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<sst xmlns="http://schemas.openxmlformats.org/spreadsheetml/2006/main" count="15695" uniqueCount="2685">
  <si>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</si>
  <si>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</si>
  <si>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</si>
  <si>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</si>
  <si>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</si>
  <si>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</si>
  <si>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</si>
  <si>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</si>
  <si>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</si>
  <si>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</si>
  <si>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</si>
  <si>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</si>
  <si>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</si>
  <si>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</si>
  <si>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</si>
  <si>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</si>
  <si>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</si>
  <si>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</si>
  <si>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</si>
  <si>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</si>
  <si>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</si>
  <si>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</si>
  <si>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</si>
  <si>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</si>
  <si>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</si>
  <si>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</si>
  <si>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</si>
  <si>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</si>
  <si>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</si>
  <si>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</si>
  <si>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</si>
  <si>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</si>
  <si>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</si>
  <si>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</si>
  <si>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</si>
  <si>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</si>
  <si>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</si>
  <si>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</si>
  <si>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</si>
  <si>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</si>
  <si>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</si>
  <si>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</si>
  <si>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</si>
  <si>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</si>
  <si>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</si>
  <si>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</si>
  <si>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</si>
  <si>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</si>
  <si>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</si>
  <si>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</si>
  <si>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</si>
  <si>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</si>
  <si>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</si>
  <si>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</si>
  <si>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</si>
  <si>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</si>
  <si>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</si>
  <si>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</si>
  <si>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</si>
  <si>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</si>
  <si>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</si>
  <si>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</si>
  <si>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</si>
  <si>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</si>
  <si>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</si>
  <si>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</si>
  <si>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</si>
  <si>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</si>
  <si>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</si>
  <si>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</si>
  <si>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</si>
  <si>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</si>
  <si>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</si>
  <si>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</si>
  <si>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</si>
  <si>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</si>
  <si>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</si>
  <si>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</si>
  <si>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</si>
  <si>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</si>
  <si>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</si>
  <si>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</si>
  <si>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</si>
  <si>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</si>
  <si>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</si>
  <si>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</si>
  <si>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</si>
  <si>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</si>
  <si>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</si>
  <si>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</si>
  <si>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</si>
  <si>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</si>
  <si>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</si>
  <si>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</si>
  <si>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</si>
  <si>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</si>
  <si>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</si>
  <si>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</si>
  <si>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</si>
  <si>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</si>
  <si>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</si>
  <si>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</si>
  <si>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</si>
  <si>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</si>
  <si>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</si>
  <si>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NO</t>
  </si>
  <si>
    <t>1.A.5.b. Mobile</t>
  </si>
  <si>
    <t>IE</t>
  </si>
  <si>
    <t>1.B. Fugitive emissions from fuels</t>
  </si>
  <si>
    <t>IE,NA,NO</t>
  </si>
  <si>
    <t>IE,NA,NE,NO</t>
  </si>
  <si>
    <t>1.B.1. Solid fuels</t>
  </si>
  <si>
    <t>1.B.1.a. Coal mining and handling</t>
  </si>
  <si>
    <t>1.B.1.b. Fuel transformation</t>
  </si>
  <si>
    <t>1.B.1.c. Other</t>
  </si>
  <si>
    <t>1.B.2. Oil and natural gas and other emissions from energy production</t>
  </si>
  <si>
    <t>NA,NE,NO</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</si>
  <si>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</si>
  <si>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</si>
  <si>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</si>
  <si>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</si>
  <si>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</si>
  <si>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</si>
  <si>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</si>
  <si>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</si>
  <si>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</si>
  <si>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</si>
  <si>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</si>
  <si>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</si>
  <si>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</si>
  <si>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</si>
  <si>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</si>
  <si>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</si>
  <si>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</si>
  <si>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</si>
  <si>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</si>
  <si>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</si>
  <si>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</si>
  <si>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</si>
  <si>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</si>
  <si>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</si>
  <si>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</si>
  <si>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</si>
  <si>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</si>
  <si>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</si>
  <si>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</si>
  <si>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</si>
  <si>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</si>
  <si>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</si>
  <si>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</si>
  <si>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</si>
  <si>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</si>
  <si>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</si>
  <si>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</si>
  <si>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</si>
  <si>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</si>
  <si>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</si>
  <si>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</si>
  <si>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</si>
  <si>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</si>
  <si>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</si>
  <si>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</si>
  <si>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</si>
  <si>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</si>
  <si>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</si>
  <si>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</si>
  <si>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</si>
  <si>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</si>
  <si>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</si>
  <si>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</si>
  <si>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</si>
  <si>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</si>
  <si>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</si>
  <si>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</si>
  <si>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</si>
  <si>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</si>
  <si>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</si>
  <si>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</si>
  <si>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</si>
  <si>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</si>
  <si>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</si>
  <si>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</si>
  <si>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</si>
  <si>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</si>
  <si>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</si>
  <si>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</si>
  <si>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</si>
  <si>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</si>
  <si>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</si>
  <si>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</si>
  <si>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</si>
  <si>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</si>
  <si>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</si>
  <si>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</si>
  <si>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</si>
  <si>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</si>
  <si>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</si>
  <si>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</si>
  <si>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</si>
  <si>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</si>
  <si>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</si>
  <si>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</si>
  <si>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</si>
  <si>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</si>
  <si>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</si>
  <si>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</si>
  <si>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</si>
  <si>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</si>
  <si>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</si>
  <si>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</si>
  <si>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</si>
  <si>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</si>
  <si>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</si>
  <si>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</si>
  <si>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</si>
  <si>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</si>
  <si>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</si>
  <si>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</si>
  <si>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</si>
  <si>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</si>
  <si>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</si>
  <si>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</si>
  <si>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</si>
  <si>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</si>
  <si>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</si>
  <si>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</si>
  <si>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</si>
  <si>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</si>
  <si>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</si>
  <si>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</si>
  <si>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</si>
  <si>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</si>
  <si>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</si>
  <si>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</si>
  <si>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</si>
  <si>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</si>
  <si>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</si>
  <si>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</si>
  <si>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</si>
  <si>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</si>
  <si>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</si>
  <si>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</si>
  <si>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</si>
  <si>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</si>
  <si>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</si>
  <si>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</si>
  <si>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</si>
  <si>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</si>
  <si>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</si>
  <si>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</si>
  <si>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</si>
  <si>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</si>
  <si>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</si>
  <si>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</si>
  <si>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</si>
  <si>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</si>
  <si>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</si>
  <si>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</si>
  <si>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</si>
  <si>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</si>
  <si>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</si>
  <si>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</si>
  <si>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</si>
  <si>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</si>
  <si>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</si>
  <si>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</si>
  <si>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</si>
  <si>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</si>
  <si>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</si>
  <si>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</si>
  <si>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</si>
  <si>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</si>
  <si>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</si>
  <si>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</si>
  <si>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</si>
  <si>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</si>
  <si>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</si>
  <si>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</si>
  <si>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</si>
  <si>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</si>
  <si>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</si>
  <si>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</si>
  <si>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</si>
  <si>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</si>
  <si>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</si>
  <si>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</si>
  <si>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</si>
  <si>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</si>
  <si>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</si>
  <si>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</si>
  <si>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</si>
  <si>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</si>
  <si>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</si>
  <si>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</si>
  <si>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</si>
  <si>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</si>
  <si>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</si>
  <si>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</si>
  <si>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</si>
  <si>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</si>
  <si>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</si>
  <si>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</si>
  <si>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</si>
  <si>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</si>
  <si>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</si>
  <si>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</si>
  <si>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</si>
  <si>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</si>
  <si>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</si>
  <si>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</si>
  <si>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</si>
  <si>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</si>
  <si>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</si>
  <si>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</si>
  <si>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</si>
  <si>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</si>
  <si>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</si>
  <si>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</si>
  <si>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</si>
  <si>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</si>
  <si>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</si>
  <si>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</si>
  <si>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</si>
  <si>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</si>
  <si>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</si>
  <si>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</si>
  <si>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</si>
  <si>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</si>
  <si>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</si>
  <si>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</si>
  <si>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</si>
  <si>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</si>
  <si>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</si>
  <si>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</si>
  <si>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</si>
  <si>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</si>
  <si>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</si>
  <si>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</si>
  <si>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</si>
  <si>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</si>
  <si>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</si>
  <si>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</si>
  <si>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</si>
  <si>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</si>
  <si>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</si>
  <si>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</si>
  <si>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</si>
  <si>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</si>
  <si>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</si>
  <si>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</si>
  <si>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</si>
  <si>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</si>
  <si>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</si>
  <si>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</si>
  <si>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</si>
  <si>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</si>
  <si>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</si>
  <si>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</si>
  <si>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</si>
  <si>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</si>
  <si>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</si>
  <si>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</si>
  <si>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</si>
  <si>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</si>
  <si>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</si>
  <si>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</si>
  <si>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</si>
  <si>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</si>
  <si>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</si>
  <si>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</si>
  <si>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</si>
  <si>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</si>
  <si>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</si>
  <si>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</si>
  <si>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</si>
  <si>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</si>
  <si>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</si>
  <si>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</si>
  <si>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</si>
  <si>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</si>
  <si>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</si>
  <si>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</si>
  <si>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</si>
  <si>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</si>
  <si>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</si>
  <si>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</si>
  <si>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</si>
  <si>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</si>
  <si>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</si>
  <si>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</si>
  <si>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</si>
  <si>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</si>
  <si>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</si>
  <si>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</si>
  <si>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</si>
  <si>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</si>
  <si>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</si>
  <si>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</si>
  <si>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</si>
  <si>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</si>
  <si>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</si>
  <si>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</si>
  <si>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</si>
  <si>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</si>
  <si>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</si>
  <si>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</si>
  <si>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Chemical Industry,Aluminium Production</t>
  </si>
  <si>
    <r>
      <rPr>
        <color rgb="000000"/>
        <sz val="9"/>
        <rFont val="Times New Roman"/>
      </rPr>
      <t>Other oil</t>
    </r>
    <r>
      <rPr>
        <color rgb="000000"/>
        <sz val="9"/>
        <rFont val="Times New Roman"/>
        <vertAlign val="superscript"/>
      </rPr>
      <t xml:space="preserve"> (5)</t>
    </r>
  </si>
  <si>
    <t>Anthracite</t>
  </si>
  <si>
    <t>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</si>
  <si>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</si>
  <si>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</si>
  <si>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</si>
  <si>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</si>
  <si>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</si>
  <si>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</si>
  <si>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</si>
  <si>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</si>
  <si>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</si>
  <si>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</si>
  <si>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</si>
  <si>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</si>
  <si>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</si>
  <si>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</si>
  <si>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</si>
  <si>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</si>
  <si>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</si>
  <si>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</si>
  <si>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</si>
  <si>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</si>
  <si>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</si>
  <si>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</si>
  <si>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</si>
  <si>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</si>
  <si>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</si>
  <si>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</si>
  <si>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</si>
  <si>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</si>
  <si>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</si>
  <si>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</si>
  <si>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</si>
  <si>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</si>
  <si>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</si>
  <si>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</si>
  <si>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</si>
  <si>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</si>
  <si>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</si>
  <si>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</si>
  <si>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</si>
  <si>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</si>
  <si>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</si>
  <si>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</si>
  <si>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</si>
  <si>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</si>
  <si>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</si>
  <si>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</si>
  <si>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</si>
  <si>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</si>
  <si>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</si>
  <si>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</si>
  <si>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</si>
  <si>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</si>
  <si>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</si>
  <si>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</si>
  <si>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</si>
  <si>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</si>
  <si>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</si>
  <si>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</si>
  <si>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</si>
  <si>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</si>
  <si>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</si>
  <si>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</si>
  <si>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</si>
  <si>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</si>
  <si>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</si>
  <si>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</si>
  <si>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</si>
  <si>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</si>
  <si>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</si>
  <si>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</si>
  <si>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</si>
  <si>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</si>
  <si>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</si>
  <si>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</si>
  <si>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</si>
  <si>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</si>
  <si>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</si>
  <si>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</si>
  <si>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</si>
  <si>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</si>
  <si>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</si>
  <si>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</si>
  <si>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</si>
  <si>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</si>
  <si>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</si>
  <si>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</si>
  <si>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</si>
  <si>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</si>
  <si>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</si>
  <si>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</si>
  <si>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</si>
  <si>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</si>
  <si>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</si>
  <si>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</si>
  <si>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</si>
  <si>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</si>
  <si>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</si>
  <si>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</si>
  <si>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</si>
  <si>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</si>
  <si>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</si>
  <si>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</si>
  <si>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</si>
  <si>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</si>
  <si>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</si>
  <si>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</si>
  <si>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</si>
  <si>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</si>
  <si>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</si>
  <si>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</si>
  <si>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</si>
  <si>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</si>
  <si>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</si>
  <si>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</si>
  <si>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</si>
  <si>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</si>
  <si>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</si>
  <si>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</si>
  <si>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</si>
  <si>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</si>
  <si>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</si>
  <si>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</si>
  <si>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</si>
  <si>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</si>
  <si>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</si>
  <si>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</si>
  <si>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</si>
  <si>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</si>
  <si>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</si>
  <si>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</si>
  <si>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</si>
  <si>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</si>
  <si>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</si>
  <si>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</si>
  <si>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</si>
  <si>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</si>
  <si>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</si>
  <si>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</si>
  <si>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</si>
  <si>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</si>
  <si>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</si>
  <si>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</si>
  <si>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</si>
  <si>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</si>
  <si>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</si>
  <si>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</si>
  <si>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</si>
  <si>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</si>
  <si>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</si>
  <si>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</si>
  <si>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</si>
  <si>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</si>
  <si>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</si>
  <si>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</si>
  <si>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</si>
  <si>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</si>
  <si>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</si>
  <si>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</si>
  <si>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</si>
  <si>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</si>
  <si>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</si>
  <si>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</si>
  <si>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</si>
  <si>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</si>
  <si>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</si>
  <si>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</si>
  <si>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</si>
  <si>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</si>
  <si>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</si>
  <si>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</si>
  <si>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</si>
  <si>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</si>
  <si>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</si>
  <si>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</si>
  <si>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</si>
  <si>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</si>
  <si>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</si>
  <si>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</si>
  <si>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</si>
  <si>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</si>
  <si>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</si>
  <si>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</si>
  <si>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</si>
  <si>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</si>
  <si>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</si>
  <si>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</si>
  <si>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</si>
  <si>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</si>
  <si>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</si>
  <si>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</si>
  <si>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</si>
  <si>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</si>
  <si>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</si>
  <si>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</si>
  <si>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</si>
  <si>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</si>
  <si>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</si>
  <si>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</si>
  <si>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</si>
  <si>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</si>
  <si>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</si>
  <si>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</si>
  <si>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</si>
  <si>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</si>
  <si>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</si>
  <si>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</si>
  <si>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</si>
  <si>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</si>
  <si>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</si>
  <si>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</si>
  <si>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</si>
  <si>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</si>
  <si>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</si>
  <si>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</si>
  <si>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</si>
  <si>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</si>
  <si>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</si>
  <si>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</si>
  <si>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</si>
  <si>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</si>
  <si>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</si>
  <si>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</si>
  <si>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</si>
  <si>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</si>
  <si>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</si>
  <si>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</si>
  <si>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</si>
  <si>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</si>
  <si>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</si>
  <si>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</si>
  <si>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</si>
  <si>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</si>
  <si>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</si>
  <si>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</si>
  <si>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</si>
  <si>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</si>
  <si>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</si>
  <si>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</si>
  <si>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</si>
  <si>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</si>
  <si>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</si>
  <si>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</si>
  <si>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</si>
  <si>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</si>
  <si>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</si>
  <si>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</si>
  <si>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</si>
  <si>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</si>
  <si>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</si>
  <si>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</si>
  <si>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</si>
  <si>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</si>
  <si>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</si>
  <si>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</si>
  <si>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</si>
  <si>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</si>
  <si>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</si>
  <si>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</si>
  <si>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</si>
  <si>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</si>
  <si>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</si>
  <si>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</si>
  <si>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</si>
  <si>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</si>
  <si>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</si>
  <si>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</si>
  <si>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</si>
  <si>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</si>
  <si>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</si>
  <si>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</si>
  <si>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</si>
  <si>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</si>
  <si>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</si>
  <si>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</si>
  <si>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</si>
  <si>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</si>
  <si>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</si>
  <si>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</si>
  <si>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</si>
  <si>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</si>
  <si>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</si>
  <si>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</si>
  <si>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</si>
  <si>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</si>
  <si>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</si>
  <si>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</si>
  <si>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</si>
  <si>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</si>
  <si>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</si>
  <si>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</si>
  <si>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</si>
  <si>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</si>
  <si>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</si>
  <si>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</si>
  <si>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</si>
  <si>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</si>
  <si>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</si>
  <si>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</si>
  <si>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</si>
  <si>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</si>
  <si>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</si>
  <si>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</si>
  <si>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</si>
  <si>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</si>
  <si>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</si>
  <si>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</si>
  <si>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</si>
  <si>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</si>
  <si>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</si>
  <si>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</si>
  <si>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</si>
  <si>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</si>
  <si>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</si>
  <si>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</si>
  <si>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</si>
  <si>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</si>
  <si>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</si>
  <si>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</si>
  <si>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</si>
  <si>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</si>
  <si>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</si>
  <si>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</si>
  <si>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</si>
  <si>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</si>
  <si>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</si>
  <si>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</si>
  <si>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</si>
  <si>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</si>
  <si>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</si>
  <si>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</si>
  <si>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</si>
  <si>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</si>
  <si>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</si>
  <si>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</si>
  <si>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</si>
  <si>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</si>
  <si>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</si>
  <si>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</si>
  <si>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</si>
  <si>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</si>
  <si>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</si>
  <si>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</si>
  <si>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</si>
  <si>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</si>
  <si>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</si>
  <si>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</si>
  <si>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</si>
  <si>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</si>
  <si>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</si>
  <si>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</si>
  <si>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</si>
  <si>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</si>
  <si>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</si>
  <si>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</si>
  <si>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</si>
  <si>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</si>
  <si>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</si>
  <si>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</si>
  <si>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</si>
  <si>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</si>
  <si>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</si>
  <si>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</si>
  <si>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</si>
  <si>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</si>
  <si>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</si>
  <si>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</si>
  <si>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</si>
  <si>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</si>
  <si>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</si>
  <si>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</si>
  <si>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</si>
  <si>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</si>
  <si>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</si>
  <si>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</si>
  <si>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</si>
  <si>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</si>
  <si>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</si>
  <si>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</si>
  <si>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</si>
  <si>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</si>
  <si>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</si>
  <si>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</si>
  <si>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</si>
  <si>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</si>
  <si>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</si>
  <si>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</si>
  <si>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</si>
  <si>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</si>
  <si>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</si>
  <si>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</si>
  <si>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</si>
  <si>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</si>
  <si>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</si>
  <si>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</si>
  <si>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</si>
  <si>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</si>
  <si>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</si>
  <si>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</si>
  <si>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</si>
  <si>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</si>
  <si>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</si>
  <si>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</si>
  <si>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</si>
  <si>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</si>
  <si>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</si>
  <si>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</si>
  <si>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</si>
  <si>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</si>
  <si>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</si>
  <si>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</si>
  <si>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</si>
  <si>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</si>
  <si>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</si>
  <si>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</si>
  <si>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</si>
  <si>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</si>
  <si>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</si>
  <si>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</si>
  <si>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</si>
  <si>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</si>
  <si>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</si>
  <si>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</si>
  <si>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</si>
  <si>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</si>
  <si>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</si>
  <si>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</si>
  <si>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</si>
  <si>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</si>
  <si>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</si>
  <si>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</si>
  <si>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</si>
  <si>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</si>
  <si>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</si>
  <si>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</si>
  <si>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</si>
  <si>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</si>
  <si>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</si>
  <si>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</si>
  <si>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</si>
  <si>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</si>
  <si>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</si>
  <si>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</si>
  <si>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</si>
  <si>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</si>
  <si>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</si>
  <si>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</si>
  <si>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</si>
  <si>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</si>
  <si>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</si>
  <si>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</si>
  <si>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</si>
  <si>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</si>
  <si>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</si>
  <si>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</si>
  <si>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</si>
  <si>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</si>
  <si>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</si>
  <si>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</si>
  <si>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</si>
  <si>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</si>
  <si>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</si>
  <si>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</si>
  <si>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</si>
  <si>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</si>
  <si>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</si>
  <si>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</si>
  <si>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</si>
  <si>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</si>
  <si>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</si>
  <si>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</si>
  <si>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</si>
  <si>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</si>
  <si>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</si>
  <si>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</si>
  <si>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</si>
  <si>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</si>
  <si>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</si>
  <si>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</si>
  <si>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</si>
  <si>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</si>
  <si>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</si>
  <si>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</si>
  <si>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</si>
  <si>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</si>
  <si>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</si>
  <si>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</si>
  <si>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</si>
  <si>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</si>
  <si>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</si>
  <si>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</si>
  <si>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</si>
  <si>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</si>
  <si>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</si>
  <si>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</si>
  <si>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</si>
  <si>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</si>
  <si>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</si>
  <si>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</si>
  <si>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</si>
  <si>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</si>
  <si>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</si>
  <si>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</si>
  <si>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</si>
  <si>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</si>
  <si>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</si>
  <si>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</si>
  <si>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</si>
  <si>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</si>
  <si>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</si>
  <si>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</si>
  <si>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</si>
  <si>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</si>
  <si>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</si>
  <si>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</si>
  <si>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</si>
  <si>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</si>
  <si>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</si>
  <si>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</si>
  <si>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</si>
  <si>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</si>
  <si>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</si>
  <si>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</si>
  <si>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</si>
  <si>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</si>
  <si>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</si>
  <si>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</si>
  <si>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</si>
  <si>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</si>
  <si>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</si>
  <si>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</si>
  <si>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</si>
  <si>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</si>
  <si>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</si>
  <si>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</si>
  <si>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</si>
  <si>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</si>
  <si>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</si>
  <si>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</si>
  <si>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</si>
  <si>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</si>
  <si>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</si>
  <si>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</si>
  <si>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</si>
  <si>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</si>
  <si>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</si>
  <si>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</si>
  <si>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</si>
  <si>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</si>
  <si>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</si>
  <si>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</si>
  <si>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</si>
  <si>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</si>
  <si>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</si>
  <si>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</si>
  <si>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</si>
  <si>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</si>
  <si>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</si>
  <si>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</si>
  <si>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</si>
  <si>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</si>
  <si>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</si>
  <si>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</si>
  <si>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</si>
  <si>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</si>
  <si>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</si>
  <si>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</si>
  <si>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</si>
  <si>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</si>
  <si>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</si>
  <si>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</si>
  <si>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</si>
  <si>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</si>
  <si>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</si>
  <si>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</si>
  <si>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</si>
  <si>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</si>
  <si>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</si>
  <si>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</si>
  <si>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</si>
  <si>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</si>
  <si>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</si>
  <si>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</si>
  <si>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</si>
  <si>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</si>
  <si>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</si>
  <si>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</si>
  <si>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</si>
  <si>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</si>
  <si>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</si>
  <si>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</si>
  <si>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</si>
  <si>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</si>
  <si>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</si>
  <si>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</si>
  <si>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</si>
  <si>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</si>
  <si>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</si>
  <si>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</si>
  <si>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</si>
  <si>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</si>
  <si>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</si>
  <si>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</si>
  <si>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</si>
  <si>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</si>
  <si>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</si>
  <si>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</si>
  <si>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</si>
  <si>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</si>
  <si>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</si>
  <si>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</si>
  <si>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</si>
  <si>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</si>
  <si>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</si>
  <si>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</si>
  <si>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</si>
  <si>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</si>
  <si>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</si>
  <si>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</si>
  <si>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</si>
  <si>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</si>
  <si>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</si>
  <si>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</si>
  <si>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</si>
  <si>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</si>
  <si>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</si>
  <si>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</si>
  <si>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</si>
  <si>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</si>
  <si>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</si>
  <si>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</si>
  <si>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</si>
  <si>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</si>
  <si>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</si>
  <si>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</si>
  <si>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</si>
  <si>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</si>
  <si>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</si>
  <si>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</si>
  <si>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</si>
  <si>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</si>
  <si>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</si>
  <si>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</si>
  <si>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</si>
  <si>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</si>
  <si>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</si>
  <si>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</si>
  <si>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</si>
  <si>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</si>
  <si>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</si>
  <si>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</si>
  <si>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</si>
  <si>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</si>
  <si>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</si>
  <si>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</si>
  <si>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</si>
  <si>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</si>
  <si>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</si>
  <si>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</si>
  <si>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</si>
  <si>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</si>
  <si>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</si>
  <si>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</si>
  <si>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</si>
  <si>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</si>
  <si>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</si>
  <si>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</si>
  <si>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</si>
  <si>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</si>
  <si>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</si>
  <si>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</si>
  <si>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</si>
  <si>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</si>
  <si>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</si>
  <si>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</si>
  <si>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</si>
  <si>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</si>
  <si>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</si>
  <si>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</si>
  <si>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</si>
  <si>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</si>
  <si>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</si>
  <si>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</si>
  <si>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</si>
  <si>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</si>
  <si>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</si>
  <si>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</si>
  <si>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</si>
  <si>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</si>
  <si>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</si>
  <si>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</si>
  <si>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</si>
  <si>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</si>
  <si>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</si>
  <si>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</si>
  <si>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</si>
  <si>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</si>
  <si>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</si>
  <si>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</si>
  <si>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</si>
  <si>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</si>
  <si>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</si>
  <si>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</si>
  <si>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</si>
  <si>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</si>
  <si>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</si>
  <si>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</si>
  <si>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</si>
  <si>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</si>
  <si>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</si>
  <si>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</si>
  <si>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</si>
  <si>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</si>
  <si>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</si>
  <si>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</si>
  <si>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</si>
  <si>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</si>
  <si>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</si>
  <si>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</si>
  <si>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</si>
  <si>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</si>
  <si>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</si>
  <si>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</si>
  <si>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</si>
  <si>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</si>
  <si>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</si>
  <si>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</si>
  <si>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</si>
  <si>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</si>
  <si>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</si>
  <si>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</si>
  <si>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</si>
  <si>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</si>
  <si>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</si>
  <si>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</si>
  <si>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</si>
  <si>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</si>
  <si>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</si>
  <si>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</si>
  <si>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</si>
  <si>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</si>
  <si>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</si>
  <si>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</si>
  <si>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</si>
  <si>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</si>
  <si>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</si>
  <si>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</si>
  <si>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</si>
  <si>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</si>
  <si>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</si>
  <si>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</si>
  <si>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</si>
  <si>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</si>
  <si>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</si>
  <si>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</si>
  <si>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</si>
  <si>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</si>
  <si>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</si>
  <si>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</si>
  <si>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</si>
  <si>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</si>
  <si>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</si>
  <si>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</si>
  <si>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</si>
  <si>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</si>
  <si>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</si>
  <si>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</si>
  <si>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</si>
  <si>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</si>
  <si>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</si>
  <si>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</si>
  <si>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</si>
  <si>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</si>
  <si>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</si>
  <si>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</si>
  <si>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</si>
  <si>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</si>
  <si>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</si>
  <si>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</si>
  <si>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</si>
  <si>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</si>
  <si>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</si>
  <si>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</si>
  <si>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</si>
  <si>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</si>
  <si>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</si>
  <si>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</si>
  <si>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</si>
  <si>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</si>
  <si>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</si>
  <si>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</si>
  <si>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</si>
  <si>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</si>
  <si>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</si>
  <si>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</si>
  <si>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</si>
  <si>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</si>
  <si>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</si>
  <si>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</si>
  <si>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</si>
  <si>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</si>
  <si>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</si>
  <si>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</si>
  <si>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</si>
  <si>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</si>
  <si>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</si>
  <si>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</si>
  <si>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</si>
  <si>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</si>
  <si>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</si>
  <si>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</si>
  <si>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</si>
  <si>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</si>
  <si>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</si>
  <si>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</si>
  <si>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</si>
  <si>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</si>
  <si>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</si>
  <si>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</si>
  <si>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</si>
  <si>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</si>
  <si>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</si>
  <si>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</si>
  <si>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</si>
  <si>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</si>
  <si>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</si>
  <si>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</si>
  <si>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</si>
  <si>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</si>
  <si>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</si>
  <si>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</si>
  <si>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</si>
  <si>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</si>
  <si>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</si>
  <si>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</si>
  <si>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</si>
  <si>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</si>
  <si>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</si>
  <si>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</si>
  <si>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</si>
  <si>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</si>
  <si>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</si>
  <si>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</si>
  <si>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</si>
  <si>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</si>
  <si>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</si>
  <si>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</si>
  <si>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</si>
  <si>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</si>
  <si>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</si>
  <si>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</si>
  <si>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</si>
  <si>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</si>
  <si>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</si>
  <si>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</si>
  <si>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</si>
  <si>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</si>
  <si>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</si>
  <si>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</si>
  <si>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</si>
  <si>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</si>
  <si>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</si>
  <si>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</si>
  <si>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</si>
  <si>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</si>
  <si>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</si>
  <si>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</si>
  <si>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</si>
  <si>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</si>
  <si>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</si>
  <si>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</si>
  <si>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</si>
  <si>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</si>
  <si>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</si>
  <si>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</si>
  <si>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</si>
  <si>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</si>
  <si>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</si>
  <si>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</si>
  <si>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</si>
  <si>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</si>
  <si>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</si>
  <si>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</si>
  <si>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</si>
  <si>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</si>
  <si>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</si>
  <si>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</si>
  <si>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</si>
  <si>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</si>
  <si>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</si>
  <si>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</si>
  <si>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</si>
  <si>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</si>
  <si>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</si>
  <si>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</si>
  <si>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</si>
  <si>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</si>
  <si>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</si>
  <si>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</si>
  <si>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</si>
  <si>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</si>
  <si>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</si>
  <si>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</si>
  <si>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</si>
  <si>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</si>
  <si>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</si>
  <si>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</si>
  <si>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</si>
  <si>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</si>
  <si>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</si>
  <si>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</si>
  <si>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</si>
  <si>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</si>
  <si>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</si>
  <si>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</si>
  <si>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</si>
  <si>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</si>
  <si>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</si>
  <si>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</si>
  <si>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</si>
  <si>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</si>
  <si>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</si>
  <si>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</si>
  <si>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</si>
  <si>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</si>
  <si>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</si>
  <si>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</si>
  <si>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</si>
  <si>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</si>
  <si>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</si>
  <si>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</si>
  <si>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</si>
  <si>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</si>
  <si>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</si>
  <si>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</si>
  <si>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</si>
  <si>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</si>
  <si>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</si>
  <si>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</si>
  <si>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</si>
  <si>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</si>
  <si>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</si>
  <si>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</si>
  <si>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</si>
  <si>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</si>
  <si>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</si>
  <si>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</si>
  <si>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</si>
  <si>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</si>
  <si>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</si>
  <si>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</si>
  <si>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</si>
  <si>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</si>
  <si>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</si>
  <si>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</si>
  <si>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</si>
  <si>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</si>
  <si>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</si>
  <si>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</si>
  <si>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</si>
  <si>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</si>
  <si>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</si>
  <si>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</si>
  <si>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</si>
  <si>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</si>
  <si>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</si>
  <si>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</si>
  <si>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</si>
  <si>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</si>
  <si>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</si>
  <si>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</si>
  <si>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</si>
  <si>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</si>
  <si>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</si>
  <si>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</si>
  <si>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</si>
  <si>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</si>
  <si>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</si>
  <si>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</si>
  <si>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</si>
  <si>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</si>
  <si>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</si>
  <si>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</si>
  <si>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</si>
  <si>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</si>
  <si>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</si>
  <si>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</si>
  <si>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</si>
  <si>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</si>
  <si>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</si>
  <si>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</si>
  <si>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</si>
  <si>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</si>
  <si>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</si>
  <si>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</si>
  <si>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</si>
  <si>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</si>
  <si>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</si>
  <si>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</si>
  <si>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</si>
  <si>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</si>
  <si>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</si>
  <si>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</si>
  <si>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</si>
  <si>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</si>
  <si>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</si>
  <si>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</si>
  <si>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</si>
  <si>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</si>
  <si>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</si>
  <si>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</si>
  <si>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</si>
  <si>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</si>
  <si>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</si>
  <si>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</si>
  <si>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</si>
  <si>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</si>
  <si>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</si>
  <si>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</si>
  <si>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</si>
  <si>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</si>
  <si>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</si>
  <si>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</si>
  <si>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</si>
  <si>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</si>
  <si>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</si>
  <si>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</si>
  <si>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</si>
  <si>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</si>
  <si>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</si>
  <si>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</si>
  <si>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</si>
  <si>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</si>
  <si>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</si>
  <si>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</si>
  <si>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</si>
  <si>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</si>
  <si>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</si>
  <si>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</si>
  <si>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</si>
  <si>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</si>
  <si>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</si>
  <si>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</si>
  <si>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</si>
  <si>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</si>
  <si>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</si>
  <si>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</si>
  <si>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</si>
  <si>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</si>
  <si>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</si>
  <si>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</si>
  <si>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</si>
  <si>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</si>
  <si>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</si>
  <si>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</si>
  <si>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</si>
  <si>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</si>
  <si>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</si>
  <si>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</si>
  <si>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</si>
  <si>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</si>
  <si>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</si>
  <si>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</si>
  <si>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</si>
  <si>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</si>
  <si>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</si>
  <si>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</si>
  <si>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</si>
  <si>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</si>
  <si>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</si>
  <si>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</si>
  <si>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</si>
  <si>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</si>
  <si>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</si>
  <si>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</si>
  <si>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</si>
  <si>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</si>
  <si>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</si>
  <si>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</si>
  <si>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</si>
  <si>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</si>
  <si>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</si>
  <si>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</si>
  <si>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</si>
  <si>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</si>
  <si>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</si>
  <si>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</si>
  <si>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</si>
  <si>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</si>
  <si>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</si>
  <si>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</si>
  <si>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</si>
  <si>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</si>
  <si>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</si>
  <si>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</si>
  <si>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</si>
  <si>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</si>
  <si>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</si>
  <si>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</si>
  <si>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</si>
  <si>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</si>
  <si>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</si>
  <si>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</si>
  <si>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</si>
  <si>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</si>
  <si>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</si>
  <si>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</si>
  <si>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</si>
  <si>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</si>
  <si>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</si>
  <si>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</si>
  <si>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</si>
  <si>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</si>
  <si>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</si>
  <si>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</si>
  <si>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</si>
  <si>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</si>
  <si>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</si>
  <si>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</si>
  <si>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</si>
  <si>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</si>
  <si>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</si>
  <si>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</si>
  <si>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</si>
  <si>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</si>
  <si>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</si>
  <si>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</si>
  <si>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</si>
  <si>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</si>
  <si>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</si>
  <si>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</si>
  <si>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</si>
  <si>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</si>
  <si>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</si>
  <si>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</si>
  <si>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</si>
  <si>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</si>
  <si>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</si>
  <si>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</si>
  <si>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</si>
  <si>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</si>
  <si>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</si>
  <si>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</si>
  <si>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</si>
  <si>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</si>
  <si>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</si>
  <si>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</si>
  <si>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</si>
  <si>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</si>
  <si>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</si>
  <si>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</si>
  <si>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</si>
  <si>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</si>
  <si>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</si>
  <si>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</si>
  <si>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</si>
  <si>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</si>
  <si>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</si>
  <si>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</si>
  <si>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</si>
  <si>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</si>
  <si>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</si>
  <si>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</si>
  <si>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</si>
  <si>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</si>
  <si>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</si>
  <si>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</si>
  <si>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</si>
  <si>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</si>
  <si>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</si>
  <si>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</si>
  <si>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</si>
  <si>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</si>
  <si>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</si>
  <si>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</si>
  <si>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</si>
  <si>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</si>
  <si>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</si>
  <si>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</si>
  <si>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</si>
  <si>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</si>
  <si>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</si>
  <si>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</si>
  <si>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</si>
  <si>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</si>
  <si>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</si>
  <si>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</si>
  <si>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</si>
  <si>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</si>
  <si>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</si>
  <si>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</si>
  <si>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</si>
  <si>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</si>
  <si>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</si>
  <si>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</si>
  <si>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</si>
  <si>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</si>
  <si>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</si>
  <si>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</si>
  <si>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</si>
  <si>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</si>
  <si>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</si>
  <si>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</si>
  <si>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</si>
  <si>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</si>
  <si>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</si>
  <si>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</si>
  <si>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</si>
  <si>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</si>
  <si>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</si>
  <si>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</si>
  <si>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</si>
  <si>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</si>
  <si>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</si>
  <si>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</si>
  <si>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</si>
  <si>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</si>
  <si>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</si>
  <si>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</si>
  <si>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</si>
  <si>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</si>
  <si>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</si>
  <si>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</si>
  <si>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</si>
  <si>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</si>
  <si>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</si>
  <si>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</si>
  <si>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</si>
  <si>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</si>
  <si>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</si>
  <si>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</si>
  <si>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</si>
  <si>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</si>
  <si>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</si>
  <si>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</si>
  <si>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</si>
  <si>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</si>
  <si>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</si>
  <si>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</si>
  <si>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</si>
  <si>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</si>
  <si>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</si>
  <si>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</si>
  <si>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</si>
  <si>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</si>
  <si>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</si>
  <si>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</si>
  <si>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</si>
  <si>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</si>
  <si>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</si>
  <si>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</si>
  <si>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</si>
  <si>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</si>
  <si>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</si>
  <si>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</si>
  <si>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</si>
  <si>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</si>
  <si>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</si>
  <si>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</si>
  <si>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</si>
  <si>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</si>
  <si>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</si>
  <si>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</si>
  <si>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</si>
  <si>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</si>
  <si>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</si>
  <si>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</si>
  <si>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</si>
  <si>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</si>
  <si>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</si>
  <si>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</si>
  <si>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</si>
  <si>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</si>
  <si>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</si>
  <si>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</si>
  <si>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</si>
  <si>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</si>
  <si>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</si>
  <si>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</si>
  <si>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</si>
  <si>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</si>
  <si>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</si>
  <si>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</si>
  <si>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</si>
  <si>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</si>
  <si>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</si>
  <si>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</si>
  <si>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</si>
  <si>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</si>
  <si>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</si>
  <si>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</si>
  <si>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</si>
  <si>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</si>
  <si>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</si>
  <si>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</si>
  <si>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</si>
  <si>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</si>
  <si>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</si>
  <si>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</si>
  <si>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</si>
  <si>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</si>
  <si>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</si>
  <si>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</si>
  <si>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</si>
  <si>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</si>
  <si>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</si>
  <si>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</si>
  <si>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</si>
  <si>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</si>
  <si>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</si>
  <si>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</si>
  <si>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</si>
  <si>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</si>
  <si>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</si>
  <si>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</si>
  <si>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</si>
  <si>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</si>
  <si>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</si>
  <si>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</si>
  <si>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</si>
  <si>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</si>
  <si>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</si>
  <si>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</si>
  <si>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</si>
  <si>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</si>
  <si>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</si>
  <si>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</si>
  <si>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</si>
  <si>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</si>
  <si>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</si>
  <si>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</si>
  <si>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</si>
  <si>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</si>
  <si>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</si>
  <si>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</si>
  <si>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</si>
  <si>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</si>
  <si>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</si>
  <si>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</si>
  <si>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</si>
  <si>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</si>
  <si>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</si>
  <si>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</si>
  <si>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</si>
  <si>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</si>
  <si>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</si>
  <si>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</si>
  <si>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NO,IE</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</si>
  <si>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</si>
  <si>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</si>
  <si>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</si>
  <si>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</si>
  <si>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</si>
  <si>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</si>
  <si>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</si>
  <si>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</si>
  <si>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</si>
  <si>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</si>
  <si>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</si>
  <si>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</si>
  <si>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</si>
  <si>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</si>
  <si>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</si>
  <si>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</si>
  <si>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</si>
  <si>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</si>
  <si>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</si>
  <si>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</si>
  <si>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</si>
  <si>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</si>
  <si>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</si>
  <si>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</si>
  <si>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</si>
  <si>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</si>
  <si>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</si>
  <si>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</si>
  <si>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</si>
  <si>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</si>
  <si>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</si>
  <si>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</si>
  <si>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</si>
  <si>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</si>
  <si>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</si>
  <si>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</si>
  <si>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</si>
  <si>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</si>
  <si>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</si>
  <si>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</si>
  <si>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</si>
  <si>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</si>
  <si>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</si>
  <si>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</si>
  <si>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</si>
  <si>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</si>
  <si>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</si>
  <si>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</si>
  <si>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</si>
  <si>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</si>
  <si>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</si>
  <si>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</si>
  <si>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</si>
  <si>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</si>
  <si>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</si>
  <si>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</si>
  <si>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</si>
  <si>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</si>
  <si>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</si>
  <si>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</si>
  <si>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</si>
  <si>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</si>
  <si>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</si>
  <si>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</si>
  <si>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</si>
  <si>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</si>
  <si>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</si>
  <si>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</si>
  <si>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</si>
  <si>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</si>
  <si>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</si>
  <si>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</si>
  <si>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</si>
  <si>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</si>
  <si>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</si>
  <si>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</si>
  <si>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</si>
  <si>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</si>
  <si>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</si>
  <si>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</si>
  <si>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</si>
  <si>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</si>
  <si>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</si>
  <si>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</si>
  <si>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</si>
  <si>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</si>
  <si>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</si>
  <si>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</si>
  <si>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</si>
  <si>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</si>
  <si>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</si>
  <si>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</si>
  <si>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</si>
  <si>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</si>
  <si>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</si>
  <si>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</si>
  <si>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</si>
  <si>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</si>
  <si>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</si>
  <si>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</si>
  <si>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</si>
  <si>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</si>
  <si>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</si>
  <si>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</si>
  <si>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</si>
  <si>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</si>
  <si>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</si>
  <si>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</si>
  <si>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</si>
  <si>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</si>
  <si>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</si>
  <si>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</si>
  <si>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</si>
  <si>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</si>
  <si>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</si>
  <si>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</si>
  <si>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</si>
  <si>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</si>
  <si>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</si>
  <si>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</si>
  <si>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</si>
  <si>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</si>
  <si>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</si>
  <si>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</si>
  <si>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</si>
  <si>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</si>
  <si>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</si>
  <si>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</si>
  <si>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</si>
  <si>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</si>
  <si>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</si>
  <si>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</si>
  <si>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</si>
  <si>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</si>
  <si>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</si>
  <si>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</si>
  <si>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</si>
  <si>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</si>
  <si>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</si>
  <si>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</si>
  <si>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</si>
  <si>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</si>
  <si>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</si>
  <si>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</si>
  <si>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</si>
  <si>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</si>
  <si>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</si>
  <si>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</si>
  <si>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</si>
  <si>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</si>
  <si>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</si>
  <si>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</si>
  <si>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</si>
  <si>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</si>
  <si>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</si>
  <si>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</si>
  <si>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</si>
  <si>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</si>
  <si>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</si>
  <si>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</si>
  <si>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</si>
  <si>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</si>
  <si>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</si>
  <si>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</si>
  <si>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</si>
  <si>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</si>
  <si>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</si>
  <si>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</si>
  <si>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</si>
  <si>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</si>
  <si>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</si>
  <si>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</si>
  <si>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</si>
  <si>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</si>
  <si>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</si>
  <si>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</si>
  <si>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</si>
  <si>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</si>
  <si>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</si>
  <si>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</si>
  <si>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</si>
  <si>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</si>
  <si>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</si>
  <si>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</si>
  <si>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</si>
  <si>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</si>
  <si>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</si>
  <si>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</si>
  <si>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</si>
  <si>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</si>
  <si>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</si>
  <si>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</si>
  <si>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</si>
  <si>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</si>
  <si>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</si>
  <si>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</si>
  <si>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</si>
  <si>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</si>
  <si>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</si>
  <si>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</si>
  <si>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</si>
  <si>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</si>
  <si>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</si>
  <si>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</si>
  <si>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</si>
  <si>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</si>
  <si>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</si>
  <si>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</si>
  <si>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</si>
  <si>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</si>
  <si>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</si>
  <si>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</si>
  <si>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</si>
  <si>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</si>
  <si>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</si>
  <si>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</si>
  <si>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</si>
  <si>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</si>
  <si>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</si>
  <si>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</si>
  <si>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</si>
  <si>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</si>
  <si>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</si>
  <si>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</si>
  <si>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</si>
  <si>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</si>
  <si>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</si>
  <si>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</si>
  <si>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</si>
  <si>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</si>
  <si>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</si>
  <si>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</si>
  <si>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</si>
  <si>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</si>
  <si>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</si>
  <si>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</si>
  <si>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</si>
  <si>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</si>
  <si>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</si>
  <si>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</si>
  <si>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</si>
  <si>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</si>
  <si>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</si>
  <si>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</si>
  <si>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</si>
  <si>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</si>
  <si>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</si>
  <si>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</si>
  <si>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</si>
  <si>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</si>
  <si>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</si>
  <si>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</si>
  <si>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</si>
  <si>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</si>
  <si>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</si>
  <si>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</si>
  <si>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</si>
  <si>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</si>
  <si>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</si>
  <si>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</si>
  <si>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</si>
  <si>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</si>
  <si>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</si>
  <si>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</si>
  <si>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</si>
  <si>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</si>
  <si>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</si>
  <si>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</si>
  <si>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</si>
  <si>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</si>
  <si>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</si>
  <si>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</si>
  <si>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</si>
  <si>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</si>
  <si>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</si>
  <si>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</si>
  <si>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</si>
  <si>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</si>
  <si>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</si>
  <si>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</si>
  <si>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</si>
  <si>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</si>
  <si>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</si>
  <si>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</si>
  <si>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</si>
  <si>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</si>
  <si>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</si>
  <si>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</si>
  <si>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</si>
  <si>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</si>
  <si>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</si>
  <si>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</si>
  <si>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</si>
  <si>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</si>
  <si>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</si>
  <si>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</si>
  <si>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</si>
  <si>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</si>
  <si>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</si>
  <si>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</si>
  <si>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</si>
  <si>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</si>
  <si>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</si>
  <si>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</si>
  <si>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</si>
  <si>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</si>
  <si>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</si>
  <si>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</si>
  <si>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</si>
  <si>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</si>
  <si>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</si>
  <si>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</si>
  <si>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</si>
  <si>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</si>
  <si>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</si>
  <si>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</si>
  <si>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</si>
  <si>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</si>
  <si>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</si>
  <si>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</si>
  <si>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</si>
  <si>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</si>
  <si>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</si>
  <si>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</si>
  <si>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</si>
  <si>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</si>
  <si>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</si>
  <si>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</si>
  <si>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</si>
  <si>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</si>
  <si>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</si>
  <si>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</si>
  <si>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</si>
  <si>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</si>
  <si>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</si>
  <si>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</si>
  <si>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</si>
  <si>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</si>
  <si>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</si>
  <si>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</si>
  <si>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</si>
  <si>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</si>
  <si>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</si>
  <si>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</si>
  <si>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</si>
  <si>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</si>
  <si>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</si>
  <si>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</si>
  <si>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</si>
  <si>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</si>
  <si>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</si>
  <si>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</si>
  <si>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</si>
  <si>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</si>
  <si>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</si>
  <si>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</si>
  <si>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</si>
  <si>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</si>
  <si>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</si>
  <si>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</si>
  <si>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</si>
  <si>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</si>
  <si>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</si>
  <si>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</si>
  <si>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</si>
  <si>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</si>
  <si>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</si>
  <si>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</si>
  <si>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</si>
  <si>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</si>
  <si>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</si>
  <si>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</si>
  <si>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</si>
  <si>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</si>
  <si>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</si>
  <si>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</si>
  <si>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</si>
  <si>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</si>
  <si>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</si>
  <si>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</si>
  <si>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</si>
  <si>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</si>
  <si>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</si>
  <si>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</si>
  <si>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</si>
  <si>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</si>
  <si>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</si>
  <si>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</si>
  <si>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</si>
  <si>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</si>
  <si>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</si>
  <si>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</si>
  <si>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</si>
  <si>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</si>
  <si>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</si>
  <si>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</si>
  <si>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</si>
  <si>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</si>
  <si>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</si>
  <si>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</si>
  <si>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</si>
  <si>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</si>
  <si>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</si>
  <si>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</si>
  <si>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</si>
  <si>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</si>
  <si>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</si>
  <si>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</si>
  <si>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</si>
  <si>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</si>
  <si>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</si>
  <si>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</si>
  <si>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</si>
  <si>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</si>
  <si>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</si>
  <si>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</si>
  <si>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</si>
  <si>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</si>
  <si>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</si>
  <si>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</si>
  <si>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</si>
  <si>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</si>
  <si>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</si>
  <si>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</si>
  <si>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</si>
  <si>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</si>
  <si>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</si>
  <si>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</si>
  <si>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</si>
  <si>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</si>
  <si>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</si>
  <si>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</si>
  <si>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</si>
  <si>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</si>
  <si>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</si>
  <si>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</si>
  <si>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</si>
  <si>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T1,T1b,T2,T3,OTH,NA</t>
  </si>
  <si>
    <t>D,CS,PS,OTH,NA</t>
  </si>
  <si>
    <t>D,T1,T2,NA</t>
  </si>
  <si>
    <t>D,CS,NA</t>
  </si>
  <si>
    <t>T1,T2,CS,NA</t>
  </si>
  <si>
    <t>T1,T2,T3,NA</t>
  </si>
  <si>
    <t>T2,CS,NA</t>
  </si>
  <si>
    <t>T1,T2,NA</t>
  </si>
  <si>
    <t>D,T1,NA</t>
  </si>
  <si>
    <t>D,NA</t>
  </si>
  <si>
    <t>T2,NA</t>
  </si>
  <si>
    <t>CS,NA</t>
  </si>
  <si>
    <t>OTH,NA</t>
  </si>
  <si>
    <t>T1,T1b,T2,T3,NA</t>
  </si>
  <si>
    <t>2.  Industrial processes</t>
  </si>
  <si>
    <t>T1,T1a,T2,T3,CS,NA</t>
  </si>
  <si>
    <t>T1,CS,NA</t>
  </si>
  <si>
    <t>CS,PS,NA</t>
  </si>
  <si>
    <t>T1,T3,CS,NA</t>
  </si>
  <si>
    <t>D,PS,NA</t>
  </si>
  <si>
    <t>T1a,T2,NA</t>
  </si>
  <si>
    <t>T1,T3</t>
  </si>
  <si>
    <t>D,CS</t>
  </si>
  <si>
    <t>T1,NA</t>
  </si>
  <si>
    <t>T1,CS</t>
  </si>
  <si>
    <t>CS</t>
  </si>
  <si>
    <t>T1</t>
  </si>
  <si>
    <t>T1,T1b,T2,NA</t>
  </si>
  <si>
    <t>T1,T2</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</si>
  <si>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</si>
  <si>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</si>
  <si>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</si>
  <si>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</si>
  <si>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</si>
  <si>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</si>
  <si>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</si>
  <si>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</si>
  <si>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</si>
  <si>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</si>
  <si>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</si>
  <si>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</si>
  <si>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</si>
  <si>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</si>
  <si>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</si>
  <si>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</si>
  <si>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</si>
  <si>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</si>
  <si>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</si>
  <si>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</si>
  <si>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</si>
  <si>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</si>
  <si>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</si>
  <si>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</si>
  <si>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</si>
  <si>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</si>
  <si>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</si>
  <si>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</si>
  <si>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</si>
  <si>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</si>
  <si>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</si>
  <si>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</si>
  <si>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</si>
  <si>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</si>
  <si>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</si>
  <si>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</si>
  <si>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</si>
  <si>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</si>
  <si>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</si>
  <si>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</si>
  <si>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</si>
  <si>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</si>
  <si>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</si>
  <si>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</si>
  <si>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</si>
  <si>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</si>
  <si>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</si>
  <si>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</si>
  <si>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</si>
  <si>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</si>
  <si>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</si>
  <si>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</si>
  <si>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</si>
  <si>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</si>
  <si>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</si>
  <si>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</si>
  <si>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</si>
  <si>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</si>
  <si>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</si>
  <si>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</si>
  <si>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</si>
  <si>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</si>
  <si>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</si>
  <si>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</si>
  <si>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</si>
  <si>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</si>
  <si>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</si>
  <si>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</si>
  <si>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</si>
  <si>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</si>
  <si>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</si>
  <si>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</si>
  <si>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</si>
  <si>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</si>
  <si>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</si>
  <si>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</si>
  <si>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</si>
  <si>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</si>
  <si>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</si>
  <si>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</si>
  <si>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</si>
  <si>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</si>
  <si>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</si>
  <si>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</si>
  <si>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</si>
  <si>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</si>
  <si>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</si>
  <si>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</si>
  <si>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</si>
  <si>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</si>
  <si>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</si>
  <si>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</si>
  <si>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</si>
  <si>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</si>
  <si>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</si>
  <si>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</si>
  <si>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</si>
  <si>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</si>
  <si>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</si>
  <si>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</si>
  <si>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</si>
  <si>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</si>
  <si>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</si>
  <si>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</si>
  <si>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</si>
  <si>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</si>
  <si>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</si>
  <si>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</si>
  <si>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</si>
  <si>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</si>
  <si>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</si>
  <si>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</si>
  <si>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</si>
  <si>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</si>
  <si>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</si>
  <si>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</si>
  <si>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</si>
  <si>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</si>
  <si>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</si>
  <si>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</si>
  <si>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</si>
  <si>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</si>
  <si>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</si>
  <si>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</si>
  <si>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</si>
  <si>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</si>
  <si>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</si>
  <si>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</si>
  <si>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</si>
  <si>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</si>
  <si>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</si>
  <si>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</si>
  <si>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</si>
  <si>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</si>
  <si>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</si>
  <si>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</si>
  <si>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</si>
  <si>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</si>
  <si>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</si>
  <si>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</si>
  <si>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</si>
  <si>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</si>
  <si>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</si>
  <si>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</si>
  <si>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</si>
  <si>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</si>
  <si>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</si>
  <si>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</si>
  <si>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</si>
  <si>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</si>
  <si>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</si>
  <si>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</si>
  <si>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</si>
  <si>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</si>
  <si>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</si>
  <si>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</si>
  <si>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</si>
  <si>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</si>
  <si>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</si>
  <si>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</si>
  <si>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</si>
  <si>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</si>
  <si>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</si>
  <si>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</si>
  <si>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</si>
  <si>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</si>
  <si>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</si>
  <si>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</si>
  <si>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</si>
  <si>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</si>
  <si>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</si>
  <si>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</si>
  <si>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</si>
  <si>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</si>
  <si>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</si>
  <si>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</si>
  <si>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</si>
  <si>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</si>
  <si>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</si>
  <si>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</si>
  <si>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</si>
  <si>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</si>
  <si>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</si>
  <si>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</si>
  <si>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</si>
  <si>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</si>
  <si>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</si>
  <si>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</si>
  <si>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</si>
  <si>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</si>
  <si>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</si>
  <si>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</si>
  <si>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</si>
  <si>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</si>
  <si>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</si>
  <si>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</si>
  <si>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</si>
  <si>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</si>
  <si>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</si>
  <si>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</si>
  <si>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</si>
  <si>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</si>
  <si>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</si>
  <si>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</si>
  <si>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</si>
  <si>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</si>
  <si>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</si>
  <si>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</si>
  <si>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</si>
  <si>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</si>
  <si>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</si>
  <si>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</si>
  <si>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</si>
  <si>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</si>
  <si>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</si>
  <si>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</si>
  <si>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</si>
  <si>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</si>
  <si>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</si>
  <si>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</si>
  <si>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</si>
  <si>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</si>
  <si>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</si>
  <si>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</si>
  <si>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</si>
  <si>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</si>
  <si>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</si>
  <si>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</si>
  <si>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</si>
  <si>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</si>
  <si>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</si>
  <si>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</si>
  <si>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</si>
  <si>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</si>
  <si>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</si>
  <si>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</si>
  <si>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</si>
  <si>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</si>
  <si>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</si>
  <si>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</si>
  <si>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</si>
  <si>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</si>
  <si>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</si>
  <si>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</si>
  <si>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</si>
  <si>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</si>
  <si>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</si>
  <si>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</si>
  <si>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</si>
  <si>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</si>
  <si>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</si>
  <si>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</si>
  <si>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</si>
  <si>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</si>
  <si>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</si>
  <si>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</si>
  <si>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</si>
  <si>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</si>
  <si>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</si>
  <si>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</si>
  <si>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</si>
  <si>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</si>
  <si>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</si>
  <si>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</si>
  <si>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</si>
  <si>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</si>
  <si>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</si>
  <si>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</si>
  <si>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</si>
  <si>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</si>
  <si>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</si>
  <si>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</si>
  <si>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</si>
  <si>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</si>
  <si>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</si>
  <si>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</si>
  <si>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</si>
  <si>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</si>
  <si>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</si>
  <si>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</si>
  <si>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</si>
  <si>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</si>
  <si>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</si>
  <si>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</si>
  <si>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</si>
  <si>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</si>
  <si>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</si>
  <si>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</si>
  <si>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</si>
  <si>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</si>
  <si>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</si>
  <si>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</si>
  <si>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</si>
  <si>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</si>
  <si>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</si>
  <si>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</si>
  <si>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</si>
  <si>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</si>
  <si>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</si>
  <si>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</si>
  <si>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</si>
  <si>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</si>
  <si>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</si>
  <si>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</si>
  <si>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</si>
  <si>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</si>
  <si>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</si>
  <si>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</si>
  <si>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</si>
  <si>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</si>
  <si>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</si>
  <si>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</si>
  <si>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</si>
  <si>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</si>
  <si>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</si>
  <si>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</si>
  <si>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</si>
  <si>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</si>
  <si>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</si>
  <si>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</si>
  <si>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</si>
  <si>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</si>
  <si>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</si>
  <si>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</si>
  <si>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</si>
  <si>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</si>
  <si>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</si>
  <si>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</si>
  <si>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</si>
  <si>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</si>
  <si>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</si>
  <si>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</si>
  <si>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</si>
  <si>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</si>
  <si>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</si>
  <si>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</si>
  <si>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</si>
  <si>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</si>
  <si>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</si>
  <si>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</si>
  <si>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</si>
  <si>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</si>
  <si>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Solvents &gt; HFC-43-10mee</t>
  </si>
  <si>
    <t>2.F.6. Unspecified mix of HFCs</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</si>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</sst>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155658.23378789195</v>
      </c>
      <c r="D10" s="17">
        <v>113.94547614678362</v>
      </c>
      <c r="E10" s="17">
        <v>2.482043059954738</v>
      </c>
      <c r="F10" s="17">
        <v>237.92390675007042</v>
      </c>
      <c r="G10" s="17">
        <v>565.5547392074754</v>
      </c>
      <c r="H10" s="17">
        <v>76.900731433786</v>
      </c>
      <c r="I10" s="18">
        <v>32.45777416375447</v>
      </c>
      <c r="J10" s="19">
        <v>159506.4485308899</v>
      </c>
    </row>
    <row r="11" ht="18" customHeight="1" x14ac:dyDescent="0.2" s="1" customFormat="1">
      <c r="B11" s="20" t="s">
        <v>79</v>
      </c>
      <c r="C11" s="21">
        <v>154681.56493853196</v>
      </c>
      <c r="D11" s="21">
        <v>75.03559353496311</v>
      </c>
      <c r="E11" s="21">
        <v>2.482043059954738</v>
      </c>
      <c r="F11" s="21">
        <v>237.92390675007042</v>
      </c>
      <c r="G11" s="21">
        <v>565.5547392074754</v>
      </c>
      <c r="H11" s="21">
        <v>59.636014431817586</v>
      </c>
      <c r="I11" s="22">
        <v>32.45777416375447</v>
      </c>
      <c r="J11" s="23">
        <v>157440.30296839893</v>
      </c>
    </row>
    <row r="12" ht="18" customHeight="1" x14ac:dyDescent="0.2" s="1" customFormat="1">
      <c r="B12" s="24" t="s">
        <v>80</v>
      </c>
      <c r="C12" s="21">
        <v>63033.46602778552</v>
      </c>
      <c r="D12" s="21">
        <v>4.871108394626699</v>
      </c>
      <c r="E12" s="21">
        <v>0.839573040438377</v>
      </c>
      <c r="F12" s="21">
        <v>32.6238477</v>
      </c>
      <c r="G12" s="21">
        <v>11.697239014200008</v>
      </c>
      <c r="H12" s="21">
        <v>0.9475920459859333</v>
      </c>
      <c r="I12" s="22">
        <v>19.5728439893841</v>
      </c>
      <c r="J12" s="23">
        <v>63392.34391855124</v>
      </c>
    </row>
    <row r="13" ht="18" customHeight="1" x14ac:dyDescent="0.2" s="1" customFormat="1">
      <c r="B13" s="25" t="s">
        <v>81</v>
      </c>
      <c r="C13" s="26">
        <v>50251.571985530645</v>
      </c>
      <c r="D13" s="26">
        <v>3.9700820539919337</v>
      </c>
      <c r="E13" s="26">
        <v>0.78180208003606</v>
      </c>
      <c r="F13" s="27">
        <v>22.321279400000005</v>
      </c>
      <c r="G13" s="27">
        <v>4.4193300142</v>
      </c>
      <c r="H13" s="27">
        <v>0.41754784598593353</v>
      </c>
      <c r="I13" s="28">
        <v>6.721533389384095</v>
      </c>
      <c r="J13" s="29">
        <v>50569.91183425197</v>
      </c>
    </row>
    <row r="14" ht="18" customHeight="1" x14ac:dyDescent="0.2" s="1" customFormat="1">
      <c r="B14" s="25" t="s">
        <v>82</v>
      </c>
      <c r="C14" s="26">
        <v>9920.039064755041</v>
      </c>
      <c r="D14" s="26">
        <v>0.689550199232101</v>
      </c>
      <c r="E14" s="26">
        <v>0.028465699512958527</v>
      </c>
      <c r="F14" s="27">
        <v>5.738553299999994</v>
      </c>
      <c r="G14" s="27">
        <v>7.257739000000007</v>
      </c>
      <c r="H14" s="27">
        <v>0.5139041999999998</v>
      </c>
      <c r="I14" s="28">
        <v>12.489993600000005</v>
      </c>
      <c r="J14" s="29">
        <v>9946.889880704473</v>
      </c>
    </row>
    <row r="15" ht="18" customHeight="1" x14ac:dyDescent="0.2" s="1" customFormat="1">
      <c r="B15" s="30" t="s">
        <v>83</v>
      </c>
      <c r="C15" s="31">
        <v>2861.8549774998414</v>
      </c>
      <c r="D15" s="31">
        <v>0.2114761414026642</v>
      </c>
      <c r="E15" s="31">
        <v>0.02930526088935852</v>
      </c>
      <c r="F15" s="32">
        <v>4.564015</v>
      </c>
      <c r="G15" s="32">
        <v>0.02017</v>
      </c>
      <c r="H15" s="32">
        <v>0.01614</v>
      </c>
      <c r="I15" s="33">
        <v>0.361317</v>
      </c>
      <c r="J15" s="34">
        <v>2875.542203594796</v>
      </c>
    </row>
    <row r="16" ht="18" customHeight="1" x14ac:dyDescent="0.2" s="1" customFormat="1">
      <c r="B16" s="35" t="s">
        <v>84</v>
      </c>
      <c r="C16" s="21">
        <v>20752.045066668838</v>
      </c>
      <c r="D16" s="21">
        <v>2.181038953352905</v>
      </c>
      <c r="E16" s="21">
        <v>0.11139365311103702</v>
      </c>
      <c r="F16" s="21">
        <v>49.590014789030626</v>
      </c>
      <c r="G16" s="21">
        <v>116.81280932178106</v>
      </c>
      <c r="H16" s="21">
        <v>7.589084704386235</v>
      </c>
      <c r="I16" s="22">
        <v>11.991061465717916</v>
      </c>
      <c r="J16" s="23">
        <v>20842.633475437142</v>
      </c>
    </row>
    <row r="17" ht="18" customHeight="1" x14ac:dyDescent="0.2" s="1" customFormat="1">
      <c r="B17" s="25" t="s">
        <v>85</v>
      </c>
      <c r="C17" s="26">
        <v>4863.571910336758</v>
      </c>
      <c r="D17" s="26">
        <v>0.10270407899002068</v>
      </c>
      <c r="E17" s="26">
        <v>0.02205771537191387</v>
      </c>
      <c r="F17" s="27">
        <v>5.5248486</v>
      </c>
      <c r="G17" s="27">
        <v>65.46093489999998</v>
      </c>
      <c r="H17" s="27">
        <v>0.6354579999999995</v>
      </c>
      <c r="I17" s="28">
        <v>2.901696820000001</v>
      </c>
      <c r="J17" s="29">
        <v>4872.2929191220355</v>
      </c>
    </row>
    <row r="18" ht="18" customHeight="1" x14ac:dyDescent="0.2" s="1" customFormat="1">
      <c r="B18" s="25" t="s">
        <v>86</v>
      </c>
      <c r="C18" s="26">
        <v>185.10943424499</v>
      </c>
      <c r="D18" s="26">
        <v>0.01868200000000001</v>
      </c>
      <c r="E18" s="26">
        <v>0.00032779998779296855</v>
      </c>
      <c r="F18" s="27">
        <v>0.7577420029999996</v>
      </c>
      <c r="G18" s="27">
        <v>11.988281401999997</v>
      </c>
      <c r="H18" s="27">
        <v>0.046691316000000004</v>
      </c>
      <c r="I18" s="28">
        <v>3.3921741162</v>
      </c>
      <c r="J18" s="29">
        <v>185.71939724175516</v>
      </c>
    </row>
    <row r="19" ht="18" customHeight="1" x14ac:dyDescent="0.2" s="1" customFormat="1">
      <c r="B19" s="25" t="s">
        <v>87</v>
      </c>
      <c r="C19" s="26">
        <v>5831.308538355848</v>
      </c>
      <c r="D19" s="26">
        <v>0.5982503051789432</v>
      </c>
      <c r="E19" s="26">
        <v>0.011770760025891405</v>
      </c>
      <c r="F19" s="27">
        <v>12.041036743999998</v>
      </c>
      <c r="G19" s="27">
        <v>14.093332150000002</v>
      </c>
      <c r="H19" s="27">
        <v>1.9342691950000004</v>
      </c>
      <c r="I19" s="28">
        <v>2.3621037759999997</v>
      </c>
      <c r="J19" s="29">
        <v>5851.17879830772</v>
      </c>
    </row>
    <row r="20" ht="18" customHeight="1" x14ac:dyDescent="0.2" s="1" customFormat="1">
      <c r="B20" s="25" t="s">
        <v>88</v>
      </c>
      <c r="C20" s="26">
        <v>1105.8700974452631</v>
      </c>
      <c r="D20" s="26">
        <v>0.14335280276441548</v>
      </c>
      <c r="E20" s="26">
        <v>0.001974419991445541</v>
      </c>
      <c r="F20" s="27">
        <v>1.2712088499999994</v>
      </c>
      <c r="G20" s="27">
        <v>1.54817391</v>
      </c>
      <c r="H20" s="27">
        <v>0.27603932</v>
      </c>
      <c r="I20" s="28">
        <v>0.029947663700000002</v>
      </c>
      <c r="J20" s="29">
        <v>1110.4071972203997</v>
      </c>
    </row>
    <row r="21" ht="18" customHeight="1" x14ac:dyDescent="0.2" s="1" customFormat="1">
      <c r="B21" s="25" t="s">
        <v>89</v>
      </c>
      <c r="C21" s="26">
        <v>3544.0499188726153</v>
      </c>
      <c r="D21" s="26">
        <v>0.4879918473287928</v>
      </c>
      <c r="E21" s="26">
        <v>0.0075908149620940325</v>
      </c>
      <c r="F21" s="27">
        <v>2.655868231998527</v>
      </c>
      <c r="G21" s="27">
        <v>4.802460491008306</v>
      </c>
      <c r="H21" s="27">
        <v>0.5745639449647698</v>
      </c>
      <c r="I21" s="28">
        <v>0.503157627114049</v>
      </c>
      <c r="J21" s="29">
        <v>3559.7252565627764</v>
      </c>
    </row>
    <row r="22" ht="18" customHeight="1" x14ac:dyDescent="0.2" s="1" customFormat="1">
      <c r="B22" s="25" t="s">
        <v>90</v>
      </c>
      <c r="C22" s="26">
        <v>1320.9465285821786</v>
      </c>
      <c r="D22" s="26">
        <v>0.2570590029282563</v>
      </c>
      <c r="E22" s="26">
        <v>0.004437900074005134</v>
      </c>
      <c r="F22" s="27">
        <v>4.418719999999999</v>
      </c>
      <c r="G22" s="27">
        <v>1.9526442300000002</v>
      </c>
      <c r="H22" s="27">
        <v>0.1446834</v>
      </c>
      <c r="I22" s="28">
        <v>2.1499558910000007</v>
      </c>
      <c r="J22" s="29">
        <v>1329.3202241837812</v>
      </c>
    </row>
    <row r="23" ht="18" customHeight="1" x14ac:dyDescent="0.2" s="1" customFormat="1">
      <c r="B23" s="36" t="s">
        <v>91</v>
      </c>
      <c r="C23" s="26">
        <v>3901.188638831182</v>
      </c>
      <c r="D23" s="26">
        <v>0.5729989161624766</v>
      </c>
      <c r="E23" s="26">
        <v>0.06323424269789407</v>
      </c>
      <c r="F23" s="27">
        <v>22.9205903600321</v>
      </c>
      <c r="G23" s="27">
        <v>16.96698223877277</v>
      </c>
      <c r="H23" s="27">
        <v>3.9773795284214652</v>
      </c>
      <c r="I23" s="28">
        <v>0.652025571703866</v>
      </c>
      <c r="J23" s="29">
        <v>3933.989682798673</v>
      </c>
    </row>
    <row r="24" ht="18" customHeight="1" x14ac:dyDescent="0.2" s="1" customFormat="1">
      <c r="B24" s="35" t="s">
        <v>92</v>
      </c>
      <c r="C24" s="21">
        <v>34416.55674863873</v>
      </c>
      <c r="D24" s="21">
        <v>2.392163454357345</v>
      </c>
      <c r="E24" s="21">
        <v>1.3495923762257043</v>
      </c>
      <c r="F24" s="21">
        <v>106.55188828117994</v>
      </c>
      <c r="G24" s="21">
        <v>282.89952468342096</v>
      </c>
      <c r="H24" s="21">
        <v>26.338252634416733</v>
      </c>
      <c r="I24" s="22">
        <v>0.16333563380272098</v>
      </c>
      <c r="J24" s="23">
        <v>34841.17930506054</v>
      </c>
    </row>
    <row r="25" ht="18" customHeight="1" x14ac:dyDescent="0.2" s="1" customFormat="1">
      <c r="B25" s="25" t="s">
        <v>93</v>
      </c>
      <c r="C25" s="37">
        <v>44.838057</v>
      </c>
      <c r="D25" s="37">
        <v>0.00330173693646928</v>
      </c>
      <c r="E25" s="37">
        <v>0.0012530439999999998</v>
      </c>
      <c r="F25" s="27">
        <v>0.46708484352980595</v>
      </c>
      <c r="G25" s="27">
        <v>0.310024722822749</v>
      </c>
      <c r="H25" s="27">
        <v>0.05239418978942899</v>
      </c>
      <c r="I25" s="28">
        <v>0.021459632609814393</v>
      </c>
      <c r="J25" s="29">
        <v>45.26256229422114</v>
      </c>
    </row>
    <row r="26" ht="18" customHeight="1" x14ac:dyDescent="0.2" s="1" customFormat="1">
      <c r="B26" s="25" t="s">
        <v>94</v>
      </c>
      <c r="C26" s="37">
        <v>32924.22013490551</v>
      </c>
      <c r="D26" s="37">
        <v>2.2181613660858037</v>
      </c>
      <c r="E26" s="37">
        <v>1.3156427248874818</v>
      </c>
      <c r="F26" s="27">
        <v>92.85131238040252</v>
      </c>
      <c r="G26" s="27">
        <v>269.9337582623486</v>
      </c>
      <c r="H26" s="27">
        <v>23.12844185183536</v>
      </c>
      <c r="I26" s="28">
        <v>0.13621240444880986</v>
      </c>
      <c r="J26" s="29">
        <v>33334.973975251094</v>
      </c>
    </row>
    <row r="27" ht="18" customHeight="1" x14ac:dyDescent="0.2" s="1" customFormat="1">
      <c r="B27" s="25" t="s">
        <v>95</v>
      </c>
      <c r="C27" s="37">
        <v>100.6635461</v>
      </c>
      <c r="D27" s="37">
        <v>0.00590175704922573</v>
      </c>
      <c r="E27" s="37">
        <v>0.00077825367691227</v>
      </c>
      <c r="F27" s="27">
        <v>2.02159231585</v>
      </c>
      <c r="G27" s="27">
        <v>0.386412</v>
      </c>
      <c r="H27" s="27">
        <v>0.0772824</v>
      </c>
      <c r="I27" s="28">
        <v>0.000648544627</v>
      </c>
      <c r="J27" s="29">
        <v>101.03503252176007</v>
      </c>
    </row>
    <row r="28" ht="18" customHeight="1" x14ac:dyDescent="0.2" s="1" customFormat="1">
      <c r="B28" s="25" t="s">
        <v>96</v>
      </c>
      <c r="C28" s="37">
        <v>1198.835010633222</v>
      </c>
      <c r="D28" s="37">
        <v>0.1647985942858462</v>
      </c>
      <c r="E28" s="37">
        <v>0.031656653661310014</v>
      </c>
      <c r="F28" s="27">
        <v>11.003415741397616</v>
      </c>
      <c r="G28" s="27">
        <v>12.140044698249598</v>
      </c>
      <c r="H28" s="27">
        <v>2.8630961927919456</v>
      </c>
      <c r="I28" s="28">
        <v>0.005015052117096717</v>
      </c>
      <c r="J28" s="29">
        <v>1211.8383844934729</v>
      </c>
    </row>
    <row r="29" ht="18" customHeight="1" x14ac:dyDescent="0.2" s="1" customFormat="1">
      <c r="B29" s="38" t="s">
        <v>97</v>
      </c>
      <c r="C29" s="39">
        <v>148</v>
      </c>
      <c r="D29" s="39" t="s">
        <v>98</v>
      </c>
      <c r="E29" s="39">
        <v>0.0002617</v>
      </c>
      <c r="F29" s="40">
        <v>0.208483</v>
      </c>
      <c r="G29" s="40">
        <v>0.129285</v>
      </c>
      <c r="H29" s="40">
        <v>0.217038</v>
      </c>
      <c r="I29" s="41"/>
      <c r="J29" s="42">
        <v>148.0693505</v>
      </c>
    </row>
    <row r="30" ht="18" customHeight="1" x14ac:dyDescent="0.2">
      <c r="B30" s="24" t="s">
        <v>99</v>
      </c>
      <c r="C30" s="43">
        <v>36285.24010633887</v>
      </c>
      <c r="D30" s="43">
        <v>65.57451369795417</v>
      </c>
      <c r="E30" s="43">
        <v>0.17132231940361964</v>
      </c>
      <c r="F30" s="43">
        <v>49.15815597985986</v>
      </c>
      <c r="G30" s="43">
        <v>154.14516618807346</v>
      </c>
      <c r="H30" s="43">
        <v>24.761085047028686</v>
      </c>
      <c r="I30" s="44">
        <v>0.7305330748497336</v>
      </c>
      <c r="J30" s="45">
        <v>38166.726904523544</v>
      </c>
    </row>
    <row r="31" ht="18" customHeight="1" x14ac:dyDescent="0.2">
      <c r="B31" s="25" t="s">
        <v>100</v>
      </c>
      <c r="C31" s="26">
        <v>8083.4515977545725</v>
      </c>
      <c r="D31" s="26">
        <v>4.368317159646482</v>
      </c>
      <c r="E31" s="26">
        <v>0.021367642681145705</v>
      </c>
      <c r="F31" s="27">
        <v>11.148690180019708</v>
      </c>
      <c r="G31" s="27">
        <v>16.098399473376748</v>
      </c>
      <c r="H31" s="27">
        <v>1.4281042429048683</v>
      </c>
      <c r="I31" s="28">
        <v>0.25662907422122827</v>
      </c>
      <c r="J31" s="29">
        <v>8211.426903535177</v>
      </c>
    </row>
    <row r="32" ht="18" customHeight="1" x14ac:dyDescent="0.2">
      <c r="B32" s="25" t="s">
        <v>101</v>
      </c>
      <c r="C32" s="26">
        <v>18063.08905533518</v>
      </c>
      <c r="D32" s="26">
        <v>16.128705991143505</v>
      </c>
      <c r="E32" s="26">
        <v>0.10044590621901475</v>
      </c>
      <c r="F32" s="27">
        <v>10.854832618395136</v>
      </c>
      <c r="G32" s="27">
        <v>117.12049265364345</v>
      </c>
      <c r="H32" s="27">
        <v>14.28372860009566</v>
      </c>
      <c r="I32" s="28">
        <v>0.41329123521044614</v>
      </c>
      <c r="J32" s="29">
        <v>18541.310988235236</v>
      </c>
    </row>
    <row r="33" ht="18" customHeight="1" x14ac:dyDescent="0.2">
      <c r="B33" s="25" t="s">
        <v>102</v>
      </c>
      <c r="C33" s="26">
        <v>10138.69945324912</v>
      </c>
      <c r="D33" s="26">
        <v>45.07749054716419</v>
      </c>
      <c r="E33" s="26">
        <v>0.049508770503459185</v>
      </c>
      <c r="F33" s="27">
        <v>27.15463318144502</v>
      </c>
      <c r="G33" s="27">
        <v>20.92627406105326</v>
      </c>
      <c r="H33" s="27">
        <v>9.049252204028155</v>
      </c>
      <c r="I33" s="28">
        <v>0.060612765418059135</v>
      </c>
      <c r="J33" s="29">
        <v>11413.989012753136</v>
      </c>
    </row>
    <row r="34" ht="18" customHeight="1" x14ac:dyDescent="0.2">
      <c r="B34" s="35" t="s">
        <v>103</v>
      </c>
      <c r="C34" s="21">
        <v>194.2569891</v>
      </c>
      <c r="D34" s="21">
        <v>0.016769034672</v>
      </c>
      <c r="E34" s="21">
        <v>0.010161670776</v>
      </c>
      <c r="F34" s="21" t="s">
        <v>98</v>
      </c>
      <c r="G34" s="21" t="s">
        <v>98</v>
      </c>
      <c r="H34" s="21" t="s">
        <v>98</v>
      </c>
      <c r="I34" s="22" t="s">
        <v>98</v>
      </c>
      <c r="J34" s="23">
        <v>197.419364826456</v>
      </c>
    </row>
    <row r="35" ht="18" customHeight="1" x14ac:dyDescent="0.2">
      <c r="B35" s="25" t="s">
        <v>104</v>
      </c>
      <c r="C35" s="26" t="s">
        <v>105</v>
      </c>
      <c r="D35" s="26" t="s">
        <v>105</v>
      </c>
      <c r="E35" s="26" t="s">
        <v>105</v>
      </c>
      <c r="F35" s="27" t="s">
        <v>105</v>
      </c>
      <c r="G35" s="27" t="s">
        <v>105</v>
      </c>
      <c r="H35" s="27" t="s">
        <v>105</v>
      </c>
      <c r="I35" s="28" t="s">
        <v>105</v>
      </c>
      <c r="J35" s="29" t="s">
        <v>105</v>
      </c>
    </row>
    <row r="36" ht="18" customHeight="1" x14ac:dyDescent="0.2">
      <c r="B36" s="38" t="s">
        <v>106</v>
      </c>
      <c r="C36" s="46">
        <v>194.2569891</v>
      </c>
      <c r="D36" s="46">
        <v>0.016769034672</v>
      </c>
      <c r="E36" s="46">
        <v>0.010161670776</v>
      </c>
      <c r="F36" s="40" t="s">
        <v>107</v>
      </c>
      <c r="G36" s="40" t="s">
        <v>107</v>
      </c>
      <c r="H36" s="40" t="s">
        <v>107</v>
      </c>
      <c r="I36" s="41" t="s">
        <v>107</v>
      </c>
      <c r="J36" s="42">
        <v>197.419364826456</v>
      </c>
    </row>
    <row r="37" ht="18" customHeight="1" x14ac:dyDescent="0.2">
      <c r="B37" s="20" t="s">
        <v>108</v>
      </c>
      <c r="C37" s="21">
        <v>976.6688493600001</v>
      </c>
      <c r="D37" s="21">
        <v>38.9098826118205</v>
      </c>
      <c r="E37" s="21" t="s">
        <v>109</v>
      </c>
      <c r="F37" s="21" t="s">
        <v>110</v>
      </c>
      <c r="G37" s="21" t="s">
        <v>110</v>
      </c>
      <c r="H37" s="21">
        <v>17.264717001968418</v>
      </c>
      <c r="I37" s="22" t="s">
        <v>110</v>
      </c>
      <c r="J37" s="23">
        <v>2066.145562490974</v>
      </c>
    </row>
    <row r="38" ht="18" customHeight="1" x14ac:dyDescent="0.2">
      <c r="B38" s="24" t="s">
        <v>111</v>
      </c>
      <c r="C38" s="21">
        <v>76.55008336</v>
      </c>
      <c r="D38" s="21">
        <v>0.1986</v>
      </c>
      <c r="E38" s="21" t="s">
        <v>105</v>
      </c>
      <c r="F38" s="21" t="s">
        <v>98</v>
      </c>
      <c r="G38" s="21" t="s">
        <v>98</v>
      </c>
      <c r="H38" s="21" t="s">
        <v>98</v>
      </c>
      <c r="I38" s="22" t="s">
        <v>98</v>
      </c>
      <c r="J38" s="23">
        <v>82.11088336</v>
      </c>
    </row>
    <row r="39" ht="18" customHeight="1" x14ac:dyDescent="0.2">
      <c r="B39" s="25" t="s">
        <v>112</v>
      </c>
      <c r="C39" s="26" t="s">
        <v>105</v>
      </c>
      <c r="D39" s="26" t="s">
        <v>105</v>
      </c>
      <c r="E39" s="27" t="s">
        <v>105</v>
      </c>
      <c r="F39" s="27" t="s">
        <v>105</v>
      </c>
      <c r="G39" s="27" t="s">
        <v>105</v>
      </c>
      <c r="H39" s="27" t="s">
        <v>105</v>
      </c>
      <c r="I39" s="47"/>
      <c r="J39" s="29" t="s">
        <v>105</v>
      </c>
    </row>
    <row r="40" ht="18" customHeight="1" x14ac:dyDescent="0.2">
      <c r="B40" s="25" t="s">
        <v>113</v>
      </c>
      <c r="C40" s="26">
        <v>76.55008336</v>
      </c>
      <c r="D40" s="26">
        <v>0.1986</v>
      </c>
      <c r="E40" s="27" t="s">
        <v>105</v>
      </c>
      <c r="F40" s="27" t="s">
        <v>107</v>
      </c>
      <c r="G40" s="27" t="s">
        <v>107</v>
      </c>
      <c r="H40" s="27" t="s">
        <v>107</v>
      </c>
      <c r="I40" s="28" t="s">
        <v>107</v>
      </c>
      <c r="J40" s="29">
        <v>82.11088336</v>
      </c>
    </row>
    <row r="41" ht="18" customHeight="1" x14ac:dyDescent="0.2">
      <c r="B41" s="30" t="s">
        <v>114</v>
      </c>
      <c r="C41" s="26" t="s">
        <v>105</v>
      </c>
      <c r="D41" s="26" t="s">
        <v>105</v>
      </c>
      <c r="E41" s="48" t="s">
        <v>105</v>
      </c>
      <c r="F41" s="27" t="s">
        <v>105</v>
      </c>
      <c r="G41" s="27" t="s">
        <v>105</v>
      </c>
      <c r="H41" s="27" t="s">
        <v>105</v>
      </c>
      <c r="I41" s="28" t="s">
        <v>105</v>
      </c>
      <c r="J41" s="29" t="s">
        <v>105</v>
      </c>
    </row>
    <row r="42" ht="18" customHeight="1" x14ac:dyDescent="0.2">
      <c r="B42" s="35" t="s">
        <v>115</v>
      </c>
      <c r="C42" s="21">
        <v>900.118766</v>
      </c>
      <c r="D42" s="21">
        <v>38.7112826118205</v>
      </c>
      <c r="E42" s="21" t="s">
        <v>109</v>
      </c>
      <c r="F42" s="21" t="s">
        <v>116</v>
      </c>
      <c r="G42" s="21" t="s">
        <v>110</v>
      </c>
      <c r="H42" s="21">
        <v>17.264717001968418</v>
      </c>
      <c r="I42" s="22" t="s">
        <v>116</v>
      </c>
      <c r="J42" s="23">
        <v>1984.0346791309742</v>
      </c>
    </row>
    <row r="43" ht="18" customHeight="1" x14ac:dyDescent="0.2">
      <c r="B43" s="25" t="s">
        <v>117</v>
      </c>
      <c r="C43" s="26">
        <v>846.401658</v>
      </c>
      <c r="D43" s="26">
        <v>1.02966</v>
      </c>
      <c r="E43" s="26" t="s">
        <v>118</v>
      </c>
      <c r="F43" s="27" t="s">
        <v>119</v>
      </c>
      <c r="G43" s="27" t="s">
        <v>119</v>
      </c>
      <c r="H43" s="27">
        <v>8.291472951968418</v>
      </c>
      <c r="I43" s="28" t="s">
        <v>119</v>
      </c>
      <c r="J43" s="29">
        <v>875.232138</v>
      </c>
    </row>
    <row r="44" ht="18" customHeight="1" x14ac:dyDescent="0.2">
      <c r="B44" s="25" t="s">
        <v>120</v>
      </c>
      <c r="C44" s="26">
        <v>0.400348</v>
      </c>
      <c r="D44" s="26">
        <v>22.2900426118205</v>
      </c>
      <c r="E44" s="49"/>
      <c r="F44" s="49"/>
      <c r="G44" s="27" t="s">
        <v>107</v>
      </c>
      <c r="H44" s="27">
        <v>8.97324405</v>
      </c>
      <c r="I44" s="28" t="s">
        <v>105</v>
      </c>
      <c r="J44" s="29">
        <v>624.521541130974</v>
      </c>
    </row>
    <row r="45" ht="18" customHeight="1" x14ac:dyDescent="0.2">
      <c r="B45" s="25" t="s">
        <v>121</v>
      </c>
      <c r="C45" s="26">
        <v>53.31676</v>
      </c>
      <c r="D45" s="26">
        <v>15.39158</v>
      </c>
      <c r="E45" s="26" t="s">
        <v>118</v>
      </c>
      <c r="F45" s="48" t="s">
        <v>122</v>
      </c>
      <c r="G45" s="48" t="s">
        <v>122</v>
      </c>
      <c r="H45" s="48" t="s">
        <v>122</v>
      </c>
      <c r="I45" s="50" t="s">
        <v>122</v>
      </c>
      <c r="J45" s="29">
        <v>484.28099999999995</v>
      </c>
    </row>
    <row r="46" ht="18" customHeight="1" x14ac:dyDescent="0.2">
      <c r="B46" s="30" t="s">
        <v>123</v>
      </c>
      <c r="C46" s="31" t="s">
        <v>105</v>
      </c>
      <c r="D46" s="31" t="s">
        <v>105</v>
      </c>
      <c r="E46" s="31" t="s">
        <v>105</v>
      </c>
      <c r="F46" s="27" t="s">
        <v>105</v>
      </c>
      <c r="G46" s="27" t="s">
        <v>105</v>
      </c>
      <c r="H46" s="27" t="s">
        <v>105</v>
      </c>
      <c r="I46" s="28" t="s">
        <v>105</v>
      </c>
      <c r="J46" s="29" t="s">
        <v>105</v>
      </c>
    </row>
    <row r="47" ht="18" customHeight="1" x14ac:dyDescent="0.2">
      <c r="B47" s="51" t="s">
        <v>124</v>
      </c>
      <c r="C47" s="52" t="s">
        <v>105</v>
      </c>
      <c r="D47" s="53"/>
      <c r="E47" s="53"/>
      <c r="F47" s="53"/>
      <c r="G47" s="53"/>
      <c r="H47" s="53"/>
      <c r="I47" s="54"/>
      <c r="J47" s="23" t="s">
        <v>105</v>
      </c>
    </row>
    <row r="48" ht="18" customHeight="1" x14ac:dyDescent="0.2">
      <c r="B48" s="55" t="s">
        <v>125</v>
      </c>
      <c r="C48" s="43" t="s">
        <v>105</v>
      </c>
      <c r="D48" s="56"/>
      <c r="E48" s="56"/>
      <c r="F48" s="56"/>
      <c r="G48" s="56"/>
      <c r="H48" s="56"/>
      <c r="I48" s="57"/>
      <c r="J48" s="45" t="s">
        <v>105</v>
      </c>
    </row>
    <row r="49" ht="18" customHeight="1" x14ac:dyDescent="0.2">
      <c r="B49" s="55" t="s">
        <v>126</v>
      </c>
      <c r="C49" s="43" t="s">
        <v>105</v>
      </c>
      <c r="D49" s="56"/>
      <c r="E49" s="56"/>
      <c r="F49" s="56"/>
      <c r="G49" s="56"/>
      <c r="H49" s="56"/>
      <c r="I49" s="57"/>
      <c r="J49" s="45" t="s">
        <v>105</v>
      </c>
    </row>
    <row r="50" ht="18" customHeight="1" x14ac:dyDescent="0.2">
      <c r="B50" s="58" t="s">
        <v>127</v>
      </c>
      <c r="C50" s="59"/>
      <c r="D50" s="60"/>
      <c r="E50" s="60"/>
      <c r="F50" s="60"/>
      <c r="G50" s="60"/>
      <c r="H50" s="60"/>
      <c r="I50" s="61"/>
      <c r="J50" s="62"/>
    </row>
    <row r="51" ht="18" customHeight="1" x14ac:dyDescent="0.2">
      <c r="B51" s="63" t="s">
        <v>128</v>
      </c>
      <c r="C51" s="64"/>
      <c r="D51" s="65"/>
      <c r="E51" s="65"/>
      <c r="F51" s="65"/>
      <c r="G51" s="65"/>
      <c r="H51" s="65"/>
      <c r="I51" s="66"/>
      <c r="J51" s="54"/>
    </row>
    <row r="52" ht="18" customHeight="1" x14ac:dyDescent="0.2">
      <c r="B52" s="67" t="s">
        <v>129</v>
      </c>
      <c r="C52" s="43">
        <v>58703.131703759995</v>
      </c>
      <c r="D52" s="43">
        <v>4.4306276896000005</v>
      </c>
      <c r="E52" s="43">
        <v>1.5429092036</v>
      </c>
      <c r="F52" s="43" t="s">
        <v>122</v>
      </c>
      <c r="G52" s="43" t="s">
        <v>122</v>
      </c>
      <c r="H52" s="43" t="s">
        <v>122</v>
      </c>
      <c r="I52" s="44" t="s">
        <v>122</v>
      </c>
      <c r="J52" s="45">
        <v>59236.060218022794</v>
      </c>
      <c r="K52" s="68"/>
    </row>
    <row r="53" ht="18" customHeight="1" x14ac:dyDescent="0.2">
      <c r="B53" s="69" t="s">
        <v>130</v>
      </c>
      <c r="C53" s="26">
        <v>10625.024553</v>
      </c>
      <c r="D53" s="26">
        <v>0.074300871</v>
      </c>
      <c r="E53" s="26">
        <v>0.297203484</v>
      </c>
      <c r="F53" s="27" t="s">
        <v>122</v>
      </c>
      <c r="G53" s="27" t="s">
        <v>122</v>
      </c>
      <c r="H53" s="27" t="s">
        <v>122</v>
      </c>
      <c r="I53" s="28" t="s">
        <v>122</v>
      </c>
      <c r="J53" s="29">
        <v>10705.863900647999</v>
      </c>
    </row>
    <row r="54" ht="18" customHeight="1" x14ac:dyDescent="0.2">
      <c r="B54" s="69" t="s">
        <v>131</v>
      </c>
      <c r="C54" s="26">
        <v>48078.10715076</v>
      </c>
      <c r="D54" s="26">
        <v>4.3563268186</v>
      </c>
      <c r="E54" s="26">
        <v>1.2457057196</v>
      </c>
      <c r="F54" s="27" t="s">
        <v>122</v>
      </c>
      <c r="G54" s="27" t="s">
        <v>122</v>
      </c>
      <c r="H54" s="27" t="s">
        <v>122</v>
      </c>
      <c r="I54" s="28" t="s">
        <v>122</v>
      </c>
      <c r="J54" s="29">
        <v>48530.1963173748</v>
      </c>
    </row>
    <row r="55" ht="18" customHeight="1" x14ac:dyDescent="0.2">
      <c r="B55" s="70" t="s">
        <v>132</v>
      </c>
      <c r="C55" s="26" t="s">
        <v>107</v>
      </c>
      <c r="D55" s="26" t="s">
        <v>107</v>
      </c>
      <c r="E55" s="26" t="s">
        <v>107</v>
      </c>
      <c r="F55" s="27" t="s">
        <v>105</v>
      </c>
      <c r="G55" s="27" t="s">
        <v>105</v>
      </c>
      <c r="H55" s="27" t="s">
        <v>105</v>
      </c>
      <c r="I55" s="28" t="s">
        <v>105</v>
      </c>
      <c r="J55" s="29" t="s">
        <v>107</v>
      </c>
    </row>
    <row r="56" ht="18" customHeight="1" x14ac:dyDescent="0.2">
      <c r="B56" s="71" t="s">
        <v>133</v>
      </c>
      <c r="C56" s="31">
        <v>13560.001691596146</v>
      </c>
      <c r="D56" s="72"/>
      <c r="E56" s="72"/>
      <c r="F56" s="72"/>
      <c r="G56" s="72"/>
      <c r="H56" s="72"/>
      <c r="I56" s="73"/>
      <c r="J56" s="34">
        <v>13560.001691596146</v>
      </c>
    </row>
    <row r="57" ht="18" customHeight="1" x14ac:dyDescent="0.2">
      <c r="B57" s="74" t="s">
        <v>134</v>
      </c>
      <c r="C57" s="26" t="s">
        <v>105</v>
      </c>
      <c r="D57" s="75"/>
      <c r="E57" s="75"/>
      <c r="F57" s="75"/>
      <c r="G57" s="75"/>
      <c r="H57" s="75"/>
      <c r="I57" s="47"/>
      <c r="J57" s="29" t="s">
        <v>105</v>
      </c>
    </row>
    <row r="58" ht="18" customHeight="1" x14ac:dyDescent="0.2">
      <c r="B58" s="76" t="s">
        <v>135</v>
      </c>
      <c r="C58" s="48" t="s">
        <v>105</v>
      </c>
      <c r="D58" s="75"/>
      <c r="E58" s="75"/>
      <c r="F58" s="75"/>
      <c r="G58" s="75"/>
      <c r="H58" s="75"/>
      <c r="I58" s="47"/>
      <c r="J58" s="29" t="s">
        <v>105</v>
      </c>
    </row>
    <row r="59" ht="18" customHeight="1" x14ac:dyDescent="0.2">
      <c r="B59" s="77" t="s">
        <v>136</v>
      </c>
      <c r="C59" s="78" t="s">
        <v>105</v>
      </c>
      <c r="D59" s="79"/>
      <c r="E59" s="79"/>
      <c r="F59" s="79"/>
      <c r="G59" s="79"/>
      <c r="H59" s="79"/>
      <c r="I59" s="80"/>
      <c r="J59" s="42" t="s">
        <v>105</v>
      </c>
    </row>
    <row r="60" ht="14.1" customHeight="1" x14ac:dyDescent="0.2">
      <c r="B60" s="81" t="s">
        <v>137</v>
      </c>
      <c r="D60" s="82"/>
      <c r="E60" s="82"/>
      <c r="F60" s="82"/>
      <c r="G60" s="82"/>
      <c r="H60" s="82"/>
      <c r="I60" s="82"/>
    </row>
    <row r="61" ht="14.1" customHeight="1" x14ac:dyDescent="0.2">
      <c r="B61" s="83" t="s">
        <v>138</v>
      </c>
      <c r="C61" s="84"/>
      <c r="D61" s="84"/>
      <c r="E61" s="84"/>
      <c r="F61" s="84"/>
      <c r="G61" s="84"/>
      <c r="H61" s="84"/>
      <c r="I61" s="84"/>
    </row>
    <row r="62" ht="14.1" customHeight="1" x14ac:dyDescent="0.2">
      <c r="B62" s="85" t="s">
        <v>139</v>
      </c>
      <c r="C62" s="7"/>
      <c r="D62" s="7"/>
      <c r="E62" s="7"/>
      <c r="F62" s="7"/>
      <c r="G62" s="7"/>
      <c r="H62" s="7"/>
      <c r="I62" s="7"/>
    </row>
    <row r="63" ht="14.1" customHeight="1" x14ac:dyDescent="0.2">
      <c r="B63" s="7"/>
      <c r="C63" s="7"/>
      <c r="D63" s="7"/>
      <c r="E63" s="7"/>
      <c r="F63" s="7"/>
      <c r="G63" s="7"/>
      <c r="H63" s="7"/>
      <c r="I63" s="7"/>
    </row>
    <row r="64" ht="14.1" customHeight="1" x14ac:dyDescent="0.2">
      <c r="B64" s="86" t="s">
        <v>140</v>
      </c>
      <c r="C64" s="7"/>
      <c r="D64" s="7"/>
      <c r="E64" s="7"/>
      <c r="F64" s="7"/>
      <c r="G64" s="7"/>
      <c r="H64" s="7"/>
      <c r="I64" s="7"/>
    </row>
    <row r="65" ht="14.1" customHeight="1" x14ac:dyDescent="0.2">
      <c r="B65" s="7"/>
      <c r="C65" s="7"/>
      <c r="D65" s="7"/>
      <c r="E65" s="7"/>
      <c r="F65" s="7"/>
      <c r="G65" s="7"/>
      <c r="H65" s="7"/>
      <c r="I65" s="7"/>
    </row>
    <row r="66" ht="14.1" customHeight="1" x14ac:dyDescent="0.2">
      <c r="B66" s="87" t="s">
        <v>141</v>
      </c>
      <c r="C66" s="88"/>
      <c r="D66" s="88"/>
      <c r="E66" s="88"/>
      <c r="F66" s="88"/>
      <c r="G66" s="88"/>
      <c r="H66" s="88"/>
      <c r="I66" s="88"/>
      <c r="J66" s="89"/>
    </row>
    <row r="67" ht="14.1" customHeight="1" x14ac:dyDescent="0.2">
      <c r="B67" s="90" t="s">
        <v>142</v>
      </c>
      <c r="C67" s="91"/>
      <c r="D67" s="91"/>
      <c r="E67" s="91"/>
      <c r="F67" s="91"/>
      <c r="G67" s="91"/>
      <c r="H67" s="91"/>
      <c r="I67" s="91"/>
      <c r="J67" s="92"/>
    </row>
    <row r="68" ht="14.1" customHeight="1" x14ac:dyDescent="0.2">
      <c r="B68" s="90" t="s">
        <v>143</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144</v>
      </c>
      <c r="C1" s="99"/>
      <c r="J1" s="100"/>
      <c r="K1" s="100" t="s">
        <v>62</v>
      </c>
    </row>
    <row r="2" ht="18.95" customHeight="1" x14ac:dyDescent="0.25">
      <c r="B2" s="3" t="s">
        <v>145</v>
      </c>
      <c r="J2" s="100"/>
      <c r="K2" s="100" t="s">
        <v>64</v>
      </c>
    </row>
    <row r="3" ht="18.95" customHeight="1" x14ac:dyDescent="0.25">
      <c r="B3" s="3" t="s">
        <v>146</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147</v>
      </c>
      <c r="D7" s="105"/>
      <c r="E7" s="105" t="s">
        <v>148</v>
      </c>
      <c r="F7" s="105"/>
      <c r="G7" s="105"/>
      <c r="H7" s="106" t="s">
        <v>149</v>
      </c>
      <c r="I7" s="106"/>
      <c r="J7" s="106"/>
      <c r="K7" s="107" t="s">
        <v>150</v>
      </c>
    </row>
    <row r="8" ht="14.1" customHeight="1" x14ac:dyDescent="0.2">
      <c r="B8" s="108"/>
      <c r="C8" s="109" t="s">
        <v>151</v>
      </c>
      <c r="D8" s="110"/>
      <c r="E8" s="111" t="s">
        <v>152</v>
      </c>
      <c r="F8" s="111" t="s">
        <v>69</v>
      </c>
      <c r="G8" s="110" t="s">
        <v>70</v>
      </c>
      <c r="H8" s="110" t="s">
        <v>153</v>
      </c>
      <c r="I8" s="111" t="s">
        <v>69</v>
      </c>
      <c r="J8" s="111" t="s">
        <v>70</v>
      </c>
      <c r="K8" s="112" t="s">
        <v>68</v>
      </c>
    </row>
    <row r="9" ht="14.1" customHeight="1" x14ac:dyDescent="0.2">
      <c r="B9" s="113"/>
      <c r="C9" s="114" t="s">
        <v>154</v>
      </c>
      <c r="D9" s="115" t="s">
        <v>155</v>
      </c>
      <c r="E9" s="115" t="s">
        <v>156</v>
      </c>
      <c r="F9" s="116" t="s">
        <v>157</v>
      </c>
      <c r="G9" s="116"/>
      <c r="H9" s="117" t="s">
        <v>76</v>
      </c>
      <c r="I9" s="117"/>
      <c r="J9" s="117"/>
      <c r="K9" s="117"/>
    </row>
    <row r="10" ht="18" customHeight="1" x14ac:dyDescent="0.2">
      <c r="B10" s="118" t="s">
        <v>158</v>
      </c>
      <c r="C10" s="119">
        <v>2452407.9988185633</v>
      </c>
      <c r="D10" s="119" t="s">
        <v>159</v>
      </c>
      <c r="E10" s="49"/>
      <c r="F10" s="49"/>
      <c r="G10" s="49"/>
      <c r="H10" s="119">
        <v>154681.56493853196</v>
      </c>
      <c r="I10" s="119">
        <v>75.03559353496311</v>
      </c>
      <c r="J10" s="120">
        <v>2.482043059954738</v>
      </c>
      <c r="K10" s="121" t="s">
        <v>98</v>
      </c>
    </row>
    <row r="11" ht="18" customHeight="1" x14ac:dyDescent="0.2">
      <c r="B11" s="122" t="s">
        <v>160</v>
      </c>
      <c r="C11" s="123">
        <v>642605.045126551</v>
      </c>
      <c r="D11" s="124" t="s">
        <v>161</v>
      </c>
      <c r="E11" s="119">
        <v>72.23271780587491</v>
      </c>
      <c r="F11" s="119">
        <v>4.7572329412422185</v>
      </c>
      <c r="G11" s="119">
        <v>2.1774153543610177</v>
      </c>
      <c r="H11" s="119">
        <v>46417.10888525767</v>
      </c>
      <c r="I11" s="119">
        <v>3.0570218888844707</v>
      </c>
      <c r="J11" s="119">
        <v>1.3992180920484067</v>
      </c>
      <c r="K11" s="121" t="s">
        <v>98</v>
      </c>
    </row>
    <row r="12" ht="18" customHeight="1" x14ac:dyDescent="0.2">
      <c r="B12" s="122" t="s">
        <v>162</v>
      </c>
      <c r="C12" s="123">
        <v>305479.89785814285</v>
      </c>
      <c r="D12" s="124" t="s">
        <v>163</v>
      </c>
      <c r="E12" s="119">
        <v>95.37932048963427</v>
      </c>
      <c r="F12" s="119">
        <v>0.6278946081143556</v>
      </c>
      <c r="G12" s="119">
        <v>0.9443633589990549</v>
      </c>
      <c r="H12" s="119">
        <v>29136.46508095255</v>
      </c>
      <c r="I12" s="119">
        <v>0.19180918075245196</v>
      </c>
      <c r="J12" s="119">
        <v>0.288484022448004</v>
      </c>
      <c r="K12" s="121" t="s">
        <v>98</v>
      </c>
    </row>
    <row r="13" ht="18" customHeight="1" x14ac:dyDescent="0.2">
      <c r="B13" s="122" t="s">
        <v>164</v>
      </c>
      <c r="C13" s="123">
        <v>1349613.6427172374</v>
      </c>
      <c r="D13" s="124" t="s">
        <v>161</v>
      </c>
      <c r="E13" s="119">
        <v>56.70469945385218</v>
      </c>
      <c r="F13" s="119">
        <v>49.18914282193798</v>
      </c>
      <c r="G13" s="119">
        <v>0.11831710602725731</v>
      </c>
      <c r="H13" s="119">
        <v>76529.43598909958</v>
      </c>
      <c r="I13" s="119">
        <v>66.38633822605416</v>
      </c>
      <c r="J13" s="119">
        <v>0.15968238046120836</v>
      </c>
      <c r="K13" s="121" t="s">
        <v>105</v>
      </c>
    </row>
    <row r="14" ht="18" customHeight="1" x14ac:dyDescent="0.2">
      <c r="B14" s="122" t="s">
        <v>165</v>
      </c>
      <c r="C14" s="123">
        <v>32323.20225890194</v>
      </c>
      <c r="D14" s="124" t="s">
        <v>161</v>
      </c>
      <c r="E14" s="119">
        <v>80.39286956806757</v>
      </c>
      <c r="F14" s="119">
        <v>0.023905101513192</v>
      </c>
      <c r="G14" s="119">
        <v>4.309536241554521</v>
      </c>
      <c r="H14" s="119">
        <v>2598.554983222171</v>
      </c>
      <c r="I14" s="119">
        <v>0.0007726894312304879</v>
      </c>
      <c r="J14" s="119">
        <v>0.13929801157783486</v>
      </c>
      <c r="K14" s="121" t="s">
        <v>105</v>
      </c>
    </row>
    <row r="15" ht="18" customHeight="1" x14ac:dyDescent="0.2">
      <c r="B15" s="122" t="s">
        <v>166</v>
      </c>
      <c r="C15" s="123" t="s">
        <v>105</v>
      </c>
      <c r="D15" s="124" t="s">
        <v>167</v>
      </c>
      <c r="E15" s="125" t="s">
        <v>105</v>
      </c>
      <c r="F15" s="119" t="s">
        <v>105</v>
      </c>
      <c r="G15" s="119" t="s">
        <v>105</v>
      </c>
      <c r="H15" s="119" t="s">
        <v>105</v>
      </c>
      <c r="I15" s="119" t="s">
        <v>105</v>
      </c>
      <c r="J15" s="119" t="s">
        <v>105</v>
      </c>
      <c r="K15" s="121" t="s">
        <v>105</v>
      </c>
    </row>
    <row r="16" ht="18" customHeight="1" x14ac:dyDescent="0.2">
      <c r="B16" s="122" t="s">
        <v>168</v>
      </c>
      <c r="C16" s="126">
        <v>122386.21085772978</v>
      </c>
      <c r="D16" s="127" t="s">
        <v>161</v>
      </c>
      <c r="E16" s="128">
        <v>110.79680951442506</v>
      </c>
      <c r="F16" s="128">
        <v>44.119770617931245</v>
      </c>
      <c r="G16" s="128">
        <v>4.047519323848708</v>
      </c>
      <c r="H16" s="128">
        <v>13560.001691596146</v>
      </c>
      <c r="I16" s="128">
        <v>5.399651549840804</v>
      </c>
      <c r="J16" s="128">
        <v>0.4953605534192838</v>
      </c>
      <c r="K16" s="129" t="s">
        <v>98</v>
      </c>
    </row>
    <row r="17" ht="18" customHeight="1" x14ac:dyDescent="0.2">
      <c r="B17" s="130" t="s">
        <v>80</v>
      </c>
      <c r="C17" s="131">
        <v>937932.3844282628</v>
      </c>
      <c r="D17" s="131" t="s">
        <v>167</v>
      </c>
      <c r="E17" s="132"/>
      <c r="F17" s="132"/>
      <c r="G17" s="132"/>
      <c r="H17" s="131">
        <v>63033.46602778552</v>
      </c>
      <c r="I17" s="131">
        <v>4.871108394626699</v>
      </c>
      <c r="J17" s="131">
        <v>0.839573040438377</v>
      </c>
      <c r="K17" s="133" t="s">
        <v>98</v>
      </c>
    </row>
    <row r="18" ht="18" customHeight="1" x14ac:dyDescent="0.2">
      <c r="B18" s="122" t="s">
        <v>160</v>
      </c>
      <c r="C18" s="123">
        <v>99926.81635290911</v>
      </c>
      <c r="D18" s="124" t="s">
        <v>163</v>
      </c>
      <c r="E18" s="119">
        <v>69.75057918038762</v>
      </c>
      <c r="F18" s="119">
        <v>3.6061143641827242</v>
      </c>
      <c r="G18" s="119">
        <v>0.23491036100143967</v>
      </c>
      <c r="H18" s="123">
        <v>6969.95331626764</v>
      </c>
      <c r="I18" s="123">
        <v>0.3603475278172747</v>
      </c>
      <c r="J18" s="123">
        <v>0.023473844503186445</v>
      </c>
      <c r="K18" s="134" t="s">
        <v>98</v>
      </c>
      <c r="L18" s="135"/>
    </row>
    <row r="19" ht="18" customHeight="1" x14ac:dyDescent="0.2">
      <c r="B19" s="122" t="s">
        <v>162</v>
      </c>
      <c r="C19" s="123">
        <v>223087.3966064453</v>
      </c>
      <c r="D19" s="124" t="s">
        <v>163</v>
      </c>
      <c r="E19" s="119">
        <v>109.17778744626901</v>
      </c>
      <c r="F19" s="119">
        <v>0.44573696285736025</v>
      </c>
      <c r="G19" s="119">
        <v>1.172090001597841</v>
      </c>
      <c r="H19" s="123">
        <v>24356.188368640003</v>
      </c>
      <c r="I19" s="123">
        <v>0.0994382986151123</v>
      </c>
      <c r="J19" s="123">
        <v>0.26147850704490666</v>
      </c>
      <c r="K19" s="134" t="s">
        <v>98</v>
      </c>
      <c r="L19" s="135"/>
    </row>
    <row r="20" ht="18" customHeight="1" x14ac:dyDescent="0.2">
      <c r="B20" s="122" t="s">
        <v>164</v>
      </c>
      <c r="C20" s="123">
        <v>510813.161472045</v>
      </c>
      <c r="D20" s="124" t="s">
        <v>163</v>
      </c>
      <c r="E20" s="119">
        <v>57.04055134349244</v>
      </c>
      <c r="F20" s="119">
        <v>6.751053919581384</v>
      </c>
      <c r="G20" s="119">
        <v>0.14429030687418318</v>
      </c>
      <c r="H20" s="123">
        <v>29137.06436387788</v>
      </c>
      <c r="I20" s="123">
        <v>3.448527195929608</v>
      </c>
      <c r="J20" s="123">
        <v>0.07370538782417306</v>
      </c>
      <c r="K20" s="134" t="s">
        <v>105</v>
      </c>
      <c r="L20" s="135"/>
    </row>
    <row r="21" ht="18" customHeight="1" x14ac:dyDescent="0.2">
      <c r="B21" s="122" t="s">
        <v>165</v>
      </c>
      <c r="C21" s="123">
        <v>31934</v>
      </c>
      <c r="D21" s="124" t="s">
        <v>163</v>
      </c>
      <c r="E21" s="119">
        <v>80.48662801402892</v>
      </c>
      <c r="F21" s="119" t="s">
        <v>105</v>
      </c>
      <c r="G21" s="119">
        <v>4.327049539675581</v>
      </c>
      <c r="H21" s="123">
        <v>2570.259979</v>
      </c>
      <c r="I21" s="123" t="s">
        <v>105</v>
      </c>
      <c r="J21" s="123">
        <v>0.13818</v>
      </c>
      <c r="K21" s="134" t="s">
        <v>105</v>
      </c>
      <c r="L21" s="135"/>
    </row>
    <row r="22" ht="18" customHeight="1" x14ac:dyDescent="0.2">
      <c r="B22" s="122" t="s">
        <v>166</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168</v>
      </c>
      <c r="C23" s="123">
        <v>72171.00999686339</v>
      </c>
      <c r="D23" s="124" t="s">
        <v>163</v>
      </c>
      <c r="E23" s="119">
        <v>118.21190627749071</v>
      </c>
      <c r="F23" s="119">
        <v>13.340472473733541</v>
      </c>
      <c r="G23" s="119">
        <v>4.748933139234249</v>
      </c>
      <c r="H23" s="123">
        <v>8531.472669701061</v>
      </c>
      <c r="I23" s="123">
        <v>0.9627953722647042</v>
      </c>
      <c r="J23" s="123">
        <v>0.34273530106611083</v>
      </c>
      <c r="K23" s="134" t="s">
        <v>98</v>
      </c>
      <c r="L23" s="135"/>
    </row>
    <row r="24" ht="18" customHeight="1" x14ac:dyDescent="0.2">
      <c r="B24" s="136" t="s">
        <v>169</v>
      </c>
      <c r="C24" s="123">
        <v>741838.2832758429</v>
      </c>
      <c r="D24" s="124" t="s">
        <v>167</v>
      </c>
      <c r="E24" s="49"/>
      <c r="F24" s="49"/>
      <c r="G24" s="49"/>
      <c r="H24" s="123">
        <v>50251.571985530645</v>
      </c>
      <c r="I24" s="123">
        <v>3.9700820539919337</v>
      </c>
      <c r="J24" s="123">
        <v>0.78180208003606</v>
      </c>
      <c r="K24" s="134" t="s">
        <v>98</v>
      </c>
      <c r="L24" s="135"/>
    </row>
    <row r="25" ht="18" customHeight="1" x14ac:dyDescent="0.2">
      <c r="B25" s="137" t="s">
        <v>160</v>
      </c>
      <c r="C25" s="123">
        <v>9631.9177151375</v>
      </c>
      <c r="D25" s="138" t="s">
        <v>163</v>
      </c>
      <c r="E25" s="119">
        <v>67.15502744599662</v>
      </c>
      <c r="F25" s="119">
        <v>3.522849326313194</v>
      </c>
      <c r="G25" s="119">
        <v>0.1415278899088452</v>
      </c>
      <c r="H25" s="123">
        <v>646.83169851764</v>
      </c>
      <c r="I25" s="123">
        <v>0.03393179483387627</v>
      </c>
      <c r="J25" s="123">
        <v>0.0013631849899990362</v>
      </c>
      <c r="K25" s="134" t="s">
        <v>98</v>
      </c>
      <c r="L25" s="135"/>
    </row>
    <row r="26" ht="18" customHeight="1" x14ac:dyDescent="0.2">
      <c r="B26" s="137" t="s">
        <v>162</v>
      </c>
      <c r="C26" s="123">
        <v>208637.39331054688</v>
      </c>
      <c r="D26" s="138" t="s">
        <v>163</v>
      </c>
      <c r="E26" s="119">
        <v>111.83685916392471</v>
      </c>
      <c r="F26" s="119">
        <v>0.4461342987849325</v>
      </c>
      <c r="G26" s="119">
        <v>1.2345677928003198</v>
      </c>
      <c r="H26" s="123">
        <v>23333.350772</v>
      </c>
      <c r="I26" s="123">
        <v>0.09308029716491699</v>
      </c>
      <c r="J26" s="123">
        <v>0.25757700615501405</v>
      </c>
      <c r="K26" s="134" t="s">
        <v>98</v>
      </c>
      <c r="L26" s="135"/>
    </row>
    <row r="27" ht="18" customHeight="1" x14ac:dyDescent="0.2">
      <c r="B27" s="137" t="s">
        <v>164</v>
      </c>
      <c r="C27" s="123">
        <v>419488.7880728379</v>
      </c>
      <c r="D27" s="138" t="s">
        <v>163</v>
      </c>
      <c r="E27" s="119">
        <v>56.50003101369578</v>
      </c>
      <c r="F27" s="119">
        <v>6.86649125971315</v>
      </c>
      <c r="G27" s="119">
        <v>0.10000045672710817</v>
      </c>
      <c r="H27" s="123">
        <v>23701.129536013</v>
      </c>
      <c r="I27" s="123">
        <v>2.880416096849804</v>
      </c>
      <c r="J27" s="123">
        <v>0.04194907039918488</v>
      </c>
      <c r="K27" s="134" t="s">
        <v>105</v>
      </c>
      <c r="L27" s="135"/>
    </row>
    <row r="28" ht="18" customHeight="1" x14ac:dyDescent="0.2">
      <c r="B28" s="122" t="s">
        <v>165</v>
      </c>
      <c r="C28" s="123">
        <v>31934</v>
      </c>
      <c r="D28" s="138" t="s">
        <v>163</v>
      </c>
      <c r="E28" s="119">
        <v>80.48662801402892</v>
      </c>
      <c r="F28" s="119" t="s">
        <v>105</v>
      </c>
      <c r="G28" s="119">
        <v>4.327049539675581</v>
      </c>
      <c r="H28" s="123">
        <v>2570.259979</v>
      </c>
      <c r="I28" s="123" t="s">
        <v>105</v>
      </c>
      <c r="J28" s="123">
        <v>0.13818</v>
      </c>
      <c r="K28" s="134" t="s">
        <v>105</v>
      </c>
      <c r="L28" s="135"/>
    </row>
    <row r="29" ht="18" customHeight="1" x14ac:dyDescent="0.2">
      <c r="B29" s="122" t="s">
        <v>166</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168</v>
      </c>
      <c r="C30" s="123">
        <v>72146.18417732057</v>
      </c>
      <c r="D30" s="138" t="s">
        <v>163</v>
      </c>
      <c r="E30" s="119">
        <v>118.23314162535297</v>
      </c>
      <c r="F30" s="119">
        <v>13.343101594636387</v>
      </c>
      <c r="G30" s="119">
        <v>4.750532857697571</v>
      </c>
      <c r="H30" s="123">
        <v>8530.070011565942</v>
      </c>
      <c r="I30" s="123">
        <v>0.9626538651433366</v>
      </c>
      <c r="J30" s="123">
        <v>0.342732818491862</v>
      </c>
      <c r="K30" s="134" t="s">
        <v>98</v>
      </c>
      <c r="L30" s="135"/>
    </row>
    <row r="31" ht="18" customHeight="1" x14ac:dyDescent="0.2">
      <c r="B31" s="139" t="s">
        <v>170</v>
      </c>
      <c r="C31" s="123">
        <v>741838.2832758429</v>
      </c>
      <c r="D31" s="124" t="s">
        <v>167</v>
      </c>
      <c r="E31" s="140"/>
      <c r="F31" s="140"/>
      <c r="G31" s="140"/>
      <c r="H31" s="123">
        <v>50251.571985530645</v>
      </c>
      <c r="I31" s="123">
        <v>3.9700820539919337</v>
      </c>
      <c r="J31" s="123">
        <v>0.78180208003606</v>
      </c>
      <c r="K31" s="134" t="s">
        <v>105</v>
      </c>
      <c r="L31" s="135"/>
    </row>
    <row r="32" ht="18" customHeight="1" x14ac:dyDescent="0.2">
      <c r="B32" s="137" t="s">
        <v>160</v>
      </c>
      <c r="C32" s="27">
        <v>9631.9177151375</v>
      </c>
      <c r="D32" s="124" t="s">
        <v>163</v>
      </c>
      <c r="E32" s="119">
        <v>67.15502744599662</v>
      </c>
      <c r="F32" s="119">
        <v>3.522849326313194</v>
      </c>
      <c r="G32" s="119">
        <v>0.1415278899088452</v>
      </c>
      <c r="H32" s="27">
        <v>646.83169851764</v>
      </c>
      <c r="I32" s="27">
        <v>0.03393179483387627</v>
      </c>
      <c r="J32" s="27">
        <v>0.0013631849899990362</v>
      </c>
      <c r="K32" s="141" t="s">
        <v>105</v>
      </c>
      <c r="L32" s="135"/>
    </row>
    <row r="33" ht="18" customHeight="1" x14ac:dyDescent="0.2">
      <c r="B33" s="137" t="s">
        <v>162</v>
      </c>
      <c r="C33" s="27">
        <v>208637.39331054688</v>
      </c>
      <c r="D33" s="124" t="s">
        <v>163</v>
      </c>
      <c r="E33" s="119">
        <v>111.83685916392471</v>
      </c>
      <c r="F33" s="119">
        <v>0.4461342987849325</v>
      </c>
      <c r="G33" s="119">
        <v>1.2345677928003198</v>
      </c>
      <c r="H33" s="27">
        <v>23333.350772</v>
      </c>
      <c r="I33" s="27">
        <v>0.09308029716491699</v>
      </c>
      <c r="J33" s="27">
        <v>0.25757700615501405</v>
      </c>
      <c r="K33" s="141" t="s">
        <v>105</v>
      </c>
      <c r="L33" s="135"/>
    </row>
    <row r="34" ht="18" customHeight="1" x14ac:dyDescent="0.2">
      <c r="B34" s="137" t="s">
        <v>164</v>
      </c>
      <c r="C34" s="27">
        <v>419488.7880728379</v>
      </c>
      <c r="D34" s="124" t="s">
        <v>163</v>
      </c>
      <c r="E34" s="119">
        <v>56.50003101369578</v>
      </c>
      <c r="F34" s="119">
        <v>6.86649125971315</v>
      </c>
      <c r="G34" s="119">
        <v>0.10000045672710817</v>
      </c>
      <c r="H34" s="27">
        <v>23701.129536013</v>
      </c>
      <c r="I34" s="27">
        <v>2.880416096849804</v>
      </c>
      <c r="J34" s="27">
        <v>0.04194907039918488</v>
      </c>
      <c r="K34" s="141" t="s">
        <v>105</v>
      </c>
      <c r="L34" s="135"/>
    </row>
    <row r="35" ht="18" customHeight="1" x14ac:dyDescent="0.2">
      <c r="B35" s="122" t="s">
        <v>165</v>
      </c>
      <c r="C35" s="27">
        <v>31934</v>
      </c>
      <c r="D35" s="124" t="s">
        <v>163</v>
      </c>
      <c r="E35" s="119">
        <v>80.48662801402892</v>
      </c>
      <c r="F35" s="119" t="s">
        <v>105</v>
      </c>
      <c r="G35" s="119">
        <v>4.327049539675581</v>
      </c>
      <c r="H35" s="27">
        <v>2570.259979</v>
      </c>
      <c r="I35" s="27" t="s">
        <v>105</v>
      </c>
      <c r="J35" s="27">
        <v>0.13818</v>
      </c>
      <c r="K35" s="141" t="s">
        <v>105</v>
      </c>
      <c r="L35" s="135"/>
    </row>
    <row r="36" ht="18" customHeight="1" x14ac:dyDescent="0.2">
      <c r="B36" s="122" t="s">
        <v>166</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168</v>
      </c>
      <c r="C37" s="27">
        <v>72146.18417732057</v>
      </c>
      <c r="D37" s="124" t="s">
        <v>163</v>
      </c>
      <c r="E37" s="119">
        <v>118.23314162535297</v>
      </c>
      <c r="F37" s="119">
        <v>13.343101594636387</v>
      </c>
      <c r="G37" s="119">
        <v>4.750532857697571</v>
      </c>
      <c r="H37" s="27">
        <v>8530.070011565942</v>
      </c>
      <c r="I37" s="27">
        <v>0.9626538651433366</v>
      </c>
      <c r="J37" s="27">
        <v>0.342732818491862</v>
      </c>
      <c r="K37" s="141" t="s">
        <v>105</v>
      </c>
      <c r="L37" s="135"/>
    </row>
    <row r="38" ht="18" customHeight="1" x14ac:dyDescent="0.2">
      <c r="B38" s="142" t="s">
        <v>171</v>
      </c>
      <c r="C38" s="123" t="s">
        <v>98</v>
      </c>
      <c r="D38" s="124" t="s">
        <v>167</v>
      </c>
      <c r="E38" s="140"/>
      <c r="F38" s="140"/>
      <c r="G38" s="140"/>
      <c r="H38" s="123" t="s">
        <v>98</v>
      </c>
      <c r="I38" s="123" t="s">
        <v>98</v>
      </c>
      <c r="J38" s="123" t="s">
        <v>98</v>
      </c>
      <c r="K38" s="134" t="s">
        <v>98</v>
      </c>
      <c r="L38" s="135"/>
    </row>
    <row r="39" ht="18" customHeight="1" x14ac:dyDescent="0.2">
      <c r="B39" s="137" t="s">
        <v>160</v>
      </c>
      <c r="C39" s="143" t="s">
        <v>107</v>
      </c>
      <c r="D39" s="124" t="s">
        <v>163</v>
      </c>
      <c r="E39" s="119" t="s">
        <v>107</v>
      </c>
      <c r="F39" s="119" t="s">
        <v>107</v>
      </c>
      <c r="G39" s="119" t="s">
        <v>107</v>
      </c>
      <c r="H39" s="143" t="s">
        <v>107</v>
      </c>
      <c r="I39" s="143" t="s">
        <v>107</v>
      </c>
      <c r="J39" s="143" t="s">
        <v>107</v>
      </c>
      <c r="K39" s="144" t="s">
        <v>107</v>
      </c>
      <c r="L39" s="135"/>
    </row>
    <row r="40" ht="18" customHeight="1" x14ac:dyDescent="0.2">
      <c r="B40" s="137" t="s">
        <v>162</v>
      </c>
      <c r="C40" s="143" t="s">
        <v>107</v>
      </c>
      <c r="D40" s="124" t="s">
        <v>163</v>
      </c>
      <c r="E40" s="119" t="s">
        <v>107</v>
      </c>
      <c r="F40" s="119" t="s">
        <v>107</v>
      </c>
      <c r="G40" s="119" t="s">
        <v>107</v>
      </c>
      <c r="H40" s="143" t="s">
        <v>107</v>
      </c>
      <c r="I40" s="143" t="s">
        <v>107</v>
      </c>
      <c r="J40" s="143" t="s">
        <v>107</v>
      </c>
      <c r="K40" s="144" t="s">
        <v>107</v>
      </c>
      <c r="L40" s="135"/>
    </row>
    <row r="41" ht="18" customHeight="1" x14ac:dyDescent="0.2">
      <c r="B41" s="137" t="s">
        <v>164</v>
      </c>
      <c r="C41" s="143" t="s">
        <v>107</v>
      </c>
      <c r="D41" s="124" t="s">
        <v>163</v>
      </c>
      <c r="E41" s="119" t="s">
        <v>107</v>
      </c>
      <c r="F41" s="119" t="s">
        <v>107</v>
      </c>
      <c r="G41" s="119" t="s">
        <v>107</v>
      </c>
      <c r="H41" s="143" t="s">
        <v>107</v>
      </c>
      <c r="I41" s="143" t="s">
        <v>107</v>
      </c>
      <c r="J41" s="143" t="s">
        <v>107</v>
      </c>
      <c r="K41" s="144" t="s">
        <v>105</v>
      </c>
      <c r="L41" s="135"/>
    </row>
    <row r="42" ht="18" customHeight="1" x14ac:dyDescent="0.2">
      <c r="B42" s="122" t="s">
        <v>165</v>
      </c>
      <c r="C42" s="143" t="s">
        <v>105</v>
      </c>
      <c r="D42" s="124" t="s">
        <v>163</v>
      </c>
      <c r="E42" s="119" t="s">
        <v>105</v>
      </c>
      <c r="F42" s="119" t="s">
        <v>105</v>
      </c>
      <c r="G42" s="119" t="s">
        <v>105</v>
      </c>
      <c r="H42" s="27" t="s">
        <v>105</v>
      </c>
      <c r="I42" s="143" t="s">
        <v>105</v>
      </c>
      <c r="J42" s="143" t="s">
        <v>105</v>
      </c>
      <c r="K42" s="144" t="s">
        <v>105</v>
      </c>
      <c r="L42" s="135"/>
    </row>
    <row r="43" ht="18" customHeight="1" x14ac:dyDescent="0.2">
      <c r="B43" s="122" t="s">
        <v>166</v>
      </c>
      <c r="C43" s="143" t="s">
        <v>105</v>
      </c>
      <c r="D43" s="124" t="s">
        <v>105</v>
      </c>
      <c r="E43" s="119" t="s">
        <v>105</v>
      </c>
      <c r="F43" s="119" t="s">
        <v>105</v>
      </c>
      <c r="G43" s="119" t="s">
        <v>105</v>
      </c>
      <c r="H43" s="27" t="s">
        <v>105</v>
      </c>
      <c r="I43" s="143" t="s">
        <v>105</v>
      </c>
      <c r="J43" s="143" t="s">
        <v>105</v>
      </c>
      <c r="K43" s="144" t="s">
        <v>105</v>
      </c>
      <c r="L43" s="135"/>
    </row>
    <row r="44" ht="18" customHeight="1" x14ac:dyDescent="0.2">
      <c r="B44" s="122" t="s">
        <v>168</v>
      </c>
      <c r="C44" s="143" t="s">
        <v>107</v>
      </c>
      <c r="D44" s="124" t="s">
        <v>163</v>
      </c>
      <c r="E44" s="119" t="s">
        <v>107</v>
      </c>
      <c r="F44" s="119" t="s">
        <v>107</v>
      </c>
      <c r="G44" s="119" t="s">
        <v>107</v>
      </c>
      <c r="H44" s="27" t="s">
        <v>107</v>
      </c>
      <c r="I44" s="143" t="s">
        <v>107</v>
      </c>
      <c r="J44" s="143" t="s">
        <v>107</v>
      </c>
      <c r="K44" s="144" t="s">
        <v>107</v>
      </c>
      <c r="L44" s="135"/>
    </row>
    <row r="45" ht="18" customHeight="1" x14ac:dyDescent="0.2">
      <c r="B45" s="136" t="s">
        <v>82</v>
      </c>
      <c r="C45" s="123">
        <v>153990.99785614008</v>
      </c>
      <c r="D45" s="124" t="s">
        <v>167</v>
      </c>
      <c r="E45" s="49"/>
      <c r="F45" s="49"/>
      <c r="G45" s="49"/>
      <c r="H45" s="123">
        <v>9920.039064755041</v>
      </c>
      <c r="I45" s="123">
        <v>0.689550199232101</v>
      </c>
      <c r="J45" s="123">
        <v>0.028465699512958527</v>
      </c>
      <c r="K45" s="134" t="s">
        <v>105</v>
      </c>
      <c r="L45" s="135"/>
    </row>
    <row r="46" ht="18" customHeight="1" x14ac:dyDescent="0.2">
      <c r="B46" s="137" t="s">
        <v>160</v>
      </c>
      <c r="C46" s="27">
        <v>90265.79863739014</v>
      </c>
      <c r="D46" s="138" t="s">
        <v>163</v>
      </c>
      <c r="E46" s="119">
        <v>70.02608301724719</v>
      </c>
      <c r="F46" s="119">
        <v>3.615065704929504</v>
      </c>
      <c r="G46" s="119">
        <v>0.24475714884781424</v>
      </c>
      <c r="H46" s="27">
        <v>6320.960309</v>
      </c>
      <c r="I46" s="27">
        <v>0.3263167929821014</v>
      </c>
      <c r="J46" s="27">
        <v>0.022093199512958527</v>
      </c>
      <c r="K46" s="145" t="s">
        <v>105</v>
      </c>
      <c r="L46" s="135"/>
    </row>
    <row r="47" ht="18" customHeight="1" x14ac:dyDescent="0.2">
      <c r="B47" s="137" t="s">
        <v>162</v>
      </c>
      <c r="C47" s="27" t="s">
        <v>105</v>
      </c>
      <c r="D47" s="138" t="s">
        <v>163</v>
      </c>
      <c r="E47" s="119" t="s">
        <v>105</v>
      </c>
      <c r="F47" s="119" t="s">
        <v>105</v>
      </c>
      <c r="G47" s="119" t="s">
        <v>105</v>
      </c>
      <c r="H47" s="27" t="s">
        <v>105</v>
      </c>
      <c r="I47" s="27" t="s">
        <v>105</v>
      </c>
      <c r="J47" s="27" t="s">
        <v>105</v>
      </c>
      <c r="K47" s="145" t="s">
        <v>105</v>
      </c>
    </row>
    <row r="48" ht="18" customHeight="1" x14ac:dyDescent="0.2">
      <c r="B48" s="137" t="s">
        <v>164</v>
      </c>
      <c r="C48" s="27">
        <v>63700.5524719119</v>
      </c>
      <c r="D48" s="138" t="s">
        <v>163</v>
      </c>
      <c r="E48" s="119">
        <v>56.499961398953594</v>
      </c>
      <c r="F48" s="119">
        <v>5.6999964017864535</v>
      </c>
      <c r="G48" s="119">
        <v>0.0999996873783803</v>
      </c>
      <c r="H48" s="27">
        <v>3599.07875575504</v>
      </c>
      <c r="I48" s="27">
        <v>0.363092919881707</v>
      </c>
      <c r="J48" s="27">
        <v>0.0063700353330213</v>
      </c>
      <c r="K48" s="145" t="s">
        <v>105</v>
      </c>
    </row>
    <row r="49" ht="18" customHeight="1" x14ac:dyDescent="0.2">
      <c r="B49" s="122" t="s">
        <v>165</v>
      </c>
      <c r="C49" s="27" t="s">
        <v>105</v>
      </c>
      <c r="D49" s="138" t="s">
        <v>163</v>
      </c>
      <c r="E49" s="119" t="s">
        <v>105</v>
      </c>
      <c r="F49" s="119" t="s">
        <v>105</v>
      </c>
      <c r="G49" s="119" t="s">
        <v>105</v>
      </c>
      <c r="H49" s="27" t="s">
        <v>105</v>
      </c>
      <c r="I49" s="27" t="s">
        <v>105</v>
      </c>
      <c r="J49" s="27" t="s">
        <v>105</v>
      </c>
      <c r="K49" s="145" t="s">
        <v>105</v>
      </c>
    </row>
    <row r="50" ht="18" customHeight="1" x14ac:dyDescent="0.2">
      <c r="B50" s="122" t="s">
        <v>166</v>
      </c>
      <c r="C50" s="27" t="s">
        <v>105</v>
      </c>
      <c r="D50" s="138" t="s">
        <v>105</v>
      </c>
      <c r="E50" s="119" t="s">
        <v>105</v>
      </c>
      <c r="F50" s="119" t="s">
        <v>105</v>
      </c>
      <c r="G50" s="119" t="s">
        <v>105</v>
      </c>
      <c r="H50" s="27" t="s">
        <v>105</v>
      </c>
      <c r="I50" s="27" t="s">
        <v>105</v>
      </c>
      <c r="J50" s="27" t="s">
        <v>105</v>
      </c>
      <c r="K50" s="145" t="s">
        <v>105</v>
      </c>
    </row>
    <row r="51" ht="18" customHeight="1" x14ac:dyDescent="0.2">
      <c r="B51" s="122" t="s">
        <v>168</v>
      </c>
      <c r="C51" s="27">
        <v>24.6467468380579</v>
      </c>
      <c r="D51" s="138" t="s">
        <v>163</v>
      </c>
      <c r="E51" s="119">
        <v>56.499961398964025</v>
      </c>
      <c r="F51" s="119">
        <v>5.699996401788008</v>
      </c>
      <c r="G51" s="119">
        <v>0.09999968737837814</v>
      </c>
      <c r="H51" s="27">
        <v>1.39254024496031</v>
      </c>
      <c r="I51" s="27">
        <v>0.00014048636829271</v>
      </c>
      <c r="J51" s="27">
        <v>0.00000246466697869982</v>
      </c>
      <c r="K51" s="145" t="s">
        <v>105</v>
      </c>
    </row>
    <row r="52" ht="18" customHeight="1" x14ac:dyDescent="0.2">
      <c r="B52" s="136" t="s">
        <v>172</v>
      </c>
      <c r="C52" s="123">
        <v>42103.103296279885</v>
      </c>
      <c r="D52" s="124" t="s">
        <v>167</v>
      </c>
      <c r="E52" s="49"/>
      <c r="F52" s="49"/>
      <c r="G52" s="49"/>
      <c r="H52" s="123">
        <v>2861.8549774998414</v>
      </c>
      <c r="I52" s="123">
        <v>0.2114761414026642</v>
      </c>
      <c r="J52" s="123">
        <v>0.02930526088935852</v>
      </c>
      <c r="K52" s="134" t="s">
        <v>105</v>
      </c>
    </row>
    <row r="53" ht="18" customHeight="1" x14ac:dyDescent="0.2">
      <c r="B53" s="137" t="s">
        <v>160</v>
      </c>
      <c r="C53" s="146">
        <v>29.1000003814697</v>
      </c>
      <c r="D53" s="138" t="s">
        <v>163</v>
      </c>
      <c r="E53" s="119">
        <v>74.27177737689233</v>
      </c>
      <c r="F53" s="119">
        <v>3.4000000000000004</v>
      </c>
      <c r="G53" s="119">
        <v>0.5999999999999993</v>
      </c>
      <c r="H53" s="146">
        <v>2.16130875</v>
      </c>
      <c r="I53" s="146">
        <v>0.000098940001296997</v>
      </c>
      <c r="J53" s="146">
        <v>0.0000174600002288818</v>
      </c>
      <c r="K53" s="147" t="s">
        <v>105</v>
      </c>
      <c r="L53" s="135"/>
    </row>
    <row r="54" ht="18" customHeight="1" x14ac:dyDescent="0.2">
      <c r="B54" s="137" t="s">
        <v>162</v>
      </c>
      <c r="C54" s="146">
        <v>14450.003295898438</v>
      </c>
      <c r="D54" s="138" t="s">
        <v>163</v>
      </c>
      <c r="E54" s="119">
        <v>70.78459261876621</v>
      </c>
      <c r="F54" s="119">
        <v>0.43999999999999984</v>
      </c>
      <c r="G54" s="119">
        <v>0.27000000000000013</v>
      </c>
      <c r="H54" s="146">
        <v>1022.83759664</v>
      </c>
      <c r="I54" s="146">
        <v>0.00635800145019531</v>
      </c>
      <c r="J54" s="146">
        <v>0.00390150088989258</v>
      </c>
      <c r="K54" s="147" t="s">
        <v>105</v>
      </c>
    </row>
    <row r="55" ht="18" customHeight="1" x14ac:dyDescent="0.2">
      <c r="B55" s="137" t="s">
        <v>164</v>
      </c>
      <c r="C55" s="146">
        <v>27623.82092729521</v>
      </c>
      <c r="D55" s="138" t="s">
        <v>163</v>
      </c>
      <c r="E55" s="119">
        <v>66.49536561015121</v>
      </c>
      <c r="F55" s="119">
        <v>7.421789322255476</v>
      </c>
      <c r="G55" s="119">
        <v>0.9189996618781505</v>
      </c>
      <c r="H55" s="146">
        <v>1836.8560721098413</v>
      </c>
      <c r="I55" s="146">
        <v>0.20501817919809698</v>
      </c>
      <c r="J55" s="146">
        <v>0.025386282091966878</v>
      </c>
      <c r="K55" s="147" t="s">
        <v>105</v>
      </c>
    </row>
    <row r="56" ht="18" customHeight="1" x14ac:dyDescent="0.2">
      <c r="B56" s="122" t="s">
        <v>165</v>
      </c>
      <c r="C56" s="146" t="s">
        <v>105</v>
      </c>
      <c r="D56" s="138" t="s">
        <v>163</v>
      </c>
      <c r="E56" s="119" t="s">
        <v>105</v>
      </c>
      <c r="F56" s="119" t="s">
        <v>105</v>
      </c>
      <c r="G56" s="119" t="s">
        <v>105</v>
      </c>
      <c r="H56" s="146" t="s">
        <v>105</v>
      </c>
      <c r="I56" s="146" t="s">
        <v>105</v>
      </c>
      <c r="J56" s="146" t="s">
        <v>105</v>
      </c>
      <c r="K56" s="147" t="s">
        <v>105</v>
      </c>
    </row>
    <row r="57" ht="18" customHeight="1" x14ac:dyDescent="0.2">
      <c r="B57" s="122" t="s">
        <v>166</v>
      </c>
      <c r="C57" s="146" t="s">
        <v>105</v>
      </c>
      <c r="D57" s="148" t="s">
        <v>105</v>
      </c>
      <c r="E57" s="119" t="s">
        <v>105</v>
      </c>
      <c r="F57" s="119" t="s">
        <v>105</v>
      </c>
      <c r="G57" s="119" t="s">
        <v>105</v>
      </c>
      <c r="H57" s="146" t="s">
        <v>105</v>
      </c>
      <c r="I57" s="146" t="s">
        <v>105</v>
      </c>
      <c r="J57" s="146" t="s">
        <v>105</v>
      </c>
      <c r="K57" s="147" t="s">
        <v>105</v>
      </c>
    </row>
    <row r="58" ht="18" customHeight="1" x14ac:dyDescent="0.2">
      <c r="B58" s="122" t="s">
        <v>168</v>
      </c>
      <c r="C58" s="146">
        <v>0.179072704768657</v>
      </c>
      <c r="D58" s="148" t="s">
        <v>163</v>
      </c>
      <c r="E58" s="119">
        <v>56.50157667386744</v>
      </c>
      <c r="F58" s="119">
        <v>5.700215877260162</v>
      </c>
      <c r="G58" s="119">
        <v>0.09999999835218662</v>
      </c>
      <c r="H58" s="146">
        <v>0.0101178901586831</v>
      </c>
      <c r="I58" s="146">
        <v>0.00000102075307490622</v>
      </c>
      <c r="J58" s="146">
        <v>1.79072701817873e-8</v>
      </c>
      <c r="K58" s="147" t="s">
        <v>105</v>
      </c>
    </row>
    <row r="59" ht="18" customHeight="1" x14ac:dyDescent="0.2">
      <c r="B59" s="139" t="s">
        <v>173</v>
      </c>
      <c r="C59" s="149">
        <v>14479.103296279907</v>
      </c>
      <c r="D59" s="124" t="s">
        <v>167</v>
      </c>
      <c r="E59" s="150"/>
      <c r="F59" s="150"/>
      <c r="G59" s="150"/>
      <c r="H59" s="149">
        <v>1024.9989053900001</v>
      </c>
      <c r="I59" s="149">
        <v>0.006456941451492307</v>
      </c>
      <c r="J59" s="149">
        <v>0.003918960890121462</v>
      </c>
      <c r="K59" s="151" t="s">
        <v>105</v>
      </c>
    </row>
    <row r="60" ht="18" customHeight="1" x14ac:dyDescent="0.2">
      <c r="B60" s="122" t="s">
        <v>160</v>
      </c>
      <c r="C60" s="27">
        <v>29.1000003814697</v>
      </c>
      <c r="D60" s="119" t="s">
        <v>163</v>
      </c>
      <c r="E60" s="119">
        <v>74.27177737689233</v>
      </c>
      <c r="F60" s="119">
        <v>3.4000000000000004</v>
      </c>
      <c r="G60" s="119">
        <v>0.5999999999999993</v>
      </c>
      <c r="H60" s="27">
        <v>2.16130875</v>
      </c>
      <c r="I60" s="27">
        <v>0.000098940001296997</v>
      </c>
      <c r="J60" s="27">
        <v>0.0000174600002288818</v>
      </c>
      <c r="K60" s="145" t="s">
        <v>105</v>
      </c>
      <c r="L60" s="135"/>
    </row>
    <row r="61" ht="18" customHeight="1" x14ac:dyDescent="0.2">
      <c r="B61" s="122" t="s">
        <v>162</v>
      </c>
      <c r="C61" s="27">
        <v>14450.003295898438</v>
      </c>
      <c r="D61" s="119" t="s">
        <v>163</v>
      </c>
      <c r="E61" s="119">
        <v>70.78459261876621</v>
      </c>
      <c r="F61" s="119">
        <v>0.43999999999999984</v>
      </c>
      <c r="G61" s="119">
        <v>0.27000000000000013</v>
      </c>
      <c r="H61" s="27">
        <v>1022.83759664</v>
      </c>
      <c r="I61" s="27">
        <v>0.00635800145019531</v>
      </c>
      <c r="J61" s="27">
        <v>0.00390150088989258</v>
      </c>
      <c r="K61" s="145" t="s">
        <v>105</v>
      </c>
    </row>
    <row r="62" ht="18" customHeight="1" x14ac:dyDescent="0.2">
      <c r="B62" s="137" t="s">
        <v>164</v>
      </c>
      <c r="C62" s="27" t="s">
        <v>105</v>
      </c>
      <c r="D62" s="119" t="s">
        <v>163</v>
      </c>
      <c r="E62" s="119" t="s">
        <v>105</v>
      </c>
      <c r="F62" s="119" t="s">
        <v>105</v>
      </c>
      <c r="G62" s="119" t="s">
        <v>105</v>
      </c>
      <c r="H62" s="27" t="s">
        <v>105</v>
      </c>
      <c r="I62" s="27" t="s">
        <v>105</v>
      </c>
      <c r="J62" s="27" t="s">
        <v>105</v>
      </c>
      <c r="K62" s="145" t="s">
        <v>105</v>
      </c>
    </row>
    <row r="63" ht="18" customHeight="1" x14ac:dyDescent="0.2">
      <c r="B63" s="122" t="s">
        <v>165</v>
      </c>
      <c r="C63" s="27" t="s">
        <v>105</v>
      </c>
      <c r="D63" s="119" t="s">
        <v>163</v>
      </c>
      <c r="E63" s="119" t="s">
        <v>105</v>
      </c>
      <c r="F63" s="119" t="s">
        <v>105</v>
      </c>
      <c r="G63" s="119" t="s">
        <v>105</v>
      </c>
      <c r="H63" s="27" t="s">
        <v>105</v>
      </c>
      <c r="I63" s="27" t="s">
        <v>105</v>
      </c>
      <c r="J63" s="27" t="s">
        <v>105</v>
      </c>
      <c r="K63" s="145" t="s">
        <v>105</v>
      </c>
    </row>
    <row r="64" ht="18" customHeight="1" x14ac:dyDescent="0.2">
      <c r="B64" s="122" t="s">
        <v>166</v>
      </c>
      <c r="C64" s="27" t="s">
        <v>105</v>
      </c>
      <c r="D64" s="119" t="s">
        <v>105</v>
      </c>
      <c r="E64" s="119" t="s">
        <v>105</v>
      </c>
      <c r="F64" s="119" t="s">
        <v>105</v>
      </c>
      <c r="G64" s="119" t="s">
        <v>105</v>
      </c>
      <c r="H64" s="27" t="s">
        <v>105</v>
      </c>
      <c r="I64" s="27" t="s">
        <v>105</v>
      </c>
      <c r="J64" s="27" t="s">
        <v>105</v>
      </c>
      <c r="K64" s="145" t="s">
        <v>105</v>
      </c>
    </row>
    <row r="65" ht="18" customHeight="1" x14ac:dyDescent="0.2">
      <c r="B65" s="122" t="s">
        <v>168</v>
      </c>
      <c r="C65" s="27" t="s">
        <v>105</v>
      </c>
      <c r="D65" s="119" t="s">
        <v>163</v>
      </c>
      <c r="E65" s="119" t="s">
        <v>105</v>
      </c>
      <c r="F65" s="119" t="s">
        <v>105</v>
      </c>
      <c r="G65" s="119" t="s">
        <v>105</v>
      </c>
      <c r="H65" s="27" t="s">
        <v>105</v>
      </c>
      <c r="I65" s="27" t="s">
        <v>105</v>
      </c>
      <c r="J65" s="27" t="s">
        <v>105</v>
      </c>
      <c r="K65" s="145" t="s">
        <v>105</v>
      </c>
    </row>
    <row r="66" ht="18" customHeight="1" x14ac:dyDescent="0.2">
      <c r="B66" s="142" t="s">
        <v>174</v>
      </c>
      <c r="C66" s="146">
        <v>27623.99999999998</v>
      </c>
      <c r="D66" s="119" t="s">
        <v>167</v>
      </c>
      <c r="E66" s="140"/>
      <c r="F66" s="140"/>
      <c r="G66" s="140"/>
      <c r="H66" s="146">
        <v>1836.8560721098413</v>
      </c>
      <c r="I66" s="146">
        <v>0.20501919995117188</v>
      </c>
      <c r="J66" s="146">
        <v>0.02538629999923706</v>
      </c>
      <c r="K66" s="147" t="s">
        <v>105</v>
      </c>
    </row>
    <row r="67" ht="18" customHeight="1" x14ac:dyDescent="0.2">
      <c r="B67" s="122" t="s">
        <v>160</v>
      </c>
      <c r="C67" s="27" t="s">
        <v>105</v>
      </c>
      <c r="D67" s="119" t="s">
        <v>163</v>
      </c>
      <c r="E67" s="119" t="s">
        <v>105</v>
      </c>
      <c r="F67" s="119" t="s">
        <v>105</v>
      </c>
      <c r="G67" s="119" t="s">
        <v>105</v>
      </c>
      <c r="H67" s="27" t="s">
        <v>105</v>
      </c>
      <c r="I67" s="27" t="s">
        <v>105</v>
      </c>
      <c r="J67" s="27" t="s">
        <v>105</v>
      </c>
      <c r="K67" s="145" t="s">
        <v>105</v>
      </c>
    </row>
    <row r="68" ht="18" customHeight="1" x14ac:dyDescent="0.2">
      <c r="B68" s="122" t="s">
        <v>162</v>
      </c>
      <c r="C68" s="27" t="s">
        <v>105</v>
      </c>
      <c r="D68" s="119" t="s">
        <v>163</v>
      </c>
      <c r="E68" s="119" t="s">
        <v>105</v>
      </c>
      <c r="F68" s="119" t="s">
        <v>105</v>
      </c>
      <c r="G68" s="119" t="s">
        <v>105</v>
      </c>
      <c r="H68" s="27" t="s">
        <v>105</v>
      </c>
      <c r="I68" s="27" t="s">
        <v>105</v>
      </c>
      <c r="J68" s="27" t="s">
        <v>105</v>
      </c>
      <c r="K68" s="145" t="s">
        <v>105</v>
      </c>
    </row>
    <row r="69" ht="18" customHeight="1" x14ac:dyDescent="0.2">
      <c r="B69" s="137" t="s">
        <v>164</v>
      </c>
      <c r="C69" s="27">
        <v>27623.82092729521</v>
      </c>
      <c r="D69" s="119" t="s">
        <v>163</v>
      </c>
      <c r="E69" s="119">
        <v>66.49536561015121</v>
      </c>
      <c r="F69" s="119">
        <v>7.421789322255476</v>
      </c>
      <c r="G69" s="119">
        <v>0.9189996618781505</v>
      </c>
      <c r="H69" s="27">
        <v>1836.8560721098413</v>
      </c>
      <c r="I69" s="27">
        <v>0.20501817919809698</v>
      </c>
      <c r="J69" s="27">
        <v>0.025386282091966878</v>
      </c>
      <c r="K69" s="145" t="s">
        <v>105</v>
      </c>
    </row>
    <row r="70" ht="18" customHeight="1" x14ac:dyDescent="0.2">
      <c r="B70" s="122" t="s">
        <v>165</v>
      </c>
      <c r="C70" s="27" t="s">
        <v>105</v>
      </c>
      <c r="D70" s="119" t="s">
        <v>163</v>
      </c>
      <c r="E70" s="119" t="s">
        <v>105</v>
      </c>
      <c r="F70" s="119" t="s">
        <v>105</v>
      </c>
      <c r="G70" s="119" t="s">
        <v>105</v>
      </c>
      <c r="H70" s="27" t="s">
        <v>105</v>
      </c>
      <c r="I70" s="27" t="s">
        <v>105</v>
      </c>
      <c r="J70" s="27" t="s">
        <v>105</v>
      </c>
      <c r="K70" s="145" t="s">
        <v>105</v>
      </c>
    </row>
    <row r="71" ht="18" customHeight="1" x14ac:dyDescent="0.2">
      <c r="B71" s="122" t="s">
        <v>166</v>
      </c>
      <c r="C71" s="27" t="s">
        <v>105</v>
      </c>
      <c r="D71" s="119" t="s">
        <v>105</v>
      </c>
      <c r="E71" s="119" t="s">
        <v>105</v>
      </c>
      <c r="F71" s="119" t="s">
        <v>105</v>
      </c>
      <c r="G71" s="119" t="s">
        <v>105</v>
      </c>
      <c r="H71" s="27" t="s">
        <v>105</v>
      </c>
      <c r="I71" s="27" t="s">
        <v>105</v>
      </c>
      <c r="J71" s="27" t="s">
        <v>105</v>
      </c>
      <c r="K71" s="145" t="s">
        <v>105</v>
      </c>
    </row>
    <row r="72" ht="18" customHeight="1" x14ac:dyDescent="0.2">
      <c r="B72" s="122" t="s">
        <v>168</v>
      </c>
      <c r="C72" s="27">
        <v>0.179072704768657</v>
      </c>
      <c r="D72" s="119" t="s">
        <v>163</v>
      </c>
      <c r="E72" s="119">
        <v>56.50157667386744</v>
      </c>
      <c r="F72" s="119">
        <v>5.700215877260162</v>
      </c>
      <c r="G72" s="119">
        <v>0.09999999835218662</v>
      </c>
      <c r="H72" s="27">
        <v>0.0101178901586831</v>
      </c>
      <c r="I72" s="27">
        <v>0.00000102075307490622</v>
      </c>
      <c r="J72" s="27">
        <v>1.79072701817873e-8</v>
      </c>
      <c r="K72" s="145" t="s">
        <v>105</v>
      </c>
    </row>
    <row r="73" ht="14.1" customHeight="1" x14ac:dyDescent="0.2">
      <c r="B73" s="152" t="s">
        <v>140</v>
      </c>
    </row>
    <row r="74" ht="14.1" customHeight="1" x14ac:dyDescent="0.2">
      <c r="B74" s="152" t="s">
        <v>175</v>
      </c>
      <c r="C74" s="153"/>
    </row>
    <row r="75" ht="14.1" customHeight="1" x14ac:dyDescent="0.2">
      <c r="B75" s="152" t="s">
        <v>176</v>
      </c>
    </row>
    <row r="76" ht="14.1" customHeight="1" x14ac:dyDescent="0.2">
      <c r="B76" s="152" t="s">
        <v>177</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145</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147</v>
      </c>
      <c r="D7" s="105"/>
      <c r="E7" s="105" t="s">
        <v>148</v>
      </c>
      <c r="F7" s="105"/>
      <c r="G7" s="105"/>
      <c r="H7" s="106" t="s">
        <v>149</v>
      </c>
      <c r="I7" s="106"/>
      <c r="J7" s="106"/>
      <c r="K7" s="107" t="s">
        <v>150</v>
      </c>
    </row>
    <row r="8" ht="14.1" customHeight="1" x14ac:dyDescent="0.2">
      <c r="B8" s="161"/>
      <c r="C8" s="162" t="s">
        <v>151</v>
      </c>
      <c r="D8" s="162"/>
      <c r="E8" s="111" t="s">
        <v>180</v>
      </c>
      <c r="F8" s="111" t="s">
        <v>69</v>
      </c>
      <c r="G8" s="110" t="s">
        <v>70</v>
      </c>
      <c r="H8" s="110" t="s">
        <v>181</v>
      </c>
      <c r="I8" s="111" t="s">
        <v>69</v>
      </c>
      <c r="J8" s="111" t="s">
        <v>70</v>
      </c>
      <c r="K8" s="112" t="s">
        <v>68</v>
      </c>
    </row>
    <row r="9" ht="14.1" customHeight="1" x14ac:dyDescent="0.2">
      <c r="B9" s="163"/>
      <c r="C9" s="114" t="s">
        <v>154</v>
      </c>
      <c r="D9" s="115" t="s">
        <v>155</v>
      </c>
      <c r="E9" s="115" t="s">
        <v>156</v>
      </c>
      <c r="F9" s="116" t="s">
        <v>157</v>
      </c>
      <c r="G9" s="116"/>
      <c r="H9" s="117" t="s">
        <v>76</v>
      </c>
      <c r="I9" s="117"/>
      <c r="J9" s="117"/>
      <c r="K9" s="117"/>
    </row>
    <row r="10" ht="18" customHeight="1" x14ac:dyDescent="0.2">
      <c r="B10" s="164" t="s">
        <v>182</v>
      </c>
      <c r="C10" s="119">
        <v>365915.8189284764</v>
      </c>
      <c r="D10" s="119" t="s">
        <v>167</v>
      </c>
      <c r="E10" s="49"/>
      <c r="F10" s="49"/>
      <c r="G10" s="49"/>
      <c r="H10" s="119">
        <v>20752.045066668838</v>
      </c>
      <c r="I10" s="119">
        <v>2.181038953352905</v>
      </c>
      <c r="J10" s="120">
        <v>0.11139365311103702</v>
      </c>
      <c r="K10" s="121" t="s">
        <v>105</v>
      </c>
    </row>
    <row r="11" ht="18" customHeight="1" x14ac:dyDescent="0.2">
      <c r="B11" s="122" t="s">
        <v>160</v>
      </c>
      <c r="C11" s="119">
        <v>34285.96000933251</v>
      </c>
      <c r="D11" s="124" t="s">
        <v>163</v>
      </c>
      <c r="E11" s="119">
        <v>72.72819013261606</v>
      </c>
      <c r="F11" s="119">
        <v>3.4098621729654432</v>
      </c>
      <c r="G11" s="119">
        <v>0.6711419659425797</v>
      </c>
      <c r="H11" s="119">
        <v>2493.555818438006</v>
      </c>
      <c r="I11" s="119">
        <v>0.11691039809962886</v>
      </c>
      <c r="J11" s="119">
        <v>0.02301074660489209</v>
      </c>
      <c r="K11" s="121" t="s">
        <v>105</v>
      </c>
    </row>
    <row r="12" ht="18" customHeight="1" x14ac:dyDescent="0.2">
      <c r="B12" s="122" t="s">
        <v>162</v>
      </c>
      <c r="C12" s="119">
        <v>82143.70125150679</v>
      </c>
      <c r="D12" s="124" t="s">
        <v>163</v>
      </c>
      <c r="E12" s="119">
        <v>57.88884877189919</v>
      </c>
      <c r="F12" s="119">
        <v>1.1116005335292745</v>
      </c>
      <c r="G12" s="119">
        <v>0.3242161601867128</v>
      </c>
      <c r="H12" s="119">
        <v>4755.204299312543</v>
      </c>
      <c r="I12" s="119">
        <v>0.09131098213724428</v>
      </c>
      <c r="J12" s="119">
        <v>0.026632315403288004</v>
      </c>
      <c r="K12" s="121" t="s">
        <v>105</v>
      </c>
    </row>
    <row r="13" ht="18" customHeight="1" x14ac:dyDescent="0.2">
      <c r="B13" s="122" t="s">
        <v>164</v>
      </c>
      <c r="C13" s="119">
        <v>238996.12850320686</v>
      </c>
      <c r="D13" s="124" t="s">
        <v>163</v>
      </c>
      <c r="E13" s="119">
        <v>56.500015433250425</v>
      </c>
      <c r="F13" s="119">
        <v>6.9612549796786265</v>
      </c>
      <c r="G13" s="119">
        <v>0.10000016750287152</v>
      </c>
      <c r="H13" s="119">
        <v>13503.284948918288</v>
      </c>
      <c r="I13" s="119">
        <v>1.6637129896668617</v>
      </c>
      <c r="J13" s="119">
        <v>0.02389965288285849</v>
      </c>
      <c r="K13" s="121" t="s">
        <v>105</v>
      </c>
    </row>
    <row r="14" ht="18" customHeight="1" x14ac:dyDescent="0.2">
      <c r="B14" s="122" t="s">
        <v>165</v>
      </c>
      <c r="C14" s="119" t="s">
        <v>105</v>
      </c>
      <c r="D14" s="124" t="s">
        <v>163</v>
      </c>
      <c r="E14" s="119" t="s">
        <v>105</v>
      </c>
      <c r="F14" s="119" t="s">
        <v>105</v>
      </c>
      <c r="G14" s="119" t="s">
        <v>105</v>
      </c>
      <c r="H14" s="119" t="s">
        <v>105</v>
      </c>
      <c r="I14" s="119" t="s">
        <v>105</v>
      </c>
      <c r="J14" s="119" t="s">
        <v>105</v>
      </c>
      <c r="K14" s="121" t="s">
        <v>105</v>
      </c>
    </row>
    <row r="15" ht="18" customHeight="1" x14ac:dyDescent="0.2">
      <c r="B15" s="122" t="s">
        <v>166</v>
      </c>
      <c r="C15" s="119" t="s">
        <v>105</v>
      </c>
      <c r="D15" s="124" t="s">
        <v>167</v>
      </c>
      <c r="E15" s="119" t="s">
        <v>105</v>
      </c>
      <c r="F15" s="119" t="s">
        <v>105</v>
      </c>
      <c r="G15" s="119" t="s">
        <v>105</v>
      </c>
      <c r="H15" s="119" t="s">
        <v>105</v>
      </c>
      <c r="I15" s="119" t="s">
        <v>105</v>
      </c>
      <c r="J15" s="119" t="s">
        <v>105</v>
      </c>
      <c r="K15" s="121" t="s">
        <v>105</v>
      </c>
    </row>
    <row r="16" ht="18" customHeight="1" x14ac:dyDescent="0.2">
      <c r="B16" s="122" t="s">
        <v>168</v>
      </c>
      <c r="C16" s="119">
        <v>10490.029164430298</v>
      </c>
      <c r="D16" s="165" t="s">
        <v>163</v>
      </c>
      <c r="E16" s="119">
        <v>106.16308090687819</v>
      </c>
      <c r="F16" s="119">
        <v>29.466513257874</v>
      </c>
      <c r="G16" s="119">
        <v>3.6082776917669395</v>
      </c>
      <c r="H16" s="119">
        <v>1113.6538148989257</v>
      </c>
      <c r="I16" s="119">
        <v>0.3091045834491703</v>
      </c>
      <c r="J16" s="119">
        <v>0.03785093821999843</v>
      </c>
      <c r="K16" s="121" t="s">
        <v>105</v>
      </c>
    </row>
    <row r="17" ht="18" customHeight="1" x14ac:dyDescent="0.2">
      <c r="B17" s="166" t="s">
        <v>183</v>
      </c>
      <c r="C17" s="119">
        <v>89071.70128488542</v>
      </c>
      <c r="D17" s="119" t="s">
        <v>167</v>
      </c>
      <c r="E17" s="49"/>
      <c r="F17" s="49"/>
      <c r="G17" s="49"/>
      <c r="H17" s="119">
        <v>4863.571910336758</v>
      </c>
      <c r="I17" s="119">
        <v>0.10270407899002068</v>
      </c>
      <c r="J17" s="119">
        <v>0.02205771537191387</v>
      </c>
      <c r="K17" s="121" t="s">
        <v>105</v>
      </c>
    </row>
    <row r="18" ht="18" customHeight="1" x14ac:dyDescent="0.2">
      <c r="B18" s="122" t="s">
        <v>160</v>
      </c>
      <c r="C18" s="167">
        <v>143.20000314712544</v>
      </c>
      <c r="D18" s="124" t="s">
        <v>163</v>
      </c>
      <c r="E18" s="119">
        <v>74.22572178877334</v>
      </c>
      <c r="F18" s="119">
        <v>3.4008378341693106</v>
      </c>
      <c r="G18" s="119">
        <v>0.6005586560089249</v>
      </c>
      <c r="H18" s="167">
        <v>10.62912359375</v>
      </c>
      <c r="I18" s="167">
        <v>0.0004869999885559085</v>
      </c>
      <c r="J18" s="167">
        <v>0.00008600000143051147</v>
      </c>
      <c r="K18" s="168" t="s">
        <v>105</v>
      </c>
    </row>
    <row r="19" ht="18" customHeight="1" x14ac:dyDescent="0.2">
      <c r="B19" s="122" t="s">
        <v>162</v>
      </c>
      <c r="C19" s="167">
        <v>76934.50128173825</v>
      </c>
      <c r="D19" s="124" t="s">
        <v>163</v>
      </c>
      <c r="E19" s="119">
        <v>54.27400250473331</v>
      </c>
      <c r="F19" s="119">
        <v>0.4399999999999996</v>
      </c>
      <c r="G19" s="119">
        <v>0.2699999999999997</v>
      </c>
      <c r="H19" s="167">
        <v>4175.54331526547</v>
      </c>
      <c r="I19" s="167">
        <v>0.0338511805639648</v>
      </c>
      <c r="J19" s="167">
        <v>0.0207723153460693</v>
      </c>
      <c r="K19" s="168" t="s">
        <v>105</v>
      </c>
    </row>
    <row r="20" ht="18" customHeight="1" x14ac:dyDescent="0.2">
      <c r="B20" s="122" t="s">
        <v>164</v>
      </c>
      <c r="C20" s="167">
        <v>11989.3611273845</v>
      </c>
      <c r="D20" s="124" t="s">
        <v>163</v>
      </c>
      <c r="E20" s="119">
        <v>56.50004735701167</v>
      </c>
      <c r="F20" s="119">
        <v>5.700008207228592</v>
      </c>
      <c r="G20" s="119">
        <v>0.10000000203552215</v>
      </c>
      <c r="H20" s="167">
        <v>677.399471477539</v>
      </c>
      <c r="I20" s="167">
        <v>0.0683394568255191</v>
      </c>
      <c r="J20" s="167">
        <v>0.00119893613714306</v>
      </c>
      <c r="K20" s="168" t="s">
        <v>105</v>
      </c>
    </row>
    <row r="21" ht="18" customHeight="1" x14ac:dyDescent="0.2">
      <c r="B21" s="122" t="s">
        <v>165</v>
      </c>
      <c r="C21" s="167" t="s">
        <v>105</v>
      </c>
      <c r="D21" s="124" t="s">
        <v>163</v>
      </c>
      <c r="E21" s="119" t="s">
        <v>105</v>
      </c>
      <c r="F21" s="119" t="s">
        <v>105</v>
      </c>
      <c r="G21" s="119" t="s">
        <v>105</v>
      </c>
      <c r="H21" s="167" t="s">
        <v>105</v>
      </c>
      <c r="I21" s="167" t="s">
        <v>105</v>
      </c>
      <c r="J21" s="167" t="s">
        <v>105</v>
      </c>
      <c r="K21" s="168" t="s">
        <v>105</v>
      </c>
    </row>
    <row r="22" ht="18" customHeight="1" x14ac:dyDescent="0.2">
      <c r="B22" s="122" t="s">
        <v>166</v>
      </c>
      <c r="C22" s="167" t="s">
        <v>105</v>
      </c>
      <c r="D22" s="124" t="s">
        <v>105</v>
      </c>
      <c r="E22" s="119" t="s">
        <v>105</v>
      </c>
      <c r="F22" s="119" t="s">
        <v>105</v>
      </c>
      <c r="G22" s="119" t="s">
        <v>105</v>
      </c>
      <c r="H22" s="167" t="s">
        <v>105</v>
      </c>
      <c r="I22" s="167" t="s">
        <v>105</v>
      </c>
      <c r="J22" s="167" t="s">
        <v>105</v>
      </c>
      <c r="K22" s="168" t="s">
        <v>105</v>
      </c>
    </row>
    <row r="23" ht="18" customHeight="1" x14ac:dyDescent="0.2">
      <c r="B23" s="122" t="s">
        <v>168</v>
      </c>
      <c r="C23" s="167">
        <v>4.63887261554009</v>
      </c>
      <c r="D23" s="124" t="s">
        <v>163</v>
      </c>
      <c r="E23" s="119">
        <v>56.500047357015184</v>
      </c>
      <c r="F23" s="119">
        <v>5.700008207230192</v>
      </c>
      <c r="G23" s="119">
        <v>0.1000000020355282</v>
      </c>
      <c r="H23" s="167">
        <v>0.262096522461176</v>
      </c>
      <c r="I23" s="167">
        <v>0.0000264416119808739</v>
      </c>
      <c r="J23" s="167">
        <v>4.63887270996565e-7</v>
      </c>
      <c r="K23" s="168" t="s">
        <v>105</v>
      </c>
    </row>
    <row r="24" ht="18" customHeight="1" x14ac:dyDescent="0.2">
      <c r="B24" s="166" t="s">
        <v>184</v>
      </c>
      <c r="C24" s="119">
        <v>3277.4999999999973</v>
      </c>
      <c r="D24" s="124" t="s">
        <v>167</v>
      </c>
      <c r="E24" s="49"/>
      <c r="F24" s="49"/>
      <c r="G24" s="49"/>
      <c r="H24" s="119">
        <v>185.10943424499</v>
      </c>
      <c r="I24" s="119">
        <v>0.01868200000000001</v>
      </c>
      <c r="J24" s="119">
        <v>0.00032779998779296855</v>
      </c>
      <c r="K24" s="121" t="s">
        <v>105</v>
      </c>
    </row>
    <row r="25" ht="18" customHeight="1" x14ac:dyDescent="0.2">
      <c r="B25" s="122" t="s">
        <v>160</v>
      </c>
      <c r="C25" s="167" t="s">
        <v>105</v>
      </c>
      <c r="D25" s="124" t="s">
        <v>163</v>
      </c>
      <c r="E25" s="119" t="s">
        <v>105</v>
      </c>
      <c r="F25" s="119" t="s">
        <v>105</v>
      </c>
      <c r="G25" s="119" t="s">
        <v>105</v>
      </c>
      <c r="H25" s="167" t="s">
        <v>105</v>
      </c>
      <c r="I25" s="167" t="s">
        <v>105</v>
      </c>
      <c r="J25" s="167" t="s">
        <v>105</v>
      </c>
      <c r="K25" s="168" t="s">
        <v>105</v>
      </c>
    </row>
    <row r="26" ht="18" customHeight="1" x14ac:dyDescent="0.2">
      <c r="B26" s="122" t="s">
        <v>162</v>
      </c>
      <c r="C26" s="167" t="s">
        <v>105</v>
      </c>
      <c r="D26" s="124" t="s">
        <v>163</v>
      </c>
      <c r="E26" s="119" t="s">
        <v>105</v>
      </c>
      <c r="F26" s="119" t="s">
        <v>105</v>
      </c>
      <c r="G26" s="119" t="s">
        <v>105</v>
      </c>
      <c r="H26" s="167" t="s">
        <v>105</v>
      </c>
      <c r="I26" s="167" t="s">
        <v>105</v>
      </c>
      <c r="J26" s="167" t="s">
        <v>105</v>
      </c>
      <c r="K26" s="168" t="s">
        <v>105</v>
      </c>
    </row>
    <row r="27" ht="18" customHeight="1" x14ac:dyDescent="0.2">
      <c r="B27" s="122" t="s">
        <v>164</v>
      </c>
      <c r="C27" s="167">
        <v>3276.23237410393</v>
      </c>
      <c r="D27" s="124" t="s">
        <v>163</v>
      </c>
      <c r="E27" s="119">
        <v>56.50070358504976</v>
      </c>
      <c r="F27" s="119">
        <v>5.7000762776506555</v>
      </c>
      <c r="G27" s="119">
        <v>0.10001525180563502</v>
      </c>
      <c r="H27" s="167">
        <v>185.10943424499</v>
      </c>
      <c r="I27" s="167">
        <v>0.0186747744357009</v>
      </c>
      <c r="J27" s="167">
        <v>0.000327673205869778</v>
      </c>
      <c r="K27" s="168" t="s">
        <v>105</v>
      </c>
    </row>
    <row r="28" ht="18" customHeight="1" x14ac:dyDescent="0.2">
      <c r="B28" s="122" t="s">
        <v>165</v>
      </c>
      <c r="C28" s="167" t="s">
        <v>105</v>
      </c>
      <c r="D28" s="124" t="s">
        <v>163</v>
      </c>
      <c r="E28" s="119" t="s">
        <v>105</v>
      </c>
      <c r="F28" s="119" t="s">
        <v>105</v>
      </c>
      <c r="G28" s="119" t="s">
        <v>105</v>
      </c>
      <c r="H28" s="167" t="s">
        <v>105</v>
      </c>
      <c r="I28" s="167" t="s">
        <v>105</v>
      </c>
      <c r="J28" s="167" t="s">
        <v>105</v>
      </c>
      <c r="K28" s="168" t="s">
        <v>105</v>
      </c>
    </row>
    <row r="29" ht="18" customHeight="1" x14ac:dyDescent="0.2">
      <c r="B29" s="122" t="s">
        <v>166</v>
      </c>
      <c r="C29" s="167" t="s">
        <v>105</v>
      </c>
      <c r="D29" s="124" t="s">
        <v>105</v>
      </c>
      <c r="E29" s="119" t="s">
        <v>105</v>
      </c>
      <c r="F29" s="119" t="s">
        <v>105</v>
      </c>
      <c r="G29" s="119" t="s">
        <v>105</v>
      </c>
      <c r="H29" s="167" t="s">
        <v>105</v>
      </c>
      <c r="I29" s="167" t="s">
        <v>105</v>
      </c>
      <c r="J29" s="167" t="s">
        <v>105</v>
      </c>
      <c r="K29" s="168" t="s">
        <v>105</v>
      </c>
    </row>
    <row r="30" ht="18" customHeight="1" x14ac:dyDescent="0.2">
      <c r="B30" s="122" t="s">
        <v>168</v>
      </c>
      <c r="C30" s="167">
        <v>1.26762589606733</v>
      </c>
      <c r="D30" s="124" t="s">
        <v>163</v>
      </c>
      <c r="E30" s="119">
        <v>56.50070358504408</v>
      </c>
      <c r="F30" s="119">
        <v>5.70007627765242</v>
      </c>
      <c r="G30" s="119">
        <v>0.10001525180565968</v>
      </c>
      <c r="H30" s="167">
        <v>0.0716217550104261</v>
      </c>
      <c r="I30" s="167">
        <v>0.00000722556429911128</v>
      </c>
      <c r="J30" s="167">
        <v>1.26781923190549e-7</v>
      </c>
      <c r="K30" s="168" t="s">
        <v>105</v>
      </c>
    </row>
    <row r="31" ht="18" customHeight="1" x14ac:dyDescent="0.2">
      <c r="B31" s="166" t="s">
        <v>185</v>
      </c>
      <c r="C31" s="119">
        <v>100475.61513654645</v>
      </c>
      <c r="D31" s="124" t="s">
        <v>167</v>
      </c>
      <c r="E31" s="49"/>
      <c r="F31" s="49"/>
      <c r="G31" s="49"/>
      <c r="H31" s="119">
        <v>5831.308538355848</v>
      </c>
      <c r="I31" s="119">
        <v>0.5982503051789432</v>
      </c>
      <c r="J31" s="119">
        <v>0.011770760025891405</v>
      </c>
      <c r="K31" s="121" t="s">
        <v>105</v>
      </c>
    </row>
    <row r="32" ht="18" customHeight="1" x14ac:dyDescent="0.2">
      <c r="B32" s="122" t="s">
        <v>160</v>
      </c>
      <c r="C32" s="167">
        <v>3453.40004934371</v>
      </c>
      <c r="D32" s="124" t="s">
        <v>163</v>
      </c>
      <c r="E32" s="119">
        <v>73.30468102824845</v>
      </c>
      <c r="F32" s="119">
        <v>3.399953506744104</v>
      </c>
      <c r="G32" s="119">
        <v>0.6000173656392874</v>
      </c>
      <c r="H32" s="167">
        <v>253.15038908007813</v>
      </c>
      <c r="I32" s="167">
        <v>0.011741399607956409</v>
      </c>
      <c r="J32" s="167">
        <v>0.002072100000105798</v>
      </c>
      <c r="K32" s="168" t="s">
        <v>105</v>
      </c>
    </row>
    <row r="33" ht="18" customHeight="1" x14ac:dyDescent="0.2">
      <c r="B33" s="122" t="s">
        <v>162</v>
      </c>
      <c r="C33" s="167">
        <v>1317.80004882813</v>
      </c>
      <c r="D33" s="124" t="s">
        <v>163</v>
      </c>
      <c r="E33" s="119">
        <v>135.2373663656187</v>
      </c>
      <c r="F33" s="119">
        <v>0.3499772310830674</v>
      </c>
      <c r="G33" s="119">
        <v>0.10001517541845957</v>
      </c>
      <c r="H33" s="167">
        <v>178.215808</v>
      </c>
      <c r="I33" s="167">
        <v>0.00046120001221</v>
      </c>
      <c r="J33" s="167">
        <v>0.00013180000305</v>
      </c>
      <c r="K33" s="168" t="s">
        <v>105</v>
      </c>
    </row>
    <row r="34" ht="18" customHeight="1" x14ac:dyDescent="0.2">
      <c r="B34" s="122" t="s">
        <v>164</v>
      </c>
      <c r="C34" s="167">
        <v>95574.22126824614</v>
      </c>
      <c r="D34" s="124" t="s">
        <v>163</v>
      </c>
      <c r="E34" s="119">
        <v>56.49998785885858</v>
      </c>
      <c r="F34" s="119">
        <v>6.1264235034612025</v>
      </c>
      <c r="G34" s="119">
        <v>0.09999874469668225</v>
      </c>
      <c r="H34" s="167">
        <v>5399.942341275771</v>
      </c>
      <c r="I34" s="167">
        <v>0.5855281555027847</v>
      </c>
      <c r="J34" s="167">
        <v>0.009557302152187565</v>
      </c>
      <c r="K34" s="168" t="s">
        <v>105</v>
      </c>
    </row>
    <row r="35" ht="18" customHeight="1" x14ac:dyDescent="0.2">
      <c r="B35" s="122" t="s">
        <v>165</v>
      </c>
      <c r="C35" s="167" t="s">
        <v>105</v>
      </c>
      <c r="D35" s="124" t="s">
        <v>163</v>
      </c>
      <c r="E35" s="119" t="s">
        <v>105</v>
      </c>
      <c r="F35" s="119" t="s">
        <v>105</v>
      </c>
      <c r="G35" s="119" t="s">
        <v>105</v>
      </c>
      <c r="H35" s="167" t="s">
        <v>105</v>
      </c>
      <c r="I35" s="167" t="s">
        <v>105</v>
      </c>
      <c r="J35" s="167" t="s">
        <v>105</v>
      </c>
      <c r="K35" s="168" t="s">
        <v>105</v>
      </c>
    </row>
    <row r="36" ht="18" customHeight="1" x14ac:dyDescent="0.2">
      <c r="B36" s="122" t="s">
        <v>166</v>
      </c>
      <c r="C36" s="167" t="s">
        <v>105</v>
      </c>
      <c r="D36" s="124" t="s">
        <v>105</v>
      </c>
      <c r="E36" s="119" t="s">
        <v>105</v>
      </c>
      <c r="F36" s="119" t="s">
        <v>105</v>
      </c>
      <c r="G36" s="119" t="s">
        <v>105</v>
      </c>
      <c r="H36" s="167" t="s">
        <v>105</v>
      </c>
      <c r="I36" s="167" t="s">
        <v>105</v>
      </c>
      <c r="J36" s="167" t="s">
        <v>105</v>
      </c>
      <c r="K36" s="168" t="s">
        <v>105</v>
      </c>
    </row>
    <row r="37" ht="18" customHeight="1" x14ac:dyDescent="0.2">
      <c r="B37" s="122" t="s">
        <v>168</v>
      </c>
      <c r="C37" s="167">
        <v>130.19377012847644</v>
      </c>
      <c r="D37" s="124" t="s">
        <v>163</v>
      </c>
      <c r="E37" s="119">
        <v>66.67933665925281</v>
      </c>
      <c r="F37" s="119">
        <v>3.9905907592919947</v>
      </c>
      <c r="G37" s="119">
        <v>0.07341265667788933</v>
      </c>
      <c r="H37" s="167">
        <v>8.681234229334054</v>
      </c>
      <c r="I37" s="167">
        <v>0.0005195500559920843</v>
      </c>
      <c r="J37" s="167">
        <v>0.000009557870548041886</v>
      </c>
      <c r="K37" s="168" t="s">
        <v>105</v>
      </c>
    </row>
    <row r="38" ht="18" customHeight="1" x14ac:dyDescent="0.2">
      <c r="B38" s="166" t="s">
        <v>186</v>
      </c>
      <c r="C38" s="119">
        <v>19743.70000600808</v>
      </c>
      <c r="D38" s="124" t="s">
        <v>167</v>
      </c>
      <c r="E38" s="49"/>
      <c r="F38" s="49"/>
      <c r="G38" s="49"/>
      <c r="H38" s="119">
        <v>1105.8700974452631</v>
      </c>
      <c r="I38" s="119">
        <v>0.14335280276441548</v>
      </c>
      <c r="J38" s="119">
        <v>0.001974419991445541</v>
      </c>
      <c r="K38" s="121" t="s">
        <v>105</v>
      </c>
    </row>
    <row r="39" ht="18" customHeight="1" x14ac:dyDescent="0.2">
      <c r="B39" s="122" t="s">
        <v>160</v>
      </c>
      <c r="C39" s="167" t="s">
        <v>105</v>
      </c>
      <c r="D39" s="124" t="s">
        <v>163</v>
      </c>
      <c r="E39" s="119" t="s">
        <v>105</v>
      </c>
      <c r="F39" s="119" t="s">
        <v>105</v>
      </c>
      <c r="G39" s="119" t="s">
        <v>105</v>
      </c>
      <c r="H39" s="167" t="s">
        <v>105</v>
      </c>
      <c r="I39" s="167" t="s">
        <v>105</v>
      </c>
      <c r="J39" s="167" t="s">
        <v>105</v>
      </c>
      <c r="K39" s="168" t="s">
        <v>105</v>
      </c>
    </row>
    <row r="40" ht="18" customHeight="1" x14ac:dyDescent="0.2">
      <c r="B40" s="122" t="s">
        <v>162</v>
      </c>
      <c r="C40" s="167" t="s">
        <v>105</v>
      </c>
      <c r="D40" s="124" t="s">
        <v>163</v>
      </c>
      <c r="E40" s="119" t="s">
        <v>105</v>
      </c>
      <c r="F40" s="119" t="s">
        <v>105</v>
      </c>
      <c r="G40" s="119" t="s">
        <v>105</v>
      </c>
      <c r="H40" s="167" t="s">
        <v>105</v>
      </c>
      <c r="I40" s="167" t="s">
        <v>105</v>
      </c>
      <c r="J40" s="167" t="s">
        <v>105</v>
      </c>
      <c r="K40" s="168" t="s">
        <v>105</v>
      </c>
    </row>
    <row r="41" ht="18" customHeight="1" x14ac:dyDescent="0.2">
      <c r="B41" s="122" t="s">
        <v>164</v>
      </c>
      <c r="C41" s="167">
        <v>19572.92692635906</v>
      </c>
      <c r="D41" s="124" t="s">
        <v>163</v>
      </c>
      <c r="E41" s="119">
        <v>56.499986006486154</v>
      </c>
      <c r="F41" s="119">
        <v>7.279528241586029</v>
      </c>
      <c r="G41" s="119">
        <v>0.10000255309337008</v>
      </c>
      <c r="H41" s="167">
        <v>1105.8700974452631</v>
      </c>
      <c r="I41" s="167">
        <v>0.14248167433093042</v>
      </c>
      <c r="J41" s="167">
        <v>0.001957342664145875</v>
      </c>
      <c r="K41" s="168" t="s">
        <v>105</v>
      </c>
    </row>
    <row r="42" ht="18" customHeight="1" x14ac:dyDescent="0.2">
      <c r="B42" s="122" t="s">
        <v>165</v>
      </c>
      <c r="C42" s="167" t="s">
        <v>105</v>
      </c>
      <c r="D42" s="124" t="s">
        <v>163</v>
      </c>
      <c r="E42" s="119" t="s">
        <v>105</v>
      </c>
      <c r="F42" s="119" t="s">
        <v>105</v>
      </c>
      <c r="G42" s="119" t="s">
        <v>105</v>
      </c>
      <c r="H42" s="167" t="s">
        <v>105</v>
      </c>
      <c r="I42" s="167" t="s">
        <v>105</v>
      </c>
      <c r="J42" s="167" t="s">
        <v>105</v>
      </c>
      <c r="K42" s="168" t="s">
        <v>105</v>
      </c>
    </row>
    <row r="43" ht="18" customHeight="1" x14ac:dyDescent="0.2">
      <c r="B43" s="122" t="s">
        <v>166</v>
      </c>
      <c r="C43" s="167" t="s">
        <v>105</v>
      </c>
      <c r="D43" s="124" t="s">
        <v>105</v>
      </c>
      <c r="E43" s="119" t="s">
        <v>105</v>
      </c>
      <c r="F43" s="119" t="s">
        <v>105</v>
      </c>
      <c r="G43" s="119" t="s">
        <v>105</v>
      </c>
      <c r="H43" s="167" t="s">
        <v>105</v>
      </c>
      <c r="I43" s="167" t="s">
        <v>105</v>
      </c>
      <c r="J43" s="167" t="s">
        <v>105</v>
      </c>
      <c r="K43" s="168" t="s">
        <v>105</v>
      </c>
    </row>
    <row r="44" ht="18" customHeight="1" x14ac:dyDescent="0.2">
      <c r="B44" s="122" t="s">
        <v>168</v>
      </c>
      <c r="C44" s="167">
        <v>170.77307964901846</v>
      </c>
      <c r="D44" s="119" t="s">
        <v>163</v>
      </c>
      <c r="E44" s="119">
        <v>82.97161993999778</v>
      </c>
      <c r="F44" s="119">
        <v>5.101087567639094</v>
      </c>
      <c r="G44" s="119">
        <v>0.10000011321903887</v>
      </c>
      <c r="H44" s="167">
        <v>14.169319060621328</v>
      </c>
      <c r="I44" s="167">
        <v>0.0008711284334850487</v>
      </c>
      <c r="J44" s="167">
        <v>0.00001707732729966579</v>
      </c>
      <c r="K44" s="168" t="s">
        <v>105</v>
      </c>
    </row>
    <row r="45" ht="18" customHeight="1" x14ac:dyDescent="0.2">
      <c r="B45" s="166" t="s">
        <v>187</v>
      </c>
      <c r="C45" s="119">
        <v>62812.84914844251</v>
      </c>
      <c r="D45" s="119" t="s">
        <v>167</v>
      </c>
      <c r="E45" s="49"/>
      <c r="F45" s="49"/>
      <c r="G45" s="49"/>
      <c r="H45" s="119">
        <v>3544.0499188726153</v>
      </c>
      <c r="I45" s="119">
        <v>0.4879918473287928</v>
      </c>
      <c r="J45" s="119">
        <v>0.0075908149620940325</v>
      </c>
      <c r="K45" s="121" t="s">
        <v>105</v>
      </c>
    </row>
    <row r="46" ht="18" customHeight="1" x14ac:dyDescent="0.2">
      <c r="B46" s="122" t="s">
        <v>160</v>
      </c>
      <c r="C46" s="167">
        <v>2.20000004768372</v>
      </c>
      <c r="D46" s="119" t="s">
        <v>163</v>
      </c>
      <c r="E46" s="119">
        <v>73.02081517867995</v>
      </c>
      <c r="F46" s="119">
        <v>3.4545453363213627</v>
      </c>
      <c r="G46" s="119">
        <v>0.5909090564270628</v>
      </c>
      <c r="H46" s="167">
        <v>0.160645796875</v>
      </c>
      <c r="I46" s="167">
        <v>0.00000759999990463257</v>
      </c>
      <c r="J46" s="167">
        <v>0.00000129999995231628</v>
      </c>
      <c r="K46" s="168" t="s">
        <v>105</v>
      </c>
    </row>
    <row r="47" ht="18" customHeight="1" x14ac:dyDescent="0.2">
      <c r="B47" s="122" t="s">
        <v>162</v>
      </c>
      <c r="C47" s="167">
        <v>934.599975585938</v>
      </c>
      <c r="D47" s="119" t="s">
        <v>163</v>
      </c>
      <c r="E47" s="119">
        <v>94.69733609238887</v>
      </c>
      <c r="F47" s="119">
        <v>0.43997434511940076</v>
      </c>
      <c r="G47" s="119">
        <v>1.5000000653061787</v>
      </c>
      <c r="H47" s="167">
        <v>88.504128</v>
      </c>
      <c r="I47" s="167">
        <v>0.000411200012207031</v>
      </c>
      <c r="J47" s="167">
        <v>0.00140190002441406</v>
      </c>
      <c r="K47" s="168" t="s">
        <v>105</v>
      </c>
    </row>
    <row r="48" ht="18" customHeight="1" x14ac:dyDescent="0.2">
      <c r="B48" s="122" t="s">
        <v>164</v>
      </c>
      <c r="C48" s="167">
        <v>61157.2367771513</v>
      </c>
      <c r="D48" s="119" t="s">
        <v>163</v>
      </c>
      <c r="E48" s="119">
        <v>56.50002071981598</v>
      </c>
      <c r="F48" s="119">
        <v>7.912556091548901</v>
      </c>
      <c r="G48" s="119">
        <v>0.1000001637839073</v>
      </c>
      <c r="H48" s="167">
        <v>3455.38514507574</v>
      </c>
      <c r="I48" s="167">
        <v>0.483910066403347</v>
      </c>
      <c r="J48" s="167">
        <v>0.00611573369428633</v>
      </c>
      <c r="K48" s="168" t="s">
        <v>105</v>
      </c>
    </row>
    <row r="49" ht="18" customHeight="1" x14ac:dyDescent="0.2">
      <c r="B49" s="122" t="s">
        <v>165</v>
      </c>
      <c r="C49" s="167" t="s">
        <v>105</v>
      </c>
      <c r="D49" s="119" t="s">
        <v>163</v>
      </c>
      <c r="E49" s="119" t="s">
        <v>105</v>
      </c>
      <c r="F49" s="119" t="s">
        <v>105</v>
      </c>
      <c r="G49" s="119" t="s">
        <v>105</v>
      </c>
      <c r="H49" s="167" t="s">
        <v>105</v>
      </c>
      <c r="I49" s="167" t="s">
        <v>105</v>
      </c>
      <c r="J49" s="167" t="s">
        <v>105</v>
      </c>
      <c r="K49" s="168" t="s">
        <v>105</v>
      </c>
    </row>
    <row r="50" ht="18" customHeight="1" x14ac:dyDescent="0.2">
      <c r="B50" s="122" t="s">
        <v>166</v>
      </c>
      <c r="C50" s="167" t="s">
        <v>105</v>
      </c>
      <c r="D50" s="119" t="s">
        <v>105</v>
      </c>
      <c r="E50" s="119" t="s">
        <v>105</v>
      </c>
      <c r="F50" s="119" t="s">
        <v>105</v>
      </c>
      <c r="G50" s="119" t="s">
        <v>105</v>
      </c>
      <c r="H50" s="167" t="s">
        <v>105</v>
      </c>
      <c r="I50" s="167" t="s">
        <v>105</v>
      </c>
      <c r="J50" s="167" t="s">
        <v>105</v>
      </c>
      <c r="K50" s="168" t="s">
        <v>105</v>
      </c>
    </row>
    <row r="51" ht="18" customHeight="1" x14ac:dyDescent="0.2">
      <c r="B51" s="122" t="s">
        <v>168</v>
      </c>
      <c r="C51" s="167">
        <v>718.8123956575864</v>
      </c>
      <c r="D51" s="119" t="s">
        <v>163</v>
      </c>
      <c r="E51" s="119">
        <v>83.28814003933596</v>
      </c>
      <c r="F51" s="119">
        <v>5.095878890601491</v>
      </c>
      <c r="G51" s="119">
        <v>0.1000000053916272</v>
      </c>
      <c r="H51" s="167">
        <v>59.86854747153963</v>
      </c>
      <c r="I51" s="167">
        <v>0.003662980913334182</v>
      </c>
      <c r="J51" s="167">
        <v>0.00007188124344132711</v>
      </c>
      <c r="K51" s="168" t="s">
        <v>105</v>
      </c>
    </row>
    <row r="52" ht="18" customHeight="1" x14ac:dyDescent="0.2">
      <c r="B52" s="166" t="s">
        <v>188</v>
      </c>
      <c r="C52" s="169">
        <v>21733.299884319335</v>
      </c>
      <c r="D52" s="119" t="s">
        <v>167</v>
      </c>
      <c r="E52" s="49"/>
      <c r="F52" s="49"/>
      <c r="G52" s="49"/>
      <c r="H52" s="119">
        <v>1320.9465285821786</v>
      </c>
      <c r="I52" s="119">
        <v>0.2570590029282563</v>
      </c>
      <c r="J52" s="119">
        <v>0.004437900074005134</v>
      </c>
      <c r="K52" s="121" t="s">
        <v>105</v>
      </c>
    </row>
    <row r="53" ht="18" customHeight="1" x14ac:dyDescent="0.2">
      <c r="B53" s="122" t="s">
        <v>160</v>
      </c>
      <c r="C53" s="170">
        <v>737.400024414062</v>
      </c>
      <c r="D53" s="119" t="s">
        <v>163</v>
      </c>
      <c r="E53" s="119">
        <v>77.40272594288723</v>
      </c>
      <c r="F53" s="119">
        <v>1.6000813470973347</v>
      </c>
      <c r="G53" s="119">
        <v>0.6000813470973376</v>
      </c>
      <c r="H53" s="170">
        <v>57.076772</v>
      </c>
      <c r="I53" s="170">
        <v>0.00117990002441406</v>
      </c>
      <c r="J53" s="170">
        <v>0.0004425</v>
      </c>
      <c r="K53" s="171" t="s">
        <v>105</v>
      </c>
    </row>
    <row r="54" ht="18" customHeight="1" x14ac:dyDescent="0.2">
      <c r="B54" s="122" t="s">
        <v>162</v>
      </c>
      <c r="C54" s="167">
        <v>1431.8999514579825</v>
      </c>
      <c r="D54" s="119" t="s">
        <v>163</v>
      </c>
      <c r="E54" s="119">
        <v>110.98970183056956</v>
      </c>
      <c r="F54" s="119">
        <v>34.833230831434264</v>
      </c>
      <c r="G54" s="119">
        <v>1.4239123576909967</v>
      </c>
      <c r="H54" s="167">
        <v>158.9261486635285</v>
      </c>
      <c r="I54" s="167">
        <v>0.049877701536655425</v>
      </c>
      <c r="J54" s="167">
        <v>0.0020389000358581595</v>
      </c>
      <c r="K54" s="168" t="s">
        <v>105</v>
      </c>
    </row>
    <row r="55" ht="18" customHeight="1" x14ac:dyDescent="0.2">
      <c r="B55" s="122" t="s">
        <v>164</v>
      </c>
      <c r="C55" s="167">
        <v>19556.4332164825</v>
      </c>
      <c r="D55" s="119" t="s">
        <v>163</v>
      </c>
      <c r="E55" s="119">
        <v>56.50026237848856</v>
      </c>
      <c r="F55" s="119">
        <v>10.529615739685221</v>
      </c>
      <c r="G55" s="119">
        <v>0.10000511384700027</v>
      </c>
      <c r="H55" s="167">
        <v>1104.94360791865</v>
      </c>
      <c r="I55" s="167">
        <v>0.205921727008377</v>
      </c>
      <c r="J55" s="167">
        <v>0.00195574333025559</v>
      </c>
      <c r="K55" s="168" t="s">
        <v>105</v>
      </c>
    </row>
    <row r="56" ht="18" customHeight="1" x14ac:dyDescent="0.2">
      <c r="B56" s="122" t="s">
        <v>165</v>
      </c>
      <c r="C56" s="167" t="s">
        <v>105</v>
      </c>
      <c r="D56" s="119" t="s">
        <v>163</v>
      </c>
      <c r="E56" s="119" t="s">
        <v>105</v>
      </c>
      <c r="F56" s="119" t="s">
        <v>105</v>
      </c>
      <c r="G56" s="119" t="s">
        <v>105</v>
      </c>
      <c r="H56" s="167" t="s">
        <v>105</v>
      </c>
      <c r="I56" s="167" t="s">
        <v>105</v>
      </c>
      <c r="J56" s="167" t="s">
        <v>105</v>
      </c>
      <c r="K56" s="168" t="s">
        <v>105</v>
      </c>
    </row>
    <row r="57" ht="18" customHeight="1" x14ac:dyDescent="0.2">
      <c r="B57" s="122" t="s">
        <v>166</v>
      </c>
      <c r="C57" s="167" t="s">
        <v>105</v>
      </c>
      <c r="D57" s="119" t="s">
        <v>105</v>
      </c>
      <c r="E57" s="119" t="s">
        <v>105</v>
      </c>
      <c r="F57" s="119" t="s">
        <v>105</v>
      </c>
      <c r="G57" s="119" t="s">
        <v>105</v>
      </c>
      <c r="H57" s="167" t="s">
        <v>105</v>
      </c>
      <c r="I57" s="167" t="s">
        <v>105</v>
      </c>
      <c r="J57" s="167" t="s">
        <v>105</v>
      </c>
      <c r="K57" s="168" t="s">
        <v>105</v>
      </c>
    </row>
    <row r="58" ht="18" customHeight="1" x14ac:dyDescent="0.2">
      <c r="B58" s="122" t="s">
        <v>168</v>
      </c>
      <c r="C58" s="172">
        <v>7.56669196479197</v>
      </c>
      <c r="D58" s="119" t="s">
        <v>163</v>
      </c>
      <c r="E58" s="173">
        <v>56.50026237848784</v>
      </c>
      <c r="F58" s="173">
        <v>10.529615739686447</v>
      </c>
      <c r="G58" s="173">
        <v>0.10000511384702548</v>
      </c>
      <c r="H58" s="172">
        <v>0.427520081347942</v>
      </c>
      <c r="I58" s="172">
        <v>0.0000796743588098325</v>
      </c>
      <c r="J58" s="172">
        <v>7.56707891384394e-7</v>
      </c>
      <c r="K58" s="174" t="s">
        <v>105</v>
      </c>
    </row>
    <row r="59" ht="18" customHeight="1" x14ac:dyDescent="0.2">
      <c r="B59" s="166" t="s">
        <v>189</v>
      </c>
      <c r="C59" s="169">
        <v>68801.15346827463</v>
      </c>
      <c r="D59" s="119" t="s">
        <v>167</v>
      </c>
      <c r="E59" s="140"/>
      <c r="F59" s="140"/>
      <c r="G59" s="140"/>
      <c r="H59" s="119">
        <v>3901.188638831182</v>
      </c>
      <c r="I59" s="119">
        <v>0.5729989161624766</v>
      </c>
      <c r="J59" s="119">
        <v>0.06323424269789407</v>
      </c>
      <c r="K59" s="121" t="s">
        <v>105</v>
      </c>
    </row>
    <row r="60" ht="18" customHeight="1" x14ac:dyDescent="0.2">
      <c r="B60" s="122" t="s">
        <v>160</v>
      </c>
      <c r="C60" s="169">
        <v>29949.75993237993</v>
      </c>
      <c r="D60" s="119" t="s">
        <v>163</v>
      </c>
      <c r="E60" s="119">
        <v>72.53944248209085</v>
      </c>
      <c r="F60" s="119">
        <v>3.455603607924271</v>
      </c>
      <c r="G60" s="119">
        <v>0.6814360665822438</v>
      </c>
      <c r="H60" s="119">
        <v>2172.538887967303</v>
      </c>
      <c r="I60" s="119">
        <v>0.10349449847879785</v>
      </c>
      <c r="J60" s="119">
        <v>0.020408846603403464</v>
      </c>
      <c r="K60" s="121" t="s">
        <v>105</v>
      </c>
    </row>
    <row r="61" ht="18" customHeight="1" x14ac:dyDescent="0.2">
      <c r="B61" s="122" t="s">
        <v>162</v>
      </c>
      <c r="C61" s="169">
        <v>1524.899993896484</v>
      </c>
      <c r="D61" s="119" t="s">
        <v>163</v>
      </c>
      <c r="E61" s="119">
        <v>101.00000000000001</v>
      </c>
      <c r="F61" s="119">
        <v>4.400091834915773</v>
      </c>
      <c r="G61" s="119">
        <v>1.500032791036762</v>
      </c>
      <c r="H61" s="119">
        <v>154.0148993835449</v>
      </c>
      <c r="I61" s="119">
        <v>0.00670970001220703</v>
      </c>
      <c r="J61" s="119">
        <v>0.002287399993896484</v>
      </c>
      <c r="K61" s="121" t="s">
        <v>105</v>
      </c>
    </row>
    <row r="62" ht="18" customHeight="1" x14ac:dyDescent="0.2">
      <c r="B62" s="122" t="s">
        <v>164</v>
      </c>
      <c r="C62" s="169">
        <v>27869.716813479397</v>
      </c>
      <c r="D62" s="119" t="s">
        <v>163</v>
      </c>
      <c r="E62" s="119">
        <v>56.499851147348224</v>
      </c>
      <c r="F62" s="119">
        <v>5.699991005411654</v>
      </c>
      <c r="G62" s="119">
        <v>0.09999820657030786</v>
      </c>
      <c r="H62" s="119">
        <v>1574.634851480334</v>
      </c>
      <c r="I62" s="119">
        <v>0.1588571351602025</v>
      </c>
      <c r="J62" s="119">
        <v>0.002786921698970295</v>
      </c>
      <c r="K62" s="121" t="s">
        <v>105</v>
      </c>
    </row>
    <row r="63" ht="18" customHeight="1" x14ac:dyDescent="0.2">
      <c r="B63" s="122" t="s">
        <v>165</v>
      </c>
      <c r="C63" s="169" t="s">
        <v>105</v>
      </c>
      <c r="D63" s="119" t="s">
        <v>163</v>
      </c>
      <c r="E63" s="119" t="s">
        <v>105</v>
      </c>
      <c r="F63" s="119" t="s">
        <v>105</v>
      </c>
      <c r="G63" s="119" t="s">
        <v>105</v>
      </c>
      <c r="H63" s="119" t="s">
        <v>105</v>
      </c>
      <c r="I63" s="119" t="s">
        <v>105</v>
      </c>
      <c r="J63" s="119" t="s">
        <v>105</v>
      </c>
      <c r="K63" s="121" t="s">
        <v>105</v>
      </c>
    </row>
    <row r="64" ht="18" customHeight="1" x14ac:dyDescent="0.2">
      <c r="B64" s="122" t="s">
        <v>166</v>
      </c>
      <c r="C64" s="169" t="s">
        <v>105</v>
      </c>
      <c r="D64" s="119" t="s">
        <v>167</v>
      </c>
      <c r="E64" s="119" t="s">
        <v>105</v>
      </c>
      <c r="F64" s="119" t="s">
        <v>105</v>
      </c>
      <c r="G64" s="119" t="s">
        <v>105</v>
      </c>
      <c r="H64" s="119" t="s">
        <v>105</v>
      </c>
      <c r="I64" s="119" t="s">
        <v>105</v>
      </c>
      <c r="J64" s="119" t="s">
        <v>105</v>
      </c>
      <c r="K64" s="121" t="s">
        <v>105</v>
      </c>
    </row>
    <row r="65" ht="18" customHeight="1" x14ac:dyDescent="0.2">
      <c r="B65" s="122" t="s">
        <v>168</v>
      </c>
      <c r="C65" s="169">
        <v>9456.776728518817</v>
      </c>
      <c r="D65" s="119" t="s">
        <v>163</v>
      </c>
      <c r="E65" s="119">
        <v>108.9349474300176</v>
      </c>
      <c r="F65" s="119">
        <v>32.139659340236314</v>
      </c>
      <c r="G65" s="119">
        <v>3.9919599970863064</v>
      </c>
      <c r="H65" s="119">
        <v>1030.1734757786112</v>
      </c>
      <c r="I65" s="119">
        <v>0.3039375825112692</v>
      </c>
      <c r="J65" s="119">
        <v>0.03775107440162383</v>
      </c>
      <c r="K65" s="121" t="s">
        <v>105</v>
      </c>
    </row>
    <row r="66" ht="18" customHeight="1" x14ac:dyDescent="0.2">
      <c r="B66" s="175" t="s">
        <v>190</v>
      </c>
      <c r="C66" s="119">
        <v>2269.199951171882</v>
      </c>
      <c r="D66" s="119" t="s">
        <v>167</v>
      </c>
      <c r="E66" s="49"/>
      <c r="F66" s="49"/>
      <c r="G66" s="49"/>
      <c r="H66" s="119">
        <v>128.157581813511</v>
      </c>
      <c r="I66" s="119">
        <v>0.012934200195312452</v>
      </c>
      <c r="J66" s="119">
        <v>0.00022689999389648405</v>
      </c>
      <c r="K66" s="121" t="s">
        <v>105</v>
      </c>
    </row>
    <row r="67" ht="18" customHeight="1" x14ac:dyDescent="0.2">
      <c r="B67" s="176" t="s">
        <v>160</v>
      </c>
      <c r="C67" s="167" t="s">
        <v>105</v>
      </c>
      <c r="D67" s="119" t="s">
        <v>163</v>
      </c>
      <c r="E67" s="119" t="s">
        <v>105</v>
      </c>
      <c r="F67" s="119" t="s">
        <v>105</v>
      </c>
      <c r="G67" s="119" t="s">
        <v>105</v>
      </c>
      <c r="H67" s="167" t="s">
        <v>105</v>
      </c>
      <c r="I67" s="167" t="s">
        <v>105</v>
      </c>
      <c r="J67" s="167" t="s">
        <v>105</v>
      </c>
      <c r="K67" s="168" t="s">
        <v>105</v>
      </c>
    </row>
    <row r="68" ht="18" customHeight="1" x14ac:dyDescent="0.2">
      <c r="B68" s="176" t="s">
        <v>162</v>
      </c>
      <c r="C68" s="167" t="s">
        <v>105</v>
      </c>
      <c r="D68" s="119" t="s">
        <v>163</v>
      </c>
      <c r="E68" s="119" t="s">
        <v>105</v>
      </c>
      <c r="F68" s="119" t="s">
        <v>105</v>
      </c>
      <c r="G68" s="119" t="s">
        <v>105</v>
      </c>
      <c r="H68" s="167" t="s">
        <v>105</v>
      </c>
      <c r="I68" s="167" t="s">
        <v>105</v>
      </c>
      <c r="J68" s="167" t="s">
        <v>105</v>
      </c>
      <c r="K68" s="168" t="s">
        <v>105</v>
      </c>
    </row>
    <row r="69" ht="18" customHeight="1" x14ac:dyDescent="0.2">
      <c r="B69" s="176" t="s">
        <v>164</v>
      </c>
      <c r="C69" s="167">
        <v>2268.32230155435</v>
      </c>
      <c r="D69" s="119" t="s">
        <v>163</v>
      </c>
      <c r="E69" s="119">
        <v>56.498841335595046</v>
      </c>
      <c r="F69" s="119">
        <v>5.699894444574111</v>
      </c>
      <c r="G69" s="119">
        <v>0.09999118578303609</v>
      </c>
      <c r="H69" s="167">
        <v>128.157581813511</v>
      </c>
      <c r="I69" s="167">
        <v>0.0129291976851332</v>
      </c>
      <c r="J69" s="167">
        <v>0.000226812236670525</v>
      </c>
      <c r="K69" s="168" t="s">
        <v>105</v>
      </c>
    </row>
    <row r="70" ht="18" customHeight="1" x14ac:dyDescent="0.2">
      <c r="B70" s="176" t="s">
        <v>165</v>
      </c>
      <c r="C70" s="167" t="s">
        <v>105</v>
      </c>
      <c r="D70" s="119" t="s">
        <v>163</v>
      </c>
      <c r="E70" s="119" t="s">
        <v>105</v>
      </c>
      <c r="F70" s="119" t="s">
        <v>105</v>
      </c>
      <c r="G70" s="119" t="s">
        <v>105</v>
      </c>
      <c r="H70" s="167" t="s">
        <v>105</v>
      </c>
      <c r="I70" s="167" t="s">
        <v>105</v>
      </c>
      <c r="J70" s="167" t="s">
        <v>105</v>
      </c>
      <c r="K70" s="168" t="s">
        <v>105</v>
      </c>
    </row>
    <row r="71" ht="18" customHeight="1" x14ac:dyDescent="0.2">
      <c r="B71" s="176" t="s">
        <v>166</v>
      </c>
      <c r="C71" s="167" t="s">
        <v>105</v>
      </c>
      <c r="D71" s="119" t="s">
        <v>105</v>
      </c>
      <c r="E71" s="119" t="s">
        <v>105</v>
      </c>
      <c r="F71" s="119" t="s">
        <v>105</v>
      </c>
      <c r="G71" s="119" t="s">
        <v>105</v>
      </c>
      <c r="H71" s="167" t="s">
        <v>105</v>
      </c>
      <c r="I71" s="167" t="s">
        <v>105</v>
      </c>
      <c r="J71" s="167" t="s">
        <v>105</v>
      </c>
      <c r="K71" s="168" t="s">
        <v>105</v>
      </c>
    </row>
    <row r="72" ht="18" customHeight="1" x14ac:dyDescent="0.2">
      <c r="B72" s="176" t="s">
        <v>168</v>
      </c>
      <c r="C72" s="167">
        <v>0.877649617531915</v>
      </c>
      <c r="D72" s="119" t="s">
        <v>163</v>
      </c>
      <c r="E72" s="119">
        <v>56.498841335593184</v>
      </c>
      <c r="F72" s="119">
        <v>5.6998944445739</v>
      </c>
      <c r="G72" s="119">
        <v>0.09999118578301276</v>
      </c>
      <c r="H72" s="167">
        <v>0.0495861864891797</v>
      </c>
      <c r="I72" s="167">
        <v>0.00000500251017925257</v>
      </c>
      <c r="J72" s="167">
        <v>8.77572259590238e-8</v>
      </c>
      <c r="K72" s="168" t="s">
        <v>105</v>
      </c>
    </row>
    <row r="73" ht="18" customHeight="1" x14ac:dyDescent="0.2">
      <c r="B73" s="175" t="s">
        <v>191</v>
      </c>
      <c r="C73" s="119">
        <v>1850.8999267816505</v>
      </c>
      <c r="D73" s="124" t="s">
        <v>167</v>
      </c>
      <c r="E73" s="49"/>
      <c r="F73" s="49"/>
      <c r="G73" s="49"/>
      <c r="H73" s="119">
        <v>104.55476832309941</v>
      </c>
      <c r="I73" s="119">
        <v>0.010547900195360177</v>
      </c>
      <c r="J73" s="119">
        <v>0.00018569999998807924</v>
      </c>
      <c r="K73" s="121" t="s">
        <v>105</v>
      </c>
    </row>
    <row r="74" ht="18" customHeight="1" x14ac:dyDescent="0.2">
      <c r="B74" s="176" t="s">
        <v>160</v>
      </c>
      <c r="C74" s="167">
        <v>1.10000002384186</v>
      </c>
      <c r="D74" s="124" t="s">
        <v>163</v>
      </c>
      <c r="E74" s="119">
        <v>71.21808794502574</v>
      </c>
      <c r="F74" s="119">
        <v>3.3636363340803395</v>
      </c>
      <c r="G74" s="119">
        <v>0.6363636117336171</v>
      </c>
      <c r="H74" s="167">
        <v>0.0783398984375</v>
      </c>
      <c r="I74" s="167">
        <v>0.00000370000004768372</v>
      </c>
      <c r="J74" s="167">
        <v>6.99999988079071e-7</v>
      </c>
      <c r="K74" s="168" t="s">
        <v>105</v>
      </c>
    </row>
    <row r="75" ht="18" customHeight="1" x14ac:dyDescent="0.2">
      <c r="B75" s="176" t="s">
        <v>162</v>
      </c>
      <c r="C75" s="167" t="s">
        <v>105</v>
      </c>
      <c r="D75" s="124" t="s">
        <v>163</v>
      </c>
      <c r="E75" s="119" t="s">
        <v>105</v>
      </c>
      <c r="F75" s="119" t="s">
        <v>105</v>
      </c>
      <c r="G75" s="119" t="s">
        <v>105</v>
      </c>
      <c r="H75" s="167" t="s">
        <v>105</v>
      </c>
      <c r="I75" s="167" t="s">
        <v>105</v>
      </c>
      <c r="J75" s="167" t="s">
        <v>105</v>
      </c>
      <c r="K75" s="168" t="s">
        <v>105</v>
      </c>
    </row>
    <row r="76" ht="18" customHeight="1" x14ac:dyDescent="0.2">
      <c r="B76" s="176" t="s">
        <v>164</v>
      </c>
      <c r="C76" s="167">
        <v>1849.084486852484</v>
      </c>
      <c r="D76" s="124" t="s">
        <v>163</v>
      </c>
      <c r="E76" s="119">
        <v>56.501706205162066</v>
      </c>
      <c r="F76" s="119">
        <v>5.700184134937004</v>
      </c>
      <c r="G76" s="119">
        <v>0.10001081593956723</v>
      </c>
      <c r="H76" s="167">
        <v>104.4764284246619</v>
      </c>
      <c r="I76" s="167">
        <v>0.01054012205611466</v>
      </c>
      <c r="J76" s="167">
        <v>0.0001849284482713129</v>
      </c>
      <c r="K76" s="168" t="s">
        <v>105</v>
      </c>
    </row>
    <row r="77" ht="18" customHeight="1" x14ac:dyDescent="0.2">
      <c r="B77" s="176" t="s">
        <v>165</v>
      </c>
      <c r="C77" s="167" t="s">
        <v>105</v>
      </c>
      <c r="D77" s="124" t="s">
        <v>163</v>
      </c>
      <c r="E77" s="119" t="s">
        <v>105</v>
      </c>
      <c r="F77" s="119" t="s">
        <v>105</v>
      </c>
      <c r="G77" s="119" t="s">
        <v>105</v>
      </c>
      <c r="H77" s="167" t="s">
        <v>105</v>
      </c>
      <c r="I77" s="167" t="s">
        <v>105</v>
      </c>
      <c r="J77" s="167" t="s">
        <v>105</v>
      </c>
      <c r="K77" s="168" t="s">
        <v>105</v>
      </c>
    </row>
    <row r="78" ht="18" customHeight="1" x14ac:dyDescent="0.2">
      <c r="B78" s="176" t="s">
        <v>166</v>
      </c>
      <c r="C78" s="167" t="s">
        <v>105</v>
      </c>
      <c r="D78" s="124" t="s">
        <v>105</v>
      </c>
      <c r="E78" s="119" t="s">
        <v>105</v>
      </c>
      <c r="F78" s="119" t="s">
        <v>105</v>
      </c>
      <c r="G78" s="119" t="s">
        <v>105</v>
      </c>
      <c r="H78" s="167" t="s">
        <v>105</v>
      </c>
      <c r="I78" s="167" t="s">
        <v>105</v>
      </c>
      <c r="J78" s="167" t="s">
        <v>105</v>
      </c>
      <c r="K78" s="168" t="s">
        <v>105</v>
      </c>
    </row>
    <row r="79" ht="18" customHeight="1" x14ac:dyDescent="0.2">
      <c r="B79" s="176" t="s">
        <v>168</v>
      </c>
      <c r="C79" s="167">
        <v>0.715439905324729</v>
      </c>
      <c r="D79" s="119" t="s">
        <v>163</v>
      </c>
      <c r="E79" s="119">
        <v>56.50170620515661</v>
      </c>
      <c r="F79" s="119">
        <v>5.7001841349378815</v>
      </c>
      <c r="G79" s="119">
        <v>0.1000108159395688</v>
      </c>
      <c r="H79" s="167">
        <v>0.0404235753381029</v>
      </c>
      <c r="I79" s="167">
        <v>0.00000407813919783348</v>
      </c>
      <c r="J79" s="167">
        <v>7.1551728687254e-8</v>
      </c>
      <c r="K79" s="168" t="s">
        <v>105</v>
      </c>
    </row>
    <row r="80" ht="18" customHeight="1" x14ac:dyDescent="0.2">
      <c r="B80" s="175" t="s">
        <v>192</v>
      </c>
      <c r="C80" s="119">
        <v>4550.800189211965</v>
      </c>
      <c r="D80" s="124" t="s">
        <v>167</v>
      </c>
      <c r="E80" s="49"/>
      <c r="F80" s="49"/>
      <c r="G80" s="49"/>
      <c r="H80" s="119">
        <v>264.3649178124383</v>
      </c>
      <c r="I80" s="119">
        <v>0.025724899621605853</v>
      </c>
      <c r="J80" s="119">
        <v>0.0006861000000014906</v>
      </c>
      <c r="K80" s="121" t="s">
        <v>105</v>
      </c>
    </row>
    <row r="81" ht="18" customHeight="1" x14ac:dyDescent="0.2">
      <c r="B81" s="176" t="s">
        <v>160</v>
      </c>
      <c r="C81" s="167">
        <v>0.200000002980232</v>
      </c>
      <c r="D81" s="124" t="s">
        <v>163</v>
      </c>
      <c r="E81" s="119">
        <v>61.20299713487935</v>
      </c>
      <c r="F81" s="119">
        <v>3.0000000745058086</v>
      </c>
      <c r="G81" s="119">
        <v>0.5</v>
      </c>
      <c r="H81" s="167">
        <v>0.012240599609375</v>
      </c>
      <c r="I81" s="167">
        <v>6.00000023841858e-7</v>
      </c>
      <c r="J81" s="167">
        <v>1.00000001490116e-7</v>
      </c>
      <c r="K81" s="168" t="s">
        <v>105</v>
      </c>
    </row>
    <row r="82" ht="18" customHeight="1" x14ac:dyDescent="0.2">
      <c r="B82" s="176" t="s">
        <v>162</v>
      </c>
      <c r="C82" s="167">
        <v>164.899993896484</v>
      </c>
      <c r="D82" s="124" t="s">
        <v>163</v>
      </c>
      <c r="E82" s="119">
        <v>101.0000000000001</v>
      </c>
      <c r="F82" s="119">
        <v>4.400849236311005</v>
      </c>
      <c r="G82" s="119">
        <v>1.5003032325870755</v>
      </c>
      <c r="H82" s="167">
        <v>16.6548993835449</v>
      </c>
      <c r="I82" s="167">
        <v>0.000725700012207031</v>
      </c>
      <c r="J82" s="167">
        <v>0.000247399993896484</v>
      </c>
      <c r="K82" s="168" t="s">
        <v>105</v>
      </c>
    </row>
    <row r="83" ht="18" customHeight="1" x14ac:dyDescent="0.2">
      <c r="B83" s="176" t="s">
        <v>164</v>
      </c>
      <c r="C83" s="167">
        <v>4384.00395514775</v>
      </c>
      <c r="D83" s="124" t="s">
        <v>163</v>
      </c>
      <c r="E83" s="119">
        <v>56.50035455338362</v>
      </c>
      <c r="F83" s="119">
        <v>5.700024738602481</v>
      </c>
      <c r="G83" s="119">
        <v>0.10000683735114832</v>
      </c>
      <c r="H83" s="167">
        <v>247.697777829284</v>
      </c>
      <c r="I83" s="167">
        <v>0.0249889309984733</v>
      </c>
      <c r="J83" s="167">
        <v>0.000438430370489252</v>
      </c>
      <c r="K83" s="168" t="s">
        <v>105</v>
      </c>
    </row>
    <row r="84" ht="18" customHeight="1" x14ac:dyDescent="0.2">
      <c r="B84" s="176" t="s">
        <v>165</v>
      </c>
      <c r="C84" s="167" t="s">
        <v>105</v>
      </c>
      <c r="D84" s="124" t="s">
        <v>163</v>
      </c>
      <c r="E84" s="119" t="s">
        <v>105</v>
      </c>
      <c r="F84" s="119" t="s">
        <v>105</v>
      </c>
      <c r="G84" s="119" t="s">
        <v>105</v>
      </c>
      <c r="H84" s="167" t="s">
        <v>105</v>
      </c>
      <c r="I84" s="167" t="s">
        <v>105</v>
      </c>
      <c r="J84" s="167" t="s">
        <v>105</v>
      </c>
      <c r="K84" s="168" t="s">
        <v>105</v>
      </c>
    </row>
    <row r="85" ht="18" customHeight="1" x14ac:dyDescent="0.2">
      <c r="B85" s="176" t="s">
        <v>166</v>
      </c>
      <c r="C85" s="167" t="s">
        <v>105</v>
      </c>
      <c r="D85" s="124" t="s">
        <v>105</v>
      </c>
      <c r="E85" s="119" t="s">
        <v>105</v>
      </c>
      <c r="F85" s="119" t="s">
        <v>105</v>
      </c>
      <c r="G85" s="119" t="s">
        <v>105</v>
      </c>
      <c r="H85" s="167" t="s">
        <v>105</v>
      </c>
      <c r="I85" s="167" t="s">
        <v>105</v>
      </c>
      <c r="J85" s="167" t="s">
        <v>105</v>
      </c>
      <c r="K85" s="168" t="s">
        <v>105</v>
      </c>
    </row>
    <row r="86" ht="18" customHeight="1" x14ac:dyDescent="0.2">
      <c r="B86" s="176" t="s">
        <v>168</v>
      </c>
      <c r="C86" s="167">
        <v>1.69624016474972</v>
      </c>
      <c r="D86" s="119" t="s">
        <v>163</v>
      </c>
      <c r="E86" s="119">
        <v>56.500354553365035</v>
      </c>
      <c r="F86" s="119">
        <v>5.700024738600357</v>
      </c>
      <c r="G86" s="119">
        <v>0.10000683735112104</v>
      </c>
      <c r="H86" s="167">
        <v>0.0958381707160175</v>
      </c>
      <c r="I86" s="167">
        <v>0.00000966861090168095</v>
      </c>
      <c r="J86" s="167">
        <v>1.69635614264564e-7</v>
      </c>
      <c r="K86" s="168" t="s">
        <v>105</v>
      </c>
    </row>
    <row r="87" ht="18" customHeight="1" x14ac:dyDescent="0.2">
      <c r="B87" s="175" t="s">
        <v>193</v>
      </c>
      <c r="C87" s="119">
        <v>1863.5000122189522</v>
      </c>
      <c r="D87" s="119" t="s">
        <v>167</v>
      </c>
      <c r="E87" s="49"/>
      <c r="F87" s="49"/>
      <c r="G87" s="49"/>
      <c r="H87" s="119">
        <v>54.8720297253794</v>
      </c>
      <c r="I87" s="119">
        <v>0.032296799902319914</v>
      </c>
      <c r="J87" s="119">
        <v>0.0036652999984771017</v>
      </c>
      <c r="K87" s="121" t="s">
        <v>105</v>
      </c>
    </row>
    <row r="88" ht="18" customHeight="1" x14ac:dyDescent="0.2">
      <c r="B88" s="176" t="s">
        <v>160</v>
      </c>
      <c r="C88" s="167">
        <v>0.300000011920929</v>
      </c>
      <c r="D88" s="119" t="s">
        <v>163</v>
      </c>
      <c r="E88" s="119">
        <v>65.28333073920683</v>
      </c>
      <c r="F88" s="119">
        <v>2.9999998013178577</v>
      </c>
      <c r="G88" s="119">
        <v>0.6666666501098206</v>
      </c>
      <c r="H88" s="167">
        <v>0.019585</v>
      </c>
      <c r="I88" s="167">
        <v>8.99999976158142e-7</v>
      </c>
      <c r="J88" s="167">
        <v>2.00000002980232e-7</v>
      </c>
      <c r="K88" s="168" t="s">
        <v>105</v>
      </c>
    </row>
    <row r="89" ht="18" customHeight="1" x14ac:dyDescent="0.2">
      <c r="B89" s="176" t="s">
        <v>194</v>
      </c>
      <c r="C89" s="167" t="s">
        <v>105</v>
      </c>
      <c r="D89" s="119" t="s">
        <v>163</v>
      </c>
      <c r="E89" s="119" t="s">
        <v>105</v>
      </c>
      <c r="F89" s="119" t="s">
        <v>105</v>
      </c>
      <c r="G89" s="119" t="s">
        <v>105</v>
      </c>
      <c r="H89" s="167" t="s">
        <v>105</v>
      </c>
      <c r="I89" s="167" t="s">
        <v>105</v>
      </c>
      <c r="J89" s="167" t="s">
        <v>105</v>
      </c>
      <c r="K89" s="168" t="s">
        <v>105</v>
      </c>
    </row>
    <row r="90" ht="18" customHeight="1" x14ac:dyDescent="0.2">
      <c r="B90" s="176" t="s">
        <v>164</v>
      </c>
      <c r="C90" s="167">
        <v>970.824384965007</v>
      </c>
      <c r="D90" s="119" t="s">
        <v>163</v>
      </c>
      <c r="E90" s="119">
        <v>56.50089302954266</v>
      </c>
      <c r="F90" s="119">
        <v>5.700061607045843</v>
      </c>
      <c r="G90" s="119">
        <v>0.09997940409150476</v>
      </c>
      <c r="H90" s="167">
        <v>54.8524447253794</v>
      </c>
      <c r="I90" s="167">
        <v>0.00553375880392293</v>
      </c>
      <c r="J90" s="167">
        <v>0.000097062443486303</v>
      </c>
      <c r="K90" s="168" t="s">
        <v>105</v>
      </c>
    </row>
    <row r="91" ht="18" customHeight="1" x14ac:dyDescent="0.2">
      <c r="B91" s="176" t="s">
        <v>165</v>
      </c>
      <c r="C91" s="167" t="s">
        <v>105</v>
      </c>
      <c r="D91" s="119" t="s">
        <v>163</v>
      </c>
      <c r="E91" s="119" t="s">
        <v>105</v>
      </c>
      <c r="F91" s="119" t="s">
        <v>105</v>
      </c>
      <c r="G91" s="119" t="s">
        <v>105</v>
      </c>
      <c r="H91" s="167" t="s">
        <v>105</v>
      </c>
      <c r="I91" s="167" t="s">
        <v>105</v>
      </c>
      <c r="J91" s="167" t="s">
        <v>105</v>
      </c>
      <c r="K91" s="168" t="s">
        <v>105</v>
      </c>
    </row>
    <row r="92" ht="18" customHeight="1" x14ac:dyDescent="0.2">
      <c r="B92" s="176" t="s">
        <v>166</v>
      </c>
      <c r="C92" s="167" t="s">
        <v>105</v>
      </c>
      <c r="D92" s="119" t="s">
        <v>105</v>
      </c>
      <c r="E92" s="119" t="s">
        <v>105</v>
      </c>
      <c r="F92" s="119" t="s">
        <v>105</v>
      </c>
      <c r="G92" s="119" t="s">
        <v>105</v>
      </c>
      <c r="H92" s="167" t="s">
        <v>105</v>
      </c>
      <c r="I92" s="167" t="s">
        <v>105</v>
      </c>
      <c r="J92" s="167" t="s">
        <v>105</v>
      </c>
      <c r="K92" s="168" t="s">
        <v>105</v>
      </c>
    </row>
    <row r="93" ht="18" customHeight="1" x14ac:dyDescent="0.2">
      <c r="B93" s="176" t="s">
        <v>168</v>
      </c>
      <c r="C93" s="167">
        <v>892.3756272420243</v>
      </c>
      <c r="D93" s="119" t="s">
        <v>163</v>
      </c>
      <c r="E93" s="119">
        <v>109.57764901853392</v>
      </c>
      <c r="F93" s="119">
        <v>29.98977143866186</v>
      </c>
      <c r="G93" s="119">
        <v>3.9983583662131084</v>
      </c>
      <c r="H93" s="167">
        <v>97.7844232746206</v>
      </c>
      <c r="I93" s="167">
        <v>0.026762141098420823</v>
      </c>
      <c r="J93" s="167">
        <v>0.0035680375549878183</v>
      </c>
      <c r="K93" s="168" t="s">
        <v>105</v>
      </c>
    </row>
    <row r="94" ht="18" customHeight="1" x14ac:dyDescent="0.2">
      <c r="B94" s="175" t="s">
        <v>195</v>
      </c>
      <c r="C94" s="119">
        <v>4543.399902343755</v>
      </c>
      <c r="D94" s="124" t="s">
        <v>167</v>
      </c>
      <c r="E94" s="49"/>
      <c r="F94" s="49"/>
      <c r="G94" s="49"/>
      <c r="H94" s="119">
        <v>252.424732895934</v>
      </c>
      <c r="I94" s="119">
        <v>0.04767569921874999</v>
      </c>
      <c r="J94" s="119">
        <v>0.0007428999938964838</v>
      </c>
      <c r="K94" s="121" t="s">
        <v>105</v>
      </c>
    </row>
    <row r="95" ht="18" customHeight="1" x14ac:dyDescent="0.2">
      <c r="B95" s="176" t="s">
        <v>160</v>
      </c>
      <c r="C95" s="167" t="s">
        <v>105</v>
      </c>
      <c r="D95" s="124" t="s">
        <v>163</v>
      </c>
      <c r="E95" s="119" t="s">
        <v>105</v>
      </c>
      <c r="F95" s="119" t="s">
        <v>105</v>
      </c>
      <c r="G95" s="119" t="s">
        <v>105</v>
      </c>
      <c r="H95" s="167" t="s">
        <v>105</v>
      </c>
      <c r="I95" s="167" t="s">
        <v>105</v>
      </c>
      <c r="J95" s="167" t="s">
        <v>105</v>
      </c>
      <c r="K95" s="168" t="s">
        <v>105</v>
      </c>
    </row>
    <row r="96" ht="18" customHeight="1" x14ac:dyDescent="0.2">
      <c r="B96" s="176" t="s">
        <v>162</v>
      </c>
      <c r="C96" s="167" t="s">
        <v>105</v>
      </c>
      <c r="D96" s="124" t="s">
        <v>163</v>
      </c>
      <c r="E96" s="119" t="s">
        <v>105</v>
      </c>
      <c r="F96" s="119" t="s">
        <v>105</v>
      </c>
      <c r="G96" s="119" t="s">
        <v>105</v>
      </c>
      <c r="H96" s="167" t="s">
        <v>105</v>
      </c>
      <c r="I96" s="167" t="s">
        <v>105</v>
      </c>
      <c r="J96" s="167" t="s">
        <v>105</v>
      </c>
      <c r="K96" s="168" t="s">
        <v>105</v>
      </c>
    </row>
    <row r="97" ht="18" customHeight="1" x14ac:dyDescent="0.2">
      <c r="B97" s="176" t="s">
        <v>164</v>
      </c>
      <c r="C97" s="167">
        <v>4467.67128996966</v>
      </c>
      <c r="D97" s="124" t="s">
        <v>163</v>
      </c>
      <c r="E97" s="119">
        <v>56.500292101312624</v>
      </c>
      <c r="F97" s="119">
        <v>5.70002679898716</v>
      </c>
      <c r="G97" s="119">
        <v>0.09999105107200841</v>
      </c>
      <c r="H97" s="167">
        <v>252.424732895934</v>
      </c>
      <c r="I97" s="167">
        <v>0.0254658460818926</v>
      </c>
      <c r="J97" s="167">
        <v>0.000446727148128302</v>
      </c>
      <c r="K97" s="168" t="s">
        <v>105</v>
      </c>
    </row>
    <row r="98" ht="18" customHeight="1" x14ac:dyDescent="0.2">
      <c r="B98" s="176" t="s">
        <v>165</v>
      </c>
      <c r="C98" s="167" t="s">
        <v>105</v>
      </c>
      <c r="D98" s="124" t="s">
        <v>163</v>
      </c>
      <c r="E98" s="119" t="s">
        <v>105</v>
      </c>
      <c r="F98" s="119" t="s">
        <v>105</v>
      </c>
      <c r="G98" s="119" t="s">
        <v>105</v>
      </c>
      <c r="H98" s="167" t="s">
        <v>105</v>
      </c>
      <c r="I98" s="167" t="s">
        <v>105</v>
      </c>
      <c r="J98" s="167" t="s">
        <v>105</v>
      </c>
      <c r="K98" s="168" t="s">
        <v>105</v>
      </c>
    </row>
    <row r="99" ht="18" customHeight="1" x14ac:dyDescent="0.2">
      <c r="B99" s="176" t="s">
        <v>166</v>
      </c>
      <c r="C99" s="167" t="s">
        <v>105</v>
      </c>
      <c r="D99" s="124" t="s">
        <v>105</v>
      </c>
      <c r="E99" s="119" t="s">
        <v>105</v>
      </c>
      <c r="F99" s="119" t="s">
        <v>105</v>
      </c>
      <c r="G99" s="119" t="s">
        <v>105</v>
      </c>
      <c r="H99" s="167" t="s">
        <v>105</v>
      </c>
      <c r="I99" s="167" t="s">
        <v>105</v>
      </c>
      <c r="J99" s="167" t="s">
        <v>105</v>
      </c>
      <c r="K99" s="168" t="s">
        <v>105</v>
      </c>
    </row>
    <row r="100" ht="18" customHeight="1" x14ac:dyDescent="0.2">
      <c r="B100" s="176" t="s">
        <v>168</v>
      </c>
      <c r="C100" s="167">
        <v>75.72861237409415</v>
      </c>
      <c r="D100" s="119" t="s">
        <v>163</v>
      </c>
      <c r="E100" s="119">
        <v>108.38792428308291</v>
      </c>
      <c r="F100" s="119">
        <v>293.28218807367347</v>
      </c>
      <c r="G100" s="119">
        <v>3.9109767957335357</v>
      </c>
      <c r="H100" s="167">
        <v>8.208067104066252</v>
      </c>
      <c r="I100" s="167">
        <v>0.022209853136857395</v>
      </c>
      <c r="J100" s="167">
        <v>0.0002961728457681817</v>
      </c>
      <c r="K100" s="168" t="s">
        <v>105</v>
      </c>
    </row>
    <row r="101" ht="18" customHeight="1" x14ac:dyDescent="0.2">
      <c r="B101" s="175" t="s">
        <v>196</v>
      </c>
      <c r="C101" s="119">
        <v>2926.8000946044913</v>
      </c>
      <c r="D101" s="119" t="s">
        <v>167</v>
      </c>
      <c r="E101" s="49"/>
      <c r="F101" s="49"/>
      <c r="G101" s="49"/>
      <c r="H101" s="119">
        <v>165.30091897147182</v>
      </c>
      <c r="I101" s="119">
        <v>0.01668290014648436</v>
      </c>
      <c r="J101" s="119">
        <v>0.0002926999998092657</v>
      </c>
      <c r="K101" s="121" t="s">
        <v>105</v>
      </c>
    </row>
    <row r="102" ht="18" customHeight="1" x14ac:dyDescent="0.2">
      <c r="B102" s="176" t="s">
        <v>160</v>
      </c>
      <c r="C102" s="167" t="s">
        <v>105</v>
      </c>
      <c r="D102" s="119" t="s">
        <v>163</v>
      </c>
      <c r="E102" s="119" t="s">
        <v>105</v>
      </c>
      <c r="F102" s="119" t="s">
        <v>105</v>
      </c>
      <c r="G102" s="119" t="s">
        <v>105</v>
      </c>
      <c r="H102" s="167" t="s">
        <v>105</v>
      </c>
      <c r="I102" s="167" t="s">
        <v>105</v>
      </c>
      <c r="J102" s="167" t="s">
        <v>105</v>
      </c>
      <c r="K102" s="168" t="s">
        <v>105</v>
      </c>
    </row>
    <row r="103" ht="18" customHeight="1" x14ac:dyDescent="0.2">
      <c r="B103" s="176" t="s">
        <v>162</v>
      </c>
      <c r="C103" s="167" t="s">
        <v>105</v>
      </c>
      <c r="D103" s="119" t="s">
        <v>163</v>
      </c>
      <c r="E103" s="119" t="s">
        <v>105</v>
      </c>
      <c r="F103" s="119" t="s">
        <v>105</v>
      </c>
      <c r="G103" s="119" t="s">
        <v>105</v>
      </c>
      <c r="H103" s="167" t="s">
        <v>105</v>
      </c>
      <c r="I103" s="167" t="s">
        <v>105</v>
      </c>
      <c r="J103" s="167" t="s">
        <v>105</v>
      </c>
      <c r="K103" s="168" t="s">
        <v>105</v>
      </c>
    </row>
    <row r="104" ht="18" customHeight="1" x14ac:dyDescent="0.2">
      <c r="B104" s="176" t="s">
        <v>164</v>
      </c>
      <c r="C104" s="167">
        <v>2925.668107543459</v>
      </c>
      <c r="D104" s="119" t="s">
        <v>163</v>
      </c>
      <c r="E104" s="119">
        <v>56.50022931352488</v>
      </c>
      <c r="F104" s="119">
        <v>5.7000476996153635</v>
      </c>
      <c r="G104" s="119">
        <v>0.10000683010392593</v>
      </c>
      <c r="H104" s="167">
        <v>165.30091897147182</v>
      </c>
      <c r="I104" s="167">
        <v>0.016676447766241127</v>
      </c>
      <c r="J104" s="167">
        <v>0.0002925867933715732</v>
      </c>
      <c r="K104" s="168" t="s">
        <v>105</v>
      </c>
    </row>
    <row r="105" ht="18" customHeight="1" x14ac:dyDescent="0.2">
      <c r="B105" s="176" t="s">
        <v>165</v>
      </c>
      <c r="C105" s="167" t="s">
        <v>105</v>
      </c>
      <c r="D105" s="119" t="s">
        <v>163</v>
      </c>
      <c r="E105" s="119" t="s">
        <v>105</v>
      </c>
      <c r="F105" s="119" t="s">
        <v>105</v>
      </c>
      <c r="G105" s="119" t="s">
        <v>105</v>
      </c>
      <c r="H105" s="167" t="s">
        <v>105</v>
      </c>
      <c r="I105" s="167" t="s">
        <v>105</v>
      </c>
      <c r="J105" s="167" t="s">
        <v>105</v>
      </c>
      <c r="K105" s="168" t="s">
        <v>105</v>
      </c>
    </row>
    <row r="106" ht="18" customHeight="1" x14ac:dyDescent="0.2">
      <c r="B106" s="176" t="s">
        <v>166</v>
      </c>
      <c r="C106" s="167" t="s">
        <v>105</v>
      </c>
      <c r="D106" s="119" t="s">
        <v>105</v>
      </c>
      <c r="E106" s="119" t="s">
        <v>105</v>
      </c>
      <c r="F106" s="119" t="s">
        <v>105</v>
      </c>
      <c r="G106" s="119" t="s">
        <v>105</v>
      </c>
      <c r="H106" s="167" t="s">
        <v>105</v>
      </c>
      <c r="I106" s="167" t="s">
        <v>105</v>
      </c>
      <c r="J106" s="167" t="s">
        <v>105</v>
      </c>
      <c r="K106" s="168" t="s">
        <v>105</v>
      </c>
    </row>
    <row r="107" ht="18" customHeight="1" x14ac:dyDescent="0.2">
      <c r="B107" s="176" t="s">
        <v>168</v>
      </c>
      <c r="C107" s="167">
        <v>1.1319870610322247</v>
      </c>
      <c r="D107" s="119" t="s">
        <v>163</v>
      </c>
      <c r="E107" s="119">
        <v>56.5002293135183</v>
      </c>
      <c r="F107" s="119">
        <v>5.70004769961599</v>
      </c>
      <c r="G107" s="119">
        <v>0.10000683010394024</v>
      </c>
      <c r="H107" s="167">
        <v>0.06395752852825633</v>
      </c>
      <c r="I107" s="167">
        <v>0.000006452380243231797</v>
      </c>
      <c r="J107" s="167">
        <v>1.1320643769250831e-7</v>
      </c>
      <c r="K107" s="168" t="s">
        <v>105</v>
      </c>
    </row>
    <row r="108" ht="18" customHeight="1" x14ac:dyDescent="0.2">
      <c r="B108" s="175" t="s">
        <v>197</v>
      </c>
      <c r="C108" s="119">
        <v>29957.45342857495</v>
      </c>
      <c r="D108" s="119" t="s">
        <v>163</v>
      </c>
      <c r="E108" s="49"/>
      <c r="F108" s="49"/>
      <c r="G108" s="49"/>
      <c r="H108" s="119">
        <v>2172.377850469256</v>
      </c>
      <c r="I108" s="119">
        <v>0.10430301666282193</v>
      </c>
      <c r="J108" s="119">
        <v>0.020413442701138058</v>
      </c>
      <c r="K108" s="121" t="s">
        <v>105</v>
      </c>
    </row>
    <row r="109" ht="18" customHeight="1" x14ac:dyDescent="0.2">
      <c r="B109" s="176" t="s">
        <v>198</v>
      </c>
      <c r="C109" s="167">
        <v>275.247368446469</v>
      </c>
      <c r="D109" s="119" t="s">
        <v>163</v>
      </c>
      <c r="E109" s="119">
        <v>73.19999999999989</v>
      </c>
      <c r="F109" s="119">
        <v>81.66493147647515</v>
      </c>
      <c r="G109" s="119">
        <v>0.6000000000000022</v>
      </c>
      <c r="H109" s="167">
        <v>20.1481073702815</v>
      </c>
      <c r="I109" s="167">
        <v>0.022478057483261</v>
      </c>
      <c r="J109" s="167">
        <v>0.000165148421067882</v>
      </c>
      <c r="K109" s="168" t="s">
        <v>105</v>
      </c>
    </row>
    <row r="110" ht="18" customHeight="1" x14ac:dyDescent="0.2">
      <c r="B110" s="176" t="s">
        <v>199</v>
      </c>
      <c r="C110" s="167">
        <v>28848.86084773382</v>
      </c>
      <c r="D110" s="119" t="s">
        <v>163</v>
      </c>
      <c r="E110" s="119">
        <v>72.69999999999995</v>
      </c>
      <c r="F110" s="119">
        <v>1.5022494819185686</v>
      </c>
      <c r="G110" s="119">
        <v>0.5999999999999985</v>
      </c>
      <c r="H110" s="167">
        <v>2097.312183630247</v>
      </c>
      <c r="I110" s="167">
        <v>0.04333818626244901</v>
      </c>
      <c r="J110" s="167">
        <v>0.01730931650864025</v>
      </c>
      <c r="K110" s="168" t="s">
        <v>105</v>
      </c>
    </row>
    <row r="111" ht="18" customHeight="1" x14ac:dyDescent="0.2">
      <c r="B111" s="176" t="s">
        <v>200</v>
      </c>
      <c r="C111" s="167">
        <v>823.351716172819</v>
      </c>
      <c r="D111" s="119" t="s">
        <v>163</v>
      </c>
      <c r="E111" s="119">
        <v>66.69999999999996</v>
      </c>
      <c r="F111" s="119">
        <v>45.752810121109704</v>
      </c>
      <c r="G111" s="119">
        <v>3.5622463840000016</v>
      </c>
      <c r="H111" s="167">
        <v>54.917559468727</v>
      </c>
      <c r="I111" s="167">
        <v>0.0376706547329448</v>
      </c>
      <c r="J111" s="167">
        <v>0.00293298167369682</v>
      </c>
      <c r="K111" s="168" t="s">
        <v>105</v>
      </c>
    </row>
    <row r="112" ht="18" customHeight="1" x14ac:dyDescent="0.2">
      <c r="B112" s="176" t="s">
        <v>201</v>
      </c>
      <c r="C112" s="119" t="s">
        <v>105</v>
      </c>
      <c r="D112" s="119" t="s">
        <v>163</v>
      </c>
      <c r="E112" s="49"/>
      <c r="F112" s="49"/>
      <c r="G112" s="49"/>
      <c r="H112" s="119" t="s">
        <v>105</v>
      </c>
      <c r="I112" s="119" t="s">
        <v>105</v>
      </c>
      <c r="J112" s="119" t="s">
        <v>105</v>
      </c>
      <c r="K112" s="121" t="s">
        <v>105</v>
      </c>
    </row>
    <row r="113" ht="18" customHeight="1" x14ac:dyDescent="0.2">
      <c r="B113" s="176" t="s">
        <v>164</v>
      </c>
      <c r="C113" s="167" t="s">
        <v>105</v>
      </c>
      <c r="D113" s="119" t="s">
        <v>163</v>
      </c>
      <c r="E113" s="119" t="s">
        <v>105</v>
      </c>
      <c r="F113" s="119" t="s">
        <v>105</v>
      </c>
      <c r="G113" s="119" t="s">
        <v>105</v>
      </c>
      <c r="H113" s="167" t="s">
        <v>105</v>
      </c>
      <c r="I113" s="167" t="s">
        <v>105</v>
      </c>
      <c r="J113" s="167" t="s">
        <v>105</v>
      </c>
      <c r="K113" s="168" t="s">
        <v>105</v>
      </c>
    </row>
    <row r="114" ht="18" customHeight="1" x14ac:dyDescent="0.2">
      <c r="B114" s="176" t="s">
        <v>165</v>
      </c>
      <c r="C114" s="167" t="s">
        <v>105</v>
      </c>
      <c r="D114" s="119" t="s">
        <v>163</v>
      </c>
      <c r="E114" s="119" t="s">
        <v>105</v>
      </c>
      <c r="F114" s="119" t="s">
        <v>105</v>
      </c>
      <c r="G114" s="119" t="s">
        <v>105</v>
      </c>
      <c r="H114" s="167" t="s">
        <v>105</v>
      </c>
      <c r="I114" s="167" t="s">
        <v>105</v>
      </c>
      <c r="J114" s="167" t="s">
        <v>105</v>
      </c>
      <c r="K114" s="168" t="s">
        <v>105</v>
      </c>
    </row>
    <row r="115" ht="18" customHeight="1" x14ac:dyDescent="0.2">
      <c r="B115" s="176" t="s">
        <v>168</v>
      </c>
      <c r="C115" s="167">
        <v>9.9934962218418</v>
      </c>
      <c r="D115" s="119" t="s">
        <v>163</v>
      </c>
      <c r="E115" s="119">
        <v>74.13068884998428</v>
      </c>
      <c r="F115" s="119">
        <v>81.66493147647516</v>
      </c>
      <c r="G115" s="119">
        <v>0.5999999999999991</v>
      </c>
      <c r="H115" s="167">
        <v>0.740824758944848</v>
      </c>
      <c r="I115" s="167">
        <v>0.000816118184167124</v>
      </c>
      <c r="J115" s="167">
        <v>0.00000599609773310507</v>
      </c>
      <c r="K115" s="168" t="s">
        <v>105</v>
      </c>
    </row>
    <row r="116" ht="18" customHeight="1" x14ac:dyDescent="0.2">
      <c r="B116" s="175" t="s">
        <v>202</v>
      </c>
      <c r="C116" s="119">
        <v>20839.099963366985</v>
      </c>
      <c r="D116" s="119" t="s">
        <v>163</v>
      </c>
      <c r="E116" s="49"/>
      <c r="F116" s="49"/>
      <c r="G116" s="49"/>
      <c r="H116" s="119">
        <v>759.1358388200921</v>
      </c>
      <c r="I116" s="119">
        <v>0.3228335002198219</v>
      </c>
      <c r="J116" s="119">
        <v>0.03702120001068711</v>
      </c>
      <c r="K116" s="121" t="s">
        <v>105</v>
      </c>
    </row>
    <row r="117" ht="18" customHeight="1" x14ac:dyDescent="0.2">
      <c r="B117" s="177" t="s">
        <v>203</v>
      </c>
      <c r="C117" s="178">
        <v>20839.099963366985</v>
      </c>
      <c r="D117" s="178" t="s">
        <v>163</v>
      </c>
      <c r="E117" s="49"/>
      <c r="F117" s="49"/>
      <c r="G117" s="49"/>
      <c r="H117" s="178">
        <v>759.1358388200921</v>
      </c>
      <c r="I117" s="178">
        <v>0.3228335002198219</v>
      </c>
      <c r="J117" s="178">
        <v>0.03702120001068711</v>
      </c>
      <c r="K117" s="179" t="s">
        <v>105</v>
      </c>
    </row>
    <row r="118" ht="18" customHeight="1" x14ac:dyDescent="0.2">
      <c r="B118" s="176" t="s">
        <v>160</v>
      </c>
      <c r="C118" s="167">
        <v>0.699999988079071</v>
      </c>
      <c r="D118" s="119" t="s">
        <v>163</v>
      </c>
      <c r="E118" s="119">
        <v>72.67428695192145</v>
      </c>
      <c r="F118" s="119">
        <v>3.4285716231988417</v>
      </c>
      <c r="G118" s="119">
        <v>0.5714285896748909</v>
      </c>
      <c r="H118" s="167">
        <v>0.050872</v>
      </c>
      <c r="I118" s="167">
        <v>0.00000240000009536743</v>
      </c>
      <c r="J118" s="167">
        <v>4.00000005960464e-7</v>
      </c>
      <c r="K118" s="168" t="s">
        <v>105</v>
      </c>
    </row>
    <row r="119" ht="18" customHeight="1" x14ac:dyDescent="0.2">
      <c r="B119" s="176" t="s">
        <v>162</v>
      </c>
      <c r="C119" s="167">
        <v>1360</v>
      </c>
      <c r="D119" s="119" t="s">
        <v>163</v>
      </c>
      <c r="E119" s="119">
        <v>101</v>
      </c>
      <c r="F119" s="119">
        <v>4.4</v>
      </c>
      <c r="G119" s="119">
        <v>1.5000000000000002</v>
      </c>
      <c r="H119" s="167">
        <v>137.36</v>
      </c>
      <c r="I119" s="167">
        <v>0.005984</v>
      </c>
      <c r="J119" s="167">
        <v>0.00204</v>
      </c>
      <c r="K119" s="168" t="s">
        <v>105</v>
      </c>
    </row>
    <row r="120" ht="18" customHeight="1" x14ac:dyDescent="0.2">
      <c r="B120" s="176" t="s">
        <v>164</v>
      </c>
      <c r="C120" s="167">
        <v>11004.14228744669</v>
      </c>
      <c r="D120" s="119" t="s">
        <v>163</v>
      </c>
      <c r="E120" s="119">
        <v>56.49917554495308</v>
      </c>
      <c r="F120" s="119">
        <v>5.699929183938097</v>
      </c>
      <c r="G120" s="119">
        <v>0.09999636771403005</v>
      </c>
      <c r="H120" s="167">
        <v>621.724966820092</v>
      </c>
      <c r="I120" s="167">
        <v>0.0627228317684247</v>
      </c>
      <c r="J120" s="167">
        <v>0.001100374258553027</v>
      </c>
      <c r="K120" s="168" t="s">
        <v>105</v>
      </c>
    </row>
    <row r="121" ht="18" customHeight="1" x14ac:dyDescent="0.2">
      <c r="B121" s="176" t="s">
        <v>165</v>
      </c>
      <c r="C121" s="167" t="s">
        <v>105</v>
      </c>
      <c r="D121" s="119" t="s">
        <v>163</v>
      </c>
      <c r="E121" s="119" t="s">
        <v>105</v>
      </c>
      <c r="F121" s="119" t="s">
        <v>105</v>
      </c>
      <c r="G121" s="119" t="s">
        <v>105</v>
      </c>
      <c r="H121" s="167" t="s">
        <v>105</v>
      </c>
      <c r="I121" s="167" t="s">
        <v>105</v>
      </c>
      <c r="J121" s="167" t="s">
        <v>105</v>
      </c>
      <c r="K121" s="168" t="s">
        <v>105</v>
      </c>
    </row>
    <row r="122" ht="18" customHeight="1" x14ac:dyDescent="0.2">
      <c r="B122" s="176" t="s">
        <v>166</v>
      </c>
      <c r="C122" s="167" t="s">
        <v>105</v>
      </c>
      <c r="D122" s="119" t="s">
        <v>105</v>
      </c>
      <c r="E122" s="119" t="s">
        <v>105</v>
      </c>
      <c r="F122" s="119" t="s">
        <v>105</v>
      </c>
      <c r="G122" s="119" t="s">
        <v>105</v>
      </c>
      <c r="H122" s="167" t="s">
        <v>105</v>
      </c>
      <c r="I122" s="167" t="s">
        <v>105</v>
      </c>
      <c r="J122" s="167" t="s">
        <v>105</v>
      </c>
      <c r="K122" s="168" t="s">
        <v>105</v>
      </c>
    </row>
    <row r="123" ht="18" customHeight="1" x14ac:dyDescent="0.2">
      <c r="B123" s="180" t="s">
        <v>168</v>
      </c>
      <c r="C123" s="172">
        <v>8474.257675932218</v>
      </c>
      <c r="D123" s="173" t="s">
        <v>163</v>
      </c>
      <c r="E123" s="173">
        <v>108.9405574486914</v>
      </c>
      <c r="F123" s="173">
        <v>29.987791045467194</v>
      </c>
      <c r="G123" s="173">
        <v>3.998040542046779</v>
      </c>
      <c r="H123" s="172">
        <v>923.1903551799079</v>
      </c>
      <c r="I123" s="172">
        <v>0.2541242684513018</v>
      </c>
      <c r="J123" s="172">
        <v>0.03388042575212812</v>
      </c>
      <c r="K123" s="174" t="s">
        <v>105</v>
      </c>
    </row>
    <row r="124" ht="14.1" customHeight="1" x14ac:dyDescent="0.2">
      <c r="B124" s="153" t="s">
        <v>204</v>
      </c>
      <c r="C124" s="98"/>
      <c r="D124" s="98"/>
      <c r="E124" s="98"/>
      <c r="F124" s="98"/>
      <c r="G124" s="98"/>
      <c r="H124" s="98"/>
      <c r="I124" s="98"/>
      <c r="J124" s="98"/>
      <c r="K124" s="98"/>
    </row>
    <row r="125" ht="14.1" customHeight="1" x14ac:dyDescent="0.2">
      <c r="B125" s="153" t="s">
        <v>205</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145</v>
      </c>
      <c r="J2" s="100" t="s">
        <v>64</v>
      </c>
    </row>
    <row r="3" ht="18.95" customHeight="1" x14ac:dyDescent="0.25">
      <c r="B3" s="3" t="s">
        <v>206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147</v>
      </c>
      <c r="D7" s="105"/>
      <c r="E7" s="105" t="s">
        <v>148</v>
      </c>
      <c r="F7" s="105"/>
      <c r="G7" s="105"/>
      <c r="H7" s="182" t="s">
        <v>149</v>
      </c>
      <c r="I7" s="182"/>
      <c r="J7" s="182"/>
      <c r="K7" s="183"/>
    </row>
    <row r="8" ht="14.1" customHeight="1" x14ac:dyDescent="0.2">
      <c r="B8" s="161"/>
      <c r="C8" s="162" t="s">
        <v>151</v>
      </c>
      <c r="D8" s="162"/>
      <c r="E8" s="111" t="s">
        <v>180</v>
      </c>
      <c r="F8" s="111" t="s">
        <v>69</v>
      </c>
      <c r="G8" s="110" t="s">
        <v>70</v>
      </c>
      <c r="H8" s="110" t="s">
        <v>181</v>
      </c>
      <c r="I8" s="111" t="s">
        <v>69</v>
      </c>
      <c r="J8" s="184" t="s">
        <v>70</v>
      </c>
    </row>
    <row r="9" ht="14.1" customHeight="1" x14ac:dyDescent="0.2">
      <c r="B9" s="163"/>
      <c r="C9" s="114" t="s">
        <v>154</v>
      </c>
      <c r="D9" s="115" t="s">
        <v>207</v>
      </c>
      <c r="E9" s="115" t="s">
        <v>156</v>
      </c>
      <c r="F9" s="116" t="s">
        <v>157</v>
      </c>
      <c r="G9" s="116"/>
      <c r="H9" s="117" t="s">
        <v>76</v>
      </c>
      <c r="I9" s="117"/>
      <c r="J9" s="117"/>
    </row>
    <row r="10" ht="18" customHeight="1" x14ac:dyDescent="0.2">
      <c r="B10" s="164" t="s">
        <v>208</v>
      </c>
      <c r="C10" s="119">
        <v>487022.6435140973</v>
      </c>
      <c r="D10" s="119" t="s">
        <v>161</v>
      </c>
      <c r="E10" s="49"/>
      <c r="F10" s="49"/>
      <c r="G10" s="49"/>
      <c r="H10" s="120">
        <v>34416.55674863873</v>
      </c>
      <c r="I10" s="120">
        <v>2.392163454357345</v>
      </c>
      <c r="J10" s="185">
        <v>1.3495923762257043</v>
      </c>
    </row>
    <row r="11" ht="18" customHeight="1" x14ac:dyDescent="0.2">
      <c r="B11" s="122" t="s">
        <v>160</v>
      </c>
      <c r="C11" s="119">
        <v>470334.2673658442</v>
      </c>
      <c r="D11" s="124" t="s">
        <v>161</v>
      </c>
      <c r="E11" s="119">
        <v>72.71297618001313</v>
      </c>
      <c r="F11" s="119">
        <v>4.797408816419837</v>
      </c>
      <c r="G11" s="119">
        <v>2.782598498139535</v>
      </c>
      <c r="H11" s="119">
        <v>34199.40437961656</v>
      </c>
      <c r="I11" s="119">
        <v>2.2563857609252658</v>
      </c>
      <c r="J11" s="186">
        <v>1.3087514259957567</v>
      </c>
    </row>
    <row r="12" ht="18" customHeight="1" x14ac:dyDescent="0.2">
      <c r="B12" s="122" t="s">
        <v>162</v>
      </c>
      <c r="C12" s="119" t="s">
        <v>105</v>
      </c>
      <c r="D12" s="124" t="s">
        <v>163</v>
      </c>
      <c r="E12" s="119" t="s">
        <v>105</v>
      </c>
      <c r="F12" s="119" t="s">
        <v>105</v>
      </c>
      <c r="G12" s="119" t="s">
        <v>105</v>
      </c>
      <c r="H12" s="119" t="s">
        <v>105</v>
      </c>
      <c r="I12" s="119" t="s">
        <v>105</v>
      </c>
      <c r="J12" s="186" t="s">
        <v>105</v>
      </c>
    </row>
    <row r="13" ht="18" customHeight="1" x14ac:dyDescent="0.2">
      <c r="B13" s="122" t="s">
        <v>164</v>
      </c>
      <c r="C13" s="119">
        <v>3340.1392</v>
      </c>
      <c r="D13" s="124" t="s">
        <v>161</v>
      </c>
      <c r="E13" s="119">
        <v>56.541764726452115</v>
      </c>
      <c r="F13" s="119">
        <v>19.917974197003495</v>
      </c>
      <c r="G13" s="119">
        <v>0.7278491866446763</v>
      </c>
      <c r="H13" s="119">
        <v>188.85736479999997</v>
      </c>
      <c r="I13" s="119">
        <v>0.0665288063999999</v>
      </c>
      <c r="J13" s="186">
        <v>0.0024311176</v>
      </c>
    </row>
    <row r="14" ht="18" customHeight="1" x14ac:dyDescent="0.2">
      <c r="B14" s="122" t="s">
        <v>209</v>
      </c>
      <c r="C14" s="119">
        <v>389.20225890194104</v>
      </c>
      <c r="D14" s="124" t="s">
        <v>161</v>
      </c>
      <c r="E14" s="119">
        <v>72.69999999999995</v>
      </c>
      <c r="F14" s="119">
        <v>1.9853158956746084</v>
      </c>
      <c r="G14" s="119">
        <v>2.8725721710585788</v>
      </c>
      <c r="H14" s="119">
        <v>28.295004222171094</v>
      </c>
      <c r="I14" s="119">
        <v>0.0007726894312304879</v>
      </c>
      <c r="J14" s="186">
        <v>0.0011180115778348517</v>
      </c>
    </row>
    <row r="15" ht="18" customHeight="1" x14ac:dyDescent="0.2">
      <c r="B15" s="122" t="s">
        <v>168</v>
      </c>
      <c r="C15" s="119">
        <v>12959.034689351132</v>
      </c>
      <c r="D15" s="119" t="s">
        <v>161</v>
      </c>
      <c r="E15" s="119">
        <v>74.80199174546678</v>
      </c>
      <c r="F15" s="119">
        <v>5.284050798715597</v>
      </c>
      <c r="G15" s="119">
        <v>2.8776696680005553</v>
      </c>
      <c r="H15" s="119">
        <v>969.3616058620611</v>
      </c>
      <c r="I15" s="119">
        <v>0.06847619760084898</v>
      </c>
      <c r="J15" s="186">
        <v>0.037291821052112754</v>
      </c>
      <c r="L15" s="187"/>
      <c r="M15" s="188"/>
      <c r="N15" s="189"/>
      <c r="O15" s="189"/>
    </row>
    <row r="16" ht="18" customHeight="1" x14ac:dyDescent="0.2">
      <c r="B16" s="166" t="s">
        <v>210</v>
      </c>
      <c r="C16" s="119">
        <v>626.5219999999999</v>
      </c>
      <c r="D16" s="124" t="s">
        <v>163</v>
      </c>
      <c r="E16" s="49"/>
      <c r="F16" s="49"/>
      <c r="G16" s="49"/>
      <c r="H16" s="119">
        <v>44.838057</v>
      </c>
      <c r="I16" s="119">
        <v>0.00330173693646928</v>
      </c>
      <c r="J16" s="186">
        <v>0.0012530439999999998</v>
      </c>
      <c r="L16" s="187"/>
      <c r="M16" s="188"/>
      <c r="N16" s="189"/>
      <c r="O16" s="189"/>
    </row>
    <row r="17" ht="18" customHeight="1" x14ac:dyDescent="0.2">
      <c r="B17" s="122" t="s">
        <v>211</v>
      </c>
      <c r="C17" s="167">
        <v>83.468</v>
      </c>
      <c r="D17" s="124" t="s">
        <v>163</v>
      </c>
      <c r="E17" s="119">
        <v>72</v>
      </c>
      <c r="F17" s="119">
        <v>21.495595011135645</v>
      </c>
      <c r="G17" s="119">
        <v>1.9999999999999996</v>
      </c>
      <c r="H17" s="167">
        <v>6.009696</v>
      </c>
      <c r="I17" s="167">
        <v>0.00179419432438947</v>
      </c>
      <c r="J17" s="190">
        <v>0.000166936</v>
      </c>
      <c r="L17" s="189"/>
      <c r="M17" s="189"/>
      <c r="N17" s="189"/>
      <c r="O17" s="189"/>
    </row>
    <row r="18" ht="18" customHeight="1" x14ac:dyDescent="0.2">
      <c r="B18" s="122" t="s">
        <v>212</v>
      </c>
      <c r="C18" s="167">
        <v>543.054</v>
      </c>
      <c r="D18" s="124" t="s">
        <v>163</v>
      </c>
      <c r="E18" s="119">
        <v>71.50000000000001</v>
      </c>
      <c r="F18" s="119">
        <v>2.7760454983847094</v>
      </c>
      <c r="G18" s="119">
        <v>2</v>
      </c>
      <c r="H18" s="167">
        <v>38.828361</v>
      </c>
      <c r="I18" s="167">
        <v>0.00150754261207981</v>
      </c>
      <c r="J18" s="190">
        <v>0.001086108</v>
      </c>
    </row>
    <row r="19" ht="18" customHeight="1" x14ac:dyDescent="0.2">
      <c r="B19" s="122" t="s">
        <v>213</v>
      </c>
      <c r="C19" s="167" t="s">
        <v>105</v>
      </c>
      <c r="D19" s="124" t="s">
        <v>163</v>
      </c>
      <c r="E19" s="119" t="s">
        <v>105</v>
      </c>
      <c r="F19" s="119" t="s">
        <v>105</v>
      </c>
      <c r="G19" s="119" t="s">
        <v>105</v>
      </c>
      <c r="H19" s="167" t="s">
        <v>105</v>
      </c>
      <c r="I19" s="167" t="s">
        <v>105</v>
      </c>
      <c r="J19" s="190" t="s">
        <v>105</v>
      </c>
    </row>
    <row r="20" ht="18" customHeight="1" x14ac:dyDescent="0.2">
      <c r="B20" s="191" t="s">
        <v>214</v>
      </c>
      <c r="C20" s="119">
        <v>465869.61005210906</v>
      </c>
      <c r="D20" s="124" t="s">
        <v>161</v>
      </c>
      <c r="E20" s="49"/>
      <c r="F20" s="49"/>
      <c r="G20" s="49"/>
      <c r="H20" s="119">
        <v>32924.22013490551</v>
      </c>
      <c r="I20" s="119">
        <v>2.2181613660858037</v>
      </c>
      <c r="J20" s="186">
        <v>1.3156427248874818</v>
      </c>
    </row>
    <row r="21" ht="18" customHeight="1" x14ac:dyDescent="0.2">
      <c r="B21" s="122" t="s">
        <v>198</v>
      </c>
      <c r="C21" s="119">
        <v>167970.6129666962</v>
      </c>
      <c r="D21" s="124" t="s">
        <v>161</v>
      </c>
      <c r="E21" s="119">
        <v>73.20000966607603</v>
      </c>
      <c r="F21" s="119">
        <v>8.677295101390653</v>
      </c>
      <c r="G21" s="119">
        <v>2.897255028409272</v>
      </c>
      <c r="H21" s="119">
        <v>12295.450492778877</v>
      </c>
      <c r="I21" s="119">
        <v>1.4575305770734983</v>
      </c>
      <c r="J21" s="186">
        <v>0.48665370304274824</v>
      </c>
    </row>
    <row r="22" ht="18" customHeight="1" x14ac:dyDescent="0.2">
      <c r="B22" s="122" t="s">
        <v>199</v>
      </c>
      <c r="C22" s="119">
        <v>270909.88576107536</v>
      </c>
      <c r="D22" s="124" t="s">
        <v>161</v>
      </c>
      <c r="E22" s="119">
        <v>72.70000000000012</v>
      </c>
      <c r="F22" s="119">
        <v>1.9853158956746029</v>
      </c>
      <c r="G22" s="119">
        <v>2.8725721710585836</v>
      </c>
      <c r="H22" s="119">
        <v>19695.148694830208</v>
      </c>
      <c r="I22" s="119">
        <v>0.5378417024968537</v>
      </c>
      <c r="J22" s="186">
        <v>0.7782081987019251</v>
      </c>
    </row>
    <row r="23" ht="18" customHeight="1" x14ac:dyDescent="0.2">
      <c r="B23" s="122" t="s">
        <v>200</v>
      </c>
      <c r="C23" s="119">
        <v>12960.548399913894</v>
      </c>
      <c r="D23" s="124" t="s">
        <v>161</v>
      </c>
      <c r="E23" s="119">
        <v>66.69999999999978</v>
      </c>
      <c r="F23" s="119">
        <v>6.869476082409879</v>
      </c>
      <c r="G23" s="119">
        <v>0.7899659774753157</v>
      </c>
      <c r="H23" s="119">
        <v>864.4685782742538</v>
      </c>
      <c r="I23" s="119">
        <v>0.08903217724812412</v>
      </c>
      <c r="J23" s="186">
        <v>0.01023839228535412</v>
      </c>
    </row>
    <row r="24" ht="18" customHeight="1" x14ac:dyDescent="0.2">
      <c r="B24" s="122" t="s">
        <v>215</v>
      </c>
      <c r="C24" s="119" t="s">
        <v>216</v>
      </c>
      <c r="D24" s="124" t="s">
        <v>161</v>
      </c>
      <c r="E24" s="119" t="s">
        <v>216</v>
      </c>
      <c r="F24" s="119" t="s">
        <v>216</v>
      </c>
      <c r="G24" s="119" t="s">
        <v>216</v>
      </c>
      <c r="H24" s="119" t="s">
        <v>216</v>
      </c>
      <c r="I24" s="119" t="s">
        <v>216</v>
      </c>
      <c r="J24" s="186" t="s">
        <v>216</v>
      </c>
    </row>
    <row r="25" ht="18" customHeight="1" x14ac:dyDescent="0.2">
      <c r="B25" s="122" t="s">
        <v>164</v>
      </c>
      <c r="C25" s="119">
        <v>723.1392000000002</v>
      </c>
      <c r="D25" s="124" t="s">
        <v>161</v>
      </c>
      <c r="E25" s="119">
        <v>56.49999999999993</v>
      </c>
      <c r="F25" s="119">
        <v>91.99999999999984</v>
      </c>
      <c r="G25" s="119">
        <v>2.9999999999999996</v>
      </c>
      <c r="H25" s="119">
        <v>40.85736479999996</v>
      </c>
      <c r="I25" s="119">
        <v>0.0665288063999999</v>
      </c>
      <c r="J25" s="186">
        <v>0.0021694176</v>
      </c>
    </row>
    <row r="26" ht="18" customHeight="1" x14ac:dyDescent="0.2">
      <c r="B26" s="122" t="s">
        <v>168</v>
      </c>
      <c r="C26" s="119">
        <v>12916.22146552165</v>
      </c>
      <c r="D26" s="124" t="s">
        <v>161</v>
      </c>
      <c r="E26" s="119">
        <v>74.80421690405502</v>
      </c>
      <c r="F26" s="119">
        <v>5.145112571311385</v>
      </c>
      <c r="G26" s="119">
        <v>2.8843576102397503</v>
      </c>
      <c r="H26" s="119">
        <v>966.187832087693</v>
      </c>
      <c r="I26" s="119">
        <v>0.0664554134360974</v>
      </c>
      <c r="J26" s="186">
        <v>0.0372550016796194</v>
      </c>
    </row>
    <row r="27" ht="18" customHeight="1" x14ac:dyDescent="0.2">
      <c r="B27" s="122" t="s">
        <v>209</v>
      </c>
      <c r="C27" s="119">
        <v>389.20225890194104</v>
      </c>
      <c r="D27" s="124" t="s">
        <v>161</v>
      </c>
      <c r="E27" s="119">
        <v>72.69999999999995</v>
      </c>
      <c r="F27" s="119">
        <v>1.9853158956746084</v>
      </c>
      <c r="G27" s="119">
        <v>2.8725721710585788</v>
      </c>
      <c r="H27" s="119">
        <v>28.295004222171094</v>
      </c>
      <c r="I27" s="119">
        <v>0.0007726894312304879</v>
      </c>
      <c r="J27" s="186">
        <v>0.0011180115778348517</v>
      </c>
    </row>
    <row r="28" ht="18" customHeight="1" x14ac:dyDescent="0.2">
      <c r="B28" s="175" t="s">
        <v>217</v>
      </c>
      <c r="C28" s="119">
        <v>250908.61848119996</v>
      </c>
      <c r="D28" s="124" t="s">
        <v>163</v>
      </c>
      <c r="E28" s="49"/>
      <c r="F28" s="49"/>
      <c r="G28" s="49"/>
      <c r="H28" s="119">
        <v>17697.520672037404</v>
      </c>
      <c r="I28" s="119">
        <v>1.3705083502200226</v>
      </c>
      <c r="J28" s="186">
        <v>0.6586737838608062</v>
      </c>
    </row>
    <row r="29" ht="18" customHeight="1" x14ac:dyDescent="0.2">
      <c r="B29" s="122" t="s">
        <v>198</v>
      </c>
      <c r="C29" s="167">
        <v>161715.859762817</v>
      </c>
      <c r="D29" s="124" t="s">
        <v>163</v>
      </c>
      <c r="E29" s="119">
        <v>73.19999999999997</v>
      </c>
      <c r="F29" s="119">
        <v>6.412855678001034</v>
      </c>
      <c r="G29" s="119">
        <v>2.954702726479884</v>
      </c>
      <c r="H29" s="167">
        <v>11837.6009346382</v>
      </c>
      <c r="I29" s="167">
        <v>1.0370604695028</v>
      </c>
      <c r="J29" s="190">
        <v>0.477822291756234</v>
      </c>
    </row>
    <row r="30" ht="18" customHeight="1" x14ac:dyDescent="0.2">
      <c r="B30" s="122" t="s">
        <v>199</v>
      </c>
      <c r="C30" s="167">
        <v>70144.2005438542</v>
      </c>
      <c r="D30" s="124" t="s">
        <v>163</v>
      </c>
      <c r="E30" s="119">
        <v>72.7</v>
      </c>
      <c r="F30" s="119">
        <v>3.5282544153308475</v>
      </c>
      <c r="G30" s="119">
        <v>2.1389771778475235</v>
      </c>
      <c r="H30" s="167">
        <v>5099.4833795382</v>
      </c>
      <c r="I30" s="167">
        <v>0.247486585278706</v>
      </c>
      <c r="J30" s="190">
        <v>0.150036844121664</v>
      </c>
    </row>
    <row r="31" ht="18" customHeight="1" x14ac:dyDescent="0.2">
      <c r="B31" s="122" t="s">
        <v>200</v>
      </c>
      <c r="C31" s="167">
        <v>11180.6565099002</v>
      </c>
      <c r="D31" s="124" t="s">
        <v>163</v>
      </c>
      <c r="E31" s="119">
        <v>66.6999999999997</v>
      </c>
      <c r="F31" s="119">
        <v>2.659865063560168</v>
      </c>
      <c r="G31" s="119">
        <v>0.8124486770382575</v>
      </c>
      <c r="H31" s="167">
        <v>745.74978921034</v>
      </c>
      <c r="I31" s="167">
        <v>0.0297390376383501</v>
      </c>
      <c r="J31" s="190">
        <v>0.0090837095898876</v>
      </c>
    </row>
    <row r="32" ht="18" customHeight="1" x14ac:dyDescent="0.2">
      <c r="B32" s="122" t="s">
        <v>201</v>
      </c>
      <c r="C32" s="119" t="s">
        <v>105</v>
      </c>
      <c r="D32" s="124" t="s">
        <v>163</v>
      </c>
      <c r="E32" s="49"/>
      <c r="F32" s="49"/>
      <c r="G32" s="49"/>
      <c r="H32" s="119" t="s">
        <v>105</v>
      </c>
      <c r="I32" s="119" t="s">
        <v>105</v>
      </c>
      <c r="J32" s="186" t="s">
        <v>105</v>
      </c>
    </row>
    <row r="33" ht="18" customHeight="1" x14ac:dyDescent="0.2">
      <c r="B33" s="122" t="s">
        <v>164</v>
      </c>
      <c r="C33" s="167">
        <v>130.272635732806</v>
      </c>
      <c r="D33" s="124" t="s">
        <v>163</v>
      </c>
      <c r="E33" s="119">
        <v>56.5</v>
      </c>
      <c r="F33" s="119">
        <v>91.99999999999959</v>
      </c>
      <c r="G33" s="119">
        <v>2.999999999999992</v>
      </c>
      <c r="H33" s="167">
        <v>7.36040391890354</v>
      </c>
      <c r="I33" s="167">
        <v>0.0119850824874181</v>
      </c>
      <c r="J33" s="190">
        <v>0.000390817907198417</v>
      </c>
    </row>
    <row r="34" ht="18" customHeight="1" x14ac:dyDescent="0.2">
      <c r="B34" s="122" t="s">
        <v>168</v>
      </c>
      <c r="C34" s="167">
        <v>7636.85647412596</v>
      </c>
      <c r="D34" s="124" t="s">
        <v>163</v>
      </c>
      <c r="E34" s="119">
        <v>74.42563549524021</v>
      </c>
      <c r="F34" s="119">
        <v>5.746032317107244</v>
      </c>
      <c r="G34" s="119">
        <v>2.76613425466189</v>
      </c>
      <c r="H34" s="167">
        <v>568.377896272764</v>
      </c>
      <c r="I34" s="167">
        <v>0.04388162410143745</v>
      </c>
      <c r="J34" s="190">
        <v>0.02112457029101624</v>
      </c>
    </row>
    <row r="35" ht="18" customHeight="1" x14ac:dyDescent="0.2">
      <c r="B35" s="122" t="s">
        <v>218</v>
      </c>
      <c r="C35" s="119">
        <v>100.772554769803</v>
      </c>
      <c r="D35" s="124" t="s">
        <v>163</v>
      </c>
      <c r="E35" s="49"/>
      <c r="F35" s="49"/>
      <c r="G35" s="49"/>
      <c r="H35" s="119">
        <v>7.32616473176468</v>
      </c>
      <c r="I35" s="119">
        <v>0.000355551211310727</v>
      </c>
      <c r="J35" s="186">
        <v>0.000215550194805998</v>
      </c>
    </row>
    <row r="36" ht="18" customHeight="1" x14ac:dyDescent="0.2">
      <c r="B36" s="175" t="s">
        <v>219</v>
      </c>
      <c r="C36" s="119">
        <v>47891.21631925583</v>
      </c>
      <c r="D36" s="124" t="s">
        <v>163</v>
      </c>
      <c r="E36" s="49"/>
      <c r="F36" s="49"/>
      <c r="G36" s="49"/>
      <c r="H36" s="119">
        <v>3390.36113873476</v>
      </c>
      <c r="I36" s="119">
        <v>0.11039068171883286</v>
      </c>
      <c r="J36" s="186">
        <v>0.08522098406731043</v>
      </c>
    </row>
    <row r="37" ht="18" customHeight="1" x14ac:dyDescent="0.2">
      <c r="B37" s="122" t="s">
        <v>198</v>
      </c>
      <c r="C37" s="167">
        <v>550.444433091524</v>
      </c>
      <c r="D37" s="124" t="s">
        <v>163</v>
      </c>
      <c r="E37" s="119">
        <v>73.19999999999989</v>
      </c>
      <c r="F37" s="119">
        <v>18.731793918844648</v>
      </c>
      <c r="G37" s="119">
        <v>3.9034201028778197</v>
      </c>
      <c r="H37" s="167">
        <v>40.2925325022995</v>
      </c>
      <c r="I37" s="167">
        <v>0.0103108116844457</v>
      </c>
      <c r="J37" s="190">
        <v>0.00214861586564664</v>
      </c>
    </row>
    <row r="38" ht="18" customHeight="1" x14ac:dyDescent="0.2">
      <c r="B38" s="122" t="s">
        <v>199</v>
      </c>
      <c r="C38" s="167">
        <v>44999.8916587829</v>
      </c>
      <c r="D38" s="124" t="s">
        <v>163</v>
      </c>
      <c r="E38" s="119">
        <v>72.70000000000007</v>
      </c>
      <c r="F38" s="119">
        <v>1.8667488512699038</v>
      </c>
      <c r="G38" s="119">
        <v>1.7694599412161094</v>
      </c>
      <c r="H38" s="167">
        <v>3271.49212359352</v>
      </c>
      <c r="I38" s="167">
        <v>0.0840034960613031</v>
      </c>
      <c r="J38" s="190">
        <v>0.0796255056492813</v>
      </c>
    </row>
    <row r="39" ht="18" customHeight="1" x14ac:dyDescent="0.2">
      <c r="B39" s="122" t="s">
        <v>200</v>
      </c>
      <c r="C39" s="167">
        <v>1018.42756859136</v>
      </c>
      <c r="D39" s="124" t="s">
        <v>163</v>
      </c>
      <c r="E39" s="119">
        <v>66.70000000000029</v>
      </c>
      <c r="F39" s="119">
        <v>3.714458972106976</v>
      </c>
      <c r="G39" s="119">
        <v>0.9177454030085133</v>
      </c>
      <c r="H39" s="167">
        <v>67.929118825044</v>
      </c>
      <c r="I39" s="167">
        <v>0.00378290741959527</v>
      </c>
      <c r="J39" s="190">
        <v>0.000934657219371858</v>
      </c>
    </row>
    <row r="40" ht="18" customHeight="1" x14ac:dyDescent="0.2">
      <c r="B40" s="122" t="s">
        <v>201</v>
      </c>
      <c r="C40" s="119" t="s">
        <v>105</v>
      </c>
      <c r="D40" s="124" t="s">
        <v>163</v>
      </c>
      <c r="E40" s="49"/>
      <c r="F40" s="49"/>
      <c r="G40" s="49"/>
      <c r="H40" s="119" t="s">
        <v>105</v>
      </c>
      <c r="I40" s="119" t="s">
        <v>105</v>
      </c>
      <c r="J40" s="186" t="s">
        <v>105</v>
      </c>
    </row>
    <row r="41" ht="18" customHeight="1" x14ac:dyDescent="0.2">
      <c r="B41" s="122" t="s">
        <v>164</v>
      </c>
      <c r="C41" s="167">
        <v>105.263359801704</v>
      </c>
      <c r="D41" s="124" t="s">
        <v>163</v>
      </c>
      <c r="E41" s="119">
        <v>56.49999999999994</v>
      </c>
      <c r="F41" s="119">
        <v>91.99999999999983</v>
      </c>
      <c r="G41" s="119">
        <v>3</v>
      </c>
      <c r="H41" s="167">
        <v>5.94737982879627</v>
      </c>
      <c r="I41" s="167">
        <v>0.00968422910175675</v>
      </c>
      <c r="J41" s="190">
        <v>0.000315790079405112</v>
      </c>
    </row>
    <row r="42" ht="18" customHeight="1" x14ac:dyDescent="0.2">
      <c r="B42" s="122" t="s">
        <v>168</v>
      </c>
      <c r="C42" s="167">
        <v>1152.5402758095145</v>
      </c>
      <c r="D42" s="124" t="s">
        <v>163</v>
      </c>
      <c r="E42" s="119">
        <v>75.38446982918788</v>
      </c>
      <c r="F42" s="119">
        <v>2.159190454519574</v>
      </c>
      <c r="G42" s="119">
        <v>1.8064630282785392</v>
      </c>
      <c r="H42" s="167">
        <v>86.88363764868622</v>
      </c>
      <c r="I42" s="167">
        <v>0.002488553961977261</v>
      </c>
      <c r="J42" s="190">
        <v>0.002082021396851838</v>
      </c>
    </row>
    <row r="43" ht="18" customHeight="1" x14ac:dyDescent="0.2">
      <c r="B43" s="122" t="s">
        <v>218</v>
      </c>
      <c r="C43" s="119">
        <v>64.6490231788265</v>
      </c>
      <c r="D43" s="124" t="s">
        <v>163</v>
      </c>
      <c r="E43" s="49"/>
      <c r="F43" s="49"/>
      <c r="G43" s="49"/>
      <c r="H43" s="119">
        <v>4.69998398510069</v>
      </c>
      <c r="I43" s="119">
        <v>0.000120683489754796</v>
      </c>
      <c r="J43" s="186">
        <v>0.000114393856753685</v>
      </c>
    </row>
    <row r="44" ht="18" customHeight="1" x14ac:dyDescent="0.2">
      <c r="B44" s="175" t="s">
        <v>220</v>
      </c>
      <c r="C44" s="119">
        <v>161176.68434853078</v>
      </c>
      <c r="D44" s="124" t="s">
        <v>163</v>
      </c>
      <c r="E44" s="49"/>
      <c r="F44" s="49"/>
      <c r="G44" s="49"/>
      <c r="H44" s="119">
        <v>11420.02652371183</v>
      </c>
      <c r="I44" s="119">
        <v>0.3144840956633026</v>
      </c>
      <c r="J44" s="186">
        <v>0.5648514909359698</v>
      </c>
    </row>
    <row r="45" ht="18" customHeight="1" x14ac:dyDescent="0.2">
      <c r="B45" s="122" t="s">
        <v>198</v>
      </c>
      <c r="C45" s="167">
        <v>43.11336201023496</v>
      </c>
      <c r="D45" s="124" t="s">
        <v>163</v>
      </c>
      <c r="E45" s="119">
        <v>73.20000000000016</v>
      </c>
      <c r="F45" s="119">
        <v>68.61106414186273</v>
      </c>
      <c r="G45" s="119">
        <v>2.2654329445976646</v>
      </c>
      <c r="H45" s="167">
        <v>3.155898099149206</v>
      </c>
      <c r="I45" s="167">
        <v>0.002958053646255578</v>
      </c>
      <c r="J45" s="190">
        <v>0.00009767043065035167</v>
      </c>
    </row>
    <row r="46" ht="18" customHeight="1" x14ac:dyDescent="0.2">
      <c r="B46" s="122" t="s">
        <v>199</v>
      </c>
      <c r="C46" s="167">
        <v>155739.5496539678</v>
      </c>
      <c r="D46" s="124" t="s">
        <v>163</v>
      </c>
      <c r="E46" s="119">
        <v>72.70000000000017</v>
      </c>
      <c r="F46" s="119">
        <v>1.320021501129252</v>
      </c>
      <c r="G46" s="119">
        <v>3.521748135543989</v>
      </c>
      <c r="H46" s="167">
        <v>11322.265259843487</v>
      </c>
      <c r="I46" s="167">
        <v>0.20557955411942427</v>
      </c>
      <c r="J46" s="190">
        <v>0.5484754686243216</v>
      </c>
    </row>
    <row r="47" ht="18" customHeight="1" x14ac:dyDescent="0.2">
      <c r="B47" s="122" t="s">
        <v>200</v>
      </c>
      <c r="C47" s="167">
        <v>761.4643214223335</v>
      </c>
      <c r="D47" s="124" t="s">
        <v>163</v>
      </c>
      <c r="E47" s="119">
        <v>66.69999999999999</v>
      </c>
      <c r="F47" s="119">
        <v>72.89932125315026</v>
      </c>
      <c r="G47" s="119">
        <v>0.28895047332444673</v>
      </c>
      <c r="H47" s="167">
        <v>50.78967023886963</v>
      </c>
      <c r="I47" s="167">
        <v>0.055510232190178754</v>
      </c>
      <c r="J47" s="190">
        <v>0.0002200254760946619</v>
      </c>
    </row>
    <row r="48" ht="18" customHeight="1" x14ac:dyDescent="0.2">
      <c r="B48" s="122" t="s">
        <v>201</v>
      </c>
      <c r="C48" s="119" t="s">
        <v>105</v>
      </c>
      <c r="D48" s="124" t="s">
        <v>163</v>
      </c>
      <c r="E48" s="49"/>
      <c r="F48" s="49"/>
      <c r="G48" s="49"/>
      <c r="H48" s="119" t="s">
        <v>105</v>
      </c>
      <c r="I48" s="119" t="s">
        <v>105</v>
      </c>
      <c r="J48" s="186" t="s">
        <v>105</v>
      </c>
    </row>
    <row r="49" ht="18" customHeight="1" x14ac:dyDescent="0.2">
      <c r="B49" s="122" t="s">
        <v>164</v>
      </c>
      <c r="C49" s="167">
        <v>487.6032044654902</v>
      </c>
      <c r="D49" s="124" t="s">
        <v>163</v>
      </c>
      <c r="E49" s="119">
        <v>56.499999999999886</v>
      </c>
      <c r="F49" s="119">
        <v>91.99999999999991</v>
      </c>
      <c r="G49" s="119">
        <v>3.000000000000001</v>
      </c>
      <c r="H49" s="167">
        <v>27.54958105230014</v>
      </c>
      <c r="I49" s="167">
        <v>0.04485949481082505</v>
      </c>
      <c r="J49" s="190">
        <v>0.001462809613396471</v>
      </c>
    </row>
    <row r="50" ht="18" customHeight="1" x14ac:dyDescent="0.2">
      <c r="B50" s="122" t="s">
        <v>168</v>
      </c>
      <c r="C50" s="167">
        <v>3921.2108289754287</v>
      </c>
      <c r="D50" s="124" t="s">
        <v>163</v>
      </c>
      <c r="E50" s="119">
        <v>75.40608482142581</v>
      </c>
      <c r="F50" s="119">
        <v>1.3468838034200066</v>
      </c>
      <c r="G50" s="119">
        <v>3.521246619783388</v>
      </c>
      <c r="H50" s="167">
        <v>295.6831563724146</v>
      </c>
      <c r="I50" s="167">
        <v>0.005281415355342142</v>
      </c>
      <c r="J50" s="190">
        <v>0.013807550376987745</v>
      </c>
    </row>
    <row r="51" ht="18" customHeight="1" x14ac:dyDescent="0.2">
      <c r="B51" s="122" t="s">
        <v>218</v>
      </c>
      <c r="C51" s="119">
        <v>223.74297768946198</v>
      </c>
      <c r="D51" s="124" t="s">
        <v>163</v>
      </c>
      <c r="E51" s="49"/>
      <c r="F51" s="49"/>
      <c r="G51" s="49"/>
      <c r="H51" s="119">
        <v>16.26611447802386</v>
      </c>
      <c r="I51" s="119">
        <v>0.00029534554127677224</v>
      </c>
      <c r="J51" s="186">
        <v>0.0007879664145189228</v>
      </c>
    </row>
    <row r="52" ht="18" customHeight="1" x14ac:dyDescent="0.2">
      <c r="B52" s="175" t="s">
        <v>221</v>
      </c>
      <c r="C52" s="119">
        <v>5893.090903122457</v>
      </c>
      <c r="D52" s="124" t="s">
        <v>163</v>
      </c>
      <c r="E52" s="49"/>
      <c r="F52" s="49"/>
      <c r="G52" s="49"/>
      <c r="H52" s="119">
        <v>416.3118004215135</v>
      </c>
      <c r="I52" s="119">
        <v>0.42277823848364604</v>
      </c>
      <c r="J52" s="186">
        <v>0.006896466023395422</v>
      </c>
    </row>
    <row r="53" ht="18" customHeight="1" x14ac:dyDescent="0.2">
      <c r="B53" s="122" t="s">
        <v>198</v>
      </c>
      <c r="C53" s="167">
        <v>5661.195408777417</v>
      </c>
      <c r="D53" s="124" t="s">
        <v>163</v>
      </c>
      <c r="E53" s="119">
        <v>73.20028679750587</v>
      </c>
      <c r="F53" s="119">
        <v>71.92849086407628</v>
      </c>
      <c r="G53" s="119">
        <v>1.1632039727876826</v>
      </c>
      <c r="H53" s="167">
        <v>414.40112753923034</v>
      </c>
      <c r="I53" s="167">
        <v>0.407201242239997</v>
      </c>
      <c r="J53" s="190">
        <v>0.00658512499021728</v>
      </c>
    </row>
    <row r="54" ht="18" customHeight="1" x14ac:dyDescent="0.2">
      <c r="B54" s="122" t="s">
        <v>199</v>
      </c>
      <c r="C54" s="167">
        <v>26.2439044704447</v>
      </c>
      <c r="D54" s="124" t="s">
        <v>163</v>
      </c>
      <c r="E54" s="119">
        <v>72.7</v>
      </c>
      <c r="F54" s="119">
        <v>29.418908999985188</v>
      </c>
      <c r="G54" s="119">
        <v>2.6817772766084342</v>
      </c>
      <c r="H54" s="167">
        <v>1.90793185500133</v>
      </c>
      <c r="I54" s="167">
        <v>0.000772067037420317</v>
      </c>
      <c r="J54" s="190">
        <v>0.0000703803066583211</v>
      </c>
    </row>
    <row r="55" ht="18" customHeight="1" x14ac:dyDescent="0.2">
      <c r="B55" s="122" t="s">
        <v>200</v>
      </c>
      <c r="C55" s="167" t="s">
        <v>105</v>
      </c>
      <c r="D55" s="124" t="s">
        <v>163</v>
      </c>
      <c r="E55" s="119" t="s">
        <v>105</v>
      </c>
      <c r="F55" s="119" t="s">
        <v>105</v>
      </c>
      <c r="G55" s="119" t="s">
        <v>105</v>
      </c>
      <c r="H55" s="167" t="s">
        <v>105</v>
      </c>
      <c r="I55" s="167" t="s">
        <v>105</v>
      </c>
      <c r="J55" s="190" t="s">
        <v>105</v>
      </c>
    </row>
    <row r="56" ht="18" customHeight="1" x14ac:dyDescent="0.2">
      <c r="B56" s="122" t="s">
        <v>201</v>
      </c>
      <c r="C56" s="119" t="s">
        <v>105</v>
      </c>
      <c r="D56" s="124" t="s">
        <v>163</v>
      </c>
      <c r="E56" s="49"/>
      <c r="F56" s="49"/>
      <c r="G56" s="49"/>
      <c r="H56" s="119" t="s">
        <v>105</v>
      </c>
      <c r="I56" s="119" t="s">
        <v>105</v>
      </c>
      <c r="J56" s="186" t="s">
        <v>105</v>
      </c>
    </row>
    <row r="57" ht="18" customHeight="1" x14ac:dyDescent="0.2">
      <c r="B57" s="122" t="s">
        <v>164</v>
      </c>
      <c r="C57" s="167" t="s">
        <v>105</v>
      </c>
      <c r="D57" s="124" t="s">
        <v>163</v>
      </c>
      <c r="E57" s="119" t="s">
        <v>105</v>
      </c>
      <c r="F57" s="119" t="s">
        <v>105</v>
      </c>
      <c r="G57" s="119" t="s">
        <v>105</v>
      </c>
      <c r="H57" s="167" t="s">
        <v>105</v>
      </c>
      <c r="I57" s="167" t="s">
        <v>105</v>
      </c>
      <c r="J57" s="190" t="s">
        <v>105</v>
      </c>
    </row>
    <row r="58" ht="18" customHeight="1" x14ac:dyDescent="0.2">
      <c r="B58" s="122" t="s">
        <v>168</v>
      </c>
      <c r="C58" s="167">
        <v>205.6138866107471</v>
      </c>
      <c r="D58" s="124" t="s">
        <v>163</v>
      </c>
      <c r="E58" s="119">
        <v>74.13478751406213</v>
      </c>
      <c r="F58" s="119">
        <v>71.99815275787294</v>
      </c>
      <c r="G58" s="119">
        <v>1.1714170610448753</v>
      </c>
      <c r="H58" s="167">
        <v>15.2431417938282</v>
      </c>
      <c r="I58" s="167">
        <v>0.014803820017340538</v>
      </c>
      <c r="J58" s="190">
        <v>0.00024085961476357558</v>
      </c>
    </row>
    <row r="59" ht="18" customHeight="1" x14ac:dyDescent="0.2">
      <c r="B59" s="122" t="s">
        <v>218</v>
      </c>
      <c r="C59" s="119">
        <v>0.0377032638495595</v>
      </c>
      <c r="D59" s="124" t="s">
        <v>163</v>
      </c>
      <c r="E59" s="49"/>
      <c r="F59" s="49"/>
      <c r="G59" s="49"/>
      <c r="H59" s="119">
        <v>0.00274102728186297</v>
      </c>
      <c r="I59" s="119">
        <v>0.00000110918888819262</v>
      </c>
      <c r="J59" s="186">
        <v>1.01111756245721e-7</v>
      </c>
    </row>
    <row r="60" ht="18" customHeight="1" x14ac:dyDescent="0.2">
      <c r="B60" s="175" t="s">
        <v>222</v>
      </c>
      <c r="C60" s="119" t="s">
        <v>119</v>
      </c>
      <c r="D60" s="124" t="s">
        <v>119</v>
      </c>
      <c r="E60" s="49"/>
      <c r="F60" s="49"/>
      <c r="G60" s="49"/>
      <c r="H60" s="119" t="s">
        <v>119</v>
      </c>
      <c r="I60" s="119" t="s">
        <v>119</v>
      </c>
      <c r="J60" s="186" t="s">
        <v>119</v>
      </c>
    </row>
    <row r="61" ht="18" customHeight="1" x14ac:dyDescent="0.2">
      <c r="B61" s="166" t="s">
        <v>223</v>
      </c>
      <c r="C61" s="119">
        <v>1384.643</v>
      </c>
      <c r="D61" s="124" t="s">
        <v>163</v>
      </c>
      <c r="E61" s="49"/>
      <c r="F61" s="49"/>
      <c r="G61" s="49"/>
      <c r="H61" s="119">
        <v>100.6635461</v>
      </c>
      <c r="I61" s="119">
        <v>0.00590175704922573</v>
      </c>
      <c r="J61" s="186">
        <v>0.00077825367691227</v>
      </c>
    </row>
    <row r="62" ht="18" customHeight="1" x14ac:dyDescent="0.2">
      <c r="B62" s="122" t="s">
        <v>160</v>
      </c>
      <c r="C62" s="167">
        <v>1384.643</v>
      </c>
      <c r="D62" s="124" t="s">
        <v>163</v>
      </c>
      <c r="E62" s="119">
        <v>72.7</v>
      </c>
      <c r="F62" s="119">
        <v>4.262295082000003</v>
      </c>
      <c r="G62" s="119">
        <v>0.5620608899999999</v>
      </c>
      <c r="H62" s="167">
        <v>100.6635461</v>
      </c>
      <c r="I62" s="167">
        <v>0.00590175704922573</v>
      </c>
      <c r="J62" s="190">
        <v>0.00077825367691227</v>
      </c>
    </row>
    <row r="63" ht="18" customHeight="1" x14ac:dyDescent="0.2">
      <c r="B63" s="122" t="s">
        <v>162</v>
      </c>
      <c r="C63" s="167" t="s">
        <v>105</v>
      </c>
      <c r="D63" s="124" t="s">
        <v>163</v>
      </c>
      <c r="E63" s="119" t="s">
        <v>105</v>
      </c>
      <c r="F63" s="119" t="s">
        <v>105</v>
      </c>
      <c r="G63" s="119" t="s">
        <v>105</v>
      </c>
      <c r="H63" s="167" t="s">
        <v>105</v>
      </c>
      <c r="I63" s="167" t="s">
        <v>105</v>
      </c>
      <c r="J63" s="190" t="s">
        <v>105</v>
      </c>
    </row>
    <row r="64" ht="18" customHeight="1" x14ac:dyDescent="0.2">
      <c r="B64" s="122" t="s">
        <v>164</v>
      </c>
      <c r="C64" s="167" t="s">
        <v>105</v>
      </c>
      <c r="D64" s="124" t="s">
        <v>163</v>
      </c>
      <c r="E64" s="119" t="s">
        <v>105</v>
      </c>
      <c r="F64" s="119" t="s">
        <v>105</v>
      </c>
      <c r="G64" s="119" t="s">
        <v>105</v>
      </c>
      <c r="H64" s="167" t="s">
        <v>105</v>
      </c>
      <c r="I64" s="167" t="s">
        <v>105</v>
      </c>
      <c r="J64" s="190" t="s">
        <v>105</v>
      </c>
    </row>
    <row r="65" ht="18" customHeight="1" x14ac:dyDescent="0.2">
      <c r="B65" s="122" t="s">
        <v>168</v>
      </c>
      <c r="C65" s="167" t="s">
        <v>105</v>
      </c>
      <c r="D65" s="124" t="s">
        <v>163</v>
      </c>
      <c r="E65" s="119" t="s">
        <v>105</v>
      </c>
      <c r="F65" s="119" t="s">
        <v>105</v>
      </c>
      <c r="G65" s="119" t="s">
        <v>105</v>
      </c>
      <c r="H65" s="167" t="s">
        <v>105</v>
      </c>
      <c r="I65" s="167" t="s">
        <v>105</v>
      </c>
      <c r="J65" s="190" t="s">
        <v>105</v>
      </c>
    </row>
    <row r="66" ht="18" customHeight="1" x14ac:dyDescent="0.2">
      <c r="B66" s="122" t="s">
        <v>218</v>
      </c>
      <c r="C66" s="119" t="s">
        <v>105</v>
      </c>
      <c r="D66" s="124" t="s">
        <v>163</v>
      </c>
      <c r="E66" s="49"/>
      <c r="F66" s="49"/>
      <c r="G66" s="49"/>
      <c r="H66" s="119" t="s">
        <v>105</v>
      </c>
      <c r="I66" s="119" t="s">
        <v>105</v>
      </c>
      <c r="J66" s="186" t="s">
        <v>105</v>
      </c>
    </row>
    <row r="67" ht="18" customHeight="1" x14ac:dyDescent="0.2">
      <c r="B67" s="166" t="s">
        <v>224</v>
      </c>
      <c r="C67" s="119">
        <v>16524.86846198827</v>
      </c>
      <c r="D67" s="124" t="s">
        <v>163</v>
      </c>
      <c r="E67" s="49"/>
      <c r="F67" s="49"/>
      <c r="G67" s="49"/>
      <c r="H67" s="119">
        <v>1198.835010633222</v>
      </c>
      <c r="I67" s="119">
        <v>0.1647985942858462</v>
      </c>
      <c r="J67" s="186">
        <v>0.031656653661310014</v>
      </c>
    </row>
    <row r="68" ht="18" customHeight="1" x14ac:dyDescent="0.2">
      <c r="B68" s="122" t="s">
        <v>225</v>
      </c>
      <c r="C68" s="167" t="s">
        <v>105</v>
      </c>
      <c r="D68" s="124" t="s">
        <v>163</v>
      </c>
      <c r="E68" s="119" t="s">
        <v>105</v>
      </c>
      <c r="F68" s="119" t="s">
        <v>105</v>
      </c>
      <c r="G68" s="119" t="s">
        <v>105</v>
      </c>
      <c r="H68" s="167" t="s">
        <v>105</v>
      </c>
      <c r="I68" s="167" t="s">
        <v>105</v>
      </c>
      <c r="J68" s="190" t="s">
        <v>105</v>
      </c>
    </row>
    <row r="69" ht="18" customHeight="1" x14ac:dyDescent="0.2">
      <c r="B69" s="122" t="s">
        <v>226</v>
      </c>
      <c r="C69" s="167">
        <v>15302.8656</v>
      </c>
      <c r="D69" s="124" t="s">
        <v>163</v>
      </c>
      <c r="E69" s="119">
        <v>72.69999999999993</v>
      </c>
      <c r="F69" s="119">
        <v>7.000000000000001</v>
      </c>
      <c r="G69" s="119">
        <v>2.0000000000000067</v>
      </c>
      <c r="H69" s="167">
        <v>1112.518329119999</v>
      </c>
      <c r="I69" s="167">
        <v>0.1071200592</v>
      </c>
      <c r="J69" s="190">
        <v>0.0306057312000001</v>
      </c>
    </row>
    <row r="70" ht="18" customHeight="1" x14ac:dyDescent="0.2">
      <c r="B70" s="122" t="s">
        <v>198</v>
      </c>
      <c r="C70" s="167">
        <v>1179.18963815879</v>
      </c>
      <c r="D70" s="124" t="s">
        <v>163</v>
      </c>
      <c r="E70" s="119">
        <v>73.1999999999998</v>
      </c>
      <c r="F70" s="119">
        <v>47.199999999999754</v>
      </c>
      <c r="G70" s="119">
        <v>0.8600000000000004</v>
      </c>
      <c r="H70" s="167">
        <v>86.3166815132232</v>
      </c>
      <c r="I70" s="167">
        <v>0.0556577509210946</v>
      </c>
      <c r="J70" s="190">
        <v>0.00101410308881656</v>
      </c>
    </row>
    <row r="71" ht="18" customHeight="1" x14ac:dyDescent="0.2">
      <c r="B71" s="122" t="s">
        <v>227</v>
      </c>
      <c r="C71" s="119" t="s">
        <v>105</v>
      </c>
      <c r="D71" s="124" t="s">
        <v>163</v>
      </c>
      <c r="E71" s="49"/>
      <c r="F71" s="49"/>
      <c r="G71" s="49"/>
      <c r="H71" s="119" t="s">
        <v>105</v>
      </c>
      <c r="I71" s="119" t="s">
        <v>105</v>
      </c>
      <c r="J71" s="186" t="s">
        <v>105</v>
      </c>
    </row>
    <row r="72" ht="18" customHeight="1" x14ac:dyDescent="0.2">
      <c r="B72" s="122" t="s">
        <v>164</v>
      </c>
      <c r="C72" s="167" t="s">
        <v>105</v>
      </c>
      <c r="D72" s="124" t="s">
        <v>163</v>
      </c>
      <c r="E72" s="119" t="s">
        <v>105</v>
      </c>
      <c r="F72" s="119" t="s">
        <v>105</v>
      </c>
      <c r="G72" s="119" t="s">
        <v>105</v>
      </c>
      <c r="H72" s="167" t="s">
        <v>105</v>
      </c>
      <c r="I72" s="167" t="s">
        <v>105</v>
      </c>
      <c r="J72" s="190" t="s">
        <v>105</v>
      </c>
    </row>
    <row r="73" ht="18" customHeight="1" x14ac:dyDescent="0.2">
      <c r="B73" s="122" t="s">
        <v>168</v>
      </c>
      <c r="C73" s="167">
        <v>42.8132238294829</v>
      </c>
      <c r="D73" s="124" t="s">
        <v>163</v>
      </c>
      <c r="E73" s="119">
        <v>74.13068884998428</v>
      </c>
      <c r="F73" s="119">
        <v>47.199999999999925</v>
      </c>
      <c r="G73" s="119">
        <v>0.8600000000000002</v>
      </c>
      <c r="H73" s="167">
        <v>3.17377377436813</v>
      </c>
      <c r="I73" s="167">
        <v>0.00202078416475159</v>
      </c>
      <c r="J73" s="190">
        <v>0.0000368193724933553</v>
      </c>
    </row>
    <row r="74" ht="18" customHeight="1" x14ac:dyDescent="0.2">
      <c r="B74" s="122" t="s">
        <v>218</v>
      </c>
      <c r="C74" s="119" t="s">
        <v>105</v>
      </c>
      <c r="D74" s="124" t="s">
        <v>163</v>
      </c>
      <c r="E74" s="49"/>
      <c r="F74" s="49"/>
      <c r="G74" s="49"/>
      <c r="H74" s="119" t="s">
        <v>105</v>
      </c>
      <c r="I74" s="119" t="s">
        <v>105</v>
      </c>
      <c r="J74" s="186" t="s">
        <v>105</v>
      </c>
    </row>
    <row r="75" ht="18" customHeight="1" x14ac:dyDescent="0.2">
      <c r="B75" s="166" t="s">
        <v>228</v>
      </c>
      <c r="C75" s="119">
        <v>2617</v>
      </c>
      <c r="D75" s="124" t="s">
        <v>163</v>
      </c>
      <c r="E75" s="49"/>
      <c r="F75" s="49"/>
      <c r="G75" s="49"/>
      <c r="H75" s="119">
        <v>148</v>
      </c>
      <c r="I75" s="119" t="s">
        <v>98</v>
      </c>
      <c r="J75" s="186">
        <v>0.0002617</v>
      </c>
    </row>
    <row r="76" ht="18" customHeight="1" x14ac:dyDescent="0.2">
      <c r="B76" s="122" t="s">
        <v>160</v>
      </c>
      <c r="C76" s="119" t="s">
        <v>105</v>
      </c>
      <c r="D76" s="124" t="s">
        <v>163</v>
      </c>
      <c r="E76" s="124" t="s">
        <v>105</v>
      </c>
      <c r="F76" s="124" t="s">
        <v>105</v>
      </c>
      <c r="G76" s="124" t="s">
        <v>105</v>
      </c>
      <c r="H76" s="119" t="s">
        <v>105</v>
      </c>
      <c r="I76" s="119" t="s">
        <v>105</v>
      </c>
      <c r="J76" s="186" t="s">
        <v>105</v>
      </c>
    </row>
    <row r="77" ht="18" customHeight="1" x14ac:dyDescent="0.2">
      <c r="B77" s="122" t="s">
        <v>162</v>
      </c>
      <c r="C77" s="119" t="s">
        <v>105</v>
      </c>
      <c r="D77" s="124" t="s">
        <v>163</v>
      </c>
      <c r="E77" s="124" t="s">
        <v>105</v>
      </c>
      <c r="F77" s="124" t="s">
        <v>105</v>
      </c>
      <c r="G77" s="124" t="s">
        <v>105</v>
      </c>
      <c r="H77" s="119" t="s">
        <v>105</v>
      </c>
      <c r="I77" s="119" t="s">
        <v>105</v>
      </c>
      <c r="J77" s="186" t="s">
        <v>105</v>
      </c>
    </row>
    <row r="78" ht="18" customHeight="1" x14ac:dyDescent="0.2">
      <c r="B78" s="122" t="s">
        <v>164</v>
      </c>
      <c r="C78" s="119">
        <v>2617</v>
      </c>
      <c r="D78" s="124" t="s">
        <v>163</v>
      </c>
      <c r="E78" s="124">
        <v>56.5533053114253</v>
      </c>
      <c r="F78" s="124" t="s">
        <v>98</v>
      </c>
      <c r="G78" s="124">
        <v>0.10000000000000002</v>
      </c>
      <c r="H78" s="119">
        <v>148</v>
      </c>
      <c r="I78" s="119" t="s">
        <v>98</v>
      </c>
      <c r="J78" s="186">
        <v>0.0002617</v>
      </c>
    </row>
    <row r="79" ht="18" customHeight="1" x14ac:dyDescent="0.2">
      <c r="B79" s="122" t="s">
        <v>209</v>
      </c>
      <c r="C79" s="119" t="s">
        <v>105</v>
      </c>
      <c r="D79" s="124" t="s">
        <v>163</v>
      </c>
      <c r="E79" s="124" t="s">
        <v>105</v>
      </c>
      <c r="F79" s="124" t="s">
        <v>105</v>
      </c>
      <c r="G79" s="124" t="s">
        <v>105</v>
      </c>
      <c r="H79" s="119" t="s">
        <v>105</v>
      </c>
      <c r="I79" s="119" t="s">
        <v>105</v>
      </c>
      <c r="J79" s="186" t="s">
        <v>105</v>
      </c>
    </row>
    <row r="80" ht="18" customHeight="1" x14ac:dyDescent="0.2">
      <c r="B80" s="122" t="s">
        <v>168</v>
      </c>
      <c r="C80" s="119" t="s">
        <v>105</v>
      </c>
      <c r="D80" s="124" t="s">
        <v>163</v>
      </c>
      <c r="E80" s="124" t="s">
        <v>105</v>
      </c>
      <c r="F80" s="124" t="s">
        <v>105</v>
      </c>
      <c r="G80" s="124" t="s">
        <v>105</v>
      </c>
      <c r="H80" s="119" t="s">
        <v>105</v>
      </c>
      <c r="I80" s="119" t="s">
        <v>105</v>
      </c>
      <c r="J80" s="186" t="s">
        <v>105</v>
      </c>
    </row>
    <row r="81" ht="18" customHeight="1" x14ac:dyDescent="0.2">
      <c r="B81" s="192" t="s">
        <v>229</v>
      </c>
      <c r="C81" s="119">
        <v>2617</v>
      </c>
      <c r="D81" s="124" t="s">
        <v>163</v>
      </c>
      <c r="E81" s="49"/>
      <c r="F81" s="49"/>
      <c r="G81" s="49"/>
      <c r="H81" s="119">
        <v>148</v>
      </c>
      <c r="I81" s="119" t="s">
        <v>98</v>
      </c>
      <c r="J81" s="186">
        <v>0.0002617</v>
      </c>
    </row>
    <row r="82" ht="18" customHeight="1" x14ac:dyDescent="0.2">
      <c r="B82" s="122" t="s">
        <v>160</v>
      </c>
      <c r="C82" s="167" t="s">
        <v>105</v>
      </c>
      <c r="D82" s="124" t="s">
        <v>163</v>
      </c>
      <c r="E82" s="178" t="s">
        <v>105</v>
      </c>
      <c r="F82" s="178" t="s">
        <v>105</v>
      </c>
      <c r="G82" s="178" t="s">
        <v>105</v>
      </c>
      <c r="H82" s="167" t="s">
        <v>105</v>
      </c>
      <c r="I82" s="167" t="s">
        <v>105</v>
      </c>
      <c r="J82" s="190" t="s">
        <v>105</v>
      </c>
    </row>
    <row r="83" ht="18" customHeight="1" x14ac:dyDescent="0.2">
      <c r="B83" s="122" t="s">
        <v>162</v>
      </c>
      <c r="C83" s="167" t="s">
        <v>105</v>
      </c>
      <c r="D83" s="124" t="s">
        <v>163</v>
      </c>
      <c r="E83" s="178" t="s">
        <v>105</v>
      </c>
      <c r="F83" s="178" t="s">
        <v>105</v>
      </c>
      <c r="G83" s="178" t="s">
        <v>105</v>
      </c>
      <c r="H83" s="167" t="s">
        <v>105</v>
      </c>
      <c r="I83" s="167" t="s">
        <v>105</v>
      </c>
      <c r="J83" s="190" t="s">
        <v>105</v>
      </c>
    </row>
    <row r="84" ht="18" customHeight="1" x14ac:dyDescent="0.2">
      <c r="B84" s="122" t="s">
        <v>164</v>
      </c>
      <c r="C84" s="167">
        <v>2617</v>
      </c>
      <c r="D84" s="124" t="s">
        <v>163</v>
      </c>
      <c r="E84" s="178">
        <v>56.5533053114253</v>
      </c>
      <c r="F84" s="178" t="s">
        <v>107</v>
      </c>
      <c r="G84" s="178">
        <v>0.10000000000000002</v>
      </c>
      <c r="H84" s="167">
        <v>148</v>
      </c>
      <c r="I84" s="167" t="s">
        <v>107</v>
      </c>
      <c r="J84" s="190">
        <v>0.0002617</v>
      </c>
    </row>
    <row r="85" ht="18" customHeight="1" x14ac:dyDescent="0.2">
      <c r="B85" s="122" t="s">
        <v>209</v>
      </c>
      <c r="C85" s="167" t="s">
        <v>105</v>
      </c>
      <c r="D85" s="124" t="s">
        <v>163</v>
      </c>
      <c r="E85" s="178" t="s">
        <v>105</v>
      </c>
      <c r="F85" s="178" t="s">
        <v>105</v>
      </c>
      <c r="G85" s="178" t="s">
        <v>105</v>
      </c>
      <c r="H85" s="167" t="s">
        <v>105</v>
      </c>
      <c r="I85" s="167" t="s">
        <v>105</v>
      </c>
      <c r="J85" s="190" t="s">
        <v>105</v>
      </c>
    </row>
    <row r="86" ht="18" customHeight="1" x14ac:dyDescent="0.2">
      <c r="B86" s="122" t="s">
        <v>168</v>
      </c>
      <c r="C86" s="167" t="s">
        <v>105</v>
      </c>
      <c r="D86" s="124" t="s">
        <v>163</v>
      </c>
      <c r="E86" s="178" t="s">
        <v>105</v>
      </c>
      <c r="F86" s="178" t="s">
        <v>105</v>
      </c>
      <c r="G86" s="178" t="s">
        <v>105</v>
      </c>
      <c r="H86" s="167" t="s">
        <v>105</v>
      </c>
      <c r="I86" s="167" t="s">
        <v>105</v>
      </c>
      <c r="J86" s="190" t="s">
        <v>105</v>
      </c>
    </row>
    <row r="87" ht="18" customHeight="1" x14ac:dyDescent="0.2">
      <c r="B87" s="192" t="s">
        <v>230</v>
      </c>
      <c r="C87" s="178" t="s">
        <v>105</v>
      </c>
      <c r="D87" s="124" t="s">
        <v>163</v>
      </c>
      <c r="E87" s="49"/>
      <c r="F87" s="49"/>
      <c r="G87" s="49"/>
      <c r="H87" s="178" t="s">
        <v>105</v>
      </c>
      <c r="I87" s="178" t="s">
        <v>105</v>
      </c>
      <c r="J87" s="193" t="s">
        <v>105</v>
      </c>
    </row>
    <row r="88" ht="14.1" customHeight="1" x14ac:dyDescent="0.2">
      <c r="B88" s="153" t="s">
        <v>204</v>
      </c>
      <c r="C88" s="153"/>
    </row>
    <row r="89" ht="14.1" customHeight="1" x14ac:dyDescent="0.2">
      <c r="B89" s="153" t="s">
        <v>205</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145</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147</v>
      </c>
      <c r="D7" s="105"/>
      <c r="E7" s="106" t="s">
        <v>148</v>
      </c>
      <c r="F7" s="106"/>
      <c r="G7" s="106"/>
      <c r="H7" s="106" t="s">
        <v>149</v>
      </c>
      <c r="I7" s="106"/>
      <c r="J7" s="106"/>
      <c r="K7" s="107" t="s">
        <v>150</v>
      </c>
      <c r="L7" s="183"/>
    </row>
    <row r="8" ht="14.1" customHeight="1" x14ac:dyDescent="0.2">
      <c r="B8" s="161"/>
      <c r="C8" s="162" t="s">
        <v>151</v>
      </c>
      <c r="D8" s="162"/>
      <c r="E8" s="111" t="s">
        <v>232</v>
      </c>
      <c r="F8" s="111" t="s">
        <v>69</v>
      </c>
      <c r="G8" s="110" t="s">
        <v>70</v>
      </c>
      <c r="H8" s="110" t="s">
        <v>233</v>
      </c>
      <c r="I8" s="111" t="s">
        <v>69</v>
      </c>
      <c r="J8" s="111" t="s">
        <v>70</v>
      </c>
      <c r="K8" s="112" t="s">
        <v>68</v>
      </c>
    </row>
    <row r="9" ht="14.1" customHeight="1" x14ac:dyDescent="0.2">
      <c r="B9" s="163"/>
      <c r="C9" s="114" t="s">
        <v>154</v>
      </c>
      <c r="D9" s="115" t="s">
        <v>234</v>
      </c>
      <c r="E9" s="115" t="s">
        <v>156</v>
      </c>
      <c r="F9" s="116" t="s">
        <v>157</v>
      </c>
      <c r="G9" s="116"/>
      <c r="H9" s="117" t="s">
        <v>76</v>
      </c>
      <c r="I9" s="117"/>
      <c r="J9" s="117"/>
      <c r="K9" s="117"/>
    </row>
    <row r="10" ht="18" customHeight="1" x14ac:dyDescent="0.2">
      <c r="B10" s="194" t="s">
        <v>235</v>
      </c>
      <c r="C10" s="195">
        <v>658913.8961477262</v>
      </c>
      <c r="D10" s="195" t="s">
        <v>167</v>
      </c>
      <c r="E10" s="196"/>
      <c r="F10" s="196"/>
      <c r="G10" s="196"/>
      <c r="H10" s="195">
        <v>36285.24010633887</v>
      </c>
      <c r="I10" s="195">
        <v>65.57451369795417</v>
      </c>
      <c r="J10" s="197">
        <v>0.17132231940361964</v>
      </c>
      <c r="K10" s="198" t="s">
        <v>105</v>
      </c>
    </row>
    <row r="11" ht="18" customHeight="1" x14ac:dyDescent="0.2">
      <c r="B11" s="122" t="s">
        <v>160</v>
      </c>
      <c r="C11" s="119">
        <v>35434.74559846509</v>
      </c>
      <c r="D11" s="119" t="s">
        <v>163</v>
      </c>
      <c r="E11" s="119">
        <v>72.24373531120692</v>
      </c>
      <c r="F11" s="119">
        <v>8.652783085977138</v>
      </c>
      <c r="G11" s="119">
        <v>0.9544418507138019</v>
      </c>
      <c r="H11" s="119">
        <v>2559.9383818354663</v>
      </c>
      <c r="I11" s="119">
        <v>0.3066091673703015</v>
      </c>
      <c r="J11" s="119">
        <v>0.033820404168571766</v>
      </c>
      <c r="K11" s="186" t="s">
        <v>105</v>
      </c>
    </row>
    <row r="12" ht="18" customHeight="1" x14ac:dyDescent="0.2">
      <c r="B12" s="122" t="s">
        <v>162</v>
      </c>
      <c r="C12" s="119">
        <v>248.80000019073486</v>
      </c>
      <c r="D12" s="119" t="s">
        <v>163</v>
      </c>
      <c r="E12" s="119">
        <v>100.77336407065518</v>
      </c>
      <c r="F12" s="119">
        <v>4.260048228628729</v>
      </c>
      <c r="G12" s="119">
        <v>1.499999998083452</v>
      </c>
      <c r="H12" s="119">
        <v>25.072413</v>
      </c>
      <c r="I12" s="119">
        <v>0.0010599000000953674</v>
      </c>
      <c r="J12" s="119">
        <v>0.0003731999998092651</v>
      </c>
      <c r="K12" s="186" t="s">
        <v>105</v>
      </c>
    </row>
    <row r="13" ht="18" customHeight="1" x14ac:dyDescent="0.2">
      <c r="B13" s="122" t="s">
        <v>164</v>
      </c>
      <c r="C13" s="119">
        <v>596464.2135419855</v>
      </c>
      <c r="D13" s="119" t="s">
        <v>163</v>
      </c>
      <c r="E13" s="119">
        <v>56.500002089616096</v>
      </c>
      <c r="F13" s="119">
        <v>102.61733704120918</v>
      </c>
      <c r="G13" s="119">
        <v>0.09999966603189724</v>
      </c>
      <c r="H13" s="119">
        <v>33700.229311503404</v>
      </c>
      <c r="I13" s="119">
        <v>61.207569234057694</v>
      </c>
      <c r="J13" s="119">
        <v>0.05964622215417679</v>
      </c>
      <c r="K13" s="186" t="s">
        <v>105</v>
      </c>
    </row>
    <row r="14" ht="18" customHeight="1" x14ac:dyDescent="0.2">
      <c r="B14" s="122" t="s">
        <v>165</v>
      </c>
      <c r="C14" s="119" t="s">
        <v>105</v>
      </c>
      <c r="D14" s="119" t="s">
        <v>163</v>
      </c>
      <c r="E14" s="119" t="s">
        <v>105</v>
      </c>
      <c r="F14" s="119" t="s">
        <v>105</v>
      </c>
      <c r="G14" s="119" t="s">
        <v>105</v>
      </c>
      <c r="H14" s="119" t="s">
        <v>105</v>
      </c>
      <c r="I14" s="119" t="s">
        <v>105</v>
      </c>
      <c r="J14" s="119" t="s">
        <v>105</v>
      </c>
      <c r="K14" s="186" t="s">
        <v>105</v>
      </c>
    </row>
    <row r="15" ht="18" customHeight="1" x14ac:dyDescent="0.2">
      <c r="B15" s="122" t="s">
        <v>236</v>
      </c>
      <c r="C15" s="119" t="s">
        <v>105</v>
      </c>
      <c r="D15" s="119" t="s">
        <v>105</v>
      </c>
      <c r="E15" s="119" t="s">
        <v>105</v>
      </c>
      <c r="F15" s="119" t="s">
        <v>105</v>
      </c>
      <c r="G15" s="119" t="s">
        <v>105</v>
      </c>
      <c r="H15" s="119" t="s">
        <v>105</v>
      </c>
      <c r="I15" s="119" t="s">
        <v>105</v>
      </c>
      <c r="J15" s="119" t="s">
        <v>105</v>
      </c>
      <c r="K15" s="186" t="s">
        <v>105</v>
      </c>
    </row>
    <row r="16" ht="18" customHeight="1" x14ac:dyDescent="0.2">
      <c r="B16" s="122" t="s">
        <v>237</v>
      </c>
      <c r="C16" s="119">
        <v>26766.13700708496</v>
      </c>
      <c r="D16" s="119" t="s">
        <v>163</v>
      </c>
      <c r="E16" s="119">
        <v>110.0462722863006</v>
      </c>
      <c r="F16" s="119">
        <v>151.65712539884245</v>
      </c>
      <c r="G16" s="119">
        <v>2.894795504504528</v>
      </c>
      <c r="H16" s="119">
        <v>2945.5136011340987</v>
      </c>
      <c r="I16" s="119">
        <v>4.059275396526081</v>
      </c>
      <c r="J16" s="119">
        <v>0.07748249308106182</v>
      </c>
      <c r="K16" s="186" t="s">
        <v>105</v>
      </c>
    </row>
    <row r="17" ht="18" customHeight="1" x14ac:dyDescent="0.2">
      <c r="B17" s="166" t="s">
        <v>238</v>
      </c>
      <c r="C17" s="125">
        <v>143528.32894928928</v>
      </c>
      <c r="D17" s="125" t="s">
        <v>167</v>
      </c>
      <c r="E17" s="49"/>
      <c r="F17" s="49"/>
      <c r="G17" s="49"/>
      <c r="H17" s="125">
        <v>8083.4515977545725</v>
      </c>
      <c r="I17" s="125">
        <v>4.368317159646482</v>
      </c>
      <c r="J17" s="199">
        <v>0.021367642681145705</v>
      </c>
      <c r="K17" s="186" t="s">
        <v>105</v>
      </c>
    </row>
    <row r="18" ht="18" customHeight="1" x14ac:dyDescent="0.2">
      <c r="B18" s="122" t="s">
        <v>160</v>
      </c>
      <c r="C18" s="119">
        <v>6570.700835210908</v>
      </c>
      <c r="D18" s="119" t="s">
        <v>163</v>
      </c>
      <c r="E18" s="119">
        <v>70.9408723939684</v>
      </c>
      <c r="F18" s="119">
        <v>11.681120722836036</v>
      </c>
      <c r="G18" s="119">
        <v>0.8758309405955951</v>
      </c>
      <c r="H18" s="119">
        <v>466.13124948963866</v>
      </c>
      <c r="I18" s="119">
        <v>0.07675314968973819</v>
      </c>
      <c r="J18" s="119">
        <v>0.0057548230928750315</v>
      </c>
      <c r="K18" s="186" t="s">
        <v>105</v>
      </c>
    </row>
    <row r="19" ht="18" customHeight="1" x14ac:dyDescent="0.2">
      <c r="B19" s="122" t="s">
        <v>162</v>
      </c>
      <c r="C19" s="119">
        <v>160</v>
      </c>
      <c r="D19" s="119" t="s">
        <v>163</v>
      </c>
      <c r="E19" s="119">
        <v>101</v>
      </c>
      <c r="F19" s="119">
        <v>4.4</v>
      </c>
      <c r="G19" s="119">
        <v>1.5</v>
      </c>
      <c r="H19" s="119">
        <v>16.16</v>
      </c>
      <c r="I19" s="119">
        <v>0.000704</v>
      </c>
      <c r="J19" s="119">
        <v>0.00024</v>
      </c>
      <c r="K19" s="186" t="s">
        <v>105</v>
      </c>
    </row>
    <row r="20" ht="18" customHeight="1" x14ac:dyDescent="0.2">
      <c r="B20" s="122" t="s">
        <v>164</v>
      </c>
      <c r="C20" s="119">
        <v>134533.7464011985</v>
      </c>
      <c r="D20" s="119" t="s">
        <v>163</v>
      </c>
      <c r="E20" s="119">
        <v>56.50002732843853</v>
      </c>
      <c r="F20" s="119">
        <v>29.753029709746</v>
      </c>
      <c r="G20" s="119">
        <v>0.09999940529525118</v>
      </c>
      <c r="H20" s="119">
        <v>7601.160348264933</v>
      </c>
      <c r="I20" s="119">
        <v>4.002786553638293</v>
      </c>
      <c r="J20" s="119">
        <v>0.013453294632261989</v>
      </c>
      <c r="K20" s="186" t="s">
        <v>105</v>
      </c>
    </row>
    <row r="21" ht="18" customHeight="1" x14ac:dyDescent="0.2">
      <c r="B21" s="122" t="s">
        <v>165</v>
      </c>
      <c r="C21" s="119" t="s">
        <v>105</v>
      </c>
      <c r="D21" s="119" t="s">
        <v>163</v>
      </c>
      <c r="E21" s="119" t="s">
        <v>105</v>
      </c>
      <c r="F21" s="119" t="s">
        <v>105</v>
      </c>
      <c r="G21" s="119" t="s">
        <v>105</v>
      </c>
      <c r="H21" s="119" t="s">
        <v>105</v>
      </c>
      <c r="I21" s="119" t="s">
        <v>105</v>
      </c>
      <c r="J21" s="119" t="s">
        <v>105</v>
      </c>
      <c r="K21" s="186" t="s">
        <v>105</v>
      </c>
    </row>
    <row r="22" ht="18" customHeight="1" x14ac:dyDescent="0.2">
      <c r="B22" s="122" t="s">
        <v>236</v>
      </c>
      <c r="C22" s="119" t="s">
        <v>105</v>
      </c>
      <c r="D22" s="119" t="s">
        <v>105</v>
      </c>
      <c r="E22" s="119" t="s">
        <v>105</v>
      </c>
      <c r="F22" s="119" t="s">
        <v>105</v>
      </c>
      <c r="G22" s="119" t="s">
        <v>105</v>
      </c>
      <c r="H22" s="119" t="s">
        <v>105</v>
      </c>
      <c r="I22" s="119" t="s">
        <v>105</v>
      </c>
      <c r="J22" s="119" t="s">
        <v>105</v>
      </c>
      <c r="K22" s="186" t="s">
        <v>105</v>
      </c>
    </row>
    <row r="23" ht="18" customHeight="1" x14ac:dyDescent="0.2">
      <c r="B23" s="122" t="s">
        <v>239</v>
      </c>
      <c r="C23" s="119">
        <v>2263.881712879881</v>
      </c>
      <c r="D23" s="119" t="s">
        <v>163</v>
      </c>
      <c r="E23" s="119">
        <v>145.06593548382295</v>
      </c>
      <c r="F23" s="119">
        <v>127.2475742347832</v>
      </c>
      <c r="G23" s="119">
        <v>0.8478910117467485</v>
      </c>
      <c r="H23" s="119">
        <v>328.4121185036394</v>
      </c>
      <c r="I23" s="119">
        <v>0.2880734563184508</v>
      </c>
      <c r="J23" s="119">
        <v>0.0019195249560086843</v>
      </c>
      <c r="K23" s="186" t="s">
        <v>105</v>
      </c>
    </row>
    <row r="24" ht="18" customHeight="1" x14ac:dyDescent="0.2">
      <c r="B24" s="175" t="s">
        <v>240</v>
      </c>
      <c r="C24" s="125">
        <v>138328.5922027244</v>
      </c>
      <c r="D24" s="125" t="s">
        <v>167</v>
      </c>
      <c r="E24" s="49"/>
      <c r="F24" s="49"/>
      <c r="G24" s="49"/>
      <c r="H24" s="125">
        <v>7711.299588259371</v>
      </c>
      <c r="I24" s="125">
        <v>4.291870570318156</v>
      </c>
      <c r="J24" s="199">
        <v>0.015835398041470203</v>
      </c>
      <c r="K24" s="186" t="s">
        <v>105</v>
      </c>
    </row>
    <row r="25" ht="18" customHeight="1" x14ac:dyDescent="0.2">
      <c r="B25" s="122" t="s">
        <v>160</v>
      </c>
      <c r="C25" s="167">
        <v>1387.63772</v>
      </c>
      <c r="D25" s="119" t="s">
        <v>163</v>
      </c>
      <c r="E25" s="119">
        <v>67.7260632511759</v>
      </c>
      <c r="F25" s="119">
        <v>1.0643759727056705</v>
      </c>
      <c r="G25" s="119">
        <v>0.1676104855465596</v>
      </c>
      <c r="H25" s="167">
        <v>93.9792399944375</v>
      </c>
      <c r="I25" s="167">
        <v>0.001476968247988079</v>
      </c>
      <c r="J25" s="167">
        <v>0.00023258263201192094</v>
      </c>
      <c r="K25" s="190" t="s">
        <v>105</v>
      </c>
    </row>
    <row r="26" ht="18" customHeight="1" x14ac:dyDescent="0.2">
      <c r="B26" s="122" t="s">
        <v>162</v>
      </c>
      <c r="C26" s="167">
        <v>160</v>
      </c>
      <c r="D26" s="119" t="s">
        <v>163</v>
      </c>
      <c r="E26" s="119">
        <v>101</v>
      </c>
      <c r="F26" s="119">
        <v>4.4</v>
      </c>
      <c r="G26" s="119">
        <v>1.5</v>
      </c>
      <c r="H26" s="167">
        <v>16.16</v>
      </c>
      <c r="I26" s="167">
        <v>0.000704</v>
      </c>
      <c r="J26" s="167">
        <v>0.00024</v>
      </c>
      <c r="K26" s="190" t="s">
        <v>105</v>
      </c>
    </row>
    <row r="27" ht="18" customHeight="1" x14ac:dyDescent="0.2">
      <c r="B27" s="122" t="s">
        <v>164</v>
      </c>
      <c r="C27" s="167">
        <v>134533.7464011985</v>
      </c>
      <c r="D27" s="119" t="s">
        <v>163</v>
      </c>
      <c r="E27" s="119">
        <v>56.50002732843853</v>
      </c>
      <c r="F27" s="119">
        <v>29.753029709746</v>
      </c>
      <c r="G27" s="119">
        <v>0.09999940529525118</v>
      </c>
      <c r="H27" s="167">
        <v>7601.160348264933</v>
      </c>
      <c r="I27" s="167">
        <v>4.002786553638293</v>
      </c>
      <c r="J27" s="167">
        <v>0.013453294632261989</v>
      </c>
      <c r="K27" s="190" t="s">
        <v>105</v>
      </c>
    </row>
    <row r="28" ht="18" customHeight="1" x14ac:dyDescent="0.2">
      <c r="B28" s="122" t="s">
        <v>165</v>
      </c>
      <c r="C28" s="167" t="s">
        <v>105</v>
      </c>
      <c r="D28" s="119" t="s">
        <v>163</v>
      </c>
      <c r="E28" s="119" t="s">
        <v>105</v>
      </c>
      <c r="F28" s="119" t="s">
        <v>105</v>
      </c>
      <c r="G28" s="119" t="s">
        <v>105</v>
      </c>
      <c r="H28" s="167" t="s">
        <v>105</v>
      </c>
      <c r="I28" s="167" t="s">
        <v>105</v>
      </c>
      <c r="J28" s="167" t="s">
        <v>105</v>
      </c>
      <c r="K28" s="190" t="s">
        <v>105</v>
      </c>
    </row>
    <row r="29" ht="18" customHeight="1" x14ac:dyDescent="0.2">
      <c r="B29" s="122" t="s">
        <v>236</v>
      </c>
      <c r="C29" s="167" t="s">
        <v>105</v>
      </c>
      <c r="D29" s="119" t="s">
        <v>105</v>
      </c>
      <c r="E29" s="119" t="s">
        <v>105</v>
      </c>
      <c r="F29" s="119" t="s">
        <v>105</v>
      </c>
      <c r="G29" s="119" t="s">
        <v>105</v>
      </c>
      <c r="H29" s="167" t="s">
        <v>105</v>
      </c>
      <c r="I29" s="167" t="s">
        <v>105</v>
      </c>
      <c r="J29" s="167" t="s">
        <v>105</v>
      </c>
      <c r="K29" s="190" t="s">
        <v>105</v>
      </c>
    </row>
    <row r="30" ht="18" customHeight="1" x14ac:dyDescent="0.2">
      <c r="B30" s="122" t="s">
        <v>239</v>
      </c>
      <c r="C30" s="167">
        <v>2247.208081525893</v>
      </c>
      <c r="D30" s="119" t="s">
        <v>163</v>
      </c>
      <c r="E30" s="119">
        <v>145.59225441356523</v>
      </c>
      <c r="F30" s="119">
        <v>127.67088672850574</v>
      </c>
      <c r="G30" s="119">
        <v>0.849730291063965</v>
      </c>
      <c r="H30" s="167">
        <v>327.1760907257376</v>
      </c>
      <c r="I30" s="167">
        <v>0.286903048431875</v>
      </c>
      <c r="J30" s="167">
        <v>0.0019095207771962913</v>
      </c>
      <c r="K30" s="190" t="s">
        <v>105</v>
      </c>
    </row>
    <row r="31" ht="18" customHeight="1" x14ac:dyDescent="0.2">
      <c r="B31" s="175" t="s">
        <v>241</v>
      </c>
      <c r="C31" s="125">
        <v>5199.736746564896</v>
      </c>
      <c r="D31" s="125" t="s">
        <v>163</v>
      </c>
      <c r="E31" s="49"/>
      <c r="F31" s="49"/>
      <c r="G31" s="49"/>
      <c r="H31" s="125">
        <v>372.1520094952012</v>
      </c>
      <c r="I31" s="125">
        <v>0.07644658932832597</v>
      </c>
      <c r="J31" s="199">
        <v>0.005532244639675504</v>
      </c>
      <c r="K31" s="200"/>
    </row>
    <row r="32" ht="18" customHeight="1" x14ac:dyDescent="0.2">
      <c r="B32" s="122" t="s">
        <v>160</v>
      </c>
      <c r="C32" s="167">
        <v>5183.063115210908</v>
      </c>
      <c r="D32" s="119" t="s">
        <v>163</v>
      </c>
      <c r="E32" s="119">
        <v>71.801558503703</v>
      </c>
      <c r="F32" s="119">
        <v>14.523493109862889</v>
      </c>
      <c r="G32" s="119">
        <v>1.0654395553580678</v>
      </c>
      <c r="H32" s="167">
        <v>372.1520094952012</v>
      </c>
      <c r="I32" s="167">
        <v>0.0752761814417501</v>
      </c>
      <c r="J32" s="167">
        <v>0.005522240460863111</v>
      </c>
      <c r="K32" s="200"/>
    </row>
    <row r="33" ht="18" customHeight="1" x14ac:dyDescent="0.2">
      <c r="B33" s="122" t="s">
        <v>162</v>
      </c>
      <c r="C33" s="167" t="s">
        <v>105</v>
      </c>
      <c r="D33" s="119" t="s">
        <v>163</v>
      </c>
      <c r="E33" s="119" t="s">
        <v>105</v>
      </c>
      <c r="F33" s="119" t="s">
        <v>105</v>
      </c>
      <c r="G33" s="119" t="s">
        <v>105</v>
      </c>
      <c r="H33" s="167" t="s">
        <v>105</v>
      </c>
      <c r="I33" s="167" t="s">
        <v>105</v>
      </c>
      <c r="J33" s="167" t="s">
        <v>105</v>
      </c>
      <c r="K33" s="200"/>
    </row>
    <row r="34" ht="18" customHeight="1" x14ac:dyDescent="0.2">
      <c r="B34" s="122" t="s">
        <v>164</v>
      </c>
      <c r="C34" s="167" t="s">
        <v>105</v>
      </c>
      <c r="D34" s="119" t="s">
        <v>163</v>
      </c>
      <c r="E34" s="119" t="s">
        <v>105</v>
      </c>
      <c r="F34" s="119" t="s">
        <v>105</v>
      </c>
      <c r="G34" s="119" t="s">
        <v>105</v>
      </c>
      <c r="H34" s="167" t="s">
        <v>105</v>
      </c>
      <c r="I34" s="167" t="s">
        <v>105</v>
      </c>
      <c r="J34" s="167" t="s">
        <v>105</v>
      </c>
      <c r="K34" s="200"/>
    </row>
    <row r="35" ht="18" customHeight="1" x14ac:dyDescent="0.2">
      <c r="B35" s="122" t="s">
        <v>165</v>
      </c>
      <c r="C35" s="167" t="s">
        <v>105</v>
      </c>
      <c r="D35" s="119" t="s">
        <v>163</v>
      </c>
      <c r="E35" s="119" t="s">
        <v>105</v>
      </c>
      <c r="F35" s="119" t="s">
        <v>119</v>
      </c>
      <c r="G35" s="119" t="s">
        <v>105</v>
      </c>
      <c r="H35" s="167" t="s">
        <v>105</v>
      </c>
      <c r="I35" s="167" t="s">
        <v>105</v>
      </c>
      <c r="J35" s="167" t="s">
        <v>105</v>
      </c>
      <c r="K35" s="200"/>
    </row>
    <row r="36" ht="18" customHeight="1" x14ac:dyDescent="0.2">
      <c r="B36" s="122" t="s">
        <v>239</v>
      </c>
      <c r="C36" s="167">
        <v>16.673631353988</v>
      </c>
      <c r="D36" s="119" t="s">
        <v>163</v>
      </c>
      <c r="E36" s="119">
        <v>74.13068884998448</v>
      </c>
      <c r="F36" s="119">
        <v>70.19513996247325</v>
      </c>
      <c r="G36" s="119">
        <v>0.600000000000006</v>
      </c>
      <c r="H36" s="167">
        <v>1.23602777790183</v>
      </c>
      <c r="I36" s="167">
        <v>0.00117040788657587</v>
      </c>
      <c r="J36" s="167">
        <v>0.0000100041788123929</v>
      </c>
      <c r="K36" s="200"/>
    </row>
    <row r="37" ht="18" customHeight="1" x14ac:dyDescent="0.2">
      <c r="B37" s="166" t="s">
        <v>242</v>
      </c>
      <c r="C37" s="125">
        <v>335676.1618766643</v>
      </c>
      <c r="D37" s="125" t="s">
        <v>167</v>
      </c>
      <c r="E37" s="49"/>
      <c r="F37" s="49"/>
      <c r="G37" s="49"/>
      <c r="H37" s="119">
        <v>18063.08905533518</v>
      </c>
      <c r="I37" s="119">
        <v>16.128705991143505</v>
      </c>
      <c r="J37" s="119">
        <v>0.10044590621901475</v>
      </c>
      <c r="K37" s="186" t="s">
        <v>105</v>
      </c>
    </row>
    <row r="38" ht="18" customHeight="1" x14ac:dyDescent="0.2">
      <c r="B38" s="122" t="s">
        <v>160</v>
      </c>
      <c r="C38" s="119">
        <v>2964.040436785136</v>
      </c>
      <c r="D38" s="119" t="s">
        <v>163</v>
      </c>
      <c r="E38" s="119">
        <v>70.80852991982636</v>
      </c>
      <c r="F38" s="119">
        <v>37.42332895318388</v>
      </c>
      <c r="G38" s="119">
        <v>0.4166893982728315</v>
      </c>
      <c r="H38" s="119">
        <v>209.8793459516755</v>
      </c>
      <c r="I38" s="119">
        <v>0.11092426029634897</v>
      </c>
      <c r="J38" s="119">
        <v>0.001235084226060339</v>
      </c>
      <c r="K38" s="186" t="s">
        <v>105</v>
      </c>
    </row>
    <row r="39" ht="18" customHeight="1" x14ac:dyDescent="0.2">
      <c r="B39" s="122" t="s">
        <v>162</v>
      </c>
      <c r="C39" s="119">
        <v>88.80000019073486</v>
      </c>
      <c r="D39" s="119" t="s">
        <v>163</v>
      </c>
      <c r="E39" s="119">
        <v>100.36501104568575</v>
      </c>
      <c r="F39" s="119">
        <v>4.0078828753482485</v>
      </c>
      <c r="G39" s="119">
        <v>1.4999999946302118</v>
      </c>
      <c r="H39" s="119">
        <v>8.912413</v>
      </c>
      <c r="I39" s="119">
        <v>0.00035590000009536743</v>
      </c>
      <c r="J39" s="119">
        <v>0.0001331999998092651</v>
      </c>
      <c r="K39" s="186" t="s">
        <v>105</v>
      </c>
    </row>
    <row r="40" ht="18" customHeight="1" x14ac:dyDescent="0.2">
      <c r="B40" s="122" t="s">
        <v>164</v>
      </c>
      <c r="C40" s="119">
        <v>315828.301057002</v>
      </c>
      <c r="D40" s="119" t="s">
        <v>163</v>
      </c>
      <c r="E40" s="119">
        <v>56.499994575099485</v>
      </c>
      <c r="F40" s="119">
        <v>40.6999988922317</v>
      </c>
      <c r="G40" s="119">
        <v>0.0999998417473623</v>
      </c>
      <c r="H40" s="119">
        <v>17844.2972963835</v>
      </c>
      <c r="I40" s="119">
        <v>12.8542115031554</v>
      </c>
      <c r="J40" s="119">
        <v>0.0315827801250385</v>
      </c>
      <c r="K40" s="186" t="s">
        <v>105</v>
      </c>
    </row>
    <row r="41" ht="18" customHeight="1" x14ac:dyDescent="0.2">
      <c r="B41" s="122" t="s">
        <v>165</v>
      </c>
      <c r="C41" s="119" t="s">
        <v>105</v>
      </c>
      <c r="D41" s="119" t="s">
        <v>163</v>
      </c>
      <c r="E41" s="119" t="s">
        <v>105</v>
      </c>
      <c r="F41" s="119" t="s">
        <v>105</v>
      </c>
      <c r="G41" s="119" t="s">
        <v>105</v>
      </c>
      <c r="H41" s="119" t="s">
        <v>105</v>
      </c>
      <c r="I41" s="119" t="s">
        <v>105</v>
      </c>
      <c r="J41" s="119" t="s">
        <v>105</v>
      </c>
      <c r="K41" s="186" t="s">
        <v>105</v>
      </c>
    </row>
    <row r="42" ht="18" customHeight="1" x14ac:dyDescent="0.2">
      <c r="B42" s="122" t="s">
        <v>236</v>
      </c>
      <c r="C42" s="119" t="s">
        <v>105</v>
      </c>
      <c r="D42" s="119" t="s">
        <v>105</v>
      </c>
      <c r="E42" s="119" t="s">
        <v>105</v>
      </c>
      <c r="F42" s="119" t="s">
        <v>105</v>
      </c>
      <c r="G42" s="119" t="s">
        <v>105</v>
      </c>
      <c r="H42" s="119" t="s">
        <v>105</v>
      </c>
      <c r="I42" s="119" t="s">
        <v>105</v>
      </c>
      <c r="J42" s="119" t="s">
        <v>105</v>
      </c>
      <c r="K42" s="186" t="s">
        <v>105</v>
      </c>
    </row>
    <row r="43" ht="18" customHeight="1" x14ac:dyDescent="0.2">
      <c r="B43" s="122" t="s">
        <v>239</v>
      </c>
      <c r="C43" s="119">
        <v>16795.020382686474</v>
      </c>
      <c r="D43" s="119" t="s">
        <v>163</v>
      </c>
      <c r="E43" s="119">
        <v>114.46325910856359</v>
      </c>
      <c r="F43" s="119">
        <v>188.34239290072736</v>
      </c>
      <c r="G43" s="119">
        <v>4.018741289393446</v>
      </c>
      <c r="H43" s="119">
        <v>1922.4127697970487</v>
      </c>
      <c r="I43" s="119">
        <v>3.1632143276916604</v>
      </c>
      <c r="J43" s="119">
        <v>0.06749484186810666</v>
      </c>
      <c r="K43" s="186" t="s">
        <v>105</v>
      </c>
    </row>
    <row r="44" ht="18" customHeight="1" x14ac:dyDescent="0.2">
      <c r="B44" s="175" t="s">
        <v>243</v>
      </c>
      <c r="C44" s="125">
        <v>334336.3819162622</v>
      </c>
      <c r="D44" s="125" t="s">
        <v>167</v>
      </c>
      <c r="E44" s="49"/>
      <c r="F44" s="49"/>
      <c r="G44" s="49"/>
      <c r="H44" s="125">
        <v>17968.453139383502</v>
      </c>
      <c r="I44" s="125">
        <v>16.01660195343913</v>
      </c>
      <c r="J44" s="199">
        <v>0.09964203824277348</v>
      </c>
      <c r="K44" s="186" t="s">
        <v>105</v>
      </c>
    </row>
    <row r="45" ht="18" customHeight="1" x14ac:dyDescent="0.2">
      <c r="B45" s="122" t="s">
        <v>160</v>
      </c>
      <c r="C45" s="167">
        <v>1671.200054931646</v>
      </c>
      <c r="D45" s="119" t="s">
        <v>163</v>
      </c>
      <c r="E45" s="119">
        <v>68.9584886381024</v>
      </c>
      <c r="F45" s="119">
        <v>1.6442196610060293</v>
      </c>
      <c r="G45" s="119">
        <v>0.2748803146533113</v>
      </c>
      <c r="H45" s="167">
        <v>115.24343</v>
      </c>
      <c r="I45" s="167">
        <v>0.002747819987792969</v>
      </c>
      <c r="J45" s="167">
        <v>0.000459379996948242</v>
      </c>
      <c r="K45" s="190" t="s">
        <v>105</v>
      </c>
    </row>
    <row r="46" ht="18" customHeight="1" x14ac:dyDescent="0.2">
      <c r="B46" s="122" t="s">
        <v>162</v>
      </c>
      <c r="C46" s="167">
        <v>88.80000019073486</v>
      </c>
      <c r="D46" s="119" t="s">
        <v>163</v>
      </c>
      <c r="E46" s="119">
        <v>100.36501104568575</v>
      </c>
      <c r="F46" s="119">
        <v>4.0078828753482485</v>
      </c>
      <c r="G46" s="119">
        <v>1.4999999946302118</v>
      </c>
      <c r="H46" s="167">
        <v>8.912413</v>
      </c>
      <c r="I46" s="167">
        <v>0.00035590000009536743</v>
      </c>
      <c r="J46" s="167">
        <v>0.0001331999998092651</v>
      </c>
      <c r="K46" s="190" t="s">
        <v>105</v>
      </c>
    </row>
    <row r="47" ht="18" customHeight="1" x14ac:dyDescent="0.2">
      <c r="B47" s="122" t="s">
        <v>164</v>
      </c>
      <c r="C47" s="167">
        <v>315828.301057002</v>
      </c>
      <c r="D47" s="119" t="s">
        <v>163</v>
      </c>
      <c r="E47" s="119">
        <v>56.499994575099485</v>
      </c>
      <c r="F47" s="119">
        <v>40.6999988922317</v>
      </c>
      <c r="G47" s="119">
        <v>0.0999998417473623</v>
      </c>
      <c r="H47" s="167">
        <v>17844.2972963835</v>
      </c>
      <c r="I47" s="167">
        <v>12.8542115031554</v>
      </c>
      <c r="J47" s="167">
        <v>0.0315827801250385</v>
      </c>
      <c r="K47" s="190" t="s">
        <v>105</v>
      </c>
    </row>
    <row r="48" ht="18" customHeight="1" x14ac:dyDescent="0.2">
      <c r="B48" s="122" t="s">
        <v>165</v>
      </c>
      <c r="C48" s="167" t="s">
        <v>105</v>
      </c>
      <c r="D48" s="119" t="s">
        <v>163</v>
      </c>
      <c r="E48" s="119" t="s">
        <v>105</v>
      </c>
      <c r="F48" s="119" t="s">
        <v>105</v>
      </c>
      <c r="G48" s="119" t="s">
        <v>105</v>
      </c>
      <c r="H48" s="167" t="s">
        <v>105</v>
      </c>
      <c r="I48" s="167" t="s">
        <v>105</v>
      </c>
      <c r="J48" s="167" t="s">
        <v>105</v>
      </c>
      <c r="K48" s="190" t="s">
        <v>105</v>
      </c>
    </row>
    <row r="49" ht="18" customHeight="1" x14ac:dyDescent="0.2">
      <c r="B49" s="122" t="s">
        <v>236</v>
      </c>
      <c r="C49" s="167" t="s">
        <v>105</v>
      </c>
      <c r="D49" s="119" t="s">
        <v>105</v>
      </c>
      <c r="E49" s="119" t="s">
        <v>105</v>
      </c>
      <c r="F49" s="119" t="s">
        <v>105</v>
      </c>
      <c r="G49" s="119" t="s">
        <v>105</v>
      </c>
      <c r="H49" s="167" t="s">
        <v>105</v>
      </c>
      <c r="I49" s="167" t="s">
        <v>105</v>
      </c>
      <c r="J49" s="167" t="s">
        <v>105</v>
      </c>
      <c r="K49" s="190" t="s">
        <v>105</v>
      </c>
    </row>
    <row r="50" ht="18" customHeight="1" x14ac:dyDescent="0.2">
      <c r="B50" s="122" t="s">
        <v>239</v>
      </c>
      <c r="C50" s="167">
        <v>16748.08080413784</v>
      </c>
      <c r="D50" s="119" t="s">
        <v>163</v>
      </c>
      <c r="E50" s="119">
        <v>114.57629855898547</v>
      </c>
      <c r="F50" s="119">
        <v>188.6357468203341</v>
      </c>
      <c r="G50" s="119">
        <v>4.028322940996853</v>
      </c>
      <c r="H50" s="167">
        <v>1918.9331065049107</v>
      </c>
      <c r="I50" s="167">
        <v>3.1592867302958436</v>
      </c>
      <c r="J50" s="167">
        <v>0.06746667812097748</v>
      </c>
      <c r="K50" s="190" t="s">
        <v>105</v>
      </c>
    </row>
    <row r="51" ht="18" customHeight="1" x14ac:dyDescent="0.2">
      <c r="B51" s="175" t="s">
        <v>244</v>
      </c>
      <c r="C51" s="125">
        <v>1339.7799604021222</v>
      </c>
      <c r="D51" s="125" t="s">
        <v>163</v>
      </c>
      <c r="E51" s="49"/>
      <c r="F51" s="49"/>
      <c r="G51" s="49"/>
      <c r="H51" s="125">
        <v>94.6359159516755</v>
      </c>
      <c r="I51" s="125">
        <v>0.11210403770437304</v>
      </c>
      <c r="J51" s="199">
        <v>0.0008038679762412764</v>
      </c>
      <c r="K51" s="200"/>
    </row>
    <row r="52" ht="18" customHeight="1" x14ac:dyDescent="0.2">
      <c r="B52" s="122" t="s">
        <v>160</v>
      </c>
      <c r="C52" s="167">
        <v>1292.84038185349</v>
      </c>
      <c r="D52" s="119" t="s">
        <v>163</v>
      </c>
      <c r="E52" s="119">
        <v>73.20000000000003</v>
      </c>
      <c r="F52" s="119">
        <v>83.67346953803226</v>
      </c>
      <c r="G52" s="119">
        <v>0.6000000000000023</v>
      </c>
      <c r="H52" s="167">
        <v>94.6359159516755</v>
      </c>
      <c r="I52" s="167">
        <v>0.108176440308556</v>
      </c>
      <c r="J52" s="167">
        <v>0.000775704229112097</v>
      </c>
      <c r="K52" s="200"/>
    </row>
    <row r="53" ht="18" customHeight="1" x14ac:dyDescent="0.2">
      <c r="B53" s="122" t="s">
        <v>162</v>
      </c>
      <c r="C53" s="167" t="s">
        <v>105</v>
      </c>
      <c r="D53" s="119" t="s">
        <v>163</v>
      </c>
      <c r="E53" s="119" t="s">
        <v>105</v>
      </c>
      <c r="F53" s="119" t="s">
        <v>105</v>
      </c>
      <c r="G53" s="119" t="s">
        <v>105</v>
      </c>
      <c r="H53" s="167" t="s">
        <v>105</v>
      </c>
      <c r="I53" s="167" t="s">
        <v>105</v>
      </c>
      <c r="J53" s="167" t="s">
        <v>105</v>
      </c>
      <c r="K53" s="200"/>
    </row>
    <row r="54" ht="18" customHeight="1" x14ac:dyDescent="0.2">
      <c r="B54" s="122" t="s">
        <v>164</v>
      </c>
      <c r="C54" s="167" t="s">
        <v>105</v>
      </c>
      <c r="D54" s="119" t="s">
        <v>163</v>
      </c>
      <c r="E54" s="119" t="s">
        <v>105</v>
      </c>
      <c r="F54" s="119" t="s">
        <v>105</v>
      </c>
      <c r="G54" s="119" t="s">
        <v>105</v>
      </c>
      <c r="H54" s="167" t="s">
        <v>105</v>
      </c>
      <c r="I54" s="167" t="s">
        <v>105</v>
      </c>
      <c r="J54" s="167" t="s">
        <v>105</v>
      </c>
      <c r="K54" s="200"/>
    </row>
    <row r="55" ht="18" customHeight="1" x14ac:dyDescent="0.2">
      <c r="B55" s="122" t="s">
        <v>165</v>
      </c>
      <c r="C55" s="167" t="s">
        <v>105</v>
      </c>
      <c r="D55" s="119" t="s">
        <v>163</v>
      </c>
      <c r="E55" s="119" t="s">
        <v>105</v>
      </c>
      <c r="F55" s="119" t="s">
        <v>105</v>
      </c>
      <c r="G55" s="119" t="s">
        <v>105</v>
      </c>
      <c r="H55" s="167" t="s">
        <v>105</v>
      </c>
      <c r="I55" s="167" t="s">
        <v>105</v>
      </c>
      <c r="J55" s="167" t="s">
        <v>105</v>
      </c>
      <c r="K55" s="200"/>
    </row>
    <row r="56" ht="18" customHeight="1" x14ac:dyDescent="0.2">
      <c r="B56" s="122" t="s">
        <v>239</v>
      </c>
      <c r="C56" s="167">
        <v>46.9395785486323</v>
      </c>
      <c r="D56" s="119" t="s">
        <v>163</v>
      </c>
      <c r="E56" s="119">
        <v>74.13068884998434</v>
      </c>
      <c r="F56" s="119">
        <v>83.6734695380319</v>
      </c>
      <c r="G56" s="119">
        <v>0.6000000000000004</v>
      </c>
      <c r="H56" s="167">
        <v>3.47966329213806</v>
      </c>
      <c r="I56" s="167">
        <v>0.00392759739581704</v>
      </c>
      <c r="J56" s="167">
        <v>0.0000281637471291794</v>
      </c>
      <c r="K56" s="200"/>
    </row>
    <row r="57" ht="18" customHeight="1" x14ac:dyDescent="0.2">
      <c r="B57" s="191" t="s">
        <v>245</v>
      </c>
      <c r="C57" s="125">
        <v>179709.40532177265</v>
      </c>
      <c r="D57" s="125" t="s">
        <v>167</v>
      </c>
      <c r="E57" s="49"/>
      <c r="F57" s="49"/>
      <c r="G57" s="49"/>
      <c r="H57" s="119">
        <v>10138.69945324912</v>
      </c>
      <c r="I57" s="119">
        <v>45.07749054716419</v>
      </c>
      <c r="J57" s="119">
        <v>0.049508770503459185</v>
      </c>
      <c r="K57" s="186" t="s">
        <v>105</v>
      </c>
    </row>
    <row r="58" ht="18" customHeight="1" x14ac:dyDescent="0.2">
      <c r="B58" s="122" t="s">
        <v>160</v>
      </c>
      <c r="C58" s="119">
        <v>25900.004326469047</v>
      </c>
      <c r="D58" s="119" t="s">
        <v>163</v>
      </c>
      <c r="E58" s="119">
        <v>72.73851242058802</v>
      </c>
      <c r="F58" s="119">
        <v>4.591958977499845</v>
      </c>
      <c r="G58" s="119">
        <v>1.0359263462445223</v>
      </c>
      <c r="H58" s="119">
        <v>1883.9277863941522</v>
      </c>
      <c r="I58" s="119">
        <v>0.11893175738421437</v>
      </c>
      <c r="J58" s="119">
        <v>0.026830496849636398</v>
      </c>
      <c r="K58" s="186" t="s">
        <v>105</v>
      </c>
    </row>
    <row r="59" ht="18" customHeight="1" x14ac:dyDescent="0.2">
      <c r="B59" s="122" t="s">
        <v>162</v>
      </c>
      <c r="C59" s="119" t="s">
        <v>105</v>
      </c>
      <c r="D59" s="119" t="s">
        <v>163</v>
      </c>
      <c r="E59" s="119" t="s">
        <v>105</v>
      </c>
      <c r="F59" s="119" t="s">
        <v>105</v>
      </c>
      <c r="G59" s="119" t="s">
        <v>105</v>
      </c>
      <c r="H59" s="119" t="s">
        <v>105</v>
      </c>
      <c r="I59" s="119" t="s">
        <v>105</v>
      </c>
      <c r="J59" s="119" t="s">
        <v>105</v>
      </c>
      <c r="K59" s="186" t="s">
        <v>105</v>
      </c>
    </row>
    <row r="60" ht="18" customHeight="1" x14ac:dyDescent="0.2">
      <c r="B60" s="122" t="s">
        <v>164</v>
      </c>
      <c r="C60" s="119">
        <v>146102.166083785</v>
      </c>
      <c r="D60" s="119" t="s">
        <v>163</v>
      </c>
      <c r="E60" s="119">
        <v>56.49999509330421</v>
      </c>
      <c r="F60" s="119">
        <v>303.55861494777804</v>
      </c>
      <c r="G60" s="119">
        <v>0.09999952628010894</v>
      </c>
      <c r="H60" s="119">
        <v>8254.77166685497</v>
      </c>
      <c r="I60" s="119">
        <v>44.350571177264</v>
      </c>
      <c r="J60" s="119">
        <v>0.0146101473968763</v>
      </c>
      <c r="K60" s="186" t="s">
        <v>105</v>
      </c>
    </row>
    <row r="61" ht="18" customHeight="1" x14ac:dyDescent="0.2">
      <c r="B61" s="122" t="s">
        <v>165</v>
      </c>
      <c r="C61" s="119" t="s">
        <v>105</v>
      </c>
      <c r="D61" s="119" t="s">
        <v>163</v>
      </c>
      <c r="E61" s="119" t="s">
        <v>105</v>
      </c>
      <c r="F61" s="119" t="s">
        <v>105</v>
      </c>
      <c r="G61" s="119" t="s">
        <v>105</v>
      </c>
      <c r="H61" s="119" t="s">
        <v>105</v>
      </c>
      <c r="I61" s="119" t="s">
        <v>105</v>
      </c>
      <c r="J61" s="119" t="s">
        <v>105</v>
      </c>
      <c r="K61" s="186" t="s">
        <v>105</v>
      </c>
    </row>
    <row r="62" ht="18" customHeight="1" x14ac:dyDescent="0.2">
      <c r="B62" s="122" t="s">
        <v>236</v>
      </c>
      <c r="C62" s="119" t="s">
        <v>105</v>
      </c>
      <c r="D62" s="119" t="s">
        <v>105</v>
      </c>
      <c r="E62" s="119" t="s">
        <v>105</v>
      </c>
      <c r="F62" s="119" t="s">
        <v>105</v>
      </c>
      <c r="G62" s="119" t="s">
        <v>105</v>
      </c>
      <c r="H62" s="119" t="s">
        <v>105</v>
      </c>
      <c r="I62" s="119" t="s">
        <v>105</v>
      </c>
      <c r="J62" s="119" t="s">
        <v>105</v>
      </c>
      <c r="K62" s="186" t="s">
        <v>105</v>
      </c>
    </row>
    <row r="63" ht="18" customHeight="1" x14ac:dyDescent="0.2">
      <c r="B63" s="122" t="s">
        <v>239</v>
      </c>
      <c r="C63" s="119">
        <v>7707.2349115186025</v>
      </c>
      <c r="D63" s="119" t="s">
        <v>163</v>
      </c>
      <c r="E63" s="119">
        <v>90.1346229625343</v>
      </c>
      <c r="F63" s="119">
        <v>78.8853096468256</v>
      </c>
      <c r="G63" s="119">
        <v>1.0468250091726838</v>
      </c>
      <c r="H63" s="119">
        <v>694.6887128334106</v>
      </c>
      <c r="I63" s="119">
        <v>0.6079876125159696</v>
      </c>
      <c r="J63" s="119">
        <v>0.00806812625694649</v>
      </c>
      <c r="K63" s="186" t="s">
        <v>105</v>
      </c>
    </row>
    <row r="64" ht="18" customHeight="1" x14ac:dyDescent="0.2">
      <c r="B64" s="201" t="s">
        <v>246</v>
      </c>
      <c r="C64" s="119">
        <v>155130.59545898443</v>
      </c>
      <c r="D64" s="119" t="s">
        <v>167</v>
      </c>
      <c r="E64" s="49"/>
      <c r="F64" s="49"/>
      <c r="G64" s="49"/>
      <c r="H64" s="119">
        <v>8344.00080285497</v>
      </c>
      <c r="I64" s="119">
        <v>44.9581930121495</v>
      </c>
      <c r="J64" s="119">
        <v>0.022802110305786168</v>
      </c>
      <c r="K64" s="186" t="s">
        <v>105</v>
      </c>
    </row>
    <row r="65" ht="18" customHeight="1" x14ac:dyDescent="0.2">
      <c r="B65" s="122" t="s">
        <v>160</v>
      </c>
      <c r="C65" s="167">
        <v>1337.80004882813</v>
      </c>
      <c r="D65" s="119" t="s">
        <v>163</v>
      </c>
      <c r="E65" s="178">
        <v>66.69840988431856</v>
      </c>
      <c r="F65" s="178">
        <v>0.6999551429485433</v>
      </c>
      <c r="G65" s="178">
        <v>0.10001494854852377</v>
      </c>
      <c r="H65" s="167">
        <v>89.229136</v>
      </c>
      <c r="I65" s="167">
        <v>0.000936400024414062</v>
      </c>
      <c r="J65" s="167">
        <v>0.000133800003051758</v>
      </c>
      <c r="K65" s="190" t="s">
        <v>105</v>
      </c>
    </row>
    <row r="66" ht="18" customHeight="1" x14ac:dyDescent="0.2">
      <c r="B66" s="122" t="s">
        <v>162</v>
      </c>
      <c r="C66" s="167" t="s">
        <v>105</v>
      </c>
      <c r="D66" s="119" t="s">
        <v>163</v>
      </c>
      <c r="E66" s="178" t="s">
        <v>105</v>
      </c>
      <c r="F66" s="178" t="s">
        <v>105</v>
      </c>
      <c r="G66" s="178" t="s">
        <v>105</v>
      </c>
      <c r="H66" s="167" t="s">
        <v>105</v>
      </c>
      <c r="I66" s="167" t="s">
        <v>105</v>
      </c>
      <c r="J66" s="167" t="s">
        <v>105</v>
      </c>
      <c r="K66" s="190" t="s">
        <v>105</v>
      </c>
    </row>
    <row r="67" ht="18" customHeight="1" x14ac:dyDescent="0.2">
      <c r="B67" s="122" t="s">
        <v>164</v>
      </c>
      <c r="C67" s="167">
        <v>146102.166083785</v>
      </c>
      <c r="D67" s="119" t="s">
        <v>163</v>
      </c>
      <c r="E67" s="178">
        <v>56.49999509330421</v>
      </c>
      <c r="F67" s="178">
        <v>303.55861494777804</v>
      </c>
      <c r="G67" s="178">
        <v>0.09999952628010894</v>
      </c>
      <c r="H67" s="167">
        <v>8254.77166685497</v>
      </c>
      <c r="I67" s="167">
        <v>44.350571177264</v>
      </c>
      <c r="J67" s="167">
        <v>0.0146101473968763</v>
      </c>
      <c r="K67" s="190" t="s">
        <v>105</v>
      </c>
    </row>
    <row r="68" ht="18" customHeight="1" x14ac:dyDescent="0.2">
      <c r="B68" s="122" t="s">
        <v>165</v>
      </c>
      <c r="C68" s="167" t="s">
        <v>105</v>
      </c>
      <c r="D68" s="119" t="s">
        <v>163</v>
      </c>
      <c r="E68" s="178" t="s">
        <v>105</v>
      </c>
      <c r="F68" s="178" t="s">
        <v>105</v>
      </c>
      <c r="G68" s="178" t="s">
        <v>105</v>
      </c>
      <c r="H68" s="167" t="s">
        <v>105</v>
      </c>
      <c r="I68" s="167" t="s">
        <v>105</v>
      </c>
      <c r="J68" s="167" t="s">
        <v>105</v>
      </c>
      <c r="K68" s="190" t="s">
        <v>105</v>
      </c>
    </row>
    <row r="69" ht="18" customHeight="1" x14ac:dyDescent="0.2">
      <c r="B69" s="122" t="s">
        <v>236</v>
      </c>
      <c r="C69" s="167" t="s">
        <v>105</v>
      </c>
      <c r="D69" s="119" t="s">
        <v>105</v>
      </c>
      <c r="E69" s="178" t="s">
        <v>105</v>
      </c>
      <c r="F69" s="178" t="s">
        <v>105</v>
      </c>
      <c r="G69" s="178" t="s">
        <v>105</v>
      </c>
      <c r="H69" s="167" t="s">
        <v>105</v>
      </c>
      <c r="I69" s="167" t="s">
        <v>105</v>
      </c>
      <c r="J69" s="167" t="s">
        <v>105</v>
      </c>
      <c r="K69" s="190" t="s">
        <v>105</v>
      </c>
    </row>
    <row r="70" ht="18" customHeight="1" x14ac:dyDescent="0.2">
      <c r="B70" s="122" t="s">
        <v>239</v>
      </c>
      <c r="C70" s="167">
        <v>7690.629326371301</v>
      </c>
      <c r="D70" s="119" t="s">
        <v>163</v>
      </c>
      <c r="E70" s="178">
        <v>90.16917861192523</v>
      </c>
      <c r="F70" s="178">
        <v>78.88631854622761</v>
      </c>
      <c r="G70" s="178">
        <v>1.047789792472058</v>
      </c>
      <c r="H70" s="167">
        <v>693.4577293676841</v>
      </c>
      <c r="I70" s="167">
        <v>0.6066854348610864</v>
      </c>
      <c r="J70" s="167">
        <v>0.00805816290585811</v>
      </c>
      <c r="K70" s="190" t="s">
        <v>105</v>
      </c>
    </row>
    <row r="71" ht="18" customHeight="1" x14ac:dyDescent="0.2">
      <c r="B71" s="201" t="s">
        <v>247</v>
      </c>
      <c r="C71" s="119">
        <v>16036.399662788215</v>
      </c>
      <c r="D71" s="119" t="s">
        <v>163</v>
      </c>
      <c r="E71" s="49"/>
      <c r="F71" s="49"/>
      <c r="G71" s="49"/>
      <c r="H71" s="119">
        <v>1164.8677103541522</v>
      </c>
      <c r="I71" s="119">
        <v>0.05950066361468342</v>
      </c>
      <c r="J71" s="119">
        <v>0.00962183979767292</v>
      </c>
      <c r="K71" s="200"/>
    </row>
    <row r="72" ht="18" customHeight="1" x14ac:dyDescent="0.2">
      <c r="B72" s="122" t="s">
        <v>198</v>
      </c>
      <c r="C72" s="167">
        <v>457.361819311915</v>
      </c>
      <c r="D72" s="119" t="s">
        <v>163</v>
      </c>
      <c r="E72" s="119">
        <v>73.20000000000006</v>
      </c>
      <c r="F72" s="119">
        <v>78.4180529220845</v>
      </c>
      <c r="G72" s="119">
        <v>0.6000000000000023</v>
      </c>
      <c r="H72" s="167">
        <v>33.4788851736322</v>
      </c>
      <c r="I72" s="167">
        <v>0.0358654233513426</v>
      </c>
      <c r="J72" s="167">
        <v>0.00027441709158715</v>
      </c>
      <c r="K72" s="200"/>
    </row>
    <row r="73" ht="18" customHeight="1" x14ac:dyDescent="0.2">
      <c r="B73" s="122" t="s">
        <v>199</v>
      </c>
      <c r="C73" s="167">
        <v>15562.432258329</v>
      </c>
      <c r="D73" s="119" t="s">
        <v>163</v>
      </c>
      <c r="E73" s="119">
        <v>72.7000000000001</v>
      </c>
      <c r="F73" s="119">
        <v>1.43506247852131</v>
      </c>
      <c r="G73" s="119">
        <v>0.5999999999999994</v>
      </c>
      <c r="H73" s="167">
        <v>1131.38882518052</v>
      </c>
      <c r="I73" s="167">
        <v>0.0223330626084576</v>
      </c>
      <c r="J73" s="167">
        <v>0.00933745935499739</v>
      </c>
      <c r="K73" s="200"/>
    </row>
    <row r="74" ht="18" customHeight="1" x14ac:dyDescent="0.2">
      <c r="B74" s="122" t="s">
        <v>200</v>
      </c>
      <c r="C74" s="167" t="s">
        <v>105</v>
      </c>
      <c r="D74" s="119" t="s">
        <v>163</v>
      </c>
      <c r="E74" s="119" t="s">
        <v>105</v>
      </c>
      <c r="F74" s="119" t="s">
        <v>105</v>
      </c>
      <c r="G74" s="119" t="s">
        <v>105</v>
      </c>
      <c r="H74" s="167" t="s">
        <v>105</v>
      </c>
      <c r="I74" s="167" t="s">
        <v>105</v>
      </c>
      <c r="J74" s="167" t="s">
        <v>105</v>
      </c>
      <c r="K74" s="200"/>
    </row>
    <row r="75" ht="18" customHeight="1" x14ac:dyDescent="0.2">
      <c r="B75" s="122" t="s">
        <v>201</v>
      </c>
      <c r="C75" s="119" t="s">
        <v>105</v>
      </c>
      <c r="D75" s="119" t="s">
        <v>163</v>
      </c>
      <c r="E75" s="49"/>
      <c r="F75" s="49"/>
      <c r="G75" s="49"/>
      <c r="H75" s="119" t="s">
        <v>105</v>
      </c>
      <c r="I75" s="119" t="s">
        <v>105</v>
      </c>
      <c r="J75" s="119" t="s">
        <v>105</v>
      </c>
      <c r="K75" s="200"/>
    </row>
    <row r="76" ht="18" customHeight="1" x14ac:dyDescent="0.2">
      <c r="B76" s="122" t="s">
        <v>164</v>
      </c>
      <c r="C76" s="167" t="s">
        <v>105</v>
      </c>
      <c r="D76" s="119" t="s">
        <v>163</v>
      </c>
      <c r="E76" s="119" t="s">
        <v>105</v>
      </c>
      <c r="F76" s="119" t="s">
        <v>105</v>
      </c>
      <c r="G76" s="119" t="s">
        <v>105</v>
      </c>
      <c r="H76" s="167" t="s">
        <v>105</v>
      </c>
      <c r="I76" s="167" t="s">
        <v>105</v>
      </c>
      <c r="J76" s="167" t="s">
        <v>105</v>
      </c>
      <c r="K76" s="200"/>
    </row>
    <row r="77" ht="18" customHeight="1" x14ac:dyDescent="0.2">
      <c r="B77" s="122" t="s">
        <v>239</v>
      </c>
      <c r="C77" s="167">
        <v>16.6055851473008</v>
      </c>
      <c r="D77" s="119" t="s">
        <v>163</v>
      </c>
      <c r="E77" s="119">
        <v>74.13068884998452</v>
      </c>
      <c r="F77" s="119">
        <v>78.41805292208423</v>
      </c>
      <c r="G77" s="119">
        <v>0.6000000000000031</v>
      </c>
      <c r="H77" s="167">
        <v>1.23098346572648</v>
      </c>
      <c r="I77" s="167">
        <v>0.00130217765488321</v>
      </c>
      <c r="J77" s="167">
        <v>0.00000996335108838053</v>
      </c>
      <c r="K77" s="200"/>
    </row>
    <row r="78" ht="18" customHeight="1" x14ac:dyDescent="0.2">
      <c r="B78" s="122" t="s">
        <v>248</v>
      </c>
      <c r="C78" s="119" t="s">
        <v>105</v>
      </c>
      <c r="D78" s="119" t="s">
        <v>163</v>
      </c>
      <c r="E78" s="49"/>
      <c r="F78" s="49"/>
      <c r="G78" s="49"/>
      <c r="H78" s="119" t="s">
        <v>105</v>
      </c>
      <c r="I78" s="119" t="s">
        <v>105</v>
      </c>
      <c r="J78" s="119" t="s">
        <v>105</v>
      </c>
      <c r="K78" s="200"/>
    </row>
    <row r="79" ht="18" customHeight="1" x14ac:dyDescent="0.2">
      <c r="B79" s="201" t="s">
        <v>249</v>
      </c>
      <c r="C79" s="119">
        <v>8542.4102</v>
      </c>
      <c r="D79" s="119" t="s">
        <v>163</v>
      </c>
      <c r="E79" s="49"/>
      <c r="F79" s="49"/>
      <c r="G79" s="49"/>
      <c r="H79" s="119">
        <v>629.83094004</v>
      </c>
      <c r="I79" s="119">
        <v>0.0597968714000001</v>
      </c>
      <c r="J79" s="119">
        <v>0.0170848204000001</v>
      </c>
      <c r="K79" s="200"/>
    </row>
    <row r="80" ht="18" customHeight="1" x14ac:dyDescent="0.2">
      <c r="B80" s="122" t="s">
        <v>225</v>
      </c>
      <c r="C80" s="167">
        <v>1871.855</v>
      </c>
      <c r="D80" s="119" t="s">
        <v>163</v>
      </c>
      <c r="E80" s="119">
        <v>77.39999999999999</v>
      </c>
      <c r="F80" s="119">
        <v>6.999999999999999</v>
      </c>
      <c r="G80" s="119">
        <v>2</v>
      </c>
      <c r="H80" s="167">
        <v>144.881577</v>
      </c>
      <c r="I80" s="167">
        <v>0.013102985</v>
      </c>
      <c r="J80" s="167">
        <v>0.00374371</v>
      </c>
      <c r="K80" s="200"/>
    </row>
    <row r="81" ht="18" customHeight="1" x14ac:dyDescent="0.2">
      <c r="B81" s="122" t="s">
        <v>226</v>
      </c>
      <c r="C81" s="167">
        <v>6670.5552</v>
      </c>
      <c r="D81" s="119" t="s">
        <v>163</v>
      </c>
      <c r="E81" s="119">
        <v>72.7</v>
      </c>
      <c r="F81" s="119">
        <v>7.000000000000015</v>
      </c>
      <c r="G81" s="119">
        <v>2.000000000000015</v>
      </c>
      <c r="H81" s="167">
        <v>484.94936304</v>
      </c>
      <c r="I81" s="167">
        <v>0.0466938864000001</v>
      </c>
      <c r="J81" s="167">
        <v>0.0133411104000001</v>
      </c>
      <c r="K81" s="200"/>
    </row>
    <row r="82" ht="18" customHeight="1" x14ac:dyDescent="0.2">
      <c r="B82" s="122" t="s">
        <v>198</v>
      </c>
      <c r="C82" s="167" t="s">
        <v>105</v>
      </c>
      <c r="D82" s="119" t="s">
        <v>163</v>
      </c>
      <c r="E82" s="119" t="s">
        <v>105</v>
      </c>
      <c r="F82" s="119" t="s">
        <v>105</v>
      </c>
      <c r="G82" s="119" t="s">
        <v>105</v>
      </c>
      <c r="H82" s="167" t="s">
        <v>105</v>
      </c>
      <c r="I82" s="167" t="s">
        <v>105</v>
      </c>
      <c r="J82" s="167" t="s">
        <v>105</v>
      </c>
      <c r="K82" s="200"/>
    </row>
    <row r="83" ht="18" customHeight="1" x14ac:dyDescent="0.2">
      <c r="B83" s="122" t="s">
        <v>227</v>
      </c>
      <c r="C83" s="119" t="s">
        <v>105</v>
      </c>
      <c r="D83" s="119" t="s">
        <v>163</v>
      </c>
      <c r="E83" s="49"/>
      <c r="F83" s="49"/>
      <c r="G83" s="49"/>
      <c r="H83" s="119" t="s">
        <v>105</v>
      </c>
      <c r="I83" s="119" t="s">
        <v>105</v>
      </c>
      <c r="J83" s="119" t="s">
        <v>105</v>
      </c>
      <c r="K83" s="200"/>
    </row>
    <row r="84" ht="18" customHeight="1" x14ac:dyDescent="0.2">
      <c r="B84" s="122" t="s">
        <v>164</v>
      </c>
      <c r="C84" s="167" t="s">
        <v>105</v>
      </c>
      <c r="D84" s="119" t="s">
        <v>163</v>
      </c>
      <c r="E84" s="119" t="s">
        <v>105</v>
      </c>
      <c r="F84" s="119" t="s">
        <v>105</v>
      </c>
      <c r="G84" s="119" t="s">
        <v>105</v>
      </c>
      <c r="H84" s="167" t="s">
        <v>105</v>
      </c>
      <c r="I84" s="167" t="s">
        <v>105</v>
      </c>
      <c r="J84" s="167" t="s">
        <v>105</v>
      </c>
      <c r="K84" s="200"/>
    </row>
    <row r="85" ht="18" customHeight="1" x14ac:dyDescent="0.2">
      <c r="B85" s="122" t="s">
        <v>237</v>
      </c>
      <c r="C85" s="167" t="s">
        <v>105</v>
      </c>
      <c r="D85" s="119" t="s">
        <v>163</v>
      </c>
      <c r="E85" s="119" t="s">
        <v>105</v>
      </c>
      <c r="F85" s="119" t="s">
        <v>105</v>
      </c>
      <c r="G85" s="119" t="s">
        <v>105</v>
      </c>
      <c r="H85" s="167" t="s">
        <v>105</v>
      </c>
      <c r="I85" s="167" t="s">
        <v>105</v>
      </c>
      <c r="J85" s="167" t="s">
        <v>105</v>
      </c>
      <c r="K85" s="200"/>
    </row>
    <row r="86" ht="18" customHeight="1" x14ac:dyDescent="0.2">
      <c r="B86" s="122" t="s">
        <v>248</v>
      </c>
      <c r="C86" s="119" t="s">
        <v>105</v>
      </c>
      <c r="D86" s="119" t="s">
        <v>163</v>
      </c>
      <c r="E86" s="49"/>
      <c r="F86" s="49"/>
      <c r="G86" s="49"/>
      <c r="H86" s="119" t="s">
        <v>105</v>
      </c>
      <c r="I86" s="119" t="s">
        <v>105</v>
      </c>
      <c r="J86" s="119" t="s">
        <v>105</v>
      </c>
      <c r="K86" s="200"/>
    </row>
    <row r="87" ht="18" customHeight="1" x14ac:dyDescent="0.2">
      <c r="B87" s="202" t="s">
        <v>250</v>
      </c>
      <c r="C87" s="195">
        <v>2623.2558</v>
      </c>
      <c r="D87" s="195" t="s">
        <v>163</v>
      </c>
      <c r="E87" s="196"/>
      <c r="F87" s="196"/>
      <c r="G87" s="196"/>
      <c r="H87" s="195">
        <v>194.2569891</v>
      </c>
      <c r="I87" s="195">
        <v>0.016769034672</v>
      </c>
      <c r="J87" s="197">
        <v>0.010161670776</v>
      </c>
      <c r="K87" s="203" t="s">
        <v>105</v>
      </c>
    </row>
    <row r="88" ht="18" customHeight="1" x14ac:dyDescent="0.2">
      <c r="B88" s="122" t="s">
        <v>160</v>
      </c>
      <c r="C88" s="195">
        <v>2623.2558</v>
      </c>
      <c r="D88" s="119" t="s">
        <v>163</v>
      </c>
      <c r="E88" s="119">
        <v>74.05186680612695</v>
      </c>
      <c r="F88" s="119">
        <v>6.392451194427931</v>
      </c>
      <c r="G88" s="119">
        <v>3.8736865752855665</v>
      </c>
      <c r="H88" s="119">
        <v>194.2569891</v>
      </c>
      <c r="I88" s="119">
        <v>0.016769034672</v>
      </c>
      <c r="J88" s="119">
        <v>0.010161670776</v>
      </c>
      <c r="K88" s="186" t="s">
        <v>105</v>
      </c>
    </row>
    <row r="89" ht="18" customHeight="1" x14ac:dyDescent="0.2">
      <c r="B89" s="122" t="s">
        <v>162</v>
      </c>
      <c r="C89" s="195" t="s">
        <v>105</v>
      </c>
      <c r="D89" s="119" t="s">
        <v>163</v>
      </c>
      <c r="E89" s="119" t="s">
        <v>105</v>
      </c>
      <c r="F89" s="119" t="s">
        <v>105</v>
      </c>
      <c r="G89" s="119" t="s">
        <v>105</v>
      </c>
      <c r="H89" s="119" t="s">
        <v>105</v>
      </c>
      <c r="I89" s="119" t="s">
        <v>105</v>
      </c>
      <c r="J89" s="119" t="s">
        <v>105</v>
      </c>
      <c r="K89" s="186" t="s">
        <v>105</v>
      </c>
    </row>
    <row r="90" ht="18" customHeight="1" x14ac:dyDescent="0.2">
      <c r="B90" s="122" t="s">
        <v>164</v>
      </c>
      <c r="C90" s="195" t="s">
        <v>105</v>
      </c>
      <c r="D90" s="119" t="s">
        <v>163</v>
      </c>
      <c r="E90" s="119" t="s">
        <v>105</v>
      </c>
      <c r="F90" s="119" t="s">
        <v>105</v>
      </c>
      <c r="G90" s="119" t="s">
        <v>105</v>
      </c>
      <c r="H90" s="119" t="s">
        <v>105</v>
      </c>
      <c r="I90" s="119" t="s">
        <v>105</v>
      </c>
      <c r="J90" s="119" t="s">
        <v>105</v>
      </c>
      <c r="K90" s="186" t="s">
        <v>105</v>
      </c>
    </row>
    <row r="91" ht="18" customHeight="1" x14ac:dyDescent="0.2">
      <c r="B91" s="122" t="s">
        <v>251</v>
      </c>
      <c r="C91" s="195" t="s">
        <v>105</v>
      </c>
      <c r="D91" s="119" t="s">
        <v>163</v>
      </c>
      <c r="E91" s="119" t="s">
        <v>105</v>
      </c>
      <c r="F91" s="119" t="s">
        <v>105</v>
      </c>
      <c r="G91" s="119" t="s">
        <v>105</v>
      </c>
      <c r="H91" s="119" t="s">
        <v>105</v>
      </c>
      <c r="I91" s="119" t="s">
        <v>105</v>
      </c>
      <c r="J91" s="119" t="s">
        <v>105</v>
      </c>
      <c r="K91" s="186" t="s">
        <v>105</v>
      </c>
    </row>
    <row r="92" ht="18" customHeight="1" x14ac:dyDescent="0.2">
      <c r="B92" s="122" t="s">
        <v>236</v>
      </c>
      <c r="C92" s="195" t="s">
        <v>105</v>
      </c>
      <c r="D92" s="119" t="s">
        <v>163</v>
      </c>
      <c r="E92" s="119" t="s">
        <v>105</v>
      </c>
      <c r="F92" s="119" t="s">
        <v>105</v>
      </c>
      <c r="G92" s="119" t="s">
        <v>105</v>
      </c>
      <c r="H92" s="119" t="s">
        <v>105</v>
      </c>
      <c r="I92" s="119" t="s">
        <v>105</v>
      </c>
      <c r="J92" s="119" t="s">
        <v>105</v>
      </c>
      <c r="K92" s="186" t="s">
        <v>105</v>
      </c>
    </row>
    <row r="93" ht="18" customHeight="1" x14ac:dyDescent="0.2">
      <c r="B93" s="122" t="s">
        <v>239</v>
      </c>
      <c r="C93" s="195" t="s">
        <v>105</v>
      </c>
      <c r="D93" s="119" t="s">
        <v>163</v>
      </c>
      <c r="E93" s="119" t="s">
        <v>105</v>
      </c>
      <c r="F93" s="119" t="s">
        <v>105</v>
      </c>
      <c r="G93" s="119" t="s">
        <v>105</v>
      </c>
      <c r="H93" s="119" t="s">
        <v>105</v>
      </c>
      <c r="I93" s="119" t="s">
        <v>105</v>
      </c>
      <c r="J93" s="119" t="s">
        <v>105</v>
      </c>
      <c r="K93" s="186" t="s">
        <v>105</v>
      </c>
    </row>
    <row r="94" ht="18" customHeight="1" x14ac:dyDescent="0.2">
      <c r="B94" s="204" t="s">
        <v>252</v>
      </c>
      <c r="C94" s="125" t="s">
        <v>105</v>
      </c>
      <c r="D94" s="125" t="s">
        <v>163</v>
      </c>
      <c r="E94" s="49"/>
      <c r="F94" s="49"/>
      <c r="G94" s="49"/>
      <c r="H94" s="125" t="s">
        <v>105</v>
      </c>
      <c r="I94" s="125" t="s">
        <v>105</v>
      </c>
      <c r="J94" s="199" t="s">
        <v>105</v>
      </c>
      <c r="K94" s="186" t="s">
        <v>105</v>
      </c>
    </row>
    <row r="95" ht="18" customHeight="1" x14ac:dyDescent="0.2">
      <c r="B95" s="204" t="s">
        <v>253</v>
      </c>
      <c r="C95" s="125">
        <v>2623.2558</v>
      </c>
      <c r="D95" s="125" t="s">
        <v>163</v>
      </c>
      <c r="E95" s="49"/>
      <c r="F95" s="49"/>
      <c r="G95" s="49"/>
      <c r="H95" s="125">
        <v>194.2569891</v>
      </c>
      <c r="I95" s="125">
        <v>0.016769034672</v>
      </c>
      <c r="J95" s="199">
        <v>0.010161670776</v>
      </c>
      <c r="K95" s="200"/>
    </row>
    <row r="96" ht="18" customHeight="1" x14ac:dyDescent="0.2">
      <c r="B96" s="205" t="s">
        <v>254</v>
      </c>
      <c r="C96" s="178">
        <v>2623.2558</v>
      </c>
      <c r="D96" s="178" t="s">
        <v>163</v>
      </c>
      <c r="E96" s="49"/>
      <c r="F96" s="49"/>
      <c r="G96" s="49"/>
      <c r="H96" s="178">
        <v>194.2569891</v>
      </c>
      <c r="I96" s="178">
        <v>0.016769034672</v>
      </c>
      <c r="J96" s="178">
        <v>0.010161670776</v>
      </c>
      <c r="K96" s="200"/>
    </row>
    <row r="97" ht="18" customHeight="1" x14ac:dyDescent="0.2">
      <c r="B97" s="122" t="s">
        <v>160</v>
      </c>
      <c r="C97" s="167">
        <v>2623.2558</v>
      </c>
      <c r="D97" s="119" t="s">
        <v>163</v>
      </c>
      <c r="E97" s="119">
        <v>74.05186680612695</v>
      </c>
      <c r="F97" s="119">
        <v>6.392451194427931</v>
      </c>
      <c r="G97" s="119">
        <v>3.8736865752855665</v>
      </c>
      <c r="H97" s="167">
        <v>194.2569891</v>
      </c>
      <c r="I97" s="167">
        <v>0.016769034672</v>
      </c>
      <c r="J97" s="167">
        <v>0.010161670776</v>
      </c>
      <c r="K97" s="206"/>
    </row>
    <row r="98" ht="18" customHeight="1" x14ac:dyDescent="0.2">
      <c r="B98" s="122" t="s">
        <v>162</v>
      </c>
      <c r="C98" s="167" t="s">
        <v>105</v>
      </c>
      <c r="D98" s="119" t="s">
        <v>163</v>
      </c>
      <c r="E98" s="119" t="s">
        <v>105</v>
      </c>
      <c r="F98" s="119" t="s">
        <v>105</v>
      </c>
      <c r="G98" s="119" t="s">
        <v>105</v>
      </c>
      <c r="H98" s="167" t="s">
        <v>105</v>
      </c>
      <c r="I98" s="167" t="s">
        <v>105</v>
      </c>
      <c r="J98" s="167" t="s">
        <v>105</v>
      </c>
      <c r="K98" s="206"/>
    </row>
    <row r="99" ht="18" customHeight="1" x14ac:dyDescent="0.2">
      <c r="B99" s="122" t="s">
        <v>164</v>
      </c>
      <c r="C99" s="167" t="s">
        <v>105</v>
      </c>
      <c r="D99" s="119" t="s">
        <v>163</v>
      </c>
      <c r="E99" s="119" t="s">
        <v>105</v>
      </c>
      <c r="F99" s="119" t="s">
        <v>105</v>
      </c>
      <c r="G99" s="119" t="s">
        <v>105</v>
      </c>
      <c r="H99" s="167" t="s">
        <v>105</v>
      </c>
      <c r="I99" s="167" t="s">
        <v>105</v>
      </c>
      <c r="J99" s="167" t="s">
        <v>105</v>
      </c>
      <c r="K99" s="206"/>
    </row>
    <row r="100" ht="18" customHeight="1" x14ac:dyDescent="0.2">
      <c r="B100" s="122" t="s">
        <v>165</v>
      </c>
      <c r="C100" s="167" t="s">
        <v>105</v>
      </c>
      <c r="D100" s="119" t="s">
        <v>163</v>
      </c>
      <c r="E100" s="119" t="s">
        <v>105</v>
      </c>
      <c r="F100" s="119" t="s">
        <v>105</v>
      </c>
      <c r="G100" s="119" t="s">
        <v>105</v>
      </c>
      <c r="H100" s="167" t="s">
        <v>105</v>
      </c>
      <c r="I100" s="167" t="s">
        <v>105</v>
      </c>
      <c r="J100" s="167" t="s">
        <v>105</v>
      </c>
      <c r="K100" s="206"/>
    </row>
    <row r="101" ht="18" customHeight="1" x14ac:dyDescent="0.2">
      <c r="B101" s="207" t="s">
        <v>237</v>
      </c>
      <c r="C101" s="208" t="s">
        <v>105</v>
      </c>
      <c r="D101" s="128" t="s">
        <v>163</v>
      </c>
      <c r="E101" s="128" t="s">
        <v>105</v>
      </c>
      <c r="F101" s="128" t="s">
        <v>105</v>
      </c>
      <c r="G101" s="128" t="s">
        <v>105</v>
      </c>
      <c r="H101" s="208" t="s">
        <v>105</v>
      </c>
      <c r="I101" s="208" t="s">
        <v>105</v>
      </c>
      <c r="J101" s="208" t="s">
        <v>105</v>
      </c>
      <c r="K101" s="209"/>
    </row>
    <row r="102" ht="18" customHeight="1" x14ac:dyDescent="0.2" s="103" customFormat="1">
      <c r="B102" s="210" t="s">
        <v>255</v>
      </c>
      <c r="C102" s="211"/>
      <c r="D102" s="212"/>
      <c r="E102" s="212"/>
      <c r="F102" s="212"/>
      <c r="G102" s="212"/>
      <c r="H102" s="212"/>
      <c r="I102" s="212"/>
      <c r="J102" s="212"/>
      <c r="K102" s="213"/>
    </row>
    <row r="103" ht="18" customHeight="1" x14ac:dyDescent="0.2" s="103" customFormat="1">
      <c r="B103" s="214" t="s">
        <v>256</v>
      </c>
      <c r="C103" s="215"/>
      <c r="D103" s="216"/>
      <c r="E103" s="216"/>
      <c r="F103" s="216"/>
      <c r="G103" s="216"/>
      <c r="H103" s="216"/>
      <c r="I103" s="216"/>
      <c r="J103" s="216"/>
      <c r="K103" s="217"/>
    </row>
    <row r="104" ht="18" customHeight="1" x14ac:dyDescent="0.2" s="103" customFormat="1">
      <c r="B104" s="122" t="s">
        <v>239</v>
      </c>
      <c r="C104" s="218" t="s">
        <v>105</v>
      </c>
      <c r="D104" s="119" t="s">
        <v>163</v>
      </c>
      <c r="E104" s="119" t="s">
        <v>105</v>
      </c>
      <c r="F104" s="119" t="s">
        <v>105</v>
      </c>
      <c r="G104" s="119" t="s">
        <v>105</v>
      </c>
      <c r="H104" s="167" t="s">
        <v>105</v>
      </c>
      <c r="I104" s="167" t="s">
        <v>105</v>
      </c>
      <c r="J104" s="167" t="s">
        <v>105</v>
      </c>
      <c r="K104" s="190" t="s">
        <v>105</v>
      </c>
    </row>
    <row r="105" ht="18" customHeight="1" x14ac:dyDescent="0.2" s="103" customFormat="1">
      <c r="B105" s="207" t="s">
        <v>257</v>
      </c>
      <c r="C105" s="219" t="s">
        <v>105</v>
      </c>
      <c r="D105" s="128" t="s">
        <v>163</v>
      </c>
      <c r="E105" s="128" t="s">
        <v>105</v>
      </c>
      <c r="F105" s="128" t="s">
        <v>105</v>
      </c>
      <c r="G105" s="128" t="s">
        <v>105</v>
      </c>
      <c r="H105" s="208" t="s">
        <v>105</v>
      </c>
      <c r="I105" s="208" t="s">
        <v>105</v>
      </c>
      <c r="J105" s="208" t="s">
        <v>105</v>
      </c>
      <c r="K105" s="220" t="s">
        <v>105</v>
      </c>
    </row>
    <row r="106" ht="14.1" customHeight="1" x14ac:dyDescent="0.25" s="103" customFormat="1">
      <c r="B106" s="221" t="s">
        <v>258</v>
      </c>
      <c r="C106" s="181"/>
      <c r="D106" s="181"/>
      <c r="E106" s="181"/>
      <c r="F106" s="181"/>
      <c r="G106" s="181"/>
      <c r="H106" s="181"/>
      <c r="I106" s="181"/>
      <c r="J106" s="181"/>
      <c r="K106" s="181"/>
    </row>
    <row r="107" ht="14.1" customHeight="1" x14ac:dyDescent="0.25">
      <c r="B107" s="221" t="s">
        <v>259</v>
      </c>
      <c r="C107" s="181"/>
      <c r="D107" s="181"/>
    </row>
    <row r="108" ht="14.1" customHeight="1" x14ac:dyDescent="0.25">
      <c r="B108" s="221" t="s">
        <v>260</v>
      </c>
    </row>
    <row r="109" ht="14.1" customHeight="1" x14ac:dyDescent="0.25">
      <c r="B109" s="221" t="s">
        <v>261</v>
      </c>
      <c r="C109" s="181"/>
      <c r="D109" s="181"/>
      <c r="E109" s="181"/>
      <c r="F109" s="181"/>
      <c r="G109" s="181"/>
      <c r="H109" s="181"/>
      <c r="I109" s="181"/>
      <c r="J109" s="181"/>
    </row>
    <row r="110" ht="14.1" customHeight="1" x14ac:dyDescent="0.2">
      <c r="B110" s="221" t="s">
        <v>262</v>
      </c>
      <c r="C110" s="181"/>
      <c r="D110" s="181"/>
      <c r="E110" s="181"/>
      <c r="F110" s="181"/>
      <c r="G110" s="181"/>
    </row>
    <row r="111" ht="14.1" customHeight="1" x14ac:dyDescent="0.2">
      <c r="B111" s="221" t="s">
        <v>263</v>
      </c>
      <c r="C111" s="181"/>
      <c r="D111" s="181"/>
      <c r="E111" s="181"/>
      <c r="F111" s="181"/>
      <c r="G111" s="181"/>
      <c r="H111" s="181"/>
      <c r="I111" s="181"/>
    </row>
    <row r="112" ht="14.1" customHeight="1" x14ac:dyDescent="0.2">
      <c r="B112" s="221" t="s">
        <v>264</v>
      </c>
      <c r="C112" s="181"/>
      <c r="D112" s="181"/>
      <c r="E112" s="181"/>
      <c r="F112" s="181"/>
      <c r="G112" s="181"/>
      <c r="H112" s="181"/>
      <c r="I112" s="181"/>
      <c r="J112" s="181"/>
    </row>
    <row r="113" ht="14.1" customHeight="1" x14ac:dyDescent="0.25">
      <c r="B113" s="221" t="s">
        <v>265</v>
      </c>
      <c r="C113" s="1"/>
      <c r="D113" s="1"/>
      <c r="E113" s="1"/>
      <c r="F113" s="1"/>
      <c r="G113" s="1"/>
      <c r="H113" s="1"/>
      <c r="I113" s="1"/>
      <c r="J113" s="1"/>
    </row>
    <row r="114" ht="14.1" customHeight="1" x14ac:dyDescent="0.2">
      <c r="B114" s="221" t="s">
        <v>266</v>
      </c>
      <c r="C114" s="1"/>
      <c r="D114" s="1"/>
      <c r="E114" s="1"/>
      <c r="F114" s="1"/>
      <c r="G114" s="1"/>
      <c r="H114" s="1"/>
      <c r="I114" s="1"/>
      <c r="J114" s="1"/>
    </row>
    <row r="115" ht="14.1" customHeight="1" x14ac:dyDescent="0.2">
      <c r="B115" s="221" t="s">
        <v>267</v>
      </c>
      <c r="C115" s="1"/>
      <c r="D115" s="1"/>
      <c r="E115" s="1"/>
      <c r="F115" s="1"/>
      <c r="G115" s="1"/>
      <c r="H115" s="1"/>
      <c r="I115" s="1"/>
      <c r="J115" s="1"/>
    </row>
    <row r="116" ht="14.1" customHeight="1" x14ac:dyDescent="0.2">
      <c r="B116" s="221" t="s">
        <v>268</v>
      </c>
      <c r="C116" s="222"/>
      <c r="D116" s="222"/>
      <c r="E116" s="222"/>
      <c r="F116" s="222"/>
      <c r="G116" s="222"/>
      <c r="H116" s="222"/>
    </row>
    <row r="117" ht="14.1" customHeight="1" x14ac:dyDescent="0.2">
      <c r="B117" s="221" t="s">
        <v>269</v>
      </c>
      <c r="C117" s="222"/>
      <c r="D117" s="222"/>
      <c r="E117" s="222"/>
      <c r="F117" s="222"/>
      <c r="G117" s="222"/>
      <c r="H117" s="222"/>
    </row>
    <row r="118" ht="14.1" customHeight="1" x14ac:dyDescent="0.2">
      <c r="B118" s="221" t="s">
        <v>270</v>
      </c>
      <c r="C118" s="1"/>
      <c r="D118" s="1"/>
      <c r="E118" s="1"/>
      <c r="F118" s="1"/>
      <c r="G118" s="1"/>
      <c r="H118" s="1"/>
      <c r="I118" s="1"/>
      <c r="J118" s="1"/>
    </row>
    <row r="119" ht="14.1" customHeight="1" x14ac:dyDescent="0.2">
      <c r="B119" s="221" t="s">
        <v>271</v>
      </c>
      <c r="C119" s="1"/>
      <c r="D119" s="1"/>
      <c r="E119" s="1"/>
      <c r="F119" s="1"/>
      <c r="G119" s="1"/>
      <c r="H119" s="1"/>
      <c r="I119" s="1"/>
      <c r="J119" s="1"/>
    </row>
    <row r="120" ht="14.1" customHeight="1" x14ac:dyDescent="0.2">
      <c r="B120" s="221" t="s">
        <v>272</v>
      </c>
    </row>
    <row r="121" ht="14.1" customHeight="1" x14ac:dyDescent="0.2">
      <c r="B121" s="221" t="s">
        <v>273</v>
      </c>
    </row>
    <row r="122" ht="14.1" customHeight="1" x14ac:dyDescent="0.2">
      <c r="B122" s="181"/>
    </row>
    <row r="123" ht="14.1" customHeight="1" x14ac:dyDescent="0.2">
      <c r="B123" s="152" t="s">
        <v>140</v>
      </c>
    </row>
    <row r="124" ht="14.1" customHeight="1" x14ac:dyDescent="0.2">
      <c r="B124" s="181"/>
    </row>
    <row r="125" ht="14.1" customHeight="1" x14ac:dyDescent="0.2">
      <c r="B125" s="223" t="s">
        <v>274</v>
      </c>
      <c r="C125" s="224"/>
      <c r="D125" s="224"/>
      <c r="E125" s="224"/>
      <c r="F125" s="224"/>
      <c r="G125" s="224"/>
      <c r="H125" s="224"/>
      <c r="I125" s="224"/>
      <c r="J125" s="224"/>
      <c r="K125" s="225"/>
    </row>
    <row r="126" ht="14.1" customHeight="1" x14ac:dyDescent="0.2">
      <c r="B126" s="226" t="s">
        <v>275</v>
      </c>
      <c r="C126" s="227"/>
      <c r="D126" s="227"/>
      <c r="E126" s="227"/>
      <c r="F126" s="227"/>
      <c r="G126" s="227"/>
      <c r="H126" s="227"/>
      <c r="I126" s="227"/>
      <c r="J126" s="227"/>
      <c r="K126" s="228"/>
    </row>
    <row r="127" ht="14.1" customHeight="1" x14ac:dyDescent="0.2">
      <c r="B127" s="226" t="s">
        <v>276</v>
      </c>
      <c r="C127" s="227"/>
      <c r="D127" s="227"/>
      <c r="E127" s="227"/>
      <c r="F127" s="227"/>
      <c r="G127" s="227"/>
      <c r="H127" s="227"/>
      <c r="I127" s="227"/>
      <c r="J127" s="227"/>
      <c r="K127" s="228"/>
    </row>
    <row r="128" ht="14.1" customHeight="1" x14ac:dyDescent="0.2">
      <c r="B128" s="226" t="s">
        <v>277</v>
      </c>
      <c r="C128" s="227"/>
      <c r="D128" s="227"/>
      <c r="E128" s="227"/>
      <c r="F128" s="227"/>
      <c r="G128" s="227"/>
      <c r="H128" s="227"/>
      <c r="I128" s="227"/>
      <c r="J128" s="227"/>
      <c r="K128" s="228"/>
    </row>
    <row r="129" ht="14.1" customHeight="1" x14ac:dyDescent="0.2">
      <c r="B129" s="226" t="s">
        <v>278</v>
      </c>
      <c r="C129" s="227"/>
      <c r="D129" s="227"/>
      <c r="E129" s="227"/>
      <c r="F129" s="227"/>
      <c r="G129" s="227"/>
      <c r="H129" s="227"/>
      <c r="I129" s="227"/>
      <c r="J129" s="227"/>
      <c r="K129" s="228"/>
    </row>
    <row r="130" ht="14.1" customHeight="1" x14ac:dyDescent="0.2">
      <c r="B130" s="226" t="s">
        <v>279</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280</v>
      </c>
      <c r="C1" s="235"/>
      <c r="D1" s="235"/>
      <c r="E1" s="235"/>
      <c r="F1" s="235"/>
      <c r="G1" s="235"/>
      <c r="H1" s="235"/>
      <c r="S1" s="236"/>
      <c r="T1" s="4" t="s">
        <v>62</v>
      </c>
    </row>
    <row r="2" ht="18.95" customHeight="1" x14ac:dyDescent="0.3">
      <c r="B2" s="235" t="s">
        <v>281</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282</v>
      </c>
      <c r="C8" s="238"/>
      <c r="D8" s="239"/>
      <c r="E8" s="240" t="s">
        <v>283</v>
      </c>
      <c r="F8" s="240" t="s">
        <v>284</v>
      </c>
      <c r="G8" s="240" t="s">
        <v>285</v>
      </c>
      <c r="H8" s="240" t="s">
        <v>286</v>
      </c>
      <c r="I8" s="240" t="s">
        <v>287</v>
      </c>
      <c r="J8" s="240" t="s">
        <v>288</v>
      </c>
      <c r="K8" s="240" t="s">
        <v>289</v>
      </c>
      <c r="L8" s="240" t="s">
        <v>290</v>
      </c>
      <c r="M8" s="241" t="s">
        <v>291</v>
      </c>
      <c r="N8" s="240" t="s">
        <v>289</v>
      </c>
      <c r="O8" s="242" t="s">
        <v>292</v>
      </c>
      <c r="P8" s="240" t="s">
        <v>293</v>
      </c>
      <c r="Q8" s="240" t="s">
        <v>294</v>
      </c>
      <c r="R8" s="240" t="s">
        <v>295</v>
      </c>
      <c r="S8" s="240" t="s">
        <v>296</v>
      </c>
      <c r="T8" s="243" t="s">
        <v>297</v>
      </c>
    </row>
    <row r="9" ht="14.1" customHeight="1" x14ac:dyDescent="0.2">
      <c r="B9" s="244"/>
      <c r="C9" s="245"/>
      <c r="D9" s="246"/>
      <c r="E9" s="247"/>
      <c r="F9" s="248"/>
      <c r="G9" s="248"/>
      <c r="H9" s="248"/>
      <c r="I9" s="248"/>
      <c r="J9" s="248"/>
      <c r="K9" s="248"/>
      <c r="L9" s="249" t="s">
        <v>298</v>
      </c>
      <c r="M9" s="250"/>
      <c r="N9" s="249" t="s">
        <v>154</v>
      </c>
      <c r="O9" s="249" t="s">
        <v>299</v>
      </c>
      <c r="P9" s="249" t="s">
        <v>76</v>
      </c>
      <c r="Q9" s="249" t="s">
        <v>300</v>
      </c>
      <c r="R9" s="249" t="s">
        <v>301</v>
      </c>
      <c r="S9" s="249" t="s">
        <v>302</v>
      </c>
      <c r="T9" s="251" t="s">
        <v>303</v>
      </c>
    </row>
    <row r="10" ht="18" customHeight="1" x14ac:dyDescent="0.2">
      <c r="B10" s="252" t="s">
        <v>304</v>
      </c>
      <c r="C10" s="253" t="s">
        <v>305</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306</v>
      </c>
      <c r="E11" s="262" t="s">
        <v>307</v>
      </c>
      <c r="F11" s="263">
        <v>46158.7</v>
      </c>
      <c r="G11" s="263">
        <v>2105793.2</v>
      </c>
      <c r="H11" s="263">
        <v>16140.6</v>
      </c>
      <c r="I11" s="196"/>
      <c r="J11" s="263">
        <v>-10418.8</v>
      </c>
      <c r="K11" s="124">
        <v>2146230.1</v>
      </c>
      <c r="L11" s="263">
        <v>1</v>
      </c>
      <c r="M11" s="264" t="s">
        <v>163</v>
      </c>
      <c r="N11" s="124">
        <v>2146230.1</v>
      </c>
      <c r="O11" s="263">
        <v>19.9909090909091</v>
      </c>
      <c r="P11" s="124">
        <v>42905.09081727274</v>
      </c>
      <c r="Q11" s="124"/>
      <c r="R11" s="124">
        <v>42905.09081727274</v>
      </c>
      <c r="S11" s="263">
        <v>1</v>
      </c>
      <c r="T11" s="198">
        <v>157318.66633000007</v>
      </c>
    </row>
    <row r="12" ht="18" customHeight="1" x14ac:dyDescent="0.2">
      <c r="B12" s="265"/>
      <c r="C12" s="266"/>
      <c r="D12" s="261" t="s">
        <v>308</v>
      </c>
      <c r="E12" s="262" t="s">
        <v>307</v>
      </c>
      <c r="F12" s="263">
        <v>16852</v>
      </c>
      <c r="G12" s="263">
        <v>328612.02</v>
      </c>
      <c r="H12" s="263">
        <v>264</v>
      </c>
      <c r="I12" s="196"/>
      <c r="J12" s="263">
        <v>-6556</v>
      </c>
      <c r="K12" s="124">
        <v>351756.02</v>
      </c>
      <c r="L12" s="263">
        <v>1</v>
      </c>
      <c r="M12" s="267" t="s">
        <v>163</v>
      </c>
      <c r="N12" s="124">
        <v>351756.02</v>
      </c>
      <c r="O12" s="263">
        <v>17.5090909090909</v>
      </c>
      <c r="P12" s="124">
        <v>6158.928131999997</v>
      </c>
      <c r="Q12" s="124">
        <v>2113.0669872000003</v>
      </c>
      <c r="R12" s="124">
        <v>4045.861144799997</v>
      </c>
      <c r="S12" s="263">
        <v>1</v>
      </c>
      <c r="T12" s="198">
        <v>14834.824197599988</v>
      </c>
    </row>
    <row r="13" ht="18" customHeight="1" x14ac:dyDescent="0.2">
      <c r="B13" s="265"/>
      <c r="C13" s="253" t="s">
        <v>309</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198</v>
      </c>
      <c r="E14" s="262" t="s">
        <v>307</v>
      </c>
      <c r="F14" s="196"/>
      <c r="G14" s="263">
        <v>469605.4</v>
      </c>
      <c r="H14" s="263">
        <v>664051.3</v>
      </c>
      <c r="I14" s="263" t="s">
        <v>105</v>
      </c>
      <c r="J14" s="263">
        <v>5088.6</v>
      </c>
      <c r="K14" s="124">
        <v>-199534.50000000003</v>
      </c>
      <c r="L14" s="263">
        <v>1</v>
      </c>
      <c r="M14" s="267" t="s">
        <v>163</v>
      </c>
      <c r="N14" s="124">
        <v>-199534.50000000003</v>
      </c>
      <c r="O14" s="263">
        <v>19.961254820594938</v>
      </c>
      <c r="P14" s="124">
        <v>-3982.9590000000017</v>
      </c>
      <c r="Q14" s="124"/>
      <c r="R14" s="124">
        <v>-3982.9590000000017</v>
      </c>
      <c r="S14" s="263">
        <v>1</v>
      </c>
      <c r="T14" s="198">
        <v>-14604.183000000006</v>
      </c>
    </row>
    <row r="15" ht="18" customHeight="1" x14ac:dyDescent="0.2">
      <c r="B15" s="265"/>
      <c r="C15" s="271"/>
      <c r="D15" s="270" t="s">
        <v>212</v>
      </c>
      <c r="E15" s="262" t="s">
        <v>307</v>
      </c>
      <c r="F15" s="196"/>
      <c r="G15" s="263">
        <v>115884</v>
      </c>
      <c r="H15" s="263">
        <v>273658.5</v>
      </c>
      <c r="I15" s="263">
        <v>148596</v>
      </c>
      <c r="J15" s="263">
        <v>-3262.5</v>
      </c>
      <c r="K15" s="124">
        <v>-303108</v>
      </c>
      <c r="L15" s="263">
        <v>1</v>
      </c>
      <c r="M15" s="267" t="s">
        <v>163</v>
      </c>
      <c r="N15" s="124">
        <v>-303108</v>
      </c>
      <c r="O15" s="263">
        <v>19.5</v>
      </c>
      <c r="P15" s="124">
        <v>-5910.606</v>
      </c>
      <c r="Q15" s="124"/>
      <c r="R15" s="124">
        <v>-5910.606</v>
      </c>
      <c r="S15" s="263">
        <v>1</v>
      </c>
      <c r="T15" s="198">
        <v>-21672.221999999998</v>
      </c>
    </row>
    <row r="16" ht="18" customHeight="1" x14ac:dyDescent="0.2">
      <c r="B16" s="265"/>
      <c r="C16" s="271"/>
      <c r="D16" s="270" t="s">
        <v>310</v>
      </c>
      <c r="E16" s="262" t="s">
        <v>307</v>
      </c>
      <c r="F16" s="196"/>
      <c r="G16" s="263">
        <v>16464.2</v>
      </c>
      <c r="H16" s="263">
        <v>20429.4</v>
      </c>
      <c r="I16" s="263" t="s">
        <v>105</v>
      </c>
      <c r="J16" s="263">
        <v>-646.5</v>
      </c>
      <c r="K16" s="124">
        <v>-3318.7000000000007</v>
      </c>
      <c r="L16" s="263">
        <v>1</v>
      </c>
      <c r="M16" s="267" t="s">
        <v>163</v>
      </c>
      <c r="N16" s="124">
        <v>-3318.7000000000007</v>
      </c>
      <c r="O16" s="263">
        <v>19.6090909090909</v>
      </c>
      <c r="P16" s="124">
        <v>-65.07668999999999</v>
      </c>
      <c r="Q16" s="124">
        <v>43.947894545454545</v>
      </c>
      <c r="R16" s="124">
        <v>-109.02458454545453</v>
      </c>
      <c r="S16" s="263">
        <v>1</v>
      </c>
      <c r="T16" s="198">
        <v>-399.7568099999999</v>
      </c>
    </row>
    <row r="17" ht="18" customHeight="1" x14ac:dyDescent="0.2">
      <c r="B17" s="265"/>
      <c r="C17" s="271"/>
      <c r="D17" s="270" t="s">
        <v>226</v>
      </c>
      <c r="E17" s="262" t="s">
        <v>307</v>
      </c>
      <c r="F17" s="196"/>
      <c r="G17" s="263">
        <v>793238.4</v>
      </c>
      <c r="H17" s="263">
        <v>1334577.6</v>
      </c>
      <c r="I17" s="263">
        <v>63115.2</v>
      </c>
      <c r="J17" s="263">
        <v>-42940.8</v>
      </c>
      <c r="K17" s="124">
        <v>-561513.6</v>
      </c>
      <c r="L17" s="263">
        <v>1</v>
      </c>
      <c r="M17" s="267" t="s">
        <v>163</v>
      </c>
      <c r="N17" s="124">
        <v>-561513.6</v>
      </c>
      <c r="O17" s="263">
        <v>19.827272727272724</v>
      </c>
      <c r="P17" s="124">
        <v>-11133.283287272725</v>
      </c>
      <c r="Q17" s="124">
        <v>4.28269090909091</v>
      </c>
      <c r="R17" s="124">
        <v>-11137.565978181816</v>
      </c>
      <c r="S17" s="263">
        <v>1</v>
      </c>
      <c r="T17" s="198">
        <v>-40837.74191999999</v>
      </c>
    </row>
    <row r="18" ht="18" customHeight="1" x14ac:dyDescent="0.2">
      <c r="B18" s="265"/>
      <c r="C18" s="271"/>
      <c r="D18" s="270" t="s">
        <v>225</v>
      </c>
      <c r="E18" s="262" t="s">
        <v>307</v>
      </c>
      <c r="F18" s="196"/>
      <c r="G18" s="263">
        <v>1403840</v>
      </c>
      <c r="H18" s="263">
        <v>1130698</v>
      </c>
      <c r="I18" s="263">
        <v>558748</v>
      </c>
      <c r="J18" s="263">
        <v>-15498</v>
      </c>
      <c r="K18" s="124">
        <v>-270108</v>
      </c>
      <c r="L18" s="263">
        <v>1</v>
      </c>
      <c r="M18" s="267" t="s">
        <v>163</v>
      </c>
      <c r="N18" s="124">
        <v>-270108</v>
      </c>
      <c r="O18" s="263">
        <v>21.1090909090909</v>
      </c>
      <c r="P18" s="124">
        <v>-5701.734327272725</v>
      </c>
      <c r="Q18" s="124">
        <v>0.8654727272727273</v>
      </c>
      <c r="R18" s="124">
        <v>-5702.599799999997</v>
      </c>
      <c r="S18" s="263">
        <v>1</v>
      </c>
      <c r="T18" s="198">
        <v>-20909.532599999988</v>
      </c>
    </row>
    <row r="19" ht="18" customHeight="1" x14ac:dyDescent="0.2">
      <c r="B19" s="265"/>
      <c r="C19" s="271"/>
      <c r="D19" s="270" t="s">
        <v>200</v>
      </c>
      <c r="E19" s="262" t="s">
        <v>307</v>
      </c>
      <c r="F19" s="196"/>
      <c r="G19" s="263">
        <v>90812.368</v>
      </c>
      <c r="H19" s="263">
        <v>67025.668</v>
      </c>
      <c r="I19" s="196"/>
      <c r="J19" s="263">
        <v>994.312</v>
      </c>
      <c r="K19" s="124">
        <v>22792.387999999995</v>
      </c>
      <c r="L19" s="263">
        <v>1</v>
      </c>
      <c r="M19" s="267" t="s">
        <v>163</v>
      </c>
      <c r="N19" s="124">
        <v>22792.387999999995</v>
      </c>
      <c r="O19" s="263">
        <v>18.1909090909091</v>
      </c>
      <c r="P19" s="124">
        <v>414.61425807272735</v>
      </c>
      <c r="Q19" s="124">
        <v>910.6203553636363</v>
      </c>
      <c r="R19" s="124">
        <v>-496.006097290909</v>
      </c>
      <c r="S19" s="263">
        <v>1</v>
      </c>
      <c r="T19" s="198">
        <v>-1818.6890233999995</v>
      </c>
    </row>
    <row r="20" ht="18" customHeight="1" x14ac:dyDescent="0.2">
      <c r="B20" s="265"/>
      <c r="C20" s="271"/>
      <c r="D20" s="270" t="s">
        <v>311</v>
      </c>
      <c r="E20" s="262" t="s">
        <v>307</v>
      </c>
      <c r="F20" s="196"/>
      <c r="G20" s="263">
        <v>561643.984</v>
      </c>
      <c r="H20" s="263">
        <v>535360.012</v>
      </c>
      <c r="I20" s="196"/>
      <c r="J20" s="263">
        <v>-792</v>
      </c>
      <c r="K20" s="124">
        <v>27075.972000000067</v>
      </c>
      <c r="L20" s="263">
        <v>1</v>
      </c>
      <c r="M20" s="267" t="s">
        <v>163</v>
      </c>
      <c r="N20" s="124">
        <v>27075.972000000067</v>
      </c>
      <c r="O20" s="263">
        <v>19.9909090909091</v>
      </c>
      <c r="P20" s="124">
        <v>541.2732948000015</v>
      </c>
      <c r="Q20" s="124">
        <v>4010.8959564</v>
      </c>
      <c r="R20" s="124">
        <v>-3469.6226615999985</v>
      </c>
      <c r="S20" s="263">
        <v>1</v>
      </c>
      <c r="T20" s="198">
        <v>-12721.949759199993</v>
      </c>
    </row>
    <row r="21" ht="18" customHeight="1" x14ac:dyDescent="0.2">
      <c r="B21" s="265"/>
      <c r="C21" s="271"/>
      <c r="D21" s="270" t="s">
        <v>312</v>
      </c>
      <c r="E21" s="262" t="s">
        <v>307</v>
      </c>
      <c r="F21" s="196"/>
      <c r="G21" s="263">
        <v>10475</v>
      </c>
      <c r="H21" s="263">
        <v>12109.1</v>
      </c>
      <c r="I21" s="196"/>
      <c r="J21" s="263">
        <v>167.6</v>
      </c>
      <c r="K21" s="124">
        <v>-1801.7000000000003</v>
      </c>
      <c r="L21" s="263">
        <v>1</v>
      </c>
      <c r="M21" s="267" t="s">
        <v>163</v>
      </c>
      <c r="N21" s="124">
        <v>-1801.7000000000003</v>
      </c>
      <c r="O21" s="263">
        <v>22.0090909090909</v>
      </c>
      <c r="P21" s="124">
        <v>-39.65377909090908</v>
      </c>
      <c r="Q21" s="124">
        <v>185.35836272727272</v>
      </c>
      <c r="R21" s="124">
        <v>-225.01214181818182</v>
      </c>
      <c r="S21" s="263">
        <v>1</v>
      </c>
      <c r="T21" s="198">
        <v>-825.0445199999999</v>
      </c>
    </row>
    <row r="22" ht="18" customHeight="1" x14ac:dyDescent="0.2">
      <c r="B22" s="265"/>
      <c r="C22" s="271"/>
      <c r="D22" s="270" t="s">
        <v>313</v>
      </c>
      <c r="E22" s="262" t="s">
        <v>307</v>
      </c>
      <c r="F22" s="196"/>
      <c r="G22" s="263">
        <v>41772.6</v>
      </c>
      <c r="H22" s="263">
        <v>55062</v>
      </c>
      <c r="I22" s="263">
        <v>2773.8</v>
      </c>
      <c r="J22" s="263">
        <v>2691</v>
      </c>
      <c r="K22" s="124">
        <v>-18754.2</v>
      </c>
      <c r="L22" s="263">
        <v>1</v>
      </c>
      <c r="M22" s="267" t="s">
        <v>163</v>
      </c>
      <c r="N22" s="124">
        <v>-18754.2</v>
      </c>
      <c r="O22" s="263">
        <v>19.9909090909091</v>
      </c>
      <c r="P22" s="124">
        <v>-374.91350727272743</v>
      </c>
      <c r="Q22" s="124">
        <v>124.97116909090909</v>
      </c>
      <c r="R22" s="124">
        <v>-499.8846763636365</v>
      </c>
      <c r="S22" s="263">
        <v>1</v>
      </c>
      <c r="T22" s="198">
        <v>-1832.9104800000005</v>
      </c>
    </row>
    <row r="23" ht="18" customHeight="1" x14ac:dyDescent="0.2">
      <c r="B23" s="265"/>
      <c r="C23" s="271"/>
      <c r="D23" s="270" t="s">
        <v>314</v>
      </c>
      <c r="E23" s="262" t="s">
        <v>307</v>
      </c>
      <c r="F23" s="196"/>
      <c r="G23" s="263">
        <v>41606.4</v>
      </c>
      <c r="H23" s="263">
        <v>29920</v>
      </c>
      <c r="I23" s="196"/>
      <c r="J23" s="263">
        <v>281.6</v>
      </c>
      <c r="K23" s="124">
        <v>11404.800000000001</v>
      </c>
      <c r="L23" s="263">
        <v>1</v>
      </c>
      <c r="M23" s="267" t="s">
        <v>163</v>
      </c>
      <c r="N23" s="124">
        <v>11404.800000000001</v>
      </c>
      <c r="O23" s="263">
        <v>26.5909090909091</v>
      </c>
      <c r="P23" s="124">
        <v>303.2640000000001</v>
      </c>
      <c r="Q23" s="124">
        <v>366.912</v>
      </c>
      <c r="R23" s="124">
        <v>-63.647999999999854</v>
      </c>
      <c r="S23" s="263">
        <v>1</v>
      </c>
      <c r="T23" s="198">
        <v>-233.37599999999946</v>
      </c>
    </row>
    <row r="24" ht="18" customHeight="1" x14ac:dyDescent="0.2">
      <c r="B24" s="265"/>
      <c r="C24" s="266"/>
      <c r="D24" s="270" t="s">
        <v>315</v>
      </c>
      <c r="E24" s="262" t="s">
        <v>307</v>
      </c>
      <c r="F24" s="196"/>
      <c r="G24" s="263">
        <v>52428.5</v>
      </c>
      <c r="H24" s="263">
        <v>78365.46</v>
      </c>
      <c r="I24" s="196"/>
      <c r="J24" s="263">
        <v>2161.6</v>
      </c>
      <c r="K24" s="124">
        <v>-28098.560000000005</v>
      </c>
      <c r="L24" s="263">
        <v>1</v>
      </c>
      <c r="M24" s="267" t="s">
        <v>163</v>
      </c>
      <c r="N24" s="124">
        <v>-28098.560000000005</v>
      </c>
      <c r="O24" s="263">
        <v>19.9909090909091</v>
      </c>
      <c r="P24" s="124">
        <v>-561.7157585454548</v>
      </c>
      <c r="Q24" s="124">
        <v>562.0783936363637</v>
      </c>
      <c r="R24" s="124">
        <v>-1123.7941521818184</v>
      </c>
      <c r="S24" s="263">
        <v>1</v>
      </c>
      <c r="T24" s="198">
        <v>-4120.578558</v>
      </c>
    </row>
    <row r="25" ht="18" customHeight="1" x14ac:dyDescent="0.2">
      <c r="B25" s="272"/>
      <c r="C25" s="273" t="s">
        <v>316</v>
      </c>
      <c r="D25" s="273"/>
      <c r="E25" s="274"/>
      <c r="F25" s="196"/>
      <c r="G25" s="150"/>
      <c r="H25" s="150"/>
      <c r="I25" s="196"/>
      <c r="J25" s="150"/>
      <c r="K25" s="150"/>
      <c r="L25" s="150"/>
      <c r="M25" s="275"/>
      <c r="N25" s="124"/>
      <c r="O25" s="150"/>
      <c r="P25" s="124"/>
      <c r="Q25" s="124"/>
      <c r="R25" s="124"/>
      <c r="S25" s="276"/>
      <c r="T25" s="198"/>
    </row>
    <row r="26" ht="18" customHeight="1" x14ac:dyDescent="0.2">
      <c r="B26" s="277" t="s">
        <v>317</v>
      </c>
      <c r="C26" s="278"/>
      <c r="D26" s="278"/>
      <c r="E26" s="279"/>
      <c r="F26" s="280"/>
      <c r="G26" s="280"/>
      <c r="H26" s="280"/>
      <c r="I26" s="280"/>
      <c r="J26" s="280"/>
      <c r="K26" s="280"/>
      <c r="L26" s="280"/>
      <c r="M26" s="281"/>
      <c r="N26" s="128">
        <v>1173022.0200000003</v>
      </c>
      <c r="O26" s="280"/>
      <c r="P26" s="128">
        <v>22553.228152690925</v>
      </c>
      <c r="Q26" s="128">
        <v>8322.9992826</v>
      </c>
      <c r="R26" s="128">
        <v>14230.228870090923</v>
      </c>
      <c r="S26" s="282"/>
      <c r="T26" s="283">
        <v>52177.50585700007</v>
      </c>
    </row>
    <row r="27" ht="18" customHeight="1" x14ac:dyDescent="0.2">
      <c r="B27" s="284" t="s">
        <v>318</v>
      </c>
      <c r="C27" s="285" t="s">
        <v>305</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319</v>
      </c>
      <c r="E28" s="262" t="s">
        <v>307</v>
      </c>
      <c r="F28" s="263" t="s">
        <v>105</v>
      </c>
      <c r="G28" s="263">
        <v>937.6</v>
      </c>
      <c r="H28" s="263" t="s">
        <v>105</v>
      </c>
      <c r="I28" s="196"/>
      <c r="J28" s="263" t="s">
        <v>105</v>
      </c>
      <c r="K28" s="124">
        <v>937.6</v>
      </c>
      <c r="L28" s="263">
        <v>1</v>
      </c>
      <c r="M28" s="264" t="s">
        <v>163</v>
      </c>
      <c r="N28" s="124">
        <v>937.6</v>
      </c>
      <c r="O28" s="263">
        <v>26.8090909090909</v>
      </c>
      <c r="P28" s="124">
        <v>25.13620363636363</v>
      </c>
      <c r="Q28" s="124" t="s">
        <v>105</v>
      </c>
      <c r="R28" s="124">
        <v>25.13620363636363</v>
      </c>
      <c r="S28" s="263">
        <v>1</v>
      </c>
      <c r="T28" s="198">
        <v>92.16607999999997</v>
      </c>
    </row>
    <row r="29" ht="18" customHeight="1" x14ac:dyDescent="0.2">
      <c r="B29" s="265"/>
      <c r="C29" s="271"/>
      <c r="D29" s="273" t="s">
        <v>320</v>
      </c>
      <c r="E29" s="262" t="s">
        <v>307</v>
      </c>
      <c r="F29" s="263" t="s">
        <v>105</v>
      </c>
      <c r="G29" s="263">
        <v>127109.753</v>
      </c>
      <c r="H29" s="263" t="s">
        <v>105</v>
      </c>
      <c r="I29" s="196"/>
      <c r="J29" s="263">
        <v>5401.358</v>
      </c>
      <c r="K29" s="124">
        <v>121708.39499999999</v>
      </c>
      <c r="L29" s="263">
        <v>1</v>
      </c>
      <c r="M29" s="267" t="s">
        <v>163</v>
      </c>
      <c r="N29" s="124">
        <v>121708.39499999999</v>
      </c>
      <c r="O29" s="263">
        <v>25.6363636363636</v>
      </c>
      <c r="P29" s="124">
        <v>3120.1606718181774</v>
      </c>
      <c r="Q29" s="124">
        <v>1.4700403636363637</v>
      </c>
      <c r="R29" s="124">
        <v>3118.6906314545413</v>
      </c>
      <c r="S29" s="263">
        <v>1</v>
      </c>
      <c r="T29" s="198">
        <v>11435.198981999984</v>
      </c>
    </row>
    <row r="30" ht="18" customHeight="1" x14ac:dyDescent="0.2">
      <c r="B30" s="265"/>
      <c r="C30" s="271"/>
      <c r="D30" s="273" t="s">
        <v>321</v>
      </c>
      <c r="E30" s="262" t="s">
        <v>307</v>
      </c>
      <c r="F30" s="263" t="s">
        <v>105</v>
      </c>
      <c r="G30" s="263">
        <v>180444.46</v>
      </c>
      <c r="H30" s="263" t="s">
        <v>105</v>
      </c>
      <c r="I30" s="263" t="s">
        <v>105</v>
      </c>
      <c r="J30" s="263">
        <v>-1630.132</v>
      </c>
      <c r="K30" s="124">
        <v>182074.592</v>
      </c>
      <c r="L30" s="263">
        <v>1</v>
      </c>
      <c r="M30" s="267" t="s">
        <v>163</v>
      </c>
      <c r="N30" s="124">
        <v>182074.592</v>
      </c>
      <c r="O30" s="263">
        <v>25.8272727272727</v>
      </c>
      <c r="P30" s="124">
        <v>4702.490144290905</v>
      </c>
      <c r="Q30" s="124"/>
      <c r="R30" s="124">
        <v>4702.490144290905</v>
      </c>
      <c r="S30" s="263">
        <v>1</v>
      </c>
      <c r="T30" s="198">
        <v>17242.463862399985</v>
      </c>
    </row>
    <row r="31" ht="18" customHeight="1" x14ac:dyDescent="0.2">
      <c r="B31" s="265"/>
      <c r="C31" s="271"/>
      <c r="D31" s="273" t="s">
        <v>322</v>
      </c>
      <c r="E31" s="262" t="s">
        <v>307</v>
      </c>
      <c r="F31" s="263" t="s">
        <v>105</v>
      </c>
      <c r="G31" s="263">
        <v>420</v>
      </c>
      <c r="H31" s="263" t="s">
        <v>105</v>
      </c>
      <c r="I31" s="196"/>
      <c r="J31" s="263">
        <v>-80</v>
      </c>
      <c r="K31" s="124">
        <v>500</v>
      </c>
      <c r="L31" s="263">
        <v>1</v>
      </c>
      <c r="M31" s="267" t="s">
        <v>163</v>
      </c>
      <c r="N31" s="124">
        <v>500</v>
      </c>
      <c r="O31" s="263">
        <v>27.5454545454546</v>
      </c>
      <c r="P31" s="124">
        <v>13.7727272727273</v>
      </c>
      <c r="Q31" s="124"/>
      <c r="R31" s="124">
        <v>13.7727272727273</v>
      </c>
      <c r="S31" s="263">
        <v>1</v>
      </c>
      <c r="T31" s="198">
        <v>50.5000000000001</v>
      </c>
    </row>
    <row r="32" ht="18" customHeight="1" x14ac:dyDescent="0.2">
      <c r="B32" s="265"/>
      <c r="C32" s="289" t="s">
        <v>323</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324</v>
      </c>
      <c r="E33" s="262" t="s">
        <v>307</v>
      </c>
      <c r="F33" s="196"/>
      <c r="G33" s="263">
        <v>1600</v>
      </c>
      <c r="H33" s="263" t="s">
        <v>105</v>
      </c>
      <c r="I33" s="196"/>
      <c r="J33" s="263" t="s">
        <v>105</v>
      </c>
      <c r="K33" s="124">
        <v>1600</v>
      </c>
      <c r="L33" s="263">
        <v>1</v>
      </c>
      <c r="M33" s="267" t="s">
        <v>163</v>
      </c>
      <c r="N33" s="124">
        <v>1600</v>
      </c>
      <c r="O33" s="263">
        <v>26.5909090909091</v>
      </c>
      <c r="P33" s="124">
        <v>42.54545454545456</v>
      </c>
      <c r="Q33" s="124"/>
      <c r="R33" s="124">
        <v>42.54545454545456</v>
      </c>
      <c r="S33" s="263">
        <v>1</v>
      </c>
      <c r="T33" s="198">
        <v>156.00000000000006</v>
      </c>
    </row>
    <row r="34" ht="18" customHeight="1" x14ac:dyDescent="0.2">
      <c r="B34" s="265"/>
      <c r="C34" s="271"/>
      <c r="D34" s="273" t="s">
        <v>325</v>
      </c>
      <c r="E34" s="262" t="s">
        <v>307</v>
      </c>
      <c r="F34" s="196"/>
      <c r="G34" s="263">
        <v>4531.5</v>
      </c>
      <c r="H34" s="263">
        <v>1197</v>
      </c>
      <c r="I34" s="196"/>
      <c r="J34" s="263">
        <v>-855</v>
      </c>
      <c r="K34" s="124">
        <v>4189.5</v>
      </c>
      <c r="L34" s="263">
        <v>1</v>
      </c>
      <c r="M34" s="267" t="s">
        <v>163</v>
      </c>
      <c r="N34" s="124">
        <v>4189.5</v>
      </c>
      <c r="O34" s="263">
        <v>30.5181818181818</v>
      </c>
      <c r="P34" s="124">
        <v>127.85592272727266</v>
      </c>
      <c r="Q34" s="124">
        <v>34.790727272727274</v>
      </c>
      <c r="R34" s="124">
        <v>93.06519545454537</v>
      </c>
      <c r="S34" s="263">
        <v>1</v>
      </c>
      <c r="T34" s="198">
        <v>341.2390499999997</v>
      </c>
    </row>
    <row r="35" ht="18" customHeight="1" x14ac:dyDescent="0.2">
      <c r="B35" s="265"/>
      <c r="C35" s="266"/>
      <c r="D35" s="273" t="s">
        <v>326</v>
      </c>
      <c r="E35" s="262" t="s">
        <v>307</v>
      </c>
      <c r="F35" s="196"/>
      <c r="G35" s="263">
        <v>1005.6</v>
      </c>
      <c r="H35" s="263">
        <v>544.7</v>
      </c>
      <c r="I35" s="196"/>
      <c r="J35" s="263" t="s">
        <v>105</v>
      </c>
      <c r="K35" s="124">
        <v>460.9</v>
      </c>
      <c r="L35" s="263">
        <v>1</v>
      </c>
      <c r="M35" s="264" t="s">
        <v>163</v>
      </c>
      <c r="N35" s="124">
        <v>460.9</v>
      </c>
      <c r="O35" s="263">
        <v>22.0090909090909</v>
      </c>
      <c r="P35" s="124">
        <v>10.143989999999997</v>
      </c>
      <c r="Q35" s="124">
        <v>99.5955381818182</v>
      </c>
      <c r="R35" s="124">
        <v>-89.4515481818182</v>
      </c>
      <c r="S35" s="263">
        <v>1</v>
      </c>
      <c r="T35" s="198">
        <v>-327.98901000000006</v>
      </c>
    </row>
    <row r="36" ht="18" customHeight="1" x14ac:dyDescent="0.2">
      <c r="B36" s="272"/>
      <c r="C36" s="273" t="s">
        <v>327</v>
      </c>
      <c r="D36" s="273"/>
      <c r="E36" s="274"/>
      <c r="F36" s="196"/>
      <c r="G36" s="150"/>
      <c r="H36" s="150"/>
      <c r="I36" s="196"/>
      <c r="J36" s="150"/>
      <c r="K36" s="150"/>
      <c r="L36" s="150"/>
      <c r="M36" s="275"/>
      <c r="N36" s="124"/>
      <c r="O36" s="150"/>
      <c r="P36" s="124"/>
      <c r="Q36" s="124"/>
      <c r="R36" s="124"/>
      <c r="S36" s="150"/>
      <c r="T36" s="198"/>
    </row>
    <row r="37" ht="18" customHeight="1" x14ac:dyDescent="0.25">
      <c r="B37" s="277" t="s">
        <v>328</v>
      </c>
      <c r="C37" s="278"/>
      <c r="D37" s="278"/>
      <c r="E37" s="279"/>
      <c r="F37" s="280"/>
      <c r="G37" s="280"/>
      <c r="H37" s="280"/>
      <c r="I37" s="280"/>
      <c r="J37" s="280"/>
      <c r="K37" s="280"/>
      <c r="L37" s="280"/>
      <c r="M37" s="281"/>
      <c r="N37" s="128">
        <v>311470.98699999996</v>
      </c>
      <c r="O37" s="280"/>
      <c r="P37" s="128">
        <v>8042.1051142909</v>
      </c>
      <c r="Q37" s="128">
        <v>135.85630581818185</v>
      </c>
      <c r="R37" s="128">
        <v>7906.248808472719</v>
      </c>
      <c r="S37" s="280"/>
      <c r="T37" s="283">
        <v>28989.578964399967</v>
      </c>
    </row>
    <row r="38" ht="18" customHeight="1" x14ac:dyDescent="0.2">
      <c r="B38" s="292" t="s">
        <v>329</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330</v>
      </c>
      <c r="E39" s="262" t="s">
        <v>307</v>
      </c>
      <c r="F39" s="263">
        <v>2501891.762</v>
      </c>
      <c r="G39" s="263">
        <v>719497.202</v>
      </c>
      <c r="H39" s="263">
        <v>1719293.97</v>
      </c>
      <c r="I39" s="263" t="s">
        <v>105</v>
      </c>
      <c r="J39" s="263">
        <v>34900.084</v>
      </c>
      <c r="K39" s="124">
        <v>1467194.9100000001</v>
      </c>
      <c r="L39" s="263">
        <v>1</v>
      </c>
      <c r="M39" s="264" t="s">
        <v>163</v>
      </c>
      <c r="N39" s="124">
        <v>1467194.9100000001</v>
      </c>
      <c r="O39" s="263">
        <v>15.40909090909091</v>
      </c>
      <c r="P39" s="124">
        <v>22608.13974954546</v>
      </c>
      <c r="Q39" s="124">
        <v>1941.6360600000003</v>
      </c>
      <c r="R39" s="124">
        <v>20666.503689545458</v>
      </c>
      <c r="S39" s="263">
        <v>1</v>
      </c>
      <c r="T39" s="198">
        <v>75777.18019500001</v>
      </c>
    </row>
    <row r="40" ht="18" customHeight="1" x14ac:dyDescent="0.2">
      <c r="B40" s="297" t="s">
        <v>331</v>
      </c>
      <c r="C40" s="298"/>
      <c r="D40" s="299"/>
      <c r="E40" s="300"/>
      <c r="F40" s="301"/>
      <c r="G40" s="301"/>
      <c r="H40" s="301"/>
      <c r="I40" s="280"/>
      <c r="J40" s="301"/>
      <c r="K40" s="301"/>
      <c r="L40" s="301"/>
      <c r="M40" s="302"/>
      <c r="N40" s="128">
        <v>1467194.9100000001</v>
      </c>
      <c r="O40" s="301"/>
      <c r="P40" s="128">
        <v>22608.13974954546</v>
      </c>
      <c r="Q40" s="128">
        <v>1941.6360600000003</v>
      </c>
      <c r="R40" s="128">
        <v>20666.503689545458</v>
      </c>
      <c r="S40" s="301"/>
      <c r="T40" s="283">
        <v>75777.18019500001</v>
      </c>
    </row>
    <row r="41" ht="18" customHeight="1" x14ac:dyDescent="0.2">
      <c r="B41" s="303" t="s">
        <v>332</v>
      </c>
      <c r="C41" s="304"/>
      <c r="D41" s="304"/>
      <c r="E41" s="305" t="s">
        <v>307</v>
      </c>
      <c r="F41" s="263">
        <v>31252</v>
      </c>
      <c r="G41" s="263">
        <v>1643</v>
      </c>
      <c r="H41" s="263">
        <v>1069</v>
      </c>
      <c r="I41" s="306" t="s">
        <v>105</v>
      </c>
      <c r="J41" s="263" t="s">
        <v>105</v>
      </c>
      <c r="K41" s="124">
        <v>31826</v>
      </c>
      <c r="L41" s="263">
        <v>1</v>
      </c>
      <c r="M41" s="307" t="s">
        <v>163</v>
      </c>
      <c r="N41" s="124">
        <v>31826</v>
      </c>
      <c r="O41" s="263">
        <v>21.95040563089913</v>
      </c>
      <c r="P41" s="124">
        <v>698.5936096089957</v>
      </c>
      <c r="Q41" s="124" t="s">
        <v>105</v>
      </c>
      <c r="R41" s="124">
        <v>698.5936096089957</v>
      </c>
      <c r="S41" s="263">
        <v>1</v>
      </c>
      <c r="T41" s="198">
        <v>2561.509901899651</v>
      </c>
    </row>
    <row r="42" ht="18" customHeight="1" x14ac:dyDescent="0.2">
      <c r="B42" s="308" t="s">
        <v>333</v>
      </c>
      <c r="C42" s="273"/>
      <c r="D42" s="273"/>
      <c r="E42" s="274"/>
      <c r="F42" s="196"/>
      <c r="G42" s="150"/>
      <c r="H42" s="150"/>
      <c r="I42" s="196"/>
      <c r="J42" s="150"/>
      <c r="K42" s="150"/>
      <c r="L42" s="150"/>
      <c r="M42" s="275"/>
      <c r="N42" s="124" t="s">
        <v>105</v>
      </c>
      <c r="O42" s="150"/>
      <c r="P42" s="124" t="s">
        <v>105</v>
      </c>
      <c r="Q42" s="124"/>
      <c r="R42" s="124" t="s">
        <v>105</v>
      </c>
      <c r="S42" s="150"/>
      <c r="T42" s="198" t="s">
        <v>105</v>
      </c>
    </row>
    <row r="43" ht="18" customHeight="1" x14ac:dyDescent="0.25">
      <c r="B43" s="309" t="s">
        <v>334</v>
      </c>
      <c r="C43" s="310"/>
      <c r="D43" s="310"/>
      <c r="E43" s="279"/>
      <c r="F43" s="280"/>
      <c r="G43" s="280"/>
      <c r="H43" s="280"/>
      <c r="I43" s="280"/>
      <c r="J43" s="280"/>
      <c r="K43" s="280"/>
      <c r="L43" s="282"/>
      <c r="M43" s="311"/>
      <c r="N43" s="128">
        <v>31826</v>
      </c>
      <c r="O43" s="280"/>
      <c r="P43" s="128">
        <v>698.5936096089957</v>
      </c>
      <c r="Q43" s="128" t="s">
        <v>105</v>
      </c>
      <c r="R43" s="128">
        <v>698.5936096089957</v>
      </c>
      <c r="S43" s="280"/>
      <c r="T43" s="283">
        <v>2561.509901899651</v>
      </c>
    </row>
    <row r="44" ht="18" customHeight="1" x14ac:dyDescent="0.25">
      <c r="B44" s="312" t="s">
        <v>335</v>
      </c>
      <c r="C44" s="313"/>
      <c r="D44" s="313"/>
      <c r="E44" s="314" t="s">
        <v>307</v>
      </c>
      <c r="F44" s="315" t="s">
        <v>105</v>
      </c>
      <c r="G44" s="316" t="s">
        <v>105</v>
      </c>
      <c r="H44" s="316" t="s">
        <v>105</v>
      </c>
      <c r="I44" s="315" t="s">
        <v>105</v>
      </c>
      <c r="J44" s="316" t="s">
        <v>105</v>
      </c>
      <c r="K44" s="317" t="s">
        <v>105</v>
      </c>
      <c r="L44" s="316">
        <v>1</v>
      </c>
      <c r="M44" s="318" t="s">
        <v>163</v>
      </c>
      <c r="N44" s="317" t="s">
        <v>105</v>
      </c>
      <c r="O44" s="316" t="s">
        <v>119</v>
      </c>
      <c r="P44" s="317" t="s">
        <v>216</v>
      </c>
      <c r="Q44" s="317" t="s">
        <v>105</v>
      </c>
      <c r="R44" s="317" t="s">
        <v>216</v>
      </c>
      <c r="S44" s="316" t="s">
        <v>119</v>
      </c>
      <c r="T44" s="319" t="s">
        <v>216</v>
      </c>
    </row>
    <row r="45" ht="18" customHeight="1" x14ac:dyDescent="0.25">
      <c r="B45" s="320" t="s">
        <v>336</v>
      </c>
      <c r="C45" s="321"/>
      <c r="D45" s="321"/>
      <c r="E45" s="322"/>
      <c r="F45" s="323"/>
      <c r="G45" s="323"/>
      <c r="H45" s="323"/>
      <c r="I45" s="323"/>
      <c r="J45" s="323"/>
      <c r="K45" s="323"/>
      <c r="L45" s="324"/>
      <c r="M45" s="325"/>
      <c r="N45" s="127">
        <v>2983513.9170000004</v>
      </c>
      <c r="O45" s="323"/>
      <c r="P45" s="127">
        <v>53902.06662613628</v>
      </c>
      <c r="Q45" s="127">
        <v>10400.491648418183</v>
      </c>
      <c r="R45" s="127">
        <v>43501.5749777181</v>
      </c>
      <c r="S45" s="323"/>
      <c r="T45" s="326">
        <v>159505.77491829966</v>
      </c>
    </row>
    <row r="46" ht="18" customHeight="1" x14ac:dyDescent="0.2">
      <c r="B46" s="327" t="s">
        <v>337</v>
      </c>
      <c r="C46" s="293"/>
      <c r="D46" s="328"/>
      <c r="E46" s="329"/>
      <c r="F46" s="196"/>
      <c r="G46" s="196"/>
      <c r="H46" s="196"/>
      <c r="I46" s="196"/>
      <c r="J46" s="196"/>
      <c r="K46" s="196"/>
      <c r="L46" s="196"/>
      <c r="M46" s="330"/>
      <c r="N46" s="124">
        <v>1444988.3360000001</v>
      </c>
      <c r="O46" s="196"/>
      <c r="P46" s="124">
        <v>43236.085780588604</v>
      </c>
      <c r="Q46" s="124" t="s">
        <v>105</v>
      </c>
      <c r="R46" s="124">
        <v>43236.085780588604</v>
      </c>
      <c r="S46" s="196"/>
      <c r="T46" s="198">
        <v>158532.31452882488</v>
      </c>
    </row>
    <row r="47" ht="18" customHeight="1" x14ac:dyDescent="0.2">
      <c r="B47" s="331"/>
      <c r="C47" s="295"/>
      <c r="D47" s="328" t="s">
        <v>338</v>
      </c>
      <c r="E47" s="262" t="s">
        <v>307</v>
      </c>
      <c r="F47" s="263">
        <v>47176</v>
      </c>
      <c r="G47" s="263">
        <v>23535</v>
      </c>
      <c r="H47" s="263">
        <v>10046</v>
      </c>
      <c r="I47" s="196"/>
      <c r="J47" s="263" t="s">
        <v>105</v>
      </c>
      <c r="K47" s="124">
        <v>60665</v>
      </c>
      <c r="L47" s="263">
        <v>1</v>
      </c>
      <c r="M47" s="267" t="s">
        <v>163</v>
      </c>
      <c r="N47" s="124">
        <v>60665</v>
      </c>
      <c r="O47" s="263">
        <v>29.891880146557472</v>
      </c>
      <c r="P47" s="124">
        <v>1813.3909090909092</v>
      </c>
      <c r="Q47" s="124" t="s">
        <v>105</v>
      </c>
      <c r="R47" s="124">
        <v>1813.3909090909092</v>
      </c>
      <c r="S47" s="263">
        <v>1</v>
      </c>
      <c r="T47" s="198">
        <v>6649.1</v>
      </c>
    </row>
    <row r="48" ht="18" customHeight="1" x14ac:dyDescent="0.2">
      <c r="B48" s="331"/>
      <c r="C48" s="295"/>
      <c r="D48" s="328" t="s">
        <v>339</v>
      </c>
      <c r="E48" s="262" t="s">
        <v>307</v>
      </c>
      <c r="F48" s="263">
        <v>18310.788</v>
      </c>
      <c r="G48" s="263">
        <v>6243.75</v>
      </c>
      <c r="H48" s="263">
        <v>9197.497</v>
      </c>
      <c r="I48" s="263" t="s">
        <v>105</v>
      </c>
      <c r="J48" s="263">
        <v>1761.253</v>
      </c>
      <c r="K48" s="124">
        <v>13595.788</v>
      </c>
      <c r="L48" s="263">
        <v>22</v>
      </c>
      <c r="M48" s="267" t="s">
        <v>163</v>
      </c>
      <c r="N48" s="124">
        <v>299107.336</v>
      </c>
      <c r="O48" s="263">
        <v>20.419556439097164</v>
      </c>
      <c r="P48" s="124">
        <v>6107.6391287999995</v>
      </c>
      <c r="Q48" s="124" t="s">
        <v>105</v>
      </c>
      <c r="R48" s="124">
        <v>6107.6391287999995</v>
      </c>
      <c r="S48" s="263">
        <v>1</v>
      </c>
      <c r="T48" s="198">
        <v>22394.676805599996</v>
      </c>
    </row>
    <row r="49" ht="18" customHeight="1" x14ac:dyDescent="0.2">
      <c r="B49" s="331"/>
      <c r="C49" s="295"/>
      <c r="D49" s="328" t="s">
        <v>340</v>
      </c>
      <c r="E49" s="332" t="s">
        <v>307</v>
      </c>
      <c r="F49" s="167">
        <v>11968</v>
      </c>
      <c r="G49" s="167" t="s">
        <v>105</v>
      </c>
      <c r="H49" s="167" t="s">
        <v>105</v>
      </c>
      <c r="I49" s="263" t="s">
        <v>105</v>
      </c>
      <c r="J49" s="167" t="s">
        <v>105</v>
      </c>
      <c r="K49" s="119">
        <v>11968</v>
      </c>
      <c r="L49" s="167">
        <v>22</v>
      </c>
      <c r="M49" s="267" t="s">
        <v>163</v>
      </c>
      <c r="N49" s="119">
        <v>263296</v>
      </c>
      <c r="O49" s="167">
        <v>24.763636363636362</v>
      </c>
      <c r="P49" s="119">
        <v>6520.166399999999</v>
      </c>
      <c r="Q49" s="119" t="s">
        <v>105</v>
      </c>
      <c r="R49" s="119">
        <v>6520.166399999999</v>
      </c>
      <c r="S49" s="167">
        <v>1</v>
      </c>
      <c r="T49" s="186">
        <v>23907.276799999996</v>
      </c>
    </row>
    <row r="50" ht="18" customHeight="1" x14ac:dyDescent="0.2">
      <c r="B50" s="333"/>
      <c r="C50" s="334"/>
      <c r="D50" s="335" t="s">
        <v>341</v>
      </c>
      <c r="E50" s="336" t="s">
        <v>307</v>
      </c>
      <c r="F50" s="337">
        <v>36687</v>
      </c>
      <c r="G50" s="337">
        <v>1928</v>
      </c>
      <c r="H50" s="337">
        <v>1255</v>
      </c>
      <c r="I50" s="323"/>
      <c r="J50" s="337" t="s">
        <v>105</v>
      </c>
      <c r="K50" s="127">
        <v>37360</v>
      </c>
      <c r="L50" s="337">
        <v>22</v>
      </c>
      <c r="M50" s="338" t="s">
        <v>163</v>
      </c>
      <c r="N50" s="127">
        <v>821920</v>
      </c>
      <c r="O50" s="337">
        <v>35.0336886104459</v>
      </c>
      <c r="P50" s="127">
        <v>28794.889342697694</v>
      </c>
      <c r="Q50" s="127" t="s">
        <v>105</v>
      </c>
      <c r="R50" s="127">
        <v>28794.889342697694</v>
      </c>
      <c r="S50" s="337">
        <v>1</v>
      </c>
      <c r="T50" s="326">
        <v>105581.26092322488</v>
      </c>
    </row>
    <row r="51" ht="14.1" customHeight="1" x14ac:dyDescent="0.2">
      <c r="B51" s="339" t="s">
        <v>342</v>
      </c>
    </row>
    <row r="52" ht="14.1" customHeight="1" x14ac:dyDescent="0.2">
      <c r="B52" s="339" t="s">
        <v>343</v>
      </c>
      <c r="C52" s="340"/>
      <c r="D52" s="340"/>
      <c r="E52" s="340"/>
      <c r="F52" s="340"/>
      <c r="G52" s="340"/>
      <c r="H52" s="340"/>
      <c r="I52" s="340"/>
      <c r="J52" s="340"/>
      <c r="K52" s="340"/>
      <c r="L52" s="340"/>
      <c r="M52" s="340"/>
      <c r="N52" s="340"/>
      <c r="O52" s="340"/>
      <c r="P52" s="340"/>
    </row>
    <row r="53" ht="14.1" customHeight="1" x14ac:dyDescent="0.2">
      <c r="B53" s="339" t="s">
        <v>344</v>
      </c>
      <c r="C53" s="341"/>
      <c r="D53" s="341"/>
      <c r="E53" s="341"/>
      <c r="F53" s="341"/>
      <c r="G53" s="341"/>
      <c r="H53" s="341"/>
      <c r="I53" s="341"/>
      <c r="J53" s="341"/>
      <c r="K53" s="341"/>
      <c r="L53" s="341"/>
      <c r="M53" s="341"/>
    </row>
    <row r="54" ht="14.1" customHeight="1" x14ac:dyDescent="0.2">
      <c r="B54" s="339" t="s">
        <v>345</v>
      </c>
      <c r="C54" s="341"/>
      <c r="D54" s="341"/>
      <c r="E54" s="341"/>
      <c r="F54" s="341"/>
      <c r="G54" s="341"/>
    </row>
    <row r="55" ht="14.1" customHeight="1" x14ac:dyDescent="0.2">
      <c r="B55" s="339" t="s">
        <v>346</v>
      </c>
      <c r="C55" s="341"/>
      <c r="D55" s="341"/>
      <c r="E55" s="341"/>
      <c r="F55" s="341"/>
      <c r="G55" s="341"/>
    </row>
    <row r="56" ht="14.1" customHeight="1" x14ac:dyDescent="0.25">
      <c r="B56" s="339" t="s">
        <v>347</v>
      </c>
      <c r="C56" s="341"/>
      <c r="D56" s="341"/>
      <c r="E56" s="341"/>
      <c r="F56" s="341"/>
      <c r="G56" s="341"/>
    </row>
    <row r="57" ht="14.1" customHeight="1" x14ac:dyDescent="0.2">
      <c r="B57" s="339" t="s">
        <v>348</v>
      </c>
      <c r="C57" s="341"/>
      <c r="D57" s="341"/>
    </row>
    <row r="58" ht="14.1" customHeight="1" x14ac:dyDescent="0.2">
      <c r="B58" s="341"/>
      <c r="C58" s="341"/>
      <c r="D58" s="341"/>
    </row>
    <row r="59" ht="14.1" customHeight="1" x14ac:dyDescent="0.2">
      <c r="B59" s="342" t="s">
        <v>349</v>
      </c>
      <c r="C59" s="341"/>
      <c r="D59" s="341"/>
    </row>
    <row r="60" ht="14.1" customHeight="1" x14ac:dyDescent="0.25">
      <c r="B60" s="342" t="s">
        <v>350</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141</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351</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352</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353</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354</v>
      </c>
      <c r="C1" s="235"/>
      <c r="D1" s="235"/>
      <c r="E1" s="235"/>
      <c r="I1" s="4" t="s">
        <v>62</v>
      </c>
    </row>
    <row r="2" ht="18.95" customHeight="1" x14ac:dyDescent="0.3">
      <c r="B2" s="352" t="s">
        <v>355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282</v>
      </c>
      <c r="C7" s="357" t="s">
        <v>356</v>
      </c>
      <c r="D7" s="357"/>
      <c r="E7" s="357"/>
      <c r="F7" s="358" t="s">
        <v>357</v>
      </c>
      <c r="G7" s="358"/>
      <c r="H7" s="359" t="s">
        <v>358</v>
      </c>
      <c r="I7" s="359"/>
    </row>
    <row r="8" ht="49.5" customHeight="1" x14ac:dyDescent="0.2">
      <c r="B8" s="360"/>
      <c r="C8" s="361" t="s">
        <v>359</v>
      </c>
      <c r="D8" s="361" t="s">
        <v>360</v>
      </c>
      <c r="E8" s="362" t="s">
        <v>361</v>
      </c>
      <c r="F8" s="361" t="s">
        <v>362</v>
      </c>
      <c r="G8" s="362" t="s">
        <v>363</v>
      </c>
      <c r="H8" s="361" t="s">
        <v>362</v>
      </c>
      <c r="I8" s="112" t="s">
        <v>364</v>
      </c>
      <c r="L8" s="363"/>
    </row>
    <row r="9" ht="14.1" customHeight="1" x14ac:dyDescent="0.2">
      <c r="B9" s="360"/>
      <c r="C9" s="249" t="s">
        <v>365</v>
      </c>
      <c r="D9" s="249" t="s">
        <v>365</v>
      </c>
      <c r="E9" s="249" t="s">
        <v>76</v>
      </c>
      <c r="F9" s="249" t="s">
        <v>365</v>
      </c>
      <c r="G9" s="249" t="s">
        <v>76</v>
      </c>
      <c r="H9" s="364" t="s">
        <v>366</v>
      </c>
      <c r="I9" s="251" t="s">
        <v>366</v>
      </c>
    </row>
    <row r="10" ht="18" customHeight="1" x14ac:dyDescent="0.2">
      <c r="B10" s="365" t="s">
        <v>367</v>
      </c>
      <c r="C10" s="366">
        <v>1173.0220200000003</v>
      </c>
      <c r="D10" s="367">
        <v>742.5563420000002</v>
      </c>
      <c r="E10" s="366">
        <v>52177.50585700007</v>
      </c>
      <c r="F10" s="366">
        <v>642.605045126551</v>
      </c>
      <c r="G10" s="366">
        <v>46417.10888525767</v>
      </c>
      <c r="H10" s="366">
        <v>15.554079077260493</v>
      </c>
      <c r="I10" s="368">
        <v>12.410072729824693</v>
      </c>
    </row>
    <row r="11" ht="18" customHeight="1" x14ac:dyDescent="0.2">
      <c r="B11" s="369" t="s">
        <v>368</v>
      </c>
      <c r="C11" s="366">
        <v>311.470987</v>
      </c>
      <c r="D11" s="366">
        <v>305.748445</v>
      </c>
      <c r="E11" s="366">
        <v>28989.578964399967</v>
      </c>
      <c r="F11" s="366">
        <v>305.47989785814286</v>
      </c>
      <c r="G11" s="366">
        <v>29136.46508095255</v>
      </c>
      <c r="H11" s="366">
        <v>0.08790992262994912</v>
      </c>
      <c r="I11" s="368">
        <v>-0.5041315620974405</v>
      </c>
    </row>
    <row r="12" ht="18" customHeight="1" x14ac:dyDescent="0.2">
      <c r="B12" s="369" t="s">
        <v>369</v>
      </c>
      <c r="C12" s="366">
        <v>1467.1949100000002</v>
      </c>
      <c r="D12" s="366">
        <v>1341.1890300000002</v>
      </c>
      <c r="E12" s="366">
        <v>75777.18019500001</v>
      </c>
      <c r="F12" s="366">
        <v>1349.6136427172373</v>
      </c>
      <c r="G12" s="366">
        <v>76529.43598909958</v>
      </c>
      <c r="H12" s="366">
        <v>-0.6242240335000948</v>
      </c>
      <c r="I12" s="368">
        <v>-0.982962678839973</v>
      </c>
    </row>
    <row r="13" ht="18" customHeight="1" x14ac:dyDescent="0.2">
      <c r="B13" s="369" t="s">
        <v>370</v>
      </c>
      <c r="C13" s="366">
        <v>31.826</v>
      </c>
      <c r="D13" s="366">
        <v>31.826</v>
      </c>
      <c r="E13" s="366">
        <v>2561.509901899651</v>
      </c>
      <c r="F13" s="366">
        <v>32.323202258901944</v>
      </c>
      <c r="G13" s="366">
        <v>2598.554983222171</v>
      </c>
      <c r="H13" s="366">
        <v>-1.538220919200577</v>
      </c>
      <c r="I13" s="368">
        <v>-1.4256031356544319</v>
      </c>
    </row>
    <row r="14" ht="18" customHeight="1" x14ac:dyDescent="0.2">
      <c r="B14" s="369" t="s">
        <v>371</v>
      </c>
      <c r="C14" s="370" t="s">
        <v>105</v>
      </c>
      <c r="D14" s="366" t="s">
        <v>105</v>
      </c>
      <c r="E14" s="366" t="s">
        <v>216</v>
      </c>
      <c r="F14" s="366" t="s">
        <v>105</v>
      </c>
      <c r="G14" s="366" t="s">
        <v>105</v>
      </c>
      <c r="H14" s="366" t="s">
        <v>105</v>
      </c>
      <c r="I14" s="368" t="s">
        <v>216</v>
      </c>
    </row>
    <row r="15" ht="18" customHeight="1" x14ac:dyDescent="0.2">
      <c r="B15" s="371" t="s">
        <v>372</v>
      </c>
      <c r="C15" s="372">
        <v>2983.513917</v>
      </c>
      <c r="D15" s="372">
        <v>2421.3198170000005</v>
      </c>
      <c r="E15" s="372">
        <v>159505.7749182997</v>
      </c>
      <c r="F15" s="372">
        <v>2330.021787960833</v>
      </c>
      <c r="G15" s="372">
        <v>154681.56493853196</v>
      </c>
      <c r="H15" s="372">
        <v>3.918333704470154</v>
      </c>
      <c r="I15" s="373">
        <v>3.1188008614244382</v>
      </c>
    </row>
    <row r="16" ht="14.1" customHeight="1" x14ac:dyDescent="0.25">
      <c r="B16" s="339" t="s">
        <v>373</v>
      </c>
      <c r="C16" s="351"/>
      <c r="D16" s="351"/>
      <c r="E16" s="351"/>
      <c r="F16" s="351"/>
      <c r="G16" s="351"/>
      <c r="H16" s="351"/>
      <c r="I16" s="351"/>
    </row>
    <row r="17" ht="14.1" customHeight="1" x14ac:dyDescent="0.25">
      <c r="B17" s="339" t="s">
        <v>374</v>
      </c>
      <c r="C17" s="374"/>
      <c r="D17" s="374"/>
      <c r="E17" s="374"/>
      <c r="F17" s="374"/>
      <c r="G17" s="374"/>
      <c r="H17" s="374"/>
      <c r="I17" s="374"/>
    </row>
    <row r="18" ht="14.1" customHeight="1" x14ac:dyDescent="0.2">
      <c r="B18" s="339" t="s">
        <v>375</v>
      </c>
      <c r="C18" s="374"/>
      <c r="D18" s="374"/>
      <c r="E18" s="374"/>
      <c r="F18" s="374"/>
      <c r="G18" s="374"/>
      <c r="H18" s="374"/>
      <c r="I18" s="374"/>
    </row>
    <row r="19" ht="14.1" customHeight="1" x14ac:dyDescent="0.2">
      <c r="B19" s="339" t="s">
        <v>376</v>
      </c>
      <c r="C19" s="374"/>
      <c r="D19" s="374"/>
      <c r="E19" s="374"/>
      <c r="F19" s="374"/>
      <c r="G19" s="374"/>
      <c r="H19" s="374"/>
      <c r="I19" s="374"/>
    </row>
    <row r="20" ht="14.1" customHeight="1" x14ac:dyDescent="0.25">
      <c r="B20" s="339" t="s">
        <v>377</v>
      </c>
      <c r="C20" s="374"/>
      <c r="D20" s="374"/>
      <c r="E20" s="374"/>
      <c r="F20" s="374"/>
      <c r="G20" s="375"/>
      <c r="H20" s="375"/>
      <c r="I20" s="375"/>
    </row>
    <row r="21" ht="14.1" customHeight="1" x14ac:dyDescent="0.2">
      <c r="B21" s="339" t="s">
        <v>378</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349</v>
      </c>
      <c r="C23" s="374"/>
      <c r="D23" s="374"/>
      <c r="E23" s="374"/>
      <c r="F23" s="376"/>
      <c r="G23" s="376"/>
      <c r="H23" s="376"/>
      <c r="I23" s="376"/>
    </row>
    <row r="24" ht="14.1" customHeight="1" x14ac:dyDescent="0.25">
      <c r="B24" s="342" t="s">
        <v>379</v>
      </c>
      <c r="C24" s="374"/>
      <c r="D24" s="374"/>
      <c r="E24" s="374"/>
      <c r="F24" s="376"/>
      <c r="G24" s="376"/>
      <c r="H24" s="376"/>
      <c r="I24" s="376"/>
    </row>
    <row r="25" ht="14.1" customHeight="1" x14ac:dyDescent="0.2"/>
    <row r="26" ht="14.1" customHeight="1" x14ac:dyDescent="0.2">
      <c r="B26" s="377" t="s">
        <v>141</v>
      </c>
      <c r="C26" s="378"/>
      <c r="D26" s="378"/>
      <c r="E26" s="378"/>
      <c r="F26" s="378"/>
      <c r="G26" s="378"/>
      <c r="H26" s="378"/>
      <c r="I26" s="379"/>
    </row>
    <row r="27" ht="14.1" customHeight="1" x14ac:dyDescent="0.2">
      <c r="B27" s="380" t="s">
        <v>380</v>
      </c>
      <c r="C27" s="381"/>
      <c r="D27" s="381"/>
      <c r="E27" s="381"/>
      <c r="F27" s="381"/>
      <c r="G27" s="381"/>
      <c r="H27" s="381"/>
      <c r="I27" s="382"/>
    </row>
    <row r="28" ht="14.1" customHeight="1" x14ac:dyDescent="0.2">
      <c r="B28" s="380" t="s">
        <v>381</v>
      </c>
      <c r="C28" s="381"/>
      <c r="D28" s="381"/>
      <c r="E28" s="381"/>
      <c r="F28" s="381"/>
      <c r="G28" s="381"/>
      <c r="H28" s="381"/>
      <c r="I28" s="382"/>
    </row>
    <row r="29" ht="14.1" customHeight="1" x14ac:dyDescent="0.2">
      <c r="B29" s="383" t="s">
        <v>382</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383</v>
      </c>
      <c r="C1" s="235"/>
      <c r="D1" s="235"/>
      <c r="E1" s="235"/>
      <c r="F1" s="235"/>
      <c r="I1" s="389"/>
      <c r="J1" s="4" t="s">
        <v>62</v>
      </c>
    </row>
    <row r="2" ht="18.95" customHeight="1" x14ac:dyDescent="0.25">
      <c r="B2" s="235" t="s">
        <v>384</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385</v>
      </c>
      <c r="F7" s="395" t="s">
        <v>386</v>
      </c>
      <c r="G7" s="396" t="s">
        <v>387</v>
      </c>
      <c r="H7" s="396"/>
      <c r="I7" s="397" t="s">
        <v>388</v>
      </c>
      <c r="J7" s="397"/>
      <c r="M7" s="363"/>
    </row>
    <row r="8" ht="38.25" customHeight="1" x14ac:dyDescent="0.2">
      <c r="B8" s="398" t="s">
        <v>389</v>
      </c>
      <c r="C8" s="398"/>
      <c r="D8" s="398"/>
      <c r="E8" s="399" t="s">
        <v>390</v>
      </c>
      <c r="F8" s="400" t="s">
        <v>391</v>
      </c>
      <c r="G8" s="400" t="s">
        <v>392</v>
      </c>
      <c r="H8" s="400" t="s">
        <v>393</v>
      </c>
      <c r="I8" s="361" t="s">
        <v>394</v>
      </c>
      <c r="J8" s="401" t="s">
        <v>395</v>
      </c>
      <c r="M8" s="363"/>
    </row>
    <row r="9" ht="14.1" customHeight="1" x14ac:dyDescent="0.2">
      <c r="B9" s="402"/>
      <c r="C9" s="403"/>
      <c r="D9" s="404"/>
      <c r="E9" s="405" t="s">
        <v>154</v>
      </c>
      <c r="F9" s="406" t="s">
        <v>396</v>
      </c>
      <c r="G9" s="406" t="s">
        <v>397</v>
      </c>
      <c r="H9" s="406" t="s">
        <v>398</v>
      </c>
      <c r="I9" s="407" t="s">
        <v>398</v>
      </c>
      <c r="J9" s="407"/>
      <c r="M9" s="363"/>
    </row>
    <row r="10" ht="18" customHeight="1" x14ac:dyDescent="0.2">
      <c r="B10" s="408" t="s">
        <v>304</v>
      </c>
      <c r="C10" s="409" t="s">
        <v>305</v>
      </c>
      <c r="D10" s="410"/>
      <c r="E10" s="411"/>
      <c r="F10" s="412"/>
      <c r="G10" s="412"/>
      <c r="H10" s="412"/>
      <c r="I10" s="412"/>
      <c r="J10" s="413"/>
      <c r="M10" s="363"/>
    </row>
    <row r="11" ht="18" customHeight="1" x14ac:dyDescent="0.2">
      <c r="B11" s="265"/>
      <c r="C11" s="414"/>
      <c r="D11" s="295" t="s">
        <v>308</v>
      </c>
      <c r="E11" s="415">
        <v>120683.992</v>
      </c>
      <c r="F11" s="416">
        <v>17.50909090909091</v>
      </c>
      <c r="G11" s="417">
        <v>2113.0669872000003</v>
      </c>
      <c r="H11" s="418">
        <v>7747.912286400001</v>
      </c>
      <c r="I11" s="415" t="s">
        <v>105</v>
      </c>
      <c r="J11" s="419"/>
      <c r="M11" s="363"/>
    </row>
    <row r="12" ht="18" customHeight="1" x14ac:dyDescent="0.2">
      <c r="B12" s="265"/>
      <c r="C12" s="420" t="s">
        <v>323</v>
      </c>
      <c r="D12" s="421"/>
      <c r="E12" s="422"/>
      <c r="F12" s="256"/>
      <c r="G12" s="256"/>
      <c r="H12" s="256"/>
      <c r="I12" s="256"/>
      <c r="J12" s="423"/>
      <c r="M12" s="363"/>
    </row>
    <row r="13" ht="18" customHeight="1" x14ac:dyDescent="0.2">
      <c r="B13" s="424"/>
      <c r="C13" s="260"/>
      <c r="D13" s="425" t="s">
        <v>399</v>
      </c>
      <c r="E13" s="426">
        <v>2241.2</v>
      </c>
      <c r="F13" s="427">
        <v>19.609090909090913</v>
      </c>
      <c r="G13" s="428">
        <v>43.947894545454545</v>
      </c>
      <c r="H13" s="429">
        <v>161.14228</v>
      </c>
      <c r="I13" s="426" t="s">
        <v>105</v>
      </c>
      <c r="J13" s="430"/>
      <c r="M13" s="363"/>
    </row>
    <row r="14" ht="18" customHeight="1" x14ac:dyDescent="0.2">
      <c r="B14" s="424"/>
      <c r="C14" s="260"/>
      <c r="D14" s="425" t="s">
        <v>400</v>
      </c>
      <c r="E14" s="426">
        <v>216</v>
      </c>
      <c r="F14" s="427">
        <v>19.827272727272728</v>
      </c>
      <c r="G14" s="428">
        <v>4.28269090909091</v>
      </c>
      <c r="H14" s="429">
        <v>15.703200000000002</v>
      </c>
      <c r="I14" s="426" t="s">
        <v>105</v>
      </c>
      <c r="J14" s="430"/>
      <c r="M14" s="363"/>
    </row>
    <row r="15" ht="18" customHeight="1" x14ac:dyDescent="0.2">
      <c r="B15" s="424"/>
      <c r="C15" s="260"/>
      <c r="D15" s="425" t="s">
        <v>225</v>
      </c>
      <c r="E15" s="426">
        <v>41</v>
      </c>
      <c r="F15" s="427">
        <v>21.10909090909091</v>
      </c>
      <c r="G15" s="428">
        <v>0.8654727272727273</v>
      </c>
      <c r="H15" s="429">
        <v>3.1734</v>
      </c>
      <c r="I15" s="426" t="s">
        <v>105</v>
      </c>
      <c r="J15" s="430"/>
      <c r="M15" s="363"/>
    </row>
    <row r="16" ht="18" customHeight="1" x14ac:dyDescent="0.2">
      <c r="B16" s="424"/>
      <c r="C16" s="260"/>
      <c r="D16" s="425" t="s">
        <v>401</v>
      </c>
      <c r="E16" s="431">
        <v>50059.09</v>
      </c>
      <c r="F16" s="427">
        <v>18.19090909090909</v>
      </c>
      <c r="G16" s="432">
        <v>910.6203553636363</v>
      </c>
      <c r="H16" s="429">
        <v>3338.9413029999996</v>
      </c>
      <c r="I16" s="433" t="s">
        <v>105</v>
      </c>
      <c r="J16" s="434"/>
      <c r="M16" s="363"/>
    </row>
    <row r="17" ht="18" customHeight="1" x14ac:dyDescent="0.2">
      <c r="B17" s="424"/>
      <c r="C17" s="260"/>
      <c r="D17" s="425" t="s">
        <v>402</v>
      </c>
      <c r="E17" s="431">
        <v>200635.996</v>
      </c>
      <c r="F17" s="427">
        <v>19.99090909090909</v>
      </c>
      <c r="G17" s="432">
        <v>4010.8959564</v>
      </c>
      <c r="H17" s="429">
        <v>14706.6185068</v>
      </c>
      <c r="I17" s="433" t="s">
        <v>105</v>
      </c>
      <c r="J17" s="434"/>
      <c r="M17" s="363"/>
    </row>
    <row r="18" ht="18" customHeight="1" x14ac:dyDescent="0.2">
      <c r="B18" s="424"/>
      <c r="C18" s="260"/>
      <c r="D18" s="425" t="s">
        <v>312</v>
      </c>
      <c r="E18" s="431">
        <v>8421.9</v>
      </c>
      <c r="F18" s="427">
        <v>22.00909090909091</v>
      </c>
      <c r="G18" s="432">
        <v>185.35836272727272</v>
      </c>
      <c r="H18" s="429">
        <v>679.6473299999999</v>
      </c>
      <c r="I18" s="433" t="s">
        <v>105</v>
      </c>
      <c r="J18" s="434"/>
      <c r="M18" s="363"/>
    </row>
    <row r="19" ht="18" customHeight="1" x14ac:dyDescent="0.2">
      <c r="B19" s="424"/>
      <c r="C19" s="260"/>
      <c r="D19" s="425" t="s">
        <v>403</v>
      </c>
      <c r="E19" s="431">
        <v>6251.4</v>
      </c>
      <c r="F19" s="427">
        <v>19.990909090909092</v>
      </c>
      <c r="G19" s="432">
        <v>124.97116909090909</v>
      </c>
      <c r="H19" s="429">
        <v>458.22761999999994</v>
      </c>
      <c r="I19" s="433">
        <v>91.2076050348414</v>
      </c>
      <c r="J19" s="434" t="s">
        <v>404</v>
      </c>
      <c r="M19" s="363"/>
    </row>
    <row r="20" ht="18" customHeight="1" x14ac:dyDescent="0.2">
      <c r="B20" s="424"/>
      <c r="C20" s="260"/>
      <c r="D20" s="425" t="s">
        <v>405</v>
      </c>
      <c r="E20" s="431">
        <v>13798.4</v>
      </c>
      <c r="F20" s="427">
        <v>26.59090909090909</v>
      </c>
      <c r="G20" s="432">
        <v>366.912</v>
      </c>
      <c r="H20" s="429">
        <v>1345.3439999999998</v>
      </c>
      <c r="I20" s="433">
        <v>54.845593</v>
      </c>
      <c r="J20" s="434" t="s">
        <v>406</v>
      </c>
      <c r="M20" s="363"/>
    </row>
    <row r="21" ht="18" customHeight="1" x14ac:dyDescent="0.2">
      <c r="B21" s="424"/>
      <c r="C21" s="435"/>
      <c r="D21" s="436" t="s">
        <v>407</v>
      </c>
      <c r="E21" s="437">
        <v>28116.7</v>
      </c>
      <c r="F21" s="427">
        <v>19.990909090909092</v>
      </c>
      <c r="G21" s="432">
        <v>562.0783936363637</v>
      </c>
      <c r="H21" s="429">
        <v>2060.95411</v>
      </c>
      <c r="I21" s="433" t="s">
        <v>105</v>
      </c>
      <c r="J21" s="434"/>
      <c r="M21" s="363"/>
    </row>
    <row r="22" ht="18" customHeight="1" x14ac:dyDescent="0.2">
      <c r="B22" s="272"/>
      <c r="C22" s="273" t="s">
        <v>316</v>
      </c>
      <c r="D22" s="273"/>
      <c r="E22" s="429"/>
      <c r="F22" s="429"/>
      <c r="G22" s="427"/>
      <c r="H22" s="429"/>
      <c r="I22" s="427"/>
      <c r="J22" s="438"/>
      <c r="M22" s="363"/>
    </row>
    <row r="23" ht="18" customHeight="1" x14ac:dyDescent="0.2">
      <c r="B23" s="277" t="s">
        <v>317</v>
      </c>
      <c r="C23" s="278"/>
      <c r="D23" s="299"/>
      <c r="E23" s="439">
        <v>430465.67800000013</v>
      </c>
      <c r="F23" s="440">
        <v>19.334873157065026</v>
      </c>
      <c r="G23" s="441">
        <v>8322.9992826</v>
      </c>
      <c r="H23" s="440">
        <v>30517.664036200003</v>
      </c>
      <c r="I23" s="441">
        <v>146.0531980348414</v>
      </c>
      <c r="J23" s="442"/>
      <c r="M23" s="363"/>
    </row>
    <row r="24" ht="18" customHeight="1" x14ac:dyDescent="0.2">
      <c r="B24" s="259" t="s">
        <v>318</v>
      </c>
      <c r="C24" s="260" t="s">
        <v>305</v>
      </c>
      <c r="D24" s="410"/>
      <c r="E24" s="443"/>
      <c r="F24" s="444"/>
      <c r="G24" s="444"/>
      <c r="H24" s="444"/>
      <c r="I24" s="444"/>
      <c r="J24" s="445"/>
      <c r="M24" s="363"/>
    </row>
    <row r="25" ht="18" customHeight="1" x14ac:dyDescent="0.2">
      <c r="B25" s="259"/>
      <c r="C25" s="260"/>
      <c r="D25" s="425" t="s">
        <v>408</v>
      </c>
      <c r="E25" s="446" t="s">
        <v>105</v>
      </c>
      <c r="F25" s="427" t="s">
        <v>105</v>
      </c>
      <c r="G25" s="447" t="s">
        <v>105</v>
      </c>
      <c r="H25" s="448" t="s">
        <v>105</v>
      </c>
      <c r="I25" s="449" t="s">
        <v>105</v>
      </c>
      <c r="J25" s="450"/>
      <c r="M25" s="363"/>
    </row>
    <row r="26" ht="18" customHeight="1" x14ac:dyDescent="0.2">
      <c r="B26" s="259"/>
      <c r="C26" s="260"/>
      <c r="D26" s="425" t="s">
        <v>320</v>
      </c>
      <c r="E26" s="431">
        <v>57.342</v>
      </c>
      <c r="F26" s="427">
        <v>25.63636363636364</v>
      </c>
      <c r="G26" s="432">
        <v>1.4700403636363637</v>
      </c>
      <c r="H26" s="429">
        <v>5.390148</v>
      </c>
      <c r="I26" s="433" t="s">
        <v>105</v>
      </c>
      <c r="J26" s="434"/>
      <c r="M26" s="363"/>
    </row>
    <row r="27" ht="18" customHeight="1" x14ac:dyDescent="0.2">
      <c r="B27" s="259"/>
      <c r="C27" s="451" t="s">
        <v>323</v>
      </c>
      <c r="D27" s="254"/>
      <c r="E27" s="443"/>
      <c r="F27" s="444"/>
      <c r="G27" s="444"/>
      <c r="H27" s="444"/>
      <c r="I27" s="444"/>
      <c r="J27" s="445"/>
      <c r="M27" s="363"/>
    </row>
    <row r="28" ht="18" customHeight="1" x14ac:dyDescent="0.2">
      <c r="B28" s="259"/>
      <c r="C28" s="260"/>
      <c r="D28" s="425" t="s">
        <v>325</v>
      </c>
      <c r="E28" s="426">
        <v>1140</v>
      </c>
      <c r="F28" s="427">
        <v>30.518181818181816</v>
      </c>
      <c r="G28" s="428">
        <v>34.790727272727274</v>
      </c>
      <c r="H28" s="429">
        <v>127.566</v>
      </c>
      <c r="I28" s="433">
        <v>33.272402</v>
      </c>
      <c r="J28" s="434" t="s">
        <v>409</v>
      </c>
      <c r="M28" s="363"/>
    </row>
    <row r="29" ht="18" customHeight="1" x14ac:dyDescent="0.2">
      <c r="B29" s="259"/>
      <c r="C29" s="435"/>
      <c r="D29" s="425" t="s">
        <v>410</v>
      </c>
      <c r="E29" s="426">
        <v>4525.2</v>
      </c>
      <c r="F29" s="427">
        <v>22.00909090909091</v>
      </c>
      <c r="G29" s="428">
        <v>99.5955381818182</v>
      </c>
      <c r="H29" s="429">
        <v>365.18364</v>
      </c>
      <c r="I29" s="433" t="s">
        <v>105</v>
      </c>
      <c r="J29" s="434"/>
      <c r="M29" s="363"/>
    </row>
    <row r="30" ht="18" customHeight="1" x14ac:dyDescent="0.2">
      <c r="B30" s="272"/>
      <c r="C30" s="273" t="s">
        <v>327</v>
      </c>
      <c r="D30" s="425"/>
      <c r="E30" s="427"/>
      <c r="F30" s="429"/>
      <c r="G30" s="427"/>
      <c r="H30" s="429"/>
      <c r="I30" s="427"/>
      <c r="J30" s="438"/>
      <c r="M30" s="363"/>
    </row>
    <row r="31" ht="18" customHeight="1" x14ac:dyDescent="0.2">
      <c r="B31" s="277" t="s">
        <v>328</v>
      </c>
      <c r="C31" s="278"/>
      <c r="D31" s="299"/>
      <c r="E31" s="441">
        <v>5722.5419999999995</v>
      </c>
      <c r="F31" s="440">
        <v>23.74055198165114</v>
      </c>
      <c r="G31" s="441">
        <v>135.85630581818185</v>
      </c>
      <c r="H31" s="440">
        <v>498.13978800000007</v>
      </c>
      <c r="I31" s="441">
        <v>33.272402</v>
      </c>
      <c r="J31" s="442"/>
      <c r="M31" s="363"/>
    </row>
    <row r="32" ht="18" customHeight="1" x14ac:dyDescent="0.2">
      <c r="B32" s="327" t="s">
        <v>411</v>
      </c>
      <c r="C32" s="293"/>
      <c r="D32" s="254"/>
      <c r="E32" s="443"/>
      <c r="F32" s="444"/>
      <c r="G32" s="444"/>
      <c r="H32" s="444"/>
      <c r="I32" s="444"/>
      <c r="J32" s="445"/>
      <c r="M32" s="363"/>
    </row>
    <row r="33" ht="18" customHeight="1" x14ac:dyDescent="0.2">
      <c r="B33" s="331"/>
      <c r="C33" s="452"/>
      <c r="D33" s="436" t="s">
        <v>412</v>
      </c>
      <c r="E33" s="453">
        <v>126005.88</v>
      </c>
      <c r="F33" s="429">
        <v>15.40909090909091</v>
      </c>
      <c r="G33" s="453">
        <v>1941.6360600000003</v>
      </c>
      <c r="H33" s="429">
        <v>7119.332220000001</v>
      </c>
      <c r="I33" s="454">
        <v>4284.632111346414</v>
      </c>
      <c r="J33" s="434" t="s">
        <v>413</v>
      </c>
      <c r="M33" s="363"/>
    </row>
    <row r="34" ht="18" customHeight="1" x14ac:dyDescent="0.2">
      <c r="B34" s="297" t="s">
        <v>331</v>
      </c>
      <c r="C34" s="298"/>
      <c r="D34" s="299"/>
      <c r="E34" s="441">
        <v>126005.88</v>
      </c>
      <c r="F34" s="440">
        <v>15.40909090909091</v>
      </c>
      <c r="G34" s="441">
        <v>1941.6360600000003</v>
      </c>
      <c r="H34" s="440">
        <v>7119.332220000001</v>
      </c>
      <c r="I34" s="441">
        <v>4284.632111346414</v>
      </c>
      <c r="J34" s="442"/>
      <c r="M34" s="363"/>
    </row>
    <row r="35" ht="18" customHeight="1" x14ac:dyDescent="0.2">
      <c r="B35" s="347" t="s">
        <v>332</v>
      </c>
      <c r="C35" s="348"/>
      <c r="D35" s="455"/>
      <c r="E35" s="456" t="s">
        <v>105</v>
      </c>
      <c r="F35" s="427" t="s">
        <v>105</v>
      </c>
      <c r="G35" s="457" t="s">
        <v>105</v>
      </c>
      <c r="H35" s="448" t="s">
        <v>105</v>
      </c>
      <c r="I35" s="449" t="s">
        <v>105</v>
      </c>
      <c r="J35" s="450"/>
      <c r="M35" s="363"/>
    </row>
    <row r="36" ht="18" customHeight="1" x14ac:dyDescent="0.2">
      <c r="B36" s="308" t="s">
        <v>414</v>
      </c>
      <c r="C36" s="273"/>
      <c r="D36" s="425"/>
      <c r="E36" s="429"/>
      <c r="F36" s="429"/>
      <c r="G36" s="429"/>
      <c r="H36" s="429"/>
      <c r="I36" s="429"/>
      <c r="J36" s="438"/>
      <c r="M36" s="363"/>
    </row>
    <row r="37" ht="18" customHeight="1" x14ac:dyDescent="0.25">
      <c r="B37" s="277" t="s">
        <v>334</v>
      </c>
      <c r="C37" s="278"/>
      <c r="D37" s="299"/>
      <c r="E37" s="440" t="s">
        <v>105</v>
      </c>
      <c r="F37" s="440" t="s">
        <v>105</v>
      </c>
      <c r="G37" s="440" t="s">
        <v>105</v>
      </c>
      <c r="H37" s="440" t="s">
        <v>105</v>
      </c>
      <c r="I37" s="440" t="s">
        <v>105</v>
      </c>
      <c r="J37" s="442"/>
      <c r="M37" s="363"/>
    </row>
    <row r="38" ht="18" customHeight="1" x14ac:dyDescent="0.25">
      <c r="B38" s="312" t="s">
        <v>415</v>
      </c>
      <c r="C38" s="458"/>
      <c r="D38" s="459"/>
      <c r="E38" s="460" t="s">
        <v>105</v>
      </c>
      <c r="F38" s="461" t="s">
        <v>105</v>
      </c>
      <c r="G38" s="462" t="s">
        <v>105</v>
      </c>
      <c r="H38" s="463" t="s">
        <v>105</v>
      </c>
      <c r="I38" s="464" t="s">
        <v>105</v>
      </c>
      <c r="J38" s="465" t="s">
        <v>119</v>
      </c>
      <c r="M38" s="363"/>
    </row>
    <row r="39" ht="18" customHeight="1" x14ac:dyDescent="0.25">
      <c r="B39" s="466" t="s">
        <v>336</v>
      </c>
      <c r="C39" s="458"/>
      <c r="D39" s="459"/>
      <c r="E39" s="467">
        <v>562194.1000000001</v>
      </c>
      <c r="F39" s="463">
        <v>18.499823545672538</v>
      </c>
      <c r="G39" s="468">
        <v>10400.491648418183</v>
      </c>
      <c r="H39" s="463">
        <v>38135.13604420001</v>
      </c>
      <c r="I39" s="467">
        <v>4463.957711381255</v>
      </c>
      <c r="J39" s="469"/>
      <c r="M39" s="363"/>
    </row>
    <row r="40" ht="18" customHeight="1" x14ac:dyDescent="0.2">
      <c r="B40" s="327" t="s">
        <v>337</v>
      </c>
      <c r="C40" s="293"/>
      <c r="D40" s="328"/>
      <c r="E40" s="470" t="s">
        <v>105</v>
      </c>
      <c r="F40" s="470" t="s">
        <v>105</v>
      </c>
      <c r="G40" s="470" t="s">
        <v>105</v>
      </c>
      <c r="H40" s="470" t="s">
        <v>105</v>
      </c>
      <c r="I40" s="470" t="s">
        <v>105</v>
      </c>
      <c r="J40" s="471"/>
      <c r="M40" s="363"/>
    </row>
    <row r="41" ht="18" customHeight="1" x14ac:dyDescent="0.2">
      <c r="B41" s="331"/>
      <c r="C41" s="295"/>
      <c r="D41" s="328" t="s">
        <v>338</v>
      </c>
      <c r="E41" s="453" t="s">
        <v>105</v>
      </c>
      <c r="F41" s="429" t="s">
        <v>105</v>
      </c>
      <c r="G41" s="453" t="s">
        <v>105</v>
      </c>
      <c r="H41" s="429" t="s">
        <v>105</v>
      </c>
      <c r="I41" s="454" t="s">
        <v>105</v>
      </c>
      <c r="J41" s="450" t="s">
        <v>119</v>
      </c>
      <c r="M41" s="363"/>
    </row>
    <row r="42" ht="18" customHeight="1" x14ac:dyDescent="0.2">
      <c r="B42" s="331"/>
      <c r="C42" s="295"/>
      <c r="D42" s="328" t="s">
        <v>339</v>
      </c>
      <c r="E42" s="453" t="s">
        <v>105</v>
      </c>
      <c r="F42" s="429" t="s">
        <v>105</v>
      </c>
      <c r="G42" s="453" t="s">
        <v>105</v>
      </c>
      <c r="H42" s="429" t="s">
        <v>105</v>
      </c>
      <c r="I42" s="454" t="s">
        <v>105</v>
      </c>
      <c r="J42" s="434" t="s">
        <v>119</v>
      </c>
      <c r="M42" s="363"/>
    </row>
    <row r="43" ht="18" customHeight="1" x14ac:dyDescent="0.2">
      <c r="B43" s="331"/>
      <c r="C43" s="295"/>
      <c r="D43" s="328" t="s">
        <v>340</v>
      </c>
      <c r="E43" s="453" t="s">
        <v>105</v>
      </c>
      <c r="F43" s="429" t="s">
        <v>105</v>
      </c>
      <c r="G43" s="453" t="s">
        <v>105</v>
      </c>
      <c r="H43" s="429" t="s">
        <v>105</v>
      </c>
      <c r="I43" s="454" t="s">
        <v>105</v>
      </c>
      <c r="J43" s="434" t="s">
        <v>119</v>
      </c>
      <c r="M43" s="363"/>
    </row>
    <row r="44" ht="18" customHeight="1" x14ac:dyDescent="0.2">
      <c r="B44" s="333"/>
      <c r="C44" s="334"/>
      <c r="D44" s="298" t="s">
        <v>341</v>
      </c>
      <c r="E44" s="472" t="s">
        <v>105</v>
      </c>
      <c r="F44" s="440" t="s">
        <v>105</v>
      </c>
      <c r="G44" s="472" t="s">
        <v>105</v>
      </c>
      <c r="H44" s="440" t="s">
        <v>105</v>
      </c>
      <c r="I44" s="473" t="s">
        <v>105</v>
      </c>
      <c r="J44" s="474" t="s">
        <v>119</v>
      </c>
      <c r="M44" s="363"/>
    </row>
    <row r="45" ht="14.1" customHeight="1" x14ac:dyDescent="0.25">
      <c r="B45" s="339" t="s">
        <v>416</v>
      </c>
      <c r="M45" s="363"/>
    </row>
    <row r="46" ht="14.1" customHeight="1" x14ac:dyDescent="0.2">
      <c r="B46" s="339" t="s">
        <v>417</v>
      </c>
      <c r="C46" s="475"/>
      <c r="D46" s="475"/>
      <c r="E46" s="7"/>
      <c r="F46" s="7"/>
      <c r="G46" s="7"/>
      <c r="H46" s="7"/>
      <c r="I46" s="7"/>
      <c r="J46" s="7"/>
      <c r="M46" s="363"/>
    </row>
    <row r="47" ht="14.1" customHeight="1" x14ac:dyDescent="0.2">
      <c r="B47" s="339" t="s">
        <v>418</v>
      </c>
      <c r="C47" s="341"/>
      <c r="D47" s="341"/>
      <c r="E47" s="7"/>
      <c r="F47" s="7"/>
      <c r="G47" s="7"/>
      <c r="M47" s="363"/>
    </row>
    <row r="48" ht="14.1" customHeight="1" x14ac:dyDescent="0.2">
      <c r="B48" s="339" t="s">
        <v>419</v>
      </c>
      <c r="C48" s="475"/>
      <c r="D48" s="475"/>
      <c r="E48" s="7"/>
      <c r="F48" s="7"/>
      <c r="G48" s="7"/>
      <c r="H48" s="7"/>
      <c r="I48" s="7"/>
      <c r="J48" s="7"/>
      <c r="M48" s="363"/>
    </row>
    <row r="49" ht="14.1" customHeight="1" x14ac:dyDescent="0.2">
      <c r="B49" s="339" t="s">
        <v>420</v>
      </c>
      <c r="C49" s="475"/>
      <c r="D49" s="475"/>
      <c r="E49" s="7"/>
      <c r="F49" s="7"/>
      <c r="G49" s="7"/>
      <c r="H49" s="7"/>
      <c r="I49" s="7"/>
      <c r="J49" s="7"/>
      <c r="M49" s="363"/>
    </row>
    <row r="50" ht="14.1" customHeight="1" x14ac:dyDescent="0.2">
      <c r="B50" s="339" t="s">
        <v>421</v>
      </c>
      <c r="C50" s="341"/>
      <c r="D50" s="341"/>
      <c r="E50" s="7"/>
      <c r="F50" s="7"/>
      <c r="G50" s="7"/>
      <c r="H50" s="7"/>
      <c r="I50" s="7"/>
      <c r="J50" s="7"/>
      <c r="M50" s="363"/>
    </row>
    <row r="51" ht="14.1" customHeight="1" x14ac:dyDescent="0.2">
      <c r="B51" s="339" t="s">
        <v>422</v>
      </c>
      <c r="C51" s="341"/>
      <c r="D51" s="341"/>
      <c r="E51" s="7"/>
      <c r="M51" s="363"/>
    </row>
    <row r="52" ht="14.1" customHeight="1" x14ac:dyDescent="0.25">
      <c r="B52" s="339" t="s">
        <v>423</v>
      </c>
      <c r="C52" s="341"/>
      <c r="D52" s="341"/>
      <c r="E52" s="7"/>
      <c r="M52" s="363"/>
    </row>
    <row r="53" ht="14.1" customHeight="1" x14ac:dyDescent="0.2">
      <c r="B53" s="339" t="s">
        <v>424</v>
      </c>
      <c r="C53" s="341"/>
      <c r="D53" s="341"/>
      <c r="E53" s="7"/>
      <c r="M53" s="363"/>
    </row>
    <row r="54" ht="14.1" customHeight="1" x14ac:dyDescent="0.2">
      <c r="B54" s="341"/>
      <c r="C54" s="341"/>
      <c r="D54" s="341"/>
      <c r="E54" s="7"/>
      <c r="M54" s="363"/>
    </row>
    <row r="55" ht="14.1" customHeight="1" x14ac:dyDescent="0.2">
      <c r="B55" s="342" t="s">
        <v>349</v>
      </c>
      <c r="C55" s="341"/>
      <c r="D55" s="341"/>
      <c r="E55" s="7"/>
      <c r="M55" s="363"/>
    </row>
    <row r="56" ht="14.1" customHeight="1" x14ac:dyDescent="0.2">
      <c r="B56" s="342" t="s">
        <v>425</v>
      </c>
      <c r="C56" s="341"/>
      <c r="D56" s="341"/>
      <c r="E56" s="7"/>
      <c r="M56" s="363"/>
    </row>
    <row r="57" ht="14.1" customHeight="1" x14ac:dyDescent="0.2">
      <c r="B57" s="341"/>
      <c r="C57" s="341"/>
      <c r="D57" s="341"/>
      <c r="E57" s="7"/>
      <c r="M57" s="363"/>
    </row>
    <row r="58" ht="14.1" customHeight="1" x14ac:dyDescent="0.2">
      <c r="B58" s="237" t="s">
        <v>426</v>
      </c>
      <c r="C58" s="476"/>
      <c r="D58" s="476"/>
      <c r="E58" s="477"/>
      <c r="F58" s="477"/>
      <c r="G58" s="477"/>
      <c r="H58" s="477"/>
      <c r="I58" s="477"/>
      <c r="J58" s="478"/>
      <c r="M58" s="363"/>
    </row>
    <row r="59" ht="14.1" customHeight="1" x14ac:dyDescent="0.2">
      <c r="B59" s="344" t="s">
        <v>427</v>
      </c>
      <c r="C59" s="479"/>
      <c r="D59" s="479"/>
      <c r="E59" s="480"/>
      <c r="F59" s="480"/>
      <c r="G59" s="480"/>
      <c r="H59" s="480"/>
      <c r="I59" s="480"/>
      <c r="J59" s="481"/>
      <c r="M59" s="363"/>
    </row>
    <row r="60" ht="14.1" customHeight="1" x14ac:dyDescent="0.2">
      <c r="B60" s="482" t="s">
        <v>428</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429</v>
      </c>
      <c r="C1" s="99"/>
      <c r="D1" s="99"/>
      <c r="G1" s="100"/>
      <c r="I1" s="100" t="s">
        <v>62</v>
      </c>
    </row>
    <row r="2" ht="18.95" customHeight="1" x14ac:dyDescent="0.25">
      <c r="B2" s="3" t="s">
        <v>162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430</v>
      </c>
      <c r="C7" s="487" t="s">
        <v>431</v>
      </c>
      <c r="D7" s="105" t="s">
        <v>148</v>
      </c>
      <c r="E7" s="105"/>
      <c r="F7" s="488" t="s">
        <v>432</v>
      </c>
      <c r="G7" s="488"/>
      <c r="H7" s="489" t="s">
        <v>433</v>
      </c>
      <c r="I7" s="489"/>
    </row>
    <row r="8" ht="24" customHeight="1" x14ac:dyDescent="0.2">
      <c r="B8" s="490" t="s">
        <v>434</v>
      </c>
      <c r="C8" s="491" t="s">
        <v>435</v>
      </c>
      <c r="D8" s="491" t="s">
        <v>436</v>
      </c>
      <c r="E8" s="111" t="s">
        <v>68</v>
      </c>
      <c r="F8" s="492" t="s">
        <v>437</v>
      </c>
      <c r="G8" s="492" t="s">
        <v>68</v>
      </c>
      <c r="H8" s="111" t="s">
        <v>437</v>
      </c>
      <c r="I8" s="184" t="s">
        <v>68</v>
      </c>
    </row>
    <row r="9" ht="14.1" customHeight="1" x14ac:dyDescent="0.2">
      <c r="B9" s="493"/>
      <c r="C9" s="494" t="s">
        <v>438</v>
      </c>
      <c r="D9" s="116" t="s">
        <v>439</v>
      </c>
      <c r="E9" s="116"/>
      <c r="F9" s="495" t="s">
        <v>76</v>
      </c>
      <c r="G9" s="495"/>
      <c r="H9" s="117" t="s">
        <v>76</v>
      </c>
      <c r="I9" s="117"/>
    </row>
    <row r="10" ht="18" customHeight="1" x14ac:dyDescent="0.2">
      <c r="B10" s="496" t="s">
        <v>440</v>
      </c>
      <c r="C10" s="125" t="s">
        <v>105</v>
      </c>
      <c r="D10" s="497"/>
      <c r="E10" s="497"/>
      <c r="F10" s="125" t="s">
        <v>105</v>
      </c>
      <c r="G10" s="498" t="s">
        <v>105</v>
      </c>
      <c r="H10" s="499" t="s">
        <v>105</v>
      </c>
      <c r="I10" s="500" t="s">
        <v>105</v>
      </c>
    </row>
    <row r="11" ht="18" customHeight="1" x14ac:dyDescent="0.2">
      <c r="B11" s="501" t="s">
        <v>441</v>
      </c>
      <c r="C11" s="27" t="s">
        <v>105</v>
      </c>
      <c r="D11" s="125" t="s">
        <v>105</v>
      </c>
      <c r="E11" s="125" t="s">
        <v>105</v>
      </c>
      <c r="F11" s="125" t="s">
        <v>105</v>
      </c>
      <c r="G11" s="498" t="s">
        <v>105</v>
      </c>
      <c r="H11" s="499" t="s">
        <v>105</v>
      </c>
      <c r="I11" s="500" t="s">
        <v>105</v>
      </c>
    </row>
    <row r="12" ht="18" customHeight="1" x14ac:dyDescent="0.2">
      <c r="B12" s="137" t="s">
        <v>442</v>
      </c>
      <c r="C12" s="49"/>
      <c r="D12" s="125" t="s">
        <v>105</v>
      </c>
      <c r="E12" s="125" t="s">
        <v>105</v>
      </c>
      <c r="F12" s="502" t="s">
        <v>105</v>
      </c>
      <c r="G12" s="502" t="s">
        <v>105</v>
      </c>
      <c r="H12" s="503" t="s">
        <v>105</v>
      </c>
      <c r="I12" s="504" t="s">
        <v>105</v>
      </c>
    </row>
    <row r="13" ht="18" customHeight="1" x14ac:dyDescent="0.2">
      <c r="B13" s="137" t="s">
        <v>443</v>
      </c>
      <c r="C13" s="49"/>
      <c r="D13" s="125" t="s">
        <v>105</v>
      </c>
      <c r="E13" s="125" t="s">
        <v>105</v>
      </c>
      <c r="F13" s="502" t="s">
        <v>105</v>
      </c>
      <c r="G13" s="502" t="s">
        <v>105</v>
      </c>
      <c r="H13" s="503" t="s">
        <v>105</v>
      </c>
      <c r="I13" s="504" t="s">
        <v>105</v>
      </c>
    </row>
    <row r="14" ht="18" customHeight="1" x14ac:dyDescent="0.2">
      <c r="B14" s="137" t="s">
        <v>444</v>
      </c>
      <c r="C14" s="170" t="s">
        <v>105</v>
      </c>
      <c r="D14" s="125" t="s">
        <v>105</v>
      </c>
      <c r="E14" s="125" t="s">
        <v>105</v>
      </c>
      <c r="F14" s="502" t="s">
        <v>105</v>
      </c>
      <c r="G14" s="502" t="s">
        <v>105</v>
      </c>
      <c r="H14" s="503" t="s">
        <v>105</v>
      </c>
      <c r="I14" s="504" t="s">
        <v>105</v>
      </c>
    </row>
    <row r="15" ht="18" customHeight="1" x14ac:dyDescent="0.2">
      <c r="B15" s="137" t="s">
        <v>445</v>
      </c>
      <c r="C15" s="170" t="s">
        <v>105</v>
      </c>
      <c r="D15" s="125" t="s">
        <v>105</v>
      </c>
      <c r="E15" s="125" t="s">
        <v>105</v>
      </c>
      <c r="F15" s="502" t="s">
        <v>105</v>
      </c>
      <c r="G15" s="502" t="s">
        <v>105</v>
      </c>
      <c r="H15" s="505"/>
      <c r="I15" s="506"/>
    </row>
    <row r="16" ht="18" customHeight="1" x14ac:dyDescent="0.2">
      <c r="B16" s="137" t="s">
        <v>446</v>
      </c>
      <c r="C16" s="49"/>
      <c r="D16" s="49"/>
      <c r="E16" s="49"/>
      <c r="F16" s="125"/>
      <c r="G16" s="498"/>
      <c r="H16" s="499"/>
      <c r="I16" s="500"/>
    </row>
    <row r="17" ht="18" customHeight="1" x14ac:dyDescent="0.2">
      <c r="B17" s="501" t="s">
        <v>447</v>
      </c>
      <c r="C17" s="27" t="s">
        <v>105</v>
      </c>
      <c r="D17" s="125" t="s">
        <v>105</v>
      </c>
      <c r="E17" s="125" t="s">
        <v>105</v>
      </c>
      <c r="F17" s="125" t="s">
        <v>105</v>
      </c>
      <c r="G17" s="498" t="s">
        <v>105</v>
      </c>
      <c r="H17" s="499" t="s">
        <v>105</v>
      </c>
      <c r="I17" s="500" t="s">
        <v>105</v>
      </c>
    </row>
    <row r="18" ht="18" customHeight="1" x14ac:dyDescent="0.2">
      <c r="B18" s="137" t="s">
        <v>448</v>
      </c>
      <c r="C18" s="49"/>
      <c r="D18" s="125" t="s">
        <v>105</v>
      </c>
      <c r="E18" s="125" t="s">
        <v>105</v>
      </c>
      <c r="F18" s="502" t="s">
        <v>105</v>
      </c>
      <c r="G18" s="502" t="s">
        <v>105</v>
      </c>
      <c r="H18" s="503" t="s">
        <v>105</v>
      </c>
      <c r="I18" s="504" t="s">
        <v>105</v>
      </c>
    </row>
    <row r="19" ht="18" customHeight="1" x14ac:dyDescent="0.2">
      <c r="B19" s="507" t="s">
        <v>449</v>
      </c>
      <c r="C19" s="508"/>
      <c r="D19" s="509" t="s">
        <v>105</v>
      </c>
      <c r="E19" s="509" t="s">
        <v>105</v>
      </c>
      <c r="F19" s="510" t="s">
        <v>105</v>
      </c>
      <c r="G19" s="510" t="s">
        <v>105</v>
      </c>
      <c r="H19" s="511" t="s">
        <v>105</v>
      </c>
      <c r="I19" s="512" t="s">
        <v>105</v>
      </c>
    </row>
    <row r="20" ht="18" customHeight="1" x14ac:dyDescent="0.2">
      <c r="B20" s="137" t="s">
        <v>450</v>
      </c>
      <c r="C20" s="508"/>
      <c r="D20" s="49"/>
      <c r="E20" s="49"/>
      <c r="F20" s="125"/>
      <c r="G20" s="498"/>
      <c r="H20" s="499"/>
      <c r="I20" s="500"/>
    </row>
    <row r="21" ht="18" customHeight="1" x14ac:dyDescent="0.2">
      <c r="B21" s="118" t="s">
        <v>451</v>
      </c>
      <c r="C21" s="49"/>
      <c r="D21" s="49"/>
      <c r="E21" s="49"/>
      <c r="F21" s="125">
        <v>0.1986</v>
      </c>
      <c r="G21" s="498">
        <v>76.55008336</v>
      </c>
      <c r="H21" s="499" t="s">
        <v>105</v>
      </c>
      <c r="I21" s="500" t="s">
        <v>105</v>
      </c>
    </row>
    <row r="22" ht="18" customHeight="1" x14ac:dyDescent="0.2">
      <c r="B22" s="501" t="s">
        <v>452</v>
      </c>
      <c r="C22" s="27">
        <v>1.986</v>
      </c>
      <c r="D22" s="125">
        <v>0.1</v>
      </c>
      <c r="E22" s="125">
        <v>38.54485566968781</v>
      </c>
      <c r="F22" s="27">
        <v>0.1986</v>
      </c>
      <c r="G22" s="502">
        <v>76.55008336</v>
      </c>
      <c r="H22" s="513" t="s">
        <v>105</v>
      </c>
      <c r="I22" s="504" t="s">
        <v>105</v>
      </c>
    </row>
    <row r="23" ht="18" customHeight="1" x14ac:dyDescent="0.2">
      <c r="B23" s="118" t="s">
        <v>453</v>
      </c>
      <c r="C23" s="49"/>
      <c r="D23" s="49"/>
      <c r="E23" s="49"/>
      <c r="F23" s="125" t="s">
        <v>105</v>
      </c>
      <c r="G23" s="498" t="s">
        <v>105</v>
      </c>
      <c r="H23" s="499" t="s">
        <v>105</v>
      </c>
      <c r="I23" s="500" t="s">
        <v>105</v>
      </c>
    </row>
    <row r="24" ht="14.1" customHeight="1" x14ac:dyDescent="0.25">
      <c r="B24" s="514" t="s">
        <v>454</v>
      </c>
      <c r="C24" s="98"/>
      <c r="D24" s="98"/>
      <c r="E24" s="98"/>
      <c r="F24" s="98"/>
      <c r="G24" s="98"/>
      <c r="H24" s="98"/>
      <c r="I24" s="98"/>
    </row>
    <row r="25" ht="14.1" customHeight="1" x14ac:dyDescent="0.25">
      <c r="B25" s="221" t="s">
        <v>455</v>
      </c>
      <c r="C25" s="181"/>
      <c r="D25" s="181"/>
      <c r="E25" s="181"/>
    </row>
    <row r="26" ht="14.1" customHeight="1" x14ac:dyDescent="0.25">
      <c r="B26" s="221" t="s">
        <v>456</v>
      </c>
      <c r="C26" s="222"/>
      <c r="D26" s="222"/>
      <c r="E26" s="222"/>
    </row>
    <row r="27" ht="14.1" customHeight="1" x14ac:dyDescent="0.2">
      <c r="B27" s="221" t="s">
        <v>457</v>
      </c>
      <c r="C27" s="222"/>
      <c r="D27" s="222"/>
    </row>
    <row r="28" ht="14.1" customHeight="1" x14ac:dyDescent="0.25">
      <c r="B28" s="221" t="s">
        <v>458</v>
      </c>
      <c r="C28" s="181"/>
      <c r="D28" s="181"/>
      <c r="E28" s="181"/>
      <c r="F28" s="181"/>
      <c r="H28" s="181"/>
    </row>
    <row r="29" ht="14.1" customHeight="1" x14ac:dyDescent="0.2">
      <c r="B29" s="221" t="s">
        <v>459</v>
      </c>
      <c r="C29" s="222"/>
      <c r="D29" s="222"/>
    </row>
    <row r="30" ht="14.1" customHeight="1" x14ac:dyDescent="0.25">
      <c r="B30" s="221" t="s">
        <v>460</v>
      </c>
      <c r="C30" s="222"/>
      <c r="D30" s="222"/>
      <c r="E30" s="222"/>
    </row>
    <row r="31" ht="14.1" customHeight="1" x14ac:dyDescent="0.2">
      <c r="B31" s="221" t="s">
        <v>461</v>
      </c>
    </row>
    <row r="32" ht="14.1" customHeight="1" x14ac:dyDescent="0.2">
      <c r="B32" s="515"/>
    </row>
    <row r="33" ht="14.1" customHeight="1" x14ac:dyDescent="0.2">
      <c r="B33" s="152" t="s">
        <v>140</v>
      </c>
    </row>
    <row r="34" ht="14.1" customHeight="1" x14ac:dyDescent="0.2">
      <c r="B34" s="152" t="s">
        <v>462</v>
      </c>
    </row>
    <row r="35" ht="14.1" customHeight="1" x14ac:dyDescent="0.2">
      <c r="B35" s="515"/>
    </row>
    <row r="36" ht="14.1" customHeight="1" x14ac:dyDescent="0.2">
      <c r="B36" s="223" t="s">
        <v>463</v>
      </c>
      <c r="C36" s="224"/>
      <c r="D36" s="224"/>
      <c r="E36" s="224"/>
      <c r="F36" s="224"/>
      <c r="G36" s="224"/>
      <c r="H36" s="224"/>
      <c r="I36" s="225"/>
    </row>
    <row r="37" ht="14.1" customHeight="1" x14ac:dyDescent="0.2">
      <c r="B37" s="294" t="s">
        <v>464</v>
      </c>
      <c r="C37" s="227"/>
      <c r="D37" s="227"/>
      <c r="E37" s="227"/>
      <c r="F37" s="227"/>
      <c r="G37" s="227"/>
      <c r="H37" s="227"/>
      <c r="I37" s="228"/>
    </row>
    <row r="38" ht="14.1" customHeight="1" x14ac:dyDescent="0.2">
      <c r="B38" s="294" t="s">
        <v>465</v>
      </c>
      <c r="C38" s="227"/>
      <c r="D38" s="227"/>
      <c r="E38" s="227"/>
      <c r="F38" s="227"/>
      <c r="G38" s="227"/>
      <c r="H38" s="227"/>
      <c r="I38" s="228"/>
    </row>
    <row r="39" ht="14.1" customHeight="1" x14ac:dyDescent="0.2">
      <c r="B39" s="294" t="s">
        <v>466</v>
      </c>
      <c r="C39" s="227"/>
      <c r="D39" s="227"/>
      <c r="E39" s="227"/>
      <c r="F39" s="227"/>
      <c r="G39" s="227"/>
      <c r="H39" s="227"/>
      <c r="I39" s="228"/>
    </row>
    <row r="40" ht="14.1" customHeight="1" x14ac:dyDescent="0.2">
      <c r="B40" s="294" t="s">
        <v>467</v>
      </c>
      <c r="C40" s="227"/>
      <c r="D40" s="227"/>
      <c r="E40" s="227"/>
      <c r="F40" s="227"/>
      <c r="G40" s="227"/>
      <c r="H40" s="227"/>
      <c r="I40" s="228"/>
    </row>
    <row r="41" ht="14.1" customHeight="1" x14ac:dyDescent="0.2">
      <c r="B41" s="308" t="s">
        <v>468</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62</v>
      </c>
    </row>
    <row r="2" ht="18.95" customHeight="1" x14ac:dyDescent="0.25">
      <c r="B2" s="99" t="s">
        <v>470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430</v>
      </c>
      <c r="C7" s="520" t="s">
        <v>471</v>
      </c>
      <c r="D7" s="520"/>
      <c r="E7" s="520"/>
      <c r="F7" s="105" t="s">
        <v>472</v>
      </c>
      <c r="G7" s="105"/>
      <c r="H7" s="105"/>
      <c r="I7" s="105" t="s">
        <v>149</v>
      </c>
      <c r="J7" s="105"/>
      <c r="K7" s="105"/>
      <c r="L7" s="521" t="s">
        <v>473</v>
      </c>
    </row>
    <row r="8" ht="14.1" customHeight="1" x14ac:dyDescent="0.2">
      <c r="B8" s="522" t="s">
        <v>434</v>
      </c>
      <c r="C8" s="109" t="s">
        <v>474</v>
      </c>
      <c r="D8" s="109" t="s">
        <v>475</v>
      </c>
      <c r="E8" s="111" t="s">
        <v>476</v>
      </c>
      <c r="F8" s="109" t="s">
        <v>477</v>
      </c>
      <c r="G8" s="109" t="s">
        <v>69</v>
      </c>
      <c r="H8" s="111" t="s">
        <v>70</v>
      </c>
      <c r="I8" s="492" t="s">
        <v>478</v>
      </c>
      <c r="J8" s="111" t="s">
        <v>479</v>
      </c>
      <c r="K8" s="110" t="s">
        <v>70</v>
      </c>
      <c r="L8" s="523" t="s">
        <v>68</v>
      </c>
    </row>
    <row r="9" ht="14.1" customHeight="1" x14ac:dyDescent="0.2">
      <c r="B9" s="524"/>
      <c r="C9" s="525"/>
      <c r="D9" s="525"/>
      <c r="E9" s="525"/>
      <c r="F9" s="526" t="s">
        <v>480</v>
      </c>
      <c r="G9" s="526"/>
      <c r="H9" s="526"/>
      <c r="I9" s="116" t="s">
        <v>76</v>
      </c>
      <c r="J9" s="116"/>
      <c r="K9" s="116"/>
      <c r="L9" s="527" t="s">
        <v>76</v>
      </c>
    </row>
    <row r="10" ht="18" customHeight="1" x14ac:dyDescent="0.2">
      <c r="B10" s="528" t="s">
        <v>481</v>
      </c>
      <c r="C10" s="529"/>
      <c r="D10" s="530"/>
      <c r="E10" s="196"/>
      <c r="F10" s="531"/>
      <c r="G10" s="531"/>
      <c r="H10" s="531"/>
      <c r="I10" s="532">
        <v>846.401658</v>
      </c>
      <c r="J10" s="532">
        <v>1.02966</v>
      </c>
      <c r="K10" s="120" t="s">
        <v>118</v>
      </c>
      <c r="L10" s="533" t="s">
        <v>216</v>
      </c>
    </row>
    <row r="11" ht="18" customHeight="1" x14ac:dyDescent="0.2">
      <c r="B11" s="501" t="s">
        <v>482</v>
      </c>
      <c r="C11" s="534" t="s">
        <v>483</v>
      </c>
      <c r="D11" s="535" t="s">
        <v>119</v>
      </c>
      <c r="E11" s="167" t="s">
        <v>107</v>
      </c>
      <c r="F11" s="119" t="s">
        <v>98</v>
      </c>
      <c r="G11" s="119" t="s">
        <v>107</v>
      </c>
      <c r="H11" s="536" t="s">
        <v>107</v>
      </c>
      <c r="I11" s="537" t="s">
        <v>107</v>
      </c>
      <c r="J11" s="167" t="s">
        <v>107</v>
      </c>
      <c r="K11" s="170" t="s">
        <v>107</v>
      </c>
      <c r="L11" s="538" t="s">
        <v>105</v>
      </c>
    </row>
    <row r="12" ht="18" customHeight="1" x14ac:dyDescent="0.2">
      <c r="B12" s="501" t="s">
        <v>484</v>
      </c>
      <c r="C12" s="534" t="s">
        <v>483</v>
      </c>
      <c r="D12" s="535" t="s">
        <v>119</v>
      </c>
      <c r="E12" s="167" t="s">
        <v>107</v>
      </c>
      <c r="F12" s="119" t="s">
        <v>98</v>
      </c>
      <c r="G12" s="119" t="s">
        <v>107</v>
      </c>
      <c r="H12" s="539"/>
      <c r="I12" s="540" t="s">
        <v>107</v>
      </c>
      <c r="J12" s="167" t="s">
        <v>107</v>
      </c>
      <c r="K12" s="49"/>
      <c r="L12" s="168" t="s">
        <v>105</v>
      </c>
    </row>
    <row r="13" ht="18" customHeight="1" x14ac:dyDescent="0.2">
      <c r="B13" s="501" t="s">
        <v>485</v>
      </c>
      <c r="C13" s="534" t="s">
        <v>486</v>
      </c>
      <c r="D13" s="535" t="s">
        <v>487</v>
      </c>
      <c r="E13" s="167">
        <v>40751</v>
      </c>
      <c r="F13" s="119">
        <v>0.5306863635248215</v>
      </c>
      <c r="G13" s="119">
        <v>5.848371819096464</v>
      </c>
      <c r="H13" s="539"/>
      <c r="I13" s="540">
        <v>0.021626</v>
      </c>
      <c r="J13" s="167">
        <v>0.238327</v>
      </c>
      <c r="K13" s="49"/>
      <c r="L13" s="168" t="s">
        <v>105</v>
      </c>
    </row>
    <row r="14" ht="18" customHeight="1" x14ac:dyDescent="0.2">
      <c r="B14" s="501" t="s">
        <v>488</v>
      </c>
      <c r="C14" s="534" t="s">
        <v>489</v>
      </c>
      <c r="D14" s="535" t="s">
        <v>490</v>
      </c>
      <c r="E14" s="167">
        <v>2322.9</v>
      </c>
      <c r="F14" s="119">
        <v>364363.52490421454</v>
      </c>
      <c r="G14" s="119">
        <v>340.66597787248696</v>
      </c>
      <c r="H14" s="541" t="s">
        <v>119</v>
      </c>
      <c r="I14" s="540">
        <v>846.380032</v>
      </c>
      <c r="J14" s="167">
        <v>0.791333</v>
      </c>
      <c r="K14" s="170" t="s">
        <v>119</v>
      </c>
      <c r="L14" s="168" t="s">
        <v>105</v>
      </c>
    </row>
    <row r="15" ht="18" customHeight="1" x14ac:dyDescent="0.2">
      <c r="B15" s="501" t="s">
        <v>491</v>
      </c>
      <c r="C15" s="534" t="s">
        <v>483</v>
      </c>
      <c r="D15" s="535" t="s">
        <v>119</v>
      </c>
      <c r="E15" s="167" t="s">
        <v>122</v>
      </c>
      <c r="F15" s="119" t="s">
        <v>119</v>
      </c>
      <c r="G15" s="119" t="s">
        <v>119</v>
      </c>
      <c r="H15" s="539"/>
      <c r="I15" s="540" t="s">
        <v>119</v>
      </c>
      <c r="J15" s="167" t="s">
        <v>119</v>
      </c>
      <c r="K15" s="49"/>
      <c r="L15" s="168" t="s">
        <v>119</v>
      </c>
    </row>
    <row r="16" ht="18" customHeight="1" x14ac:dyDescent="0.2">
      <c r="B16" s="542" t="s">
        <v>492</v>
      </c>
      <c r="C16" s="543"/>
      <c r="D16" s="544"/>
      <c r="E16" s="49"/>
      <c r="F16" s="49"/>
      <c r="G16" s="49"/>
      <c r="H16" s="545"/>
      <c r="I16" s="119" t="s">
        <v>105</v>
      </c>
      <c r="J16" s="119" t="s">
        <v>105</v>
      </c>
      <c r="K16" s="508"/>
      <c r="L16" s="546" t="s">
        <v>105</v>
      </c>
    </row>
    <row r="17" ht="18" customHeight="1" x14ac:dyDescent="0.2">
      <c r="B17" s="547" t="s">
        <v>120</v>
      </c>
      <c r="C17" s="548"/>
      <c r="D17" s="549"/>
      <c r="E17" s="132"/>
      <c r="F17" s="550"/>
      <c r="G17" s="550"/>
      <c r="H17" s="550"/>
      <c r="I17" s="551">
        <v>0.400348</v>
      </c>
      <c r="J17" s="551">
        <v>22.2900426118205</v>
      </c>
      <c r="K17" s="132"/>
      <c r="L17" s="133" t="s">
        <v>98</v>
      </c>
    </row>
    <row r="18" ht="18" customHeight="1" x14ac:dyDescent="0.2">
      <c r="B18" s="552" t="s">
        <v>493</v>
      </c>
      <c r="C18" s="534" t="s">
        <v>483</v>
      </c>
      <c r="D18" s="535" t="s">
        <v>119</v>
      </c>
      <c r="E18" s="167" t="s">
        <v>119</v>
      </c>
      <c r="F18" s="119" t="s">
        <v>107</v>
      </c>
      <c r="G18" s="119" t="s">
        <v>107</v>
      </c>
      <c r="H18" s="531"/>
      <c r="I18" s="537" t="s">
        <v>107</v>
      </c>
      <c r="J18" s="263" t="s">
        <v>107</v>
      </c>
      <c r="K18" s="196"/>
      <c r="L18" s="538" t="s">
        <v>107</v>
      </c>
    </row>
    <row r="19" ht="18" customHeight="1" x14ac:dyDescent="0.2">
      <c r="B19" s="501" t="s">
        <v>494</v>
      </c>
      <c r="C19" s="534" t="s">
        <v>495</v>
      </c>
      <c r="D19" s="535" t="s">
        <v>496</v>
      </c>
      <c r="E19" s="167">
        <v>79046</v>
      </c>
      <c r="F19" s="119" t="s">
        <v>107</v>
      </c>
      <c r="G19" s="119" t="s">
        <v>107</v>
      </c>
      <c r="H19" s="539"/>
      <c r="I19" s="540" t="s">
        <v>107</v>
      </c>
      <c r="J19" s="167" t="s">
        <v>107</v>
      </c>
      <c r="K19" s="49"/>
      <c r="L19" s="168" t="s">
        <v>107</v>
      </c>
    </row>
    <row r="20" ht="18" customHeight="1" x14ac:dyDescent="0.2">
      <c r="B20" s="501" t="s">
        <v>497</v>
      </c>
      <c r="C20" s="534" t="s">
        <v>483</v>
      </c>
      <c r="D20" s="535" t="s">
        <v>119</v>
      </c>
      <c r="E20" s="167" t="s">
        <v>107</v>
      </c>
      <c r="F20" s="119" t="s">
        <v>98</v>
      </c>
      <c r="G20" s="119" t="s">
        <v>107</v>
      </c>
      <c r="H20" s="140"/>
      <c r="I20" s="167" t="s">
        <v>107</v>
      </c>
      <c r="J20" s="167" t="s">
        <v>107</v>
      </c>
      <c r="K20" s="140"/>
      <c r="L20" s="168" t="s">
        <v>105</v>
      </c>
    </row>
    <row r="21" ht="18" customHeight="1" x14ac:dyDescent="0.2">
      <c r="B21" s="501" t="s">
        <v>498</v>
      </c>
      <c r="C21" s="534" t="s">
        <v>499</v>
      </c>
      <c r="D21" s="535" t="s">
        <v>490</v>
      </c>
      <c r="E21" s="167">
        <v>3228</v>
      </c>
      <c r="F21" s="119">
        <v>27.806691449814128</v>
      </c>
      <c r="G21" s="119">
        <v>3590.471688915892</v>
      </c>
      <c r="H21" s="539"/>
      <c r="I21" s="540">
        <v>0.08976</v>
      </c>
      <c r="J21" s="167">
        <v>11.5900426118205</v>
      </c>
      <c r="K21" s="49"/>
      <c r="L21" s="168" t="s">
        <v>105</v>
      </c>
    </row>
    <row r="22" ht="18" customHeight="1" x14ac:dyDescent="0.2">
      <c r="B22" s="501" t="s">
        <v>500</v>
      </c>
      <c r="C22" s="534" t="s">
        <v>501</v>
      </c>
      <c r="D22" s="535" t="s">
        <v>502</v>
      </c>
      <c r="E22" s="167">
        <v>124.432</v>
      </c>
      <c r="F22" s="119">
        <v>2496.046033174746</v>
      </c>
      <c r="G22" s="119">
        <v>85990.74193133599</v>
      </c>
      <c r="H22" s="539"/>
      <c r="I22" s="540">
        <v>0.310588</v>
      </c>
      <c r="J22" s="167">
        <v>10.7</v>
      </c>
      <c r="K22" s="49"/>
      <c r="L22" s="168" t="s">
        <v>105</v>
      </c>
    </row>
    <row r="23" ht="18" customHeight="1" x14ac:dyDescent="0.2">
      <c r="B23" s="542" t="s">
        <v>503</v>
      </c>
      <c r="C23" s="543"/>
      <c r="D23" s="544"/>
      <c r="E23" s="49"/>
      <c r="F23" s="49"/>
      <c r="G23" s="49"/>
      <c r="H23" s="545"/>
      <c r="I23" s="119" t="s">
        <v>105</v>
      </c>
      <c r="J23" s="119" t="s">
        <v>105</v>
      </c>
      <c r="K23" s="508"/>
      <c r="L23" s="546" t="s">
        <v>105</v>
      </c>
    </row>
    <row r="24" ht="18" customHeight="1" x14ac:dyDescent="0.2">
      <c r="B24" s="547" t="s">
        <v>504</v>
      </c>
      <c r="C24" s="548"/>
      <c r="D24" s="549"/>
      <c r="E24" s="553"/>
      <c r="F24" s="553"/>
      <c r="G24" s="553"/>
      <c r="H24" s="553"/>
      <c r="I24" s="551">
        <v>53.31676</v>
      </c>
      <c r="J24" s="131">
        <v>15.39158</v>
      </c>
      <c r="K24" s="131" t="s">
        <v>118</v>
      </c>
      <c r="L24" s="133" t="s">
        <v>98</v>
      </c>
    </row>
    <row r="25" ht="18" customHeight="1" x14ac:dyDescent="0.2">
      <c r="B25" s="554" t="s">
        <v>505</v>
      </c>
      <c r="C25" s="555"/>
      <c r="D25" s="556"/>
      <c r="E25" s="150"/>
      <c r="F25" s="150"/>
      <c r="G25" s="150"/>
      <c r="H25" s="150"/>
      <c r="I25" s="557">
        <v>5.37216</v>
      </c>
      <c r="J25" s="119">
        <v>14.79533</v>
      </c>
      <c r="K25" s="508"/>
      <c r="L25" s="121" t="s">
        <v>98</v>
      </c>
    </row>
    <row r="26" ht="18" customHeight="1" x14ac:dyDescent="0.2">
      <c r="B26" s="558" t="s">
        <v>506</v>
      </c>
      <c r="C26" s="534" t="s">
        <v>507</v>
      </c>
      <c r="D26" s="535" t="s">
        <v>490</v>
      </c>
      <c r="E26" s="167">
        <v>46.1</v>
      </c>
      <c r="F26" s="119" t="s">
        <v>98</v>
      </c>
      <c r="G26" s="119" t="s">
        <v>107</v>
      </c>
      <c r="H26" s="150"/>
      <c r="I26" s="263" t="s">
        <v>107</v>
      </c>
      <c r="J26" s="263" t="s">
        <v>107</v>
      </c>
      <c r="K26" s="508"/>
      <c r="L26" s="538" t="s">
        <v>105</v>
      </c>
    </row>
    <row r="27" ht="18" customHeight="1" x14ac:dyDescent="0.2">
      <c r="B27" s="558" t="s">
        <v>508</v>
      </c>
      <c r="C27" s="534" t="s">
        <v>509</v>
      </c>
      <c r="D27" s="535" t="s">
        <v>490</v>
      </c>
      <c r="E27" s="167">
        <v>2501.9</v>
      </c>
      <c r="F27" s="119" t="s">
        <v>107</v>
      </c>
      <c r="G27" s="119" t="s">
        <v>107</v>
      </c>
      <c r="H27" s="150"/>
      <c r="I27" s="167" t="s">
        <v>107</v>
      </c>
      <c r="J27" s="167" t="s">
        <v>107</v>
      </c>
      <c r="K27" s="508"/>
      <c r="L27" s="168" t="s">
        <v>107</v>
      </c>
    </row>
    <row r="28" ht="18" customHeight="1" x14ac:dyDescent="0.2">
      <c r="B28" s="558" t="s">
        <v>510</v>
      </c>
      <c r="C28" s="534" t="s">
        <v>511</v>
      </c>
      <c r="D28" s="535" t="s">
        <v>490</v>
      </c>
      <c r="E28" s="167">
        <v>2548</v>
      </c>
      <c r="F28" s="119">
        <v>2108.3830455259026</v>
      </c>
      <c r="G28" s="119">
        <v>5806.64442700157</v>
      </c>
      <c r="H28" s="150"/>
      <c r="I28" s="167">
        <v>5.37216</v>
      </c>
      <c r="J28" s="167">
        <v>14.79533</v>
      </c>
      <c r="K28" s="508"/>
      <c r="L28" s="168" t="s">
        <v>105</v>
      </c>
    </row>
    <row r="29" ht="18" customHeight="1" x14ac:dyDescent="0.2">
      <c r="B29" s="554" t="s">
        <v>512</v>
      </c>
      <c r="C29" s="555"/>
      <c r="D29" s="556"/>
      <c r="E29" s="150"/>
      <c r="F29" s="150"/>
      <c r="G29" s="150"/>
      <c r="H29" s="150"/>
      <c r="I29" s="557">
        <v>47.9446</v>
      </c>
      <c r="J29" s="557">
        <v>0.59625</v>
      </c>
      <c r="K29" s="119" t="s">
        <v>118</v>
      </c>
      <c r="L29" s="121" t="s">
        <v>98</v>
      </c>
    </row>
    <row r="30" ht="18" customHeight="1" x14ac:dyDescent="0.2">
      <c r="B30" s="558" t="s">
        <v>513</v>
      </c>
      <c r="C30" s="534" t="s">
        <v>507</v>
      </c>
      <c r="D30" s="535" t="s">
        <v>490</v>
      </c>
      <c r="E30" s="167">
        <v>46.1</v>
      </c>
      <c r="F30" s="119" t="s">
        <v>107</v>
      </c>
      <c r="G30" s="119" t="s">
        <v>107</v>
      </c>
      <c r="H30" s="119" t="s">
        <v>107</v>
      </c>
      <c r="I30" s="263" t="s">
        <v>107</v>
      </c>
      <c r="J30" s="263" t="s">
        <v>107</v>
      </c>
      <c r="K30" s="263" t="s">
        <v>107</v>
      </c>
      <c r="L30" s="538" t="s">
        <v>107</v>
      </c>
    </row>
    <row r="31" ht="18" customHeight="1" x14ac:dyDescent="0.2">
      <c r="B31" s="558" t="s">
        <v>514</v>
      </c>
      <c r="C31" s="534" t="s">
        <v>509</v>
      </c>
      <c r="D31" s="535" t="s">
        <v>490</v>
      </c>
      <c r="E31" s="167">
        <v>2501.9</v>
      </c>
      <c r="F31" s="119" t="s">
        <v>107</v>
      </c>
      <c r="G31" s="119" t="s">
        <v>107</v>
      </c>
      <c r="H31" s="119" t="s">
        <v>107</v>
      </c>
      <c r="I31" s="167" t="s">
        <v>107</v>
      </c>
      <c r="J31" s="167" t="s">
        <v>107</v>
      </c>
      <c r="K31" s="167" t="s">
        <v>107</v>
      </c>
      <c r="L31" s="168" t="s">
        <v>107</v>
      </c>
    </row>
    <row r="32" ht="18" customHeight="1" x14ac:dyDescent="0.2">
      <c r="B32" s="559" t="s">
        <v>515</v>
      </c>
      <c r="C32" s="560" t="s">
        <v>511</v>
      </c>
      <c r="D32" s="561" t="s">
        <v>490</v>
      </c>
      <c r="E32" s="208">
        <v>2548</v>
      </c>
      <c r="F32" s="128">
        <v>18816.56200941915</v>
      </c>
      <c r="G32" s="128">
        <v>234.00706436420722</v>
      </c>
      <c r="H32" s="128" t="s">
        <v>119</v>
      </c>
      <c r="I32" s="208">
        <v>47.9446</v>
      </c>
      <c r="J32" s="208">
        <v>0.59625</v>
      </c>
      <c r="K32" s="208" t="s">
        <v>119</v>
      </c>
      <c r="L32" s="562" t="s">
        <v>105</v>
      </c>
    </row>
    <row r="33" ht="18" customHeight="1" x14ac:dyDescent="0.2">
      <c r="B33" s="547" t="s">
        <v>516</v>
      </c>
      <c r="C33" s="529"/>
      <c r="D33" s="530"/>
      <c r="E33" s="196"/>
      <c r="F33" s="531"/>
      <c r="G33" s="531"/>
      <c r="H33" s="531"/>
      <c r="I33" s="532" t="s">
        <v>105</v>
      </c>
      <c r="J33" s="532" t="s">
        <v>105</v>
      </c>
      <c r="K33" s="124" t="s">
        <v>105</v>
      </c>
      <c r="L33" s="563" t="s">
        <v>105</v>
      </c>
    </row>
    <row r="34" ht="14.1" customHeight="1" x14ac:dyDescent="0.2">
      <c r="B34" s="514" t="s">
        <v>517</v>
      </c>
      <c r="C34" s="98"/>
      <c r="D34" s="98"/>
      <c r="E34" s="98"/>
      <c r="F34" s="98"/>
      <c r="G34" s="98"/>
      <c r="H34" s="98"/>
      <c r="I34" s="98"/>
      <c r="J34" s="98"/>
      <c r="K34" s="98"/>
      <c r="L34" s="564"/>
    </row>
    <row r="35" ht="14.1" customHeight="1" x14ac:dyDescent="0.25">
      <c r="B35" s="221" t="s">
        <v>518</v>
      </c>
      <c r="C35" s="181"/>
      <c r="D35" s="181"/>
      <c r="E35" s="181"/>
      <c r="F35" s="181"/>
      <c r="G35" s="181"/>
      <c r="H35" s="181"/>
      <c r="I35" s="181"/>
      <c r="J35" s="181"/>
      <c r="K35" s="181"/>
    </row>
    <row r="36" ht="14.1" customHeight="1" x14ac:dyDescent="0.25">
      <c r="B36" s="221" t="s">
        <v>519</v>
      </c>
      <c r="C36" s="181"/>
      <c r="D36" s="181"/>
    </row>
    <row r="37" ht="14.1" customHeight="1" x14ac:dyDescent="0.25">
      <c r="B37" s="221" t="s">
        <v>520</v>
      </c>
      <c r="C37" s="181"/>
      <c r="F37" s="565" t="s">
        <v>521</v>
      </c>
    </row>
    <row r="38" ht="14.1" customHeight="1" x14ac:dyDescent="0.25" s="222" customFormat="1">
      <c r="B38" s="221" t="s">
        <v>522</v>
      </c>
      <c r="C38" s="181"/>
    </row>
    <row r="39" ht="14.1" customHeight="1" x14ac:dyDescent="0.2">
      <c r="B39" s="221" t="s">
        <v>523</v>
      </c>
      <c r="C39" s="181"/>
      <c r="D39" s="181"/>
      <c r="E39" s="181"/>
    </row>
    <row r="40" ht="14.1" customHeight="1" x14ac:dyDescent="0.2">
      <c r="B40" s="221" t="s">
        <v>524</v>
      </c>
      <c r="C40" s="181"/>
      <c r="D40" s="181"/>
      <c r="E40" s="181"/>
      <c r="F40" s="181"/>
      <c r="G40" s="181"/>
      <c r="H40" s="181"/>
      <c r="I40" s="181"/>
    </row>
    <row r="41" ht="14.1" customHeight="1" x14ac:dyDescent="0.2">
      <c r="B41" s="221" t="s">
        <v>525</v>
      </c>
      <c r="C41" s="181"/>
      <c r="D41" s="181"/>
      <c r="E41" s="181"/>
    </row>
    <row r="42" ht="14.1" customHeight="1" x14ac:dyDescent="0.2">
      <c r="B42" s="221" t="s">
        <v>526</v>
      </c>
      <c r="C42" s="181"/>
      <c r="D42" s="181"/>
      <c r="E42" s="181"/>
    </row>
    <row r="43" ht="14.1" customHeight="1" x14ac:dyDescent="0.25">
      <c r="B43" s="221" t="s">
        <v>527</v>
      </c>
      <c r="C43" s="181"/>
      <c r="D43" s="181"/>
      <c r="E43" s="181"/>
    </row>
    <row r="44" ht="14.1" customHeight="1" x14ac:dyDescent="0.2">
      <c r="B44" s="566"/>
      <c r="C44" s="181"/>
      <c r="D44" s="181"/>
      <c r="E44" s="181"/>
    </row>
    <row r="45" ht="14.1" customHeight="1" x14ac:dyDescent="0.2">
      <c r="B45" s="152" t="s">
        <v>140</v>
      </c>
      <c r="C45" s="181"/>
      <c r="D45" s="181"/>
      <c r="L45" s="567"/>
    </row>
    <row r="46" ht="14.1" customHeight="1" x14ac:dyDescent="0.2">
      <c r="B46" s="152" t="s">
        <v>528</v>
      </c>
      <c r="C46" s="181"/>
      <c r="D46" s="181"/>
      <c r="L46" s="567"/>
    </row>
    <row r="47" ht="14.1" customHeight="1" x14ac:dyDescent="0.2">
      <c r="B47" s="566"/>
      <c r="C47" s="181"/>
      <c r="D47" s="181"/>
      <c r="L47" s="567"/>
    </row>
    <row r="48" ht="14.1" customHeight="1" x14ac:dyDescent="0.2">
      <c r="B48" s="223" t="s">
        <v>529</v>
      </c>
      <c r="C48" s="224"/>
      <c r="D48" s="224"/>
      <c r="E48" s="224"/>
      <c r="F48" s="224"/>
      <c r="G48" s="224"/>
      <c r="H48" s="224"/>
      <c r="I48" s="224"/>
      <c r="J48" s="224"/>
      <c r="K48" s="224"/>
      <c r="L48" s="225"/>
    </row>
    <row r="49" ht="14.1" customHeight="1" x14ac:dyDescent="0.2">
      <c r="B49" s="294" t="s">
        <v>530</v>
      </c>
      <c r="C49" s="227"/>
      <c r="D49" s="227"/>
      <c r="E49" s="227"/>
      <c r="F49" s="227"/>
      <c r="G49" s="227"/>
      <c r="H49" s="227"/>
      <c r="I49" s="227"/>
      <c r="J49" s="227"/>
      <c r="K49" s="227"/>
      <c r="L49" s="228"/>
    </row>
    <row r="50" ht="14.1" customHeight="1" x14ac:dyDescent="0.2">
      <c r="B50" s="294" t="s">
        <v>276</v>
      </c>
      <c r="C50" s="227"/>
      <c r="D50" s="227"/>
      <c r="E50" s="227"/>
      <c r="F50" s="227"/>
      <c r="G50" s="227"/>
      <c r="H50" s="227"/>
      <c r="I50" s="227"/>
      <c r="J50" s="227"/>
      <c r="K50" s="227"/>
      <c r="L50" s="228"/>
    </row>
    <row r="51" ht="14.1" customHeight="1" x14ac:dyDescent="0.2">
      <c r="B51" s="294" t="s">
        <v>531</v>
      </c>
      <c r="C51" s="227"/>
      <c r="D51" s="227"/>
      <c r="E51" s="227"/>
      <c r="F51" s="227"/>
      <c r="G51" s="227"/>
      <c r="H51" s="227"/>
      <c r="I51" s="227"/>
      <c r="J51" s="227"/>
      <c r="K51" s="227"/>
      <c r="L51" s="228"/>
    </row>
    <row r="52" ht="14.1" customHeight="1" x14ac:dyDescent="0.2">
      <c r="B52" s="294" t="s">
        <v>532</v>
      </c>
      <c r="C52" s="227"/>
      <c r="D52" s="227"/>
      <c r="E52" s="227"/>
      <c r="F52" s="227"/>
      <c r="G52" s="227"/>
      <c r="H52" s="227"/>
      <c r="I52" s="227"/>
      <c r="J52" s="227"/>
      <c r="K52" s="227"/>
      <c r="L52" s="228"/>
    </row>
    <row r="53" ht="14.1" customHeight="1" x14ac:dyDescent="0.2">
      <c r="B53" s="294" t="s">
        <v>533</v>
      </c>
      <c r="C53" s="227"/>
      <c r="D53" s="227"/>
      <c r="E53" s="227"/>
      <c r="F53" s="227"/>
      <c r="G53" s="227"/>
      <c r="H53" s="227"/>
      <c r="I53" s="227"/>
      <c r="J53" s="227"/>
      <c r="K53" s="227"/>
      <c r="L53" s="228"/>
    </row>
    <row r="54" ht="14.1" customHeight="1" x14ac:dyDescent="0.2">
      <c r="B54" s="568" t="s">
        <v>534</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535</v>
      </c>
      <c r="C1" s="235"/>
      <c r="E1" s="4" t="s">
        <v>62</v>
      </c>
    </row>
    <row r="2" ht="18.95" customHeight="1" x14ac:dyDescent="0.3">
      <c r="B2" s="353" t="s">
        <v>536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430</v>
      </c>
      <c r="C7" s="487" t="s">
        <v>431</v>
      </c>
      <c r="D7" s="571" t="s">
        <v>472</v>
      </c>
      <c r="E7" s="107" t="s">
        <v>149</v>
      </c>
    </row>
    <row r="8" ht="14.1" customHeight="1" x14ac:dyDescent="0.2">
      <c r="B8" s="522" t="s">
        <v>434</v>
      </c>
      <c r="C8" s="572" t="s">
        <v>537</v>
      </c>
      <c r="D8" s="492" t="s">
        <v>68</v>
      </c>
      <c r="E8" s="573" t="s">
        <v>538</v>
      </c>
    </row>
    <row r="9" ht="14.1" customHeight="1" x14ac:dyDescent="0.2">
      <c r="B9" s="574"/>
      <c r="C9" s="525" t="s">
        <v>76</v>
      </c>
      <c r="D9" s="115" t="s">
        <v>539</v>
      </c>
      <c r="E9" s="527" t="s">
        <v>76</v>
      </c>
    </row>
    <row r="10" ht="18" customHeight="1" x14ac:dyDescent="0.2">
      <c r="B10" s="575" t="s">
        <v>540</v>
      </c>
      <c r="C10" s="150"/>
      <c r="D10" s="150"/>
      <c r="E10" s="198" t="s">
        <v>105</v>
      </c>
    </row>
    <row r="11" ht="18" customHeight="1" x14ac:dyDescent="0.2">
      <c r="B11" s="142" t="s">
        <v>541</v>
      </c>
      <c r="C11" s="48" t="s">
        <v>105</v>
      </c>
      <c r="D11" s="119" t="s">
        <v>105</v>
      </c>
      <c r="E11" s="50" t="s">
        <v>105</v>
      </c>
    </row>
    <row r="12" ht="18" customHeight="1" x14ac:dyDescent="0.2">
      <c r="B12" s="142" t="s">
        <v>542</v>
      </c>
      <c r="C12" s="48" t="s">
        <v>105</v>
      </c>
      <c r="D12" s="119" t="s">
        <v>105</v>
      </c>
      <c r="E12" s="50" t="s">
        <v>105</v>
      </c>
    </row>
    <row r="13" ht="18" customHeight="1" x14ac:dyDescent="0.2">
      <c r="B13" s="142" t="s">
        <v>543</v>
      </c>
      <c r="C13" s="140"/>
      <c r="D13" s="140"/>
      <c r="E13" s="186"/>
    </row>
    <row r="14" ht="18" customHeight="1" x14ac:dyDescent="0.2">
      <c r="B14" s="214" t="s">
        <v>544</v>
      </c>
      <c r="C14" s="140"/>
      <c r="D14" s="140"/>
      <c r="E14" s="186" t="s">
        <v>105</v>
      </c>
    </row>
    <row r="15" ht="18" customHeight="1" x14ac:dyDescent="0.2">
      <c r="B15" s="142" t="s">
        <v>545</v>
      </c>
      <c r="C15" s="48" t="s">
        <v>105</v>
      </c>
      <c r="D15" s="119" t="s">
        <v>105</v>
      </c>
      <c r="E15" s="50" t="s">
        <v>105</v>
      </c>
      <c r="J15" s="363"/>
    </row>
    <row r="16" ht="18" customHeight="1" x14ac:dyDescent="0.2">
      <c r="B16" s="142" t="s">
        <v>546</v>
      </c>
      <c r="C16" s="576" t="s">
        <v>105</v>
      </c>
      <c r="D16" s="119" t="s">
        <v>105</v>
      </c>
      <c r="E16" s="577" t="s">
        <v>105</v>
      </c>
    </row>
    <row r="17" ht="18" customHeight="1" x14ac:dyDescent="0.2">
      <c r="B17" s="214" t="s">
        <v>547</v>
      </c>
      <c r="C17" s="140"/>
      <c r="D17" s="140"/>
      <c r="E17" s="186"/>
    </row>
    <row r="18" ht="18" customHeight="1" x14ac:dyDescent="0.2">
      <c r="B18" s="578" t="s">
        <v>548</v>
      </c>
      <c r="C18" s="579"/>
      <c r="D18" s="580"/>
      <c r="E18" s="581"/>
    </row>
    <row r="19" ht="18" customHeight="1" x14ac:dyDescent="0.2">
      <c r="B19" s="582" t="s">
        <v>549</v>
      </c>
      <c r="C19" s="583"/>
      <c r="D19" s="584"/>
      <c r="E19" s="585" t="s">
        <v>105</v>
      </c>
    </row>
    <row r="20" ht="18" customHeight="1" x14ac:dyDescent="0.2">
      <c r="B20" s="586" t="s">
        <v>550</v>
      </c>
      <c r="C20" s="587"/>
      <c r="D20" s="588"/>
      <c r="E20" s="589" t="s">
        <v>105</v>
      </c>
    </row>
    <row r="21" ht="18" customHeight="1" x14ac:dyDescent="0.2">
      <c r="B21" s="590"/>
      <c r="C21" s="591"/>
      <c r="D21" s="591" t="s">
        <v>551</v>
      </c>
      <c r="E21" s="592" t="s">
        <v>105</v>
      </c>
    </row>
    <row r="22" ht="18" customHeight="1" x14ac:dyDescent="0.2">
      <c r="B22" s="586" t="s">
        <v>552</v>
      </c>
      <c r="C22" s="587"/>
      <c r="D22" s="588"/>
      <c r="E22" s="589" t="s">
        <v>105</v>
      </c>
    </row>
    <row r="23" ht="18" customHeight="1" x14ac:dyDescent="0.2">
      <c r="B23" s="586" t="s">
        <v>553</v>
      </c>
      <c r="C23" s="587"/>
      <c r="D23" s="588"/>
      <c r="E23" s="589" t="s">
        <v>105</v>
      </c>
    </row>
    <row r="24" ht="18" customHeight="1" x14ac:dyDescent="0.2">
      <c r="B24" s="586" t="s">
        <v>554</v>
      </c>
      <c r="C24" s="587"/>
      <c r="D24" s="588"/>
      <c r="E24" s="589" t="s">
        <v>105</v>
      </c>
    </row>
    <row r="25" ht="18" customHeight="1" x14ac:dyDescent="0.2">
      <c r="B25" s="226" t="s">
        <v>555</v>
      </c>
      <c r="C25" s="587"/>
      <c r="D25" s="588"/>
      <c r="E25" s="589" t="s">
        <v>105</v>
      </c>
    </row>
    <row r="26" ht="18" customHeight="1" x14ac:dyDescent="0.2">
      <c r="B26" s="593"/>
      <c r="C26" s="594"/>
      <c r="D26" s="595" t="s">
        <v>556</v>
      </c>
      <c r="E26" s="592" t="s">
        <v>105</v>
      </c>
    </row>
    <row r="27" ht="18" customHeight="1" x14ac:dyDescent="0.2">
      <c r="B27" s="596"/>
      <c r="C27" s="597"/>
      <c r="D27" s="598" t="s">
        <v>557</v>
      </c>
      <c r="E27" s="599" t="s">
        <v>105</v>
      </c>
    </row>
    <row r="28" ht="14.1" customHeight="1" x14ac:dyDescent="0.25">
      <c r="B28" s="221" t="s">
        <v>558</v>
      </c>
    </row>
    <row r="29" ht="14.1" customHeight="1" x14ac:dyDescent="0.2">
      <c r="B29" s="221" t="s">
        <v>559</v>
      </c>
      <c r="C29" s="7"/>
      <c r="D29" s="375"/>
      <c r="E29" s="375"/>
    </row>
    <row r="30" ht="14.1" customHeight="1" x14ac:dyDescent="0.25">
      <c r="B30" s="221" t="s">
        <v>560</v>
      </c>
      <c r="C30" s="7"/>
      <c r="D30" s="375"/>
      <c r="E30" s="375"/>
    </row>
    <row r="31" ht="14.1" customHeight="1" x14ac:dyDescent="0.2">
      <c r="B31" s="221" t="s">
        <v>561</v>
      </c>
      <c r="C31" s="7"/>
      <c r="D31" s="7"/>
      <c r="E31" s="7"/>
    </row>
    <row r="32" ht="14.1" customHeight="1" x14ac:dyDescent="0.25">
      <c r="B32" s="221" t="s">
        <v>562</v>
      </c>
      <c r="C32" s="7"/>
      <c r="D32" s="7"/>
      <c r="E32" s="7"/>
    </row>
    <row r="33" ht="14.1" customHeight="1" x14ac:dyDescent="0.2">
      <c r="B33" s="221" t="s">
        <v>563</v>
      </c>
      <c r="C33" s="7"/>
      <c r="D33" s="7"/>
      <c r="E33" s="7"/>
      <c r="N33" s="234" t="s">
        <v>564</v>
      </c>
    </row>
    <row r="34" ht="14.1" customHeight="1" x14ac:dyDescent="0.2">
      <c r="B34" s="221" t="s">
        <v>565</v>
      </c>
      <c r="C34" s="7"/>
      <c r="D34" s="7"/>
      <c r="E34" s="7"/>
    </row>
    <row r="35" ht="14.1" customHeight="1" x14ac:dyDescent="0.25">
      <c r="B35" s="221" t="s">
        <v>566</v>
      </c>
      <c r="C35" s="7"/>
      <c r="D35" s="7"/>
      <c r="E35" s="7"/>
    </row>
    <row r="36" ht="14.1" customHeight="1" x14ac:dyDescent="0.2">
      <c r="B36" s="221" t="s">
        <v>567</v>
      </c>
      <c r="C36" s="7"/>
      <c r="D36" s="7"/>
      <c r="E36" s="7"/>
    </row>
    <row r="37" ht="14.1" customHeight="1" x14ac:dyDescent="0.2">
      <c r="B37" s="600"/>
    </row>
    <row r="38" ht="14.1" customHeight="1" x14ac:dyDescent="0.2">
      <c r="B38" s="152" t="s">
        <v>140</v>
      </c>
    </row>
    <row r="39" ht="14.1" customHeight="1" x14ac:dyDescent="0.2">
      <c r="B39" s="152" t="s">
        <v>568</v>
      </c>
    </row>
    <row r="40" ht="14.1" customHeight="1" x14ac:dyDescent="0.2">
      <c r="B40" s="600"/>
    </row>
    <row r="41" ht="14.1" customHeight="1" x14ac:dyDescent="0.2">
      <c r="B41" s="223" t="s">
        <v>529</v>
      </c>
      <c r="C41" s="224"/>
      <c r="D41" s="224"/>
      <c r="E41" s="225"/>
    </row>
    <row r="42" ht="14.1" customHeight="1" x14ac:dyDescent="0.2">
      <c r="B42" s="226" t="s">
        <v>569</v>
      </c>
      <c r="C42" s="601"/>
      <c r="D42" s="601"/>
      <c r="E42" s="602"/>
    </row>
    <row r="43" ht="14.1" customHeight="1" x14ac:dyDescent="0.2">
      <c r="B43" s="603" t="s">
        <v>570</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571</v>
      </c>
      <c r="C1" s="235"/>
      <c r="D1" s="235"/>
      <c r="I1" s="4"/>
      <c r="M1" s="4" t="s">
        <v>62</v>
      </c>
    </row>
    <row r="2" ht="18.95" customHeight="1" x14ac:dyDescent="0.25">
      <c r="B2" s="235" t="s">
        <v>572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573</v>
      </c>
    </row>
    <row r="7" ht="14.1" customHeight="1" x14ac:dyDescent="0.2">
      <c r="B7" s="356" t="s">
        <v>574</v>
      </c>
      <c r="C7" s="395" t="s">
        <v>575</v>
      </c>
      <c r="D7" s="608" t="s">
        <v>148</v>
      </c>
      <c r="E7" s="608"/>
      <c r="F7" s="608"/>
      <c r="G7" s="609" t="s">
        <v>149</v>
      </c>
      <c r="H7" s="609"/>
      <c r="I7" s="609"/>
      <c r="J7" s="7"/>
      <c r="K7" s="610" t="s">
        <v>576</v>
      </c>
      <c r="L7" s="609" t="s">
        <v>577</v>
      </c>
      <c r="M7" s="609"/>
    </row>
    <row r="8" ht="14.1" customHeight="1" x14ac:dyDescent="0.2">
      <c r="B8" s="360" t="s">
        <v>578</v>
      </c>
      <c r="C8" s="611" t="s">
        <v>151</v>
      </c>
      <c r="D8" s="400" t="s">
        <v>579</v>
      </c>
      <c r="E8" s="400" t="s">
        <v>580</v>
      </c>
      <c r="F8" s="612" t="s">
        <v>581</v>
      </c>
      <c r="G8" s="400" t="s">
        <v>579</v>
      </c>
      <c r="H8" s="400" t="s">
        <v>580</v>
      </c>
      <c r="I8" s="613" t="s">
        <v>581</v>
      </c>
      <c r="J8" s="7"/>
      <c r="K8" s="614" t="s">
        <v>582</v>
      </c>
      <c r="L8" s="615" t="s">
        <v>583</v>
      </c>
      <c r="M8" s="616" t="s">
        <v>584</v>
      </c>
    </row>
    <row r="9" ht="18" customHeight="1" x14ac:dyDescent="0.2">
      <c r="B9" s="617"/>
      <c r="C9" s="618" t="s">
        <v>154</v>
      </c>
      <c r="D9" s="364" t="s">
        <v>156</v>
      </c>
      <c r="E9" s="619" t="s">
        <v>157</v>
      </c>
      <c r="F9" s="619"/>
      <c r="G9" s="620" t="s">
        <v>76</v>
      </c>
      <c r="H9" s="620"/>
      <c r="I9" s="620"/>
      <c r="J9" s="7"/>
      <c r="K9" s="369" t="s">
        <v>585</v>
      </c>
      <c r="L9" s="621">
        <v>0.4198413780381443</v>
      </c>
      <c r="M9" s="622">
        <v>99.58015862196186</v>
      </c>
    </row>
    <row r="10" ht="18" customHeight="1" x14ac:dyDescent="0.2">
      <c r="B10" s="223" t="s">
        <v>586</v>
      </c>
      <c r="C10" s="623">
        <v>148601.742</v>
      </c>
      <c r="D10" s="624"/>
      <c r="E10" s="625"/>
      <c r="F10" s="625"/>
      <c r="G10" s="623">
        <v>10625.024553</v>
      </c>
      <c r="H10" s="623">
        <v>0.074300871</v>
      </c>
      <c r="I10" s="626">
        <v>0.297203484</v>
      </c>
      <c r="J10" s="7"/>
      <c r="K10" s="297" t="s">
        <v>587</v>
      </c>
      <c r="L10" s="627">
        <v>2.575185938357662</v>
      </c>
      <c r="M10" s="628">
        <v>97.42481406164234</v>
      </c>
    </row>
    <row r="11" ht="18" customHeight="1" x14ac:dyDescent="0.2">
      <c r="B11" s="629" t="s">
        <v>212</v>
      </c>
      <c r="C11" s="630">
        <v>148601.742</v>
      </c>
      <c r="D11" s="631">
        <v>71.5</v>
      </c>
      <c r="E11" s="631">
        <v>0.5</v>
      </c>
      <c r="F11" s="631">
        <v>2</v>
      </c>
      <c r="G11" s="632">
        <v>10625.024553</v>
      </c>
      <c r="H11" s="632">
        <v>0.074300871</v>
      </c>
      <c r="I11" s="633">
        <v>0.297203484</v>
      </c>
      <c r="J11" s="7"/>
      <c r="K11" s="339" t="s">
        <v>588</v>
      </c>
      <c r="L11" s="7"/>
      <c r="M11" s="7"/>
    </row>
    <row r="12" ht="18" customHeight="1" x14ac:dyDescent="0.2">
      <c r="B12" s="634" t="s">
        <v>211</v>
      </c>
      <c r="C12" s="630" t="s">
        <v>105</v>
      </c>
      <c r="D12" s="631" t="s">
        <v>105</v>
      </c>
      <c r="E12" s="631" t="s">
        <v>105</v>
      </c>
      <c r="F12" s="631" t="s">
        <v>105</v>
      </c>
      <c r="G12" s="632" t="s">
        <v>105</v>
      </c>
      <c r="H12" s="632" t="s">
        <v>105</v>
      </c>
      <c r="I12" s="633" t="s">
        <v>105</v>
      </c>
      <c r="J12" s="7"/>
      <c r="K12" s="7" t="s">
        <v>589</v>
      </c>
      <c r="L12" s="7"/>
      <c r="M12" s="7"/>
    </row>
    <row r="13" ht="18" customHeight="1" x14ac:dyDescent="0.2">
      <c r="B13" s="634" t="s">
        <v>213</v>
      </c>
      <c r="C13" s="635" t="s">
        <v>105</v>
      </c>
      <c r="D13" s="636" t="s">
        <v>105</v>
      </c>
      <c r="E13" s="637" t="s">
        <v>105</v>
      </c>
      <c r="F13" s="638" t="s">
        <v>105</v>
      </c>
      <c r="G13" s="639" t="s">
        <v>105</v>
      </c>
      <c r="H13" s="639" t="s">
        <v>105</v>
      </c>
      <c r="I13" s="640" t="s">
        <v>105</v>
      </c>
      <c r="J13" s="7"/>
      <c r="K13" s="641" t="s">
        <v>590</v>
      </c>
      <c r="L13" s="641"/>
      <c r="M13" s="641"/>
    </row>
    <row r="14" ht="18" customHeight="1" x14ac:dyDescent="0.2">
      <c r="B14" s="223" t="s">
        <v>591</v>
      </c>
      <c r="C14" s="642">
        <v>625171.2598</v>
      </c>
      <c r="D14" s="643"/>
      <c r="E14" s="644"/>
      <c r="F14" s="645"/>
      <c r="G14" s="642">
        <v>48078.10715076</v>
      </c>
      <c r="H14" s="642">
        <v>4.3563268186</v>
      </c>
      <c r="I14" s="646">
        <v>1.2457057196</v>
      </c>
      <c r="J14" s="7"/>
      <c r="K14" s="641"/>
      <c r="L14" s="641"/>
      <c r="M14" s="641"/>
    </row>
    <row r="15" ht="18" customHeight="1" x14ac:dyDescent="0.2">
      <c r="B15" s="647" t="s">
        <v>225</v>
      </c>
      <c r="C15" s="648">
        <v>558759.439</v>
      </c>
      <c r="D15" s="631">
        <v>77.39999999999999</v>
      </c>
      <c r="E15" s="631">
        <v>7</v>
      </c>
      <c r="F15" s="631">
        <v>2</v>
      </c>
      <c r="G15" s="649">
        <v>43247.9805786</v>
      </c>
      <c r="H15" s="649">
        <v>3.911316073</v>
      </c>
      <c r="I15" s="650">
        <v>1.117518878</v>
      </c>
      <c r="J15" s="7"/>
      <c r="K15" s="641"/>
      <c r="L15" s="641"/>
      <c r="M15" s="641"/>
    </row>
    <row r="16" ht="18" customHeight="1" x14ac:dyDescent="0.2">
      <c r="B16" s="647" t="s">
        <v>226</v>
      </c>
      <c r="C16" s="651">
        <v>63099.8208</v>
      </c>
      <c r="D16" s="631">
        <v>72.69999999999999</v>
      </c>
      <c r="E16" s="631">
        <v>7</v>
      </c>
      <c r="F16" s="631">
        <v>2</v>
      </c>
      <c r="G16" s="652">
        <v>4587.35697216</v>
      </c>
      <c r="H16" s="652">
        <v>0.4416987456</v>
      </c>
      <c r="I16" s="653">
        <v>0.1261996416</v>
      </c>
      <c r="J16" s="7"/>
      <c r="K16" s="641"/>
      <c r="L16" s="641"/>
      <c r="M16" s="641"/>
    </row>
    <row r="17" ht="18" customHeight="1" x14ac:dyDescent="0.2">
      <c r="B17" s="647" t="s">
        <v>198</v>
      </c>
      <c r="C17" s="651" t="s">
        <v>105</v>
      </c>
      <c r="D17" s="654" t="s">
        <v>105</v>
      </c>
      <c r="E17" s="654" t="s">
        <v>105</v>
      </c>
      <c r="F17" s="654" t="s">
        <v>105</v>
      </c>
      <c r="G17" s="652" t="s">
        <v>105</v>
      </c>
      <c r="H17" s="652" t="s">
        <v>105</v>
      </c>
      <c r="I17" s="653" t="s">
        <v>105</v>
      </c>
      <c r="J17" s="7"/>
      <c r="K17" s="641"/>
      <c r="L17" s="641"/>
      <c r="M17" s="641"/>
    </row>
    <row r="18" ht="18" customHeight="1" x14ac:dyDescent="0.2">
      <c r="B18" s="647" t="s">
        <v>227</v>
      </c>
      <c r="C18" s="631" t="s">
        <v>105</v>
      </c>
      <c r="D18" s="655"/>
      <c r="E18" s="656"/>
      <c r="F18" s="656"/>
      <c r="G18" s="631" t="s">
        <v>105</v>
      </c>
      <c r="H18" s="631" t="s">
        <v>105</v>
      </c>
      <c r="I18" s="657" t="s">
        <v>105</v>
      </c>
      <c r="J18" s="7"/>
      <c r="K18" s="641"/>
      <c r="L18" s="641"/>
      <c r="M18" s="641"/>
    </row>
    <row r="19" ht="18" customHeight="1" x14ac:dyDescent="0.2">
      <c r="B19" s="647" t="s">
        <v>592</v>
      </c>
      <c r="C19" s="651" t="s">
        <v>105</v>
      </c>
      <c r="D19" s="631" t="s">
        <v>105</v>
      </c>
      <c r="E19" s="631" t="s">
        <v>105</v>
      </c>
      <c r="F19" s="631" t="s">
        <v>105</v>
      </c>
      <c r="G19" s="652" t="s">
        <v>105</v>
      </c>
      <c r="H19" s="652" t="s">
        <v>105</v>
      </c>
      <c r="I19" s="653" t="s">
        <v>105</v>
      </c>
      <c r="J19" s="7"/>
      <c r="K19" s="641"/>
      <c r="L19" s="641"/>
      <c r="M19" s="641"/>
    </row>
    <row r="20" ht="18" customHeight="1" x14ac:dyDescent="0.2">
      <c r="B20" s="647" t="s">
        <v>213</v>
      </c>
      <c r="C20" s="651" t="s">
        <v>105</v>
      </c>
      <c r="D20" s="654" t="s">
        <v>105</v>
      </c>
      <c r="E20" s="654" t="s">
        <v>105</v>
      </c>
      <c r="F20" s="654" t="s">
        <v>105</v>
      </c>
      <c r="G20" s="652" t="s">
        <v>105</v>
      </c>
      <c r="H20" s="652" t="s">
        <v>105</v>
      </c>
      <c r="I20" s="653" t="s">
        <v>105</v>
      </c>
      <c r="J20" s="7"/>
      <c r="K20" s="641"/>
      <c r="L20" s="641"/>
      <c r="M20" s="641"/>
    </row>
    <row r="21" ht="18" customHeight="1" x14ac:dyDescent="0.2">
      <c r="B21" s="647" t="s">
        <v>593</v>
      </c>
      <c r="C21" s="631">
        <v>3312</v>
      </c>
      <c r="D21" s="655"/>
      <c r="E21" s="656"/>
      <c r="F21" s="656"/>
      <c r="G21" s="631">
        <v>242.7696</v>
      </c>
      <c r="H21" s="631">
        <v>0.003312</v>
      </c>
      <c r="I21" s="657">
        <v>0.0019872</v>
      </c>
      <c r="J21" s="7"/>
      <c r="K21" s="641"/>
      <c r="L21" s="641"/>
      <c r="M21" s="641"/>
    </row>
    <row r="22" ht="18" customHeight="1" x14ac:dyDescent="0.2">
      <c r="B22" s="658" t="s">
        <v>313</v>
      </c>
      <c r="C22" s="651">
        <v>3312</v>
      </c>
      <c r="D22" s="637">
        <v>73.3</v>
      </c>
      <c r="E22" s="637">
        <v>1</v>
      </c>
      <c r="F22" s="637">
        <v>0.6000000000000001</v>
      </c>
      <c r="G22" s="652">
        <v>242.7696</v>
      </c>
      <c r="H22" s="652">
        <v>0.003312</v>
      </c>
      <c r="I22" s="653">
        <v>0.0019872</v>
      </c>
      <c r="J22" s="7"/>
      <c r="K22" s="641"/>
      <c r="L22" s="641"/>
      <c r="M22" s="641"/>
    </row>
    <row r="23" ht="18" customHeight="1" x14ac:dyDescent="0.2">
      <c r="B23" s="659" t="s">
        <v>594</v>
      </c>
      <c r="C23" s="660" t="s">
        <v>107</v>
      </c>
      <c r="D23" s="661" t="s">
        <v>107</v>
      </c>
      <c r="E23" s="661" t="s">
        <v>107</v>
      </c>
      <c r="F23" s="662" t="s">
        <v>107</v>
      </c>
      <c r="G23" s="663" t="s">
        <v>107</v>
      </c>
      <c r="H23" s="663" t="s">
        <v>107</v>
      </c>
      <c r="I23" s="664" t="s">
        <v>107</v>
      </c>
      <c r="J23" s="7"/>
      <c r="K23" s="641"/>
      <c r="L23" s="641"/>
      <c r="M23" s="641"/>
    </row>
    <row r="24" ht="12" customHeight="1" x14ac:dyDescent="0.2">
      <c r="B24" s="339" t="s">
        <v>595</v>
      </c>
      <c r="C24" s="7"/>
      <c r="D24" s="7"/>
      <c r="E24" s="7"/>
      <c r="F24" s="7"/>
      <c r="G24" s="7"/>
      <c r="H24" s="7"/>
      <c r="I24" s="7"/>
      <c r="J24" s="7"/>
      <c r="K24" s="341"/>
      <c r="L24" s="341"/>
      <c r="M24" s="341"/>
    </row>
    <row r="25" ht="15.75" customHeight="1" x14ac:dyDescent="0.2">
      <c r="B25" s="339" t="s">
        <v>596</v>
      </c>
      <c r="C25" s="221"/>
      <c r="D25" s="221"/>
      <c r="E25" s="221"/>
      <c r="F25" s="221"/>
      <c r="G25" s="221"/>
      <c r="H25" s="221"/>
      <c r="J25" s="7"/>
      <c r="K25" s="341"/>
      <c r="L25" s="341"/>
      <c r="M25" s="341"/>
    </row>
    <row r="26" ht="15.75" customHeight="1" x14ac:dyDescent="0.2">
      <c r="B26" s="339" t="s">
        <v>597</v>
      </c>
      <c r="C26" s="375"/>
      <c r="D26" s="375"/>
      <c r="E26" s="375"/>
      <c r="F26" s="375"/>
      <c r="G26" s="375"/>
      <c r="H26" s="375"/>
      <c r="I26" s="375"/>
    </row>
    <row r="27" ht="13.5" customHeight="1" x14ac:dyDescent="0.2">
      <c r="B27" s="341"/>
      <c r="C27" s="7"/>
      <c r="D27" s="7"/>
      <c r="E27" s="7"/>
      <c r="F27" s="7"/>
      <c r="G27" s="7"/>
      <c r="H27" s="7"/>
      <c r="I27" s="7"/>
      <c r="K27" s="234" t="s">
        <v>353</v>
      </c>
    </row>
    <row r="28" x14ac:dyDescent="0.2">
      <c r="B28" s="342" t="s">
        <v>349</v>
      </c>
      <c r="C28" s="86"/>
      <c r="D28" s="86"/>
      <c r="E28" s="86"/>
      <c r="F28" s="86"/>
      <c r="G28" s="86"/>
      <c r="H28" s="86"/>
      <c r="I28" s="86"/>
      <c r="J28" s="341"/>
      <c r="K28" s="341"/>
      <c r="L28" s="341"/>
      <c r="M28" s="341"/>
    </row>
    <row r="29" x14ac:dyDescent="0.2">
      <c r="B29" s="342" t="s">
        <v>598</v>
      </c>
      <c r="J29" s="7"/>
      <c r="K29" s="7"/>
      <c r="L29" s="7"/>
      <c r="M29" s="7"/>
    </row>
    <row r="30" ht="13.5" customHeight="1" x14ac:dyDescent="0.2">
      <c r="J30" s="375"/>
      <c r="K30" s="375"/>
      <c r="L30" s="375"/>
      <c r="M30" s="375"/>
    </row>
    <row r="31" x14ac:dyDescent="0.2">
      <c r="B31" s="665" t="s">
        <v>141</v>
      </c>
      <c r="C31" s="666"/>
      <c r="D31" s="666"/>
      <c r="E31" s="666"/>
      <c r="F31" s="666"/>
      <c r="G31" s="666"/>
      <c r="H31" s="666"/>
      <c r="I31" s="667"/>
      <c r="J31" s="375"/>
      <c r="K31" s="375"/>
      <c r="L31" s="375"/>
      <c r="M31" s="375"/>
    </row>
    <row r="32" x14ac:dyDescent="0.2">
      <c r="B32" s="668" t="s">
        <v>599</v>
      </c>
      <c r="C32" s="452"/>
      <c r="D32" s="452"/>
      <c r="E32" s="452"/>
      <c r="F32" s="452"/>
      <c r="G32" s="452"/>
      <c r="H32" s="452"/>
      <c r="I32" s="669"/>
    </row>
    <row r="33" x14ac:dyDescent="0.2">
      <c r="B33" s="668" t="s">
        <v>600</v>
      </c>
      <c r="C33" s="452"/>
      <c r="D33" s="452"/>
      <c r="E33" s="452"/>
      <c r="F33" s="452"/>
      <c r="G33" s="452"/>
      <c r="H33" s="452"/>
      <c r="I33" s="669"/>
    </row>
    <row r="34" x14ac:dyDescent="0.2">
      <c r="B34" s="668" t="s">
        <v>601</v>
      </c>
      <c r="C34" s="452"/>
      <c r="D34" s="452"/>
      <c r="E34" s="452"/>
      <c r="F34" s="452"/>
      <c r="G34" s="452"/>
      <c r="H34" s="452"/>
      <c r="I34" s="669"/>
    </row>
    <row r="35" x14ac:dyDescent="0.2">
      <c r="B35" s="668" t="s">
        <v>602</v>
      </c>
      <c r="C35" s="452"/>
      <c r="D35" s="452"/>
      <c r="E35" s="452"/>
      <c r="F35" s="452"/>
      <c r="G35" s="452"/>
      <c r="H35" s="452"/>
      <c r="I35" s="669"/>
    </row>
    <row r="36" x14ac:dyDescent="0.2">
      <c r="B36" s="668" t="s">
        <v>603</v>
      </c>
      <c r="C36" s="452"/>
      <c r="D36" s="452"/>
      <c r="E36" s="452"/>
      <c r="F36" s="452"/>
      <c r="G36" s="452"/>
      <c r="H36" s="452"/>
      <c r="I36" s="669"/>
    </row>
    <row r="37" x14ac:dyDescent="0.2">
      <c r="B37" s="670" t="s">
        <v>604</v>
      </c>
      <c r="C37" s="273"/>
      <c r="D37" s="273"/>
      <c r="E37" s="273"/>
      <c r="F37" s="273"/>
      <c r="G37" s="273"/>
      <c r="H37" s="273"/>
      <c r="I37" s="671"/>
    </row>
    <row r="38" ht="13.5" customHeight="1" x14ac:dyDescent="0.2">
      <c r="B38" s="386" t="s">
        <v>605</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606</v>
      </c>
      <c r="C1" s="235"/>
      <c r="D1" s="235"/>
      <c r="E1" s="235"/>
      <c r="F1" s="235"/>
      <c r="N1" s="4"/>
      <c r="O1" s="4" t="s">
        <v>62</v>
      </c>
    </row>
    <row r="2" ht="15.75" customHeight="1" x14ac:dyDescent="0.2">
      <c r="B2" s="5" t="s">
        <v>63</v>
      </c>
      <c r="G2" s="234" t="s">
        <v>353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607</v>
      </c>
      <c r="G8" s="674" t="s">
        <v>608</v>
      </c>
      <c r="H8" s="675" t="s">
        <v>609</v>
      </c>
      <c r="I8" s="674" t="s">
        <v>610</v>
      </c>
      <c r="J8" s="676" t="s">
        <v>611</v>
      </c>
      <c r="K8" s="674" t="s">
        <v>612</v>
      </c>
      <c r="L8" s="674" t="s">
        <v>72</v>
      </c>
      <c r="M8" s="674" t="s">
        <v>73</v>
      </c>
      <c r="N8" s="11" t="s">
        <v>74</v>
      </c>
      <c r="O8" s="677" t="s">
        <v>613</v>
      </c>
    </row>
    <row r="9" ht="14.25" customHeight="1" x14ac:dyDescent="0.25">
      <c r="B9" s="678"/>
      <c r="C9" s="679" t="s">
        <v>76</v>
      </c>
      <c r="D9" s="679"/>
      <c r="E9" s="679"/>
      <c r="F9" s="680" t="s">
        <v>614</v>
      </c>
      <c r="G9" s="680"/>
      <c r="H9" s="680"/>
      <c r="I9" s="681" t="s">
        <v>76</v>
      </c>
      <c r="J9" s="681"/>
      <c r="K9" s="681"/>
      <c r="L9" s="681"/>
      <c r="M9" s="681"/>
      <c r="N9" s="681"/>
      <c r="O9" s="15" t="s">
        <v>615</v>
      </c>
    </row>
    <row r="10" ht="18" customHeight="1" x14ac:dyDescent="0.25">
      <c r="B10" s="682" t="s">
        <v>616</v>
      </c>
      <c r="C10" s="683">
        <v>13579.151249505436</v>
      </c>
      <c r="D10" s="684">
        <v>13.720618441430663</v>
      </c>
      <c r="E10" s="684">
        <v>5.447615183984997</v>
      </c>
      <c r="F10" s="684">
        <v>1787.1690943471383</v>
      </c>
      <c r="G10" s="684">
        <v>255.11682291399998</v>
      </c>
      <c r="H10" s="684" t="s">
        <v>105</v>
      </c>
      <c r="I10" s="684">
        <v>0.003615</v>
      </c>
      <c r="J10" s="684" t="s">
        <v>109</v>
      </c>
      <c r="K10" s="684">
        <v>0.625135944775</v>
      </c>
      <c r="L10" s="685">
        <v>7.069263156329312</v>
      </c>
      <c r="M10" s="686">
        <v>104.29514305741573</v>
      </c>
      <c r="N10" s="687">
        <v>1.0071300079999999</v>
      </c>
      <c r="O10" s="688">
        <v>17534.185006882653</v>
      </c>
    </row>
    <row r="11" ht="18" customHeight="1" x14ac:dyDescent="0.2">
      <c r="B11" s="689" t="s">
        <v>617</v>
      </c>
      <c r="C11" s="690">
        <v>1471.600374494722</v>
      </c>
      <c r="D11" s="690" t="s">
        <v>105</v>
      </c>
      <c r="E11" s="690" t="s">
        <v>105</v>
      </c>
      <c r="F11" s="132"/>
      <c r="G11" s="132"/>
      <c r="H11" s="196"/>
      <c r="I11" s="132"/>
      <c r="J11" s="196"/>
      <c r="K11" s="690">
        <v>0.51377334</v>
      </c>
      <c r="L11" s="690">
        <v>2.6888232207168112</v>
      </c>
      <c r="M11" s="691">
        <v>0.49874765914</v>
      </c>
      <c r="N11" s="692">
        <v>0.855948426</v>
      </c>
      <c r="O11" s="693">
        <v>1471.600374494722</v>
      </c>
    </row>
    <row r="12" ht="18" customHeight="1" x14ac:dyDescent="0.2">
      <c r="B12" s="694" t="s">
        <v>618</v>
      </c>
      <c r="C12" s="695">
        <v>350.954627</v>
      </c>
      <c r="D12" s="196"/>
      <c r="E12" s="196"/>
      <c r="F12" s="49"/>
      <c r="G12" s="49"/>
      <c r="H12" s="196"/>
      <c r="I12" s="49"/>
      <c r="J12" s="196"/>
      <c r="K12" s="196"/>
      <c r="L12" s="196"/>
      <c r="M12" s="196"/>
      <c r="N12" s="696" t="s">
        <v>107</v>
      </c>
      <c r="O12" s="697">
        <v>350.954627</v>
      </c>
    </row>
    <row r="13" ht="18" customHeight="1" x14ac:dyDescent="0.2">
      <c r="B13" s="694" t="s">
        <v>619</v>
      </c>
      <c r="C13" s="37">
        <v>158.328136691729</v>
      </c>
      <c r="D13" s="49"/>
      <c r="E13" s="49"/>
      <c r="F13" s="49"/>
      <c r="G13" s="49"/>
      <c r="H13" s="196"/>
      <c r="I13" s="49"/>
      <c r="J13" s="196"/>
      <c r="K13" s="49"/>
      <c r="L13" s="49"/>
      <c r="M13" s="49"/>
      <c r="N13" s="698"/>
      <c r="O13" s="699">
        <v>158.328136691729</v>
      </c>
    </row>
    <row r="14" ht="18" customHeight="1" x14ac:dyDescent="0.2">
      <c r="B14" s="694" t="s">
        <v>620</v>
      </c>
      <c r="C14" s="37">
        <v>104.23938</v>
      </c>
      <c r="D14" s="508"/>
      <c r="E14" s="508"/>
      <c r="F14" s="49"/>
      <c r="G14" s="49"/>
      <c r="H14" s="196"/>
      <c r="I14" s="49"/>
      <c r="J14" s="196"/>
      <c r="K14" s="49"/>
      <c r="L14" s="49"/>
      <c r="M14" s="49"/>
      <c r="N14" s="698"/>
      <c r="O14" s="699">
        <v>104.23938</v>
      </c>
    </row>
    <row r="15" ht="18" customHeight="1" x14ac:dyDescent="0.25">
      <c r="B15" s="694" t="s">
        <v>621</v>
      </c>
      <c r="C15" s="37">
        <v>858.078230802993</v>
      </c>
      <c r="D15" s="39" t="s">
        <v>105</v>
      </c>
      <c r="E15" s="39" t="s">
        <v>105</v>
      </c>
      <c r="F15" s="301"/>
      <c r="G15" s="301"/>
      <c r="H15" s="301"/>
      <c r="I15" s="301"/>
      <c r="J15" s="301"/>
      <c r="K15" s="172">
        <v>0.51377334</v>
      </c>
      <c r="L15" s="167">
        <v>2.6888232207168112</v>
      </c>
      <c r="M15" s="167">
        <v>0.49874765914</v>
      </c>
      <c r="N15" s="190">
        <v>0.855948426</v>
      </c>
      <c r="O15" s="699">
        <v>858.078230802993</v>
      </c>
    </row>
    <row r="16" ht="18" customHeight="1" x14ac:dyDescent="0.2">
      <c r="B16" s="700" t="s">
        <v>622</v>
      </c>
      <c r="C16" s="690">
        <v>11288.801550663942</v>
      </c>
      <c r="D16" s="690">
        <v>12.003145712219238</v>
      </c>
      <c r="E16" s="690">
        <v>5.124331400024414</v>
      </c>
      <c r="F16" s="701">
        <v>217.090565</v>
      </c>
      <c r="G16" s="701">
        <v>41.96485</v>
      </c>
      <c r="H16" s="701" t="s">
        <v>105</v>
      </c>
      <c r="I16" s="701" t="s">
        <v>105</v>
      </c>
      <c r="J16" s="701" t="s">
        <v>105</v>
      </c>
      <c r="K16" s="690" t="s">
        <v>98</v>
      </c>
      <c r="L16" s="690" t="s">
        <v>98</v>
      </c>
      <c r="M16" s="690">
        <v>6.909644414</v>
      </c>
      <c r="N16" s="692" t="s">
        <v>98</v>
      </c>
      <c r="O16" s="693">
        <v>13241.892866612552</v>
      </c>
    </row>
    <row r="17" ht="18" customHeight="1" x14ac:dyDescent="0.2">
      <c r="B17" s="702" t="s">
        <v>623</v>
      </c>
      <c r="C17" s="695">
        <v>2790.26053093988</v>
      </c>
      <c r="D17" s="701" t="s">
        <v>105</v>
      </c>
      <c r="E17" s="701" t="s">
        <v>105</v>
      </c>
      <c r="F17" s="196"/>
      <c r="G17" s="196"/>
      <c r="H17" s="196"/>
      <c r="I17" s="196"/>
      <c r="J17" s="196"/>
      <c r="K17" s="263" t="s">
        <v>107</v>
      </c>
      <c r="L17" s="263" t="s">
        <v>107</v>
      </c>
      <c r="M17" s="263" t="s">
        <v>107</v>
      </c>
      <c r="N17" s="696" t="s">
        <v>107</v>
      </c>
      <c r="O17" s="697">
        <v>2790.26053093988</v>
      </c>
    </row>
    <row r="18" ht="18" customHeight="1" x14ac:dyDescent="0.2">
      <c r="B18" s="694" t="s">
        <v>624</v>
      </c>
      <c r="C18" s="150"/>
      <c r="D18" s="196"/>
      <c r="E18" s="37">
        <v>0.783899</v>
      </c>
      <c r="F18" s="49"/>
      <c r="G18" s="49"/>
      <c r="H18" s="196"/>
      <c r="I18" s="49"/>
      <c r="J18" s="196"/>
      <c r="K18" s="167" t="s">
        <v>107</v>
      </c>
      <c r="L18" s="49"/>
      <c r="M18" s="49"/>
      <c r="N18" s="698"/>
      <c r="O18" s="697">
        <v>207.733235</v>
      </c>
    </row>
    <row r="19" ht="18" customHeight="1" x14ac:dyDescent="0.2">
      <c r="B19" s="694" t="s">
        <v>625</v>
      </c>
      <c r="C19" s="703" t="s">
        <v>105</v>
      </c>
      <c r="D19" s="49"/>
      <c r="E19" s="37" t="s">
        <v>105</v>
      </c>
      <c r="F19" s="49"/>
      <c r="G19" s="49"/>
      <c r="H19" s="196"/>
      <c r="I19" s="49"/>
      <c r="J19" s="196"/>
      <c r="K19" s="167" t="s">
        <v>105</v>
      </c>
      <c r="L19" s="167" t="s">
        <v>105</v>
      </c>
      <c r="M19" s="167" t="s">
        <v>105</v>
      </c>
      <c r="N19" s="698"/>
      <c r="O19" s="699" t="s">
        <v>105</v>
      </c>
    </row>
    <row r="20" ht="18" customHeight="1" x14ac:dyDescent="0.2">
      <c r="B20" s="694" t="s">
        <v>626</v>
      </c>
      <c r="C20" s="703" t="s">
        <v>105</v>
      </c>
      <c r="D20" s="49"/>
      <c r="E20" s="37">
        <v>3.108</v>
      </c>
      <c r="F20" s="49"/>
      <c r="G20" s="49"/>
      <c r="H20" s="196"/>
      <c r="I20" s="49"/>
      <c r="J20" s="196"/>
      <c r="K20" s="140"/>
      <c r="L20" s="140"/>
      <c r="M20" s="167" t="s">
        <v>107</v>
      </c>
      <c r="N20" s="704" t="s">
        <v>107</v>
      </c>
      <c r="O20" s="699">
        <v>823.62</v>
      </c>
    </row>
    <row r="21" ht="18" customHeight="1" x14ac:dyDescent="0.2">
      <c r="B21" s="694" t="s">
        <v>627</v>
      </c>
      <c r="C21" s="37" t="s">
        <v>105</v>
      </c>
      <c r="D21" s="37" t="s">
        <v>98</v>
      </c>
      <c r="E21" s="49"/>
      <c r="F21" s="49"/>
      <c r="G21" s="49"/>
      <c r="H21" s="196"/>
      <c r="I21" s="49"/>
      <c r="J21" s="196"/>
      <c r="K21" s="167"/>
      <c r="L21" s="167"/>
      <c r="M21" s="167"/>
      <c r="N21" s="190"/>
      <c r="O21" s="699" t="s">
        <v>98</v>
      </c>
    </row>
    <row r="22" ht="18" customHeight="1" x14ac:dyDescent="0.2">
      <c r="B22" s="694" t="s">
        <v>628</v>
      </c>
      <c r="C22" s="37" t="s">
        <v>107</v>
      </c>
      <c r="D22" s="140"/>
      <c r="E22" s="49"/>
      <c r="F22" s="49"/>
      <c r="G22" s="49"/>
      <c r="H22" s="196"/>
      <c r="I22" s="49"/>
      <c r="J22" s="196"/>
      <c r="K22" s="140"/>
      <c r="L22" s="140"/>
      <c r="M22" s="140"/>
      <c r="N22" s="200"/>
      <c r="O22" s="699" t="s">
        <v>107</v>
      </c>
    </row>
    <row r="23" ht="18" customHeight="1" x14ac:dyDescent="0.2">
      <c r="B23" s="694" t="s">
        <v>629</v>
      </c>
      <c r="C23" s="37" t="s">
        <v>105</v>
      </c>
      <c r="D23" s="140"/>
      <c r="E23" s="49"/>
      <c r="F23" s="49"/>
      <c r="G23" s="49"/>
      <c r="H23" s="196"/>
      <c r="I23" s="49"/>
      <c r="J23" s="196"/>
      <c r="K23" s="140"/>
      <c r="L23" s="140"/>
      <c r="M23" s="140"/>
      <c r="N23" s="200"/>
      <c r="O23" s="699" t="s">
        <v>105</v>
      </c>
    </row>
    <row r="24" ht="18" customHeight="1" x14ac:dyDescent="0.2">
      <c r="B24" s="694" t="s">
        <v>630</v>
      </c>
      <c r="C24" s="37">
        <v>460.36305</v>
      </c>
      <c r="D24" s="37">
        <v>11.633791</v>
      </c>
      <c r="E24" s="49"/>
      <c r="F24" s="49"/>
      <c r="G24" s="49"/>
      <c r="H24" s="196"/>
      <c r="I24" s="49"/>
      <c r="J24" s="196"/>
      <c r="K24" s="167" t="s">
        <v>107</v>
      </c>
      <c r="L24" s="167" t="s">
        <v>107</v>
      </c>
      <c r="M24" s="167">
        <v>4.315392694</v>
      </c>
      <c r="N24" s="190" t="s">
        <v>107</v>
      </c>
      <c r="O24" s="699">
        <v>786.109198</v>
      </c>
    </row>
    <row r="25" ht="18" customHeight="1" x14ac:dyDescent="0.2">
      <c r="B25" s="694" t="s">
        <v>631</v>
      </c>
      <c r="C25" s="140"/>
      <c r="D25" s="140"/>
      <c r="E25" s="49"/>
      <c r="F25" s="703">
        <v>217.090565</v>
      </c>
      <c r="G25" s="703">
        <v>41.96485</v>
      </c>
      <c r="H25" s="701" t="s">
        <v>105</v>
      </c>
      <c r="I25" s="703" t="s">
        <v>105</v>
      </c>
      <c r="J25" s="701" t="s">
        <v>105</v>
      </c>
      <c r="K25" s="140"/>
      <c r="L25" s="140"/>
      <c r="M25" s="140"/>
      <c r="N25" s="200"/>
      <c r="O25" s="699">
        <v>259.055415</v>
      </c>
    </row>
    <row r="26" ht="18" customHeight="1" x14ac:dyDescent="0.25">
      <c r="B26" s="694" t="s">
        <v>632</v>
      </c>
      <c r="C26" s="37">
        <v>8038.177969724062</v>
      </c>
      <c r="D26" s="37">
        <v>0.36935471221923805</v>
      </c>
      <c r="E26" s="37">
        <v>1.232432400024414</v>
      </c>
      <c r="F26" s="39" t="s">
        <v>105</v>
      </c>
      <c r="G26" s="39" t="s">
        <v>105</v>
      </c>
      <c r="H26" s="39" t="s">
        <v>105</v>
      </c>
      <c r="I26" s="39"/>
      <c r="J26" s="39"/>
      <c r="K26" s="172" t="s">
        <v>105</v>
      </c>
      <c r="L26" s="167" t="s">
        <v>105</v>
      </c>
      <c r="M26" s="167">
        <v>2.59425172</v>
      </c>
      <c r="N26" s="190" t="s">
        <v>105</v>
      </c>
      <c r="O26" s="699">
        <v>8375.11448767267</v>
      </c>
    </row>
    <row r="27" ht="18" customHeight="1" x14ac:dyDescent="0.2">
      <c r="B27" s="689" t="s">
        <v>633</v>
      </c>
      <c r="C27" s="690">
        <v>469.55795300000005</v>
      </c>
      <c r="D27" s="690" t="s">
        <v>109</v>
      </c>
      <c r="E27" s="690" t="s">
        <v>119</v>
      </c>
      <c r="F27" s="701" t="s">
        <v>105</v>
      </c>
      <c r="G27" s="701">
        <v>86.337</v>
      </c>
      <c r="H27" s="701" t="s">
        <v>105</v>
      </c>
      <c r="I27" s="701" t="s">
        <v>119</v>
      </c>
      <c r="J27" s="701" t="s">
        <v>119</v>
      </c>
      <c r="K27" s="690" t="s">
        <v>98</v>
      </c>
      <c r="L27" s="690">
        <v>2.955273</v>
      </c>
      <c r="M27" s="691">
        <v>1.030151743</v>
      </c>
      <c r="N27" s="692">
        <v>0.103926</v>
      </c>
      <c r="O27" s="693">
        <v>555.8949530000001</v>
      </c>
    </row>
    <row r="28" ht="18" customHeight="1" x14ac:dyDescent="0.2">
      <c r="B28" s="694" t="s">
        <v>634</v>
      </c>
      <c r="C28" s="695">
        <v>22.819289</v>
      </c>
      <c r="D28" s="695" t="s">
        <v>109</v>
      </c>
      <c r="E28" s="196"/>
      <c r="F28" s="196"/>
      <c r="G28" s="196"/>
      <c r="H28" s="196"/>
      <c r="I28" s="196"/>
      <c r="J28" s="196"/>
      <c r="K28" s="263" t="s">
        <v>107</v>
      </c>
      <c r="L28" s="263" t="s">
        <v>107</v>
      </c>
      <c r="M28" s="263">
        <v>0.482954</v>
      </c>
      <c r="N28" s="696" t="s">
        <v>107</v>
      </c>
      <c r="O28" s="697">
        <v>22.819289</v>
      </c>
    </row>
    <row r="29" ht="18" customHeight="1" x14ac:dyDescent="0.2">
      <c r="B29" s="694" t="s">
        <v>635</v>
      </c>
      <c r="C29" s="37" t="s">
        <v>105</v>
      </c>
      <c r="D29" s="37" t="s">
        <v>105</v>
      </c>
      <c r="E29" s="49"/>
      <c r="F29" s="49"/>
      <c r="G29" s="49"/>
      <c r="H29" s="196"/>
      <c r="I29" s="49"/>
      <c r="J29" s="196"/>
      <c r="K29" s="167" t="s">
        <v>107</v>
      </c>
      <c r="L29" s="167" t="s">
        <v>105</v>
      </c>
      <c r="M29" s="167">
        <v>0.310861693</v>
      </c>
      <c r="N29" s="190" t="s">
        <v>107</v>
      </c>
      <c r="O29" s="699" t="s">
        <v>105</v>
      </c>
    </row>
    <row r="30" ht="18" customHeight="1" x14ac:dyDescent="0.2">
      <c r="B30" s="694" t="s">
        <v>636</v>
      </c>
      <c r="C30" s="37">
        <v>446.738664</v>
      </c>
      <c r="D30" s="140"/>
      <c r="E30" s="49"/>
      <c r="F30" s="49"/>
      <c r="G30" s="703">
        <v>86.337</v>
      </c>
      <c r="H30" s="196"/>
      <c r="I30" s="703"/>
      <c r="J30" s="196"/>
      <c r="K30" s="167" t="s">
        <v>107</v>
      </c>
      <c r="L30" s="167">
        <v>2.955273</v>
      </c>
      <c r="M30" s="167">
        <v>0.2306594</v>
      </c>
      <c r="N30" s="190">
        <v>0.103926</v>
      </c>
      <c r="O30" s="699">
        <v>533.0756640000001</v>
      </c>
    </row>
    <row r="31" ht="18" customHeight="1" x14ac:dyDescent="0.2">
      <c r="B31" s="705" t="s">
        <v>637</v>
      </c>
      <c r="C31" s="706" t="s">
        <v>105</v>
      </c>
      <c r="D31" s="508"/>
      <c r="E31" s="49"/>
      <c r="F31" s="701" t="s">
        <v>105</v>
      </c>
      <c r="G31" s="701" t="s">
        <v>105</v>
      </c>
      <c r="H31" s="701"/>
      <c r="I31" s="707"/>
      <c r="J31" s="196"/>
      <c r="K31" s="708" t="s">
        <v>105</v>
      </c>
      <c r="L31" s="708" t="s">
        <v>105</v>
      </c>
      <c r="M31" s="708" t="s">
        <v>105</v>
      </c>
      <c r="N31" s="709" t="s">
        <v>105</v>
      </c>
      <c r="O31" s="710" t="s">
        <v>105</v>
      </c>
    </row>
    <row r="32" ht="18" customHeight="1" x14ac:dyDescent="0.2">
      <c r="B32" s="711" t="s">
        <v>638</v>
      </c>
      <c r="C32" s="706" t="s">
        <v>105</v>
      </c>
      <c r="D32" s="508"/>
      <c r="E32" s="49"/>
      <c r="F32" s="196"/>
      <c r="G32" s="196"/>
      <c r="H32" s="196"/>
      <c r="I32" s="712"/>
      <c r="J32" s="196"/>
      <c r="K32" s="708" t="s">
        <v>105</v>
      </c>
      <c r="L32" s="708" t="s">
        <v>105</v>
      </c>
      <c r="M32" s="708" t="s">
        <v>105</v>
      </c>
      <c r="N32" s="709" t="s">
        <v>105</v>
      </c>
      <c r="O32" s="710" t="s">
        <v>105</v>
      </c>
    </row>
    <row r="33" ht="18" customHeight="1" x14ac:dyDescent="0.2">
      <c r="B33" s="711" t="s">
        <v>639</v>
      </c>
      <c r="C33" s="706" t="s">
        <v>105</v>
      </c>
      <c r="D33" s="508"/>
      <c r="E33" s="49"/>
      <c r="F33" s="196"/>
      <c r="G33" s="196"/>
      <c r="H33" s="196"/>
      <c r="I33" s="712"/>
      <c r="J33" s="196"/>
      <c r="K33" s="708" t="s">
        <v>105</v>
      </c>
      <c r="L33" s="708" t="s">
        <v>105</v>
      </c>
      <c r="M33" s="708" t="s">
        <v>105</v>
      </c>
      <c r="N33" s="709" t="s">
        <v>105</v>
      </c>
      <c r="O33" s="710" t="s">
        <v>105</v>
      </c>
    </row>
    <row r="34" ht="18" customHeight="1" x14ac:dyDescent="0.25">
      <c r="B34" s="713" t="s">
        <v>640</v>
      </c>
      <c r="C34" s="39" t="s">
        <v>119</v>
      </c>
      <c r="D34" s="39" t="s">
        <v>119</v>
      </c>
      <c r="E34" s="39" t="s">
        <v>119</v>
      </c>
      <c r="F34" s="714" t="s">
        <v>105</v>
      </c>
      <c r="G34" s="714" t="s">
        <v>105</v>
      </c>
      <c r="H34" s="714" t="s">
        <v>105</v>
      </c>
      <c r="I34" s="714" t="s">
        <v>119</v>
      </c>
      <c r="J34" s="714" t="s">
        <v>119</v>
      </c>
      <c r="K34" s="172" t="s">
        <v>105</v>
      </c>
      <c r="L34" s="172" t="s">
        <v>105</v>
      </c>
      <c r="M34" s="172">
        <v>0.00567665</v>
      </c>
      <c r="N34" s="715" t="s">
        <v>105</v>
      </c>
      <c r="O34" s="716" t="s">
        <v>216</v>
      </c>
    </row>
    <row r="35" ht="18" customHeight="1" x14ac:dyDescent="0.2">
      <c r="B35" s="67" t="s">
        <v>641</v>
      </c>
      <c r="C35" s="695">
        <v>315.37834434677137</v>
      </c>
      <c r="D35" s="701">
        <v>0.01204963778655</v>
      </c>
      <c r="E35" s="701" t="s">
        <v>105</v>
      </c>
      <c r="F35" s="196"/>
      <c r="G35" s="196"/>
      <c r="H35" s="196"/>
      <c r="I35" s="196"/>
      <c r="J35" s="196"/>
      <c r="K35" s="717" t="s">
        <v>105</v>
      </c>
      <c r="L35" s="717" t="s">
        <v>105</v>
      </c>
      <c r="M35" s="690">
        <v>90.80906969176935</v>
      </c>
      <c r="N35" s="718" t="s">
        <v>216</v>
      </c>
      <c r="O35" s="697">
        <v>315.7157342047948</v>
      </c>
    </row>
    <row r="36" ht="18" customHeight="1" x14ac:dyDescent="0.2">
      <c r="B36" s="25" t="s">
        <v>642</v>
      </c>
      <c r="C36" s="37">
        <v>91.2076050348414</v>
      </c>
      <c r="D36" s="703" t="s">
        <v>105</v>
      </c>
      <c r="E36" s="703" t="s">
        <v>105</v>
      </c>
      <c r="F36" s="49"/>
      <c r="G36" s="49"/>
      <c r="H36" s="196"/>
      <c r="I36" s="49"/>
      <c r="J36" s="196"/>
      <c r="K36" s="170" t="s">
        <v>105</v>
      </c>
      <c r="L36" s="170" t="s">
        <v>105</v>
      </c>
      <c r="M36" s="167" t="s">
        <v>105</v>
      </c>
      <c r="N36" s="704" t="s">
        <v>105</v>
      </c>
      <c r="O36" s="699">
        <v>91.2076050348414</v>
      </c>
    </row>
    <row r="37" ht="18" customHeight="1" x14ac:dyDescent="0.2">
      <c r="B37" s="25" t="s">
        <v>643</v>
      </c>
      <c r="C37" s="37">
        <v>203.317338393</v>
      </c>
      <c r="D37" s="703">
        <v>0.01204963778655</v>
      </c>
      <c r="E37" s="703" t="s">
        <v>105</v>
      </c>
      <c r="F37" s="49"/>
      <c r="G37" s="49"/>
      <c r="H37" s="196"/>
      <c r="I37" s="49"/>
      <c r="J37" s="196"/>
      <c r="K37" s="170" t="s">
        <v>105</v>
      </c>
      <c r="L37" s="170" t="s">
        <v>105</v>
      </c>
      <c r="M37" s="167">
        <v>0.0481985511462</v>
      </c>
      <c r="N37" s="704" t="s">
        <v>119</v>
      </c>
      <c r="O37" s="699">
        <v>203.6547282510234</v>
      </c>
    </row>
    <row r="38" ht="18" customHeight="1" x14ac:dyDescent="0.25">
      <c r="B38" s="38" t="s">
        <v>644</v>
      </c>
      <c r="C38" s="719">
        <v>20.85340091893</v>
      </c>
      <c r="D38" s="719" t="s">
        <v>105</v>
      </c>
      <c r="E38" s="719" t="s">
        <v>105</v>
      </c>
      <c r="F38" s="280"/>
      <c r="G38" s="280"/>
      <c r="H38" s="280"/>
      <c r="I38" s="280"/>
      <c r="J38" s="280"/>
      <c r="K38" s="208" t="s">
        <v>105</v>
      </c>
      <c r="L38" s="208" t="s">
        <v>105</v>
      </c>
      <c r="M38" s="208">
        <v>90.76087114062315</v>
      </c>
      <c r="N38" s="220" t="s">
        <v>105</v>
      </c>
      <c r="O38" s="720">
        <v>20.85340091893</v>
      </c>
    </row>
    <row r="39" ht="18" customHeight="1" x14ac:dyDescent="0.2">
      <c r="B39" s="51" t="s">
        <v>645</v>
      </c>
      <c r="C39" s="196"/>
      <c r="D39" s="196"/>
      <c r="E39" s="701" t="s">
        <v>119</v>
      </c>
      <c r="F39" s="701" t="s">
        <v>105</v>
      </c>
      <c r="G39" s="701">
        <v>126.814972914</v>
      </c>
      <c r="H39" s="701" t="s">
        <v>105</v>
      </c>
      <c r="I39" s="701"/>
      <c r="J39" s="701" t="s">
        <v>107</v>
      </c>
      <c r="K39" s="196"/>
      <c r="L39" s="196"/>
      <c r="M39" s="196"/>
      <c r="N39" s="721"/>
      <c r="O39" s="722">
        <v>126.814972914</v>
      </c>
    </row>
    <row r="40" ht="18" customHeight="1" x14ac:dyDescent="0.2">
      <c r="B40" s="25" t="s">
        <v>646</v>
      </c>
      <c r="C40" s="49"/>
      <c r="D40" s="49"/>
      <c r="E40" s="703" t="s">
        <v>119</v>
      </c>
      <c r="F40" s="703" t="s">
        <v>105</v>
      </c>
      <c r="G40" s="703">
        <v>126.814972914</v>
      </c>
      <c r="H40" s="701"/>
      <c r="I40" s="703"/>
      <c r="J40" s="701" t="s">
        <v>107</v>
      </c>
      <c r="K40" s="49"/>
      <c r="L40" s="49"/>
      <c r="M40" s="49"/>
      <c r="N40" s="698"/>
      <c r="O40" s="723">
        <v>126.814972914</v>
      </c>
    </row>
    <row r="41" ht="18" customHeight="1" x14ac:dyDescent="0.2">
      <c r="B41" s="25" t="s">
        <v>647</v>
      </c>
      <c r="C41" s="49"/>
      <c r="D41" s="49"/>
      <c r="E41" s="703" t="s">
        <v>119</v>
      </c>
      <c r="F41" s="703" t="s">
        <v>105</v>
      </c>
      <c r="G41" s="703" t="s">
        <v>105</v>
      </c>
      <c r="H41" s="701"/>
      <c r="I41" s="703"/>
      <c r="J41" s="701"/>
      <c r="K41" s="49"/>
      <c r="L41" s="49"/>
      <c r="M41" s="49"/>
      <c r="N41" s="698"/>
      <c r="O41" s="723" t="s">
        <v>216</v>
      </c>
    </row>
    <row r="42" ht="18" customHeight="1" x14ac:dyDescent="0.2">
      <c r="B42" s="25" t="s">
        <v>648</v>
      </c>
      <c r="C42" s="49"/>
      <c r="D42" s="49"/>
      <c r="E42" s="49"/>
      <c r="F42" s="703" t="s">
        <v>105</v>
      </c>
      <c r="G42" s="703" t="s">
        <v>105</v>
      </c>
      <c r="H42" s="701"/>
      <c r="I42" s="703"/>
      <c r="J42" s="701"/>
      <c r="K42" s="49"/>
      <c r="L42" s="49"/>
      <c r="M42" s="49"/>
      <c r="N42" s="698"/>
      <c r="O42" s="723" t="s">
        <v>105</v>
      </c>
    </row>
    <row r="43" ht="18" customHeight="1" x14ac:dyDescent="0.2">
      <c r="B43" s="25" t="s">
        <v>649</v>
      </c>
      <c r="C43" s="49"/>
      <c r="D43" s="49"/>
      <c r="E43" s="49"/>
      <c r="F43" s="703" t="s">
        <v>105</v>
      </c>
      <c r="G43" s="703" t="s">
        <v>105</v>
      </c>
      <c r="H43" s="701"/>
      <c r="I43" s="703"/>
      <c r="J43" s="701"/>
      <c r="K43" s="49"/>
      <c r="L43" s="49"/>
      <c r="M43" s="49"/>
      <c r="N43" s="698"/>
      <c r="O43" s="723" t="s">
        <v>105</v>
      </c>
    </row>
    <row r="44" ht="18" customHeight="1" x14ac:dyDescent="0.25">
      <c r="B44" s="25" t="s">
        <v>650</v>
      </c>
      <c r="C44" s="49"/>
      <c r="D44" s="49"/>
      <c r="E44" s="703"/>
      <c r="F44" s="703" t="s">
        <v>105</v>
      </c>
      <c r="G44" s="703" t="s">
        <v>105</v>
      </c>
      <c r="H44" s="719" t="s">
        <v>105</v>
      </c>
      <c r="I44" s="719"/>
      <c r="J44" s="719"/>
      <c r="K44" s="49"/>
      <c r="L44" s="49"/>
      <c r="M44" s="49"/>
      <c r="N44" s="698"/>
      <c r="O44" s="723" t="s">
        <v>105</v>
      </c>
    </row>
    <row r="45" ht="18" customHeight="1" x14ac:dyDescent="0.2">
      <c r="B45" s="724" t="s">
        <v>651</v>
      </c>
      <c r="C45" s="132"/>
      <c r="D45" s="132"/>
      <c r="E45" s="132"/>
      <c r="F45" s="690">
        <v>1570.0785293471383</v>
      </c>
      <c r="G45" s="690" t="s">
        <v>105</v>
      </c>
      <c r="H45" s="695" t="s">
        <v>105</v>
      </c>
      <c r="I45" s="695"/>
      <c r="J45" s="701"/>
      <c r="K45" s="132"/>
      <c r="L45" s="132"/>
      <c r="M45" s="132"/>
      <c r="N45" s="725"/>
      <c r="O45" s="693">
        <v>1570.0785293471383</v>
      </c>
    </row>
    <row r="46" ht="18" customHeight="1" x14ac:dyDescent="0.2">
      <c r="B46" s="25" t="s">
        <v>652</v>
      </c>
      <c r="C46" s="49"/>
      <c r="D46" s="49"/>
      <c r="E46" s="49"/>
      <c r="F46" s="37">
        <v>1297.0479493471382</v>
      </c>
      <c r="G46" s="37" t="s">
        <v>105</v>
      </c>
      <c r="H46" s="695"/>
      <c r="I46" s="37"/>
      <c r="J46" s="701"/>
      <c r="K46" s="49"/>
      <c r="L46" s="49"/>
      <c r="M46" s="49"/>
      <c r="N46" s="698"/>
      <c r="O46" s="699">
        <v>1297.0479493471382</v>
      </c>
    </row>
    <row r="47" ht="18" customHeight="1" x14ac:dyDescent="0.2">
      <c r="B47" s="25" t="s">
        <v>653</v>
      </c>
      <c r="C47" s="49"/>
      <c r="D47" s="49"/>
      <c r="E47" s="49"/>
      <c r="F47" s="37" t="s">
        <v>109</v>
      </c>
      <c r="G47" s="37" t="s">
        <v>105</v>
      </c>
      <c r="H47" s="695"/>
      <c r="I47" s="37"/>
      <c r="J47" s="701"/>
      <c r="K47" s="49"/>
      <c r="L47" s="49"/>
      <c r="M47" s="49"/>
      <c r="N47" s="698"/>
      <c r="O47" s="699" t="s">
        <v>109</v>
      </c>
    </row>
    <row r="48" ht="18" customHeight="1" x14ac:dyDescent="0.2">
      <c r="B48" s="25" t="s">
        <v>654</v>
      </c>
      <c r="C48" s="49"/>
      <c r="D48" s="49"/>
      <c r="E48" s="49"/>
      <c r="F48" s="37" t="s">
        <v>109</v>
      </c>
      <c r="G48" s="37" t="s">
        <v>105</v>
      </c>
      <c r="H48" s="695"/>
      <c r="I48" s="37"/>
      <c r="J48" s="701"/>
      <c r="K48" s="49"/>
      <c r="L48" s="49"/>
      <c r="M48" s="49"/>
      <c r="N48" s="698"/>
      <c r="O48" s="699" t="s">
        <v>109</v>
      </c>
    </row>
    <row r="49" ht="18" customHeight="1" x14ac:dyDescent="0.2">
      <c r="B49" s="25" t="s">
        <v>655</v>
      </c>
      <c r="C49" s="49"/>
      <c r="D49" s="49"/>
      <c r="E49" s="49"/>
      <c r="F49" s="37" t="s">
        <v>109</v>
      </c>
      <c r="G49" s="37" t="s">
        <v>105</v>
      </c>
      <c r="H49" s="695" t="s">
        <v>105</v>
      </c>
      <c r="I49" s="37"/>
      <c r="J49" s="701"/>
      <c r="K49" s="49"/>
      <c r="L49" s="49"/>
      <c r="M49" s="49"/>
      <c r="N49" s="698"/>
      <c r="O49" s="699" t="s">
        <v>109</v>
      </c>
    </row>
    <row r="50" ht="18" customHeight="1" x14ac:dyDescent="0.2">
      <c r="B50" s="25" t="s">
        <v>656</v>
      </c>
      <c r="C50" s="49"/>
      <c r="D50" s="49"/>
      <c r="E50" s="49"/>
      <c r="F50" s="37" t="s">
        <v>109</v>
      </c>
      <c r="G50" s="37" t="s">
        <v>105</v>
      </c>
      <c r="H50" s="695"/>
      <c r="I50" s="37"/>
      <c r="J50" s="701"/>
      <c r="K50" s="49"/>
      <c r="L50" s="49"/>
      <c r="M50" s="49"/>
      <c r="N50" s="698"/>
      <c r="O50" s="699" t="s">
        <v>109</v>
      </c>
    </row>
    <row r="51" ht="18" customHeight="1" x14ac:dyDescent="0.25">
      <c r="B51" s="25" t="s">
        <v>657</v>
      </c>
      <c r="C51" s="280"/>
      <c r="D51" s="280"/>
      <c r="E51" s="280"/>
      <c r="F51" s="39">
        <v>273.03058000000004</v>
      </c>
      <c r="G51" s="39" t="s">
        <v>105</v>
      </c>
      <c r="H51" s="39"/>
      <c r="I51" s="39"/>
      <c r="J51" s="719"/>
      <c r="K51" s="280"/>
      <c r="L51" s="280"/>
      <c r="M51" s="280"/>
      <c r="N51" s="726"/>
      <c r="O51" s="716">
        <v>273.03058000000004</v>
      </c>
    </row>
    <row r="52" ht="18" customHeight="1" x14ac:dyDescent="0.2">
      <c r="B52" s="51" t="s">
        <v>658</v>
      </c>
      <c r="C52" s="717">
        <v>0.540625</v>
      </c>
      <c r="D52" s="717">
        <v>1.705423091424875</v>
      </c>
      <c r="E52" s="717">
        <v>0.3232837839605829</v>
      </c>
      <c r="F52" s="690" t="s">
        <v>105</v>
      </c>
      <c r="G52" s="690" t="s">
        <v>105</v>
      </c>
      <c r="H52" s="690" t="s">
        <v>105</v>
      </c>
      <c r="I52" s="690">
        <v>0.003615</v>
      </c>
      <c r="J52" s="717"/>
      <c r="K52" s="717">
        <v>0.111362604775</v>
      </c>
      <c r="L52" s="717">
        <v>1.4251669356125</v>
      </c>
      <c r="M52" s="717">
        <v>0.5444155495063853</v>
      </c>
      <c r="N52" s="718">
        <v>0.047255582</v>
      </c>
      <c r="O52" s="693">
        <v>218.91517430945095</v>
      </c>
    </row>
    <row r="53" ht="18" customHeight="1" x14ac:dyDescent="0.2">
      <c r="B53" s="25" t="s">
        <v>659</v>
      </c>
      <c r="C53" s="196"/>
      <c r="D53" s="196"/>
      <c r="E53" s="196"/>
      <c r="F53" s="695" t="s">
        <v>105</v>
      </c>
      <c r="G53" s="695" t="s">
        <v>105</v>
      </c>
      <c r="H53" s="695"/>
      <c r="I53" s="695" t="s">
        <v>118</v>
      </c>
      <c r="J53" s="701"/>
      <c r="K53" s="196"/>
      <c r="L53" s="196"/>
      <c r="M53" s="196"/>
      <c r="N53" s="721"/>
      <c r="O53" s="697" t="s">
        <v>109</v>
      </c>
    </row>
    <row r="54" ht="18" customHeight="1" x14ac:dyDescent="0.2">
      <c r="B54" s="25" t="s">
        <v>660</v>
      </c>
      <c r="C54" s="196"/>
      <c r="D54" s="196"/>
      <c r="E54" s="196"/>
      <c r="F54" s="196"/>
      <c r="G54" s="695" t="s">
        <v>105</v>
      </c>
      <c r="H54" s="150"/>
      <c r="I54" s="695">
        <v>0.003615</v>
      </c>
      <c r="J54" s="196"/>
      <c r="K54" s="196"/>
      <c r="L54" s="196"/>
      <c r="M54" s="196"/>
      <c r="N54" s="721"/>
      <c r="O54" s="697">
        <v>84.9525</v>
      </c>
    </row>
    <row r="55" ht="18" customHeight="1" x14ac:dyDescent="0.2">
      <c r="B55" s="25" t="s">
        <v>661</v>
      </c>
      <c r="C55" s="196"/>
      <c r="D55" s="196"/>
      <c r="E55" s="701">
        <v>0.29755952526456203</v>
      </c>
      <c r="F55" s="150"/>
      <c r="G55" s="150"/>
      <c r="H55" s="150"/>
      <c r="I55" s="150"/>
      <c r="J55" s="196"/>
      <c r="K55" s="196"/>
      <c r="L55" s="196"/>
      <c r="M55" s="196"/>
      <c r="N55" s="721"/>
      <c r="O55" s="697">
        <v>78.85327419510894</v>
      </c>
    </row>
    <row r="56" ht="18" customHeight="1" x14ac:dyDescent="0.25">
      <c r="B56" s="30" t="s">
        <v>662</v>
      </c>
      <c r="C56" s="727">
        <v>0.540625</v>
      </c>
      <c r="D56" s="727">
        <v>1.705423091424875</v>
      </c>
      <c r="E56" s="727">
        <v>0.02572425869602083</v>
      </c>
      <c r="F56" s="728" t="s">
        <v>105</v>
      </c>
      <c r="G56" s="728" t="s">
        <v>105</v>
      </c>
      <c r="H56" s="729" t="s">
        <v>105</v>
      </c>
      <c r="I56" s="729"/>
      <c r="J56" s="706"/>
      <c r="K56" s="172">
        <v>0.111362604775</v>
      </c>
      <c r="L56" s="172">
        <v>1.4251669356125</v>
      </c>
      <c r="M56" s="172">
        <v>0.5444155495063853</v>
      </c>
      <c r="N56" s="715">
        <v>0.047255582</v>
      </c>
      <c r="O56" s="730">
        <v>55.109400114342016</v>
      </c>
    </row>
    <row r="57" ht="18" customHeight="1" x14ac:dyDescent="0.2">
      <c r="B57" s="51" t="s">
        <v>663</v>
      </c>
      <c r="C57" s="717">
        <v>33.272402</v>
      </c>
      <c r="D57" s="717" t="s">
        <v>105</v>
      </c>
      <c r="E57" s="717" t="s">
        <v>105</v>
      </c>
      <c r="F57" s="690" t="s">
        <v>105</v>
      </c>
      <c r="G57" s="690" t="s">
        <v>105</v>
      </c>
      <c r="H57" s="690" t="s">
        <v>105</v>
      </c>
      <c r="I57" s="690"/>
      <c r="J57" s="717"/>
      <c r="K57" s="717" t="s">
        <v>105</v>
      </c>
      <c r="L57" s="717" t="s">
        <v>105</v>
      </c>
      <c r="M57" s="717">
        <v>4.503114</v>
      </c>
      <c r="N57" s="718" t="s">
        <v>105</v>
      </c>
      <c r="O57" s="693">
        <v>33.272402</v>
      </c>
    </row>
    <row r="58" ht="18" customHeight="1" x14ac:dyDescent="0.2">
      <c r="B58" s="25" t="s">
        <v>664</v>
      </c>
      <c r="C58" s="37"/>
      <c r="D58" s="37"/>
      <c r="E58" s="37"/>
      <c r="F58" s="49"/>
      <c r="G58" s="49"/>
      <c r="H58" s="196"/>
      <c r="I58" s="49"/>
      <c r="J58" s="196"/>
      <c r="K58" s="167"/>
      <c r="L58" s="167"/>
      <c r="M58" s="167"/>
      <c r="N58" s="190"/>
      <c r="O58" s="699"/>
    </row>
    <row r="59" ht="18" customHeight="1" x14ac:dyDescent="0.2">
      <c r="B59" s="25" t="s">
        <v>665</v>
      </c>
      <c r="C59" s="37">
        <v>33.272402</v>
      </c>
      <c r="D59" s="37" t="s">
        <v>105</v>
      </c>
      <c r="E59" s="37" t="s">
        <v>105</v>
      </c>
      <c r="F59" s="49"/>
      <c r="G59" s="49"/>
      <c r="H59" s="196"/>
      <c r="I59" s="49"/>
      <c r="J59" s="196"/>
      <c r="K59" s="167" t="s">
        <v>105</v>
      </c>
      <c r="L59" s="167" t="s">
        <v>105</v>
      </c>
      <c r="M59" s="167">
        <v>4.503114</v>
      </c>
      <c r="N59" s="190" t="s">
        <v>105</v>
      </c>
      <c r="O59" s="699">
        <v>33.272402</v>
      </c>
    </row>
    <row r="60" ht="18" customHeight="1" x14ac:dyDescent="0.2">
      <c r="B60" s="25" t="s">
        <v>666</v>
      </c>
      <c r="C60" s="37"/>
      <c r="D60" s="37"/>
      <c r="E60" s="37"/>
      <c r="F60" s="37" t="s">
        <v>105</v>
      </c>
      <c r="G60" s="37" t="s">
        <v>105</v>
      </c>
      <c r="H60" s="37"/>
      <c r="I60" s="37"/>
      <c r="J60" s="703"/>
      <c r="K60" s="703"/>
      <c r="L60" s="703"/>
      <c r="M60" s="703"/>
      <c r="N60" s="731"/>
      <c r="O60" s="699" t="s">
        <v>105</v>
      </c>
    </row>
    <row r="61" ht="12" customHeight="1" x14ac:dyDescent="0.25">
      <c r="B61" s="514" t="s">
        <v>667</v>
      </c>
      <c r="C61" s="351"/>
      <c r="D61" s="351"/>
      <c r="E61" s="351"/>
      <c r="F61" s="351"/>
      <c r="G61" s="351"/>
      <c r="H61" s="351"/>
      <c r="I61" s="351"/>
      <c r="J61" s="351"/>
      <c r="K61" s="351"/>
      <c r="L61" s="351"/>
      <c r="M61" s="351"/>
      <c r="N61" s="351"/>
      <c r="O61" s="732"/>
    </row>
    <row r="62" ht="12" customHeight="1" x14ac:dyDescent="0.25">
      <c r="B62" s="221" t="s">
        <v>668</v>
      </c>
    </row>
    <row r="63" ht="12" customHeight="1" x14ac:dyDescent="0.25">
      <c r="B63" s="221" t="s">
        <v>669</v>
      </c>
      <c r="C63" s="7"/>
      <c r="D63" s="7"/>
      <c r="E63" s="7"/>
      <c r="F63" s="7"/>
      <c r="G63" s="7"/>
      <c r="H63" s="7"/>
      <c r="I63" s="7"/>
      <c r="J63" s="7"/>
      <c r="K63" s="7"/>
      <c r="L63" s="7"/>
      <c r="M63" s="7"/>
      <c r="N63" s="7"/>
    </row>
    <row r="64" ht="12" customHeight="1" x14ac:dyDescent="0.25">
      <c r="B64" s="221" t="s">
        <v>670</v>
      </c>
      <c r="C64" s="7"/>
      <c r="D64" s="7"/>
      <c r="E64" s="7"/>
      <c r="F64" s="7"/>
      <c r="G64" s="7"/>
      <c r="H64" s="7"/>
      <c r="I64" s="7"/>
      <c r="J64" s="7"/>
      <c r="K64" s="7"/>
      <c r="L64" s="7"/>
      <c r="M64" s="7"/>
      <c r="N64" s="7"/>
    </row>
    <row r="65" ht="12" customHeight="1" x14ac:dyDescent="0.25">
      <c r="B65" s="221" t="s">
        <v>671</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140</v>
      </c>
      <c r="C67" s="7"/>
      <c r="D67" s="7"/>
      <c r="E67" s="7"/>
      <c r="F67" s="7"/>
      <c r="G67" s="7"/>
      <c r="H67" s="7"/>
      <c r="I67" s="7"/>
      <c r="J67" s="7"/>
      <c r="K67" s="7"/>
      <c r="L67" s="7"/>
      <c r="M67" s="7"/>
      <c r="N67" s="7"/>
    </row>
    <row r="68" ht="12" customHeight="1" x14ac:dyDescent="0.2"/>
    <row r="69" ht="12" customHeight="1" x14ac:dyDescent="0.2">
      <c r="B69" s="733" t="s">
        <v>529</v>
      </c>
      <c r="C69" s="734"/>
      <c r="D69" s="734"/>
      <c r="E69" s="734"/>
      <c r="F69" s="734"/>
      <c r="G69" s="734"/>
      <c r="H69" s="734"/>
      <c r="I69" s="734"/>
      <c r="J69" s="734"/>
      <c r="K69" s="734"/>
      <c r="L69" s="734"/>
      <c r="M69" s="734"/>
      <c r="N69" s="734"/>
      <c r="O69" s="735"/>
    </row>
    <row r="70" ht="12" customHeight="1" x14ac:dyDescent="0.2">
      <c r="B70" s="736" t="s">
        <v>672</v>
      </c>
      <c r="C70" s="737"/>
      <c r="D70" s="737"/>
      <c r="E70" s="737"/>
      <c r="F70" s="737"/>
      <c r="G70" s="737"/>
      <c r="H70" s="737"/>
      <c r="I70" s="737"/>
      <c r="J70" s="737"/>
      <c r="K70" s="737"/>
      <c r="L70" s="737"/>
      <c r="M70" s="737"/>
      <c r="N70" s="737"/>
      <c r="O70" s="738"/>
    </row>
    <row r="71" ht="12" customHeight="1" x14ac:dyDescent="0.2">
      <c r="B71" s="736" t="s">
        <v>673</v>
      </c>
      <c r="C71" s="737"/>
      <c r="D71" s="737"/>
      <c r="E71" s="737"/>
      <c r="F71" s="737"/>
      <c r="G71" s="737"/>
      <c r="H71" s="737"/>
      <c r="I71" s="737"/>
      <c r="J71" s="737"/>
      <c r="K71" s="737"/>
      <c r="L71" s="737"/>
      <c r="M71" s="737"/>
      <c r="N71" s="737"/>
      <c r="O71" s="738"/>
    </row>
    <row r="72" ht="12" customHeight="1" x14ac:dyDescent="0.2">
      <c r="B72" s="739" t="s">
        <v>674</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430</v>
      </c>
      <c r="C7" s="106" t="s">
        <v>575</v>
      </c>
      <c r="D7" s="106"/>
      <c r="E7" s="105" t="s">
        <v>677</v>
      </c>
      <c r="F7" s="105"/>
      <c r="G7" s="105"/>
      <c r="H7" s="105" t="s">
        <v>678</v>
      </c>
      <c r="I7" s="105"/>
      <c r="J7" s="105"/>
      <c r="K7" s="743" t="s">
        <v>679</v>
      </c>
      <c r="L7" s="743"/>
      <c r="M7" s="743"/>
      <c r="N7" s="743"/>
    </row>
    <row r="8" ht="27" customHeight="1" x14ac:dyDescent="0.2">
      <c r="B8" s="108" t="s">
        <v>434</v>
      </c>
      <c r="C8" s="744" t="s">
        <v>680</v>
      </c>
      <c r="D8" s="744"/>
      <c r="E8" s="572" t="s">
        <v>68</v>
      </c>
      <c r="F8" s="572" t="s">
        <v>69</v>
      </c>
      <c r="G8" s="572" t="s">
        <v>70</v>
      </c>
      <c r="H8" s="492" t="s">
        <v>68</v>
      </c>
      <c r="I8" s="492" t="s">
        <v>69</v>
      </c>
      <c r="J8" s="572" t="s">
        <v>70</v>
      </c>
      <c r="K8" s="745" t="s">
        <v>681</v>
      </c>
      <c r="L8" s="745" t="s">
        <v>682</v>
      </c>
      <c r="M8" s="109" t="s">
        <v>69</v>
      </c>
      <c r="N8" s="184" t="s">
        <v>70</v>
      </c>
    </row>
    <row r="9" ht="15" customHeight="1" x14ac:dyDescent="0.2">
      <c r="B9" s="574"/>
      <c r="C9" s="746" t="s">
        <v>683</v>
      </c>
      <c r="D9" s="747" t="s">
        <v>76</v>
      </c>
      <c r="E9" s="748" t="s">
        <v>684</v>
      </c>
      <c r="F9" s="748"/>
      <c r="G9" s="748"/>
      <c r="H9" s="116" t="s">
        <v>76</v>
      </c>
      <c r="I9" s="116"/>
      <c r="J9" s="116"/>
      <c r="K9" s="749" t="s">
        <v>76</v>
      </c>
      <c r="L9" s="749"/>
      <c r="M9" s="749"/>
      <c r="N9" s="749"/>
    </row>
    <row r="10" ht="18" customHeight="1" x14ac:dyDescent="0.2">
      <c r="B10" s="202" t="s">
        <v>685</v>
      </c>
      <c r="C10" s="529"/>
      <c r="D10" s="750"/>
      <c r="E10" s="750"/>
      <c r="F10" s="750"/>
      <c r="G10" s="751"/>
      <c r="H10" s="752">
        <v>1471.600374494722</v>
      </c>
      <c r="I10" s="752" t="s">
        <v>105</v>
      </c>
      <c r="J10" s="753" t="s">
        <v>105</v>
      </c>
      <c r="K10" s="754" t="s">
        <v>105</v>
      </c>
      <c r="L10" s="754" t="s">
        <v>105</v>
      </c>
      <c r="M10" s="754" t="s">
        <v>105</v>
      </c>
      <c r="N10" s="755" t="s">
        <v>105</v>
      </c>
    </row>
    <row r="11" ht="18" customHeight="1" x14ac:dyDescent="0.2">
      <c r="B11" s="756" t="s">
        <v>686</v>
      </c>
      <c r="C11" s="757" t="s">
        <v>687</v>
      </c>
      <c r="D11" s="535">
        <v>674.4</v>
      </c>
      <c r="E11" s="758">
        <v>0.5203953543890867</v>
      </c>
      <c r="F11" s="544"/>
      <c r="G11" s="544"/>
      <c r="H11" s="759">
        <v>350.954627</v>
      </c>
      <c r="I11" s="544"/>
      <c r="J11" s="544"/>
      <c r="K11" s="760" t="s">
        <v>105</v>
      </c>
      <c r="L11" s="761" t="s">
        <v>105</v>
      </c>
      <c r="M11" s="762"/>
      <c r="N11" s="763"/>
    </row>
    <row r="12" ht="18" customHeight="1" x14ac:dyDescent="0.2">
      <c r="B12" s="756" t="s">
        <v>688</v>
      </c>
      <c r="C12" s="757" t="s">
        <v>689</v>
      </c>
      <c r="D12" s="535">
        <v>362.224060150376</v>
      </c>
      <c r="E12" s="758">
        <v>0.43709999999999904</v>
      </c>
      <c r="F12" s="544"/>
      <c r="G12" s="544"/>
      <c r="H12" s="759">
        <v>158.328136691729</v>
      </c>
      <c r="I12" s="544"/>
      <c r="J12" s="544"/>
      <c r="K12" s="760" t="s">
        <v>105</v>
      </c>
      <c r="L12" s="761" t="s">
        <v>105</v>
      </c>
      <c r="M12" s="762"/>
      <c r="N12" s="763"/>
    </row>
    <row r="13" ht="18" customHeight="1" x14ac:dyDescent="0.2">
      <c r="B13" s="756" t="s">
        <v>690</v>
      </c>
      <c r="C13" s="757" t="s">
        <v>691</v>
      </c>
      <c r="D13" s="535">
        <v>1468</v>
      </c>
      <c r="E13" s="758">
        <v>0.07100775204359673</v>
      </c>
      <c r="F13" s="544"/>
      <c r="G13" s="544"/>
      <c r="H13" s="759">
        <v>104.23938</v>
      </c>
      <c r="I13" s="544"/>
      <c r="J13" s="544"/>
      <c r="K13" s="760" t="s">
        <v>105</v>
      </c>
      <c r="L13" s="761" t="s">
        <v>105</v>
      </c>
      <c r="M13" s="762"/>
      <c r="N13" s="763"/>
    </row>
    <row r="14" ht="18" customHeight="1" x14ac:dyDescent="0.2">
      <c r="B14" s="756" t="s">
        <v>692</v>
      </c>
      <c r="C14" s="764"/>
      <c r="D14" s="765"/>
      <c r="E14" s="765"/>
      <c r="F14" s="544"/>
      <c r="G14" s="544"/>
      <c r="H14" s="766">
        <v>858.078230802993</v>
      </c>
      <c r="I14" s="766" t="s">
        <v>105</v>
      </c>
      <c r="J14" s="758" t="s">
        <v>105</v>
      </c>
      <c r="K14" s="767" t="s">
        <v>105</v>
      </c>
      <c r="L14" s="768" t="s">
        <v>105</v>
      </c>
      <c r="M14" s="767" t="s">
        <v>105</v>
      </c>
      <c r="N14" s="769" t="s">
        <v>105</v>
      </c>
    </row>
    <row r="15" ht="18" customHeight="1" x14ac:dyDescent="0.2">
      <c r="B15" s="137" t="s">
        <v>693</v>
      </c>
      <c r="C15" s="770" t="s">
        <v>694</v>
      </c>
      <c r="D15" s="771">
        <v>2191.662</v>
      </c>
      <c r="E15" s="758">
        <v>0.048198214285714226</v>
      </c>
      <c r="F15" s="544"/>
      <c r="G15" s="544"/>
      <c r="H15" s="759">
        <v>105.634194717857</v>
      </c>
      <c r="I15" s="544"/>
      <c r="J15" s="544"/>
      <c r="K15" s="760" t="s">
        <v>105</v>
      </c>
      <c r="L15" s="760" t="s">
        <v>105</v>
      </c>
      <c r="M15" s="762"/>
      <c r="N15" s="763"/>
    </row>
    <row r="16" ht="18" customHeight="1" x14ac:dyDescent="0.2">
      <c r="B16" s="137" t="s">
        <v>695</v>
      </c>
      <c r="C16" s="770" t="s">
        <v>696</v>
      </c>
      <c r="D16" s="771">
        <v>269.891436144578</v>
      </c>
      <c r="E16" s="758">
        <v>0.41164646360906015</v>
      </c>
      <c r="F16" s="544"/>
      <c r="G16" s="544"/>
      <c r="H16" s="759">
        <v>111.099855247286</v>
      </c>
      <c r="I16" s="544"/>
      <c r="J16" s="544"/>
      <c r="K16" s="760" t="s">
        <v>105</v>
      </c>
      <c r="L16" s="760" t="s">
        <v>105</v>
      </c>
      <c r="M16" s="762"/>
      <c r="N16" s="763"/>
    </row>
    <row r="17" ht="18" customHeight="1" x14ac:dyDescent="0.2">
      <c r="B17" s="772" t="s">
        <v>697</v>
      </c>
      <c r="C17" s="770" t="s">
        <v>483</v>
      </c>
      <c r="D17" s="771" t="s">
        <v>105</v>
      </c>
      <c r="E17" s="758" t="s">
        <v>105</v>
      </c>
      <c r="F17" s="544"/>
      <c r="G17" s="544"/>
      <c r="H17" s="759" t="s">
        <v>105</v>
      </c>
      <c r="I17" s="544"/>
      <c r="J17" s="544"/>
      <c r="K17" s="760" t="s">
        <v>105</v>
      </c>
      <c r="L17" s="760" t="s">
        <v>105</v>
      </c>
      <c r="M17" s="762"/>
      <c r="N17" s="763"/>
    </row>
    <row r="18" ht="18" customHeight="1" x14ac:dyDescent="0.2">
      <c r="B18" s="137" t="s">
        <v>698</v>
      </c>
      <c r="C18" s="764"/>
      <c r="D18" s="765"/>
      <c r="E18" s="765"/>
      <c r="F18" s="544"/>
      <c r="G18" s="544"/>
      <c r="H18" s="766">
        <v>641.34418083785</v>
      </c>
      <c r="I18" s="766" t="s">
        <v>105</v>
      </c>
      <c r="J18" s="766" t="s">
        <v>105</v>
      </c>
      <c r="K18" s="767" t="s">
        <v>105</v>
      </c>
      <c r="L18" s="768" t="s">
        <v>105</v>
      </c>
      <c r="M18" s="767" t="s">
        <v>105</v>
      </c>
      <c r="N18" s="769" t="s">
        <v>105</v>
      </c>
    </row>
    <row r="19" ht="18" customHeight="1" x14ac:dyDescent="0.2">
      <c r="B19" s="773" t="s">
        <v>699</v>
      </c>
      <c r="C19" s="770" t="s">
        <v>483</v>
      </c>
      <c r="D19" s="771" t="s">
        <v>119</v>
      </c>
      <c r="E19" s="758" t="s">
        <v>119</v>
      </c>
      <c r="F19" s="758" t="s">
        <v>105</v>
      </c>
      <c r="G19" s="758" t="s">
        <v>105</v>
      </c>
      <c r="H19" s="759">
        <v>641.34418083785</v>
      </c>
      <c r="I19" s="759" t="s">
        <v>105</v>
      </c>
      <c r="J19" s="759" t="s">
        <v>105</v>
      </c>
      <c r="K19" s="760" t="s">
        <v>105</v>
      </c>
      <c r="L19" s="760" t="s">
        <v>105</v>
      </c>
      <c r="M19" s="760" t="s">
        <v>105</v>
      </c>
      <c r="N19" s="774" t="s">
        <v>105</v>
      </c>
    </row>
    <row r="20" ht="18" customHeight="1" x14ac:dyDescent="0.2">
      <c r="B20" s="775" t="s">
        <v>700</v>
      </c>
      <c r="C20" s="776"/>
      <c r="D20" s="777"/>
      <c r="E20" s="777"/>
      <c r="F20" s="777"/>
      <c r="G20" s="778"/>
      <c r="H20" s="779">
        <v>11288.801550663942</v>
      </c>
      <c r="I20" s="779">
        <v>12.003145712219238</v>
      </c>
      <c r="J20" s="779">
        <v>5.124331400024414</v>
      </c>
      <c r="K20" s="780">
        <v>-1009.43129246025</v>
      </c>
      <c r="L20" s="781" t="s">
        <v>105</v>
      </c>
      <c r="M20" s="781" t="s">
        <v>105</v>
      </c>
      <c r="N20" s="782" t="s">
        <v>105</v>
      </c>
    </row>
    <row r="21" ht="18" customHeight="1" x14ac:dyDescent="0.2">
      <c r="B21" s="756" t="s">
        <v>701</v>
      </c>
      <c r="C21" s="757" t="s">
        <v>483</v>
      </c>
      <c r="D21" s="535" t="s">
        <v>702</v>
      </c>
      <c r="E21" s="758" t="s">
        <v>702</v>
      </c>
      <c r="F21" s="758" t="s">
        <v>105</v>
      </c>
      <c r="G21" s="758" t="s">
        <v>105</v>
      </c>
      <c r="H21" s="535">
        <v>2790.26053093988</v>
      </c>
      <c r="I21" s="535" t="s">
        <v>105</v>
      </c>
      <c r="J21" s="535" t="s">
        <v>105</v>
      </c>
      <c r="K21" s="760">
        <v>-1009.43129246025</v>
      </c>
      <c r="L21" s="761" t="s">
        <v>105</v>
      </c>
      <c r="M21" s="761" t="s">
        <v>105</v>
      </c>
      <c r="N21" s="783" t="s">
        <v>105</v>
      </c>
    </row>
    <row r="22" ht="18" customHeight="1" x14ac:dyDescent="0.2">
      <c r="B22" s="756" t="s">
        <v>703</v>
      </c>
      <c r="C22" s="757" t="s">
        <v>483</v>
      </c>
      <c r="D22" s="535" t="s">
        <v>702</v>
      </c>
      <c r="E22" s="544"/>
      <c r="F22" s="544"/>
      <c r="G22" s="758" t="s">
        <v>702</v>
      </c>
      <c r="H22" s="544"/>
      <c r="I22" s="544"/>
      <c r="J22" s="535">
        <v>0.783899</v>
      </c>
      <c r="K22" s="784"/>
      <c r="L22" s="762"/>
      <c r="M22" s="762"/>
      <c r="N22" s="783" t="s">
        <v>105</v>
      </c>
    </row>
    <row r="23" ht="18" customHeight="1" x14ac:dyDescent="0.2">
      <c r="B23" s="756" t="s">
        <v>704</v>
      </c>
      <c r="C23" s="757" t="s">
        <v>483</v>
      </c>
      <c r="D23" s="535" t="s">
        <v>105</v>
      </c>
      <c r="E23" s="785" t="s">
        <v>105</v>
      </c>
      <c r="F23" s="544"/>
      <c r="G23" s="758" t="s">
        <v>105</v>
      </c>
      <c r="H23" s="786" t="s">
        <v>105</v>
      </c>
      <c r="I23" s="544"/>
      <c r="J23" s="535" t="s">
        <v>105</v>
      </c>
      <c r="K23" s="787" t="s">
        <v>105</v>
      </c>
      <c r="L23" s="788" t="s">
        <v>105</v>
      </c>
      <c r="M23" s="762"/>
      <c r="N23" s="783" t="s">
        <v>105</v>
      </c>
    </row>
    <row r="24" ht="18" customHeight="1" x14ac:dyDescent="0.2">
      <c r="B24" s="789" t="s">
        <v>705</v>
      </c>
      <c r="C24" s="764"/>
      <c r="D24" s="765"/>
      <c r="E24" s="544"/>
      <c r="F24" s="544"/>
      <c r="G24" s="790"/>
      <c r="H24" s="785" t="s">
        <v>105</v>
      </c>
      <c r="I24" s="544"/>
      <c r="J24" s="758">
        <v>3.108</v>
      </c>
      <c r="K24" s="791" t="s">
        <v>105</v>
      </c>
      <c r="L24" s="792" t="s">
        <v>105</v>
      </c>
      <c r="M24" s="762"/>
      <c r="N24" s="793" t="s">
        <v>105</v>
      </c>
    </row>
    <row r="25" ht="18" customHeight="1" x14ac:dyDescent="0.2">
      <c r="B25" s="137" t="s">
        <v>706</v>
      </c>
      <c r="C25" s="757" t="s">
        <v>483</v>
      </c>
      <c r="D25" s="535" t="s">
        <v>702</v>
      </c>
      <c r="E25" s="785" t="s">
        <v>105</v>
      </c>
      <c r="F25" s="544"/>
      <c r="G25" s="794" t="s">
        <v>702</v>
      </c>
      <c r="H25" s="786" t="s">
        <v>105</v>
      </c>
      <c r="I25" s="544"/>
      <c r="J25" s="535">
        <v>3.108</v>
      </c>
      <c r="K25" s="787" t="s">
        <v>105</v>
      </c>
      <c r="L25" s="788" t="s">
        <v>105</v>
      </c>
      <c r="M25" s="762"/>
      <c r="N25" s="783" t="s">
        <v>105</v>
      </c>
    </row>
    <row r="26" ht="18" customHeight="1" x14ac:dyDescent="0.2">
      <c r="B26" s="137" t="s">
        <v>707</v>
      </c>
      <c r="C26" s="757" t="s">
        <v>483</v>
      </c>
      <c r="D26" s="535" t="s">
        <v>105</v>
      </c>
      <c r="E26" s="785" t="s">
        <v>105</v>
      </c>
      <c r="F26" s="544"/>
      <c r="G26" s="794" t="s">
        <v>105</v>
      </c>
      <c r="H26" s="786" t="s">
        <v>105</v>
      </c>
      <c r="I26" s="544"/>
      <c r="J26" s="535" t="s">
        <v>105</v>
      </c>
      <c r="K26" s="787" t="s">
        <v>105</v>
      </c>
      <c r="L26" s="788" t="s">
        <v>105</v>
      </c>
      <c r="M26" s="762"/>
      <c r="N26" s="783" t="s">
        <v>105</v>
      </c>
    </row>
    <row r="27" ht="18" customHeight="1" x14ac:dyDescent="0.2">
      <c r="B27" s="137" t="s">
        <v>708</v>
      </c>
      <c r="C27" s="757" t="s">
        <v>483</v>
      </c>
      <c r="D27" s="535" t="s">
        <v>105</v>
      </c>
      <c r="E27" s="785" t="s">
        <v>105</v>
      </c>
      <c r="F27" s="544"/>
      <c r="G27" s="794" t="s">
        <v>105</v>
      </c>
      <c r="H27" s="786" t="s">
        <v>105</v>
      </c>
      <c r="I27" s="544"/>
      <c r="J27" s="535" t="s">
        <v>105</v>
      </c>
      <c r="K27" s="787" t="s">
        <v>105</v>
      </c>
      <c r="L27" s="788" t="s">
        <v>105</v>
      </c>
      <c r="M27" s="762"/>
      <c r="N27" s="783" t="s">
        <v>105</v>
      </c>
    </row>
    <row r="28" ht="18" customHeight="1" x14ac:dyDescent="0.2">
      <c r="B28" s="756" t="s">
        <v>627</v>
      </c>
      <c r="C28" s="795"/>
      <c r="D28" s="796"/>
      <c r="E28" s="796"/>
      <c r="F28" s="796"/>
      <c r="G28" s="796"/>
      <c r="H28" s="758" t="s">
        <v>105</v>
      </c>
      <c r="I28" s="758" t="s">
        <v>98</v>
      </c>
      <c r="J28" s="544"/>
      <c r="K28" s="767" t="s">
        <v>105</v>
      </c>
      <c r="L28" s="768" t="s">
        <v>105</v>
      </c>
      <c r="M28" s="768" t="s">
        <v>105</v>
      </c>
      <c r="N28" s="763"/>
    </row>
    <row r="29" ht="18" customHeight="1" x14ac:dyDescent="0.2">
      <c r="B29" s="122" t="s">
        <v>709</v>
      </c>
      <c r="C29" s="757" t="s">
        <v>483</v>
      </c>
      <c r="D29" s="535" t="s">
        <v>702</v>
      </c>
      <c r="E29" s="758" t="s">
        <v>105</v>
      </c>
      <c r="F29" s="758" t="s">
        <v>98</v>
      </c>
      <c r="G29" s="796"/>
      <c r="H29" s="535" t="s">
        <v>105</v>
      </c>
      <c r="I29" s="535" t="s">
        <v>107</v>
      </c>
      <c r="J29" s="544"/>
      <c r="K29" s="760" t="s">
        <v>105</v>
      </c>
      <c r="L29" s="761" t="s">
        <v>105</v>
      </c>
      <c r="M29" s="761" t="s">
        <v>105</v>
      </c>
      <c r="N29" s="763"/>
    </row>
    <row r="30" ht="18" customHeight="1" x14ac:dyDescent="0.2">
      <c r="B30" s="122" t="s">
        <v>710</v>
      </c>
      <c r="C30" s="757" t="s">
        <v>483</v>
      </c>
      <c r="D30" s="535" t="s">
        <v>105</v>
      </c>
      <c r="E30" s="758" t="s">
        <v>105</v>
      </c>
      <c r="F30" s="758" t="s">
        <v>105</v>
      </c>
      <c r="G30" s="544"/>
      <c r="H30" s="535" t="s">
        <v>105</v>
      </c>
      <c r="I30" s="535" t="s">
        <v>105</v>
      </c>
      <c r="J30" s="544"/>
      <c r="K30" s="760" t="s">
        <v>105</v>
      </c>
      <c r="L30" s="761" t="s">
        <v>105</v>
      </c>
      <c r="M30" s="761" t="s">
        <v>105</v>
      </c>
      <c r="N30" s="763"/>
    </row>
    <row r="31" ht="18" customHeight="1" x14ac:dyDescent="0.2">
      <c r="B31" s="797" t="s">
        <v>711</v>
      </c>
      <c r="C31" s="757" t="s">
        <v>483</v>
      </c>
      <c r="D31" s="535" t="s">
        <v>702</v>
      </c>
      <c r="E31" s="758" t="s">
        <v>98</v>
      </c>
      <c r="F31" s="765"/>
      <c r="G31" s="544"/>
      <c r="H31" s="535" t="s">
        <v>107</v>
      </c>
      <c r="I31" s="765"/>
      <c r="J31" s="544"/>
      <c r="K31" s="760" t="s">
        <v>105</v>
      </c>
      <c r="L31" s="761" t="s">
        <v>105</v>
      </c>
      <c r="M31" s="798"/>
      <c r="N31" s="763"/>
    </row>
    <row r="32" ht="18" customHeight="1" x14ac:dyDescent="0.2">
      <c r="B32" s="797" t="s">
        <v>712</v>
      </c>
      <c r="C32" s="757" t="s">
        <v>713</v>
      </c>
      <c r="D32" s="535" t="s">
        <v>105</v>
      </c>
      <c r="E32" s="758" t="s">
        <v>105</v>
      </c>
      <c r="F32" s="765"/>
      <c r="G32" s="544"/>
      <c r="H32" s="535" t="s">
        <v>105</v>
      </c>
      <c r="I32" s="765"/>
      <c r="J32" s="544"/>
      <c r="K32" s="760" t="s">
        <v>105</v>
      </c>
      <c r="L32" s="761" t="s">
        <v>105</v>
      </c>
      <c r="M32" s="798"/>
      <c r="N32" s="763"/>
    </row>
    <row r="33" ht="18" customHeight="1" x14ac:dyDescent="0.2">
      <c r="B33" s="797" t="s">
        <v>714</v>
      </c>
      <c r="C33" s="764"/>
      <c r="D33" s="765"/>
      <c r="E33" s="765"/>
      <c r="F33" s="765"/>
      <c r="G33" s="544"/>
      <c r="H33" s="758">
        <v>460.36305</v>
      </c>
      <c r="I33" s="758">
        <v>11.633791</v>
      </c>
      <c r="J33" s="544"/>
      <c r="K33" s="767" t="s">
        <v>105</v>
      </c>
      <c r="L33" s="768" t="s">
        <v>105</v>
      </c>
      <c r="M33" s="768" t="s">
        <v>105</v>
      </c>
      <c r="N33" s="763"/>
    </row>
    <row r="34" ht="18" customHeight="1" x14ac:dyDescent="0.2">
      <c r="B34" s="122" t="s">
        <v>715</v>
      </c>
      <c r="C34" s="757" t="s">
        <v>483</v>
      </c>
      <c r="D34" s="535" t="s">
        <v>107</v>
      </c>
      <c r="E34" s="758" t="s">
        <v>98</v>
      </c>
      <c r="F34" s="758" t="s">
        <v>98</v>
      </c>
      <c r="G34" s="544"/>
      <c r="H34" s="535" t="s">
        <v>107</v>
      </c>
      <c r="I34" s="535" t="s">
        <v>107</v>
      </c>
      <c r="J34" s="544"/>
      <c r="K34" s="760" t="s">
        <v>105</v>
      </c>
      <c r="L34" s="761" t="s">
        <v>105</v>
      </c>
      <c r="M34" s="761" t="s">
        <v>105</v>
      </c>
      <c r="N34" s="763"/>
    </row>
    <row r="35" ht="18" customHeight="1" x14ac:dyDescent="0.2">
      <c r="B35" s="122" t="s">
        <v>716</v>
      </c>
      <c r="C35" s="757" t="s">
        <v>483</v>
      </c>
      <c r="D35" s="535" t="s">
        <v>107</v>
      </c>
      <c r="E35" s="758" t="s">
        <v>98</v>
      </c>
      <c r="F35" s="758" t="s">
        <v>98</v>
      </c>
      <c r="G35" s="544"/>
      <c r="H35" s="535" t="s">
        <v>107</v>
      </c>
      <c r="I35" s="535" t="s">
        <v>107</v>
      </c>
      <c r="J35" s="544"/>
      <c r="K35" s="760" t="s">
        <v>105</v>
      </c>
      <c r="L35" s="761" t="s">
        <v>105</v>
      </c>
      <c r="M35" s="761" t="s">
        <v>105</v>
      </c>
      <c r="N35" s="763"/>
    </row>
    <row r="36" ht="18" customHeight="1" x14ac:dyDescent="0.2">
      <c r="B36" s="799" t="s">
        <v>717</v>
      </c>
      <c r="C36" s="757" t="s">
        <v>483</v>
      </c>
      <c r="D36" s="535" t="s">
        <v>107</v>
      </c>
      <c r="E36" s="758" t="s">
        <v>98</v>
      </c>
      <c r="F36" s="758" t="s">
        <v>98</v>
      </c>
      <c r="G36" s="544"/>
      <c r="H36" s="535" t="s">
        <v>107</v>
      </c>
      <c r="I36" s="535" t="s">
        <v>107</v>
      </c>
      <c r="J36" s="544"/>
      <c r="K36" s="760" t="s">
        <v>105</v>
      </c>
      <c r="L36" s="761" t="s">
        <v>105</v>
      </c>
      <c r="M36" s="761" t="s">
        <v>105</v>
      </c>
      <c r="N36" s="763"/>
    </row>
    <row r="37" ht="18" customHeight="1" x14ac:dyDescent="0.2">
      <c r="B37" s="122" t="s">
        <v>718</v>
      </c>
      <c r="C37" s="757" t="s">
        <v>483</v>
      </c>
      <c r="D37" s="535" t="s">
        <v>107</v>
      </c>
      <c r="E37" s="758" t="s">
        <v>98</v>
      </c>
      <c r="F37" s="758" t="s">
        <v>98</v>
      </c>
      <c r="G37" s="544"/>
      <c r="H37" s="535" t="s">
        <v>107</v>
      </c>
      <c r="I37" s="535" t="s">
        <v>107</v>
      </c>
      <c r="J37" s="544"/>
      <c r="K37" s="760" t="s">
        <v>105</v>
      </c>
      <c r="L37" s="761" t="s">
        <v>105</v>
      </c>
      <c r="M37" s="761" t="s">
        <v>105</v>
      </c>
      <c r="N37" s="763"/>
    </row>
    <row r="38" ht="18" customHeight="1" x14ac:dyDescent="0.2">
      <c r="B38" s="122" t="s">
        <v>719</v>
      </c>
      <c r="C38" s="757" t="s">
        <v>483</v>
      </c>
      <c r="D38" s="535" t="s">
        <v>107</v>
      </c>
      <c r="E38" s="758" t="s">
        <v>98</v>
      </c>
      <c r="F38" s="758" t="s">
        <v>98</v>
      </c>
      <c r="G38" s="544"/>
      <c r="H38" s="535" t="s">
        <v>107</v>
      </c>
      <c r="I38" s="535" t="s">
        <v>107</v>
      </c>
      <c r="J38" s="544"/>
      <c r="K38" s="760" t="s">
        <v>105</v>
      </c>
      <c r="L38" s="761" t="s">
        <v>105</v>
      </c>
      <c r="M38" s="761" t="s">
        <v>105</v>
      </c>
      <c r="N38" s="763"/>
    </row>
    <row r="39" ht="18" customHeight="1" x14ac:dyDescent="0.2">
      <c r="B39" s="122" t="s">
        <v>720</v>
      </c>
      <c r="C39" s="757" t="s">
        <v>483</v>
      </c>
      <c r="D39" s="535" t="s">
        <v>107</v>
      </c>
      <c r="E39" s="758" t="s">
        <v>98</v>
      </c>
      <c r="F39" s="758" t="s">
        <v>98</v>
      </c>
      <c r="G39" s="544"/>
      <c r="H39" s="535" t="s">
        <v>107</v>
      </c>
      <c r="I39" s="535" t="s">
        <v>107</v>
      </c>
      <c r="J39" s="544"/>
      <c r="K39" s="760" t="s">
        <v>105</v>
      </c>
      <c r="L39" s="761" t="s">
        <v>105</v>
      </c>
      <c r="M39" s="761" t="s">
        <v>105</v>
      </c>
      <c r="N39" s="763"/>
    </row>
    <row r="40" ht="18" customHeight="1" x14ac:dyDescent="0.2">
      <c r="B40" s="122" t="s">
        <v>721</v>
      </c>
      <c r="C40" s="543"/>
      <c r="D40" s="544"/>
      <c r="E40" s="544"/>
      <c r="F40" s="544"/>
      <c r="G40" s="544"/>
      <c r="H40" s="758">
        <v>460.36305</v>
      </c>
      <c r="I40" s="758">
        <v>11.633791</v>
      </c>
      <c r="J40" s="544"/>
      <c r="K40" s="767" t="s">
        <v>105</v>
      </c>
      <c r="L40" s="768" t="s">
        <v>105</v>
      </c>
      <c r="M40" s="768" t="s">
        <v>105</v>
      </c>
      <c r="N40" s="763"/>
    </row>
    <row r="41" ht="18" customHeight="1" x14ac:dyDescent="0.2">
      <c r="B41" s="800" t="s">
        <v>722</v>
      </c>
      <c r="C41" s="543"/>
      <c r="D41" s="544"/>
      <c r="E41" s="544"/>
      <c r="F41" s="544"/>
      <c r="G41" s="544"/>
      <c r="H41" s="758">
        <v>460.36305</v>
      </c>
      <c r="I41" s="758">
        <v>11.633791</v>
      </c>
      <c r="J41" s="544"/>
      <c r="K41" s="767" t="s">
        <v>105</v>
      </c>
      <c r="L41" s="768" t="s">
        <v>105</v>
      </c>
      <c r="M41" s="768" t="s">
        <v>105</v>
      </c>
      <c r="N41" s="763"/>
    </row>
    <row r="42" ht="18" customHeight="1" x14ac:dyDescent="0.2">
      <c r="B42" s="801" t="s">
        <v>723</v>
      </c>
      <c r="C42" s="757" t="s">
        <v>483</v>
      </c>
      <c r="D42" s="535" t="s">
        <v>119</v>
      </c>
      <c r="E42" s="758" t="s">
        <v>119</v>
      </c>
      <c r="F42" s="758" t="s">
        <v>119</v>
      </c>
      <c r="G42" s="544"/>
      <c r="H42" s="535">
        <v>460.36305</v>
      </c>
      <c r="I42" s="535">
        <v>11.633791</v>
      </c>
      <c r="J42" s="544"/>
      <c r="K42" s="760" t="s">
        <v>105</v>
      </c>
      <c r="L42" s="761" t="s">
        <v>105</v>
      </c>
      <c r="M42" s="761" t="s">
        <v>105</v>
      </c>
      <c r="N42" s="763"/>
    </row>
    <row r="43" ht="18" customHeight="1" x14ac:dyDescent="0.2">
      <c r="B43" s="756" t="s">
        <v>724</v>
      </c>
      <c r="C43" s="802"/>
      <c r="D43" s="544"/>
      <c r="E43" s="544"/>
      <c r="F43" s="544"/>
      <c r="G43" s="544"/>
      <c r="H43" s="758">
        <v>8038.177969724062</v>
      </c>
      <c r="I43" s="758">
        <v>0.36935471221923805</v>
      </c>
      <c r="J43" s="758">
        <v>1.232432400024414</v>
      </c>
      <c r="K43" s="767" t="s">
        <v>105</v>
      </c>
      <c r="L43" s="768" t="s">
        <v>105</v>
      </c>
      <c r="M43" s="768" t="s">
        <v>105</v>
      </c>
      <c r="N43" s="793" t="s">
        <v>105</v>
      </c>
    </row>
    <row r="44" ht="18" customHeight="1" x14ac:dyDescent="0.2">
      <c r="B44" s="803" t="s">
        <v>725</v>
      </c>
      <c r="C44" s="802"/>
      <c r="D44" s="544"/>
      <c r="E44" s="544"/>
      <c r="F44" s="544"/>
      <c r="G44" s="544"/>
      <c r="H44" s="758">
        <v>8038.177969724062</v>
      </c>
      <c r="I44" s="758">
        <v>0.36935471221923805</v>
      </c>
      <c r="J44" s="758">
        <v>1.232432400024414</v>
      </c>
      <c r="K44" s="767" t="s">
        <v>105</v>
      </c>
      <c r="L44" s="768" t="s">
        <v>105</v>
      </c>
      <c r="M44" s="768" t="s">
        <v>105</v>
      </c>
      <c r="N44" s="793" t="s">
        <v>105</v>
      </c>
    </row>
    <row r="45" ht="18" customHeight="1" x14ac:dyDescent="0.2">
      <c r="B45" s="804" t="s">
        <v>726</v>
      </c>
      <c r="C45" s="805" t="s">
        <v>483</v>
      </c>
      <c r="D45" s="806" t="s">
        <v>702</v>
      </c>
      <c r="E45" s="807" t="s">
        <v>702</v>
      </c>
      <c r="F45" s="807" t="s">
        <v>702</v>
      </c>
      <c r="G45" s="807" t="s">
        <v>702</v>
      </c>
      <c r="H45" s="806">
        <v>8038.177969724062</v>
      </c>
      <c r="I45" s="806">
        <v>0.36935471221923805</v>
      </c>
      <c r="J45" s="806">
        <v>1.232432400024414</v>
      </c>
      <c r="K45" s="808" t="s">
        <v>105</v>
      </c>
      <c r="L45" s="809" t="s">
        <v>105</v>
      </c>
      <c r="M45" s="809" t="s">
        <v>105</v>
      </c>
      <c r="N45" s="810" t="s">
        <v>105</v>
      </c>
    </row>
    <row r="46" ht="18" customHeight="1" x14ac:dyDescent="0.2" s="1" customFormat="1">
      <c r="B46" s="202" t="s">
        <v>727</v>
      </c>
      <c r="C46" s="529"/>
      <c r="D46" s="750"/>
      <c r="E46" s="750"/>
      <c r="F46" s="750"/>
      <c r="G46" s="530"/>
      <c r="H46" s="753">
        <v>469.55795300000005</v>
      </c>
      <c r="I46" s="753" t="s">
        <v>109</v>
      </c>
      <c r="J46" s="753" t="s">
        <v>119</v>
      </c>
      <c r="K46" s="754" t="s">
        <v>98</v>
      </c>
      <c r="L46" s="811" t="s">
        <v>98</v>
      </c>
      <c r="M46" s="811" t="s">
        <v>109</v>
      </c>
      <c r="N46" s="755"/>
    </row>
    <row r="47" ht="18" customHeight="1" x14ac:dyDescent="0.2" s="1" customFormat="1">
      <c r="B47" s="756" t="s">
        <v>728</v>
      </c>
      <c r="C47" s="543"/>
      <c r="D47" s="544"/>
      <c r="E47" s="796"/>
      <c r="F47" s="796"/>
      <c r="G47" s="796"/>
      <c r="H47" s="758">
        <v>22.819289</v>
      </c>
      <c r="I47" s="758" t="s">
        <v>109</v>
      </c>
      <c r="J47" s="544"/>
      <c r="K47" s="767" t="s">
        <v>98</v>
      </c>
      <c r="L47" s="768" t="s">
        <v>98</v>
      </c>
      <c r="M47" s="768" t="s">
        <v>109</v>
      </c>
      <c r="N47" s="763"/>
    </row>
    <row r="48" ht="18" customHeight="1" x14ac:dyDescent="0.2" s="1" customFormat="1">
      <c r="B48" s="122" t="s">
        <v>729</v>
      </c>
      <c r="C48" s="812" t="s">
        <v>730</v>
      </c>
      <c r="D48" s="535">
        <v>6927</v>
      </c>
      <c r="E48" s="758">
        <v>0.0032073464703334777</v>
      </c>
      <c r="F48" s="785" t="s">
        <v>105</v>
      </c>
      <c r="G48" s="796"/>
      <c r="H48" s="535">
        <v>22.217289</v>
      </c>
      <c r="I48" s="786" t="s">
        <v>105</v>
      </c>
      <c r="J48" s="544"/>
      <c r="K48" s="760" t="s">
        <v>105</v>
      </c>
      <c r="L48" s="761" t="s">
        <v>105</v>
      </c>
      <c r="M48" s="813" t="s">
        <v>105</v>
      </c>
      <c r="N48" s="763"/>
    </row>
    <row r="49" ht="18" customHeight="1" x14ac:dyDescent="0.2" s="1" customFormat="1">
      <c r="B49" s="122" t="s">
        <v>731</v>
      </c>
      <c r="C49" s="812" t="s">
        <v>483</v>
      </c>
      <c r="D49" s="535" t="s">
        <v>119</v>
      </c>
      <c r="E49" s="758" t="s">
        <v>98</v>
      </c>
      <c r="F49" s="758" t="s">
        <v>105</v>
      </c>
      <c r="G49" s="796"/>
      <c r="H49" s="535" t="s">
        <v>107</v>
      </c>
      <c r="I49" s="535" t="s">
        <v>105</v>
      </c>
      <c r="J49" s="544"/>
      <c r="K49" s="760" t="s">
        <v>105</v>
      </c>
      <c r="L49" s="761" t="s">
        <v>105</v>
      </c>
      <c r="M49" s="814" t="s">
        <v>105</v>
      </c>
      <c r="N49" s="763"/>
    </row>
    <row r="50" ht="18" customHeight="1" x14ac:dyDescent="0.2" s="1" customFormat="1">
      <c r="B50" s="122" t="s">
        <v>732</v>
      </c>
      <c r="C50" s="812" t="s">
        <v>483</v>
      </c>
      <c r="D50" s="535" t="s">
        <v>105</v>
      </c>
      <c r="E50" s="758" t="s">
        <v>105</v>
      </c>
      <c r="F50" s="758" t="s">
        <v>105</v>
      </c>
      <c r="G50" s="796"/>
      <c r="H50" s="535" t="s">
        <v>105</v>
      </c>
      <c r="I50" s="535" t="s">
        <v>105</v>
      </c>
      <c r="J50" s="544"/>
      <c r="K50" s="760" t="s">
        <v>105</v>
      </c>
      <c r="L50" s="761" t="s">
        <v>105</v>
      </c>
      <c r="M50" s="814" t="s">
        <v>105</v>
      </c>
      <c r="N50" s="763"/>
    </row>
    <row r="51" ht="18" customHeight="1" x14ac:dyDescent="0.2" s="1" customFormat="1">
      <c r="B51" s="122" t="s">
        <v>733</v>
      </c>
      <c r="C51" s="812" t="s">
        <v>483</v>
      </c>
      <c r="D51" s="535" t="s">
        <v>119</v>
      </c>
      <c r="E51" s="758" t="s">
        <v>98</v>
      </c>
      <c r="F51" s="758" t="s">
        <v>105</v>
      </c>
      <c r="G51" s="796"/>
      <c r="H51" s="535" t="s">
        <v>107</v>
      </c>
      <c r="I51" s="535" t="s">
        <v>105</v>
      </c>
      <c r="J51" s="544"/>
      <c r="K51" s="760" t="s">
        <v>105</v>
      </c>
      <c r="L51" s="761" t="s">
        <v>105</v>
      </c>
      <c r="M51" s="814" t="s">
        <v>105</v>
      </c>
      <c r="N51" s="763"/>
    </row>
    <row r="52" ht="18" customHeight="1" x14ac:dyDescent="0.2" s="1" customFormat="1">
      <c r="B52" s="122" t="s">
        <v>734</v>
      </c>
      <c r="C52" s="812" t="s">
        <v>483</v>
      </c>
      <c r="D52" s="815" t="s">
        <v>119</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735</v>
      </c>
      <c r="C53" s="543"/>
      <c r="D53" s="796"/>
      <c r="E53" s="796"/>
      <c r="F53" s="796"/>
      <c r="G53" s="796"/>
      <c r="H53" s="758">
        <v>0.602</v>
      </c>
      <c r="I53" s="758" t="s">
        <v>119</v>
      </c>
      <c r="J53" s="544"/>
      <c r="K53" s="767" t="s">
        <v>105</v>
      </c>
      <c r="L53" s="768" t="s">
        <v>105</v>
      </c>
      <c r="M53" s="768" t="s">
        <v>119</v>
      </c>
      <c r="N53" s="763"/>
    </row>
    <row r="54" ht="18" customHeight="1" x14ac:dyDescent="0.2" s="1" customFormat="1">
      <c r="B54" s="816" t="s">
        <v>736</v>
      </c>
      <c r="C54" s="812" t="s">
        <v>483</v>
      </c>
      <c r="D54" s="535" t="s">
        <v>119</v>
      </c>
      <c r="E54" s="758" t="s">
        <v>119</v>
      </c>
      <c r="F54" s="758" t="s">
        <v>119</v>
      </c>
      <c r="G54" s="796"/>
      <c r="H54" s="535">
        <v>0.602</v>
      </c>
      <c r="I54" s="535" t="s">
        <v>119</v>
      </c>
      <c r="J54" s="544"/>
      <c r="K54" s="760" t="s">
        <v>105</v>
      </c>
      <c r="L54" s="761" t="s">
        <v>105</v>
      </c>
      <c r="M54" s="761" t="s">
        <v>119</v>
      </c>
      <c r="N54" s="763"/>
    </row>
    <row r="55" ht="18" customHeight="1" x14ac:dyDescent="0.2" s="1" customFormat="1">
      <c r="B55" s="756" t="s">
        <v>737</v>
      </c>
      <c r="C55" s="812" t="s">
        <v>483</v>
      </c>
      <c r="D55" s="535" t="s">
        <v>119</v>
      </c>
      <c r="E55" s="758" t="s">
        <v>105</v>
      </c>
      <c r="F55" s="758" t="s">
        <v>105</v>
      </c>
      <c r="G55" s="796"/>
      <c r="H55" s="535" t="s">
        <v>105</v>
      </c>
      <c r="I55" s="535" t="s">
        <v>105</v>
      </c>
      <c r="J55" s="544"/>
      <c r="K55" s="760" t="s">
        <v>105</v>
      </c>
      <c r="L55" s="761" t="s">
        <v>105</v>
      </c>
      <c r="M55" s="814" t="s">
        <v>105</v>
      </c>
      <c r="N55" s="763"/>
    </row>
    <row r="56" ht="18" customHeight="1" x14ac:dyDescent="0.2" s="1" customFormat="1">
      <c r="B56" s="756" t="s">
        <v>738</v>
      </c>
      <c r="C56" s="812" t="s">
        <v>739</v>
      </c>
      <c r="D56" s="535" t="s">
        <v>119</v>
      </c>
      <c r="E56" s="758" t="s">
        <v>119</v>
      </c>
      <c r="F56" s="765"/>
      <c r="G56" s="796"/>
      <c r="H56" s="535">
        <v>446.738664</v>
      </c>
      <c r="I56" s="765"/>
      <c r="J56" s="544"/>
      <c r="K56" s="760" t="s">
        <v>105</v>
      </c>
      <c r="L56" s="761" t="s">
        <v>105</v>
      </c>
      <c r="M56" s="817"/>
      <c r="N56" s="763"/>
    </row>
    <row r="57" ht="18" customHeight="1" x14ac:dyDescent="0.2" s="1" customFormat="1">
      <c r="B57" s="818" t="s">
        <v>740</v>
      </c>
      <c r="C57" s="812" t="s">
        <v>483</v>
      </c>
      <c r="D57" s="535" t="s">
        <v>105</v>
      </c>
      <c r="E57" s="758" t="s">
        <v>105</v>
      </c>
      <c r="F57" s="765"/>
      <c r="G57" s="796"/>
      <c r="H57" s="535" t="s">
        <v>105</v>
      </c>
      <c r="I57" s="765"/>
      <c r="J57" s="544"/>
      <c r="K57" s="760" t="s">
        <v>105</v>
      </c>
      <c r="L57" s="761" t="s">
        <v>105</v>
      </c>
      <c r="M57" s="817"/>
      <c r="N57" s="763"/>
    </row>
    <row r="58" ht="18" customHeight="1" x14ac:dyDescent="0.2" s="1" customFormat="1">
      <c r="B58" s="819" t="s">
        <v>741</v>
      </c>
      <c r="C58" s="812" t="s">
        <v>483</v>
      </c>
      <c r="D58" s="786" t="s">
        <v>105</v>
      </c>
      <c r="E58" s="785" t="s">
        <v>105</v>
      </c>
      <c r="F58" s="544"/>
      <c r="G58" s="796"/>
      <c r="H58" s="786" t="s">
        <v>105</v>
      </c>
      <c r="I58" s="544"/>
      <c r="J58" s="544"/>
      <c r="K58" s="787" t="s">
        <v>105</v>
      </c>
      <c r="L58" s="788" t="s">
        <v>105</v>
      </c>
      <c r="M58" s="820"/>
      <c r="N58" s="763"/>
    </row>
    <row r="59" ht="18" customHeight="1" x14ac:dyDescent="0.2" s="1" customFormat="1">
      <c r="B59" s="819" t="s">
        <v>742</v>
      </c>
      <c r="C59" s="812" t="s">
        <v>483</v>
      </c>
      <c r="D59" s="786" t="s">
        <v>105</v>
      </c>
      <c r="E59" s="785" t="s">
        <v>105</v>
      </c>
      <c r="F59" s="544"/>
      <c r="G59" s="796"/>
      <c r="H59" s="786" t="s">
        <v>105</v>
      </c>
      <c r="I59" s="544"/>
      <c r="J59" s="544"/>
      <c r="K59" s="787" t="s">
        <v>105</v>
      </c>
      <c r="L59" s="788" t="s">
        <v>105</v>
      </c>
      <c r="M59" s="820"/>
      <c r="N59" s="763"/>
    </row>
    <row r="60" ht="18" customHeight="1" x14ac:dyDescent="0.2" s="1" customFormat="1">
      <c r="B60" s="756" t="s">
        <v>743</v>
      </c>
      <c r="C60" s="543"/>
      <c r="D60" s="544"/>
      <c r="E60" s="544"/>
      <c r="F60" s="544"/>
      <c r="G60" s="544"/>
      <c r="H60" s="758" t="s">
        <v>119</v>
      </c>
      <c r="I60" s="758" t="s">
        <v>119</v>
      </c>
      <c r="J60" s="758" t="s">
        <v>119</v>
      </c>
      <c r="K60" s="767"/>
      <c r="L60" s="768"/>
      <c r="M60" s="768"/>
      <c r="N60" s="793"/>
    </row>
    <row r="61" ht="18" customHeight="1" x14ac:dyDescent="0.2" s="1" customFormat="1">
      <c r="B61" s="821" t="s">
        <v>744</v>
      </c>
      <c r="C61" s="822"/>
      <c r="D61" s="750"/>
      <c r="E61" s="556"/>
      <c r="F61" s="556"/>
      <c r="G61" s="556"/>
      <c r="H61" s="753">
        <v>315.37834434677137</v>
      </c>
      <c r="I61" s="753">
        <v>0.01204963778655</v>
      </c>
      <c r="J61" s="753" t="s">
        <v>105</v>
      </c>
      <c r="K61" s="754" t="s">
        <v>105</v>
      </c>
      <c r="L61" s="811" t="s">
        <v>105</v>
      </c>
      <c r="M61" s="811" t="s">
        <v>105</v>
      </c>
      <c r="N61" s="755" t="s">
        <v>105</v>
      </c>
    </row>
    <row r="62" ht="18" customHeight="1" x14ac:dyDescent="0.2" s="1" customFormat="1">
      <c r="B62" s="756" t="s">
        <v>745</v>
      </c>
      <c r="C62" s="812" t="s">
        <v>483</v>
      </c>
      <c r="D62" s="823">
        <v>149.94</v>
      </c>
      <c r="E62" s="758">
        <v>0.6082940178394117</v>
      </c>
      <c r="F62" s="758" t="s">
        <v>105</v>
      </c>
      <c r="G62" s="758" t="s">
        <v>105</v>
      </c>
      <c r="H62" s="824">
        <v>91.2076050348414</v>
      </c>
      <c r="I62" s="824" t="s">
        <v>105</v>
      </c>
      <c r="J62" s="824" t="s">
        <v>105</v>
      </c>
      <c r="K62" s="825" t="s">
        <v>105</v>
      </c>
      <c r="L62" s="826" t="s">
        <v>105</v>
      </c>
      <c r="M62" s="826" t="s">
        <v>105</v>
      </c>
      <c r="N62" s="827" t="s">
        <v>105</v>
      </c>
    </row>
    <row r="63" ht="18" customHeight="1" x14ac:dyDescent="0.2" s="1" customFormat="1">
      <c r="B63" s="756" t="s">
        <v>746</v>
      </c>
      <c r="C63" s="812" t="s">
        <v>483</v>
      </c>
      <c r="D63" s="823">
        <v>64.9576161</v>
      </c>
      <c r="E63" s="758">
        <v>3.1300000000000003</v>
      </c>
      <c r="F63" s="758">
        <v>0.0001855</v>
      </c>
      <c r="G63" s="758" t="s">
        <v>105</v>
      </c>
      <c r="H63" s="824">
        <v>203.317338393</v>
      </c>
      <c r="I63" s="824">
        <v>0.01204963778655</v>
      </c>
      <c r="J63" s="824" t="s">
        <v>105</v>
      </c>
      <c r="K63" s="825" t="s">
        <v>105</v>
      </c>
      <c r="L63" s="826" t="s">
        <v>105</v>
      </c>
      <c r="M63" s="826" t="s">
        <v>105</v>
      </c>
      <c r="N63" s="827" t="s">
        <v>105</v>
      </c>
    </row>
    <row r="64" ht="18" customHeight="1" x14ac:dyDescent="0.2" s="1" customFormat="1">
      <c r="B64" s="756" t="s">
        <v>747</v>
      </c>
      <c r="C64" s="543"/>
      <c r="D64" s="544"/>
      <c r="E64" s="765"/>
      <c r="F64" s="765"/>
      <c r="G64" s="765"/>
      <c r="H64" s="758">
        <v>20.85340091893</v>
      </c>
      <c r="I64" s="758" t="s">
        <v>105</v>
      </c>
      <c r="J64" s="758" t="s">
        <v>105</v>
      </c>
      <c r="K64" s="767" t="s">
        <v>105</v>
      </c>
      <c r="L64" s="768" t="s">
        <v>105</v>
      </c>
      <c r="M64" s="768" t="s">
        <v>105</v>
      </c>
      <c r="N64" s="793" t="s">
        <v>105</v>
      </c>
    </row>
    <row r="65" ht="18" customHeight="1" x14ac:dyDescent="0.2" s="1" customFormat="1">
      <c r="B65" s="828" t="s">
        <v>748</v>
      </c>
      <c r="C65" s="543"/>
      <c r="D65" s="544"/>
      <c r="E65" s="765"/>
      <c r="F65" s="765"/>
      <c r="G65" s="765"/>
      <c r="H65" s="758">
        <v>20.85340091893</v>
      </c>
      <c r="I65" s="758" t="s">
        <v>105</v>
      </c>
      <c r="J65" s="758" t="s">
        <v>105</v>
      </c>
      <c r="K65" s="767" t="s">
        <v>105</v>
      </c>
      <c r="L65" s="768" t="s">
        <v>105</v>
      </c>
      <c r="M65" s="768" t="s">
        <v>105</v>
      </c>
      <c r="N65" s="793" t="s">
        <v>105</v>
      </c>
    </row>
    <row r="66" ht="18" customHeight="1" x14ac:dyDescent="0.25" s="1" customFormat="1">
      <c r="B66" s="829" t="s">
        <v>749</v>
      </c>
      <c r="C66" s="812" t="s">
        <v>750</v>
      </c>
      <c r="D66" s="823">
        <v>79.49054039354961</v>
      </c>
      <c r="E66" s="758">
        <v>0.2623381450885467</v>
      </c>
      <c r="F66" s="758" t="s">
        <v>105</v>
      </c>
      <c r="G66" s="758" t="s">
        <v>105</v>
      </c>
      <c r="H66" s="824">
        <v>20.85340091893</v>
      </c>
      <c r="I66" s="824" t="s">
        <v>105</v>
      </c>
      <c r="J66" s="824" t="s">
        <v>105</v>
      </c>
      <c r="K66" s="825" t="s">
        <v>105</v>
      </c>
      <c r="L66" s="826" t="s">
        <v>105</v>
      </c>
      <c r="M66" s="826" t="s">
        <v>105</v>
      </c>
      <c r="N66" s="827" t="s">
        <v>105</v>
      </c>
    </row>
    <row r="67" ht="18" customHeight="1" x14ac:dyDescent="0.2" s="1" customFormat="1">
      <c r="B67" s="830" t="s">
        <v>751</v>
      </c>
      <c r="C67" s="831"/>
      <c r="D67" s="777"/>
      <c r="E67" s="549"/>
      <c r="F67" s="549"/>
      <c r="G67" s="549"/>
      <c r="H67" s="549"/>
      <c r="I67" s="549"/>
      <c r="J67" s="779" t="s">
        <v>119</v>
      </c>
      <c r="K67" s="832"/>
      <c r="L67" s="833"/>
      <c r="M67" s="833"/>
      <c r="N67" s="782" t="s">
        <v>119</v>
      </c>
    </row>
    <row r="68" ht="18" customHeight="1" x14ac:dyDescent="0.2" s="1" customFormat="1">
      <c r="B68" s="834" t="s">
        <v>752</v>
      </c>
      <c r="C68" s="812" t="s">
        <v>483</v>
      </c>
      <c r="D68" s="823" t="s">
        <v>702</v>
      </c>
      <c r="E68" s="765"/>
      <c r="F68" s="765"/>
      <c r="G68" s="758" t="s">
        <v>119</v>
      </c>
      <c r="H68" s="765"/>
      <c r="I68" s="765"/>
      <c r="J68" s="824" t="s">
        <v>119</v>
      </c>
      <c r="K68" s="835"/>
      <c r="L68" s="798"/>
      <c r="M68" s="798"/>
      <c r="N68" s="827" t="s">
        <v>119</v>
      </c>
    </row>
    <row r="69" ht="18" customHeight="1" x14ac:dyDescent="0.2" s="1" customFormat="1">
      <c r="B69" s="834" t="s">
        <v>753</v>
      </c>
      <c r="C69" s="812" t="s">
        <v>483</v>
      </c>
      <c r="D69" s="823" t="s">
        <v>119</v>
      </c>
      <c r="E69" s="765"/>
      <c r="F69" s="765"/>
      <c r="G69" s="758" t="s">
        <v>119</v>
      </c>
      <c r="H69" s="765"/>
      <c r="I69" s="765"/>
      <c r="J69" s="824" t="s">
        <v>119</v>
      </c>
      <c r="K69" s="835"/>
      <c r="L69" s="798"/>
      <c r="M69" s="798"/>
      <c r="N69" s="827" t="s">
        <v>119</v>
      </c>
    </row>
    <row r="70" ht="18" customHeight="1" x14ac:dyDescent="0.2" s="1" customFormat="1">
      <c r="B70" s="834" t="s">
        <v>754</v>
      </c>
      <c r="C70" s="543"/>
      <c r="D70" s="544"/>
      <c r="E70" s="765"/>
      <c r="F70" s="765"/>
      <c r="G70" s="765"/>
      <c r="H70" s="765"/>
      <c r="I70" s="765"/>
      <c r="J70" s="758"/>
      <c r="K70" s="835"/>
      <c r="L70" s="798"/>
      <c r="M70" s="798"/>
      <c r="N70" s="793"/>
    </row>
    <row r="71" ht="18" customHeight="1" x14ac:dyDescent="0.2" s="1" customFormat="1">
      <c r="B71" s="130" t="s">
        <v>755</v>
      </c>
      <c r="C71" s="831"/>
      <c r="D71" s="777"/>
      <c r="E71" s="549"/>
      <c r="F71" s="549"/>
      <c r="G71" s="549"/>
      <c r="H71" s="779">
        <v>0.540625</v>
      </c>
      <c r="I71" s="779">
        <v>1.705423091424875</v>
      </c>
      <c r="J71" s="779">
        <v>0.3232837839605829</v>
      </c>
      <c r="K71" s="780" t="s">
        <v>105</v>
      </c>
      <c r="L71" s="781" t="s">
        <v>105</v>
      </c>
      <c r="M71" s="781" t="s">
        <v>105</v>
      </c>
      <c r="N71" s="782" t="s">
        <v>105</v>
      </c>
    </row>
    <row r="72" ht="18" customHeight="1" x14ac:dyDescent="0.2" s="1" customFormat="1">
      <c r="B72" s="836" t="s">
        <v>756</v>
      </c>
      <c r="C72" s="822"/>
      <c r="D72" s="750"/>
      <c r="E72" s="556"/>
      <c r="F72" s="556"/>
      <c r="G72" s="765"/>
      <c r="H72" s="556"/>
      <c r="I72" s="556"/>
      <c r="J72" s="753">
        <v>0.29755952526456203</v>
      </c>
      <c r="K72" s="837"/>
      <c r="L72" s="838"/>
      <c r="M72" s="838"/>
      <c r="N72" s="755" t="s">
        <v>105</v>
      </c>
    </row>
    <row r="73" ht="18" customHeight="1" x14ac:dyDescent="0.2" s="1" customFormat="1">
      <c r="B73" s="828" t="s">
        <v>757</v>
      </c>
      <c r="C73" s="812" t="s">
        <v>758</v>
      </c>
      <c r="D73" s="823">
        <v>0.0898</v>
      </c>
      <c r="E73" s="765"/>
      <c r="F73" s="765"/>
      <c r="G73" s="758">
        <v>1</v>
      </c>
      <c r="H73" s="765"/>
      <c r="I73" s="765"/>
      <c r="J73" s="824">
        <v>0.0898</v>
      </c>
      <c r="K73" s="835"/>
      <c r="L73" s="798"/>
      <c r="M73" s="798"/>
      <c r="N73" s="827" t="s">
        <v>105</v>
      </c>
    </row>
    <row r="74" ht="18" customHeight="1" x14ac:dyDescent="0.2" s="1" customFormat="1">
      <c r="B74" s="828" t="s">
        <v>759</v>
      </c>
      <c r="C74" s="543"/>
      <c r="D74" s="544"/>
      <c r="E74" s="765"/>
      <c r="F74" s="765"/>
      <c r="G74" s="765"/>
      <c r="H74" s="765"/>
      <c r="I74" s="765"/>
      <c r="J74" s="758">
        <v>0.207759525264562</v>
      </c>
      <c r="K74" s="835"/>
      <c r="L74" s="798"/>
      <c r="M74" s="798"/>
      <c r="N74" s="793" t="s">
        <v>105</v>
      </c>
    </row>
    <row r="75" ht="18" customHeight="1" x14ac:dyDescent="0.2" s="1" customFormat="1">
      <c r="B75" s="839" t="s">
        <v>760</v>
      </c>
      <c r="C75" s="543"/>
      <c r="D75" s="544"/>
      <c r="E75" s="765"/>
      <c r="F75" s="765"/>
      <c r="G75" s="765"/>
      <c r="H75" s="765"/>
      <c r="I75" s="765"/>
      <c r="J75" s="758">
        <v>0.207759525264562</v>
      </c>
      <c r="K75" s="835"/>
      <c r="L75" s="798"/>
      <c r="M75" s="798"/>
      <c r="N75" s="793" t="s">
        <v>105</v>
      </c>
    </row>
    <row r="76" ht="18" customHeight="1" x14ac:dyDescent="0.25" s="1" customFormat="1">
      <c r="B76" s="840" t="s">
        <v>761</v>
      </c>
      <c r="C76" s="812" t="s">
        <v>762</v>
      </c>
      <c r="D76" s="823">
        <v>27537000</v>
      </c>
      <c r="E76" s="765"/>
      <c r="F76" s="765"/>
      <c r="G76" s="758">
        <v>7.544740722103425e-9</v>
      </c>
      <c r="H76" s="765"/>
      <c r="I76" s="765"/>
      <c r="J76" s="824">
        <v>0.207759525264562</v>
      </c>
      <c r="K76" s="835"/>
      <c r="L76" s="798"/>
      <c r="M76" s="798"/>
      <c r="N76" s="827" t="s">
        <v>105</v>
      </c>
    </row>
    <row r="77" ht="18" customHeight="1" x14ac:dyDescent="0.2" s="1" customFormat="1">
      <c r="B77" s="756" t="s">
        <v>763</v>
      </c>
      <c r="C77" s="543"/>
      <c r="D77" s="544"/>
      <c r="E77" s="544"/>
      <c r="F77" s="544"/>
      <c r="G77" s="544"/>
      <c r="H77" s="758">
        <v>0.540625</v>
      </c>
      <c r="I77" s="758">
        <v>1.705423091424875</v>
      </c>
      <c r="J77" s="758">
        <v>0.02572425869602083</v>
      </c>
      <c r="K77" s="767" t="s">
        <v>105</v>
      </c>
      <c r="L77" s="768" t="s">
        <v>105</v>
      </c>
      <c r="M77" s="768" t="s">
        <v>105</v>
      </c>
      <c r="N77" s="793" t="s">
        <v>105</v>
      </c>
    </row>
    <row r="78" ht="18" customHeight="1" x14ac:dyDescent="0.2" s="1" customFormat="1">
      <c r="B78" s="841" t="s">
        <v>764</v>
      </c>
      <c r="C78" s="842" t="s">
        <v>483</v>
      </c>
      <c r="D78" s="843" t="s">
        <v>119</v>
      </c>
      <c r="E78" s="844" t="s">
        <v>105</v>
      </c>
      <c r="F78" s="844" t="s">
        <v>119</v>
      </c>
      <c r="G78" s="844" t="s">
        <v>119</v>
      </c>
      <c r="H78" s="845" t="s">
        <v>105</v>
      </c>
      <c r="I78" s="845">
        <v>0.038320709171875</v>
      </c>
      <c r="J78" s="845">
        <v>0.00153675869602083</v>
      </c>
      <c r="K78" s="846" t="s">
        <v>105</v>
      </c>
      <c r="L78" s="847" t="s">
        <v>105</v>
      </c>
      <c r="M78" s="847" t="s">
        <v>105</v>
      </c>
      <c r="N78" s="848" t="s">
        <v>105</v>
      </c>
    </row>
    <row r="79" ht="18" customHeight="1" x14ac:dyDescent="0.2" s="1" customFormat="1">
      <c r="B79" s="841" t="s">
        <v>765</v>
      </c>
      <c r="C79" s="842" t="s">
        <v>483</v>
      </c>
      <c r="D79" s="843">
        <v>12.5</v>
      </c>
      <c r="E79" s="844">
        <v>0.043250000000000004</v>
      </c>
      <c r="F79" s="844">
        <v>0.000825</v>
      </c>
      <c r="G79" s="844">
        <v>0.001935</v>
      </c>
      <c r="H79" s="845">
        <v>0.540625</v>
      </c>
      <c r="I79" s="845">
        <v>0.0103125</v>
      </c>
      <c r="J79" s="845">
        <v>0.0241875</v>
      </c>
      <c r="K79" s="846" t="s">
        <v>105</v>
      </c>
      <c r="L79" s="847" t="s">
        <v>105</v>
      </c>
      <c r="M79" s="847" t="s">
        <v>105</v>
      </c>
      <c r="N79" s="848" t="s">
        <v>105</v>
      </c>
    </row>
    <row r="80" ht="18" customHeight="1" x14ac:dyDescent="0.2" s="1" customFormat="1">
      <c r="B80" s="841" t="s">
        <v>766</v>
      </c>
      <c r="C80" s="842" t="s">
        <v>483</v>
      </c>
      <c r="D80" s="843" t="s">
        <v>119</v>
      </c>
      <c r="E80" s="844" t="s">
        <v>105</v>
      </c>
      <c r="F80" s="844" t="s">
        <v>119</v>
      </c>
      <c r="G80" s="844" t="s">
        <v>105</v>
      </c>
      <c r="H80" s="845" t="s">
        <v>105</v>
      </c>
      <c r="I80" s="845">
        <v>1.656789882253</v>
      </c>
      <c r="J80" s="845" t="s">
        <v>105</v>
      </c>
      <c r="K80" s="846" t="s">
        <v>105</v>
      </c>
      <c r="L80" s="847" t="s">
        <v>105</v>
      </c>
      <c r="M80" s="847" t="s">
        <v>105</v>
      </c>
      <c r="N80" s="848" t="s">
        <v>105</v>
      </c>
    </row>
    <row r="81" ht="18" customHeight="1" x14ac:dyDescent="0.2" s="1" customFormat="1">
      <c r="B81" s="775" t="s">
        <v>767</v>
      </c>
      <c r="C81" s="831"/>
      <c r="D81" s="849"/>
      <c r="E81" s="849"/>
      <c r="F81" s="849"/>
      <c r="G81" s="849"/>
      <c r="H81" s="779">
        <v>33.272402</v>
      </c>
      <c r="I81" s="779" t="s">
        <v>105</v>
      </c>
      <c r="J81" s="779" t="s">
        <v>105</v>
      </c>
      <c r="K81" s="780" t="s">
        <v>105</v>
      </c>
      <c r="L81" s="781" t="s">
        <v>105</v>
      </c>
      <c r="M81" s="781" t="s">
        <v>105</v>
      </c>
      <c r="N81" s="782" t="s">
        <v>105</v>
      </c>
    </row>
    <row r="82" ht="18" customHeight="1" x14ac:dyDescent="0.2" s="1" customFormat="1">
      <c r="B82" s="756" t="s">
        <v>665</v>
      </c>
      <c r="C82" s="812" t="s">
        <v>483</v>
      </c>
      <c r="D82" s="850" t="s">
        <v>702</v>
      </c>
      <c r="E82" s="753" t="s">
        <v>702</v>
      </c>
      <c r="F82" s="753" t="s">
        <v>105</v>
      </c>
      <c r="G82" s="753" t="s">
        <v>105</v>
      </c>
      <c r="H82" s="851">
        <v>33.272402</v>
      </c>
      <c r="I82" s="851" t="s">
        <v>105</v>
      </c>
      <c r="J82" s="851" t="s">
        <v>105</v>
      </c>
      <c r="K82" s="852" t="s">
        <v>105</v>
      </c>
      <c r="L82" s="853" t="s">
        <v>105</v>
      </c>
      <c r="M82" s="853" t="s">
        <v>105</v>
      </c>
      <c r="N82" s="854" t="s">
        <v>105</v>
      </c>
    </row>
    <row r="83" ht="14.1" customHeight="1" x14ac:dyDescent="0.2">
      <c r="B83" s="514" t="s">
        <v>768</v>
      </c>
      <c r="C83" s="98"/>
      <c r="D83" s="98"/>
      <c r="E83" s="98"/>
      <c r="F83" s="98"/>
      <c r="G83" s="98"/>
      <c r="H83" s="98"/>
      <c r="I83" s="98"/>
      <c r="J83" s="98"/>
      <c r="K83" s="98"/>
      <c r="L83" s="98"/>
      <c r="M83" s="98"/>
      <c r="N83" s="98"/>
    </row>
    <row r="84" ht="14.1" customHeight="1" x14ac:dyDescent="0.2">
      <c r="B84" s="221" t="s">
        <v>769</v>
      </c>
      <c r="C84" s="181"/>
      <c r="D84" s="181"/>
      <c r="E84" s="181"/>
      <c r="F84" s="181"/>
      <c r="G84" s="181"/>
      <c r="H84" s="181"/>
      <c r="I84" s="181"/>
      <c r="J84" s="181"/>
      <c r="K84" s="181"/>
      <c r="L84" s="181"/>
      <c r="M84" s="181"/>
      <c r="N84" s="181"/>
    </row>
    <row r="85" ht="14.1" customHeight="1" x14ac:dyDescent="0.25">
      <c r="B85" s="221" t="s">
        <v>770</v>
      </c>
      <c r="C85" s="181"/>
      <c r="D85" s="181"/>
      <c r="E85" s="181"/>
      <c r="F85" s="181"/>
      <c r="G85" s="181"/>
      <c r="H85" s="181"/>
      <c r="K85" s="181"/>
      <c r="L85" s="181"/>
    </row>
    <row r="86" ht="14.1" customHeight="1" x14ac:dyDescent="0.2">
      <c r="B86" s="221" t="s">
        <v>771</v>
      </c>
      <c r="C86" s="181"/>
      <c r="D86" s="181"/>
      <c r="E86" s="181"/>
    </row>
    <row r="87" ht="14.1" customHeight="1" x14ac:dyDescent="0.2">
      <c r="B87" s="221" t="s">
        <v>772</v>
      </c>
      <c r="C87" s="181"/>
      <c r="D87" s="181"/>
    </row>
    <row r="88" ht="14.1" customHeight="1" x14ac:dyDescent="0.25">
      <c r="B88" s="221" t="s">
        <v>773</v>
      </c>
      <c r="C88" s="181"/>
      <c r="D88" s="181"/>
      <c r="E88" s="181"/>
      <c r="F88" s="181"/>
      <c r="G88" s="181"/>
      <c r="H88" s="181"/>
      <c r="I88" s="181"/>
      <c r="J88" s="855"/>
      <c r="K88" s="181"/>
      <c r="L88" s="181"/>
      <c r="M88" s="181"/>
      <c r="N88" s="855"/>
    </row>
    <row r="89" ht="14.1" customHeight="1" x14ac:dyDescent="0.25">
      <c r="B89" s="221" t="s">
        <v>774</v>
      </c>
      <c r="C89" s="181"/>
      <c r="D89" s="181"/>
      <c r="E89" s="181"/>
      <c r="F89" s="181"/>
      <c r="G89" s="181"/>
      <c r="H89" s="181"/>
      <c r="I89" s="181"/>
      <c r="J89" s="855"/>
      <c r="K89" s="181"/>
      <c r="L89" s="181"/>
      <c r="M89" s="181"/>
      <c r="N89" s="855"/>
    </row>
    <row r="90" ht="14.1" customHeight="1" x14ac:dyDescent="0.2">
      <c r="B90" s="221" t="s">
        <v>775</v>
      </c>
    </row>
    <row r="91" ht="14.1" customHeight="1" x14ac:dyDescent="0.2">
      <c r="B91" s="221" t="s">
        <v>776</v>
      </c>
    </row>
    <row r="92" ht="14.1" customHeight="1" x14ac:dyDescent="0.2">
      <c r="B92" s="221" t="s">
        <v>777</v>
      </c>
    </row>
    <row r="93" ht="14.1" customHeight="1" x14ac:dyDescent="0.2">
      <c r="B93" s="221" t="s">
        <v>778</v>
      </c>
    </row>
    <row r="94" ht="14.1" customHeight="1" x14ac:dyDescent="0.25">
      <c r="B94" s="221" t="s">
        <v>779</v>
      </c>
    </row>
    <row r="95" ht="14.1" customHeight="1" x14ac:dyDescent="0.2">
      <c r="B95" s="221" t="s">
        <v>780</v>
      </c>
    </row>
    <row r="96" ht="14.1" customHeight="1" x14ac:dyDescent="0.2">
      <c r="B96" s="515"/>
    </row>
    <row r="97" ht="14.1" customHeight="1" x14ac:dyDescent="0.2">
      <c r="B97" s="152" t="s">
        <v>140</v>
      </c>
    </row>
    <row r="98" ht="14.1" customHeight="1" x14ac:dyDescent="0.2">
      <c r="B98" s="515"/>
    </row>
    <row r="99" ht="12" customHeight="1" x14ac:dyDescent="0.2">
      <c r="B99" s="237" t="s">
        <v>141</v>
      </c>
      <c r="C99" s="238"/>
      <c r="D99" s="238"/>
      <c r="E99" s="238"/>
      <c r="F99" s="238"/>
      <c r="G99" s="238"/>
      <c r="H99" s="238"/>
      <c r="I99" s="238"/>
      <c r="J99" s="238"/>
      <c r="K99" s="238"/>
      <c r="L99" s="238"/>
      <c r="M99" s="238"/>
      <c r="N99" s="343"/>
    </row>
    <row r="100" ht="12" customHeight="1" x14ac:dyDescent="0.2">
      <c r="B100" s="331" t="s">
        <v>781</v>
      </c>
      <c r="C100" s="452"/>
      <c r="D100" s="452"/>
      <c r="E100" s="452"/>
      <c r="F100" s="452"/>
      <c r="G100" s="452"/>
      <c r="H100" s="452"/>
      <c r="I100" s="452"/>
      <c r="J100" s="452"/>
      <c r="K100" s="452"/>
      <c r="L100" s="452"/>
      <c r="M100" s="452"/>
      <c r="N100" s="669"/>
    </row>
    <row r="101" ht="12" customHeight="1" x14ac:dyDescent="0.2">
      <c r="B101" s="331" t="s">
        <v>782</v>
      </c>
      <c r="C101" s="452"/>
      <c r="D101" s="452"/>
      <c r="E101" s="452"/>
      <c r="F101" s="452"/>
      <c r="G101" s="452"/>
      <c r="H101" s="452"/>
      <c r="I101" s="452"/>
      <c r="J101" s="452"/>
      <c r="K101" s="452"/>
      <c r="L101" s="452"/>
      <c r="M101" s="452"/>
      <c r="N101" s="669"/>
    </row>
    <row r="102" ht="12" customHeight="1" x14ac:dyDescent="0.2">
      <c r="B102" s="331" t="s">
        <v>783</v>
      </c>
      <c r="C102" s="452"/>
      <c r="D102" s="452"/>
      <c r="E102" s="452"/>
      <c r="F102" s="452"/>
      <c r="G102" s="452"/>
      <c r="H102" s="452"/>
      <c r="I102" s="452"/>
      <c r="J102" s="452"/>
      <c r="K102" s="452"/>
      <c r="L102" s="452"/>
      <c r="M102" s="452"/>
      <c r="N102" s="669"/>
    </row>
    <row r="103" ht="12" customHeight="1" x14ac:dyDescent="0.2">
      <c r="B103" s="856" t="s">
        <v>784</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785</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786</v>
      </c>
      <c r="C8" s="861" t="s">
        <v>787</v>
      </c>
      <c r="D8" s="862" t="s">
        <v>788</v>
      </c>
      <c r="E8" s="862" t="s">
        <v>789</v>
      </c>
      <c r="F8" s="862" t="s">
        <v>790</v>
      </c>
      <c r="G8" s="862" t="s">
        <v>791</v>
      </c>
      <c r="H8" s="862" t="s">
        <v>792</v>
      </c>
      <c r="I8" s="862" t="s">
        <v>793</v>
      </c>
      <c r="J8" s="862" t="s">
        <v>794</v>
      </c>
      <c r="K8" s="862" t="s">
        <v>795</v>
      </c>
      <c r="L8" s="862" t="s">
        <v>796</v>
      </c>
      <c r="M8" s="862" t="s">
        <v>797</v>
      </c>
      <c r="N8" s="862" t="s">
        <v>798</v>
      </c>
      <c r="O8" s="862" t="s">
        <v>799</v>
      </c>
      <c r="P8" s="862" t="s">
        <v>800</v>
      </c>
      <c r="Q8" s="862" t="s">
        <v>801</v>
      </c>
      <c r="R8" s="862" t="s">
        <v>802</v>
      </c>
      <c r="S8" s="862" t="s">
        <v>803</v>
      </c>
      <c r="T8" s="863" t="s">
        <v>804</v>
      </c>
      <c r="U8" s="863" t="s">
        <v>805</v>
      </c>
      <c r="V8" s="864" t="s">
        <v>806</v>
      </c>
      <c r="W8" s="862" t="s">
        <v>807</v>
      </c>
      <c r="X8" s="862" t="s">
        <v>808</v>
      </c>
      <c r="Y8" s="862" t="s">
        <v>809</v>
      </c>
      <c r="Z8" s="862" t="s">
        <v>810</v>
      </c>
      <c r="AA8" s="862" t="s">
        <v>811</v>
      </c>
      <c r="AB8" s="862" t="s">
        <v>812</v>
      </c>
      <c r="AC8" s="862" t="s">
        <v>813</v>
      </c>
      <c r="AD8" s="862" t="s">
        <v>814</v>
      </c>
      <c r="AE8" s="863" t="s">
        <v>815</v>
      </c>
      <c r="AF8" s="863" t="s">
        <v>816</v>
      </c>
      <c r="AG8" s="864" t="s">
        <v>817</v>
      </c>
      <c r="AH8" s="862" t="s">
        <v>818</v>
      </c>
      <c r="AI8" s="864" t="s">
        <v>819</v>
      </c>
      <c r="AJ8" s="863" t="s">
        <v>610</v>
      </c>
      <c r="AK8" s="865" t="s">
        <v>820</v>
      </c>
    </row>
    <row r="9" ht="14.25" customHeight="1" x14ac:dyDescent="0.2">
      <c r="B9" s="866"/>
      <c r="C9" s="867" t="s">
        <v>821</v>
      </c>
      <c r="D9" s="867"/>
      <c r="E9" s="867"/>
      <c r="F9" s="867"/>
      <c r="G9" s="867"/>
      <c r="H9" s="867"/>
      <c r="I9" s="867"/>
      <c r="J9" s="867"/>
      <c r="K9" s="867"/>
      <c r="L9" s="867"/>
      <c r="M9" s="867"/>
      <c r="N9" s="867"/>
      <c r="O9" s="867"/>
      <c r="P9" s="867"/>
      <c r="Q9" s="867"/>
      <c r="R9" s="867"/>
      <c r="S9" s="867"/>
      <c r="T9" s="867"/>
      <c r="U9" s="867"/>
      <c r="V9" s="679" t="s">
        <v>822</v>
      </c>
      <c r="W9" s="679"/>
      <c r="X9" s="680" t="s">
        <v>821</v>
      </c>
      <c r="Y9" s="680"/>
      <c r="Z9" s="680"/>
      <c r="AA9" s="680"/>
      <c r="AB9" s="680"/>
      <c r="AC9" s="680"/>
      <c r="AD9" s="680"/>
      <c r="AE9" s="680"/>
      <c r="AF9" s="680"/>
      <c r="AG9" s="680" t="s">
        <v>822</v>
      </c>
      <c r="AH9" s="680"/>
      <c r="AI9" s="680"/>
      <c r="AJ9" s="681" t="s">
        <v>821</v>
      </c>
      <c r="AK9" s="681"/>
    </row>
    <row r="10" ht="18" customHeight="1" x14ac:dyDescent="0.2">
      <c r="B10" s="868" t="s">
        <v>823</v>
      </c>
      <c r="C10" s="869">
        <v>14.262</v>
      </c>
      <c r="D10" s="870">
        <v>24.001134345098897</v>
      </c>
      <c r="E10" s="870" t="s">
        <v>105</v>
      </c>
      <c r="F10" s="870" t="s">
        <v>109</v>
      </c>
      <c r="G10" s="870">
        <v>109.29675850724601</v>
      </c>
      <c r="H10" s="870" t="s">
        <v>105</v>
      </c>
      <c r="I10" s="870">
        <v>385.05816498071135</v>
      </c>
      <c r="J10" s="870" t="s">
        <v>105</v>
      </c>
      <c r="K10" s="870">
        <v>95.20007030262741</v>
      </c>
      <c r="L10" s="870" t="s">
        <v>105</v>
      </c>
      <c r="M10" s="870">
        <v>0.115</v>
      </c>
      <c r="N10" s="870" t="s">
        <v>105</v>
      </c>
      <c r="O10" s="870" t="s">
        <v>109</v>
      </c>
      <c r="P10" s="870" t="s">
        <v>105</v>
      </c>
      <c r="Q10" s="870" t="s">
        <v>105</v>
      </c>
      <c r="R10" s="870" t="s">
        <v>105</v>
      </c>
      <c r="S10" s="870" t="s">
        <v>105</v>
      </c>
      <c r="T10" s="870" t="s">
        <v>105</v>
      </c>
      <c r="U10" s="870" t="s">
        <v>105</v>
      </c>
      <c r="V10" s="871">
        <v>290.04898000000003</v>
      </c>
      <c r="W10" s="497"/>
      <c r="X10" s="872">
        <v>10.69</v>
      </c>
      <c r="Y10" s="870">
        <v>1.393</v>
      </c>
      <c r="Z10" s="870" t="s">
        <v>105</v>
      </c>
      <c r="AA10" s="870" t="s">
        <v>105</v>
      </c>
      <c r="AB10" s="870" t="s">
        <v>105</v>
      </c>
      <c r="AC10" s="870" t="s">
        <v>105</v>
      </c>
      <c r="AD10" s="870" t="s">
        <v>105</v>
      </c>
      <c r="AE10" s="870" t="s">
        <v>105</v>
      </c>
      <c r="AF10" s="870" t="s">
        <v>105</v>
      </c>
      <c r="AG10" s="870">
        <v>168.779822914</v>
      </c>
      <c r="AH10" s="196"/>
      <c r="AI10" s="873" t="s">
        <v>105</v>
      </c>
      <c r="AJ10" s="874">
        <v>3.615</v>
      </c>
      <c r="AK10" s="875" t="s">
        <v>109</v>
      </c>
      <c r="AM10" s="565" t="s">
        <v>824</v>
      </c>
    </row>
    <row r="11" ht="18" customHeight="1" x14ac:dyDescent="0.2">
      <c r="B11" s="868" t="s">
        <v>825</v>
      </c>
      <c r="C11" s="876">
        <v>14.227</v>
      </c>
      <c r="D11" s="877">
        <v>2.345</v>
      </c>
      <c r="E11" s="877" t="s">
        <v>105</v>
      </c>
      <c r="F11" s="877" t="s">
        <v>105</v>
      </c>
      <c r="G11" s="877">
        <v>3.049</v>
      </c>
      <c r="H11" s="877" t="s">
        <v>105</v>
      </c>
      <c r="I11" s="877">
        <v>1.318</v>
      </c>
      <c r="J11" s="877" t="s">
        <v>105</v>
      </c>
      <c r="K11" s="877">
        <v>2.224</v>
      </c>
      <c r="L11" s="877" t="s">
        <v>105</v>
      </c>
      <c r="M11" s="877">
        <v>0.115</v>
      </c>
      <c r="N11" s="877" t="s">
        <v>105</v>
      </c>
      <c r="O11" s="877" t="s">
        <v>105</v>
      </c>
      <c r="P11" s="877" t="s">
        <v>105</v>
      </c>
      <c r="Q11" s="877" t="s">
        <v>105</v>
      </c>
      <c r="R11" s="877" t="s">
        <v>105</v>
      </c>
      <c r="S11" s="877" t="s">
        <v>105</v>
      </c>
      <c r="T11" s="877" t="s">
        <v>105</v>
      </c>
      <c r="U11" s="877" t="s">
        <v>105</v>
      </c>
      <c r="V11" s="877">
        <v>17.018400000000003</v>
      </c>
      <c r="W11" s="196"/>
      <c r="X11" s="872"/>
      <c r="Y11" s="870"/>
      <c r="Z11" s="877" t="s">
        <v>105</v>
      </c>
      <c r="AA11" s="870" t="s">
        <v>105</v>
      </c>
      <c r="AB11" s="870" t="s">
        <v>105</v>
      </c>
      <c r="AC11" s="870" t="s">
        <v>105</v>
      </c>
      <c r="AD11" s="870" t="s">
        <v>105</v>
      </c>
      <c r="AE11" s="870" t="s">
        <v>105</v>
      </c>
      <c r="AF11" s="870" t="s">
        <v>105</v>
      </c>
      <c r="AG11" s="870">
        <v>41.96485</v>
      </c>
      <c r="AH11" s="531"/>
      <c r="AI11" s="873" t="s">
        <v>105</v>
      </c>
      <c r="AJ11" s="878" t="s">
        <v>105</v>
      </c>
      <c r="AK11" s="875" t="s">
        <v>105</v>
      </c>
    </row>
    <row r="12" ht="18" customHeight="1" x14ac:dyDescent="0.2">
      <c r="B12" s="694" t="s">
        <v>826</v>
      </c>
      <c r="C12" s="876">
        <v>14.227</v>
      </c>
      <c r="D12" s="877">
        <v>2.345</v>
      </c>
      <c r="E12" s="877" t="s">
        <v>105</v>
      </c>
      <c r="F12" s="877" t="s">
        <v>105</v>
      </c>
      <c r="G12" s="877">
        <v>3.049</v>
      </c>
      <c r="H12" s="877" t="s">
        <v>105</v>
      </c>
      <c r="I12" s="877">
        <v>1.318</v>
      </c>
      <c r="J12" s="877" t="s">
        <v>105</v>
      </c>
      <c r="K12" s="877">
        <v>2.224</v>
      </c>
      <c r="L12" s="877" t="s">
        <v>105</v>
      </c>
      <c r="M12" s="877">
        <v>0.115</v>
      </c>
      <c r="N12" s="877" t="s">
        <v>105</v>
      </c>
      <c r="O12" s="877" t="s">
        <v>105</v>
      </c>
      <c r="P12" s="877" t="s">
        <v>105</v>
      </c>
      <c r="Q12" s="877" t="s">
        <v>105</v>
      </c>
      <c r="R12" s="877" t="s">
        <v>105</v>
      </c>
      <c r="S12" s="877" t="s">
        <v>105</v>
      </c>
      <c r="T12" s="877" t="s">
        <v>105</v>
      </c>
      <c r="U12" s="877" t="s">
        <v>105</v>
      </c>
      <c r="V12" s="877">
        <v>17.018400000000003</v>
      </c>
      <c r="W12" s="196"/>
      <c r="X12" s="872"/>
      <c r="Y12" s="870"/>
      <c r="Z12" s="877" t="s">
        <v>105</v>
      </c>
      <c r="AA12" s="870" t="s">
        <v>105</v>
      </c>
      <c r="AB12" s="870" t="s">
        <v>105</v>
      </c>
      <c r="AC12" s="870" t="s">
        <v>105</v>
      </c>
      <c r="AD12" s="870" t="s">
        <v>105</v>
      </c>
      <c r="AE12" s="870" t="s">
        <v>105</v>
      </c>
      <c r="AF12" s="870" t="s">
        <v>105</v>
      </c>
      <c r="AG12" s="870">
        <v>41.96485</v>
      </c>
      <c r="AH12" s="531"/>
      <c r="AI12" s="873" t="s">
        <v>105</v>
      </c>
      <c r="AJ12" s="878" t="s">
        <v>105</v>
      </c>
      <c r="AK12" s="875" t="s">
        <v>105</v>
      </c>
    </row>
    <row r="13" ht="18" customHeight="1" x14ac:dyDescent="0.2">
      <c r="B13" s="879" t="s">
        <v>827</v>
      </c>
      <c r="C13" s="876">
        <v>14.227</v>
      </c>
      <c r="D13" s="877" t="s">
        <v>105</v>
      </c>
      <c r="E13" s="877" t="s">
        <v>105</v>
      </c>
      <c r="F13" s="877" t="s">
        <v>105</v>
      </c>
      <c r="G13" s="877" t="s">
        <v>105</v>
      </c>
      <c r="H13" s="877" t="s">
        <v>105</v>
      </c>
      <c r="I13" s="877" t="s">
        <v>105</v>
      </c>
      <c r="J13" s="877" t="s">
        <v>105</v>
      </c>
      <c r="K13" s="877" t="s">
        <v>105</v>
      </c>
      <c r="L13" s="877" t="s">
        <v>105</v>
      </c>
      <c r="M13" s="877" t="s">
        <v>105</v>
      </c>
      <c r="N13" s="877" t="s">
        <v>105</v>
      </c>
      <c r="O13" s="877" t="s">
        <v>105</v>
      </c>
      <c r="P13" s="877" t="s">
        <v>105</v>
      </c>
      <c r="Q13" s="877" t="s">
        <v>105</v>
      </c>
      <c r="R13" s="877" t="s">
        <v>105</v>
      </c>
      <c r="S13" s="877" t="s">
        <v>105</v>
      </c>
      <c r="T13" s="877" t="s">
        <v>105</v>
      </c>
      <c r="U13" s="877" t="s">
        <v>105</v>
      </c>
      <c r="V13" s="877"/>
      <c r="W13" s="196"/>
      <c r="X13" s="872"/>
      <c r="Y13" s="870"/>
      <c r="Z13" s="877" t="s">
        <v>105</v>
      </c>
      <c r="AA13" s="870" t="s">
        <v>105</v>
      </c>
      <c r="AB13" s="870" t="s">
        <v>105</v>
      </c>
      <c r="AC13" s="870" t="s">
        <v>105</v>
      </c>
      <c r="AD13" s="870" t="s">
        <v>105</v>
      </c>
      <c r="AE13" s="870" t="s">
        <v>105</v>
      </c>
      <c r="AF13" s="870" t="s">
        <v>105</v>
      </c>
      <c r="AG13" s="870"/>
      <c r="AH13" s="531"/>
      <c r="AI13" s="873" t="s">
        <v>105</v>
      </c>
      <c r="AJ13" s="878" t="s">
        <v>105</v>
      </c>
      <c r="AK13" s="875" t="s">
        <v>105</v>
      </c>
    </row>
    <row r="14" ht="18" customHeight="1" x14ac:dyDescent="0.2">
      <c r="B14" s="879" t="s">
        <v>828</v>
      </c>
      <c r="C14" s="876"/>
      <c r="D14" s="877">
        <v>2.345</v>
      </c>
      <c r="E14" s="877" t="s">
        <v>105</v>
      </c>
      <c r="F14" s="877" t="s">
        <v>105</v>
      </c>
      <c r="G14" s="877">
        <v>3.049</v>
      </c>
      <c r="H14" s="877"/>
      <c r="I14" s="877">
        <v>1.318</v>
      </c>
      <c r="J14" s="877" t="s">
        <v>105</v>
      </c>
      <c r="K14" s="877">
        <v>2.224</v>
      </c>
      <c r="L14" s="877"/>
      <c r="M14" s="877">
        <v>0.115</v>
      </c>
      <c r="N14" s="877" t="s">
        <v>105</v>
      </c>
      <c r="O14" s="877" t="s">
        <v>105</v>
      </c>
      <c r="P14" s="877" t="s">
        <v>105</v>
      </c>
      <c r="Q14" s="877" t="s">
        <v>105</v>
      </c>
      <c r="R14" s="877" t="s">
        <v>105</v>
      </c>
      <c r="S14" s="877" t="s">
        <v>105</v>
      </c>
      <c r="T14" s="877" t="s">
        <v>105</v>
      </c>
      <c r="U14" s="877" t="s">
        <v>105</v>
      </c>
      <c r="V14" s="877">
        <v>17.018400000000003</v>
      </c>
      <c r="W14" s="196"/>
      <c r="X14" s="872"/>
      <c r="Y14" s="877"/>
      <c r="Z14" s="877" t="s">
        <v>105</v>
      </c>
      <c r="AA14" s="877" t="s">
        <v>105</v>
      </c>
      <c r="AB14" s="877" t="s">
        <v>105</v>
      </c>
      <c r="AC14" s="877" t="s">
        <v>105</v>
      </c>
      <c r="AD14" s="877" t="s">
        <v>105</v>
      </c>
      <c r="AE14" s="877" t="s">
        <v>105</v>
      </c>
      <c r="AF14" s="877" t="s">
        <v>105</v>
      </c>
      <c r="AG14" s="877">
        <v>41.96485</v>
      </c>
      <c r="AH14" s="531"/>
      <c r="AI14" s="873" t="s">
        <v>105</v>
      </c>
      <c r="AJ14" s="878"/>
      <c r="AK14" s="875"/>
    </row>
    <row r="15" ht="18" customHeight="1" x14ac:dyDescent="0.2">
      <c r="B15" s="694" t="s">
        <v>829</v>
      </c>
      <c r="C15" s="876"/>
      <c r="D15" s="877"/>
      <c r="E15" s="877" t="s">
        <v>105</v>
      </c>
      <c r="F15" s="877" t="s">
        <v>105</v>
      </c>
      <c r="G15" s="877"/>
      <c r="H15" s="877"/>
      <c r="I15" s="877" t="s">
        <v>105</v>
      </c>
      <c r="J15" s="877" t="s">
        <v>105</v>
      </c>
      <c r="K15" s="877"/>
      <c r="L15" s="877"/>
      <c r="M15" s="877"/>
      <c r="N15" s="877" t="s">
        <v>105</v>
      </c>
      <c r="O15" s="877" t="s">
        <v>105</v>
      </c>
      <c r="P15" s="877" t="s">
        <v>105</v>
      </c>
      <c r="Q15" s="877" t="s">
        <v>105</v>
      </c>
      <c r="R15" s="877" t="s">
        <v>105</v>
      </c>
      <c r="S15" s="877" t="s">
        <v>105</v>
      </c>
      <c r="T15" s="877" t="s">
        <v>105</v>
      </c>
      <c r="U15" s="877" t="s">
        <v>105</v>
      </c>
      <c r="V15" s="877"/>
      <c r="W15" s="196"/>
      <c r="X15" s="872"/>
      <c r="Y15" s="877"/>
      <c r="Z15" s="877" t="s">
        <v>105</v>
      </c>
      <c r="AA15" s="877" t="s">
        <v>105</v>
      </c>
      <c r="AB15" s="877" t="s">
        <v>105</v>
      </c>
      <c r="AC15" s="877" t="s">
        <v>105</v>
      </c>
      <c r="AD15" s="877" t="s">
        <v>105</v>
      </c>
      <c r="AE15" s="877" t="s">
        <v>105</v>
      </c>
      <c r="AF15" s="877" t="s">
        <v>105</v>
      </c>
      <c r="AG15" s="877"/>
      <c r="AH15" s="531"/>
      <c r="AI15" s="873" t="s">
        <v>105</v>
      </c>
      <c r="AJ15" s="878"/>
      <c r="AK15" s="875"/>
    </row>
    <row r="16" ht="18" customHeight="1" x14ac:dyDescent="0.2">
      <c r="B16" s="868" t="s">
        <v>727</v>
      </c>
      <c r="C16" s="876"/>
      <c r="D16" s="877"/>
      <c r="E16" s="877" t="s">
        <v>105</v>
      </c>
      <c r="F16" s="877" t="s">
        <v>105</v>
      </c>
      <c r="G16" s="877"/>
      <c r="H16" s="877"/>
      <c r="I16" s="877" t="s">
        <v>105</v>
      </c>
      <c r="J16" s="877" t="s">
        <v>105</v>
      </c>
      <c r="K16" s="877"/>
      <c r="L16" s="877"/>
      <c r="M16" s="877"/>
      <c r="N16" s="877" t="s">
        <v>105</v>
      </c>
      <c r="O16" s="877" t="s">
        <v>105</v>
      </c>
      <c r="P16" s="877" t="s">
        <v>105</v>
      </c>
      <c r="Q16" s="877" t="s">
        <v>105</v>
      </c>
      <c r="R16" s="877" t="s">
        <v>105</v>
      </c>
      <c r="S16" s="877" t="s">
        <v>105</v>
      </c>
      <c r="T16" s="877" t="s">
        <v>105</v>
      </c>
      <c r="U16" s="877" t="s">
        <v>105</v>
      </c>
      <c r="V16" s="877"/>
      <c r="W16" s="196"/>
      <c r="X16" s="880">
        <v>10.69</v>
      </c>
      <c r="Y16" s="877">
        <v>1.393</v>
      </c>
      <c r="Z16" s="877" t="s">
        <v>105</v>
      </c>
      <c r="AA16" s="877" t="s">
        <v>105</v>
      </c>
      <c r="AB16" s="877" t="s">
        <v>105</v>
      </c>
      <c r="AC16" s="877" t="s">
        <v>105</v>
      </c>
      <c r="AD16" s="877" t="s">
        <v>105</v>
      </c>
      <c r="AE16" s="877" t="s">
        <v>105</v>
      </c>
      <c r="AF16" s="877" t="s">
        <v>105</v>
      </c>
      <c r="AG16" s="877"/>
      <c r="AH16" s="531"/>
      <c r="AI16" s="873" t="s">
        <v>105</v>
      </c>
      <c r="AJ16" s="881" t="s">
        <v>119</v>
      </c>
      <c r="AK16" s="875" t="s">
        <v>119</v>
      </c>
    </row>
    <row r="17" ht="20.25" customHeight="1" x14ac:dyDescent="0.2">
      <c r="B17" s="694" t="s">
        <v>738</v>
      </c>
      <c r="C17" s="882"/>
      <c r="D17" s="49"/>
      <c r="E17" s="49"/>
      <c r="F17" s="49"/>
      <c r="G17" s="49"/>
      <c r="H17" s="49"/>
      <c r="I17" s="49"/>
      <c r="J17" s="49"/>
      <c r="K17" s="49"/>
      <c r="L17" s="49"/>
      <c r="M17" s="49"/>
      <c r="N17" s="49"/>
      <c r="O17" s="49"/>
      <c r="P17" s="49"/>
      <c r="Q17" s="49"/>
      <c r="R17" s="49"/>
      <c r="S17" s="49"/>
      <c r="T17" s="49"/>
      <c r="U17" s="49"/>
      <c r="V17" s="49"/>
      <c r="W17" s="49"/>
      <c r="X17" s="880">
        <v>10.69</v>
      </c>
      <c r="Y17" s="877">
        <v>1.393</v>
      </c>
      <c r="Z17" s="877" t="s">
        <v>105</v>
      </c>
      <c r="AA17" s="877" t="s">
        <v>105</v>
      </c>
      <c r="AB17" s="877" t="s">
        <v>105</v>
      </c>
      <c r="AC17" s="877" t="s">
        <v>105</v>
      </c>
      <c r="AD17" s="877" t="s">
        <v>105</v>
      </c>
      <c r="AE17" s="877" t="s">
        <v>105</v>
      </c>
      <c r="AF17" s="877" t="s">
        <v>105</v>
      </c>
      <c r="AG17" s="877"/>
      <c r="AH17" s="49"/>
      <c r="AI17" s="531"/>
      <c r="AJ17" s="873"/>
      <c r="AK17" s="721"/>
    </row>
    <row r="18" ht="18" customHeight="1" x14ac:dyDescent="0.2">
      <c r="B18" s="694" t="s">
        <v>740</v>
      </c>
      <c r="C18" s="883"/>
      <c r="D18" s="703"/>
      <c r="E18" s="703" t="s">
        <v>105</v>
      </c>
      <c r="F18" s="703" t="s">
        <v>105</v>
      </c>
      <c r="G18" s="703"/>
      <c r="H18" s="703"/>
      <c r="I18" s="703" t="s">
        <v>105</v>
      </c>
      <c r="J18" s="703" t="s">
        <v>105</v>
      </c>
      <c r="K18" s="703"/>
      <c r="L18" s="703"/>
      <c r="M18" s="703"/>
      <c r="N18" s="703" t="s">
        <v>105</v>
      </c>
      <c r="O18" s="703" t="s">
        <v>105</v>
      </c>
      <c r="P18" s="703" t="s">
        <v>105</v>
      </c>
      <c r="Q18" s="703" t="s">
        <v>105</v>
      </c>
      <c r="R18" s="703" t="s">
        <v>105</v>
      </c>
      <c r="S18" s="703" t="s">
        <v>105</v>
      </c>
      <c r="T18" s="703" t="s">
        <v>105</v>
      </c>
      <c r="U18" s="703" t="s">
        <v>105</v>
      </c>
      <c r="V18" s="703"/>
      <c r="W18" s="49"/>
      <c r="X18" s="880"/>
      <c r="Y18" s="877"/>
      <c r="Z18" s="877" t="s">
        <v>105</v>
      </c>
      <c r="AA18" s="877" t="s">
        <v>105</v>
      </c>
      <c r="AB18" s="877" t="s">
        <v>105</v>
      </c>
      <c r="AC18" s="877" t="s">
        <v>105</v>
      </c>
      <c r="AD18" s="877" t="s">
        <v>105</v>
      </c>
      <c r="AE18" s="877" t="s">
        <v>105</v>
      </c>
      <c r="AF18" s="877" t="s">
        <v>105</v>
      </c>
      <c r="AG18" s="877"/>
      <c r="AH18" s="49"/>
      <c r="AI18" s="873"/>
      <c r="AJ18" s="873"/>
      <c r="AK18" s="721"/>
    </row>
    <row r="19" ht="18" customHeight="1" x14ac:dyDescent="0.2">
      <c r="B19" s="713" t="s">
        <v>743</v>
      </c>
      <c r="C19" s="884"/>
      <c r="D19" s="719"/>
      <c r="E19" s="719" t="s">
        <v>105</v>
      </c>
      <c r="F19" s="719" t="s">
        <v>105</v>
      </c>
      <c r="G19" s="719"/>
      <c r="H19" s="719"/>
      <c r="I19" s="719" t="s">
        <v>105</v>
      </c>
      <c r="J19" s="719" t="s">
        <v>105</v>
      </c>
      <c r="K19" s="719"/>
      <c r="L19" s="719"/>
      <c r="M19" s="719"/>
      <c r="N19" s="719" t="s">
        <v>105</v>
      </c>
      <c r="O19" s="719" t="s">
        <v>105</v>
      </c>
      <c r="P19" s="719" t="s">
        <v>105</v>
      </c>
      <c r="Q19" s="719" t="s">
        <v>105</v>
      </c>
      <c r="R19" s="719" t="s">
        <v>105</v>
      </c>
      <c r="S19" s="719" t="s">
        <v>105</v>
      </c>
      <c r="T19" s="719" t="s">
        <v>105</v>
      </c>
      <c r="U19" s="719" t="s">
        <v>105</v>
      </c>
      <c r="V19" s="719"/>
      <c r="W19" s="280"/>
      <c r="X19" s="885"/>
      <c r="Y19" s="719"/>
      <c r="Z19" s="719" t="s">
        <v>105</v>
      </c>
      <c r="AA19" s="719" t="s">
        <v>105</v>
      </c>
      <c r="AB19" s="719" t="s">
        <v>105</v>
      </c>
      <c r="AC19" s="719" t="s">
        <v>105</v>
      </c>
      <c r="AD19" s="719" t="s">
        <v>105</v>
      </c>
      <c r="AE19" s="719" t="s">
        <v>105</v>
      </c>
      <c r="AF19" s="719" t="s">
        <v>105</v>
      </c>
      <c r="AG19" s="719"/>
      <c r="AH19" s="280"/>
      <c r="AI19" s="886" t="s">
        <v>105</v>
      </c>
      <c r="AJ19" s="887" t="s">
        <v>119</v>
      </c>
      <c r="AK19" s="888" t="s">
        <v>119</v>
      </c>
    </row>
    <row r="20" ht="18" customHeight="1" x14ac:dyDescent="0.2">
      <c r="B20" s="868" t="s">
        <v>830</v>
      </c>
      <c r="C20" s="876"/>
      <c r="D20" s="877"/>
      <c r="E20" s="877" t="s">
        <v>105</v>
      </c>
      <c r="F20" s="877" t="s">
        <v>105</v>
      </c>
      <c r="G20" s="877"/>
      <c r="H20" s="877"/>
      <c r="I20" s="877" t="s">
        <v>105</v>
      </c>
      <c r="J20" s="877" t="s">
        <v>105</v>
      </c>
      <c r="K20" s="877"/>
      <c r="L20" s="877"/>
      <c r="M20" s="877"/>
      <c r="N20" s="877" t="s">
        <v>105</v>
      </c>
      <c r="O20" s="877" t="s">
        <v>105</v>
      </c>
      <c r="P20" s="877" t="s">
        <v>105</v>
      </c>
      <c r="Q20" s="877" t="s">
        <v>105</v>
      </c>
      <c r="R20" s="877" t="s">
        <v>105</v>
      </c>
      <c r="S20" s="877" t="s">
        <v>105</v>
      </c>
      <c r="T20" s="877" t="s">
        <v>105</v>
      </c>
      <c r="U20" s="877" t="s">
        <v>105</v>
      </c>
      <c r="V20" s="877"/>
      <c r="W20" s="196"/>
      <c r="X20" s="889"/>
      <c r="Y20" s="877"/>
      <c r="Z20" s="877" t="s">
        <v>105</v>
      </c>
      <c r="AA20" s="877" t="s">
        <v>105</v>
      </c>
      <c r="AB20" s="877" t="s">
        <v>105</v>
      </c>
      <c r="AC20" s="877" t="s">
        <v>105</v>
      </c>
      <c r="AD20" s="877" t="s">
        <v>105</v>
      </c>
      <c r="AE20" s="877" t="s">
        <v>105</v>
      </c>
      <c r="AF20" s="877" t="s">
        <v>105</v>
      </c>
      <c r="AG20" s="877">
        <v>126.814972914</v>
      </c>
      <c r="AH20" s="196"/>
      <c r="AI20" s="873" t="s">
        <v>105</v>
      </c>
      <c r="AJ20" s="878"/>
      <c r="AK20" s="875" t="s">
        <v>107</v>
      </c>
    </row>
    <row r="21" ht="18" customHeight="1" x14ac:dyDescent="0.2">
      <c r="B21" s="694" t="s">
        <v>752</v>
      </c>
      <c r="C21" s="876"/>
      <c r="D21" s="877"/>
      <c r="E21" s="877" t="s">
        <v>105</v>
      </c>
      <c r="F21" s="877" t="s">
        <v>105</v>
      </c>
      <c r="G21" s="877"/>
      <c r="H21" s="877"/>
      <c r="I21" s="877" t="s">
        <v>105</v>
      </c>
      <c r="J21" s="877" t="s">
        <v>105</v>
      </c>
      <c r="K21" s="877"/>
      <c r="L21" s="877"/>
      <c r="M21" s="877"/>
      <c r="N21" s="877" t="s">
        <v>105</v>
      </c>
      <c r="O21" s="877" t="s">
        <v>105</v>
      </c>
      <c r="P21" s="877" t="s">
        <v>105</v>
      </c>
      <c r="Q21" s="877" t="s">
        <v>105</v>
      </c>
      <c r="R21" s="877" t="s">
        <v>105</v>
      </c>
      <c r="S21" s="877" t="s">
        <v>105</v>
      </c>
      <c r="T21" s="877" t="s">
        <v>105</v>
      </c>
      <c r="U21" s="877" t="s">
        <v>105</v>
      </c>
      <c r="V21" s="877"/>
      <c r="W21" s="196"/>
      <c r="X21" s="889"/>
      <c r="Y21" s="877"/>
      <c r="Z21" s="877" t="s">
        <v>105</v>
      </c>
      <c r="AA21" s="877" t="s">
        <v>105</v>
      </c>
      <c r="AB21" s="877" t="s">
        <v>105</v>
      </c>
      <c r="AC21" s="877" t="s">
        <v>105</v>
      </c>
      <c r="AD21" s="877" t="s">
        <v>105</v>
      </c>
      <c r="AE21" s="877" t="s">
        <v>105</v>
      </c>
      <c r="AF21" s="877" t="s">
        <v>105</v>
      </c>
      <c r="AG21" s="877">
        <v>126.814972914</v>
      </c>
      <c r="AH21" s="196"/>
      <c r="AI21" s="873"/>
      <c r="AJ21" s="878"/>
      <c r="AK21" s="875" t="s">
        <v>107</v>
      </c>
    </row>
    <row r="22" ht="18" customHeight="1" x14ac:dyDescent="0.2">
      <c r="B22" s="694" t="s">
        <v>753</v>
      </c>
      <c r="C22" s="876"/>
      <c r="D22" s="877"/>
      <c r="E22" s="877" t="s">
        <v>105</v>
      </c>
      <c r="F22" s="877" t="s">
        <v>105</v>
      </c>
      <c r="G22" s="877"/>
      <c r="H22" s="877"/>
      <c r="I22" s="877" t="s">
        <v>105</v>
      </c>
      <c r="J22" s="877" t="s">
        <v>105</v>
      </c>
      <c r="K22" s="877"/>
      <c r="L22" s="877"/>
      <c r="M22" s="877"/>
      <c r="N22" s="877" t="s">
        <v>105</v>
      </c>
      <c r="O22" s="877" t="s">
        <v>105</v>
      </c>
      <c r="P22" s="877" t="s">
        <v>105</v>
      </c>
      <c r="Q22" s="877" t="s">
        <v>105</v>
      </c>
      <c r="R22" s="877" t="s">
        <v>105</v>
      </c>
      <c r="S22" s="877" t="s">
        <v>105</v>
      </c>
      <c r="T22" s="877" t="s">
        <v>105</v>
      </c>
      <c r="U22" s="877" t="s">
        <v>105</v>
      </c>
      <c r="V22" s="877"/>
      <c r="W22" s="196"/>
      <c r="X22" s="889"/>
      <c r="Y22" s="877"/>
      <c r="Z22" s="877" t="s">
        <v>105</v>
      </c>
      <c r="AA22" s="877" t="s">
        <v>105</v>
      </c>
      <c r="AB22" s="877" t="s">
        <v>105</v>
      </c>
      <c r="AC22" s="877" t="s">
        <v>105</v>
      </c>
      <c r="AD22" s="877" t="s">
        <v>105</v>
      </c>
      <c r="AE22" s="877" t="s">
        <v>105</v>
      </c>
      <c r="AF22" s="877" t="s">
        <v>105</v>
      </c>
      <c r="AG22" s="877"/>
      <c r="AH22" s="196"/>
      <c r="AI22" s="873"/>
      <c r="AJ22" s="878"/>
      <c r="AK22" s="875"/>
    </row>
    <row r="23" ht="18" customHeight="1" x14ac:dyDescent="0.2">
      <c r="B23" s="694" t="s">
        <v>831</v>
      </c>
      <c r="C23" s="876"/>
      <c r="D23" s="877"/>
      <c r="E23" s="877" t="s">
        <v>105</v>
      </c>
      <c r="F23" s="877" t="s">
        <v>105</v>
      </c>
      <c r="G23" s="877"/>
      <c r="H23" s="877"/>
      <c r="I23" s="877" t="s">
        <v>105</v>
      </c>
      <c r="J23" s="877" t="s">
        <v>105</v>
      </c>
      <c r="K23" s="877"/>
      <c r="L23" s="877"/>
      <c r="M23" s="877"/>
      <c r="N23" s="877" t="s">
        <v>105</v>
      </c>
      <c r="O23" s="877" t="s">
        <v>105</v>
      </c>
      <c r="P23" s="877" t="s">
        <v>105</v>
      </c>
      <c r="Q23" s="877" t="s">
        <v>105</v>
      </c>
      <c r="R23" s="877" t="s">
        <v>105</v>
      </c>
      <c r="S23" s="877" t="s">
        <v>105</v>
      </c>
      <c r="T23" s="877" t="s">
        <v>105</v>
      </c>
      <c r="U23" s="877" t="s">
        <v>105</v>
      </c>
      <c r="V23" s="877"/>
      <c r="W23" s="196"/>
      <c r="X23" s="889"/>
      <c r="Y23" s="877"/>
      <c r="Z23" s="877" t="s">
        <v>105</v>
      </c>
      <c r="AA23" s="877" t="s">
        <v>105</v>
      </c>
      <c r="AB23" s="877" t="s">
        <v>105</v>
      </c>
      <c r="AC23" s="877" t="s">
        <v>105</v>
      </c>
      <c r="AD23" s="877" t="s">
        <v>105</v>
      </c>
      <c r="AE23" s="877" t="s">
        <v>105</v>
      </c>
      <c r="AF23" s="877" t="s">
        <v>105</v>
      </c>
      <c r="AG23" s="877"/>
      <c r="AH23" s="196"/>
      <c r="AI23" s="873"/>
      <c r="AJ23" s="878"/>
      <c r="AK23" s="875"/>
    </row>
    <row r="24" ht="18" customHeight="1" x14ac:dyDescent="0.2">
      <c r="B24" s="694" t="s">
        <v>832</v>
      </c>
      <c r="C24" s="876"/>
      <c r="D24" s="877"/>
      <c r="E24" s="877" t="s">
        <v>105</v>
      </c>
      <c r="F24" s="877" t="s">
        <v>105</v>
      </c>
      <c r="G24" s="877"/>
      <c r="H24" s="877"/>
      <c r="I24" s="877" t="s">
        <v>105</v>
      </c>
      <c r="J24" s="877" t="s">
        <v>105</v>
      </c>
      <c r="K24" s="877"/>
      <c r="L24" s="877"/>
      <c r="M24" s="877"/>
      <c r="N24" s="877" t="s">
        <v>105</v>
      </c>
      <c r="O24" s="877" t="s">
        <v>105</v>
      </c>
      <c r="P24" s="877" t="s">
        <v>105</v>
      </c>
      <c r="Q24" s="877" t="s">
        <v>105</v>
      </c>
      <c r="R24" s="877" t="s">
        <v>105</v>
      </c>
      <c r="S24" s="877" t="s">
        <v>105</v>
      </c>
      <c r="T24" s="877" t="s">
        <v>105</v>
      </c>
      <c r="U24" s="877" t="s">
        <v>105</v>
      </c>
      <c r="V24" s="877"/>
      <c r="W24" s="196"/>
      <c r="X24" s="889"/>
      <c r="Y24" s="877"/>
      <c r="Z24" s="877" t="s">
        <v>105</v>
      </c>
      <c r="AA24" s="877" t="s">
        <v>105</v>
      </c>
      <c r="AB24" s="877" t="s">
        <v>105</v>
      </c>
      <c r="AC24" s="877" t="s">
        <v>105</v>
      </c>
      <c r="AD24" s="877" t="s">
        <v>105</v>
      </c>
      <c r="AE24" s="877" t="s">
        <v>105</v>
      </c>
      <c r="AF24" s="877" t="s">
        <v>105</v>
      </c>
      <c r="AG24" s="877"/>
      <c r="AH24" s="196"/>
      <c r="AI24" s="873"/>
      <c r="AJ24" s="878"/>
      <c r="AK24" s="875"/>
    </row>
    <row r="25" ht="18" customHeight="1" x14ac:dyDescent="0.2">
      <c r="B25" s="694" t="s">
        <v>754</v>
      </c>
      <c r="C25" s="876"/>
      <c r="D25" s="877"/>
      <c r="E25" s="877" t="s">
        <v>105</v>
      </c>
      <c r="F25" s="877" t="s">
        <v>105</v>
      </c>
      <c r="G25" s="877"/>
      <c r="H25" s="877"/>
      <c r="I25" s="877" t="s">
        <v>105</v>
      </c>
      <c r="J25" s="877" t="s">
        <v>105</v>
      </c>
      <c r="K25" s="877"/>
      <c r="L25" s="877"/>
      <c r="M25" s="877"/>
      <c r="N25" s="877" t="s">
        <v>105</v>
      </c>
      <c r="O25" s="877" t="s">
        <v>105</v>
      </c>
      <c r="P25" s="877" t="s">
        <v>105</v>
      </c>
      <c r="Q25" s="877" t="s">
        <v>105</v>
      </c>
      <c r="R25" s="877" t="s">
        <v>105</v>
      </c>
      <c r="S25" s="877" t="s">
        <v>105</v>
      </c>
      <c r="T25" s="877" t="s">
        <v>105</v>
      </c>
      <c r="U25" s="877" t="s">
        <v>105</v>
      </c>
      <c r="V25" s="877"/>
      <c r="W25" s="196"/>
      <c r="X25" s="889"/>
      <c r="Y25" s="877"/>
      <c r="Z25" s="877" t="s">
        <v>105</v>
      </c>
      <c r="AA25" s="877" t="s">
        <v>105</v>
      </c>
      <c r="AB25" s="877" t="s">
        <v>105</v>
      </c>
      <c r="AC25" s="877" t="s">
        <v>105</v>
      </c>
      <c r="AD25" s="877" t="s">
        <v>105</v>
      </c>
      <c r="AE25" s="877" t="s">
        <v>105</v>
      </c>
      <c r="AF25" s="877" t="s">
        <v>105</v>
      </c>
      <c r="AG25" s="877"/>
      <c r="AH25" s="196"/>
      <c r="AI25" s="873" t="s">
        <v>105</v>
      </c>
      <c r="AJ25" s="878"/>
      <c r="AK25" s="888"/>
    </row>
    <row r="26" ht="18" customHeight="1" x14ac:dyDescent="0.2">
      <c r="B26" s="890" t="s">
        <v>833</v>
      </c>
      <c r="C26" s="891">
        <v>0.035</v>
      </c>
      <c r="D26" s="892">
        <v>21.6561343450989</v>
      </c>
      <c r="E26" s="892" t="s">
        <v>105</v>
      </c>
      <c r="F26" s="892" t="s">
        <v>109</v>
      </c>
      <c r="G26" s="892">
        <v>106.247758507246</v>
      </c>
      <c r="H26" s="892"/>
      <c r="I26" s="892">
        <v>383.74016498071137</v>
      </c>
      <c r="J26" s="892" t="s">
        <v>105</v>
      </c>
      <c r="K26" s="892">
        <v>92.9760703026274</v>
      </c>
      <c r="L26" s="892"/>
      <c r="M26" s="892" t="s">
        <v>118</v>
      </c>
      <c r="N26" s="892" t="s">
        <v>105</v>
      </c>
      <c r="O26" s="892" t="s">
        <v>109</v>
      </c>
      <c r="P26" s="892" t="s">
        <v>105</v>
      </c>
      <c r="Q26" s="892" t="s">
        <v>105</v>
      </c>
      <c r="R26" s="892" t="s">
        <v>105</v>
      </c>
      <c r="S26" s="892" t="s">
        <v>105</v>
      </c>
      <c r="T26" s="892" t="s">
        <v>105</v>
      </c>
      <c r="U26" s="892" t="s">
        <v>105</v>
      </c>
      <c r="V26" s="892">
        <v>273.03058000000004</v>
      </c>
      <c r="W26" s="132"/>
      <c r="X26" s="893"/>
      <c r="Y26" s="892"/>
      <c r="Z26" s="892" t="s">
        <v>105</v>
      </c>
      <c r="AA26" s="892" t="s">
        <v>105</v>
      </c>
      <c r="AB26" s="892" t="s">
        <v>105</v>
      </c>
      <c r="AC26" s="892" t="s">
        <v>105</v>
      </c>
      <c r="AD26" s="892" t="s">
        <v>105</v>
      </c>
      <c r="AE26" s="892" t="s">
        <v>105</v>
      </c>
      <c r="AF26" s="892" t="s">
        <v>105</v>
      </c>
      <c r="AG26" s="892"/>
      <c r="AH26" s="132"/>
      <c r="AI26" s="894" t="s">
        <v>105</v>
      </c>
      <c r="AJ26" s="895"/>
      <c r="AK26" s="718"/>
    </row>
    <row r="27" ht="18" customHeight="1" x14ac:dyDescent="0.2">
      <c r="B27" s="694" t="s">
        <v>834</v>
      </c>
      <c r="C27" s="869">
        <v>0.035</v>
      </c>
      <c r="D27" s="870">
        <v>21.6561343450989</v>
      </c>
      <c r="E27" s="870" t="s">
        <v>105</v>
      </c>
      <c r="F27" s="870" t="s">
        <v>105</v>
      </c>
      <c r="G27" s="870">
        <v>106.247758507246</v>
      </c>
      <c r="H27" s="870"/>
      <c r="I27" s="870">
        <v>383.74016498071137</v>
      </c>
      <c r="J27" s="870" t="s">
        <v>105</v>
      </c>
      <c r="K27" s="870">
        <v>92.9760703026274</v>
      </c>
      <c r="L27" s="870"/>
      <c r="M27" s="870"/>
      <c r="N27" s="870" t="s">
        <v>105</v>
      </c>
      <c r="O27" s="870" t="s">
        <v>105</v>
      </c>
      <c r="P27" s="870" t="s">
        <v>105</v>
      </c>
      <c r="Q27" s="870" t="s">
        <v>105</v>
      </c>
      <c r="R27" s="870" t="s">
        <v>105</v>
      </c>
      <c r="S27" s="870" t="s">
        <v>105</v>
      </c>
      <c r="T27" s="870" t="s">
        <v>105</v>
      </c>
      <c r="U27" s="870" t="s">
        <v>105</v>
      </c>
      <c r="V27" s="870"/>
      <c r="W27" s="49"/>
      <c r="X27" s="872"/>
      <c r="Y27" s="870"/>
      <c r="Z27" s="870" t="s">
        <v>105</v>
      </c>
      <c r="AA27" s="870" t="s">
        <v>105</v>
      </c>
      <c r="AB27" s="870" t="s">
        <v>105</v>
      </c>
      <c r="AC27" s="870" t="s">
        <v>105</v>
      </c>
      <c r="AD27" s="870" t="s">
        <v>105</v>
      </c>
      <c r="AE27" s="870" t="s">
        <v>105</v>
      </c>
      <c r="AF27" s="870" t="s">
        <v>105</v>
      </c>
      <c r="AG27" s="870"/>
      <c r="AH27" s="49"/>
      <c r="AI27" s="873"/>
      <c r="AJ27" s="873"/>
      <c r="AK27" s="875"/>
    </row>
    <row r="28" ht="18" customHeight="1" x14ac:dyDescent="0.2">
      <c r="B28" s="694" t="s">
        <v>835</v>
      </c>
      <c r="C28" s="869"/>
      <c r="D28" s="870"/>
      <c r="E28" s="870" t="s">
        <v>105</v>
      </c>
      <c r="F28" s="870" t="s">
        <v>105</v>
      </c>
      <c r="G28" s="870"/>
      <c r="H28" s="870"/>
      <c r="I28" s="870" t="s">
        <v>105</v>
      </c>
      <c r="J28" s="870" t="s">
        <v>105</v>
      </c>
      <c r="K28" s="870"/>
      <c r="L28" s="870"/>
      <c r="M28" s="870"/>
      <c r="N28" s="870" t="s">
        <v>105</v>
      </c>
      <c r="O28" s="870" t="s">
        <v>105</v>
      </c>
      <c r="P28" s="870" t="s">
        <v>105</v>
      </c>
      <c r="Q28" s="870" t="s">
        <v>105</v>
      </c>
      <c r="R28" s="870" t="s">
        <v>105</v>
      </c>
      <c r="S28" s="870" t="s">
        <v>105</v>
      </c>
      <c r="T28" s="870" t="s">
        <v>105</v>
      </c>
      <c r="U28" s="870" t="s">
        <v>105</v>
      </c>
      <c r="V28" s="870" t="s">
        <v>118</v>
      </c>
      <c r="W28" s="49"/>
      <c r="X28" s="872"/>
      <c r="Y28" s="870"/>
      <c r="Z28" s="870" t="s">
        <v>105</v>
      </c>
      <c r="AA28" s="870" t="s">
        <v>105</v>
      </c>
      <c r="AB28" s="870" t="s">
        <v>105</v>
      </c>
      <c r="AC28" s="870" t="s">
        <v>105</v>
      </c>
      <c r="AD28" s="870" t="s">
        <v>105</v>
      </c>
      <c r="AE28" s="870" t="s">
        <v>105</v>
      </c>
      <c r="AF28" s="870" t="s">
        <v>105</v>
      </c>
      <c r="AG28" s="870"/>
      <c r="AH28" s="49"/>
      <c r="AI28" s="873"/>
      <c r="AJ28" s="873"/>
      <c r="AK28" s="875"/>
    </row>
    <row r="29" ht="18" customHeight="1" x14ac:dyDescent="0.2">
      <c r="B29" s="694" t="s">
        <v>836</v>
      </c>
      <c r="C29" s="869"/>
      <c r="D29" s="870"/>
      <c r="E29" s="870" t="s">
        <v>105</v>
      </c>
      <c r="F29" s="870" t="s">
        <v>105</v>
      </c>
      <c r="G29" s="870"/>
      <c r="H29" s="870"/>
      <c r="I29" s="870" t="s">
        <v>105</v>
      </c>
      <c r="J29" s="870" t="s">
        <v>105</v>
      </c>
      <c r="K29" s="870"/>
      <c r="L29" s="870"/>
      <c r="M29" s="870"/>
      <c r="N29" s="870" t="s">
        <v>105</v>
      </c>
      <c r="O29" s="870" t="s">
        <v>118</v>
      </c>
      <c r="P29" s="870" t="s">
        <v>105</v>
      </c>
      <c r="Q29" s="870" t="s">
        <v>105</v>
      </c>
      <c r="R29" s="870" t="s">
        <v>105</v>
      </c>
      <c r="S29" s="870" t="s">
        <v>105</v>
      </c>
      <c r="T29" s="870" t="s">
        <v>105</v>
      </c>
      <c r="U29" s="870" t="s">
        <v>105</v>
      </c>
      <c r="V29" s="870"/>
      <c r="W29" s="49"/>
      <c r="X29" s="872"/>
      <c r="Y29" s="870"/>
      <c r="Z29" s="870" t="s">
        <v>105</v>
      </c>
      <c r="AA29" s="870" t="s">
        <v>105</v>
      </c>
      <c r="AB29" s="870" t="s">
        <v>105</v>
      </c>
      <c r="AC29" s="870" t="s">
        <v>105</v>
      </c>
      <c r="AD29" s="870" t="s">
        <v>105</v>
      </c>
      <c r="AE29" s="870" t="s">
        <v>105</v>
      </c>
      <c r="AF29" s="870" t="s">
        <v>105</v>
      </c>
      <c r="AG29" s="870"/>
      <c r="AH29" s="49"/>
      <c r="AI29" s="873"/>
      <c r="AJ29" s="873"/>
      <c r="AK29" s="875"/>
    </row>
    <row r="30" ht="18" customHeight="1" x14ac:dyDescent="0.2">
      <c r="B30" s="694" t="s">
        <v>837</v>
      </c>
      <c r="C30" s="869"/>
      <c r="D30" s="870"/>
      <c r="E30" s="870" t="s">
        <v>105</v>
      </c>
      <c r="F30" s="870" t="s">
        <v>105</v>
      </c>
      <c r="G30" s="870"/>
      <c r="H30" s="870"/>
      <c r="I30" s="870" t="s">
        <v>109</v>
      </c>
      <c r="J30" s="870" t="s">
        <v>105</v>
      </c>
      <c r="K30" s="870"/>
      <c r="L30" s="870"/>
      <c r="M30" s="870" t="s">
        <v>118</v>
      </c>
      <c r="N30" s="870" t="s">
        <v>105</v>
      </c>
      <c r="O30" s="870" t="s">
        <v>105</v>
      </c>
      <c r="P30" s="870" t="s">
        <v>105</v>
      </c>
      <c r="Q30" s="870" t="s">
        <v>105</v>
      </c>
      <c r="R30" s="870" t="s">
        <v>105</v>
      </c>
      <c r="S30" s="870" t="s">
        <v>105</v>
      </c>
      <c r="T30" s="870" t="s">
        <v>105</v>
      </c>
      <c r="U30" s="870" t="s">
        <v>105</v>
      </c>
      <c r="V30" s="870"/>
      <c r="W30" s="49"/>
      <c r="X30" s="872"/>
      <c r="Y30" s="870"/>
      <c r="Z30" s="870" t="s">
        <v>105</v>
      </c>
      <c r="AA30" s="870" t="s">
        <v>105</v>
      </c>
      <c r="AB30" s="870" t="s">
        <v>105</v>
      </c>
      <c r="AC30" s="870" t="s">
        <v>105</v>
      </c>
      <c r="AD30" s="870" t="s">
        <v>105</v>
      </c>
      <c r="AE30" s="870" t="s">
        <v>105</v>
      </c>
      <c r="AF30" s="870" t="s">
        <v>105</v>
      </c>
      <c r="AG30" s="870"/>
      <c r="AH30" s="49"/>
      <c r="AI30" s="873" t="s">
        <v>105</v>
      </c>
      <c r="AJ30" s="873"/>
      <c r="AK30" s="875"/>
    </row>
    <row r="31" ht="18" customHeight="1" x14ac:dyDescent="0.2">
      <c r="B31" s="694" t="s">
        <v>838</v>
      </c>
      <c r="C31" s="869"/>
      <c r="D31" s="870"/>
      <c r="E31" s="870" t="s">
        <v>105</v>
      </c>
      <c r="F31" s="870" t="s">
        <v>118</v>
      </c>
      <c r="G31" s="870"/>
      <c r="H31" s="870"/>
      <c r="I31" s="870" t="s">
        <v>105</v>
      </c>
      <c r="J31" s="870" t="s">
        <v>105</v>
      </c>
      <c r="K31" s="870"/>
      <c r="L31" s="870"/>
      <c r="M31" s="870"/>
      <c r="N31" s="870" t="s">
        <v>105</v>
      </c>
      <c r="O31" s="870" t="s">
        <v>105</v>
      </c>
      <c r="P31" s="870" t="s">
        <v>105</v>
      </c>
      <c r="Q31" s="870" t="s">
        <v>105</v>
      </c>
      <c r="R31" s="870" t="s">
        <v>105</v>
      </c>
      <c r="S31" s="870" t="s">
        <v>105</v>
      </c>
      <c r="T31" s="870" t="s">
        <v>105</v>
      </c>
      <c r="U31" s="870" t="s">
        <v>105</v>
      </c>
      <c r="V31" s="870"/>
      <c r="W31" s="49"/>
      <c r="X31" s="872"/>
      <c r="Y31" s="870"/>
      <c r="Z31" s="870" t="s">
        <v>105</v>
      </c>
      <c r="AA31" s="870" t="s">
        <v>105</v>
      </c>
      <c r="AB31" s="870" t="s">
        <v>105</v>
      </c>
      <c r="AC31" s="870" t="s">
        <v>105</v>
      </c>
      <c r="AD31" s="870" t="s">
        <v>105</v>
      </c>
      <c r="AE31" s="870" t="s">
        <v>105</v>
      </c>
      <c r="AF31" s="870" t="s">
        <v>105</v>
      </c>
      <c r="AG31" s="870"/>
      <c r="AH31" s="49"/>
      <c r="AI31" s="873"/>
      <c r="AJ31" s="873"/>
      <c r="AK31" s="875"/>
    </row>
    <row r="32" ht="18" customHeight="1" x14ac:dyDescent="0.2">
      <c r="B32" s="694" t="s">
        <v>839</v>
      </c>
      <c r="C32" s="896"/>
      <c r="D32" s="897"/>
      <c r="E32" s="897" t="s">
        <v>105</v>
      </c>
      <c r="F32" s="897" t="s">
        <v>105</v>
      </c>
      <c r="G32" s="897"/>
      <c r="H32" s="897"/>
      <c r="I32" s="897" t="s">
        <v>105</v>
      </c>
      <c r="J32" s="897" t="s">
        <v>105</v>
      </c>
      <c r="K32" s="897"/>
      <c r="L32" s="897"/>
      <c r="M32" s="897"/>
      <c r="N32" s="897" t="s">
        <v>105</v>
      </c>
      <c r="O32" s="897" t="s">
        <v>105</v>
      </c>
      <c r="P32" s="897" t="s">
        <v>105</v>
      </c>
      <c r="Q32" s="897" t="s">
        <v>105</v>
      </c>
      <c r="R32" s="897" t="s">
        <v>105</v>
      </c>
      <c r="S32" s="897" t="s">
        <v>105</v>
      </c>
      <c r="T32" s="897" t="s">
        <v>105</v>
      </c>
      <c r="U32" s="897" t="s">
        <v>105</v>
      </c>
      <c r="V32" s="897">
        <v>273.03058000000004</v>
      </c>
      <c r="W32" s="280"/>
      <c r="X32" s="898"/>
      <c r="Y32" s="897"/>
      <c r="Z32" s="897" t="s">
        <v>105</v>
      </c>
      <c r="AA32" s="897" t="s">
        <v>105</v>
      </c>
      <c r="AB32" s="897" t="s">
        <v>105</v>
      </c>
      <c r="AC32" s="897" t="s">
        <v>105</v>
      </c>
      <c r="AD32" s="897" t="s">
        <v>105</v>
      </c>
      <c r="AE32" s="897" t="s">
        <v>105</v>
      </c>
      <c r="AF32" s="897" t="s">
        <v>105</v>
      </c>
      <c r="AG32" s="897"/>
      <c r="AH32" s="280"/>
      <c r="AI32" s="886"/>
      <c r="AJ32" s="886"/>
      <c r="AK32" s="888"/>
    </row>
    <row r="33" ht="18" customHeight="1" x14ac:dyDescent="0.2">
      <c r="B33" s="63" t="s">
        <v>755</v>
      </c>
      <c r="C33" s="876"/>
      <c r="D33" s="877"/>
      <c r="E33" s="877" t="s">
        <v>105</v>
      </c>
      <c r="F33" s="877" t="s">
        <v>105</v>
      </c>
      <c r="G33" s="877"/>
      <c r="H33" s="877"/>
      <c r="I33" s="877" t="s">
        <v>105</v>
      </c>
      <c r="J33" s="877" t="s">
        <v>105</v>
      </c>
      <c r="K33" s="877"/>
      <c r="L33" s="877"/>
      <c r="M33" s="877"/>
      <c r="N33" s="877" t="s">
        <v>105</v>
      </c>
      <c r="O33" s="877" t="s">
        <v>105</v>
      </c>
      <c r="P33" s="877" t="s">
        <v>105</v>
      </c>
      <c r="Q33" s="877" t="s">
        <v>105</v>
      </c>
      <c r="R33" s="877" t="s">
        <v>105</v>
      </c>
      <c r="S33" s="877" t="s">
        <v>105</v>
      </c>
      <c r="T33" s="877" t="s">
        <v>105</v>
      </c>
      <c r="U33" s="877" t="s">
        <v>105</v>
      </c>
      <c r="V33" s="877"/>
      <c r="W33" s="196"/>
      <c r="X33" s="889"/>
      <c r="Y33" s="877"/>
      <c r="Z33" s="877" t="s">
        <v>105</v>
      </c>
      <c r="AA33" s="877" t="s">
        <v>105</v>
      </c>
      <c r="AB33" s="877" t="s">
        <v>105</v>
      </c>
      <c r="AC33" s="877" t="s">
        <v>105</v>
      </c>
      <c r="AD33" s="877" t="s">
        <v>105</v>
      </c>
      <c r="AE33" s="877" t="s">
        <v>105</v>
      </c>
      <c r="AF33" s="877" t="s">
        <v>105</v>
      </c>
      <c r="AG33" s="877"/>
      <c r="AH33" s="196"/>
      <c r="AI33" s="873" t="s">
        <v>105</v>
      </c>
      <c r="AJ33" s="873">
        <v>3.615</v>
      </c>
      <c r="AK33" s="875"/>
    </row>
    <row r="34" ht="18" customHeight="1" x14ac:dyDescent="0.2">
      <c r="B34" s="694" t="s">
        <v>840</v>
      </c>
      <c r="C34" s="869"/>
      <c r="D34" s="870"/>
      <c r="E34" s="870" t="s">
        <v>105</v>
      </c>
      <c r="F34" s="870" t="s">
        <v>105</v>
      </c>
      <c r="G34" s="870"/>
      <c r="H34" s="870"/>
      <c r="I34" s="870" t="s">
        <v>105</v>
      </c>
      <c r="J34" s="870" t="s">
        <v>105</v>
      </c>
      <c r="K34" s="870"/>
      <c r="L34" s="870"/>
      <c r="M34" s="870"/>
      <c r="N34" s="870" t="s">
        <v>105</v>
      </c>
      <c r="O34" s="870" t="s">
        <v>105</v>
      </c>
      <c r="P34" s="870" t="s">
        <v>105</v>
      </c>
      <c r="Q34" s="870" t="s">
        <v>105</v>
      </c>
      <c r="R34" s="870" t="s">
        <v>105</v>
      </c>
      <c r="S34" s="870" t="s">
        <v>105</v>
      </c>
      <c r="T34" s="870" t="s">
        <v>105</v>
      </c>
      <c r="U34" s="870" t="s">
        <v>105</v>
      </c>
      <c r="V34" s="870"/>
      <c r="W34" s="49"/>
      <c r="X34" s="872"/>
      <c r="Y34" s="870"/>
      <c r="Z34" s="870" t="s">
        <v>105</v>
      </c>
      <c r="AA34" s="870" t="s">
        <v>105</v>
      </c>
      <c r="AB34" s="870" t="s">
        <v>105</v>
      </c>
      <c r="AC34" s="870" t="s">
        <v>105</v>
      </c>
      <c r="AD34" s="870" t="s">
        <v>105</v>
      </c>
      <c r="AE34" s="870" t="s">
        <v>105</v>
      </c>
      <c r="AF34" s="870" t="s">
        <v>105</v>
      </c>
      <c r="AG34" s="870"/>
      <c r="AH34" s="49"/>
      <c r="AI34" s="873"/>
      <c r="AJ34" s="873" t="s">
        <v>118</v>
      </c>
      <c r="AK34" s="875"/>
    </row>
    <row r="35" ht="18" customHeight="1" x14ac:dyDescent="0.2">
      <c r="B35" s="694" t="s">
        <v>841</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105</v>
      </c>
      <c r="AA35" s="870" t="s">
        <v>105</v>
      </c>
      <c r="AB35" s="870" t="s">
        <v>105</v>
      </c>
      <c r="AC35" s="870" t="s">
        <v>105</v>
      </c>
      <c r="AD35" s="870" t="s">
        <v>105</v>
      </c>
      <c r="AE35" s="870" t="s">
        <v>105</v>
      </c>
      <c r="AF35" s="870" t="s">
        <v>105</v>
      </c>
      <c r="AG35" s="870"/>
      <c r="AH35" s="49"/>
      <c r="AI35" s="539"/>
      <c r="AJ35" s="873">
        <v>3.615</v>
      </c>
      <c r="AK35" s="721"/>
    </row>
    <row r="36" ht="18" customHeight="1" x14ac:dyDescent="0.2">
      <c r="B36" s="694" t="s">
        <v>842</v>
      </c>
      <c r="C36" s="896"/>
      <c r="D36" s="897"/>
      <c r="E36" s="897" t="s">
        <v>105</v>
      </c>
      <c r="F36" s="897" t="s">
        <v>105</v>
      </c>
      <c r="G36" s="897"/>
      <c r="H36" s="897"/>
      <c r="I36" s="897" t="s">
        <v>105</v>
      </c>
      <c r="J36" s="897" t="s">
        <v>105</v>
      </c>
      <c r="K36" s="897"/>
      <c r="L36" s="897"/>
      <c r="M36" s="897"/>
      <c r="N36" s="897" t="s">
        <v>105</v>
      </c>
      <c r="O36" s="897" t="s">
        <v>105</v>
      </c>
      <c r="P36" s="897" t="s">
        <v>105</v>
      </c>
      <c r="Q36" s="897" t="s">
        <v>105</v>
      </c>
      <c r="R36" s="897" t="s">
        <v>105</v>
      </c>
      <c r="S36" s="897" t="s">
        <v>105</v>
      </c>
      <c r="T36" s="897" t="s">
        <v>105</v>
      </c>
      <c r="U36" s="897" t="s">
        <v>105</v>
      </c>
      <c r="V36" s="897"/>
      <c r="W36" s="49"/>
      <c r="X36" s="898"/>
      <c r="Y36" s="897"/>
      <c r="Z36" s="897" t="s">
        <v>105</v>
      </c>
      <c r="AA36" s="897" t="s">
        <v>105</v>
      </c>
      <c r="AB36" s="897" t="s">
        <v>105</v>
      </c>
      <c r="AC36" s="897" t="s">
        <v>105</v>
      </c>
      <c r="AD36" s="897" t="s">
        <v>105</v>
      </c>
      <c r="AE36" s="897" t="s">
        <v>105</v>
      </c>
      <c r="AF36" s="897" t="s">
        <v>105</v>
      </c>
      <c r="AG36" s="897"/>
      <c r="AH36" s="49"/>
      <c r="AI36" s="873" t="s">
        <v>105</v>
      </c>
      <c r="AJ36" s="873"/>
      <c r="AK36" s="888"/>
    </row>
    <row r="37" ht="18" customHeight="1" x14ac:dyDescent="0.2">
      <c r="B37" s="901" t="s">
        <v>843</v>
      </c>
      <c r="C37" s="891"/>
      <c r="D37" s="892"/>
      <c r="E37" s="892" t="s">
        <v>105</v>
      </c>
      <c r="F37" s="892" t="s">
        <v>105</v>
      </c>
      <c r="G37" s="892"/>
      <c r="H37" s="892"/>
      <c r="I37" s="892" t="s">
        <v>105</v>
      </c>
      <c r="J37" s="892" t="s">
        <v>105</v>
      </c>
      <c r="K37" s="892"/>
      <c r="L37" s="892"/>
      <c r="M37" s="892"/>
      <c r="N37" s="892" t="s">
        <v>105</v>
      </c>
      <c r="O37" s="892" t="s">
        <v>105</v>
      </c>
      <c r="P37" s="892" t="s">
        <v>105</v>
      </c>
      <c r="Q37" s="892" t="s">
        <v>105</v>
      </c>
      <c r="R37" s="892" t="s">
        <v>105</v>
      </c>
      <c r="S37" s="892" t="s">
        <v>105</v>
      </c>
      <c r="T37" s="892" t="s">
        <v>105</v>
      </c>
      <c r="U37" s="892" t="s">
        <v>105</v>
      </c>
      <c r="V37" s="892"/>
      <c r="W37" s="132"/>
      <c r="X37" s="893"/>
      <c r="Y37" s="892"/>
      <c r="Z37" s="892" t="s">
        <v>105</v>
      </c>
      <c r="AA37" s="892" t="s">
        <v>105</v>
      </c>
      <c r="AB37" s="892" t="s">
        <v>105</v>
      </c>
      <c r="AC37" s="892" t="s">
        <v>105</v>
      </c>
      <c r="AD37" s="892" t="s">
        <v>105</v>
      </c>
      <c r="AE37" s="892" t="s">
        <v>105</v>
      </c>
      <c r="AF37" s="892" t="s">
        <v>105</v>
      </c>
      <c r="AG37" s="892"/>
      <c r="AH37" s="132"/>
      <c r="AI37" s="894" t="s">
        <v>105</v>
      </c>
      <c r="AJ37" s="895"/>
      <c r="AK37" s="875"/>
    </row>
    <row r="38" ht="18" customHeight="1" x14ac:dyDescent="0.2">
      <c r="B38" s="902"/>
      <c r="C38" s="903" t="s">
        <v>822</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844</v>
      </c>
      <c r="C39" s="891">
        <v>176.8488</v>
      </c>
      <c r="D39" s="892">
        <v>16.248767951631955</v>
      </c>
      <c r="E39" s="892" t="s">
        <v>105</v>
      </c>
      <c r="F39" s="892" t="s">
        <v>109</v>
      </c>
      <c r="G39" s="892">
        <v>346.47072446796983</v>
      </c>
      <c r="H39" s="892" t="s">
        <v>105</v>
      </c>
      <c r="I39" s="892">
        <v>500.5756144749248</v>
      </c>
      <c r="J39" s="892" t="s">
        <v>105</v>
      </c>
      <c r="K39" s="892">
        <v>456.96033745261155</v>
      </c>
      <c r="L39" s="892" t="s">
        <v>105</v>
      </c>
      <c r="M39" s="892">
        <v>0.015870000000000002</v>
      </c>
      <c r="N39" s="892" t="s">
        <v>105</v>
      </c>
      <c r="O39" s="892" t="s">
        <v>109</v>
      </c>
      <c r="P39" s="892" t="s">
        <v>105</v>
      </c>
      <c r="Q39" s="892" t="s">
        <v>105</v>
      </c>
      <c r="R39" s="892" t="s">
        <v>105</v>
      </c>
      <c r="S39" s="892" t="s">
        <v>105</v>
      </c>
      <c r="T39" s="892" t="s">
        <v>105</v>
      </c>
      <c r="U39" s="892" t="s">
        <v>105</v>
      </c>
      <c r="V39" s="892">
        <v>290.04898000000003</v>
      </c>
      <c r="W39" s="904"/>
      <c r="X39" s="892">
        <v>70.8747</v>
      </c>
      <c r="Y39" s="892">
        <v>15.4623</v>
      </c>
      <c r="Z39" s="892" t="s">
        <v>105</v>
      </c>
      <c r="AA39" s="892" t="s">
        <v>105</v>
      </c>
      <c r="AB39" s="892" t="s">
        <v>105</v>
      </c>
      <c r="AC39" s="892" t="s">
        <v>105</v>
      </c>
      <c r="AD39" s="892" t="s">
        <v>105</v>
      </c>
      <c r="AE39" s="892" t="s">
        <v>105</v>
      </c>
      <c r="AF39" s="892" t="s">
        <v>105</v>
      </c>
      <c r="AG39" s="892">
        <v>168.779822914</v>
      </c>
      <c r="AH39" s="904"/>
      <c r="AI39" s="895" t="s">
        <v>105</v>
      </c>
      <c r="AJ39" s="895">
        <v>84.9525</v>
      </c>
      <c r="AK39" s="692" t="s">
        <v>109</v>
      </c>
    </row>
    <row r="40" ht="18" customHeight="1" x14ac:dyDescent="0.2">
      <c r="B40" s="905" t="s">
        <v>825</v>
      </c>
      <c r="C40" s="869">
        <v>176.4148</v>
      </c>
      <c r="D40" s="870">
        <v>1.5875650000000001</v>
      </c>
      <c r="E40" s="870" t="s">
        <v>105</v>
      </c>
      <c r="F40" s="870" t="s">
        <v>105</v>
      </c>
      <c r="G40" s="870">
        <v>9.66533</v>
      </c>
      <c r="H40" s="870" t="s">
        <v>105</v>
      </c>
      <c r="I40" s="870">
        <v>1.7134000000000003</v>
      </c>
      <c r="J40" s="870" t="s">
        <v>105</v>
      </c>
      <c r="K40" s="870">
        <v>10.675200000000002</v>
      </c>
      <c r="L40" s="870" t="s">
        <v>105</v>
      </c>
      <c r="M40" s="870">
        <v>0.015870000000000002</v>
      </c>
      <c r="N40" s="870" t="s">
        <v>105</v>
      </c>
      <c r="O40" s="870" t="s">
        <v>105</v>
      </c>
      <c r="P40" s="870" t="s">
        <v>105</v>
      </c>
      <c r="Q40" s="870" t="s">
        <v>105</v>
      </c>
      <c r="R40" s="870" t="s">
        <v>105</v>
      </c>
      <c r="S40" s="870" t="s">
        <v>105</v>
      </c>
      <c r="T40" s="870" t="s">
        <v>105</v>
      </c>
      <c r="U40" s="870" t="s">
        <v>105</v>
      </c>
      <c r="V40" s="870">
        <v>17.018400000000003</v>
      </c>
      <c r="W40" s="906"/>
      <c r="X40" s="870"/>
      <c r="Y40" s="870"/>
      <c r="Z40" s="870" t="s">
        <v>105</v>
      </c>
      <c r="AA40" s="870" t="s">
        <v>105</v>
      </c>
      <c r="AB40" s="870" t="s">
        <v>105</v>
      </c>
      <c r="AC40" s="870" t="s">
        <v>105</v>
      </c>
      <c r="AD40" s="870" t="s">
        <v>105</v>
      </c>
      <c r="AE40" s="870" t="s">
        <v>105</v>
      </c>
      <c r="AF40" s="870" t="s">
        <v>105</v>
      </c>
      <c r="AG40" s="870">
        <v>41.96485</v>
      </c>
      <c r="AH40" s="906"/>
      <c r="AI40" s="907" t="s">
        <v>105</v>
      </c>
      <c r="AJ40" s="907" t="s">
        <v>105</v>
      </c>
      <c r="AK40" s="908" t="s">
        <v>105</v>
      </c>
    </row>
    <row r="41" ht="18" customHeight="1" x14ac:dyDescent="0.2">
      <c r="B41" s="909" t="s">
        <v>845</v>
      </c>
      <c r="C41" s="869"/>
      <c r="D41" s="870"/>
      <c r="E41" s="870" t="s">
        <v>105</v>
      </c>
      <c r="F41" s="870" t="s">
        <v>105</v>
      </c>
      <c r="G41" s="870"/>
      <c r="H41" s="870"/>
      <c r="I41" s="870" t="s">
        <v>105</v>
      </c>
      <c r="J41" s="870" t="s">
        <v>105</v>
      </c>
      <c r="K41" s="870"/>
      <c r="L41" s="870"/>
      <c r="M41" s="870"/>
      <c r="N41" s="870" t="s">
        <v>105</v>
      </c>
      <c r="O41" s="870" t="s">
        <v>105</v>
      </c>
      <c r="P41" s="870" t="s">
        <v>105</v>
      </c>
      <c r="Q41" s="870" t="s">
        <v>105</v>
      </c>
      <c r="R41" s="870" t="s">
        <v>105</v>
      </c>
      <c r="S41" s="870" t="s">
        <v>105</v>
      </c>
      <c r="T41" s="870" t="s">
        <v>105</v>
      </c>
      <c r="U41" s="870" t="s">
        <v>105</v>
      </c>
      <c r="V41" s="870"/>
      <c r="W41" s="49"/>
      <c r="X41" s="870">
        <v>70.8747</v>
      </c>
      <c r="Y41" s="870">
        <v>15.4623</v>
      </c>
      <c r="Z41" s="873" t="s">
        <v>105</v>
      </c>
      <c r="AA41" s="873" t="s">
        <v>105</v>
      </c>
      <c r="AB41" s="873" t="s">
        <v>105</v>
      </c>
      <c r="AC41" s="873" t="s">
        <v>105</v>
      </c>
      <c r="AD41" s="873" t="s">
        <v>105</v>
      </c>
      <c r="AE41" s="873" t="s">
        <v>105</v>
      </c>
      <c r="AF41" s="873" t="s">
        <v>105</v>
      </c>
      <c r="AG41" s="873"/>
      <c r="AH41" s="906"/>
      <c r="AI41" s="907" t="s">
        <v>105</v>
      </c>
      <c r="AJ41" s="907" t="s">
        <v>119</v>
      </c>
      <c r="AK41" s="908" t="s">
        <v>119</v>
      </c>
    </row>
    <row r="42" ht="18" customHeight="1" x14ac:dyDescent="0.2">
      <c r="B42" s="910" t="s">
        <v>830</v>
      </c>
      <c r="C42" s="869"/>
      <c r="D42" s="870"/>
      <c r="E42" s="870" t="s">
        <v>105</v>
      </c>
      <c r="F42" s="870" t="s">
        <v>105</v>
      </c>
      <c r="G42" s="870"/>
      <c r="H42" s="870"/>
      <c r="I42" s="870" t="s">
        <v>105</v>
      </c>
      <c r="J42" s="870" t="s">
        <v>105</v>
      </c>
      <c r="K42" s="870"/>
      <c r="L42" s="870"/>
      <c r="M42" s="870"/>
      <c r="N42" s="870" t="s">
        <v>105</v>
      </c>
      <c r="O42" s="870" t="s">
        <v>105</v>
      </c>
      <c r="P42" s="870" t="s">
        <v>105</v>
      </c>
      <c r="Q42" s="870" t="s">
        <v>105</v>
      </c>
      <c r="R42" s="870" t="s">
        <v>105</v>
      </c>
      <c r="S42" s="870" t="s">
        <v>105</v>
      </c>
      <c r="T42" s="870" t="s">
        <v>105</v>
      </c>
      <c r="U42" s="870" t="s">
        <v>105</v>
      </c>
      <c r="V42" s="870"/>
      <c r="W42" s="906"/>
      <c r="X42" s="870"/>
      <c r="Y42" s="870"/>
      <c r="Z42" s="870" t="s">
        <v>105</v>
      </c>
      <c r="AA42" s="870" t="s">
        <v>105</v>
      </c>
      <c r="AB42" s="870" t="s">
        <v>105</v>
      </c>
      <c r="AC42" s="870" t="s">
        <v>105</v>
      </c>
      <c r="AD42" s="870" t="s">
        <v>105</v>
      </c>
      <c r="AE42" s="870" t="s">
        <v>105</v>
      </c>
      <c r="AF42" s="870" t="s">
        <v>105</v>
      </c>
      <c r="AG42" s="870">
        <v>126.814972914</v>
      </c>
      <c r="AH42" s="906"/>
      <c r="AI42" s="907" t="s">
        <v>105</v>
      </c>
      <c r="AJ42" s="907"/>
      <c r="AK42" s="908" t="s">
        <v>107</v>
      </c>
    </row>
    <row r="43" ht="18" customHeight="1" x14ac:dyDescent="0.2">
      <c r="B43" s="911" t="s">
        <v>833</v>
      </c>
      <c r="C43" s="869">
        <v>0.43400000000000005</v>
      </c>
      <c r="D43" s="870">
        <v>14.661202951631953</v>
      </c>
      <c r="E43" s="870" t="s">
        <v>105</v>
      </c>
      <c r="F43" s="870" t="s">
        <v>109</v>
      </c>
      <c r="G43" s="870">
        <v>336.80539446796985</v>
      </c>
      <c r="H43" s="870"/>
      <c r="I43" s="870">
        <v>498.8622144749248</v>
      </c>
      <c r="J43" s="870" t="s">
        <v>105</v>
      </c>
      <c r="K43" s="870">
        <v>446.28513745261154</v>
      </c>
      <c r="L43" s="870"/>
      <c r="M43" s="870" t="s">
        <v>118</v>
      </c>
      <c r="N43" s="870" t="s">
        <v>105</v>
      </c>
      <c r="O43" s="870" t="s">
        <v>109</v>
      </c>
      <c r="P43" s="870" t="s">
        <v>105</v>
      </c>
      <c r="Q43" s="870" t="s">
        <v>105</v>
      </c>
      <c r="R43" s="870" t="s">
        <v>105</v>
      </c>
      <c r="S43" s="870" t="s">
        <v>105</v>
      </c>
      <c r="T43" s="870" t="s">
        <v>105</v>
      </c>
      <c r="U43" s="870" t="s">
        <v>105</v>
      </c>
      <c r="V43" s="870">
        <v>273.03058000000004</v>
      </c>
      <c r="W43" s="906"/>
      <c r="X43" s="870"/>
      <c r="Y43" s="870"/>
      <c r="Z43" s="870" t="s">
        <v>105</v>
      </c>
      <c r="AA43" s="870" t="s">
        <v>105</v>
      </c>
      <c r="AB43" s="870" t="s">
        <v>105</v>
      </c>
      <c r="AC43" s="870" t="s">
        <v>105</v>
      </c>
      <c r="AD43" s="870" t="s">
        <v>105</v>
      </c>
      <c r="AE43" s="870" t="s">
        <v>105</v>
      </c>
      <c r="AF43" s="870" t="s">
        <v>105</v>
      </c>
      <c r="AG43" s="870"/>
      <c r="AH43" s="906"/>
      <c r="AI43" s="907" t="s">
        <v>105</v>
      </c>
      <c r="AJ43" s="907"/>
      <c r="AK43" s="908"/>
    </row>
    <row r="44" ht="18" customHeight="1" x14ac:dyDescent="0.2">
      <c r="B44" s="910" t="s">
        <v>755</v>
      </c>
      <c r="C44" s="869"/>
      <c r="D44" s="870"/>
      <c r="E44" s="870" t="s">
        <v>105</v>
      </c>
      <c r="F44" s="870" t="s">
        <v>105</v>
      </c>
      <c r="G44" s="870"/>
      <c r="H44" s="870"/>
      <c r="I44" s="870" t="s">
        <v>105</v>
      </c>
      <c r="J44" s="870" t="s">
        <v>105</v>
      </c>
      <c r="K44" s="870"/>
      <c r="L44" s="870"/>
      <c r="M44" s="870"/>
      <c r="N44" s="870" t="s">
        <v>105</v>
      </c>
      <c r="O44" s="870" t="s">
        <v>105</v>
      </c>
      <c r="P44" s="870" t="s">
        <v>105</v>
      </c>
      <c r="Q44" s="870" t="s">
        <v>105</v>
      </c>
      <c r="R44" s="870" t="s">
        <v>105</v>
      </c>
      <c r="S44" s="870" t="s">
        <v>105</v>
      </c>
      <c r="T44" s="870" t="s">
        <v>105</v>
      </c>
      <c r="U44" s="870" t="s">
        <v>105</v>
      </c>
      <c r="V44" s="870"/>
      <c r="W44" s="906"/>
      <c r="X44" s="870"/>
      <c r="Y44" s="870"/>
      <c r="Z44" s="870" t="s">
        <v>105</v>
      </c>
      <c r="AA44" s="870" t="s">
        <v>105</v>
      </c>
      <c r="AB44" s="870" t="s">
        <v>105</v>
      </c>
      <c r="AC44" s="870" t="s">
        <v>105</v>
      </c>
      <c r="AD44" s="870" t="s">
        <v>105</v>
      </c>
      <c r="AE44" s="870" t="s">
        <v>105</v>
      </c>
      <c r="AF44" s="870" t="s">
        <v>105</v>
      </c>
      <c r="AG44" s="870"/>
      <c r="AH44" s="906"/>
      <c r="AI44" s="907" t="s">
        <v>105</v>
      </c>
      <c r="AJ44" s="907">
        <v>84.9525</v>
      </c>
      <c r="AK44" s="908"/>
    </row>
    <row r="45" ht="18" customHeight="1" x14ac:dyDescent="0.2">
      <c r="B45" s="912" t="s">
        <v>843</v>
      </c>
      <c r="C45" s="896"/>
      <c r="D45" s="897"/>
      <c r="E45" s="897" t="s">
        <v>105</v>
      </c>
      <c r="F45" s="897" t="s">
        <v>105</v>
      </c>
      <c r="G45" s="897"/>
      <c r="H45" s="897"/>
      <c r="I45" s="897" t="s">
        <v>105</v>
      </c>
      <c r="J45" s="897" t="s">
        <v>105</v>
      </c>
      <c r="K45" s="897"/>
      <c r="L45" s="897"/>
      <c r="M45" s="897"/>
      <c r="N45" s="897" t="s">
        <v>105</v>
      </c>
      <c r="O45" s="897" t="s">
        <v>105</v>
      </c>
      <c r="P45" s="897" t="s">
        <v>105</v>
      </c>
      <c r="Q45" s="897" t="s">
        <v>105</v>
      </c>
      <c r="R45" s="897" t="s">
        <v>105</v>
      </c>
      <c r="S45" s="897" t="s">
        <v>105</v>
      </c>
      <c r="T45" s="897" t="s">
        <v>105</v>
      </c>
      <c r="U45" s="897" t="s">
        <v>105</v>
      </c>
      <c r="V45" s="897"/>
      <c r="W45" s="913"/>
      <c r="X45" s="897"/>
      <c r="Y45" s="897"/>
      <c r="Z45" s="897" t="s">
        <v>105</v>
      </c>
      <c r="AA45" s="897" t="s">
        <v>105</v>
      </c>
      <c r="AB45" s="897" t="s">
        <v>105</v>
      </c>
      <c r="AC45" s="897" t="s">
        <v>105</v>
      </c>
      <c r="AD45" s="897" t="s">
        <v>105</v>
      </c>
      <c r="AE45" s="897" t="s">
        <v>105</v>
      </c>
      <c r="AF45" s="897" t="s">
        <v>105</v>
      </c>
      <c r="AG45" s="897"/>
      <c r="AH45" s="913"/>
      <c r="AI45" s="914" t="s">
        <v>105</v>
      </c>
      <c r="AJ45" s="914"/>
      <c r="AK45" s="915"/>
    </row>
    <row r="46" ht="12" customHeight="1" x14ac:dyDescent="0.25">
      <c r="B46" s="221"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847</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848</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140</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849</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850</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851</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852</v>
      </c>
      <c r="C1" s="925"/>
      <c r="D1" s="925"/>
      <c r="E1" s="925"/>
      <c r="F1" s="925"/>
      <c r="H1" s="100" t="s">
        <v>62</v>
      </c>
    </row>
    <row r="2" ht="15.75" customHeight="1" x14ac:dyDescent="0.2">
      <c r="B2" s="5" t="s">
        <v>853</v>
      </c>
      <c r="C2" s="5"/>
      <c r="D2" s="5"/>
      <c r="H2" s="100" t="s">
        <v>64</v>
      </c>
    </row>
    <row r="3" ht="15.75" customHeight="1" x14ac:dyDescent="0.2">
      <c r="B3" s="5" t="s">
        <v>854</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855</v>
      </c>
      <c r="D8" s="520" t="s">
        <v>431</v>
      </c>
      <c r="E8" s="520"/>
      <c r="F8" s="928" t="s">
        <v>856</v>
      </c>
      <c r="G8" s="929" t="s">
        <v>678</v>
      </c>
      <c r="H8" s="930" t="s">
        <v>857</v>
      </c>
    </row>
    <row r="9" ht="13.5" customHeight="1" x14ac:dyDescent="0.2">
      <c r="B9" s="931"/>
      <c r="C9" s="746"/>
      <c r="D9" s="932" t="s">
        <v>858</v>
      </c>
      <c r="E9" s="932" t="s">
        <v>821</v>
      </c>
      <c r="F9" s="746" t="s">
        <v>859</v>
      </c>
      <c r="G9" s="933" t="s">
        <v>821</v>
      </c>
      <c r="H9" s="934" t="s">
        <v>821</v>
      </c>
    </row>
    <row r="10" ht="18" customHeight="1" x14ac:dyDescent="0.2">
      <c r="B10" s="935" t="s">
        <v>860</v>
      </c>
      <c r="C10" s="936"/>
      <c r="D10" s="274"/>
      <c r="E10" s="150"/>
      <c r="F10" s="150"/>
      <c r="G10" s="150"/>
      <c r="H10" s="937"/>
    </row>
    <row r="11" ht="18" customHeight="1" x14ac:dyDescent="0.2">
      <c r="B11" s="938" t="s">
        <v>787</v>
      </c>
      <c r="C11" s="936"/>
      <c r="D11" s="274"/>
      <c r="E11" s="150"/>
      <c r="F11" s="150"/>
      <c r="G11" s="124">
        <v>14.227</v>
      </c>
      <c r="H11" s="939" t="s">
        <v>105</v>
      </c>
    </row>
    <row r="12" ht="18" customHeight="1" x14ac:dyDescent="0.2">
      <c r="B12" s="938" t="s">
        <v>788</v>
      </c>
      <c r="C12" s="936"/>
      <c r="D12" s="274"/>
      <c r="E12" s="150"/>
      <c r="F12" s="150"/>
      <c r="G12" s="124">
        <v>2.345</v>
      </c>
      <c r="H12" s="939" t="s">
        <v>105</v>
      </c>
    </row>
    <row r="13" ht="18" customHeight="1" x14ac:dyDescent="0.2">
      <c r="B13" s="938" t="s">
        <v>791</v>
      </c>
      <c r="C13" s="936"/>
      <c r="D13" s="274"/>
      <c r="E13" s="150"/>
      <c r="F13" s="150"/>
      <c r="G13" s="124">
        <v>3.049</v>
      </c>
      <c r="H13" s="939" t="s">
        <v>105</v>
      </c>
    </row>
    <row r="14" ht="18" customHeight="1" x14ac:dyDescent="0.2">
      <c r="B14" s="938" t="s">
        <v>793</v>
      </c>
      <c r="C14" s="936"/>
      <c r="D14" s="274"/>
      <c r="E14" s="150"/>
      <c r="F14" s="150"/>
      <c r="G14" s="124">
        <v>1.318</v>
      </c>
      <c r="H14" s="939" t="s">
        <v>105</v>
      </c>
    </row>
    <row r="15" ht="18" customHeight="1" x14ac:dyDescent="0.2">
      <c r="B15" s="938" t="s">
        <v>795</v>
      </c>
      <c r="C15" s="936"/>
      <c r="D15" s="274"/>
      <c r="E15" s="150"/>
      <c r="F15" s="150"/>
      <c r="G15" s="124">
        <v>2.224</v>
      </c>
      <c r="H15" s="939" t="s">
        <v>105</v>
      </c>
    </row>
    <row r="16" ht="18" customHeight="1" x14ac:dyDescent="0.2">
      <c r="B16" s="938" t="s">
        <v>797</v>
      </c>
      <c r="C16" s="936"/>
      <c r="D16" s="274"/>
      <c r="E16" s="150"/>
      <c r="F16" s="150"/>
      <c r="G16" s="124">
        <v>0.115</v>
      </c>
      <c r="H16" s="939" t="s">
        <v>105</v>
      </c>
    </row>
    <row r="17" ht="18" customHeight="1" x14ac:dyDescent="0.2">
      <c r="B17" s="938" t="s">
        <v>861</v>
      </c>
      <c r="C17" s="936"/>
      <c r="D17" s="274"/>
      <c r="E17" s="150"/>
      <c r="F17" s="150"/>
      <c r="G17" s="124">
        <v>17018.4</v>
      </c>
      <c r="H17" s="939" t="s">
        <v>105</v>
      </c>
    </row>
    <row r="18" ht="18" customHeight="1" x14ac:dyDescent="0.2">
      <c r="B18" s="938" t="s">
        <v>862</v>
      </c>
      <c r="C18" s="936"/>
      <c r="D18" s="274"/>
      <c r="E18" s="150"/>
      <c r="F18" s="150"/>
      <c r="G18" s="124">
        <v>41964.85</v>
      </c>
      <c r="H18" s="939" t="s">
        <v>105</v>
      </c>
    </row>
    <row r="19" ht="18" customHeight="1" x14ac:dyDescent="0.2">
      <c r="B19" s="834" t="s">
        <v>826</v>
      </c>
      <c r="C19" s="936"/>
      <c r="D19" s="940"/>
      <c r="E19" s="140"/>
      <c r="F19" s="140"/>
      <c r="G19" s="140"/>
      <c r="H19" s="941"/>
    </row>
    <row r="20" ht="18" customHeight="1" x14ac:dyDescent="0.2">
      <c r="B20" s="942" t="s">
        <v>787</v>
      </c>
      <c r="C20" s="936"/>
      <c r="D20" s="274"/>
      <c r="E20" s="150"/>
      <c r="F20" s="150"/>
      <c r="G20" s="124">
        <v>14.227</v>
      </c>
      <c r="H20" s="939" t="s">
        <v>105</v>
      </c>
    </row>
    <row r="21" ht="18" customHeight="1" x14ac:dyDescent="0.2">
      <c r="B21" s="942" t="s">
        <v>788</v>
      </c>
      <c r="C21" s="936"/>
      <c r="D21" s="274"/>
      <c r="E21" s="150"/>
      <c r="F21" s="150"/>
      <c r="G21" s="124">
        <v>2.345</v>
      </c>
      <c r="H21" s="939" t="s">
        <v>105</v>
      </c>
    </row>
    <row r="22" ht="18" customHeight="1" x14ac:dyDescent="0.2">
      <c r="B22" s="942" t="s">
        <v>791</v>
      </c>
      <c r="C22" s="936"/>
      <c r="D22" s="274"/>
      <c r="E22" s="150"/>
      <c r="F22" s="150"/>
      <c r="G22" s="124">
        <v>3.049</v>
      </c>
      <c r="H22" s="939" t="s">
        <v>105</v>
      </c>
    </row>
    <row r="23" ht="18" customHeight="1" x14ac:dyDescent="0.2">
      <c r="B23" s="942" t="s">
        <v>793</v>
      </c>
      <c r="C23" s="936"/>
      <c r="D23" s="274"/>
      <c r="E23" s="150"/>
      <c r="F23" s="150"/>
      <c r="G23" s="124">
        <v>1.318</v>
      </c>
      <c r="H23" s="939" t="s">
        <v>105</v>
      </c>
    </row>
    <row r="24" ht="18" customHeight="1" x14ac:dyDescent="0.2">
      <c r="B24" s="942" t="s">
        <v>795</v>
      </c>
      <c r="C24" s="936"/>
      <c r="D24" s="274"/>
      <c r="E24" s="150"/>
      <c r="F24" s="150"/>
      <c r="G24" s="124">
        <v>2.224</v>
      </c>
      <c r="H24" s="939" t="s">
        <v>105</v>
      </c>
    </row>
    <row r="25" ht="18" customHeight="1" x14ac:dyDescent="0.2">
      <c r="B25" s="942" t="s">
        <v>797</v>
      </c>
      <c r="C25" s="936"/>
      <c r="D25" s="274"/>
      <c r="E25" s="150"/>
      <c r="F25" s="150"/>
      <c r="G25" s="124">
        <v>0.115</v>
      </c>
      <c r="H25" s="939" t="s">
        <v>105</v>
      </c>
    </row>
    <row r="26" ht="18" customHeight="1" x14ac:dyDescent="0.2">
      <c r="B26" s="942" t="s">
        <v>861</v>
      </c>
      <c r="C26" s="936"/>
      <c r="D26" s="274"/>
      <c r="E26" s="150"/>
      <c r="F26" s="150"/>
      <c r="G26" s="124">
        <v>17018.4</v>
      </c>
      <c r="H26" s="939" t="s">
        <v>105</v>
      </c>
    </row>
    <row r="27" ht="18" customHeight="1" x14ac:dyDescent="0.2">
      <c r="B27" s="942" t="s">
        <v>862</v>
      </c>
      <c r="C27" s="936"/>
      <c r="D27" s="274"/>
      <c r="E27" s="150"/>
      <c r="F27" s="150"/>
      <c r="G27" s="124">
        <v>41964.85</v>
      </c>
      <c r="H27" s="939" t="s">
        <v>105</v>
      </c>
    </row>
    <row r="28" ht="18" customHeight="1" x14ac:dyDescent="0.2">
      <c r="B28" s="943" t="s">
        <v>827</v>
      </c>
      <c r="C28" s="936"/>
      <c r="D28" s="940"/>
      <c r="E28" s="140"/>
      <c r="F28" s="140"/>
      <c r="G28" s="140"/>
      <c r="H28" s="941"/>
    </row>
    <row r="29" ht="18" customHeight="1" x14ac:dyDescent="0.2">
      <c r="B29" s="944" t="s">
        <v>787</v>
      </c>
      <c r="C29" s="936"/>
      <c r="D29" s="274"/>
      <c r="E29" s="150"/>
      <c r="F29" s="150"/>
      <c r="G29" s="124">
        <v>14.227</v>
      </c>
      <c r="H29" s="939" t="s">
        <v>105</v>
      </c>
    </row>
    <row r="30" ht="18" customHeight="1" x14ac:dyDescent="0.2">
      <c r="B30" s="945" t="s">
        <v>863</v>
      </c>
      <c r="C30" s="936"/>
      <c r="D30" s="940"/>
      <c r="E30" s="140"/>
      <c r="F30" s="140"/>
      <c r="G30" s="140"/>
      <c r="H30" s="941"/>
    </row>
    <row r="31" ht="18" customHeight="1" x14ac:dyDescent="0.2">
      <c r="B31" s="946" t="s">
        <v>787</v>
      </c>
      <c r="C31" s="936"/>
      <c r="D31" s="947" t="s">
        <v>864</v>
      </c>
      <c r="E31" s="948" t="s">
        <v>702</v>
      </c>
      <c r="F31" s="119" t="s">
        <v>702</v>
      </c>
      <c r="G31" s="167">
        <v>14.227</v>
      </c>
      <c r="H31" s="949" t="s">
        <v>105</v>
      </c>
    </row>
    <row r="32" ht="18" customHeight="1" x14ac:dyDescent="0.2">
      <c r="B32" s="945" t="s">
        <v>865</v>
      </c>
      <c r="C32" s="936"/>
      <c r="D32" s="940"/>
      <c r="E32" s="140"/>
      <c r="F32" s="140"/>
      <c r="G32" s="140"/>
      <c r="H32" s="941"/>
    </row>
    <row r="33" ht="18" customHeight="1" x14ac:dyDescent="0.2">
      <c r="B33" s="943" t="s">
        <v>866</v>
      </c>
      <c r="C33" s="936"/>
      <c r="D33" s="940"/>
      <c r="E33" s="140"/>
      <c r="F33" s="140"/>
      <c r="G33" s="140"/>
      <c r="H33" s="941"/>
    </row>
    <row r="34" ht="18" customHeight="1" x14ac:dyDescent="0.2">
      <c r="B34" s="944" t="s">
        <v>788</v>
      </c>
      <c r="C34" s="936"/>
      <c r="D34" s="274"/>
      <c r="E34" s="150"/>
      <c r="F34" s="150"/>
      <c r="G34" s="124">
        <v>2.345</v>
      </c>
      <c r="H34" s="939" t="s">
        <v>105</v>
      </c>
    </row>
    <row r="35" ht="18" customHeight="1" x14ac:dyDescent="0.2">
      <c r="B35" s="944" t="s">
        <v>791</v>
      </c>
      <c r="C35" s="936"/>
      <c r="D35" s="274"/>
      <c r="E35" s="150"/>
      <c r="F35" s="150"/>
      <c r="G35" s="124">
        <v>3.049</v>
      </c>
      <c r="H35" s="939" t="s">
        <v>105</v>
      </c>
    </row>
    <row r="36" ht="18" customHeight="1" x14ac:dyDescent="0.2">
      <c r="B36" s="944" t="s">
        <v>793</v>
      </c>
      <c r="C36" s="936"/>
      <c r="D36" s="274"/>
      <c r="E36" s="150"/>
      <c r="F36" s="150"/>
      <c r="G36" s="124">
        <v>1.318</v>
      </c>
      <c r="H36" s="939" t="s">
        <v>105</v>
      </c>
    </row>
    <row r="37" ht="18" customHeight="1" x14ac:dyDescent="0.2">
      <c r="B37" s="944" t="s">
        <v>795</v>
      </c>
      <c r="C37" s="936"/>
      <c r="D37" s="274"/>
      <c r="E37" s="150"/>
      <c r="F37" s="150"/>
      <c r="G37" s="124">
        <v>2.224</v>
      </c>
      <c r="H37" s="939" t="s">
        <v>105</v>
      </c>
    </row>
    <row r="38" ht="18" customHeight="1" x14ac:dyDescent="0.2">
      <c r="B38" s="944" t="s">
        <v>797</v>
      </c>
      <c r="C38" s="936"/>
      <c r="D38" s="274"/>
      <c r="E38" s="150"/>
      <c r="F38" s="150"/>
      <c r="G38" s="124">
        <v>0.115</v>
      </c>
      <c r="H38" s="939" t="s">
        <v>105</v>
      </c>
    </row>
    <row r="39" ht="18" customHeight="1" x14ac:dyDescent="0.2">
      <c r="B39" s="944" t="s">
        <v>861</v>
      </c>
      <c r="C39" s="936"/>
      <c r="D39" s="274"/>
      <c r="E39" s="150"/>
      <c r="F39" s="150"/>
      <c r="G39" s="124">
        <v>17018.4</v>
      </c>
      <c r="H39" s="939" t="s">
        <v>105</v>
      </c>
    </row>
    <row r="40" ht="18" customHeight="1" x14ac:dyDescent="0.2">
      <c r="B40" s="944" t="s">
        <v>862</v>
      </c>
      <c r="C40" s="936"/>
      <c r="D40" s="274"/>
      <c r="E40" s="150"/>
      <c r="F40" s="150"/>
      <c r="G40" s="124">
        <v>41964.85</v>
      </c>
      <c r="H40" s="939" t="s">
        <v>105</v>
      </c>
    </row>
    <row r="41" ht="18" customHeight="1" x14ac:dyDescent="0.2">
      <c r="B41" s="945" t="s">
        <v>867</v>
      </c>
      <c r="C41" s="936"/>
      <c r="D41" s="274"/>
      <c r="E41" s="150"/>
      <c r="F41" s="150"/>
      <c r="G41" s="140"/>
      <c r="H41" s="941"/>
    </row>
    <row r="42" ht="18" customHeight="1" x14ac:dyDescent="0.2">
      <c r="B42" s="945" t="s">
        <v>868</v>
      </c>
      <c r="C42" s="936"/>
      <c r="D42" s="274"/>
      <c r="E42" s="150"/>
      <c r="F42" s="150"/>
      <c r="G42" s="140"/>
      <c r="H42" s="941"/>
    </row>
    <row r="43" ht="18" customHeight="1" x14ac:dyDescent="0.2">
      <c r="B43" s="945" t="s">
        <v>869</v>
      </c>
      <c r="C43" s="936"/>
      <c r="D43" s="274"/>
      <c r="E43" s="150"/>
      <c r="F43" s="150"/>
      <c r="G43" s="140"/>
      <c r="H43" s="941"/>
    </row>
    <row r="44" ht="18" customHeight="1" x14ac:dyDescent="0.2">
      <c r="B44" s="945" t="s">
        <v>870</v>
      </c>
      <c r="C44" s="936"/>
      <c r="D44" s="950"/>
      <c r="E44" s="49"/>
      <c r="F44" s="140"/>
      <c r="G44" s="140"/>
      <c r="H44" s="941"/>
    </row>
    <row r="45" ht="18" customHeight="1" x14ac:dyDescent="0.2">
      <c r="B45" s="951" t="s">
        <v>871</v>
      </c>
      <c r="C45" s="936"/>
      <c r="D45" s="950"/>
      <c r="E45" s="49"/>
      <c r="F45" s="140"/>
      <c r="G45" s="140"/>
      <c r="H45" s="941"/>
    </row>
    <row r="46" ht="18" customHeight="1" x14ac:dyDescent="0.2" s="565" customFormat="1">
      <c r="B46" s="946" t="s">
        <v>788</v>
      </c>
      <c r="C46" s="936"/>
      <c r="D46" s="947" t="s">
        <v>872</v>
      </c>
      <c r="E46" s="948" t="s">
        <v>702</v>
      </c>
      <c r="F46" s="119" t="s">
        <v>702</v>
      </c>
      <c r="G46" s="167">
        <v>2.345</v>
      </c>
      <c r="H46" s="949" t="s">
        <v>105</v>
      </c>
    </row>
    <row r="47" ht="18" customHeight="1" x14ac:dyDescent="0.2" s="565" customFormat="1">
      <c r="B47" s="946" t="s">
        <v>791</v>
      </c>
      <c r="C47" s="936"/>
      <c r="D47" s="947" t="s">
        <v>872</v>
      </c>
      <c r="E47" s="948" t="s">
        <v>702</v>
      </c>
      <c r="F47" s="119" t="s">
        <v>702</v>
      </c>
      <c r="G47" s="167">
        <v>3.049</v>
      </c>
      <c r="H47" s="949" t="s">
        <v>105</v>
      </c>
    </row>
    <row r="48" ht="18" customHeight="1" x14ac:dyDescent="0.2" s="565" customFormat="1">
      <c r="B48" s="946" t="s">
        <v>793</v>
      </c>
      <c r="C48" s="936"/>
      <c r="D48" s="947" t="s">
        <v>483</v>
      </c>
      <c r="E48" s="948" t="s">
        <v>105</v>
      </c>
      <c r="F48" s="119" t="s">
        <v>105</v>
      </c>
      <c r="G48" s="167">
        <v>1.318</v>
      </c>
      <c r="H48" s="949" t="s">
        <v>105</v>
      </c>
    </row>
    <row r="49" ht="18" customHeight="1" x14ac:dyDescent="0.2" s="565" customFormat="1">
      <c r="B49" s="946" t="s">
        <v>795</v>
      </c>
      <c r="C49" s="936"/>
      <c r="D49" s="947" t="s">
        <v>872</v>
      </c>
      <c r="E49" s="948" t="s">
        <v>702</v>
      </c>
      <c r="F49" s="119" t="s">
        <v>702</v>
      </c>
      <c r="G49" s="167">
        <v>2.224</v>
      </c>
      <c r="H49" s="949" t="s">
        <v>105</v>
      </c>
    </row>
    <row r="50" ht="18" customHeight="1" x14ac:dyDescent="0.2" s="565" customFormat="1">
      <c r="B50" s="946" t="s">
        <v>797</v>
      </c>
      <c r="C50" s="936"/>
      <c r="D50" s="947" t="s">
        <v>872</v>
      </c>
      <c r="E50" s="948" t="s">
        <v>702</v>
      </c>
      <c r="F50" s="119" t="s">
        <v>702</v>
      </c>
      <c r="G50" s="167">
        <v>0.115</v>
      </c>
      <c r="H50" s="949" t="s">
        <v>105</v>
      </c>
    </row>
    <row r="51" ht="18" customHeight="1" x14ac:dyDescent="0.2" s="565" customFormat="1">
      <c r="B51" s="946" t="s">
        <v>861</v>
      </c>
      <c r="C51" s="936"/>
      <c r="D51" s="947" t="s">
        <v>872</v>
      </c>
      <c r="E51" s="948" t="s">
        <v>702</v>
      </c>
      <c r="F51" s="119" t="s">
        <v>702</v>
      </c>
      <c r="G51" s="167">
        <v>17018.4</v>
      </c>
      <c r="H51" s="949" t="s">
        <v>105</v>
      </c>
    </row>
    <row r="52" ht="18" customHeight="1" x14ac:dyDescent="0.2" s="565" customFormat="1">
      <c r="B52" s="946" t="s">
        <v>862</v>
      </c>
      <c r="C52" s="936"/>
      <c r="D52" s="947" t="s">
        <v>872</v>
      </c>
      <c r="E52" s="948" t="s">
        <v>702</v>
      </c>
      <c r="F52" s="119" t="s">
        <v>702</v>
      </c>
      <c r="G52" s="167">
        <v>41964.85</v>
      </c>
      <c r="H52" s="949" t="s">
        <v>105</v>
      </c>
    </row>
    <row r="53" ht="18" customHeight="1" x14ac:dyDescent="0.2">
      <c r="B53" s="834" t="s">
        <v>873</v>
      </c>
      <c r="C53" s="936"/>
      <c r="D53" s="940"/>
      <c r="E53" s="140"/>
      <c r="F53" s="140"/>
      <c r="G53" s="140"/>
      <c r="H53" s="941"/>
    </row>
    <row r="54" ht="18" customHeight="1" x14ac:dyDescent="0.2">
      <c r="B54" s="943" t="s">
        <v>874</v>
      </c>
      <c r="C54" s="936"/>
      <c r="D54" s="940"/>
      <c r="E54" s="140"/>
      <c r="F54" s="140"/>
      <c r="G54" s="140"/>
      <c r="H54" s="941"/>
    </row>
    <row r="55" ht="18" customHeight="1" x14ac:dyDescent="0.2">
      <c r="B55" s="952" t="s">
        <v>726</v>
      </c>
      <c r="C55" s="936"/>
      <c r="D55" s="940"/>
      <c r="E55" s="140"/>
      <c r="F55" s="140"/>
      <c r="G55" s="140"/>
      <c r="H55" s="941"/>
    </row>
    <row r="56" ht="18" customHeight="1" x14ac:dyDescent="0.2">
      <c r="B56" s="953" t="s">
        <v>875</v>
      </c>
      <c r="C56" s="548"/>
      <c r="D56" s="954"/>
      <c r="E56" s="132"/>
      <c r="F56" s="553"/>
      <c r="G56" s="553"/>
      <c r="H56" s="955"/>
    </row>
    <row r="57" ht="18" customHeight="1" x14ac:dyDescent="0.2">
      <c r="B57" s="938" t="s">
        <v>876</v>
      </c>
      <c r="C57" s="936"/>
      <c r="D57" s="274"/>
      <c r="E57" s="150"/>
      <c r="F57" s="150"/>
      <c r="G57" s="124">
        <v>10.69</v>
      </c>
      <c r="H57" s="939" t="s">
        <v>105</v>
      </c>
    </row>
    <row r="58" ht="18" customHeight="1" x14ac:dyDescent="0.2">
      <c r="B58" s="938" t="s">
        <v>877</v>
      </c>
      <c r="C58" s="936"/>
      <c r="D58" s="274"/>
      <c r="E58" s="150"/>
      <c r="F58" s="150"/>
      <c r="G58" s="124">
        <v>1.393</v>
      </c>
      <c r="H58" s="939" t="s">
        <v>105</v>
      </c>
    </row>
    <row r="59" ht="18" customHeight="1" x14ac:dyDescent="0.2">
      <c r="B59" s="834" t="s">
        <v>738</v>
      </c>
      <c r="C59" s="936"/>
      <c r="D59" s="274"/>
      <c r="E59" s="956"/>
      <c r="F59" s="140"/>
      <c r="G59" s="140"/>
      <c r="H59" s="941"/>
    </row>
    <row r="60" ht="18" customHeight="1" x14ac:dyDescent="0.2">
      <c r="B60" s="942" t="s">
        <v>876</v>
      </c>
      <c r="C60" s="936"/>
      <c r="D60" s="274"/>
      <c r="E60" s="150"/>
      <c r="F60" s="150"/>
      <c r="G60" s="124">
        <v>10.69</v>
      </c>
      <c r="H60" s="939" t="s">
        <v>105</v>
      </c>
    </row>
    <row r="61" ht="18" customHeight="1" x14ac:dyDescent="0.2">
      <c r="B61" s="942" t="s">
        <v>877</v>
      </c>
      <c r="C61" s="936"/>
      <c r="D61" s="274"/>
      <c r="E61" s="150"/>
      <c r="F61" s="150"/>
      <c r="G61" s="124">
        <v>1.393</v>
      </c>
      <c r="H61" s="939" t="s">
        <v>105</v>
      </c>
    </row>
    <row r="62" ht="18" customHeight="1" x14ac:dyDescent="0.2">
      <c r="B62" s="943" t="s">
        <v>878</v>
      </c>
      <c r="C62" s="936"/>
      <c r="D62" s="274"/>
      <c r="E62" s="956"/>
      <c r="F62" s="140"/>
      <c r="G62" s="140"/>
      <c r="H62" s="941"/>
    </row>
    <row r="63" ht="18" customHeight="1" x14ac:dyDescent="0.2">
      <c r="B63" s="944" t="s">
        <v>876</v>
      </c>
      <c r="C63" s="936"/>
      <c r="D63" s="947" t="s">
        <v>879</v>
      </c>
      <c r="E63" s="948" t="s">
        <v>702</v>
      </c>
      <c r="F63" s="119" t="s">
        <v>702</v>
      </c>
      <c r="G63" s="170">
        <v>10.69</v>
      </c>
      <c r="H63" s="949" t="s">
        <v>105</v>
      </c>
    </row>
    <row r="64" ht="18" customHeight="1" x14ac:dyDescent="0.2">
      <c r="B64" s="944" t="s">
        <v>877</v>
      </c>
      <c r="C64" s="936"/>
      <c r="D64" s="947" t="s">
        <v>879</v>
      </c>
      <c r="E64" s="948" t="s">
        <v>702</v>
      </c>
      <c r="F64" s="119" t="s">
        <v>702</v>
      </c>
      <c r="G64" s="170">
        <v>1.393</v>
      </c>
      <c r="H64" s="949" t="s">
        <v>105</v>
      </c>
    </row>
    <row r="65" ht="18" customHeight="1" x14ac:dyDescent="0.2">
      <c r="B65" s="943" t="s">
        <v>880</v>
      </c>
      <c r="C65" s="936"/>
      <c r="D65" s="274"/>
      <c r="E65" s="956"/>
      <c r="F65" s="140"/>
      <c r="G65" s="140"/>
      <c r="H65" s="941"/>
    </row>
    <row r="66" ht="18" customHeight="1" x14ac:dyDescent="0.2">
      <c r="B66" s="834" t="s">
        <v>881</v>
      </c>
      <c r="C66" s="936"/>
      <c r="D66" s="274"/>
      <c r="E66" s="956"/>
      <c r="F66" s="140"/>
      <c r="G66" s="140"/>
      <c r="H66" s="941"/>
    </row>
    <row r="67" ht="18" customHeight="1" x14ac:dyDescent="0.2">
      <c r="B67" s="834" t="s">
        <v>743</v>
      </c>
      <c r="C67" s="936"/>
      <c r="D67" s="950"/>
      <c r="E67" s="49"/>
      <c r="F67" s="140"/>
      <c r="G67" s="140"/>
      <c r="H67" s="941"/>
    </row>
    <row r="68" ht="18" customHeight="1" x14ac:dyDescent="0.2">
      <c r="B68" s="953" t="s">
        <v>882</v>
      </c>
      <c r="C68" s="548"/>
      <c r="D68" s="954"/>
      <c r="E68" s="132"/>
      <c r="F68" s="553"/>
      <c r="G68" s="553"/>
      <c r="H68" s="957"/>
    </row>
    <row r="69" ht="18" customHeight="1" x14ac:dyDescent="0.2">
      <c r="B69" s="938" t="s">
        <v>862</v>
      </c>
      <c r="C69" s="936"/>
      <c r="D69" s="274"/>
      <c r="E69" s="150"/>
      <c r="F69" s="150"/>
      <c r="G69" s="124">
        <v>126814.972914</v>
      </c>
      <c r="H69" s="939" t="s">
        <v>105</v>
      </c>
    </row>
    <row r="70" ht="18" customHeight="1" x14ac:dyDescent="0.2">
      <c r="B70" s="938" t="s">
        <v>883</v>
      </c>
      <c r="C70" s="936"/>
      <c r="D70" s="274"/>
      <c r="E70" s="150"/>
      <c r="F70" s="150"/>
      <c r="G70" s="124" t="s">
        <v>107</v>
      </c>
      <c r="H70" s="939" t="s">
        <v>105</v>
      </c>
    </row>
    <row r="71" ht="18" customHeight="1" x14ac:dyDescent="0.2">
      <c r="B71" s="834" t="s">
        <v>752</v>
      </c>
      <c r="C71" s="936"/>
      <c r="D71" s="950"/>
      <c r="E71" s="49"/>
      <c r="F71" s="140"/>
      <c r="G71" s="140"/>
      <c r="H71" s="958"/>
    </row>
    <row r="72" ht="18" customHeight="1" x14ac:dyDescent="0.2" s="565" customFormat="1">
      <c r="B72" s="942" t="s">
        <v>862</v>
      </c>
      <c r="C72" s="936"/>
      <c r="D72" s="947" t="s">
        <v>884</v>
      </c>
      <c r="E72" s="948" t="s">
        <v>702</v>
      </c>
      <c r="F72" s="119" t="s">
        <v>702</v>
      </c>
      <c r="G72" s="167">
        <v>126814.972914</v>
      </c>
      <c r="H72" s="949" t="s">
        <v>105</v>
      </c>
    </row>
    <row r="73" ht="18" customHeight="1" x14ac:dyDescent="0.2" s="565" customFormat="1">
      <c r="B73" s="942" t="s">
        <v>883</v>
      </c>
      <c r="C73" s="936"/>
      <c r="D73" s="947" t="s">
        <v>483</v>
      </c>
      <c r="E73" s="948" t="s">
        <v>702</v>
      </c>
      <c r="F73" s="119" t="s">
        <v>98</v>
      </c>
      <c r="G73" s="167" t="s">
        <v>107</v>
      </c>
      <c r="H73" s="949" t="s">
        <v>105</v>
      </c>
    </row>
    <row r="74" ht="18" customHeight="1" x14ac:dyDescent="0.2">
      <c r="B74" s="834" t="s">
        <v>753</v>
      </c>
      <c r="C74" s="936"/>
      <c r="D74" s="950"/>
      <c r="E74" s="49"/>
      <c r="F74" s="140"/>
      <c r="G74" s="140"/>
      <c r="H74" s="958"/>
    </row>
    <row r="75" ht="18" customHeight="1" x14ac:dyDescent="0.2">
      <c r="B75" s="834" t="s">
        <v>831</v>
      </c>
      <c r="C75" s="936"/>
      <c r="D75" s="950"/>
      <c r="E75" s="49"/>
      <c r="F75" s="140"/>
      <c r="G75" s="140"/>
      <c r="H75" s="958"/>
    </row>
    <row r="76" ht="18" customHeight="1" x14ac:dyDescent="0.2">
      <c r="B76" s="834" t="s">
        <v>832</v>
      </c>
      <c r="C76" s="936"/>
      <c r="D76" s="950"/>
      <c r="E76" s="49"/>
      <c r="F76" s="140"/>
      <c r="G76" s="140"/>
      <c r="H76" s="958"/>
    </row>
    <row r="77" ht="18" customHeight="1" x14ac:dyDescent="0.2">
      <c r="B77" s="834" t="s">
        <v>885</v>
      </c>
      <c r="C77" s="936"/>
      <c r="D77" s="274"/>
      <c r="E77" s="150"/>
      <c r="F77" s="150"/>
      <c r="G77" s="150"/>
      <c r="H77" s="959"/>
    </row>
    <row r="78" x14ac:dyDescent="0.2">
      <c r="B78" s="152" t="s">
        <v>140</v>
      </c>
    </row>
    <row r="79" x14ac:dyDescent="0.2">
      <c r="B79" s="152" t="s">
        <v>886</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852</v>
      </c>
      <c r="C1" s="925"/>
      <c r="D1" s="925"/>
      <c r="E1" s="925"/>
      <c r="F1" s="925"/>
      <c r="G1" s="925"/>
      <c r="H1" s="100"/>
      <c r="M1" s="100" t="s">
        <v>62</v>
      </c>
    </row>
    <row r="2" ht="15.75" customHeight="1" x14ac:dyDescent="0.2">
      <c r="B2" s="5" t="s">
        <v>853</v>
      </c>
      <c r="C2" s="5"/>
      <c r="D2" s="5"/>
      <c r="H2" s="100"/>
      <c r="M2" s="100" t="s">
        <v>64</v>
      </c>
    </row>
    <row r="3" ht="15.75" customHeight="1" x14ac:dyDescent="0.2">
      <c r="B3" s="5" t="s">
        <v>887</v>
      </c>
      <c r="C3" s="5"/>
      <c r="D3" s="5"/>
      <c r="H3" s="100"/>
      <c r="M3" s="100" t="s">
        <v>65</v>
      </c>
    </row>
    <row r="4" ht="12" customHeight="1" x14ac:dyDescent="0.2">
      <c r="B4" s="5"/>
      <c r="C4" s="926"/>
      <c r="D4" s="5"/>
      <c r="H4" s="100"/>
      <c r="M4" s="100"/>
    </row>
    <row r="5" hidden="1" ht="12" customHeight="1" x14ac:dyDescent="0.2">
      <c r="A5" s="565" t="s">
        <v>888</v>
      </c>
      <c r="B5" s="5"/>
      <c r="C5" s="5"/>
      <c r="D5" s="5"/>
      <c r="H5" s="100"/>
      <c r="M5" s="100"/>
    </row>
    <row r="6" ht="13.5" customHeight="1" x14ac:dyDescent="0.25">
      <c r="B6" s="6" t="s">
        <v>66</v>
      </c>
    </row>
    <row r="7" ht="25.5" customHeight="1" x14ac:dyDescent="0.2">
      <c r="B7" s="486" t="s">
        <v>67</v>
      </c>
      <c r="C7" s="928" t="s">
        <v>855</v>
      </c>
      <c r="D7" s="960" t="s">
        <v>889</v>
      </c>
      <c r="E7" s="960"/>
      <c r="F7" s="960"/>
      <c r="G7" s="106" t="s">
        <v>890</v>
      </c>
      <c r="H7" s="106"/>
      <c r="I7" s="106"/>
      <c r="J7" s="106" t="s">
        <v>678</v>
      </c>
      <c r="K7" s="106"/>
      <c r="L7" s="106"/>
      <c r="M7" s="961" t="s">
        <v>857</v>
      </c>
    </row>
    <row r="8" ht="48" customHeight="1" x14ac:dyDescent="0.2">
      <c r="B8" s="490"/>
      <c r="C8" s="962"/>
      <c r="D8" s="963" t="s">
        <v>891</v>
      </c>
      <c r="E8" s="963" t="s">
        <v>892</v>
      </c>
      <c r="F8" s="964" t="s">
        <v>893</v>
      </c>
      <c r="G8" s="965" t="s">
        <v>894</v>
      </c>
      <c r="H8" s="965" t="s">
        <v>895</v>
      </c>
      <c r="I8" s="966" t="s">
        <v>896</v>
      </c>
      <c r="J8" s="965" t="s">
        <v>897</v>
      </c>
      <c r="K8" s="965" t="s">
        <v>898</v>
      </c>
      <c r="L8" s="966" t="s">
        <v>899</v>
      </c>
      <c r="M8" s="967"/>
    </row>
    <row r="9" ht="12" customHeight="1" x14ac:dyDescent="0.2">
      <c r="B9" s="968"/>
      <c r="C9" s="969"/>
      <c r="D9" s="116" t="s">
        <v>900</v>
      </c>
      <c r="E9" s="116"/>
      <c r="F9" s="116"/>
      <c r="G9" s="116" t="s">
        <v>901</v>
      </c>
      <c r="H9" s="116"/>
      <c r="I9" s="116"/>
      <c r="J9" s="117" t="s">
        <v>821</v>
      </c>
      <c r="K9" s="117"/>
      <c r="L9" s="117"/>
      <c r="M9" s="117"/>
    </row>
    <row r="10" ht="18" customHeight="1" x14ac:dyDescent="0.2">
      <c r="B10" s="970" t="s">
        <v>651</v>
      </c>
      <c r="C10" s="543"/>
      <c r="D10" s="196"/>
      <c r="E10" s="196"/>
      <c r="F10" s="196"/>
      <c r="G10" s="196"/>
      <c r="H10" s="196"/>
      <c r="I10" s="196"/>
      <c r="J10" s="196"/>
      <c r="K10" s="196"/>
      <c r="L10" s="531"/>
      <c r="M10" s="971"/>
    </row>
    <row r="11" ht="18" customHeight="1" x14ac:dyDescent="0.2">
      <c r="B11" s="972" t="s">
        <v>787</v>
      </c>
      <c r="C11" s="543"/>
      <c r="D11" s="196"/>
      <c r="E11" s="196"/>
      <c r="F11" s="196"/>
      <c r="G11" s="196"/>
      <c r="H11" s="196"/>
      <c r="I11" s="196"/>
      <c r="J11" s="178" t="s">
        <v>98</v>
      </c>
      <c r="K11" s="178">
        <v>0.035</v>
      </c>
      <c r="L11" s="178" t="s">
        <v>98</v>
      </c>
      <c r="M11" s="973" t="s">
        <v>98</v>
      </c>
    </row>
    <row r="12" ht="18" customHeight="1" x14ac:dyDescent="0.2">
      <c r="B12" s="972" t="s">
        <v>788</v>
      </c>
      <c r="C12" s="543"/>
      <c r="D12" s="196"/>
      <c r="E12" s="196"/>
      <c r="F12" s="196"/>
      <c r="G12" s="196"/>
      <c r="H12" s="196"/>
      <c r="I12" s="196"/>
      <c r="J12" s="178" t="s">
        <v>98</v>
      </c>
      <c r="K12" s="178">
        <v>21.6561343450989</v>
      </c>
      <c r="L12" s="178" t="s">
        <v>98</v>
      </c>
      <c r="M12" s="973" t="s">
        <v>98</v>
      </c>
    </row>
    <row r="13" ht="18" customHeight="1" x14ac:dyDescent="0.2">
      <c r="B13" s="972" t="s">
        <v>790</v>
      </c>
      <c r="C13" s="543"/>
      <c r="D13" s="196"/>
      <c r="E13" s="196"/>
      <c r="F13" s="196"/>
      <c r="G13" s="196"/>
      <c r="H13" s="196"/>
      <c r="I13" s="196"/>
      <c r="J13" s="178" t="s">
        <v>216</v>
      </c>
      <c r="K13" s="178" t="s">
        <v>98</v>
      </c>
      <c r="L13" s="178" t="s">
        <v>216</v>
      </c>
      <c r="M13" s="973" t="s">
        <v>216</v>
      </c>
    </row>
    <row r="14" ht="18" customHeight="1" x14ac:dyDescent="0.2">
      <c r="B14" s="972" t="s">
        <v>791</v>
      </c>
      <c r="C14" s="543"/>
      <c r="D14" s="196"/>
      <c r="E14" s="196"/>
      <c r="F14" s="196"/>
      <c r="G14" s="196"/>
      <c r="H14" s="196"/>
      <c r="I14" s="196"/>
      <c r="J14" s="178" t="s">
        <v>98</v>
      </c>
      <c r="K14" s="178">
        <v>106.247758507246</v>
      </c>
      <c r="L14" s="178" t="s">
        <v>98</v>
      </c>
      <c r="M14" s="973" t="s">
        <v>98</v>
      </c>
    </row>
    <row r="15" ht="18" customHeight="1" x14ac:dyDescent="0.2">
      <c r="B15" s="972" t="s">
        <v>793</v>
      </c>
      <c r="C15" s="543"/>
      <c r="D15" s="196"/>
      <c r="E15" s="196"/>
      <c r="F15" s="196"/>
      <c r="G15" s="196"/>
      <c r="H15" s="196"/>
      <c r="I15" s="196"/>
      <c r="J15" s="178" t="s">
        <v>216</v>
      </c>
      <c r="K15" s="178">
        <v>383.74016498071137</v>
      </c>
      <c r="L15" s="178" t="s">
        <v>105</v>
      </c>
      <c r="M15" s="973" t="s">
        <v>216</v>
      </c>
    </row>
    <row r="16" ht="18" customHeight="1" x14ac:dyDescent="0.2">
      <c r="B16" s="972" t="s">
        <v>795</v>
      </c>
      <c r="C16" s="543"/>
      <c r="D16" s="196"/>
      <c r="E16" s="196"/>
      <c r="F16" s="196"/>
      <c r="G16" s="196"/>
      <c r="H16" s="196"/>
      <c r="I16" s="196"/>
      <c r="J16" s="178" t="s">
        <v>98</v>
      </c>
      <c r="K16" s="178">
        <v>92.9760703026274</v>
      </c>
      <c r="L16" s="178" t="s">
        <v>98</v>
      </c>
      <c r="M16" s="973" t="s">
        <v>98</v>
      </c>
    </row>
    <row r="17" ht="18" customHeight="1" x14ac:dyDescent="0.2">
      <c r="B17" s="972" t="s">
        <v>797</v>
      </c>
      <c r="C17" s="543"/>
      <c r="D17" s="196"/>
      <c r="E17" s="196"/>
      <c r="F17" s="196"/>
      <c r="G17" s="196"/>
      <c r="H17" s="196"/>
      <c r="I17" s="196"/>
      <c r="J17" s="178" t="s">
        <v>119</v>
      </c>
      <c r="K17" s="178" t="s">
        <v>107</v>
      </c>
      <c r="L17" s="178"/>
      <c r="M17" s="973" t="s">
        <v>119</v>
      </c>
    </row>
    <row r="18" ht="18" customHeight="1" x14ac:dyDescent="0.2">
      <c r="B18" s="972" t="s">
        <v>799</v>
      </c>
      <c r="C18" s="543"/>
      <c r="D18" s="196"/>
      <c r="E18" s="196"/>
      <c r="F18" s="196"/>
      <c r="G18" s="196"/>
      <c r="H18" s="196"/>
      <c r="I18" s="196"/>
      <c r="J18" s="178" t="s">
        <v>216</v>
      </c>
      <c r="K18" s="178" t="s">
        <v>98</v>
      </c>
      <c r="L18" s="178" t="s">
        <v>216</v>
      </c>
      <c r="M18" s="973" t="s">
        <v>216</v>
      </c>
    </row>
    <row r="19" ht="18" customHeight="1" x14ac:dyDescent="0.2">
      <c r="B19" s="972" t="s">
        <v>861</v>
      </c>
      <c r="C19" s="543"/>
      <c r="D19" s="196"/>
      <c r="E19" s="196"/>
      <c r="F19" s="196"/>
      <c r="G19" s="196"/>
      <c r="H19" s="196"/>
      <c r="I19" s="196"/>
      <c r="J19" s="178" t="s">
        <v>118</v>
      </c>
      <c r="K19" s="178">
        <v>273030.58</v>
      </c>
      <c r="L19" s="178" t="s">
        <v>119</v>
      </c>
      <c r="M19" s="973" t="s">
        <v>118</v>
      </c>
    </row>
    <row r="20" ht="18" customHeight="1" x14ac:dyDescent="0.2">
      <c r="B20" s="834" t="s">
        <v>902</v>
      </c>
      <c r="C20" s="543"/>
      <c r="D20" s="49"/>
      <c r="E20" s="49"/>
      <c r="F20" s="49"/>
      <c r="G20" s="49"/>
      <c r="H20" s="49"/>
      <c r="I20" s="49"/>
      <c r="J20" s="49"/>
      <c r="K20" s="49"/>
      <c r="L20" s="49"/>
      <c r="M20" s="506"/>
    </row>
    <row r="21" ht="18" customHeight="1" x14ac:dyDescent="0.2">
      <c r="B21" s="974" t="s">
        <v>787</v>
      </c>
      <c r="C21" s="543"/>
      <c r="D21" s="196"/>
      <c r="E21" s="196"/>
      <c r="F21" s="196"/>
      <c r="G21" s="196"/>
      <c r="H21" s="196"/>
      <c r="I21" s="196"/>
      <c r="J21" s="178" t="s">
        <v>98</v>
      </c>
      <c r="K21" s="178">
        <v>0.035</v>
      </c>
      <c r="L21" s="178" t="s">
        <v>98</v>
      </c>
      <c r="M21" s="973" t="s">
        <v>98</v>
      </c>
    </row>
    <row r="22" ht="18" customHeight="1" x14ac:dyDescent="0.2">
      <c r="B22" s="974" t="s">
        <v>788</v>
      </c>
      <c r="C22" s="543"/>
      <c r="D22" s="196"/>
      <c r="E22" s="196"/>
      <c r="F22" s="196"/>
      <c r="G22" s="196"/>
      <c r="H22" s="196"/>
      <c r="I22" s="196"/>
      <c r="J22" s="178" t="s">
        <v>98</v>
      </c>
      <c r="K22" s="178">
        <v>21.6561343450989</v>
      </c>
      <c r="L22" s="178" t="s">
        <v>98</v>
      </c>
      <c r="M22" s="973" t="s">
        <v>98</v>
      </c>
    </row>
    <row r="23" ht="18" customHeight="1" x14ac:dyDescent="0.2">
      <c r="B23" s="974" t="s">
        <v>791</v>
      </c>
      <c r="C23" s="543"/>
      <c r="D23" s="196"/>
      <c r="E23" s="196"/>
      <c r="F23" s="196"/>
      <c r="G23" s="196"/>
      <c r="H23" s="196"/>
      <c r="I23" s="196"/>
      <c r="J23" s="178" t="s">
        <v>98</v>
      </c>
      <c r="K23" s="178">
        <v>106.247758507246</v>
      </c>
      <c r="L23" s="178" t="s">
        <v>98</v>
      </c>
      <c r="M23" s="973" t="s">
        <v>98</v>
      </c>
    </row>
    <row r="24" ht="18" customHeight="1" x14ac:dyDescent="0.2">
      <c r="B24" s="974" t="s">
        <v>793</v>
      </c>
      <c r="C24" s="543"/>
      <c r="D24" s="196"/>
      <c r="E24" s="196"/>
      <c r="F24" s="196"/>
      <c r="G24" s="196"/>
      <c r="H24" s="196"/>
      <c r="I24" s="196"/>
      <c r="J24" s="178" t="s">
        <v>105</v>
      </c>
      <c r="K24" s="178">
        <v>383.74016498071137</v>
      </c>
      <c r="L24" s="178" t="s">
        <v>105</v>
      </c>
      <c r="M24" s="973" t="s">
        <v>105</v>
      </c>
    </row>
    <row r="25" ht="18" customHeight="1" x14ac:dyDescent="0.2">
      <c r="B25" s="974" t="s">
        <v>795</v>
      </c>
      <c r="C25" s="543"/>
      <c r="D25" s="196"/>
      <c r="E25" s="196"/>
      <c r="F25" s="196"/>
      <c r="G25" s="196"/>
      <c r="H25" s="196"/>
      <c r="I25" s="196"/>
      <c r="J25" s="178" t="s">
        <v>98</v>
      </c>
      <c r="K25" s="178">
        <v>92.9760703026274</v>
      </c>
      <c r="L25" s="178" t="s">
        <v>98</v>
      </c>
      <c r="M25" s="973" t="s">
        <v>98</v>
      </c>
    </row>
    <row r="26" ht="18" customHeight="1" x14ac:dyDescent="0.2">
      <c r="B26" s="803" t="s">
        <v>903</v>
      </c>
      <c r="C26" s="543"/>
      <c r="D26" s="49"/>
      <c r="E26" s="49"/>
      <c r="F26" s="49"/>
      <c r="G26" s="49"/>
      <c r="H26" s="49"/>
      <c r="I26" s="49"/>
      <c r="J26" s="49"/>
      <c r="K26" s="49"/>
      <c r="L26" s="49"/>
      <c r="M26" s="506"/>
    </row>
    <row r="27" ht="18" customHeight="1" x14ac:dyDescent="0.2">
      <c r="B27" s="975" t="s">
        <v>787</v>
      </c>
      <c r="C27" s="543"/>
      <c r="D27" s="976" t="s">
        <v>105</v>
      </c>
      <c r="E27" s="976" t="s">
        <v>105</v>
      </c>
      <c r="F27" s="976" t="s">
        <v>105</v>
      </c>
      <c r="G27" s="178" t="s">
        <v>105</v>
      </c>
      <c r="H27" s="178" t="s">
        <v>105</v>
      </c>
      <c r="I27" s="178" t="s">
        <v>105</v>
      </c>
      <c r="J27" s="976" t="s">
        <v>105</v>
      </c>
      <c r="K27" s="976" t="s">
        <v>105</v>
      </c>
      <c r="L27" s="976" t="s">
        <v>105</v>
      </c>
      <c r="M27" s="977" t="s">
        <v>105</v>
      </c>
    </row>
    <row r="28" ht="18" customHeight="1" x14ac:dyDescent="0.2">
      <c r="B28" s="975" t="s">
        <v>788</v>
      </c>
      <c r="C28" s="543"/>
      <c r="D28" s="976" t="s">
        <v>105</v>
      </c>
      <c r="E28" s="976" t="s">
        <v>105</v>
      </c>
      <c r="F28" s="976" t="s">
        <v>105</v>
      </c>
      <c r="G28" s="178" t="s">
        <v>105</v>
      </c>
      <c r="H28" s="178" t="s">
        <v>105</v>
      </c>
      <c r="I28" s="178" t="s">
        <v>105</v>
      </c>
      <c r="J28" s="976" t="s">
        <v>105</v>
      </c>
      <c r="K28" s="976" t="s">
        <v>105</v>
      </c>
      <c r="L28" s="976" t="s">
        <v>105</v>
      </c>
      <c r="M28" s="977" t="s">
        <v>105</v>
      </c>
    </row>
    <row r="29" ht="18" customHeight="1" x14ac:dyDescent="0.2">
      <c r="B29" s="975" t="s">
        <v>791</v>
      </c>
      <c r="C29" s="543"/>
      <c r="D29" s="976" t="s">
        <v>105</v>
      </c>
      <c r="E29" s="976" t="s">
        <v>105</v>
      </c>
      <c r="F29" s="976" t="s">
        <v>105</v>
      </c>
      <c r="G29" s="178" t="s">
        <v>105</v>
      </c>
      <c r="H29" s="178" t="s">
        <v>105</v>
      </c>
      <c r="I29" s="178" t="s">
        <v>105</v>
      </c>
      <c r="J29" s="976" t="s">
        <v>105</v>
      </c>
      <c r="K29" s="976" t="s">
        <v>105</v>
      </c>
      <c r="L29" s="976" t="s">
        <v>105</v>
      </c>
      <c r="M29" s="977" t="s">
        <v>105</v>
      </c>
    </row>
    <row r="30" ht="18" customHeight="1" x14ac:dyDescent="0.2">
      <c r="B30" s="975" t="s">
        <v>793</v>
      </c>
      <c r="C30" s="543"/>
      <c r="D30" s="976" t="s">
        <v>105</v>
      </c>
      <c r="E30" s="976" t="s">
        <v>105</v>
      </c>
      <c r="F30" s="976" t="s">
        <v>105</v>
      </c>
      <c r="G30" s="178" t="s">
        <v>105</v>
      </c>
      <c r="H30" s="178" t="s">
        <v>105</v>
      </c>
      <c r="I30" s="178" t="s">
        <v>105</v>
      </c>
      <c r="J30" s="976" t="s">
        <v>105</v>
      </c>
      <c r="K30" s="976" t="s">
        <v>105</v>
      </c>
      <c r="L30" s="976" t="s">
        <v>105</v>
      </c>
      <c r="M30" s="977" t="s">
        <v>105</v>
      </c>
    </row>
    <row r="31" ht="18" customHeight="1" x14ac:dyDescent="0.2">
      <c r="B31" s="975" t="s">
        <v>795</v>
      </c>
      <c r="C31" s="543"/>
      <c r="D31" s="976" t="s">
        <v>105</v>
      </c>
      <c r="E31" s="976" t="s">
        <v>105</v>
      </c>
      <c r="F31" s="976" t="s">
        <v>105</v>
      </c>
      <c r="G31" s="178" t="s">
        <v>105</v>
      </c>
      <c r="H31" s="178" t="s">
        <v>105</v>
      </c>
      <c r="I31" s="178" t="s">
        <v>105</v>
      </c>
      <c r="J31" s="976" t="s">
        <v>105</v>
      </c>
      <c r="K31" s="976" t="s">
        <v>105</v>
      </c>
      <c r="L31" s="976" t="s">
        <v>105</v>
      </c>
      <c r="M31" s="977" t="s">
        <v>105</v>
      </c>
    </row>
    <row r="32" ht="18" customHeight="1" x14ac:dyDescent="0.2">
      <c r="B32" s="978" t="s">
        <v>904</v>
      </c>
      <c r="C32" s="543"/>
      <c r="D32" s="49"/>
      <c r="E32" s="49"/>
      <c r="F32" s="49"/>
      <c r="G32" s="49"/>
      <c r="H32" s="49"/>
      <c r="I32" s="49"/>
      <c r="J32" s="49"/>
      <c r="K32" s="49"/>
      <c r="L32" s="49"/>
      <c r="M32" s="506"/>
    </row>
    <row r="33" ht="18" customHeight="1" x14ac:dyDescent="0.2">
      <c r="B33" s="803" t="s">
        <v>905</v>
      </c>
      <c r="C33" s="543"/>
      <c r="D33" s="49"/>
      <c r="E33" s="49"/>
      <c r="F33" s="49"/>
      <c r="G33" s="49"/>
      <c r="H33" s="49"/>
      <c r="I33" s="49"/>
      <c r="J33" s="49"/>
      <c r="K33" s="49"/>
      <c r="L33" s="49"/>
      <c r="M33" s="506"/>
    </row>
    <row r="34" ht="18" customHeight="1" x14ac:dyDescent="0.2">
      <c r="B34" s="975" t="s">
        <v>787</v>
      </c>
      <c r="C34" s="543"/>
      <c r="D34" s="976" t="s">
        <v>119</v>
      </c>
      <c r="E34" s="976">
        <v>1.76</v>
      </c>
      <c r="F34" s="976" t="s">
        <v>119</v>
      </c>
      <c r="G34" s="178" t="s">
        <v>107</v>
      </c>
      <c r="H34" s="178">
        <v>1.988636363636364</v>
      </c>
      <c r="I34" s="178" t="s">
        <v>107</v>
      </c>
      <c r="J34" s="976" t="s">
        <v>107</v>
      </c>
      <c r="K34" s="976">
        <v>0.035</v>
      </c>
      <c r="L34" s="976" t="s">
        <v>107</v>
      </c>
      <c r="M34" s="977" t="s">
        <v>107</v>
      </c>
    </row>
    <row r="35" ht="18" customHeight="1" x14ac:dyDescent="0.2">
      <c r="B35" s="975" t="s">
        <v>788</v>
      </c>
      <c r="C35" s="543"/>
      <c r="D35" s="976" t="s">
        <v>119</v>
      </c>
      <c r="E35" s="976">
        <v>466.87846246801</v>
      </c>
      <c r="F35" s="976" t="s">
        <v>119</v>
      </c>
      <c r="G35" s="178" t="s">
        <v>107</v>
      </c>
      <c r="H35" s="178">
        <v>4.638495044431987</v>
      </c>
      <c r="I35" s="178" t="s">
        <v>107</v>
      </c>
      <c r="J35" s="976" t="s">
        <v>107</v>
      </c>
      <c r="K35" s="976">
        <v>21.6561343450989</v>
      </c>
      <c r="L35" s="976" t="s">
        <v>107</v>
      </c>
      <c r="M35" s="977" t="s">
        <v>107</v>
      </c>
    </row>
    <row r="36" ht="18" customHeight="1" x14ac:dyDescent="0.2">
      <c r="B36" s="975" t="s">
        <v>791</v>
      </c>
      <c r="C36" s="543"/>
      <c r="D36" s="976" t="s">
        <v>119</v>
      </c>
      <c r="E36" s="976">
        <v>2703.62226243778</v>
      </c>
      <c r="F36" s="976" t="s">
        <v>119</v>
      </c>
      <c r="G36" s="178" t="s">
        <v>107</v>
      </c>
      <c r="H36" s="178">
        <v>3.9298299908007635</v>
      </c>
      <c r="I36" s="178" t="s">
        <v>107</v>
      </c>
      <c r="J36" s="976" t="s">
        <v>107</v>
      </c>
      <c r="K36" s="976">
        <v>106.247758507246</v>
      </c>
      <c r="L36" s="976" t="s">
        <v>107</v>
      </c>
      <c r="M36" s="977" t="s">
        <v>107</v>
      </c>
    </row>
    <row r="37" ht="18" customHeight="1" x14ac:dyDescent="0.2">
      <c r="B37" s="975" t="s">
        <v>793</v>
      </c>
      <c r="C37" s="543"/>
      <c r="D37" s="976" t="s">
        <v>105</v>
      </c>
      <c r="E37" s="976" t="s">
        <v>105</v>
      </c>
      <c r="F37" s="976" t="s">
        <v>105</v>
      </c>
      <c r="G37" s="178" t="s">
        <v>105</v>
      </c>
      <c r="H37" s="178" t="s">
        <v>105</v>
      </c>
      <c r="I37" s="178" t="s">
        <v>105</v>
      </c>
      <c r="J37" s="976" t="s">
        <v>105</v>
      </c>
      <c r="K37" s="976">
        <v>93.4821649807114</v>
      </c>
      <c r="L37" s="976" t="s">
        <v>105</v>
      </c>
      <c r="M37" s="977" t="s">
        <v>105</v>
      </c>
    </row>
    <row r="38" ht="18" customHeight="1" x14ac:dyDescent="0.2">
      <c r="B38" s="975" t="s">
        <v>795</v>
      </c>
      <c r="C38" s="543"/>
      <c r="D38" s="976" t="s">
        <v>119</v>
      </c>
      <c r="E38" s="976">
        <v>2616.07</v>
      </c>
      <c r="F38" s="976" t="s">
        <v>119</v>
      </c>
      <c r="G38" s="178" t="s">
        <v>107</v>
      </c>
      <c r="H38" s="178">
        <v>3.554036027423861</v>
      </c>
      <c r="I38" s="178" t="s">
        <v>107</v>
      </c>
      <c r="J38" s="976" t="s">
        <v>107</v>
      </c>
      <c r="K38" s="976">
        <v>92.9760703026274</v>
      </c>
      <c r="L38" s="976" t="s">
        <v>107</v>
      </c>
      <c r="M38" s="977" t="s">
        <v>107</v>
      </c>
    </row>
    <row r="39" ht="18" customHeight="1" x14ac:dyDescent="0.2">
      <c r="B39" s="803" t="s">
        <v>906</v>
      </c>
      <c r="C39" s="543"/>
      <c r="D39" s="49"/>
      <c r="E39" s="49"/>
      <c r="F39" s="49"/>
      <c r="G39" s="49"/>
      <c r="H39" s="49"/>
      <c r="I39" s="49"/>
      <c r="J39" s="49"/>
      <c r="K39" s="49"/>
      <c r="L39" s="49"/>
      <c r="M39" s="506"/>
    </row>
    <row r="40" ht="18" customHeight="1" x14ac:dyDescent="0.2">
      <c r="B40" s="975" t="s">
        <v>788</v>
      </c>
      <c r="C40" s="543"/>
      <c r="D40" s="976" t="s">
        <v>105</v>
      </c>
      <c r="E40" s="976" t="s">
        <v>105</v>
      </c>
      <c r="F40" s="976" t="s">
        <v>105</v>
      </c>
      <c r="G40" s="178" t="s">
        <v>105</v>
      </c>
      <c r="H40" s="178" t="s">
        <v>105</v>
      </c>
      <c r="I40" s="178" t="s">
        <v>105</v>
      </c>
      <c r="J40" s="976" t="s">
        <v>105</v>
      </c>
      <c r="K40" s="976" t="s">
        <v>105</v>
      </c>
      <c r="L40" s="976" t="s">
        <v>105</v>
      </c>
      <c r="M40" s="977" t="s">
        <v>105</v>
      </c>
    </row>
    <row r="41" ht="18" customHeight="1" x14ac:dyDescent="0.2">
      <c r="B41" s="975" t="s">
        <v>791</v>
      </c>
      <c r="C41" s="543"/>
      <c r="D41" s="976" t="s">
        <v>105</v>
      </c>
      <c r="E41" s="976" t="s">
        <v>105</v>
      </c>
      <c r="F41" s="976" t="s">
        <v>105</v>
      </c>
      <c r="G41" s="178" t="s">
        <v>105</v>
      </c>
      <c r="H41" s="178" t="s">
        <v>105</v>
      </c>
      <c r="I41" s="178" t="s">
        <v>105</v>
      </c>
      <c r="J41" s="976" t="s">
        <v>105</v>
      </c>
      <c r="K41" s="976" t="s">
        <v>105</v>
      </c>
      <c r="L41" s="976" t="s">
        <v>105</v>
      </c>
      <c r="M41" s="977" t="s">
        <v>105</v>
      </c>
    </row>
    <row r="42" ht="18" customHeight="1" x14ac:dyDescent="0.2">
      <c r="B42" s="975" t="s">
        <v>793</v>
      </c>
      <c r="C42" s="543"/>
      <c r="D42" s="976" t="s">
        <v>105</v>
      </c>
      <c r="E42" s="976" t="s">
        <v>105</v>
      </c>
      <c r="F42" s="976" t="s">
        <v>105</v>
      </c>
      <c r="G42" s="178" t="s">
        <v>105</v>
      </c>
      <c r="H42" s="178" t="s">
        <v>105</v>
      </c>
      <c r="I42" s="178" t="s">
        <v>105</v>
      </c>
      <c r="J42" s="976" t="s">
        <v>105</v>
      </c>
      <c r="K42" s="976" t="s">
        <v>105</v>
      </c>
      <c r="L42" s="976" t="s">
        <v>105</v>
      </c>
      <c r="M42" s="977" t="s">
        <v>105</v>
      </c>
    </row>
    <row r="43" ht="18" customHeight="1" x14ac:dyDescent="0.2">
      <c r="B43" s="975" t="s">
        <v>795</v>
      </c>
      <c r="C43" s="543"/>
      <c r="D43" s="976" t="s">
        <v>105</v>
      </c>
      <c r="E43" s="976" t="s">
        <v>105</v>
      </c>
      <c r="F43" s="976" t="s">
        <v>105</v>
      </c>
      <c r="G43" s="178" t="s">
        <v>105</v>
      </c>
      <c r="H43" s="178" t="s">
        <v>105</v>
      </c>
      <c r="I43" s="178" t="s">
        <v>105</v>
      </c>
      <c r="J43" s="976" t="s">
        <v>105</v>
      </c>
      <c r="K43" s="976" t="s">
        <v>105</v>
      </c>
      <c r="L43" s="976" t="s">
        <v>105</v>
      </c>
      <c r="M43" s="977" t="s">
        <v>105</v>
      </c>
    </row>
    <row r="44" ht="18" customHeight="1" x14ac:dyDescent="0.2">
      <c r="B44" s="803" t="s">
        <v>907</v>
      </c>
      <c r="C44" s="543"/>
      <c r="D44" s="49"/>
      <c r="E44" s="49"/>
      <c r="F44" s="49"/>
      <c r="G44" s="49"/>
      <c r="H44" s="49"/>
      <c r="I44" s="49"/>
      <c r="J44" s="49"/>
      <c r="K44" s="49"/>
      <c r="L44" s="49"/>
      <c r="M44" s="506"/>
    </row>
    <row r="45" ht="18" customHeight="1" x14ac:dyDescent="0.2">
      <c r="B45" s="975" t="s">
        <v>793</v>
      </c>
      <c r="C45" s="543"/>
      <c r="D45" s="976" t="s">
        <v>105</v>
      </c>
      <c r="E45" s="976" t="s">
        <v>105</v>
      </c>
      <c r="F45" s="976" t="s">
        <v>105</v>
      </c>
      <c r="G45" s="178" t="s">
        <v>105</v>
      </c>
      <c r="H45" s="178" t="s">
        <v>105</v>
      </c>
      <c r="I45" s="178" t="s">
        <v>105</v>
      </c>
      <c r="J45" s="976" t="s">
        <v>105</v>
      </c>
      <c r="K45" s="976">
        <v>290.258</v>
      </c>
      <c r="L45" s="976" t="s">
        <v>105</v>
      </c>
      <c r="M45" s="977" t="s">
        <v>105</v>
      </c>
    </row>
    <row r="46" ht="18" customHeight="1" x14ac:dyDescent="0.2">
      <c r="B46" s="803" t="s">
        <v>908</v>
      </c>
      <c r="C46" s="543"/>
      <c r="D46" s="49"/>
      <c r="E46" s="49"/>
      <c r="F46" s="49"/>
      <c r="G46" s="49"/>
      <c r="H46" s="49"/>
      <c r="I46" s="49"/>
      <c r="J46" s="49"/>
      <c r="K46" s="49"/>
      <c r="L46" s="49"/>
      <c r="M46" s="506"/>
    </row>
    <row r="47" ht="18" customHeight="1" x14ac:dyDescent="0.2">
      <c r="B47" s="975" t="s">
        <v>787</v>
      </c>
      <c r="C47" s="543"/>
      <c r="D47" s="976" t="s">
        <v>105</v>
      </c>
      <c r="E47" s="976" t="s">
        <v>105</v>
      </c>
      <c r="F47" s="976" t="s">
        <v>105</v>
      </c>
      <c r="G47" s="178" t="s">
        <v>105</v>
      </c>
      <c r="H47" s="178" t="s">
        <v>105</v>
      </c>
      <c r="I47" s="178" t="s">
        <v>105</v>
      </c>
      <c r="J47" s="976" t="s">
        <v>105</v>
      </c>
      <c r="K47" s="976" t="s">
        <v>105</v>
      </c>
      <c r="L47" s="976" t="s">
        <v>105</v>
      </c>
      <c r="M47" s="977" t="s">
        <v>105</v>
      </c>
    </row>
    <row r="48" ht="18" customHeight="1" x14ac:dyDescent="0.2">
      <c r="B48" s="975" t="s">
        <v>788</v>
      </c>
      <c r="C48" s="543"/>
      <c r="D48" s="976" t="s">
        <v>105</v>
      </c>
      <c r="E48" s="976" t="s">
        <v>105</v>
      </c>
      <c r="F48" s="976" t="s">
        <v>105</v>
      </c>
      <c r="G48" s="178" t="s">
        <v>105</v>
      </c>
      <c r="H48" s="178" t="s">
        <v>105</v>
      </c>
      <c r="I48" s="178" t="s">
        <v>105</v>
      </c>
      <c r="J48" s="976" t="s">
        <v>105</v>
      </c>
      <c r="K48" s="976" t="s">
        <v>105</v>
      </c>
      <c r="L48" s="976" t="s">
        <v>105</v>
      </c>
      <c r="M48" s="977" t="s">
        <v>105</v>
      </c>
    </row>
    <row r="49" ht="18" customHeight="1" x14ac:dyDescent="0.2">
      <c r="B49" s="975" t="s">
        <v>791</v>
      </c>
      <c r="C49" s="543"/>
      <c r="D49" s="976" t="s">
        <v>105</v>
      </c>
      <c r="E49" s="976" t="s">
        <v>105</v>
      </c>
      <c r="F49" s="976" t="s">
        <v>105</v>
      </c>
      <c r="G49" s="178" t="s">
        <v>105</v>
      </c>
      <c r="H49" s="178" t="s">
        <v>105</v>
      </c>
      <c r="I49" s="178" t="s">
        <v>105</v>
      </c>
      <c r="J49" s="976" t="s">
        <v>105</v>
      </c>
      <c r="K49" s="976" t="s">
        <v>105</v>
      </c>
      <c r="L49" s="976" t="s">
        <v>105</v>
      </c>
      <c r="M49" s="977" t="s">
        <v>105</v>
      </c>
    </row>
    <row r="50" ht="18" customHeight="1" x14ac:dyDescent="0.2">
      <c r="B50" s="975" t="s">
        <v>793</v>
      </c>
      <c r="C50" s="543"/>
      <c r="D50" s="976" t="s">
        <v>105</v>
      </c>
      <c r="E50" s="976" t="s">
        <v>105</v>
      </c>
      <c r="F50" s="976" t="s">
        <v>105</v>
      </c>
      <c r="G50" s="178" t="s">
        <v>105</v>
      </c>
      <c r="H50" s="178" t="s">
        <v>105</v>
      </c>
      <c r="I50" s="178" t="s">
        <v>105</v>
      </c>
      <c r="J50" s="976" t="s">
        <v>105</v>
      </c>
      <c r="K50" s="976" t="s">
        <v>105</v>
      </c>
      <c r="L50" s="976" t="s">
        <v>105</v>
      </c>
      <c r="M50" s="977" t="s">
        <v>105</v>
      </c>
    </row>
    <row r="51" ht="18" customHeight="1" x14ac:dyDescent="0.2">
      <c r="B51" s="975" t="s">
        <v>795</v>
      </c>
      <c r="C51" s="543"/>
      <c r="D51" s="976" t="s">
        <v>105</v>
      </c>
      <c r="E51" s="976" t="s">
        <v>105</v>
      </c>
      <c r="F51" s="976" t="s">
        <v>105</v>
      </c>
      <c r="G51" s="178" t="s">
        <v>105</v>
      </c>
      <c r="H51" s="178" t="s">
        <v>105</v>
      </c>
      <c r="I51" s="178" t="s">
        <v>105</v>
      </c>
      <c r="J51" s="976" t="s">
        <v>105</v>
      </c>
      <c r="K51" s="976" t="s">
        <v>105</v>
      </c>
      <c r="L51" s="976" t="s">
        <v>105</v>
      </c>
      <c r="M51" s="977" t="s">
        <v>105</v>
      </c>
    </row>
    <row r="52" ht="18" customHeight="1" x14ac:dyDescent="0.2">
      <c r="B52" s="834" t="s">
        <v>653</v>
      </c>
      <c r="C52" s="543"/>
      <c r="D52" s="49"/>
      <c r="E52" s="49"/>
      <c r="F52" s="49"/>
      <c r="G52" s="49"/>
      <c r="H52" s="49"/>
      <c r="I52" s="49"/>
      <c r="J52" s="49"/>
      <c r="K52" s="49"/>
      <c r="L52" s="49"/>
      <c r="M52" s="506"/>
    </row>
    <row r="53" ht="18" customHeight="1" x14ac:dyDescent="0.2">
      <c r="B53" s="974" t="s">
        <v>861</v>
      </c>
      <c r="C53" s="543"/>
      <c r="D53" s="196"/>
      <c r="E53" s="196"/>
      <c r="F53" s="196"/>
      <c r="G53" s="196"/>
      <c r="H53" s="196"/>
      <c r="I53" s="196"/>
      <c r="J53" s="178" t="s">
        <v>119</v>
      </c>
      <c r="K53" s="178" t="s">
        <v>107</v>
      </c>
      <c r="L53" s="178" t="s">
        <v>119</v>
      </c>
      <c r="M53" s="973" t="s">
        <v>119</v>
      </c>
    </row>
    <row r="54" ht="18" customHeight="1" x14ac:dyDescent="0.2">
      <c r="B54" s="803" t="s">
        <v>909</v>
      </c>
      <c r="C54" s="543"/>
      <c r="D54" s="49"/>
      <c r="E54" s="49"/>
      <c r="F54" s="49"/>
      <c r="G54" s="49"/>
      <c r="H54" s="49"/>
      <c r="I54" s="49"/>
      <c r="J54" s="49"/>
      <c r="K54" s="49"/>
      <c r="L54" s="49"/>
      <c r="M54" s="506"/>
    </row>
    <row r="55" ht="18" customHeight="1" x14ac:dyDescent="0.2">
      <c r="B55" s="975" t="s">
        <v>861</v>
      </c>
      <c r="C55" s="543"/>
      <c r="D55" s="976" t="s">
        <v>119</v>
      </c>
      <c r="E55" s="976" t="s">
        <v>119</v>
      </c>
      <c r="F55" s="976" t="s">
        <v>119</v>
      </c>
      <c r="G55" s="178" t="s">
        <v>119</v>
      </c>
      <c r="H55" s="178" t="s">
        <v>107</v>
      </c>
      <c r="I55" s="178" t="s">
        <v>119</v>
      </c>
      <c r="J55" s="976" t="s">
        <v>119</v>
      </c>
      <c r="K55" s="976" t="s">
        <v>107</v>
      </c>
      <c r="L55" s="976" t="s">
        <v>119</v>
      </c>
      <c r="M55" s="977" t="s">
        <v>119</v>
      </c>
    </row>
    <row r="56" ht="18" customHeight="1" x14ac:dyDescent="0.2">
      <c r="B56" s="803" t="s">
        <v>910</v>
      </c>
      <c r="C56" s="543"/>
      <c r="D56" s="49"/>
      <c r="E56" s="49"/>
      <c r="F56" s="49"/>
      <c r="G56" s="49"/>
      <c r="H56" s="49"/>
      <c r="I56" s="49"/>
      <c r="J56" s="49"/>
      <c r="K56" s="49"/>
      <c r="L56" s="49"/>
      <c r="M56" s="506"/>
    </row>
    <row r="57" ht="18" customHeight="1" x14ac:dyDescent="0.2">
      <c r="B57" s="834" t="s">
        <v>911</v>
      </c>
      <c r="C57" s="543"/>
      <c r="D57" s="49"/>
      <c r="E57" s="49"/>
      <c r="F57" s="49"/>
      <c r="G57" s="49"/>
      <c r="H57" s="49"/>
      <c r="I57" s="49"/>
      <c r="J57" s="49"/>
      <c r="K57" s="49"/>
      <c r="L57" s="49"/>
      <c r="M57" s="506"/>
    </row>
    <row r="58" ht="18" customHeight="1" x14ac:dyDescent="0.2">
      <c r="B58" s="974" t="s">
        <v>799</v>
      </c>
      <c r="C58" s="543"/>
      <c r="D58" s="976" t="s">
        <v>119</v>
      </c>
      <c r="E58" s="976" t="s">
        <v>119</v>
      </c>
      <c r="F58" s="976" t="s">
        <v>119</v>
      </c>
      <c r="G58" s="178" t="s">
        <v>119</v>
      </c>
      <c r="H58" s="178" t="s">
        <v>107</v>
      </c>
      <c r="I58" s="178" t="s">
        <v>119</v>
      </c>
      <c r="J58" s="976" t="s">
        <v>119</v>
      </c>
      <c r="K58" s="976" t="s">
        <v>107</v>
      </c>
      <c r="L58" s="976" t="s">
        <v>119</v>
      </c>
      <c r="M58" s="977" t="s">
        <v>119</v>
      </c>
    </row>
    <row r="59" ht="18" customHeight="1" x14ac:dyDescent="0.2">
      <c r="B59" s="834" t="s">
        <v>655</v>
      </c>
      <c r="C59" s="543"/>
      <c r="D59" s="956"/>
      <c r="E59" s="956"/>
      <c r="F59" s="956"/>
      <c r="G59" s="140"/>
      <c r="H59" s="140"/>
      <c r="I59" s="140"/>
      <c r="J59" s="49"/>
      <c r="K59" s="49"/>
      <c r="L59" s="49"/>
      <c r="M59" s="506"/>
    </row>
    <row r="60" ht="18" customHeight="1" x14ac:dyDescent="0.2">
      <c r="B60" s="974" t="s">
        <v>793</v>
      </c>
      <c r="C60" s="543"/>
      <c r="D60" s="196"/>
      <c r="E60" s="196"/>
      <c r="F60" s="196"/>
      <c r="G60" s="196"/>
      <c r="H60" s="196"/>
      <c r="I60" s="196"/>
      <c r="J60" s="178" t="s">
        <v>216</v>
      </c>
      <c r="K60" s="178" t="s">
        <v>98</v>
      </c>
      <c r="L60" s="956"/>
      <c r="M60" s="973" t="s">
        <v>216</v>
      </c>
    </row>
    <row r="61" ht="18" customHeight="1" x14ac:dyDescent="0.2">
      <c r="B61" s="974" t="s">
        <v>797</v>
      </c>
      <c r="C61" s="543"/>
      <c r="D61" s="196"/>
      <c r="E61" s="196"/>
      <c r="F61" s="196"/>
      <c r="G61" s="196"/>
      <c r="H61" s="196"/>
      <c r="I61" s="196"/>
      <c r="J61" s="178" t="s">
        <v>119</v>
      </c>
      <c r="K61" s="178" t="s">
        <v>107</v>
      </c>
      <c r="L61" s="956"/>
      <c r="M61" s="973" t="s">
        <v>119</v>
      </c>
    </row>
    <row r="62" ht="18" customHeight="1" x14ac:dyDescent="0.2">
      <c r="B62" s="943" t="s">
        <v>912</v>
      </c>
      <c r="C62" s="543"/>
      <c r="D62" s="956"/>
      <c r="E62" s="956"/>
      <c r="F62" s="956"/>
      <c r="G62" s="140"/>
      <c r="H62" s="140"/>
      <c r="I62" s="140"/>
      <c r="J62" s="49"/>
      <c r="K62" s="49"/>
      <c r="L62" s="49"/>
      <c r="M62" s="506"/>
    </row>
    <row r="63" ht="18" customHeight="1" x14ac:dyDescent="0.2">
      <c r="B63" s="975" t="s">
        <v>793</v>
      </c>
      <c r="C63" s="543"/>
      <c r="D63" s="170" t="s">
        <v>119</v>
      </c>
      <c r="E63" s="170" t="s">
        <v>119</v>
      </c>
      <c r="F63" s="49"/>
      <c r="G63" s="119" t="s">
        <v>119</v>
      </c>
      <c r="H63" s="119" t="s">
        <v>107</v>
      </c>
      <c r="I63" s="140"/>
      <c r="J63" s="170" t="s">
        <v>119</v>
      </c>
      <c r="K63" s="170" t="s">
        <v>107</v>
      </c>
      <c r="L63" s="49"/>
      <c r="M63" s="949" t="s">
        <v>119</v>
      </c>
    </row>
    <row r="64" ht="18" customHeight="1" x14ac:dyDescent="0.2">
      <c r="B64" s="803" t="s">
        <v>913</v>
      </c>
      <c r="C64" s="543"/>
      <c r="D64" s="956"/>
      <c r="E64" s="956"/>
      <c r="F64" s="956"/>
      <c r="G64" s="140"/>
      <c r="H64" s="140"/>
      <c r="I64" s="140"/>
      <c r="J64" s="49"/>
      <c r="K64" s="49"/>
      <c r="L64" s="49"/>
      <c r="M64" s="506"/>
    </row>
    <row r="65" ht="18" customHeight="1" x14ac:dyDescent="0.2">
      <c r="B65" s="979" t="s">
        <v>914</v>
      </c>
      <c r="C65" s="543"/>
      <c r="D65" s="956"/>
      <c r="E65" s="956"/>
      <c r="F65" s="956"/>
      <c r="G65" s="140"/>
      <c r="H65" s="140"/>
      <c r="I65" s="140"/>
      <c r="J65" s="49"/>
      <c r="K65" s="49"/>
      <c r="L65" s="49"/>
      <c r="M65" s="506"/>
    </row>
    <row r="66" ht="18" customHeight="1" x14ac:dyDescent="0.2">
      <c r="B66" s="975" t="s">
        <v>797</v>
      </c>
      <c r="C66" s="543"/>
      <c r="D66" s="170" t="s">
        <v>119</v>
      </c>
      <c r="E66" s="170" t="s">
        <v>119</v>
      </c>
      <c r="F66" s="49"/>
      <c r="G66" s="119" t="s">
        <v>119</v>
      </c>
      <c r="H66" s="119" t="s">
        <v>107</v>
      </c>
      <c r="I66" s="140"/>
      <c r="J66" s="170" t="s">
        <v>119</v>
      </c>
      <c r="K66" s="170" t="s">
        <v>107</v>
      </c>
      <c r="L66" s="49"/>
      <c r="M66" s="949" t="s">
        <v>119</v>
      </c>
    </row>
    <row r="67" ht="18" customHeight="1" x14ac:dyDescent="0.2">
      <c r="B67" s="834" t="s">
        <v>656</v>
      </c>
      <c r="C67" s="543"/>
      <c r="D67" s="956"/>
      <c r="E67" s="956"/>
      <c r="F67" s="956"/>
      <c r="G67" s="140"/>
      <c r="H67" s="140"/>
      <c r="I67" s="140"/>
      <c r="J67" s="49"/>
      <c r="K67" s="49"/>
      <c r="L67" s="49"/>
      <c r="M67" s="506"/>
    </row>
    <row r="68" ht="18" customHeight="1" x14ac:dyDescent="0.2">
      <c r="B68" s="974" t="s">
        <v>790</v>
      </c>
      <c r="C68" s="543"/>
      <c r="D68" s="976" t="s">
        <v>119</v>
      </c>
      <c r="E68" s="976" t="s">
        <v>119</v>
      </c>
      <c r="F68" s="976" t="s">
        <v>119</v>
      </c>
      <c r="G68" s="178" t="s">
        <v>119</v>
      </c>
      <c r="H68" s="178" t="s">
        <v>107</v>
      </c>
      <c r="I68" s="178" t="s">
        <v>119</v>
      </c>
      <c r="J68" s="976" t="s">
        <v>119</v>
      </c>
      <c r="K68" s="976" t="s">
        <v>107</v>
      </c>
      <c r="L68" s="976" t="s">
        <v>119</v>
      </c>
      <c r="M68" s="977" t="s">
        <v>119</v>
      </c>
    </row>
    <row r="69" ht="18" customHeight="1" x14ac:dyDescent="0.2">
      <c r="B69" s="834" t="s">
        <v>915</v>
      </c>
      <c r="C69" s="543"/>
      <c r="D69" s="956"/>
      <c r="E69" s="956"/>
      <c r="F69" s="956"/>
      <c r="G69" s="140"/>
      <c r="H69" s="140"/>
      <c r="I69" s="140"/>
      <c r="J69" s="49"/>
      <c r="K69" s="49"/>
      <c r="L69" s="49"/>
      <c r="M69" s="506"/>
    </row>
    <row r="70" ht="18" customHeight="1" x14ac:dyDescent="0.2">
      <c r="B70" s="974" t="s">
        <v>861</v>
      </c>
      <c r="C70" s="543"/>
      <c r="D70" s="196"/>
      <c r="E70" s="196"/>
      <c r="F70" s="196"/>
      <c r="G70" s="196"/>
      <c r="H70" s="196"/>
      <c r="I70" s="196"/>
      <c r="J70" s="178" t="s">
        <v>107</v>
      </c>
      <c r="K70" s="178">
        <v>273030.58</v>
      </c>
      <c r="L70" s="178"/>
      <c r="M70" s="973" t="s">
        <v>107</v>
      </c>
    </row>
    <row r="71" ht="18" customHeight="1" x14ac:dyDescent="0.2">
      <c r="B71" s="803" t="s">
        <v>916</v>
      </c>
      <c r="C71" s="543"/>
      <c r="D71" s="956"/>
      <c r="E71" s="956"/>
      <c r="F71" s="956"/>
      <c r="G71" s="140"/>
      <c r="H71" s="140"/>
      <c r="I71" s="140"/>
      <c r="J71" s="49"/>
      <c r="K71" s="49"/>
      <c r="L71" s="49"/>
      <c r="M71" s="506"/>
    </row>
    <row r="72" ht="18" customHeight="1" x14ac:dyDescent="0.2">
      <c r="B72" s="975" t="s">
        <v>861</v>
      </c>
      <c r="C72" s="543"/>
      <c r="D72" s="170" t="s">
        <v>119</v>
      </c>
      <c r="E72" s="170" t="s">
        <v>119</v>
      </c>
      <c r="F72" s="49"/>
      <c r="G72" s="119" t="s">
        <v>107</v>
      </c>
      <c r="H72" s="119" t="s">
        <v>119</v>
      </c>
      <c r="I72" s="140"/>
      <c r="J72" s="170" t="s">
        <v>107</v>
      </c>
      <c r="K72" s="170">
        <v>273030.58</v>
      </c>
      <c r="L72" s="49"/>
      <c r="M72" s="949" t="s">
        <v>107</v>
      </c>
    </row>
    <row r="73" ht="18" customHeight="1" x14ac:dyDescent="0.2">
      <c r="B73" s="803" t="s">
        <v>917</v>
      </c>
      <c r="C73" s="543"/>
      <c r="D73" s="956"/>
      <c r="E73" s="956"/>
      <c r="F73" s="956"/>
      <c r="G73" s="140"/>
      <c r="H73" s="140"/>
      <c r="I73" s="140"/>
      <c r="J73" s="49"/>
      <c r="K73" s="49"/>
      <c r="L73" s="49"/>
      <c r="M73" s="506"/>
    </row>
    <row r="74" ht="18" customHeight="1" x14ac:dyDescent="0.2">
      <c r="B74" s="953" t="s">
        <v>658</v>
      </c>
      <c r="C74" s="831"/>
      <c r="D74" s="980"/>
      <c r="E74" s="980"/>
      <c r="F74" s="980"/>
      <c r="G74" s="553"/>
      <c r="H74" s="553"/>
      <c r="I74" s="553"/>
      <c r="J74" s="132"/>
      <c r="K74" s="132"/>
      <c r="L74" s="132"/>
      <c r="M74" s="981"/>
    </row>
    <row r="75" ht="18" customHeight="1" x14ac:dyDescent="0.2">
      <c r="B75" s="972" t="s">
        <v>918</v>
      </c>
      <c r="C75" s="543"/>
      <c r="D75" s="196"/>
      <c r="E75" s="196"/>
      <c r="F75" s="196"/>
      <c r="G75" s="196"/>
      <c r="H75" s="196"/>
      <c r="I75" s="196"/>
      <c r="J75" s="178" t="s">
        <v>119</v>
      </c>
      <c r="K75" s="178">
        <v>3.615</v>
      </c>
      <c r="L75" s="178" t="s">
        <v>119</v>
      </c>
      <c r="M75" s="973" t="s">
        <v>119</v>
      </c>
    </row>
    <row r="76" ht="18" customHeight="1" x14ac:dyDescent="0.2">
      <c r="B76" s="834" t="s">
        <v>919</v>
      </c>
      <c r="C76" s="543"/>
      <c r="D76" s="956"/>
      <c r="E76" s="956"/>
      <c r="F76" s="956"/>
      <c r="G76" s="140"/>
      <c r="H76" s="140"/>
      <c r="I76" s="140"/>
      <c r="J76" s="49"/>
      <c r="K76" s="49"/>
      <c r="L76" s="49"/>
      <c r="M76" s="506"/>
    </row>
    <row r="77" ht="18" customHeight="1" x14ac:dyDescent="0.2">
      <c r="B77" s="974" t="s">
        <v>918</v>
      </c>
      <c r="C77" s="543"/>
      <c r="D77" s="976" t="s">
        <v>119</v>
      </c>
      <c r="E77" s="976" t="s">
        <v>119</v>
      </c>
      <c r="F77" s="976" t="s">
        <v>119</v>
      </c>
      <c r="G77" s="178" t="s">
        <v>119</v>
      </c>
      <c r="H77" s="178" t="s">
        <v>107</v>
      </c>
      <c r="I77" s="178" t="s">
        <v>119</v>
      </c>
      <c r="J77" s="976" t="s">
        <v>119</v>
      </c>
      <c r="K77" s="976" t="s">
        <v>107</v>
      </c>
      <c r="L77" s="976" t="s">
        <v>119</v>
      </c>
      <c r="M77" s="977" t="s">
        <v>119</v>
      </c>
    </row>
    <row r="78" ht="18" customHeight="1" x14ac:dyDescent="0.2">
      <c r="B78" s="834" t="s">
        <v>920</v>
      </c>
      <c r="C78" s="543"/>
      <c r="D78" s="956"/>
      <c r="E78" s="956"/>
      <c r="F78" s="956"/>
      <c r="G78" s="140"/>
      <c r="H78" s="140"/>
      <c r="I78" s="140"/>
      <c r="J78" s="49"/>
      <c r="K78" s="49"/>
      <c r="L78" s="49"/>
      <c r="M78" s="506"/>
    </row>
    <row r="79" ht="18" customHeight="1" x14ac:dyDescent="0.2">
      <c r="B79" s="974" t="s">
        <v>918</v>
      </c>
      <c r="C79" s="543"/>
      <c r="D79" s="196"/>
      <c r="E79" s="196"/>
      <c r="F79" s="196"/>
      <c r="G79" s="196"/>
      <c r="H79" s="196"/>
      <c r="I79" s="196"/>
      <c r="J79" s="178" t="s">
        <v>119</v>
      </c>
      <c r="K79" s="178">
        <v>3.615</v>
      </c>
      <c r="L79" s="178" t="s">
        <v>119</v>
      </c>
      <c r="M79" s="973" t="s">
        <v>119</v>
      </c>
    </row>
    <row r="80" ht="18" customHeight="1" x14ac:dyDescent="0.2">
      <c r="B80" s="803" t="s">
        <v>921</v>
      </c>
      <c r="C80" s="543"/>
      <c r="D80" s="956"/>
      <c r="E80" s="956"/>
      <c r="F80" s="956"/>
      <c r="G80" s="140"/>
      <c r="H80" s="140"/>
      <c r="I80" s="140"/>
      <c r="J80" s="49"/>
      <c r="K80" s="49"/>
      <c r="L80" s="49"/>
      <c r="M80" s="506"/>
    </row>
    <row r="81" ht="18" customHeight="1" x14ac:dyDescent="0.2">
      <c r="B81" s="803" t="s">
        <v>922</v>
      </c>
      <c r="C81" s="543"/>
      <c r="D81" s="956"/>
      <c r="E81" s="956"/>
      <c r="F81" s="956"/>
      <c r="G81" s="140"/>
      <c r="H81" s="140"/>
      <c r="I81" s="140"/>
      <c r="J81" s="49"/>
      <c r="K81" s="49"/>
      <c r="L81" s="49"/>
      <c r="M81" s="506"/>
    </row>
    <row r="82" ht="18" customHeight="1" x14ac:dyDescent="0.2">
      <c r="B82" s="803" t="s">
        <v>923</v>
      </c>
      <c r="C82" s="543"/>
      <c r="D82" s="956"/>
      <c r="E82" s="956"/>
      <c r="F82" s="956"/>
      <c r="G82" s="140"/>
      <c r="H82" s="140"/>
      <c r="I82" s="140"/>
      <c r="J82" s="49"/>
      <c r="K82" s="49"/>
      <c r="L82" s="49"/>
      <c r="M82" s="506"/>
    </row>
    <row r="83" ht="18" customHeight="1" x14ac:dyDescent="0.2">
      <c r="B83" s="803" t="s">
        <v>924</v>
      </c>
      <c r="C83" s="543"/>
      <c r="D83" s="956"/>
      <c r="E83" s="956"/>
      <c r="F83" s="956"/>
      <c r="G83" s="140"/>
      <c r="H83" s="140"/>
      <c r="I83" s="140"/>
      <c r="J83" s="49"/>
      <c r="K83" s="49"/>
      <c r="L83" s="49"/>
      <c r="M83" s="506"/>
    </row>
    <row r="84" ht="18" customHeight="1" x14ac:dyDescent="0.2">
      <c r="B84" s="803" t="s">
        <v>925</v>
      </c>
      <c r="C84" s="543"/>
      <c r="D84" s="956"/>
      <c r="E84" s="956"/>
      <c r="F84" s="956"/>
      <c r="G84" s="140"/>
      <c r="H84" s="140"/>
      <c r="I84" s="140"/>
      <c r="J84" s="49"/>
      <c r="K84" s="49"/>
      <c r="L84" s="49"/>
      <c r="M84" s="506"/>
    </row>
    <row r="85" ht="18" customHeight="1" x14ac:dyDescent="0.2">
      <c r="B85" s="975" t="s">
        <v>918</v>
      </c>
      <c r="C85" s="543"/>
      <c r="D85" s="196"/>
      <c r="E85" s="196"/>
      <c r="F85" s="196"/>
      <c r="G85" s="196"/>
      <c r="H85" s="196"/>
      <c r="I85" s="196"/>
      <c r="J85" s="178" t="s">
        <v>119</v>
      </c>
      <c r="K85" s="178">
        <v>3.615</v>
      </c>
      <c r="L85" s="178" t="s">
        <v>119</v>
      </c>
      <c r="M85" s="973" t="s">
        <v>119</v>
      </c>
    </row>
    <row r="86" ht="18" customHeight="1" x14ac:dyDescent="0.2">
      <c r="B86" s="982" t="s">
        <v>926</v>
      </c>
      <c r="C86" s="543"/>
      <c r="D86" s="956"/>
      <c r="E86" s="956"/>
      <c r="F86" s="956"/>
      <c r="G86" s="140"/>
      <c r="H86" s="140"/>
      <c r="I86" s="140"/>
      <c r="J86" s="49"/>
      <c r="K86" s="49"/>
      <c r="L86" s="49"/>
      <c r="M86" s="506"/>
    </row>
    <row r="87" ht="18" customHeight="1" x14ac:dyDescent="0.2">
      <c r="B87" s="983" t="s">
        <v>927</v>
      </c>
      <c r="C87" s="543"/>
      <c r="D87" s="956"/>
      <c r="E87" s="956"/>
      <c r="F87" s="956"/>
      <c r="G87" s="140"/>
      <c r="H87" s="140"/>
      <c r="I87" s="140"/>
      <c r="J87" s="49"/>
      <c r="K87" s="49"/>
      <c r="L87" s="49"/>
      <c r="M87" s="506"/>
    </row>
    <row r="88" ht="18" customHeight="1" x14ac:dyDescent="0.2">
      <c r="B88" s="984" t="s">
        <v>918</v>
      </c>
      <c r="C88" s="543"/>
      <c r="D88" s="948" t="s">
        <v>119</v>
      </c>
      <c r="E88" s="948" t="s">
        <v>119</v>
      </c>
      <c r="F88" s="948" t="s">
        <v>119</v>
      </c>
      <c r="G88" s="119" t="s">
        <v>119</v>
      </c>
      <c r="H88" s="119" t="s">
        <v>119</v>
      </c>
      <c r="I88" s="119" t="s">
        <v>119</v>
      </c>
      <c r="J88" s="948" t="s">
        <v>119</v>
      </c>
      <c r="K88" s="948">
        <v>3.615</v>
      </c>
      <c r="L88" s="948" t="s">
        <v>119</v>
      </c>
      <c r="M88" s="949" t="s">
        <v>119</v>
      </c>
    </row>
    <row r="89" ht="18" customHeight="1" x14ac:dyDescent="0.2">
      <c r="B89" s="834" t="s">
        <v>928</v>
      </c>
      <c r="C89" s="543"/>
      <c r="D89" s="956"/>
      <c r="E89" s="956"/>
      <c r="F89" s="956"/>
      <c r="G89" s="140"/>
      <c r="H89" s="140"/>
      <c r="I89" s="140"/>
      <c r="J89" s="49"/>
      <c r="K89" s="49"/>
      <c r="L89" s="49"/>
      <c r="M89" s="506"/>
    </row>
    <row r="90" ht="18" customHeight="1" x14ac:dyDescent="0.2">
      <c r="B90" s="985" t="s">
        <v>764</v>
      </c>
      <c r="C90" s="543"/>
      <c r="D90" s="956"/>
      <c r="E90" s="956"/>
      <c r="F90" s="956"/>
      <c r="G90" s="140"/>
      <c r="H90" s="140"/>
      <c r="I90" s="140"/>
      <c r="J90" s="49"/>
      <c r="K90" s="49"/>
      <c r="L90" s="49"/>
      <c r="M90" s="506"/>
    </row>
    <row r="91" ht="18" customHeight="1" x14ac:dyDescent="0.2">
      <c r="B91" s="985" t="s">
        <v>765</v>
      </c>
      <c r="C91" s="543"/>
      <c r="D91" s="956"/>
      <c r="E91" s="956"/>
      <c r="F91" s="956"/>
      <c r="G91" s="140"/>
      <c r="H91" s="140"/>
      <c r="I91" s="140"/>
      <c r="J91" s="49"/>
      <c r="K91" s="49"/>
      <c r="L91" s="49"/>
      <c r="M91" s="506"/>
    </row>
    <row r="92" ht="18" customHeight="1" x14ac:dyDescent="0.2">
      <c r="B92" s="985" t="s">
        <v>766</v>
      </c>
      <c r="C92" s="543"/>
      <c r="D92" s="956"/>
      <c r="E92" s="956"/>
      <c r="F92" s="956"/>
      <c r="G92" s="140"/>
      <c r="H92" s="140"/>
      <c r="I92" s="140"/>
      <c r="J92" s="49"/>
      <c r="K92" s="49"/>
      <c r="L92" s="49"/>
      <c r="M92" s="506"/>
    </row>
    <row r="93" ht="18" customHeight="1" x14ac:dyDescent="0.2">
      <c r="B93" s="953" t="s">
        <v>929</v>
      </c>
      <c r="C93" s="986"/>
      <c r="D93" s="987"/>
      <c r="E93" s="987"/>
      <c r="F93" s="987"/>
      <c r="G93" s="988"/>
      <c r="H93" s="988"/>
      <c r="I93" s="988"/>
      <c r="J93" s="988"/>
      <c r="K93" s="988"/>
      <c r="L93" s="988"/>
      <c r="M93" s="989"/>
    </row>
    <row r="94" ht="12" customHeight="1" x14ac:dyDescent="0.2">
      <c r="B94" s="221" t="s">
        <v>930</v>
      </c>
    </row>
    <row r="95" ht="12" customHeight="1" x14ac:dyDescent="0.2">
      <c r="B95" s="221" t="s">
        <v>931</v>
      </c>
      <c r="C95" s="84"/>
      <c r="D95" s="84"/>
      <c r="E95" s="84"/>
      <c r="F95" s="84"/>
      <c r="G95" s="84"/>
      <c r="H95" s="84"/>
      <c r="I95" s="84"/>
      <c r="J95" s="84"/>
      <c r="K95" s="84"/>
      <c r="L95" s="84"/>
      <c r="M95" s="84"/>
    </row>
    <row r="96" ht="12" customHeight="1" x14ac:dyDescent="0.2">
      <c r="B96" s="221" t="s">
        <v>932</v>
      </c>
    </row>
    <row r="97" ht="12" customHeight="1" x14ac:dyDescent="0.2">
      <c r="B97" s="221" t="s">
        <v>933</v>
      </c>
      <c r="C97" s="918"/>
      <c r="D97" s="918"/>
      <c r="E97" s="918"/>
      <c r="F97" s="918"/>
      <c r="G97" s="918"/>
      <c r="H97" s="918"/>
      <c r="I97" s="918"/>
      <c r="J97" s="222"/>
      <c r="K97" s="222"/>
      <c r="L97" s="222"/>
      <c r="M97" s="222"/>
    </row>
    <row r="98" ht="12" customHeight="1" x14ac:dyDescent="0.25">
      <c r="B98" s="221" t="s">
        <v>934</v>
      </c>
      <c r="C98" s="990"/>
      <c r="D98" s="990"/>
      <c r="E98" s="990"/>
      <c r="F98" s="990"/>
      <c r="G98" s="222"/>
      <c r="H98" s="222"/>
      <c r="I98" s="222"/>
      <c r="J98" s="222"/>
      <c r="K98" s="222"/>
      <c r="L98" s="222"/>
      <c r="M98" s="222"/>
    </row>
    <row r="99" ht="12" customHeight="1" x14ac:dyDescent="0.25">
      <c r="B99" s="221" t="s">
        <v>935</v>
      </c>
      <c r="C99" s="918"/>
      <c r="D99" s="918"/>
      <c r="E99" s="918"/>
      <c r="F99" s="918"/>
      <c r="G99" s="918"/>
      <c r="H99" s="918"/>
      <c r="I99" s="918"/>
      <c r="J99" s="918"/>
      <c r="K99" s="918"/>
      <c r="L99" s="918"/>
      <c r="M99" s="918"/>
    </row>
    <row r="100" ht="12" customHeight="1" x14ac:dyDescent="0.2">
      <c r="B100" s="221" t="s">
        <v>936</v>
      </c>
      <c r="C100" s="991"/>
      <c r="D100" s="991"/>
      <c r="E100" s="991"/>
      <c r="F100" s="991"/>
      <c r="G100" s="991"/>
      <c r="H100" s="991"/>
      <c r="I100" s="991"/>
      <c r="J100" s="991"/>
      <c r="K100" s="991"/>
      <c r="L100" s="991"/>
      <c r="M100" s="991"/>
    </row>
    <row r="101" ht="12" customHeight="1" x14ac:dyDescent="0.2">
      <c r="B101" s="221" t="s">
        <v>937</v>
      </c>
      <c r="C101" s="918"/>
      <c r="D101" s="918"/>
      <c r="E101" s="918"/>
      <c r="F101" s="918"/>
      <c r="G101" s="918"/>
      <c r="H101" s="918"/>
      <c r="I101" s="918"/>
      <c r="J101" s="918"/>
      <c r="K101" s="918"/>
      <c r="L101" s="918"/>
      <c r="M101" s="918"/>
    </row>
    <row r="102" ht="12" customHeight="1" x14ac:dyDescent="0.2">
      <c r="B102" s="221" t="s">
        <v>938</v>
      </c>
      <c r="C102" s="918"/>
      <c r="D102" s="918"/>
      <c r="E102" s="918"/>
      <c r="F102" s="918"/>
      <c r="G102" s="918"/>
      <c r="H102" s="918"/>
      <c r="I102" s="222"/>
      <c r="J102" s="222"/>
      <c r="K102" s="222"/>
      <c r="L102" s="222"/>
      <c r="M102" s="222"/>
    </row>
    <row r="103" ht="12" customHeight="1" x14ac:dyDescent="0.2">
      <c r="B103" s="221" t="s">
        <v>939</v>
      </c>
      <c r="C103" s="991"/>
      <c r="D103" s="991"/>
      <c r="E103" s="991"/>
      <c r="F103" s="991"/>
      <c r="G103" s="991"/>
      <c r="H103" s="991"/>
      <c r="I103" s="991"/>
      <c r="J103" s="991"/>
      <c r="K103" s="991"/>
      <c r="L103" s="991"/>
      <c r="M103" s="991"/>
    </row>
    <row r="104" ht="12" customHeight="1" x14ac:dyDescent="0.2">
      <c r="B104" s="221" t="s">
        <v>940</v>
      </c>
      <c r="C104" s="918"/>
      <c r="D104" s="918"/>
      <c r="E104" s="918"/>
      <c r="F104" s="918"/>
      <c r="G104" s="918"/>
      <c r="H104" s="918"/>
      <c r="I104" s="222"/>
      <c r="J104" s="222"/>
      <c r="K104" s="222"/>
      <c r="L104" s="222"/>
      <c r="M104" s="222"/>
    </row>
    <row r="105" ht="12" customHeight="1" x14ac:dyDescent="0.25">
      <c r="B105" s="221" t="s">
        <v>941</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140</v>
      </c>
      <c r="C107" s="991"/>
      <c r="D107" s="991"/>
      <c r="E107" s="991"/>
      <c r="F107" s="991"/>
      <c r="G107" s="991"/>
      <c r="H107" s="991"/>
      <c r="I107" s="991"/>
      <c r="J107" s="991"/>
      <c r="K107" s="991"/>
      <c r="L107" s="991"/>
      <c r="M107" s="991"/>
    </row>
    <row r="108" ht="12" customHeight="1" x14ac:dyDescent="0.2">
      <c r="B108" s="152" t="s">
        <v>942</v>
      </c>
      <c r="C108" s="991"/>
      <c r="D108" s="991"/>
      <c r="E108" s="991"/>
      <c r="F108" s="991"/>
      <c r="G108" s="991"/>
      <c r="H108" s="991"/>
      <c r="I108" s="991"/>
      <c r="J108" s="991"/>
      <c r="K108" s="991"/>
      <c r="L108" s="991"/>
      <c r="M108" s="991"/>
    </row>
    <row r="109" ht="12" customHeight="1" x14ac:dyDescent="0.25">
      <c r="B109" s="152" t="s">
        <v>943</v>
      </c>
      <c r="C109" s="991"/>
      <c r="D109" s="991"/>
      <c r="E109" s="991"/>
      <c r="F109" s="991"/>
      <c r="G109" s="991"/>
      <c r="H109" s="991"/>
      <c r="I109" s="991"/>
      <c r="J109" s="991"/>
      <c r="K109" s="991"/>
      <c r="L109" s="991"/>
      <c r="M109" s="991"/>
    </row>
    <row r="110" ht="12" customHeight="1" x14ac:dyDescent="0.2">
      <c r="B110" s="181"/>
    </row>
    <row r="111" ht="12" customHeight="1" x14ac:dyDescent="0.2">
      <c r="B111" s="223" t="s">
        <v>529</v>
      </c>
      <c r="C111" s="992"/>
      <c r="D111" s="992"/>
      <c r="E111" s="992"/>
      <c r="F111" s="992"/>
      <c r="G111" s="992"/>
      <c r="H111" s="992"/>
      <c r="I111" s="992"/>
      <c r="J111" s="992"/>
      <c r="K111" s="992"/>
      <c r="L111" s="992"/>
      <c r="M111" s="993"/>
    </row>
    <row r="112" ht="12" customHeight="1" x14ac:dyDescent="0.2">
      <c r="B112" s="294" t="s">
        <v>944</v>
      </c>
      <c r="C112" s="994"/>
      <c r="D112" s="994"/>
      <c r="E112" s="994"/>
      <c r="F112" s="994"/>
      <c r="G112" s="994"/>
      <c r="H112" s="994"/>
      <c r="I112" s="994"/>
      <c r="J112" s="994"/>
      <c r="K112" s="994"/>
      <c r="L112" s="994"/>
      <c r="M112" s="995"/>
    </row>
    <row r="113" ht="12" customHeight="1" x14ac:dyDescent="0.2">
      <c r="B113" s="294" t="s">
        <v>850</v>
      </c>
      <c r="C113" s="994"/>
      <c r="D113" s="994"/>
      <c r="E113" s="994"/>
      <c r="F113" s="994"/>
      <c r="G113" s="994"/>
      <c r="H113" s="994"/>
      <c r="I113" s="994"/>
      <c r="J113" s="994"/>
      <c r="K113" s="994"/>
      <c r="L113" s="994"/>
      <c r="M113" s="995"/>
    </row>
    <row r="114" ht="12" customHeight="1" x14ac:dyDescent="0.2">
      <c r="B114" s="294" t="s">
        <v>945</v>
      </c>
      <c r="C114" s="994"/>
      <c r="D114" s="994"/>
      <c r="E114" s="994"/>
      <c r="F114" s="994"/>
      <c r="G114" s="994"/>
      <c r="H114" s="994"/>
      <c r="I114" s="994"/>
      <c r="J114" s="994"/>
      <c r="K114" s="994"/>
      <c r="L114" s="994"/>
      <c r="M114" s="995"/>
    </row>
    <row r="115" ht="12" customHeight="1" x14ac:dyDescent="0.2">
      <c r="B115" s="294" t="s">
        <v>946</v>
      </c>
      <c r="C115" s="994"/>
      <c r="D115" s="994"/>
      <c r="E115" s="994"/>
      <c r="F115" s="994"/>
      <c r="G115" s="994"/>
      <c r="H115" s="994"/>
      <c r="I115" s="994"/>
      <c r="J115" s="994"/>
      <c r="K115" s="994"/>
      <c r="L115" s="994"/>
      <c r="M115" s="995"/>
    </row>
    <row r="116" ht="12" customHeight="1" x14ac:dyDescent="0.2">
      <c r="B116" s="308" t="s">
        <v>947</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430</v>
      </c>
      <c r="C8" s="1002" t="s">
        <v>68</v>
      </c>
      <c r="D8" s="1003" t="s">
        <v>69</v>
      </c>
      <c r="E8" s="1003" t="s">
        <v>70</v>
      </c>
      <c r="F8" s="1003" t="s">
        <v>612</v>
      </c>
      <c r="G8" s="1003" t="s">
        <v>72</v>
      </c>
      <c r="H8" s="1004" t="s">
        <v>73</v>
      </c>
      <c r="I8" s="1005" t="s">
        <v>949</v>
      </c>
      <c r="J8" s="677" t="s">
        <v>950</v>
      </c>
    </row>
    <row r="9" ht="14.1" customHeight="1" x14ac:dyDescent="0.2">
      <c r="B9" s="1006" t="s">
        <v>434</v>
      </c>
      <c r="C9" s="1007" t="s">
        <v>76</v>
      </c>
      <c r="D9" s="1007"/>
      <c r="E9" s="1007"/>
      <c r="F9" s="1007"/>
      <c r="G9" s="1007"/>
      <c r="H9" s="1007"/>
      <c r="I9" s="1007"/>
      <c r="J9" s="15" t="s">
        <v>951</v>
      </c>
    </row>
    <row r="10" ht="18" customHeight="1" x14ac:dyDescent="0.2">
      <c r="B10" s="1008" t="s">
        <v>952</v>
      </c>
      <c r="C10" s="1009">
        <v>108.7336934686235</v>
      </c>
      <c r="D10" s="1010">
        <v>462.1168390498617</v>
      </c>
      <c r="E10" s="1010">
        <v>18.81674764836128</v>
      </c>
      <c r="F10" s="1010">
        <v>32.287344059798365</v>
      </c>
      <c r="G10" s="1010" t="s">
        <v>216</v>
      </c>
      <c r="H10" s="686">
        <v>81.13747125517305</v>
      </c>
      <c r="I10" s="1011" t="s">
        <v>105</v>
      </c>
      <c r="J10" s="1012">
        <v>18034.44331368049</v>
      </c>
    </row>
    <row r="11" ht="18" customHeight="1" x14ac:dyDescent="0.2">
      <c r="B11" s="1013" t="s">
        <v>953</v>
      </c>
      <c r="C11" s="1014"/>
      <c r="D11" s="690">
        <v>314.0104299974204</v>
      </c>
      <c r="E11" s="132"/>
      <c r="F11" s="132"/>
      <c r="G11" s="132"/>
      <c r="H11" s="1015"/>
      <c r="I11" s="1016"/>
      <c r="J11" s="699">
        <v>8792.29203992777</v>
      </c>
    </row>
    <row r="12" ht="18" customHeight="1" x14ac:dyDescent="0.2">
      <c r="B12" s="1017" t="s">
        <v>954</v>
      </c>
      <c r="C12" s="1018"/>
      <c r="D12" s="695">
        <v>276.89588399742036</v>
      </c>
      <c r="E12" s="196"/>
      <c r="F12" s="196"/>
      <c r="G12" s="196"/>
      <c r="H12" s="1019"/>
      <c r="I12" s="1016"/>
      <c r="J12" s="697">
        <v>7753.08475192777</v>
      </c>
    </row>
    <row r="13" ht="18" customHeight="1" x14ac:dyDescent="0.2">
      <c r="B13" s="1020" t="s">
        <v>955</v>
      </c>
      <c r="C13" s="1021"/>
      <c r="D13" s="150"/>
      <c r="E13" s="49"/>
      <c r="F13" s="49"/>
      <c r="G13" s="49"/>
      <c r="H13" s="1022"/>
      <c r="I13" s="47"/>
      <c r="J13" s="1023"/>
    </row>
    <row r="14" ht="18" customHeight="1" x14ac:dyDescent="0.2">
      <c r="B14" s="1024" t="s">
        <v>956</v>
      </c>
      <c r="C14" s="1021"/>
      <c r="D14" s="695">
        <v>276.89588399742036</v>
      </c>
      <c r="E14" s="49"/>
      <c r="F14" s="49"/>
      <c r="G14" s="49"/>
      <c r="H14" s="1022"/>
      <c r="I14" s="47"/>
      <c r="J14" s="697">
        <v>7753.08475192777</v>
      </c>
    </row>
    <row r="15" ht="18" customHeight="1" x14ac:dyDescent="0.2">
      <c r="B15" s="1025" t="s">
        <v>957</v>
      </c>
      <c r="C15" s="1021"/>
      <c r="D15" s="695">
        <v>188.0697613609451</v>
      </c>
      <c r="E15" s="49"/>
      <c r="F15" s="49"/>
      <c r="G15" s="49"/>
      <c r="H15" s="1022"/>
      <c r="I15" s="47"/>
      <c r="J15" s="697">
        <v>5265.9533181064635</v>
      </c>
    </row>
    <row r="16" ht="18" customHeight="1" x14ac:dyDescent="0.2">
      <c r="B16" s="1025" t="s">
        <v>958</v>
      </c>
      <c r="C16" s="1021"/>
      <c r="D16" s="695">
        <v>8.30223187051633</v>
      </c>
      <c r="E16" s="49"/>
      <c r="F16" s="49"/>
      <c r="G16" s="49"/>
      <c r="H16" s="1022"/>
      <c r="I16" s="47"/>
      <c r="J16" s="697">
        <v>232.46249237445724</v>
      </c>
    </row>
    <row r="17" ht="18" customHeight="1" x14ac:dyDescent="0.2">
      <c r="B17" s="1025" t="s">
        <v>959</v>
      </c>
      <c r="C17" s="1021"/>
      <c r="D17" s="695">
        <v>80.5238907659589</v>
      </c>
      <c r="E17" s="49"/>
      <c r="F17" s="49"/>
      <c r="G17" s="49"/>
      <c r="H17" s="1022"/>
      <c r="I17" s="47"/>
      <c r="J17" s="697">
        <v>2254.668941446849</v>
      </c>
    </row>
    <row r="18" ht="18" customHeight="1" x14ac:dyDescent="0.2">
      <c r="B18" s="1017" t="s">
        <v>960</v>
      </c>
      <c r="C18" s="1021"/>
      <c r="D18" s="695">
        <v>8.70788</v>
      </c>
      <c r="E18" s="49"/>
      <c r="F18" s="49"/>
      <c r="G18" s="49"/>
      <c r="H18" s="1022"/>
      <c r="I18" s="47"/>
      <c r="J18" s="697">
        <v>243.82063999999997</v>
      </c>
    </row>
    <row r="19" ht="18" customHeight="1" x14ac:dyDescent="0.2">
      <c r="B19" s="1017" t="s">
        <v>961</v>
      </c>
      <c r="C19" s="1021"/>
      <c r="D19" s="695">
        <v>18.643707</v>
      </c>
      <c r="E19" s="49"/>
      <c r="F19" s="49"/>
      <c r="G19" s="49"/>
      <c r="H19" s="1022"/>
      <c r="I19" s="47"/>
      <c r="J19" s="697">
        <v>522.023796</v>
      </c>
    </row>
    <row r="20" ht="18" customHeight="1" x14ac:dyDescent="0.2">
      <c r="B20" s="1026" t="s">
        <v>962</v>
      </c>
      <c r="C20" s="1027"/>
      <c r="D20" s="1010">
        <v>9.762959</v>
      </c>
      <c r="E20" s="280"/>
      <c r="F20" s="280"/>
      <c r="G20" s="280"/>
      <c r="H20" s="1028"/>
      <c r="I20" s="80"/>
      <c r="J20" s="697">
        <v>273.36285200000003</v>
      </c>
    </row>
    <row r="21" ht="18" customHeight="1" x14ac:dyDescent="0.2">
      <c r="B21" s="1029" t="s">
        <v>963</v>
      </c>
      <c r="C21" s="1018"/>
      <c r="D21" s="695">
        <v>148.1064090524413</v>
      </c>
      <c r="E21" s="695">
        <v>2.449242345661301</v>
      </c>
      <c r="F21" s="196"/>
      <c r="G21" s="196"/>
      <c r="H21" s="881">
        <v>69.27128040328375</v>
      </c>
      <c r="I21" s="47"/>
      <c r="J21" s="693">
        <v>4796.028675068602</v>
      </c>
    </row>
    <row r="22" ht="18" customHeight="1" x14ac:dyDescent="0.2">
      <c r="B22" s="1017" t="s">
        <v>964</v>
      </c>
      <c r="C22" s="1021"/>
      <c r="D22" s="695">
        <v>70.10333150163102</v>
      </c>
      <c r="E22" s="695">
        <v>0.9588110415562558</v>
      </c>
      <c r="F22" s="1030"/>
      <c r="G22" s="1030"/>
      <c r="H22" s="881">
        <v>48.74052965240329</v>
      </c>
      <c r="I22" s="47"/>
      <c r="J22" s="697">
        <v>2216.9782080580762</v>
      </c>
    </row>
    <row r="23" ht="18" customHeight="1" x14ac:dyDescent="0.2">
      <c r="B23" s="1020" t="s">
        <v>955</v>
      </c>
      <c r="C23" s="1021"/>
      <c r="D23" s="150"/>
      <c r="E23" s="49"/>
      <c r="F23" s="49"/>
      <c r="G23" s="49"/>
      <c r="H23" s="1022"/>
      <c r="I23" s="47"/>
      <c r="J23" s="1023"/>
    </row>
    <row r="24" ht="18" customHeight="1" x14ac:dyDescent="0.2">
      <c r="B24" s="1024" t="s">
        <v>965</v>
      </c>
      <c r="C24" s="1021"/>
      <c r="D24" s="695">
        <v>70.10333150163102</v>
      </c>
      <c r="E24" s="695">
        <v>0.9588110415562558</v>
      </c>
      <c r="F24" s="49"/>
      <c r="G24" s="49"/>
      <c r="H24" s="695">
        <v>48.74052965240329</v>
      </c>
      <c r="I24" s="47"/>
      <c r="J24" s="697">
        <v>2216.9782080580762</v>
      </c>
    </row>
    <row r="25" ht="18" customHeight="1" x14ac:dyDescent="0.2">
      <c r="B25" s="1025" t="s">
        <v>966</v>
      </c>
      <c r="C25" s="1021"/>
      <c r="D25" s="695">
        <v>51.801470322713506</v>
      </c>
      <c r="E25" s="695">
        <v>0.5005374467043522</v>
      </c>
      <c r="F25" s="49"/>
      <c r="G25" s="49"/>
      <c r="H25" s="881">
        <v>36.1279973884539</v>
      </c>
      <c r="I25" s="47"/>
      <c r="J25" s="697">
        <v>1583.0835924126316</v>
      </c>
    </row>
    <row r="26" ht="18" customHeight="1" x14ac:dyDescent="0.2">
      <c r="B26" s="1025" t="s">
        <v>967</v>
      </c>
      <c r="C26" s="1021"/>
      <c r="D26" s="695">
        <v>0.824432410131027</v>
      </c>
      <c r="E26" s="695">
        <v>0.0187312621508571</v>
      </c>
      <c r="F26" s="49"/>
      <c r="G26" s="49"/>
      <c r="H26" s="881">
        <v>0.397050683418669</v>
      </c>
      <c r="I26" s="47"/>
      <c r="J26" s="697">
        <v>28.047891953645887</v>
      </c>
    </row>
    <row r="27" ht="18" customHeight="1" x14ac:dyDescent="0.2">
      <c r="B27" s="1025" t="s">
        <v>968</v>
      </c>
      <c r="C27" s="1021"/>
      <c r="D27" s="695">
        <v>17.477428768786485</v>
      </c>
      <c r="E27" s="695">
        <v>0.4395423327010466</v>
      </c>
      <c r="F27" s="49"/>
      <c r="G27" s="49"/>
      <c r="H27" s="881">
        <v>12.21548158053072</v>
      </c>
      <c r="I27" s="47"/>
      <c r="J27" s="697">
        <v>605.846723691799</v>
      </c>
    </row>
    <row r="28" ht="18" customHeight="1" x14ac:dyDescent="0.2">
      <c r="B28" s="1017" t="s">
        <v>969</v>
      </c>
      <c r="C28" s="1021"/>
      <c r="D28" s="695">
        <v>0.2068121499999997</v>
      </c>
      <c r="E28" s="695">
        <v>0.00515076257142857</v>
      </c>
      <c r="F28" s="1030"/>
      <c r="G28" s="1030"/>
      <c r="H28" s="1031">
        <v>0.0157621081366771</v>
      </c>
      <c r="I28" s="47"/>
      <c r="J28" s="697">
        <v>7.155692281428562</v>
      </c>
    </row>
    <row r="29" ht="18" customHeight="1" x14ac:dyDescent="0.2">
      <c r="B29" s="1017" t="s">
        <v>970</v>
      </c>
      <c r="C29" s="1021"/>
      <c r="D29" s="695">
        <v>73.27272171913042</v>
      </c>
      <c r="E29" s="695">
        <v>0.3404591838595385</v>
      </c>
      <c r="F29" s="1030"/>
      <c r="G29" s="1030"/>
      <c r="H29" s="1031">
        <v>3.4942203890784</v>
      </c>
      <c r="I29" s="47"/>
      <c r="J29" s="697">
        <v>2141.857891858429</v>
      </c>
    </row>
    <row r="30" ht="18" customHeight="1" x14ac:dyDescent="0.2">
      <c r="B30" s="1017" t="s">
        <v>971</v>
      </c>
      <c r="C30" s="1021"/>
      <c r="D30" s="695">
        <v>4.523543681679892</v>
      </c>
      <c r="E30" s="695">
        <v>0.24884499256571446</v>
      </c>
      <c r="F30" s="1030"/>
      <c r="G30" s="1030"/>
      <c r="H30" s="1031">
        <v>17.020768253665388</v>
      </c>
      <c r="I30" s="47"/>
      <c r="J30" s="697">
        <v>192.6031461169513</v>
      </c>
    </row>
    <row r="31" ht="18" customHeight="1" x14ac:dyDescent="0.25">
      <c r="B31" s="1026" t="s">
        <v>972</v>
      </c>
      <c r="C31" s="1032"/>
      <c r="D31" s="301"/>
      <c r="E31" s="39">
        <v>0.895976365108363</v>
      </c>
      <c r="F31" s="1033"/>
      <c r="G31" s="1033"/>
      <c r="H31" s="1028"/>
      <c r="I31" s="80"/>
      <c r="J31" s="1034">
        <v>237.4337367537162</v>
      </c>
    </row>
    <row r="32" ht="18" customHeight="1" x14ac:dyDescent="0.2">
      <c r="B32" s="1035" t="s">
        <v>973</v>
      </c>
      <c r="C32" s="1036"/>
      <c r="D32" s="690" t="s">
        <v>216</v>
      </c>
      <c r="E32" s="1037"/>
      <c r="F32" s="1037"/>
      <c r="G32" s="1037"/>
      <c r="H32" s="1038" t="s">
        <v>105</v>
      </c>
      <c r="I32" s="47"/>
      <c r="J32" s="693" t="s">
        <v>216</v>
      </c>
    </row>
    <row r="33" ht="18" customHeight="1" x14ac:dyDescent="0.2">
      <c r="B33" s="1039" t="s">
        <v>974</v>
      </c>
      <c r="C33" s="1040"/>
      <c r="D33" s="1041" t="s">
        <v>105</v>
      </c>
      <c r="E33" s="1042">
        <v>16.36750530269998</v>
      </c>
      <c r="F33" s="1043">
        <v>4.414430687546711</v>
      </c>
      <c r="G33" s="1043" t="s">
        <v>105</v>
      </c>
      <c r="H33" s="1044">
        <v>0.038094673070013046</v>
      </c>
      <c r="I33" s="47"/>
      <c r="J33" s="1045">
        <v>4337.388905215495</v>
      </c>
    </row>
    <row r="34" ht="18" customHeight="1" x14ac:dyDescent="0.2">
      <c r="B34" s="1017" t="s">
        <v>975</v>
      </c>
      <c r="C34" s="1040"/>
      <c r="D34" s="1040"/>
      <c r="E34" s="1042">
        <v>14.393960554731953</v>
      </c>
      <c r="F34" s="1040"/>
      <c r="G34" s="1040"/>
      <c r="H34" s="1040"/>
      <c r="I34" s="47"/>
      <c r="J34" s="1045">
        <v>3814.3995470039677</v>
      </c>
    </row>
    <row r="35" ht="18" customHeight="1" x14ac:dyDescent="0.2">
      <c r="B35" s="1024" t="s">
        <v>976</v>
      </c>
      <c r="C35" s="1040"/>
      <c r="D35" s="1040"/>
      <c r="E35" s="1042">
        <v>3.557776029009298</v>
      </c>
      <c r="F35" s="1040"/>
      <c r="G35" s="1040"/>
      <c r="H35" s="1040"/>
      <c r="I35" s="47"/>
      <c r="J35" s="1045">
        <v>942.810647687464</v>
      </c>
    </row>
    <row r="36" ht="18" customHeight="1" x14ac:dyDescent="0.2">
      <c r="B36" s="1024" t="s">
        <v>977</v>
      </c>
      <c r="C36" s="1040"/>
      <c r="D36" s="1040"/>
      <c r="E36" s="1042">
        <v>3.677167535595583</v>
      </c>
      <c r="F36" s="1040"/>
      <c r="G36" s="1040"/>
      <c r="H36" s="1040"/>
      <c r="I36" s="47"/>
      <c r="J36" s="1045">
        <v>974.4493969328295</v>
      </c>
    </row>
    <row r="37" ht="18" customHeight="1" x14ac:dyDescent="0.2">
      <c r="B37" s="1024" t="s">
        <v>978</v>
      </c>
      <c r="C37" s="1040"/>
      <c r="D37" s="1040"/>
      <c r="E37" s="1042">
        <v>3.317190384614246</v>
      </c>
      <c r="F37" s="1040"/>
      <c r="G37" s="1040"/>
      <c r="H37" s="1040"/>
      <c r="I37" s="47"/>
      <c r="J37" s="1045">
        <v>879.0554519227752</v>
      </c>
    </row>
    <row r="38" ht="18" customHeight="1" x14ac:dyDescent="0.2">
      <c r="B38" s="1024" t="s">
        <v>979</v>
      </c>
      <c r="C38" s="1040"/>
      <c r="D38" s="1040"/>
      <c r="E38" s="1042">
        <v>1.203878612970012</v>
      </c>
      <c r="F38" s="1040"/>
      <c r="G38" s="1040"/>
      <c r="H38" s="1040"/>
      <c r="I38" s="47"/>
      <c r="J38" s="1045">
        <v>319.0278324370532</v>
      </c>
    </row>
    <row r="39" ht="24" customHeight="1" x14ac:dyDescent="0.2">
      <c r="B39" s="1046" t="s">
        <v>980</v>
      </c>
      <c r="C39" s="1040"/>
      <c r="D39" s="1040"/>
      <c r="E39" s="1042">
        <v>0.342589342857143</v>
      </c>
      <c r="F39" s="1040"/>
      <c r="G39" s="1040"/>
      <c r="H39" s="1040"/>
      <c r="I39" s="47"/>
      <c r="J39" s="1045">
        <v>90.7861758571429</v>
      </c>
    </row>
    <row r="40" ht="18" customHeight="1" x14ac:dyDescent="0.2">
      <c r="B40" s="1024" t="s">
        <v>981</v>
      </c>
      <c r="C40" s="1040"/>
      <c r="D40" s="1040"/>
      <c r="E40" s="1042">
        <v>2.295358649685671</v>
      </c>
      <c r="F40" s="1040"/>
      <c r="G40" s="1040"/>
      <c r="H40" s="1040"/>
      <c r="I40" s="47"/>
      <c r="J40" s="1045">
        <v>608.2700421667028</v>
      </c>
    </row>
    <row r="41" ht="18" customHeight="1" x14ac:dyDescent="0.2">
      <c r="B41" s="1024" t="s">
        <v>982</v>
      </c>
      <c r="C41" s="1040"/>
      <c r="D41" s="1040"/>
      <c r="E41" s="1042" t="s">
        <v>105</v>
      </c>
      <c r="F41" s="1040"/>
      <c r="G41" s="1040"/>
      <c r="H41" s="1040"/>
      <c r="I41" s="47"/>
      <c r="J41" s="1045" t="s">
        <v>105</v>
      </c>
    </row>
    <row r="42" ht="18" customHeight="1" x14ac:dyDescent="0.2">
      <c r="B42" s="1017" t="s">
        <v>983</v>
      </c>
      <c r="C42" s="1040"/>
      <c r="D42" s="1040"/>
      <c r="E42" s="1042">
        <v>1.9735447479680248</v>
      </c>
      <c r="F42" s="1040"/>
      <c r="G42" s="1040"/>
      <c r="H42" s="1040"/>
      <c r="I42" s="47"/>
      <c r="J42" s="1045">
        <v>522.9893582115266</v>
      </c>
    </row>
    <row r="43" ht="18" customHeight="1" x14ac:dyDescent="0.2">
      <c r="B43" s="1039" t="s">
        <v>984</v>
      </c>
      <c r="C43" s="1040"/>
      <c r="D43" s="1042" t="s">
        <v>105</v>
      </c>
      <c r="E43" s="1042" t="s">
        <v>105</v>
      </c>
      <c r="F43" s="1043" t="s">
        <v>105</v>
      </c>
      <c r="G43" s="1043" t="s">
        <v>105</v>
      </c>
      <c r="H43" s="1044" t="s">
        <v>105</v>
      </c>
      <c r="I43" s="1047" t="s">
        <v>105</v>
      </c>
      <c r="J43" s="1045" t="s">
        <v>105</v>
      </c>
    </row>
    <row r="44" ht="18" customHeight="1" x14ac:dyDescent="0.2">
      <c r="B44" s="1039" t="s">
        <v>985</v>
      </c>
      <c r="C44" s="1040"/>
      <c r="D44" s="1042" t="s">
        <v>105</v>
      </c>
      <c r="E44" s="1042" t="s">
        <v>105</v>
      </c>
      <c r="F44" s="1043" t="s">
        <v>105</v>
      </c>
      <c r="G44" s="1043" t="s">
        <v>105</v>
      </c>
      <c r="H44" s="1044" t="s">
        <v>105</v>
      </c>
      <c r="I44" s="1047" t="s">
        <v>105</v>
      </c>
      <c r="J44" s="1045" t="s">
        <v>105</v>
      </c>
    </row>
    <row r="45" ht="18" customHeight="1" x14ac:dyDescent="0.2">
      <c r="B45" s="1048" t="s">
        <v>986</v>
      </c>
      <c r="C45" s="1049">
        <v>73.3246934686235</v>
      </c>
      <c r="D45" s="900"/>
      <c r="E45" s="900"/>
      <c r="F45" s="900"/>
      <c r="G45" s="900"/>
      <c r="H45" s="1050"/>
      <c r="I45" s="1051"/>
      <c r="J45" s="1045">
        <v>73.3246934686235</v>
      </c>
    </row>
    <row r="46" ht="18" customHeight="1" x14ac:dyDescent="0.2">
      <c r="B46" s="1048" t="s">
        <v>987</v>
      </c>
      <c r="C46" s="1049">
        <v>35.409</v>
      </c>
      <c r="D46" s="900"/>
      <c r="E46" s="900"/>
      <c r="F46" s="900"/>
      <c r="G46" s="900"/>
      <c r="H46" s="1050"/>
      <c r="I46" s="1051"/>
      <c r="J46" s="1045">
        <v>35.409</v>
      </c>
    </row>
    <row r="47" ht="18" customHeight="1" x14ac:dyDescent="0.2">
      <c r="B47" s="1029" t="s">
        <v>988</v>
      </c>
      <c r="C47" s="1049" t="s">
        <v>105</v>
      </c>
      <c r="D47" s="900"/>
      <c r="E47" s="900"/>
      <c r="F47" s="900"/>
      <c r="G47" s="900"/>
      <c r="H47" s="1050"/>
      <c r="I47" s="1051"/>
      <c r="J47" s="1045" t="s">
        <v>105</v>
      </c>
    </row>
    <row r="48" ht="18" customHeight="1" x14ac:dyDescent="0.2">
      <c r="B48" s="1052" t="s">
        <v>989</v>
      </c>
      <c r="C48" s="1053" t="s">
        <v>105</v>
      </c>
      <c r="D48" s="1042" t="s">
        <v>105</v>
      </c>
      <c r="E48" s="1042" t="s">
        <v>105</v>
      </c>
      <c r="F48" s="1042">
        <v>27.872913372251652</v>
      </c>
      <c r="G48" s="1042" t="s">
        <v>119</v>
      </c>
      <c r="H48" s="1042">
        <v>11.8280961788193</v>
      </c>
      <c r="I48" s="1042" t="s">
        <v>105</v>
      </c>
      <c r="J48" s="1054" t="s">
        <v>105</v>
      </c>
    </row>
    <row r="49" ht="14.1" customHeight="1" x14ac:dyDescent="0.25">
      <c r="B49" s="514" t="s">
        <v>990</v>
      </c>
      <c r="C49" s="1055"/>
      <c r="D49" s="1055"/>
      <c r="E49" s="1055"/>
      <c r="F49" s="1055"/>
      <c r="G49" s="1055"/>
      <c r="H49" s="1056"/>
      <c r="I49" s="1056"/>
      <c r="J49" s="1056"/>
    </row>
    <row r="50" ht="14.1" customHeight="1" x14ac:dyDescent="0.25">
      <c r="B50" s="221" t="s">
        <v>991</v>
      </c>
      <c r="C50" s="1057"/>
      <c r="D50" s="1057"/>
      <c r="E50" s="1057"/>
      <c r="F50" s="1057"/>
      <c r="G50" s="1057"/>
    </row>
    <row r="51" ht="14.1" customHeight="1" x14ac:dyDescent="0.2">
      <c r="B51" s="221" t="s">
        <v>992</v>
      </c>
      <c r="C51" s="1058"/>
      <c r="D51" s="1058"/>
      <c r="E51" s="1058"/>
      <c r="F51" s="1058"/>
      <c r="G51" s="1058"/>
    </row>
    <row r="52" ht="14.1" customHeight="1" x14ac:dyDescent="0.25">
      <c r="B52" s="221" t="s">
        <v>993</v>
      </c>
      <c r="C52" s="1058"/>
      <c r="D52" s="1058"/>
      <c r="E52" s="1058"/>
      <c r="F52" s="1058"/>
      <c r="G52" s="1058"/>
    </row>
    <row r="53" ht="14.1" customHeight="1" x14ac:dyDescent="0.25">
      <c r="B53" s="221" t="s">
        <v>994</v>
      </c>
      <c r="C53" s="1058"/>
      <c r="D53" s="1058"/>
      <c r="E53" s="1058"/>
      <c r="F53" s="1058"/>
      <c r="G53" s="1058"/>
    </row>
    <row r="54" ht="14.1" customHeight="1" x14ac:dyDescent="0.2">
      <c r="B54" s="1059"/>
      <c r="C54" s="1058"/>
      <c r="D54" s="1058"/>
      <c r="E54" s="1058"/>
      <c r="F54" s="1058"/>
      <c r="G54" s="1058"/>
    </row>
    <row r="55" ht="14.1" customHeight="1" x14ac:dyDescent="0.2">
      <c r="B55" s="152" t="s">
        <v>140</v>
      </c>
      <c r="C55" s="1058"/>
      <c r="D55" s="1058"/>
      <c r="E55" s="1058"/>
      <c r="F55" s="1058"/>
      <c r="G55" s="1058"/>
    </row>
    <row r="56" ht="14.1" customHeight="1" x14ac:dyDescent="0.25">
      <c r="B56" s="152" t="s">
        <v>995</v>
      </c>
      <c r="C56" s="1058"/>
      <c r="D56" s="1058"/>
      <c r="E56" s="1058"/>
      <c r="F56" s="1058"/>
      <c r="G56" s="1058"/>
    </row>
    <row r="57" ht="14.1" customHeight="1" x14ac:dyDescent="0.2">
      <c r="B57" s="1060"/>
      <c r="C57" s="1061"/>
      <c r="D57" s="1061"/>
      <c r="E57" s="1061"/>
      <c r="F57" s="1061"/>
      <c r="G57" s="1061"/>
    </row>
    <row r="58" ht="14.1" customHeight="1" x14ac:dyDescent="0.2">
      <c r="B58" s="1062" t="s">
        <v>463</v>
      </c>
      <c r="C58" s="1063"/>
      <c r="D58" s="1063"/>
      <c r="E58" s="1063"/>
      <c r="F58" s="1063"/>
      <c r="G58" s="1063"/>
      <c r="H58" s="1063"/>
      <c r="I58" s="1063"/>
      <c r="J58" s="1064"/>
    </row>
    <row r="59" ht="14.1" customHeight="1" x14ac:dyDescent="0.2">
      <c r="B59" s="1065" t="s">
        <v>996</v>
      </c>
      <c r="C59" s="1066"/>
      <c r="D59" s="1066"/>
      <c r="E59" s="1066"/>
      <c r="F59" s="1066"/>
      <c r="G59" s="1066"/>
      <c r="H59" s="1066"/>
      <c r="I59" s="1066"/>
      <c r="J59" s="1067"/>
    </row>
    <row r="60" ht="14.1" customHeight="1" x14ac:dyDescent="0.2">
      <c r="B60" s="1065" t="s">
        <v>997</v>
      </c>
      <c r="C60" s="1066"/>
      <c r="D60" s="1066"/>
      <c r="E60" s="1066"/>
      <c r="F60" s="1066"/>
      <c r="G60" s="1066"/>
      <c r="H60" s="1066"/>
      <c r="I60" s="1066"/>
      <c r="J60" s="1067"/>
    </row>
    <row r="61" ht="14.1" customHeight="1" x14ac:dyDescent="0.2">
      <c r="B61" s="1068" t="s">
        <v>998</v>
      </c>
      <c r="C61" s="1069"/>
      <c r="D61" s="1069"/>
      <c r="E61" s="1069"/>
      <c r="F61" s="1069"/>
      <c r="G61" s="1069"/>
      <c r="H61" s="1069"/>
      <c r="I61" s="1069"/>
      <c r="J61" s="1070"/>
    </row>
    <row r="62" ht="18" customHeight="1" x14ac:dyDescent="0.2">
      <c r="B62" s="517" t="s">
        <v>999</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1000</v>
      </c>
      <c r="G1" s="100" t="s">
        <v>62</v>
      </c>
    </row>
    <row r="2" ht="18.95" customHeight="1" x14ac:dyDescent="0.2">
      <c r="B2" s="5" t="s">
        <v>1001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1002</v>
      </c>
      <c r="J6" s="567"/>
      <c r="K6" s="567"/>
      <c r="L6" s="567"/>
      <c r="M6" s="567"/>
      <c r="N6" s="567"/>
      <c r="O6" s="567"/>
      <c r="P6" s="567"/>
      <c r="Q6" s="567"/>
      <c r="R6" s="567"/>
      <c r="S6" s="567"/>
      <c r="T6" s="567"/>
      <c r="U6" s="567"/>
    </row>
    <row r="7" ht="36" customHeight="1" x14ac:dyDescent="0.2">
      <c r="B7" s="1072" t="s">
        <v>67</v>
      </c>
      <c r="C7" s="105" t="s">
        <v>1003</v>
      </c>
      <c r="D7" s="105"/>
      <c r="E7" s="105"/>
      <c r="F7" s="1073" t="s">
        <v>148</v>
      </c>
      <c r="G7" s="1074" t="s">
        <v>149</v>
      </c>
      <c r="I7" s="160" t="s">
        <v>1004</v>
      </c>
      <c r="J7" s="1075"/>
      <c r="K7" s="928" t="s">
        <v>1005</v>
      </c>
      <c r="L7" s="928" t="s">
        <v>1006</v>
      </c>
      <c r="M7" s="928" t="s">
        <v>1007</v>
      </c>
      <c r="N7" s="928" t="s">
        <v>1008</v>
      </c>
      <c r="O7" s="928" t="s">
        <v>1009</v>
      </c>
      <c r="P7" s="928" t="s">
        <v>1010</v>
      </c>
      <c r="Q7" s="928" t="s">
        <v>1011</v>
      </c>
      <c r="R7" s="928" t="s">
        <v>1012</v>
      </c>
      <c r="S7" s="928" t="s">
        <v>1013</v>
      </c>
      <c r="T7" s="928" t="s">
        <v>1014</v>
      </c>
      <c r="U7" s="928" t="s">
        <v>1015</v>
      </c>
    </row>
    <row r="8" ht="14.1" customHeight="1" x14ac:dyDescent="0.2">
      <c r="B8" s="490"/>
      <c r="C8" s="1076" t="s">
        <v>1016</v>
      </c>
      <c r="D8" s="1077" t="s">
        <v>1017</v>
      </c>
      <c r="E8" s="1078" t="s">
        <v>1018</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1019</v>
      </c>
      <c r="D9" s="747" t="s">
        <v>1020</v>
      </c>
      <c r="E9" s="525" t="s">
        <v>366</v>
      </c>
      <c r="F9" s="525" t="s">
        <v>1021</v>
      </c>
      <c r="G9" s="1082" t="s">
        <v>76</v>
      </c>
      <c r="I9" s="1083" t="s">
        <v>1022</v>
      </c>
      <c r="J9" s="1084"/>
      <c r="K9" s="1085"/>
      <c r="L9" s="1085"/>
      <c r="M9" s="1085"/>
      <c r="N9" s="1085"/>
      <c r="O9" s="1085"/>
      <c r="P9" s="1085"/>
      <c r="Q9" s="1085"/>
      <c r="R9" s="1085"/>
      <c r="S9" s="1085"/>
      <c r="T9" s="1085"/>
      <c r="U9" s="1085"/>
    </row>
    <row r="10" ht="18" customHeight="1" x14ac:dyDescent="0.2">
      <c r="B10" s="1086" t="s">
        <v>1023</v>
      </c>
      <c r="C10" s="125">
        <v>3885.3450000000003</v>
      </c>
      <c r="D10" s="1087"/>
      <c r="E10" s="1087"/>
      <c r="F10" s="498">
        <v>71.26674310709097</v>
      </c>
      <c r="G10" s="1088">
        <v>276.89588399742036</v>
      </c>
      <c r="I10" s="1089" t="s">
        <v>1024</v>
      </c>
      <c r="J10" s="1090" t="s">
        <v>1025</v>
      </c>
      <c r="K10" s="540">
        <v>558.72</v>
      </c>
      <c r="L10" s="540">
        <v>581.64</v>
      </c>
      <c r="M10" s="540">
        <v>254.37</v>
      </c>
      <c r="N10" s="540" t="s">
        <v>119</v>
      </c>
      <c r="O10" s="540" t="s">
        <v>119</v>
      </c>
      <c r="P10" s="540" t="s">
        <v>119</v>
      </c>
      <c r="Q10" s="540" t="s">
        <v>119</v>
      </c>
      <c r="R10" s="540" t="s">
        <v>119</v>
      </c>
      <c r="S10" s="540" t="s">
        <v>119</v>
      </c>
      <c r="T10" s="540" t="s">
        <v>119</v>
      </c>
      <c r="U10" s="540" t="s">
        <v>119</v>
      </c>
    </row>
    <row r="11" ht="18" customHeight="1" x14ac:dyDescent="0.2">
      <c r="B11" s="1091" t="s">
        <v>1026</v>
      </c>
      <c r="C11" s="900"/>
      <c r="D11" s="900"/>
      <c r="E11" s="900"/>
      <c r="F11" s="1092"/>
      <c r="G11" s="1093"/>
      <c r="I11" s="1089" t="s">
        <v>1027</v>
      </c>
      <c r="J11" s="1094"/>
      <c r="K11" s="540" t="s">
        <v>119</v>
      </c>
      <c r="L11" s="540" t="s">
        <v>119</v>
      </c>
      <c r="M11" s="540" t="s">
        <v>119</v>
      </c>
      <c r="N11" s="540" t="s">
        <v>119</v>
      </c>
      <c r="O11" s="540" t="s">
        <v>119</v>
      </c>
      <c r="P11" s="540" t="s">
        <v>119</v>
      </c>
      <c r="Q11" s="540" t="s">
        <v>119</v>
      </c>
      <c r="R11" s="540" t="s">
        <v>119</v>
      </c>
      <c r="S11" s="540" t="s">
        <v>119</v>
      </c>
      <c r="T11" s="540" t="s">
        <v>119</v>
      </c>
      <c r="U11" s="540" t="s">
        <v>119</v>
      </c>
    </row>
    <row r="12" ht="18" customHeight="1" x14ac:dyDescent="0.2">
      <c r="B12" s="1095" t="s">
        <v>1028</v>
      </c>
      <c r="C12" s="498">
        <v>3885.3450000000003</v>
      </c>
      <c r="D12" s="196"/>
      <c r="E12" s="196"/>
      <c r="F12" s="498">
        <v>71.26674310709097</v>
      </c>
      <c r="G12" s="1096">
        <v>276.89588399742036</v>
      </c>
      <c r="I12" s="1089" t="s">
        <v>1029</v>
      </c>
      <c r="J12" s="1090" t="s">
        <v>1030</v>
      </c>
      <c r="K12" s="540">
        <v>22.09</v>
      </c>
      <c r="L12" s="540" t="s">
        <v>119</v>
      </c>
      <c r="M12" s="540" t="s">
        <v>119</v>
      </c>
      <c r="N12" s="540" t="s">
        <v>119</v>
      </c>
      <c r="O12" s="540" t="s">
        <v>119</v>
      </c>
      <c r="P12" s="540" t="s">
        <v>119</v>
      </c>
      <c r="Q12" s="540" t="s">
        <v>119</v>
      </c>
      <c r="R12" s="540" t="s">
        <v>119</v>
      </c>
      <c r="S12" s="540" t="s">
        <v>119</v>
      </c>
      <c r="T12" s="540" t="s">
        <v>119</v>
      </c>
      <c r="U12" s="540" t="s">
        <v>119</v>
      </c>
    </row>
    <row r="13" ht="18" customHeight="1" x14ac:dyDescent="0.2">
      <c r="B13" s="1097" t="s">
        <v>957</v>
      </c>
      <c r="C13" s="1043">
        <v>1469.72</v>
      </c>
      <c r="D13" s="1043">
        <v>333.84</v>
      </c>
      <c r="E13" s="1043">
        <v>5.84</v>
      </c>
      <c r="F13" s="498">
        <v>127.96298707301058</v>
      </c>
      <c r="G13" s="1098">
        <v>188.0697613609451</v>
      </c>
      <c r="I13" s="1089" t="s">
        <v>1031</v>
      </c>
      <c r="J13" s="1090" t="s">
        <v>1032</v>
      </c>
      <c r="K13" s="540" t="s">
        <v>119</v>
      </c>
      <c r="L13" s="540" t="s">
        <v>119</v>
      </c>
      <c r="M13" s="540" t="s">
        <v>119</v>
      </c>
      <c r="N13" s="540" t="s">
        <v>119</v>
      </c>
      <c r="O13" s="540" t="s">
        <v>119</v>
      </c>
      <c r="P13" s="540" t="s">
        <v>119</v>
      </c>
      <c r="Q13" s="540" t="s">
        <v>119</v>
      </c>
      <c r="R13" s="540" t="s">
        <v>119</v>
      </c>
      <c r="S13" s="540" t="s">
        <v>119</v>
      </c>
      <c r="T13" s="540" t="s">
        <v>119</v>
      </c>
      <c r="U13" s="540" t="s">
        <v>119</v>
      </c>
    </row>
    <row r="14" ht="18" customHeight="1" x14ac:dyDescent="0.2">
      <c r="B14" s="1097" t="s">
        <v>958</v>
      </c>
      <c r="C14" s="1099">
        <v>104.973</v>
      </c>
      <c r="D14" s="1100">
        <v>185.51</v>
      </c>
      <c r="E14" s="1100">
        <v>6.5</v>
      </c>
      <c r="F14" s="498">
        <v>79.08921218328838</v>
      </c>
      <c r="G14" s="1101">
        <v>8.30223187051633</v>
      </c>
      <c r="I14" s="1089" t="s">
        <v>1033</v>
      </c>
      <c r="J14" s="1090" t="s">
        <v>366</v>
      </c>
      <c r="K14" s="540" t="s">
        <v>119</v>
      </c>
      <c r="L14" s="540" t="s">
        <v>119</v>
      </c>
      <c r="M14" s="540" t="s">
        <v>119</v>
      </c>
      <c r="N14" s="540" t="s">
        <v>119</v>
      </c>
      <c r="O14" s="540" t="s">
        <v>119</v>
      </c>
      <c r="P14" s="540" t="s">
        <v>119</v>
      </c>
      <c r="Q14" s="540" t="s">
        <v>119</v>
      </c>
      <c r="R14" s="540" t="s">
        <v>119</v>
      </c>
      <c r="S14" s="540" t="s">
        <v>119</v>
      </c>
      <c r="T14" s="540" t="s">
        <v>119</v>
      </c>
      <c r="U14" s="540" t="s">
        <v>119</v>
      </c>
    </row>
    <row r="15" ht="18" customHeight="1" x14ac:dyDescent="0.2">
      <c r="B15" s="1097" t="s">
        <v>959</v>
      </c>
      <c r="C15" s="1043">
        <v>2310.652</v>
      </c>
      <c r="D15" s="1043">
        <v>90.69</v>
      </c>
      <c r="E15" s="1043">
        <v>5.86</v>
      </c>
      <c r="F15" s="498">
        <v>34.84899100598398</v>
      </c>
      <c r="G15" s="1098">
        <v>80.5238907659589</v>
      </c>
      <c r="I15" s="1102" t="s">
        <v>1034</v>
      </c>
      <c r="J15" s="1103" t="s">
        <v>366</v>
      </c>
      <c r="K15" s="1104" t="s">
        <v>119</v>
      </c>
      <c r="L15" s="1104" t="s">
        <v>119</v>
      </c>
      <c r="M15" s="1104" t="s">
        <v>119</v>
      </c>
      <c r="N15" s="1104" t="s">
        <v>119</v>
      </c>
      <c r="O15" s="1104" t="s">
        <v>119</v>
      </c>
      <c r="P15" s="1104" t="s">
        <v>119</v>
      </c>
      <c r="Q15" s="1104" t="s">
        <v>119</v>
      </c>
      <c r="R15" s="1104" t="s">
        <v>119</v>
      </c>
      <c r="S15" s="1104" t="s">
        <v>119</v>
      </c>
      <c r="T15" s="1104" t="s">
        <v>119</v>
      </c>
      <c r="U15" s="1104" t="s">
        <v>119</v>
      </c>
    </row>
    <row r="16" ht="18" customHeight="1" x14ac:dyDescent="0.2">
      <c r="B16" s="756" t="s">
        <v>1035</v>
      </c>
      <c r="C16" s="498">
        <v>1088.485</v>
      </c>
      <c r="D16" s="531"/>
      <c r="E16" s="531"/>
      <c r="F16" s="498">
        <v>8</v>
      </c>
      <c r="G16" s="1105">
        <v>8.70788</v>
      </c>
      <c r="I16" s="1106" t="s">
        <v>1036</v>
      </c>
      <c r="J16" s="181"/>
      <c r="K16" s="181"/>
      <c r="L16" s="181"/>
      <c r="M16" s="181"/>
      <c r="N16" s="181"/>
      <c r="O16" s="181"/>
      <c r="P16" s="181"/>
      <c r="Q16" s="181"/>
      <c r="R16" s="181"/>
      <c r="S16" s="181"/>
      <c r="T16" s="181"/>
      <c r="U16" s="181"/>
    </row>
    <row r="17" ht="18" customHeight="1" x14ac:dyDescent="0.2">
      <c r="B17" s="122" t="s">
        <v>1037</v>
      </c>
      <c r="C17" s="498">
        <v>1088.485</v>
      </c>
      <c r="D17" s="531"/>
      <c r="E17" s="531"/>
      <c r="F17" s="498">
        <v>8</v>
      </c>
      <c r="G17" s="1105">
        <v>8.70788</v>
      </c>
      <c r="I17" s="1106" t="s">
        <v>1038</v>
      </c>
      <c r="J17" s="181"/>
      <c r="K17" s="181"/>
      <c r="L17" s="181"/>
      <c r="M17" s="181"/>
      <c r="N17" s="181"/>
      <c r="O17" s="181"/>
      <c r="P17" s="181"/>
      <c r="Q17" s="181"/>
      <c r="R17" s="181"/>
      <c r="S17" s="181"/>
      <c r="T17" s="181"/>
    </row>
    <row r="18" ht="18" customHeight="1" x14ac:dyDescent="0.2">
      <c r="B18" s="1107" t="s">
        <v>1008</v>
      </c>
      <c r="C18" s="306">
        <v>1088.485</v>
      </c>
      <c r="D18" s="1108" t="s">
        <v>119</v>
      </c>
      <c r="E18" s="1108" t="s">
        <v>119</v>
      </c>
      <c r="F18" s="498">
        <v>8</v>
      </c>
      <c r="G18" s="1109">
        <v>8.70788</v>
      </c>
      <c r="I18" s="1106" t="s">
        <v>1039</v>
      </c>
      <c r="J18" s="181"/>
      <c r="K18" s="181"/>
      <c r="L18" s="181"/>
      <c r="M18" s="181"/>
      <c r="N18" s="181"/>
      <c r="O18" s="181"/>
      <c r="P18" s="181"/>
      <c r="Q18" s="181"/>
      <c r="R18" s="181"/>
      <c r="S18" s="181"/>
      <c r="T18" s="181"/>
    </row>
    <row r="19" ht="18" customHeight="1" x14ac:dyDescent="0.2">
      <c r="B19" s="756" t="s">
        <v>1040</v>
      </c>
      <c r="C19" s="498">
        <v>12429.138</v>
      </c>
      <c r="D19" s="531"/>
      <c r="E19" s="531"/>
      <c r="F19" s="498">
        <v>1.4999999999999998</v>
      </c>
      <c r="G19" s="1105">
        <v>18.643707</v>
      </c>
      <c r="I19" s="181"/>
      <c r="J19" s="181"/>
      <c r="K19" s="181"/>
      <c r="L19" s="181"/>
      <c r="M19" s="181"/>
      <c r="N19" s="181"/>
      <c r="O19" s="181"/>
      <c r="P19" s="181"/>
      <c r="Q19" s="181"/>
      <c r="R19" s="181"/>
      <c r="S19" s="181"/>
      <c r="T19" s="181"/>
    </row>
    <row r="20" ht="18" customHeight="1" x14ac:dyDescent="0.2">
      <c r="B20" s="122" t="s">
        <v>1041</v>
      </c>
      <c r="C20" s="498">
        <v>12429.138</v>
      </c>
      <c r="D20" s="531"/>
      <c r="E20" s="531"/>
      <c r="F20" s="498">
        <v>1.4999999999999998</v>
      </c>
      <c r="G20" s="1105">
        <v>18.643707</v>
      </c>
      <c r="I20" s="181"/>
      <c r="J20" s="181"/>
      <c r="K20" s="1110"/>
      <c r="L20" s="1110"/>
      <c r="M20" s="1110"/>
      <c r="N20" s="1110"/>
      <c r="O20" s="1110"/>
      <c r="P20" s="1110"/>
      <c r="Q20" s="1110"/>
      <c r="R20" s="1110"/>
      <c r="S20" s="1110"/>
      <c r="T20" s="1110"/>
    </row>
    <row r="21" ht="18" customHeight="1" x14ac:dyDescent="0.2">
      <c r="B21" s="1107" t="s">
        <v>1009</v>
      </c>
      <c r="C21" s="306">
        <v>12429.138</v>
      </c>
      <c r="D21" s="1108" t="s">
        <v>119</v>
      </c>
      <c r="E21" s="1108" t="s">
        <v>119</v>
      </c>
      <c r="F21" s="498">
        <v>1.4999999999999998</v>
      </c>
      <c r="G21" s="1109">
        <v>18.643707</v>
      </c>
      <c r="I21" s="181"/>
      <c r="J21" s="1110"/>
      <c r="K21" s="1110"/>
      <c r="L21" s="1110"/>
      <c r="M21" s="1110"/>
      <c r="N21" s="1110"/>
      <c r="O21" s="1110"/>
      <c r="P21" s="1110"/>
      <c r="Q21" s="1110"/>
      <c r="R21" s="1110"/>
      <c r="S21" s="1110"/>
      <c r="T21" s="1110"/>
    </row>
    <row r="22" ht="18" customHeight="1" x14ac:dyDescent="0.2">
      <c r="B22" s="756" t="s">
        <v>1042</v>
      </c>
      <c r="C22" s="498">
        <v>97601.74</v>
      </c>
      <c r="D22" s="531"/>
      <c r="E22" s="531"/>
      <c r="F22" s="498">
        <v>0.10002853432735934</v>
      </c>
      <c r="G22" s="1105">
        <v>9.762959</v>
      </c>
      <c r="I22" s="181"/>
    </row>
    <row r="23" ht="18" customHeight="1" x14ac:dyDescent="0.2">
      <c r="B23" s="1095" t="s">
        <v>1043</v>
      </c>
      <c r="C23" s="1041">
        <v>380.351</v>
      </c>
      <c r="D23" s="1041" t="s">
        <v>119</v>
      </c>
      <c r="E23" s="1041" t="s">
        <v>119</v>
      </c>
      <c r="F23" s="498">
        <v>5</v>
      </c>
      <c r="G23" s="1111">
        <v>1.901755</v>
      </c>
    </row>
    <row r="24" ht="18" customHeight="1" x14ac:dyDescent="0.2">
      <c r="B24" s="1095" t="s">
        <v>1044</v>
      </c>
      <c r="C24" s="1041">
        <v>436.118</v>
      </c>
      <c r="D24" s="1041" t="s">
        <v>119</v>
      </c>
      <c r="E24" s="1041" t="s">
        <v>119</v>
      </c>
      <c r="F24" s="498">
        <v>18</v>
      </c>
      <c r="G24" s="1111">
        <v>7.850124</v>
      </c>
    </row>
    <row r="25" ht="18" customHeight="1" x14ac:dyDescent="0.2">
      <c r="B25" s="1095" t="s">
        <v>1045</v>
      </c>
      <c r="C25" s="1041">
        <v>1.108</v>
      </c>
      <c r="D25" s="1041" t="s">
        <v>119</v>
      </c>
      <c r="E25" s="1041" t="s">
        <v>119</v>
      </c>
      <c r="F25" s="498">
        <v>10</v>
      </c>
      <c r="G25" s="1111">
        <v>0.01108</v>
      </c>
    </row>
    <row r="26" ht="18" customHeight="1" x14ac:dyDescent="0.2">
      <c r="B26" s="1095" t="s">
        <v>1046</v>
      </c>
      <c r="C26" s="1099">
        <v>95505.806</v>
      </c>
      <c r="D26" s="1100" t="s">
        <v>119</v>
      </c>
      <c r="E26" s="1100" t="s">
        <v>119</v>
      </c>
      <c r="F26" s="498" t="s">
        <v>119</v>
      </c>
      <c r="G26" s="1101" t="s">
        <v>119</v>
      </c>
    </row>
    <row r="27" ht="18" customHeight="1" x14ac:dyDescent="0.2">
      <c r="B27" s="1095" t="s">
        <v>1047</v>
      </c>
      <c r="C27" s="498">
        <v>1278.357</v>
      </c>
      <c r="D27" s="531"/>
      <c r="E27" s="531"/>
      <c r="F27" s="498" t="s">
        <v>119</v>
      </c>
      <c r="G27" s="1105" t="s">
        <v>119</v>
      </c>
    </row>
    <row r="28" ht="18" customHeight="1" x14ac:dyDescent="0.2">
      <c r="B28" s="839" t="s">
        <v>1048</v>
      </c>
      <c r="C28" s="1041">
        <v>301.806</v>
      </c>
      <c r="D28" s="1041" t="s">
        <v>119</v>
      </c>
      <c r="E28" s="1041" t="s">
        <v>119</v>
      </c>
      <c r="F28" s="498" t="s">
        <v>119</v>
      </c>
      <c r="G28" s="1111" t="s">
        <v>119</v>
      </c>
    </row>
    <row r="29" ht="18" customHeight="1" x14ac:dyDescent="0.2">
      <c r="B29" s="839" t="s">
        <v>1049</v>
      </c>
      <c r="C29" s="1041">
        <v>976.551</v>
      </c>
      <c r="D29" s="1041" t="s">
        <v>119</v>
      </c>
      <c r="E29" s="1041" t="s">
        <v>119</v>
      </c>
      <c r="F29" s="498" t="s">
        <v>119</v>
      </c>
      <c r="G29" s="1111" t="s">
        <v>119</v>
      </c>
    </row>
    <row r="30" ht="14.1" customHeight="1" x14ac:dyDescent="0.25">
      <c r="B30" s="514" t="s">
        <v>1050</v>
      </c>
      <c r="C30" s="1055"/>
      <c r="D30" s="1055"/>
      <c r="E30" s="1055"/>
      <c r="F30" s="1055"/>
      <c r="G30" s="1055"/>
    </row>
    <row r="31" ht="14.1" customHeight="1" x14ac:dyDescent="0.25">
      <c r="B31" s="221" t="s">
        <v>1051</v>
      </c>
      <c r="C31" s="181"/>
      <c r="D31" s="181"/>
      <c r="E31" s="181"/>
      <c r="F31" s="181"/>
      <c r="G31" s="181"/>
    </row>
    <row r="32" ht="14.1" customHeight="1" x14ac:dyDescent="0.2">
      <c r="B32" s="221" t="s">
        <v>1052</v>
      </c>
      <c r="C32" s="181"/>
      <c r="D32" s="181"/>
      <c r="E32" s="181"/>
      <c r="F32" s="181"/>
      <c r="G32" s="181"/>
    </row>
    <row r="33" ht="14.1" customHeight="1" x14ac:dyDescent="0.2">
      <c r="B33" s="221" t="s">
        <v>1053</v>
      </c>
      <c r="C33" s="181"/>
      <c r="D33" s="181"/>
      <c r="E33" s="181"/>
      <c r="F33" s="181"/>
      <c r="G33" s="181"/>
    </row>
    <row r="34" ht="14.1" customHeight="1" x14ac:dyDescent="0.2">
      <c r="B34" s="221" t="s">
        <v>1054</v>
      </c>
      <c r="C34" s="181"/>
      <c r="D34" s="181"/>
      <c r="E34" s="181"/>
      <c r="F34" s="181"/>
      <c r="G34" s="181"/>
    </row>
    <row r="35" ht="14.1" customHeight="1" x14ac:dyDescent="0.2">
      <c r="B35" s="566"/>
      <c r="C35" s="181"/>
      <c r="D35" s="181"/>
      <c r="E35" s="181"/>
      <c r="F35" s="181"/>
      <c r="G35" s="181"/>
    </row>
    <row r="36" ht="14.1" customHeight="1" x14ac:dyDescent="0.2">
      <c r="B36" s="152" t="s">
        <v>140</v>
      </c>
      <c r="C36" s="181"/>
      <c r="D36" s="181"/>
      <c r="E36" s="181"/>
      <c r="F36" s="181"/>
      <c r="G36" s="181"/>
    </row>
    <row r="37" ht="14.1" customHeight="1" x14ac:dyDescent="0.2">
      <c r="B37" s="566"/>
      <c r="C37" s="181"/>
      <c r="D37" s="181"/>
      <c r="E37" s="181"/>
      <c r="F37" s="181"/>
      <c r="G37" s="181"/>
    </row>
    <row r="38" ht="14.1" customHeight="1" x14ac:dyDescent="0.2">
      <c r="B38" s="160" t="s">
        <v>529</v>
      </c>
      <c r="C38" s="1112"/>
      <c r="D38" s="1112"/>
      <c r="E38" s="1112"/>
      <c r="F38" s="1112"/>
      <c r="G38" s="1113"/>
    </row>
    <row r="39" ht="14.1" customHeight="1" x14ac:dyDescent="0.2">
      <c r="B39" s="1114" t="s">
        <v>1055</v>
      </c>
      <c r="C39" s="1115"/>
      <c r="D39" s="1115"/>
      <c r="E39" s="1115"/>
      <c r="F39" s="1115"/>
      <c r="G39" s="1116"/>
    </row>
    <row r="40" ht="14.1" customHeight="1" x14ac:dyDescent="0.2">
      <c r="B40" s="1114" t="s">
        <v>1056</v>
      </c>
      <c r="C40" s="1115"/>
      <c r="D40" s="1115"/>
      <c r="E40" s="1115"/>
      <c r="F40" s="1115"/>
      <c r="G40" s="1116"/>
    </row>
    <row r="41" ht="14.1" customHeight="1" x14ac:dyDescent="0.2">
      <c r="B41" s="1114" t="s">
        <v>1057</v>
      </c>
      <c r="C41" s="1115"/>
      <c r="D41" s="1115"/>
      <c r="E41" s="1115"/>
      <c r="F41" s="1115"/>
      <c r="G41" s="1116"/>
    </row>
    <row r="42" ht="14.1" customHeight="1" x14ac:dyDescent="0.2">
      <c r="B42" s="1117" t="s">
        <v>1058</v>
      </c>
      <c r="C42" s="1118"/>
      <c r="D42" s="1118"/>
      <c r="E42" s="1118"/>
      <c r="F42" s="1118"/>
      <c r="G42" s="1119"/>
    </row>
    <row r="43" ht="14.1" customHeight="1" x14ac:dyDescent="0.2">
      <c r="B43" s="1120" t="s">
        <v>1059</v>
      </c>
      <c r="C43" s="1121"/>
      <c r="D43" s="1121"/>
      <c r="E43" s="1121"/>
      <c r="F43" s="1121"/>
      <c r="G43" s="1122"/>
    </row>
    <row r="44" ht="18" customHeight="1" x14ac:dyDescent="0.2">
      <c r="B44" s="1123" t="s">
        <v>1060</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1061</v>
      </c>
      <c r="J1" s="4"/>
      <c r="K1" s="4" t="s">
        <v>62</v>
      </c>
    </row>
    <row r="2" ht="18.95" customHeight="1" x14ac:dyDescent="0.2">
      <c r="B2" s="5" t="s">
        <v>1062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521</v>
      </c>
      <c r="G5" s="1"/>
      <c r="H5" s="1"/>
      <c r="J5" s="86"/>
      <c r="K5" s="86"/>
      <c r="M5" s="354" t="s">
        <v>1063</v>
      </c>
      <c r="N5" s="354"/>
      <c r="O5" s="354"/>
      <c r="P5" s="354"/>
      <c r="Q5" s="354"/>
      <c r="R5" s="354"/>
      <c r="S5" s="354"/>
      <c r="T5" s="354"/>
      <c r="U5" s="354"/>
      <c r="V5" s="354"/>
      <c r="W5" s="354"/>
      <c r="X5" s="354"/>
      <c r="Y5" s="354"/>
      <c r="Z5" s="354"/>
      <c r="AA5" s="354"/>
      <c r="AB5" s="354"/>
    </row>
    <row r="6" ht="14.1" customHeight="1" x14ac:dyDescent="0.2" s="222" customFormat="1">
      <c r="B6" s="1126" t="s">
        <v>1064</v>
      </c>
      <c r="C6" s="1127" t="s">
        <v>1003</v>
      </c>
      <c r="D6" s="1127"/>
      <c r="E6" s="1127"/>
      <c r="F6" s="1127"/>
      <c r="G6" s="1127"/>
      <c r="H6" s="1127"/>
      <c r="I6" s="1127"/>
      <c r="J6" s="1128" t="s">
        <v>148</v>
      </c>
      <c r="K6" s="1129" t="s">
        <v>149</v>
      </c>
      <c r="M6" s="1130"/>
      <c r="N6" s="1131"/>
      <c r="O6" s="1132"/>
      <c r="P6" s="1133"/>
      <c r="Q6" s="1134" t="s">
        <v>1065</v>
      </c>
      <c r="R6" s="1134"/>
      <c r="S6" s="1134"/>
      <c r="T6" s="1134"/>
      <c r="U6" s="1134"/>
      <c r="V6" s="1134"/>
      <c r="W6" s="1134"/>
      <c r="X6" s="1134"/>
      <c r="Y6" s="1134"/>
      <c r="Z6" s="1134"/>
      <c r="AA6" s="1134"/>
      <c r="AB6" s="1134"/>
    </row>
    <row r="7" ht="73.5" customHeight="1" x14ac:dyDescent="0.2" s="222" customFormat="1">
      <c r="B7" s="1135" t="s">
        <v>578</v>
      </c>
      <c r="C7" s="1136" t="s">
        <v>1066</v>
      </c>
      <c r="D7" s="1137" t="s">
        <v>1067</v>
      </c>
      <c r="E7" s="1137"/>
      <c r="F7" s="1137"/>
      <c r="G7" s="1138" t="s">
        <v>1068</v>
      </c>
      <c r="H7" s="1138" t="s">
        <v>1069</v>
      </c>
      <c r="I7" s="1139" t="s">
        <v>1070</v>
      </c>
      <c r="J7" s="1140"/>
      <c r="K7" s="1141"/>
      <c r="M7" s="1142"/>
      <c r="N7" s="1143"/>
      <c r="O7" s="1144" t="s">
        <v>1071</v>
      </c>
      <c r="P7" s="1145" t="s">
        <v>1072</v>
      </c>
      <c r="Q7" s="1146" t="s">
        <v>1073</v>
      </c>
      <c r="R7" s="1147" t="s">
        <v>1074</v>
      </c>
      <c r="S7" s="1147" t="s">
        <v>1075</v>
      </c>
      <c r="T7" s="1147" t="s">
        <v>1076</v>
      </c>
      <c r="U7" s="1147" t="s">
        <v>1077</v>
      </c>
      <c r="V7" s="1147" t="s">
        <v>1078</v>
      </c>
      <c r="W7" s="1147" t="s">
        <v>1079</v>
      </c>
      <c r="X7" s="1148" t="s">
        <v>1080</v>
      </c>
      <c r="Y7" s="1148" t="s">
        <v>1081</v>
      </c>
      <c r="Z7" s="1148" t="s">
        <v>1082</v>
      </c>
      <c r="AA7" s="1148" t="s">
        <v>1083</v>
      </c>
      <c r="AB7" s="1149" t="s">
        <v>1084</v>
      </c>
    </row>
    <row r="8" ht="14.1" customHeight="1" x14ac:dyDescent="0.25" s="222" customFormat="1">
      <c r="A8" s="1"/>
      <c r="B8" s="1150"/>
      <c r="C8" s="1151"/>
      <c r="D8" s="963" t="s">
        <v>1085</v>
      </c>
      <c r="E8" s="963" t="s">
        <v>1086</v>
      </c>
      <c r="F8" s="400" t="s">
        <v>1087</v>
      </c>
      <c r="G8" s="1152"/>
      <c r="H8" s="1152"/>
      <c r="I8" s="1153"/>
      <c r="J8" s="1154" t="s">
        <v>580</v>
      </c>
      <c r="K8" s="1155" t="s">
        <v>580</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1019</v>
      </c>
      <c r="D9" s="1164" t="s">
        <v>1088</v>
      </c>
      <c r="E9" s="1164"/>
      <c r="F9" s="1164"/>
      <c r="G9" s="746" t="s">
        <v>1089</v>
      </c>
      <c r="H9" s="746" t="s">
        <v>1090</v>
      </c>
      <c r="I9" s="746" t="s">
        <v>1091</v>
      </c>
      <c r="J9" s="1165" t="s">
        <v>1092</v>
      </c>
      <c r="K9" s="1166" t="s">
        <v>76</v>
      </c>
      <c r="M9" s="1167" t="s">
        <v>1093</v>
      </c>
      <c r="N9" s="1167"/>
      <c r="O9" s="1168"/>
      <c r="P9" s="1169"/>
      <c r="Q9" s="1168"/>
      <c r="R9" s="1170"/>
      <c r="S9" s="1170"/>
      <c r="T9" s="1171"/>
      <c r="U9" s="1171"/>
      <c r="V9" s="1171"/>
      <c r="W9" s="1171"/>
      <c r="X9" s="1172"/>
      <c r="Y9" s="1172"/>
      <c r="Z9" s="1172"/>
      <c r="AA9" s="1172"/>
      <c r="AB9" s="1173"/>
    </row>
    <row r="10" ht="18" customHeight="1" x14ac:dyDescent="0.2" s="222" customFormat="1">
      <c r="A10" s="222" t="s">
        <v>521</v>
      </c>
      <c r="B10" s="1174" t="s">
        <v>1094</v>
      </c>
      <c r="C10" s="1175">
        <v>3885.3450000000003</v>
      </c>
      <c r="D10" s="1030"/>
      <c r="E10" s="1030"/>
      <c r="F10" s="1030"/>
      <c r="G10" s="1030"/>
      <c r="H10" s="1030"/>
      <c r="I10" s="1176"/>
      <c r="J10" s="1177">
        <v>18.043013297823236</v>
      </c>
      <c r="K10" s="1178">
        <v>70.10333150163102</v>
      </c>
      <c r="M10" s="1179" t="s">
        <v>1095</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1026</v>
      </c>
      <c r="C11" s="1186"/>
      <c r="D11" s="1186"/>
      <c r="E11" s="1186"/>
      <c r="F11" s="1186"/>
      <c r="G11" s="1187"/>
      <c r="H11" s="1188"/>
      <c r="I11" s="1189"/>
      <c r="J11" s="1190"/>
      <c r="K11" s="1191"/>
      <c r="M11" s="1192"/>
      <c r="N11" s="1193" t="s">
        <v>1096</v>
      </c>
      <c r="O11" s="1194" t="s">
        <v>1097</v>
      </c>
      <c r="P11" s="1195" t="s">
        <v>1085</v>
      </c>
      <c r="Q11" s="1196" t="s">
        <v>105</v>
      </c>
      <c r="R11" s="1197">
        <v>79.86467391917932</v>
      </c>
      <c r="S11" s="1197" t="s">
        <v>105</v>
      </c>
      <c r="T11" s="1198">
        <v>1.8374614246068472</v>
      </c>
      <c r="U11" s="1198" t="s">
        <v>105</v>
      </c>
      <c r="V11" s="1198" t="s">
        <v>105</v>
      </c>
      <c r="W11" s="1198" t="s">
        <v>105</v>
      </c>
      <c r="X11" s="1198">
        <v>14.700000000000003</v>
      </c>
      <c r="Y11" s="1198" t="s">
        <v>105</v>
      </c>
      <c r="Z11" s="1198">
        <v>3.0559553362879504</v>
      </c>
      <c r="AA11" s="1198" t="s">
        <v>105</v>
      </c>
      <c r="AB11" s="1199">
        <v>0.5419093199258794</v>
      </c>
    </row>
    <row r="12" ht="18" customHeight="1" x14ac:dyDescent="0.2" s="222" customFormat="1">
      <c r="B12" s="1200" t="s">
        <v>1098</v>
      </c>
      <c r="C12" s="1201">
        <v>3885.3450000000003</v>
      </c>
      <c r="D12" s="1186"/>
      <c r="E12" s="1186"/>
      <c r="F12" s="1186"/>
      <c r="G12" s="1186"/>
      <c r="H12" s="1186"/>
      <c r="I12" s="1187"/>
      <c r="J12" s="1202">
        <v>18.043013297823236</v>
      </c>
      <c r="K12" s="1178">
        <v>70.10333150163102</v>
      </c>
      <c r="M12" s="1203"/>
      <c r="N12" s="1204" t="s">
        <v>1099</v>
      </c>
      <c r="O12" s="1205" t="s">
        <v>1088</v>
      </c>
      <c r="P12" s="1206" t="s">
        <v>1086</v>
      </c>
      <c r="Q12" s="1207" t="s">
        <v>105</v>
      </c>
      <c r="R12" s="535" t="s">
        <v>105</v>
      </c>
      <c r="S12" s="535" t="s">
        <v>105</v>
      </c>
      <c r="T12" s="815" t="s">
        <v>105</v>
      </c>
      <c r="U12" s="815" t="s">
        <v>105</v>
      </c>
      <c r="V12" s="815" t="s">
        <v>105</v>
      </c>
      <c r="W12" s="815" t="s">
        <v>105</v>
      </c>
      <c r="X12" s="815" t="s">
        <v>105</v>
      </c>
      <c r="Y12" s="815" t="s">
        <v>105</v>
      </c>
      <c r="Z12" s="815" t="s">
        <v>105</v>
      </c>
      <c r="AA12" s="815" t="s">
        <v>105</v>
      </c>
      <c r="AB12" s="1208" t="s">
        <v>105</v>
      </c>
    </row>
    <row r="13" ht="18" customHeight="1" x14ac:dyDescent="0.2" s="222" customFormat="1">
      <c r="B13" s="1209" t="s">
        <v>966</v>
      </c>
      <c r="C13" s="1210">
        <v>1469.72</v>
      </c>
      <c r="D13" s="1210">
        <v>100</v>
      </c>
      <c r="E13" s="1210" t="s">
        <v>105</v>
      </c>
      <c r="F13" s="1210" t="s">
        <v>105</v>
      </c>
      <c r="G13" s="1211">
        <v>558.72</v>
      </c>
      <c r="H13" s="1212">
        <v>4.64</v>
      </c>
      <c r="I13" s="1213">
        <v>0.22</v>
      </c>
      <c r="J13" s="1202">
        <v>35.245808945046335</v>
      </c>
      <c r="K13" s="1214">
        <v>51.801470322713506</v>
      </c>
      <c r="M13" s="1215"/>
      <c r="N13" s="1216"/>
      <c r="O13" s="1217"/>
      <c r="P13" s="1206" t="s">
        <v>1087</v>
      </c>
      <c r="Q13" s="1218" t="s">
        <v>105</v>
      </c>
      <c r="R13" s="561" t="s">
        <v>105</v>
      </c>
      <c r="S13" s="561" t="s">
        <v>105</v>
      </c>
      <c r="T13" s="1219" t="s">
        <v>105</v>
      </c>
      <c r="U13" s="1219" t="s">
        <v>105</v>
      </c>
      <c r="V13" s="1219" t="s">
        <v>105</v>
      </c>
      <c r="W13" s="1219" t="s">
        <v>105</v>
      </c>
      <c r="X13" s="1219" t="s">
        <v>105</v>
      </c>
      <c r="Y13" s="1219" t="s">
        <v>105</v>
      </c>
      <c r="Z13" s="1219" t="s">
        <v>105</v>
      </c>
      <c r="AA13" s="1219" t="s">
        <v>105</v>
      </c>
      <c r="AB13" s="1220" t="s">
        <v>105</v>
      </c>
    </row>
    <row r="14" ht="18" customHeight="1" x14ac:dyDescent="0.2" s="222" customFormat="1">
      <c r="B14" s="1209" t="s">
        <v>967</v>
      </c>
      <c r="C14" s="1210">
        <v>104.973</v>
      </c>
      <c r="D14" s="1210">
        <v>100</v>
      </c>
      <c r="E14" s="1210" t="s">
        <v>105</v>
      </c>
      <c r="F14" s="1210" t="s">
        <v>105</v>
      </c>
      <c r="G14" s="1211">
        <v>581.64</v>
      </c>
      <c r="H14" s="1212">
        <v>2.46</v>
      </c>
      <c r="I14" s="1213">
        <v>0.22</v>
      </c>
      <c r="J14" s="1202">
        <v>7.853756776800005</v>
      </c>
      <c r="K14" s="1214">
        <v>0.824432410131027</v>
      </c>
      <c r="M14" s="1215"/>
      <c r="N14" s="1216"/>
      <c r="O14" s="1221" t="s">
        <v>1100</v>
      </c>
      <c r="P14" s="1195" t="s">
        <v>1085</v>
      </c>
      <c r="Q14" s="1222" t="s">
        <v>105</v>
      </c>
      <c r="R14" s="851">
        <v>17</v>
      </c>
      <c r="S14" s="851" t="s">
        <v>105</v>
      </c>
      <c r="T14" s="1223">
        <v>2</v>
      </c>
      <c r="U14" s="1223" t="s">
        <v>105</v>
      </c>
      <c r="V14" s="1223" t="s">
        <v>105</v>
      </c>
      <c r="W14" s="1223" t="s">
        <v>105</v>
      </c>
      <c r="X14" s="1223">
        <v>1</v>
      </c>
      <c r="Y14" s="1223" t="s">
        <v>105</v>
      </c>
      <c r="Z14" s="1223">
        <v>95</v>
      </c>
      <c r="AA14" s="1223" t="s">
        <v>105</v>
      </c>
      <c r="AB14" s="1224" t="s">
        <v>105</v>
      </c>
    </row>
    <row r="15" ht="18" customHeight="1" x14ac:dyDescent="0.2" s="222" customFormat="1">
      <c r="B15" s="1209" t="s">
        <v>968</v>
      </c>
      <c r="C15" s="1210">
        <v>2310.652</v>
      </c>
      <c r="D15" s="1210">
        <v>100</v>
      </c>
      <c r="E15" s="1210" t="s">
        <v>105</v>
      </c>
      <c r="F15" s="1210" t="s">
        <v>105</v>
      </c>
      <c r="G15" s="1211">
        <v>254.37</v>
      </c>
      <c r="H15" s="1212">
        <v>1.19</v>
      </c>
      <c r="I15" s="1213">
        <v>0.22</v>
      </c>
      <c r="J15" s="1202">
        <v>7.563851574701204</v>
      </c>
      <c r="K15" s="1214">
        <v>17.477428768786485</v>
      </c>
      <c r="M15" s="1215"/>
      <c r="N15" s="1216"/>
      <c r="O15" s="1225"/>
      <c r="P15" s="1206" t="s">
        <v>1086</v>
      </c>
      <c r="Q15" s="1207" t="s">
        <v>105</v>
      </c>
      <c r="R15" s="535" t="s">
        <v>105</v>
      </c>
      <c r="S15" s="535" t="s">
        <v>105</v>
      </c>
      <c r="T15" s="815" t="s">
        <v>105</v>
      </c>
      <c r="U15" s="815" t="s">
        <v>105</v>
      </c>
      <c r="V15" s="815" t="s">
        <v>105</v>
      </c>
      <c r="W15" s="815" t="s">
        <v>105</v>
      </c>
      <c r="X15" s="815" t="s">
        <v>105</v>
      </c>
      <c r="Y15" s="815" t="s">
        <v>105</v>
      </c>
      <c r="Z15" s="815" t="s">
        <v>105</v>
      </c>
      <c r="AA15" s="815" t="s">
        <v>105</v>
      </c>
      <c r="AB15" s="1208" t="s">
        <v>105</v>
      </c>
    </row>
    <row r="16" ht="18" customHeight="1" x14ac:dyDescent="0.2" s="222" customFormat="1">
      <c r="B16" s="1226" t="s">
        <v>1101</v>
      </c>
      <c r="C16" s="1201">
        <v>1088.485</v>
      </c>
      <c r="D16" s="1227"/>
      <c r="E16" s="1227"/>
      <c r="F16" s="1227"/>
      <c r="G16" s="1227"/>
      <c r="H16" s="1227"/>
      <c r="I16" s="1228"/>
      <c r="J16" s="1202">
        <v>0.18999999999999972</v>
      </c>
      <c r="K16" s="1178">
        <v>0.2068121499999997</v>
      </c>
      <c r="M16" s="1215"/>
      <c r="N16" s="1229"/>
      <c r="O16" s="1230"/>
      <c r="P16" s="1206" t="s">
        <v>1087</v>
      </c>
      <c r="Q16" s="1218" t="s">
        <v>105</v>
      </c>
      <c r="R16" s="561" t="s">
        <v>105</v>
      </c>
      <c r="S16" s="561" t="s">
        <v>105</v>
      </c>
      <c r="T16" s="1219" t="s">
        <v>105</v>
      </c>
      <c r="U16" s="1219" t="s">
        <v>105</v>
      </c>
      <c r="V16" s="1219" t="s">
        <v>105</v>
      </c>
      <c r="W16" s="1219" t="s">
        <v>105</v>
      </c>
      <c r="X16" s="1219" t="s">
        <v>105</v>
      </c>
      <c r="Y16" s="1219" t="s">
        <v>105</v>
      </c>
      <c r="Z16" s="1219" t="s">
        <v>105</v>
      </c>
      <c r="AA16" s="1219" t="s">
        <v>105</v>
      </c>
      <c r="AB16" s="1220" t="s">
        <v>105</v>
      </c>
    </row>
    <row r="17" ht="18" customHeight="1" x14ac:dyDescent="0.2" s="222" customFormat="1">
      <c r="B17" s="1231" t="s">
        <v>1102</v>
      </c>
      <c r="C17" s="1201">
        <v>1088.485</v>
      </c>
      <c r="D17" s="1188"/>
      <c r="E17" s="1188"/>
      <c r="F17" s="1188"/>
      <c r="G17" s="1188"/>
      <c r="H17" s="1188"/>
      <c r="I17" s="1232"/>
      <c r="J17" s="1202">
        <v>0.18999999999999972</v>
      </c>
      <c r="K17" s="1178">
        <v>0.2068121499999997</v>
      </c>
      <c r="M17" s="1192"/>
      <c r="N17" s="1193" t="s">
        <v>1103</v>
      </c>
      <c r="O17" s="1194" t="s">
        <v>1097</v>
      </c>
      <c r="P17" s="1195" t="s">
        <v>1085</v>
      </c>
      <c r="Q17" s="1196" t="s">
        <v>105</v>
      </c>
      <c r="R17" s="1197">
        <v>29.832000000000004</v>
      </c>
      <c r="S17" s="1197" t="s">
        <v>105</v>
      </c>
      <c r="T17" s="1198">
        <v>15.368</v>
      </c>
      <c r="U17" s="1198" t="s">
        <v>105</v>
      </c>
      <c r="V17" s="1198" t="s">
        <v>105</v>
      </c>
      <c r="W17" s="1198" t="s">
        <v>105</v>
      </c>
      <c r="X17" s="1198">
        <v>54.800000000000004</v>
      </c>
      <c r="Y17" s="1198" t="s">
        <v>105</v>
      </c>
      <c r="Z17" s="1198" t="s">
        <v>105</v>
      </c>
      <c r="AA17" s="1198" t="s">
        <v>105</v>
      </c>
      <c r="AB17" s="1199" t="s">
        <v>105</v>
      </c>
    </row>
    <row r="18" ht="18" customHeight="1" x14ac:dyDescent="0.2" s="222" customFormat="1">
      <c r="B18" s="1233" t="s">
        <v>1008</v>
      </c>
      <c r="C18" s="1234">
        <v>1088.485</v>
      </c>
      <c r="D18" s="27">
        <v>100</v>
      </c>
      <c r="E18" s="1235" t="s">
        <v>105</v>
      </c>
      <c r="F18" s="1235" t="s">
        <v>105</v>
      </c>
      <c r="G18" s="1236" t="s">
        <v>119</v>
      </c>
      <c r="H18" s="27" t="s">
        <v>122</v>
      </c>
      <c r="I18" s="28" t="s">
        <v>122</v>
      </c>
      <c r="J18" s="1202">
        <v>0.18999999999999972</v>
      </c>
      <c r="K18" s="1237">
        <v>0.2068121499999997</v>
      </c>
      <c r="M18" s="1203"/>
      <c r="N18" s="1204" t="s">
        <v>1099</v>
      </c>
      <c r="O18" s="1205" t="s">
        <v>1088</v>
      </c>
      <c r="P18" s="1206" t="s">
        <v>1086</v>
      </c>
      <c r="Q18" s="1207" t="s">
        <v>105</v>
      </c>
      <c r="R18" s="535" t="s">
        <v>105</v>
      </c>
      <c r="S18" s="535" t="s">
        <v>105</v>
      </c>
      <c r="T18" s="815" t="s">
        <v>105</v>
      </c>
      <c r="U18" s="815" t="s">
        <v>105</v>
      </c>
      <c r="V18" s="815" t="s">
        <v>105</v>
      </c>
      <c r="W18" s="815" t="s">
        <v>105</v>
      </c>
      <c r="X18" s="815" t="s">
        <v>105</v>
      </c>
      <c r="Y18" s="815" t="s">
        <v>105</v>
      </c>
      <c r="Z18" s="815" t="s">
        <v>105</v>
      </c>
      <c r="AA18" s="815" t="s">
        <v>105</v>
      </c>
      <c r="AB18" s="1208" t="s">
        <v>105</v>
      </c>
    </row>
    <row r="19" ht="18" customHeight="1" x14ac:dyDescent="0.2" s="222" customFormat="1">
      <c r="B19" s="1226" t="s">
        <v>1104</v>
      </c>
      <c r="C19" s="1201">
        <v>12429.138</v>
      </c>
      <c r="D19" s="1188"/>
      <c r="E19" s="1188"/>
      <c r="F19" s="1188"/>
      <c r="G19" s="1188"/>
      <c r="H19" s="1188"/>
      <c r="I19" s="1232"/>
      <c r="J19" s="1202">
        <v>5.895237603696284</v>
      </c>
      <c r="K19" s="1178">
        <v>73.27272171913042</v>
      </c>
      <c r="M19" s="1215"/>
      <c r="N19" s="1216"/>
      <c r="O19" s="1217"/>
      <c r="P19" s="1206" t="s">
        <v>1087</v>
      </c>
      <c r="Q19" s="1218" t="s">
        <v>105</v>
      </c>
      <c r="R19" s="561" t="s">
        <v>105</v>
      </c>
      <c r="S19" s="561" t="s">
        <v>105</v>
      </c>
      <c r="T19" s="1219" t="s">
        <v>105</v>
      </c>
      <c r="U19" s="1219" t="s">
        <v>105</v>
      </c>
      <c r="V19" s="1219" t="s">
        <v>105</v>
      </c>
      <c r="W19" s="1219" t="s">
        <v>105</v>
      </c>
      <c r="X19" s="1219" t="s">
        <v>105</v>
      </c>
      <c r="Y19" s="1219" t="s">
        <v>105</v>
      </c>
      <c r="Z19" s="1219" t="s">
        <v>105</v>
      </c>
      <c r="AA19" s="1219" t="s">
        <v>105</v>
      </c>
      <c r="AB19" s="1220" t="s">
        <v>105</v>
      </c>
    </row>
    <row r="20" ht="18" customHeight="1" x14ac:dyDescent="0.2" s="222" customFormat="1">
      <c r="B20" s="1231" t="s">
        <v>1105</v>
      </c>
      <c r="C20" s="1201">
        <v>12429.138</v>
      </c>
      <c r="D20" s="1188"/>
      <c r="E20" s="1188"/>
      <c r="F20" s="1188"/>
      <c r="G20" s="1188"/>
      <c r="H20" s="1188"/>
      <c r="I20" s="1232"/>
      <c r="J20" s="1202">
        <v>5.895237603696284</v>
      </c>
      <c r="K20" s="1178">
        <v>73.27272171913042</v>
      </c>
      <c r="M20" s="1215"/>
      <c r="N20" s="1216"/>
      <c r="O20" s="1221" t="s">
        <v>1100</v>
      </c>
      <c r="P20" s="1195" t="s">
        <v>1085</v>
      </c>
      <c r="Q20" s="1222" t="s">
        <v>105</v>
      </c>
      <c r="R20" s="851">
        <v>17</v>
      </c>
      <c r="S20" s="851" t="s">
        <v>105</v>
      </c>
      <c r="T20" s="1223">
        <v>2</v>
      </c>
      <c r="U20" s="1223" t="s">
        <v>105</v>
      </c>
      <c r="V20" s="1223" t="s">
        <v>105</v>
      </c>
      <c r="W20" s="1223" t="s">
        <v>105</v>
      </c>
      <c r="X20" s="1223">
        <v>1</v>
      </c>
      <c r="Y20" s="1223" t="s">
        <v>105</v>
      </c>
      <c r="Z20" s="1223">
        <v>95</v>
      </c>
      <c r="AA20" s="1223" t="s">
        <v>105</v>
      </c>
      <c r="AB20" s="1224" t="s">
        <v>105</v>
      </c>
    </row>
    <row r="21" ht="18" customHeight="1" x14ac:dyDescent="0.2" s="222" customFormat="1">
      <c r="B21" s="1233" t="s">
        <v>1009</v>
      </c>
      <c r="C21" s="1234">
        <v>12429.138</v>
      </c>
      <c r="D21" s="27">
        <v>100</v>
      </c>
      <c r="E21" s="1235" t="s">
        <v>105</v>
      </c>
      <c r="F21" s="1235" t="s">
        <v>105</v>
      </c>
      <c r="G21" s="1236" t="s">
        <v>119</v>
      </c>
      <c r="H21" s="27">
        <v>0.23</v>
      </c>
      <c r="I21" s="28">
        <v>0.31</v>
      </c>
      <c r="J21" s="1202">
        <v>5.895237603696284</v>
      </c>
      <c r="K21" s="1237">
        <v>73.27272171913042</v>
      </c>
      <c r="M21" s="1215"/>
      <c r="N21" s="1216"/>
      <c r="O21" s="1225"/>
      <c r="P21" s="1206" t="s">
        <v>1086</v>
      </c>
      <c r="Q21" s="1207" t="s">
        <v>105</v>
      </c>
      <c r="R21" s="535" t="s">
        <v>105</v>
      </c>
      <c r="S21" s="535" t="s">
        <v>105</v>
      </c>
      <c r="T21" s="815" t="s">
        <v>105</v>
      </c>
      <c r="U21" s="815" t="s">
        <v>105</v>
      </c>
      <c r="V21" s="815" t="s">
        <v>105</v>
      </c>
      <c r="W21" s="815" t="s">
        <v>105</v>
      </c>
      <c r="X21" s="815" t="s">
        <v>105</v>
      </c>
      <c r="Y21" s="815" t="s">
        <v>105</v>
      </c>
      <c r="Z21" s="815" t="s">
        <v>105</v>
      </c>
      <c r="AA21" s="815" t="s">
        <v>105</v>
      </c>
      <c r="AB21" s="1208" t="s">
        <v>105</v>
      </c>
    </row>
    <row r="22" ht="18" customHeight="1" x14ac:dyDescent="0.2" s="222" customFormat="1">
      <c r="B22" s="1226" t="s">
        <v>1106</v>
      </c>
      <c r="C22" s="1201">
        <v>97601.74</v>
      </c>
      <c r="D22" s="1188"/>
      <c r="E22" s="1188"/>
      <c r="F22" s="1188"/>
      <c r="G22" s="1188"/>
      <c r="H22" s="1188"/>
      <c r="I22" s="1232"/>
      <c r="J22" s="1202">
        <v>0.04634695735629192</v>
      </c>
      <c r="K22" s="1178">
        <v>4.523543681679892</v>
      </c>
      <c r="M22" s="1215"/>
      <c r="N22" s="1229"/>
      <c r="O22" s="1230"/>
      <c r="P22" s="1206" t="s">
        <v>1087</v>
      </c>
      <c r="Q22" s="1218" t="s">
        <v>105</v>
      </c>
      <c r="R22" s="561" t="s">
        <v>105</v>
      </c>
      <c r="S22" s="561" t="s">
        <v>105</v>
      </c>
      <c r="T22" s="1219" t="s">
        <v>105</v>
      </c>
      <c r="U22" s="1219" t="s">
        <v>105</v>
      </c>
      <c r="V22" s="1219" t="s">
        <v>105</v>
      </c>
      <c r="W22" s="1219" t="s">
        <v>105</v>
      </c>
      <c r="X22" s="1219" t="s">
        <v>105</v>
      </c>
      <c r="Y22" s="1219" t="s">
        <v>105</v>
      </c>
      <c r="Z22" s="1219" t="s">
        <v>105</v>
      </c>
      <c r="AA22" s="1219" t="s">
        <v>105</v>
      </c>
      <c r="AB22" s="1220" t="s">
        <v>105</v>
      </c>
    </row>
    <row r="23" ht="18" customHeight="1" x14ac:dyDescent="0.2" s="222" customFormat="1">
      <c r="B23" s="1231" t="s">
        <v>1107</v>
      </c>
      <c r="C23" s="1235">
        <v>380.351</v>
      </c>
      <c r="D23" s="1235">
        <v>100</v>
      </c>
      <c r="E23" s="1235" t="s">
        <v>105</v>
      </c>
      <c r="F23" s="1235" t="s">
        <v>105</v>
      </c>
      <c r="G23" s="1236" t="s">
        <v>119</v>
      </c>
      <c r="H23" s="27" t="s">
        <v>119</v>
      </c>
      <c r="I23" s="502" t="s">
        <v>119</v>
      </c>
      <c r="J23" s="1202">
        <v>0.12999999999999998</v>
      </c>
      <c r="K23" s="1237">
        <v>0.04944563</v>
      </c>
      <c r="M23" s="1215"/>
      <c r="N23" s="1193" t="s">
        <v>1108</v>
      </c>
      <c r="O23" s="1194" t="s">
        <v>1097</v>
      </c>
      <c r="P23" s="1195" t="s">
        <v>1085</v>
      </c>
      <c r="Q23" s="1196" t="s">
        <v>105</v>
      </c>
      <c r="R23" s="1197">
        <v>64.64993360635822</v>
      </c>
      <c r="S23" s="1197" t="s">
        <v>105</v>
      </c>
      <c r="T23" s="1198">
        <v>12.68859871050338</v>
      </c>
      <c r="U23" s="1198" t="s">
        <v>105</v>
      </c>
      <c r="V23" s="1198" t="s">
        <v>105</v>
      </c>
      <c r="W23" s="1198" t="s">
        <v>105</v>
      </c>
      <c r="X23" s="1198">
        <v>19.030112300863927</v>
      </c>
      <c r="Y23" s="1198" t="s">
        <v>105</v>
      </c>
      <c r="Z23" s="1198">
        <v>1.6423321194461729</v>
      </c>
      <c r="AA23" s="1198" t="s">
        <v>105</v>
      </c>
      <c r="AB23" s="1199">
        <v>1.9890232628282996</v>
      </c>
    </row>
    <row r="24" ht="18" customHeight="1" x14ac:dyDescent="0.2">
      <c r="B24" s="1231" t="s">
        <v>1109</v>
      </c>
      <c r="C24" s="1235">
        <v>436.118</v>
      </c>
      <c r="D24" s="1235">
        <v>100</v>
      </c>
      <c r="E24" s="1235" t="s">
        <v>105</v>
      </c>
      <c r="F24" s="1235" t="s">
        <v>105</v>
      </c>
      <c r="G24" s="1236" t="s">
        <v>119</v>
      </c>
      <c r="H24" s="27" t="s">
        <v>119</v>
      </c>
      <c r="I24" s="502" t="s">
        <v>119</v>
      </c>
      <c r="J24" s="1202">
        <v>1.5599999999999996</v>
      </c>
      <c r="K24" s="1237">
        <v>0.6803440799999998</v>
      </c>
      <c r="M24" s="1203"/>
      <c r="N24" s="1204" t="s">
        <v>1099</v>
      </c>
      <c r="O24" s="1205" t="s">
        <v>1088</v>
      </c>
      <c r="P24" s="1206" t="s">
        <v>1086</v>
      </c>
      <c r="Q24" s="1207" t="s">
        <v>105</v>
      </c>
      <c r="R24" s="535" t="s">
        <v>105</v>
      </c>
      <c r="S24" s="535" t="s">
        <v>105</v>
      </c>
      <c r="T24" s="815" t="s">
        <v>105</v>
      </c>
      <c r="U24" s="815" t="s">
        <v>105</v>
      </c>
      <c r="V24" s="815" t="s">
        <v>105</v>
      </c>
      <c r="W24" s="815" t="s">
        <v>105</v>
      </c>
      <c r="X24" s="815" t="s">
        <v>105</v>
      </c>
      <c r="Y24" s="815" t="s">
        <v>105</v>
      </c>
      <c r="Z24" s="815" t="s">
        <v>105</v>
      </c>
      <c r="AA24" s="815" t="s">
        <v>105</v>
      </c>
      <c r="AB24" s="1208" t="s">
        <v>105</v>
      </c>
    </row>
    <row r="25" ht="18" customHeight="1" x14ac:dyDescent="0.25">
      <c r="B25" s="1231" t="s">
        <v>1110</v>
      </c>
      <c r="C25" s="1235">
        <v>1.108</v>
      </c>
      <c r="D25" s="1235">
        <v>100</v>
      </c>
      <c r="E25" s="1235" t="s">
        <v>105</v>
      </c>
      <c r="F25" s="1235" t="s">
        <v>105</v>
      </c>
      <c r="G25" s="1236" t="s">
        <v>119</v>
      </c>
      <c r="H25" s="27" t="s">
        <v>119</v>
      </c>
      <c r="I25" s="502" t="s">
        <v>119</v>
      </c>
      <c r="J25" s="1202">
        <v>0.76</v>
      </c>
      <c r="K25" s="1237">
        <v>0.00084208</v>
      </c>
      <c r="M25" s="1215"/>
      <c r="N25" s="1216"/>
      <c r="O25" s="1217"/>
      <c r="P25" s="1206" t="s">
        <v>1087</v>
      </c>
      <c r="Q25" s="1218" t="s">
        <v>105</v>
      </c>
      <c r="R25" s="561" t="s">
        <v>105</v>
      </c>
      <c r="S25" s="561" t="s">
        <v>105</v>
      </c>
      <c r="T25" s="1219" t="s">
        <v>105</v>
      </c>
      <c r="U25" s="1219" t="s">
        <v>105</v>
      </c>
      <c r="V25" s="1219" t="s">
        <v>105</v>
      </c>
      <c r="W25" s="1219" t="s">
        <v>105</v>
      </c>
      <c r="X25" s="1219" t="s">
        <v>105</v>
      </c>
      <c r="Y25" s="1219" t="s">
        <v>105</v>
      </c>
      <c r="Z25" s="1219" t="s">
        <v>105</v>
      </c>
      <c r="AA25" s="1219" t="s">
        <v>105</v>
      </c>
      <c r="AB25" s="1220" t="s">
        <v>105</v>
      </c>
    </row>
    <row r="26" ht="18" customHeight="1" x14ac:dyDescent="0.2">
      <c r="B26" s="1231" t="s">
        <v>1111</v>
      </c>
      <c r="C26" s="1235">
        <v>95505.806</v>
      </c>
      <c r="D26" s="1235">
        <v>100</v>
      </c>
      <c r="E26" s="1235" t="s">
        <v>105</v>
      </c>
      <c r="F26" s="1235" t="s">
        <v>105</v>
      </c>
      <c r="G26" s="1236" t="s">
        <v>119</v>
      </c>
      <c r="H26" s="27">
        <v>0.02</v>
      </c>
      <c r="I26" s="502">
        <v>0.3739546869866633</v>
      </c>
      <c r="J26" s="1202">
        <v>0.03250810460339859</v>
      </c>
      <c r="K26" s="1237">
        <v>3.1047127316798924</v>
      </c>
      <c r="M26" s="1215"/>
      <c r="N26" s="1216"/>
      <c r="O26" s="1221" t="s">
        <v>1100</v>
      </c>
      <c r="P26" s="1195" t="s">
        <v>1085</v>
      </c>
      <c r="Q26" s="1222" t="s">
        <v>105</v>
      </c>
      <c r="R26" s="851">
        <v>17</v>
      </c>
      <c r="S26" s="851" t="s">
        <v>105</v>
      </c>
      <c r="T26" s="1223">
        <v>2</v>
      </c>
      <c r="U26" s="1223" t="s">
        <v>105</v>
      </c>
      <c r="V26" s="1223" t="s">
        <v>105</v>
      </c>
      <c r="W26" s="1223" t="s">
        <v>105</v>
      </c>
      <c r="X26" s="1223">
        <v>1</v>
      </c>
      <c r="Y26" s="1223" t="s">
        <v>105</v>
      </c>
      <c r="Z26" s="1223">
        <v>95</v>
      </c>
      <c r="AA26" s="1223" t="s">
        <v>105</v>
      </c>
      <c r="AB26" s="1224" t="s">
        <v>105</v>
      </c>
    </row>
    <row r="27" ht="18" customHeight="1" x14ac:dyDescent="0.2">
      <c r="B27" s="1231" t="s">
        <v>1112</v>
      </c>
      <c r="C27" s="1201">
        <v>1278.357</v>
      </c>
      <c r="D27" s="1238"/>
      <c r="E27" s="1238"/>
      <c r="F27" s="1238"/>
      <c r="G27" s="1238"/>
      <c r="H27" s="1238"/>
      <c r="I27" s="1239"/>
      <c r="J27" s="1202">
        <v>0.5383466120966209</v>
      </c>
      <c r="K27" s="1178">
        <v>0.68819916</v>
      </c>
      <c r="M27" s="1215"/>
      <c r="N27" s="1216"/>
      <c r="O27" s="1225"/>
      <c r="P27" s="1206" t="s">
        <v>1086</v>
      </c>
      <c r="Q27" s="1207" t="s">
        <v>105</v>
      </c>
      <c r="R27" s="535" t="s">
        <v>105</v>
      </c>
      <c r="S27" s="535" t="s">
        <v>105</v>
      </c>
      <c r="T27" s="815" t="s">
        <v>105</v>
      </c>
      <c r="U27" s="815" t="s">
        <v>105</v>
      </c>
      <c r="V27" s="815" t="s">
        <v>105</v>
      </c>
      <c r="W27" s="815" t="s">
        <v>105</v>
      </c>
      <c r="X27" s="815" t="s">
        <v>105</v>
      </c>
      <c r="Y27" s="815" t="s">
        <v>105</v>
      </c>
      <c r="Z27" s="815" t="s">
        <v>105</v>
      </c>
      <c r="AA27" s="815" t="s">
        <v>105</v>
      </c>
      <c r="AB27" s="1208" t="s">
        <v>105</v>
      </c>
    </row>
    <row r="28" ht="18" customHeight="1" x14ac:dyDescent="0.2">
      <c r="B28" s="1240" t="s">
        <v>1113</v>
      </c>
      <c r="C28" s="1235">
        <v>301.806</v>
      </c>
      <c r="D28" s="1235">
        <v>100</v>
      </c>
      <c r="E28" s="1235" t="s">
        <v>105</v>
      </c>
      <c r="F28" s="1235" t="s">
        <v>105</v>
      </c>
      <c r="G28" s="1236" t="s">
        <v>119</v>
      </c>
      <c r="H28" s="27" t="s">
        <v>119</v>
      </c>
      <c r="I28" s="502" t="s">
        <v>119</v>
      </c>
      <c r="J28" s="1202">
        <v>0.08</v>
      </c>
      <c r="K28" s="1237">
        <v>0.02414448</v>
      </c>
      <c r="M28" s="1215"/>
      <c r="N28" s="1229"/>
      <c r="O28" s="1230"/>
      <c r="P28" s="1206" t="s">
        <v>1087</v>
      </c>
      <c r="Q28" s="1218" t="s">
        <v>105</v>
      </c>
      <c r="R28" s="561" t="s">
        <v>105</v>
      </c>
      <c r="S28" s="561" t="s">
        <v>105</v>
      </c>
      <c r="T28" s="1219" t="s">
        <v>105</v>
      </c>
      <c r="U28" s="1219" t="s">
        <v>105</v>
      </c>
      <c r="V28" s="1219" t="s">
        <v>105</v>
      </c>
      <c r="W28" s="1219" t="s">
        <v>105</v>
      </c>
      <c r="X28" s="1219" t="s">
        <v>105</v>
      </c>
      <c r="Y28" s="1219" t="s">
        <v>105</v>
      </c>
      <c r="Z28" s="1219" t="s">
        <v>105</v>
      </c>
      <c r="AA28" s="1219" t="s">
        <v>105</v>
      </c>
      <c r="AB28" s="1220" t="s">
        <v>105</v>
      </c>
    </row>
    <row r="29" ht="18" customHeight="1" x14ac:dyDescent="0.2">
      <c r="B29" s="1240" t="s">
        <v>1114</v>
      </c>
      <c r="C29" s="1235">
        <v>976.551</v>
      </c>
      <c r="D29" s="1235">
        <v>100</v>
      </c>
      <c r="E29" s="1235" t="s">
        <v>105</v>
      </c>
      <c r="F29" s="1235" t="s">
        <v>105</v>
      </c>
      <c r="G29" s="1236" t="s">
        <v>119</v>
      </c>
      <c r="H29" s="27" t="s">
        <v>119</v>
      </c>
      <c r="I29" s="502" t="s">
        <v>119</v>
      </c>
      <c r="J29" s="1202">
        <v>0.6799999999999999</v>
      </c>
      <c r="K29" s="1237">
        <v>0.66405468</v>
      </c>
      <c r="M29" s="160" t="s">
        <v>1008</v>
      </c>
      <c r="N29" s="1241"/>
      <c r="O29" s="1194" t="s">
        <v>1097</v>
      </c>
      <c r="P29" s="1195" t="s">
        <v>1085</v>
      </c>
      <c r="Q29" s="1196" t="s">
        <v>105</v>
      </c>
      <c r="R29" s="1197" t="s">
        <v>105</v>
      </c>
      <c r="S29" s="1197" t="s">
        <v>105</v>
      </c>
      <c r="T29" s="1198">
        <v>9.6</v>
      </c>
      <c r="U29" s="1198" t="s">
        <v>105</v>
      </c>
      <c r="V29" s="1198" t="s">
        <v>105</v>
      </c>
      <c r="W29" s="1198" t="s">
        <v>105</v>
      </c>
      <c r="X29" s="1198">
        <v>90.4</v>
      </c>
      <c r="Y29" s="1198" t="s">
        <v>105</v>
      </c>
      <c r="Z29" s="1198" t="s">
        <v>105</v>
      </c>
      <c r="AA29" s="1198" t="s">
        <v>105</v>
      </c>
      <c r="AB29" s="1199" t="s">
        <v>105</v>
      </c>
    </row>
    <row r="30" ht="18" customHeight="1" x14ac:dyDescent="0.2">
      <c r="B30" s="1242" t="s">
        <v>1115</v>
      </c>
      <c r="C30" s="1243"/>
      <c r="D30" s="1243"/>
      <c r="E30" s="1243"/>
      <c r="F30" s="1243"/>
      <c r="G30" s="1243"/>
      <c r="H30" s="1243"/>
      <c r="I30" s="1243"/>
      <c r="J30" s="1243"/>
      <c r="K30" s="1243"/>
      <c r="M30" s="1079"/>
      <c r="N30" s="1244"/>
      <c r="O30" s="1205" t="s">
        <v>1088</v>
      </c>
      <c r="P30" s="1206" t="s">
        <v>1086</v>
      </c>
      <c r="Q30" s="1207" t="s">
        <v>105</v>
      </c>
      <c r="R30" s="535" t="s">
        <v>105</v>
      </c>
      <c r="S30" s="535" t="s">
        <v>105</v>
      </c>
      <c r="T30" s="815" t="s">
        <v>105</v>
      </c>
      <c r="U30" s="815" t="s">
        <v>105</v>
      </c>
      <c r="V30" s="815" t="s">
        <v>105</v>
      </c>
      <c r="W30" s="815" t="s">
        <v>105</v>
      </c>
      <c r="X30" s="815" t="s">
        <v>105</v>
      </c>
      <c r="Y30" s="815" t="s">
        <v>105</v>
      </c>
      <c r="Z30" s="815" t="s">
        <v>105</v>
      </c>
      <c r="AA30" s="815" t="s">
        <v>105</v>
      </c>
      <c r="AB30" s="1208" t="s">
        <v>105</v>
      </c>
    </row>
    <row r="31" ht="18" customHeight="1" x14ac:dyDescent="0.25">
      <c r="B31" s="221" t="s">
        <v>1116</v>
      </c>
      <c r="C31" s="1245"/>
      <c r="D31" s="1245"/>
      <c r="E31" s="1245"/>
      <c r="F31" s="1245"/>
      <c r="G31" s="1245"/>
      <c r="H31" s="1245"/>
      <c r="I31" s="1245"/>
      <c r="J31" s="1245"/>
      <c r="K31" s="1245"/>
      <c r="M31" s="1079"/>
      <c r="N31" s="1244"/>
      <c r="O31" s="1217"/>
      <c r="P31" s="1206" t="s">
        <v>1087</v>
      </c>
      <c r="Q31" s="1246" t="s">
        <v>105</v>
      </c>
      <c r="R31" s="1247" t="s">
        <v>105</v>
      </c>
      <c r="S31" s="1247" t="s">
        <v>105</v>
      </c>
      <c r="T31" s="1248" t="s">
        <v>105</v>
      </c>
      <c r="U31" s="1248" t="s">
        <v>105</v>
      </c>
      <c r="V31" s="1248" t="s">
        <v>105</v>
      </c>
      <c r="W31" s="1248" t="s">
        <v>105</v>
      </c>
      <c r="X31" s="1248" t="s">
        <v>105</v>
      </c>
      <c r="Y31" s="1248" t="s">
        <v>105</v>
      </c>
      <c r="Z31" s="1248" t="s">
        <v>105</v>
      </c>
      <c r="AA31" s="1248" t="s">
        <v>105</v>
      </c>
      <c r="AB31" s="1249" t="s">
        <v>105</v>
      </c>
    </row>
    <row r="32" ht="18" customHeight="1" x14ac:dyDescent="0.2">
      <c r="B32" s="641" t="s">
        <v>1117</v>
      </c>
      <c r="C32" s="1245"/>
      <c r="D32" s="1245"/>
      <c r="E32" s="1245"/>
      <c r="F32" s="1245"/>
      <c r="G32" s="1245"/>
      <c r="H32" s="1245"/>
      <c r="I32" s="1245"/>
      <c r="J32" s="1245"/>
      <c r="K32" s="1245"/>
      <c r="M32" s="1079"/>
      <c r="N32" s="1244"/>
      <c r="O32" s="1221" t="s">
        <v>1100</v>
      </c>
      <c r="P32" s="1195" t="s">
        <v>1085</v>
      </c>
      <c r="Q32" s="1196" t="s">
        <v>105</v>
      </c>
      <c r="R32" s="1197" t="s">
        <v>105</v>
      </c>
      <c r="S32" s="1197" t="s">
        <v>105</v>
      </c>
      <c r="T32" s="1198" t="s">
        <v>119</v>
      </c>
      <c r="U32" s="1198" t="s">
        <v>105</v>
      </c>
      <c r="V32" s="1198" t="s">
        <v>105</v>
      </c>
      <c r="W32" s="1198" t="s">
        <v>105</v>
      </c>
      <c r="X32" s="1198" t="s">
        <v>119</v>
      </c>
      <c r="Y32" s="1198" t="s">
        <v>105</v>
      </c>
      <c r="Z32" s="1198" t="s">
        <v>105</v>
      </c>
      <c r="AA32" s="1198" t="s">
        <v>105</v>
      </c>
      <c r="AB32" s="1199" t="s">
        <v>105</v>
      </c>
    </row>
    <row r="33" ht="18" customHeight="1" x14ac:dyDescent="0.2">
      <c r="B33" s="221" t="s">
        <v>1118</v>
      </c>
      <c r="C33" s="1245"/>
      <c r="D33" s="1245"/>
      <c r="E33" s="1245"/>
      <c r="F33" s="1245"/>
      <c r="G33" s="1245"/>
      <c r="H33" s="1245"/>
      <c r="I33" s="1245"/>
      <c r="J33" s="1245"/>
      <c r="K33" s="1245"/>
      <c r="M33" s="1079"/>
      <c r="N33" s="1244"/>
      <c r="O33" s="1225"/>
      <c r="P33" s="1206" t="s">
        <v>1086</v>
      </c>
      <c r="Q33" s="1207" t="s">
        <v>105</v>
      </c>
      <c r="R33" s="535" t="s">
        <v>105</v>
      </c>
      <c r="S33" s="535" t="s">
        <v>105</v>
      </c>
      <c r="T33" s="815" t="s">
        <v>105</v>
      </c>
      <c r="U33" s="815" t="s">
        <v>105</v>
      </c>
      <c r="V33" s="815" t="s">
        <v>105</v>
      </c>
      <c r="W33" s="815" t="s">
        <v>105</v>
      </c>
      <c r="X33" s="815" t="s">
        <v>105</v>
      </c>
      <c r="Y33" s="815" t="s">
        <v>105</v>
      </c>
      <c r="Z33" s="815" t="s">
        <v>105</v>
      </c>
      <c r="AA33" s="815" t="s">
        <v>105</v>
      </c>
      <c r="AB33" s="1208" t="s">
        <v>105</v>
      </c>
    </row>
    <row r="34" ht="18" customHeight="1" x14ac:dyDescent="0.2">
      <c r="B34" s="221" t="s">
        <v>1119</v>
      </c>
      <c r="C34" s="1245"/>
      <c r="D34" s="1245"/>
      <c r="E34" s="1245"/>
      <c r="F34" s="1245"/>
      <c r="G34" s="1245"/>
      <c r="H34" s="1245"/>
      <c r="I34" s="1245"/>
      <c r="J34" s="1245"/>
      <c r="K34" s="1245"/>
      <c r="M34" s="1250"/>
      <c r="N34" s="1251"/>
      <c r="O34" s="1230"/>
      <c r="P34" s="1206" t="s">
        <v>1087</v>
      </c>
      <c r="Q34" s="1218" t="s">
        <v>105</v>
      </c>
      <c r="R34" s="561" t="s">
        <v>105</v>
      </c>
      <c r="S34" s="561" t="s">
        <v>105</v>
      </c>
      <c r="T34" s="1219" t="s">
        <v>105</v>
      </c>
      <c r="U34" s="1219" t="s">
        <v>105</v>
      </c>
      <c r="V34" s="1219" t="s">
        <v>105</v>
      </c>
      <c r="W34" s="1219" t="s">
        <v>105</v>
      </c>
      <c r="X34" s="1219" t="s">
        <v>105</v>
      </c>
      <c r="Y34" s="1219" t="s">
        <v>105</v>
      </c>
      <c r="Z34" s="1219" t="s">
        <v>105</v>
      </c>
      <c r="AA34" s="1219" t="s">
        <v>105</v>
      </c>
      <c r="AB34" s="1220" t="s">
        <v>105</v>
      </c>
    </row>
    <row r="35" ht="18" customHeight="1" x14ac:dyDescent="0.2">
      <c r="B35" s="641" t="s">
        <v>1120</v>
      </c>
      <c r="C35" s="1245"/>
      <c r="D35" s="1245"/>
      <c r="E35" s="1245"/>
      <c r="F35" s="1245"/>
      <c r="G35" s="1245"/>
      <c r="H35" s="1245"/>
      <c r="I35" s="1245"/>
      <c r="J35" s="1245"/>
      <c r="K35" s="1245"/>
      <c r="M35" s="160" t="s">
        <v>1009</v>
      </c>
      <c r="N35" s="1241"/>
      <c r="O35" s="1194" t="s">
        <v>1097</v>
      </c>
      <c r="P35" s="1195" t="s">
        <v>1085</v>
      </c>
      <c r="Q35" s="1196" t="s">
        <v>105</v>
      </c>
      <c r="R35" s="1197">
        <v>85.90990090491353</v>
      </c>
      <c r="S35" s="1197" t="s">
        <v>105</v>
      </c>
      <c r="T35" s="1198">
        <v>0.946805417367683</v>
      </c>
      <c r="U35" s="1198" t="s">
        <v>105</v>
      </c>
      <c r="V35" s="1198" t="s">
        <v>105</v>
      </c>
      <c r="W35" s="1198" t="s">
        <v>105</v>
      </c>
      <c r="X35" s="1198" t="s">
        <v>105</v>
      </c>
      <c r="Y35" s="1198" t="s">
        <v>105</v>
      </c>
      <c r="Z35" s="1198">
        <v>5.624018722964175</v>
      </c>
      <c r="AA35" s="1198" t="s">
        <v>105</v>
      </c>
      <c r="AB35" s="1199">
        <v>7.51927495475462</v>
      </c>
    </row>
    <row r="36" ht="18" customHeight="1" x14ac:dyDescent="0.2">
      <c r="B36" s="221" t="s">
        <v>1121</v>
      </c>
      <c r="C36" s="1245"/>
      <c r="D36" s="1245"/>
      <c r="E36" s="1245"/>
      <c r="F36" s="1245"/>
      <c r="G36" s="1245"/>
      <c r="H36" s="1245"/>
      <c r="I36" s="1245"/>
      <c r="J36" s="1245"/>
      <c r="K36" s="1245"/>
      <c r="M36" s="1079"/>
      <c r="N36" s="1244"/>
      <c r="O36" s="1205" t="s">
        <v>1088</v>
      </c>
      <c r="P36" s="1206" t="s">
        <v>1086</v>
      </c>
      <c r="Q36" s="1207" t="s">
        <v>105</v>
      </c>
      <c r="R36" s="535" t="s">
        <v>105</v>
      </c>
      <c r="S36" s="535" t="s">
        <v>105</v>
      </c>
      <c r="T36" s="815" t="s">
        <v>105</v>
      </c>
      <c r="U36" s="815" t="s">
        <v>105</v>
      </c>
      <c r="V36" s="815" t="s">
        <v>105</v>
      </c>
      <c r="W36" s="815" t="s">
        <v>105</v>
      </c>
      <c r="X36" s="815" t="s">
        <v>105</v>
      </c>
      <c r="Y36" s="815" t="s">
        <v>105</v>
      </c>
      <c r="Z36" s="815" t="s">
        <v>105</v>
      </c>
      <c r="AA36" s="815" t="s">
        <v>105</v>
      </c>
      <c r="AB36" s="1208" t="s">
        <v>105</v>
      </c>
    </row>
    <row r="37" ht="18" customHeight="1" x14ac:dyDescent="0.25">
      <c r="B37" s="376"/>
      <c r="C37" s="1245"/>
      <c r="D37" s="1245"/>
      <c r="E37" s="1245"/>
      <c r="F37" s="1245"/>
      <c r="G37" s="1245"/>
      <c r="H37" s="1245"/>
      <c r="I37" s="1245"/>
      <c r="J37" s="1245"/>
      <c r="K37" s="1245"/>
      <c r="M37" s="1079"/>
      <c r="N37" s="1244"/>
      <c r="O37" s="1217"/>
      <c r="P37" s="1206" t="s">
        <v>1087</v>
      </c>
      <c r="Q37" s="1246" t="s">
        <v>105</v>
      </c>
      <c r="R37" s="1247" t="s">
        <v>105</v>
      </c>
      <c r="S37" s="1247" t="s">
        <v>105</v>
      </c>
      <c r="T37" s="1248" t="s">
        <v>105</v>
      </c>
      <c r="U37" s="1248" t="s">
        <v>105</v>
      </c>
      <c r="V37" s="1248" t="s">
        <v>105</v>
      </c>
      <c r="W37" s="1248" t="s">
        <v>105</v>
      </c>
      <c r="X37" s="1248" t="s">
        <v>105</v>
      </c>
      <c r="Y37" s="1248" t="s">
        <v>105</v>
      </c>
      <c r="Z37" s="1248" t="s">
        <v>105</v>
      </c>
      <c r="AA37" s="1248" t="s">
        <v>105</v>
      </c>
      <c r="AB37" s="1249" t="s">
        <v>105</v>
      </c>
    </row>
    <row r="38" ht="18" customHeight="1" x14ac:dyDescent="0.2">
      <c r="B38" s="152" t="s">
        <v>140</v>
      </c>
      <c r="C38" s="1245"/>
      <c r="D38" s="1245"/>
      <c r="E38" s="1245"/>
      <c r="F38" s="1245"/>
      <c r="G38" s="1245"/>
      <c r="H38" s="1245"/>
      <c r="I38" s="1245"/>
      <c r="J38" s="1245"/>
      <c r="K38" s="1245"/>
      <c r="M38" s="1079"/>
      <c r="N38" s="1244"/>
      <c r="O38" s="1221" t="s">
        <v>1100</v>
      </c>
      <c r="P38" s="1195" t="s">
        <v>1085</v>
      </c>
      <c r="Q38" s="1196" t="s">
        <v>105</v>
      </c>
      <c r="R38" s="1197">
        <v>36</v>
      </c>
      <c r="S38" s="1197" t="s">
        <v>105</v>
      </c>
      <c r="T38" s="1198">
        <v>2</v>
      </c>
      <c r="U38" s="1198" t="s">
        <v>105</v>
      </c>
      <c r="V38" s="1198" t="s">
        <v>105</v>
      </c>
      <c r="W38" s="1198" t="s">
        <v>105</v>
      </c>
      <c r="X38" s="1198" t="s">
        <v>105</v>
      </c>
      <c r="Y38" s="1198" t="s">
        <v>105</v>
      </c>
      <c r="Z38" s="1198">
        <v>95</v>
      </c>
      <c r="AA38" s="1198" t="s">
        <v>105</v>
      </c>
      <c r="AB38" s="1199">
        <v>2</v>
      </c>
    </row>
    <row r="39" ht="18" customHeight="1" x14ac:dyDescent="0.2">
      <c r="B39" s="376"/>
      <c r="C39" s="1245"/>
      <c r="D39" s="1245"/>
      <c r="E39" s="1245"/>
      <c r="F39" s="1245"/>
      <c r="G39" s="1245"/>
      <c r="H39" s="1245"/>
      <c r="I39" s="1245"/>
      <c r="J39" s="1245"/>
      <c r="K39" s="1245"/>
      <c r="M39" s="1079"/>
      <c r="N39" s="1244"/>
      <c r="O39" s="1225"/>
      <c r="P39" s="1206" t="s">
        <v>1086</v>
      </c>
      <c r="Q39" s="1207" t="s">
        <v>105</v>
      </c>
      <c r="R39" s="535" t="s">
        <v>105</v>
      </c>
      <c r="S39" s="535" t="s">
        <v>105</v>
      </c>
      <c r="T39" s="815" t="s">
        <v>105</v>
      </c>
      <c r="U39" s="815" t="s">
        <v>105</v>
      </c>
      <c r="V39" s="815" t="s">
        <v>105</v>
      </c>
      <c r="W39" s="815" t="s">
        <v>105</v>
      </c>
      <c r="X39" s="815" t="s">
        <v>105</v>
      </c>
      <c r="Y39" s="815" t="s">
        <v>105</v>
      </c>
      <c r="Z39" s="815" t="s">
        <v>105</v>
      </c>
      <c r="AA39" s="815" t="s">
        <v>105</v>
      </c>
      <c r="AB39" s="1208" t="s">
        <v>105</v>
      </c>
    </row>
    <row r="40" ht="18" customHeight="1" x14ac:dyDescent="0.2">
      <c r="B40" s="223" t="s">
        <v>463</v>
      </c>
      <c r="C40" s="1112"/>
      <c r="D40" s="1112"/>
      <c r="E40" s="1112"/>
      <c r="F40" s="1112"/>
      <c r="G40" s="1112"/>
      <c r="H40" s="1112"/>
      <c r="I40" s="1112"/>
      <c r="J40" s="1112"/>
      <c r="K40" s="1113"/>
      <c r="M40" s="1250"/>
      <c r="N40" s="1251"/>
      <c r="O40" s="1230"/>
      <c r="P40" s="1206" t="s">
        <v>1087</v>
      </c>
      <c r="Q40" s="1218" t="s">
        <v>105</v>
      </c>
      <c r="R40" s="561" t="s">
        <v>105</v>
      </c>
      <c r="S40" s="561" t="s">
        <v>105</v>
      </c>
      <c r="T40" s="1219" t="s">
        <v>105</v>
      </c>
      <c r="U40" s="1219" t="s">
        <v>105</v>
      </c>
      <c r="V40" s="1219" t="s">
        <v>105</v>
      </c>
      <c r="W40" s="1219" t="s">
        <v>105</v>
      </c>
      <c r="X40" s="1219" t="s">
        <v>105</v>
      </c>
      <c r="Y40" s="1219" t="s">
        <v>105</v>
      </c>
      <c r="Z40" s="1219" t="s">
        <v>105</v>
      </c>
      <c r="AA40" s="1219" t="s">
        <v>105</v>
      </c>
      <c r="AB40" s="1220" t="s">
        <v>105</v>
      </c>
    </row>
    <row r="41" ht="18" customHeight="1" x14ac:dyDescent="0.2">
      <c r="B41" s="1252" t="s">
        <v>1122</v>
      </c>
      <c r="C41" s="1253"/>
      <c r="D41" s="1253"/>
      <c r="E41" s="1253"/>
      <c r="F41" s="1253"/>
      <c r="G41" s="1253"/>
      <c r="H41" s="1253"/>
      <c r="I41" s="1253"/>
      <c r="J41" s="1253"/>
      <c r="K41" s="1254"/>
      <c r="M41" s="1255" t="s">
        <v>1010</v>
      </c>
      <c r="N41" s="1255"/>
      <c r="O41" s="1194" t="s">
        <v>1097</v>
      </c>
      <c r="P41" s="1195" t="s">
        <v>1085</v>
      </c>
      <c r="Q41" s="1196" t="s">
        <v>105</v>
      </c>
      <c r="R41" s="1197" t="s">
        <v>105</v>
      </c>
      <c r="S41" s="1197" t="s">
        <v>105</v>
      </c>
      <c r="T41" s="1198">
        <v>100</v>
      </c>
      <c r="U41" s="1198" t="s">
        <v>105</v>
      </c>
      <c r="V41" s="1198" t="s">
        <v>105</v>
      </c>
      <c r="W41" s="1198" t="s">
        <v>105</v>
      </c>
      <c r="X41" s="1198" t="s">
        <v>105</v>
      </c>
      <c r="Y41" s="1198" t="s">
        <v>105</v>
      </c>
      <c r="Z41" s="1198" t="s">
        <v>105</v>
      </c>
      <c r="AA41" s="1198" t="s">
        <v>105</v>
      </c>
      <c r="AB41" s="1199" t="s">
        <v>105</v>
      </c>
    </row>
    <row r="42" ht="18" customHeight="1" x14ac:dyDescent="0.2">
      <c r="B42" s="1252" t="s">
        <v>1123</v>
      </c>
      <c r="C42" s="1253"/>
      <c r="D42" s="1253"/>
      <c r="E42" s="1253"/>
      <c r="F42" s="1253"/>
      <c r="G42" s="1253"/>
      <c r="H42" s="1253"/>
      <c r="I42" s="1253"/>
      <c r="J42" s="1253"/>
      <c r="K42" s="1254"/>
      <c r="M42" s="1256"/>
      <c r="N42" s="1244"/>
      <c r="O42" s="1205" t="s">
        <v>1088</v>
      </c>
      <c r="P42" s="1206" t="s">
        <v>1086</v>
      </c>
      <c r="Q42" s="1207" t="s">
        <v>105</v>
      </c>
      <c r="R42" s="535" t="s">
        <v>105</v>
      </c>
      <c r="S42" s="535" t="s">
        <v>105</v>
      </c>
      <c r="T42" s="815" t="s">
        <v>105</v>
      </c>
      <c r="U42" s="815" t="s">
        <v>105</v>
      </c>
      <c r="V42" s="815" t="s">
        <v>105</v>
      </c>
      <c r="W42" s="815" t="s">
        <v>105</v>
      </c>
      <c r="X42" s="815" t="s">
        <v>105</v>
      </c>
      <c r="Y42" s="815" t="s">
        <v>105</v>
      </c>
      <c r="Z42" s="815" t="s">
        <v>105</v>
      </c>
      <c r="AA42" s="815" t="s">
        <v>105</v>
      </c>
      <c r="AB42" s="1208" t="s">
        <v>105</v>
      </c>
    </row>
    <row r="43" ht="18" customHeight="1" x14ac:dyDescent="0.25">
      <c r="B43" s="1117" t="s">
        <v>1124</v>
      </c>
      <c r="C43" s="1118"/>
      <c r="D43" s="1118"/>
      <c r="E43" s="1118"/>
      <c r="F43" s="1118"/>
      <c r="G43" s="1118"/>
      <c r="H43" s="1118"/>
      <c r="I43" s="1118"/>
      <c r="J43" s="1118"/>
      <c r="K43" s="1119"/>
      <c r="M43" s="1256"/>
      <c r="N43" s="1244"/>
      <c r="O43" s="1217"/>
      <c r="P43" s="1206" t="s">
        <v>1087</v>
      </c>
      <c r="Q43" s="1246" t="s">
        <v>105</v>
      </c>
      <c r="R43" s="1247" t="s">
        <v>105</v>
      </c>
      <c r="S43" s="1247" t="s">
        <v>105</v>
      </c>
      <c r="T43" s="1248" t="s">
        <v>105</v>
      </c>
      <c r="U43" s="1248" t="s">
        <v>105</v>
      </c>
      <c r="V43" s="1248" t="s">
        <v>105</v>
      </c>
      <c r="W43" s="1248" t="s">
        <v>105</v>
      </c>
      <c r="X43" s="1248" t="s">
        <v>105</v>
      </c>
      <c r="Y43" s="1248" t="s">
        <v>105</v>
      </c>
      <c r="Z43" s="1248" t="s">
        <v>105</v>
      </c>
      <c r="AA43" s="1248" t="s">
        <v>105</v>
      </c>
      <c r="AB43" s="1249" t="s">
        <v>105</v>
      </c>
    </row>
    <row r="44" ht="18" customHeight="1" x14ac:dyDescent="0.2">
      <c r="B44" s="1117" t="s">
        <v>1125</v>
      </c>
      <c r="C44" s="1118"/>
      <c r="D44" s="1118"/>
      <c r="E44" s="1118"/>
      <c r="F44" s="1118"/>
      <c r="G44" s="1118"/>
      <c r="H44" s="1118"/>
      <c r="I44" s="1118"/>
      <c r="J44" s="1118"/>
      <c r="K44" s="1119"/>
      <c r="M44" s="1256"/>
      <c r="N44" s="1244"/>
      <c r="O44" s="1221" t="s">
        <v>1100</v>
      </c>
      <c r="P44" s="1195" t="s">
        <v>1085</v>
      </c>
      <c r="Q44" s="1196" t="s">
        <v>105</v>
      </c>
      <c r="R44" s="1197" t="s">
        <v>105</v>
      </c>
      <c r="S44" s="1197" t="s">
        <v>105</v>
      </c>
      <c r="T44" s="1198" t="s">
        <v>119</v>
      </c>
      <c r="U44" s="1198" t="s">
        <v>105</v>
      </c>
      <c r="V44" s="1198" t="s">
        <v>105</v>
      </c>
      <c r="W44" s="1198" t="s">
        <v>105</v>
      </c>
      <c r="X44" s="1198" t="s">
        <v>105</v>
      </c>
      <c r="Y44" s="1198" t="s">
        <v>105</v>
      </c>
      <c r="Z44" s="1198" t="s">
        <v>105</v>
      </c>
      <c r="AA44" s="1198" t="s">
        <v>105</v>
      </c>
      <c r="AB44" s="1199" t="s">
        <v>105</v>
      </c>
    </row>
    <row r="45" ht="18" customHeight="1" x14ac:dyDescent="0.2">
      <c r="B45" s="1257" t="s">
        <v>1126</v>
      </c>
      <c r="C45" s="1258"/>
      <c r="D45" s="1258"/>
      <c r="E45" s="1258"/>
      <c r="F45" s="1258"/>
      <c r="G45" s="1258"/>
      <c r="H45" s="1258"/>
      <c r="I45" s="1258"/>
      <c r="J45" s="1258"/>
      <c r="K45" s="1259"/>
      <c r="M45" s="1256"/>
      <c r="N45" s="1244"/>
      <c r="O45" s="1225"/>
      <c r="P45" s="1206" t="s">
        <v>1086</v>
      </c>
      <c r="Q45" s="1207" t="s">
        <v>105</v>
      </c>
      <c r="R45" s="535" t="s">
        <v>105</v>
      </c>
      <c r="S45" s="535" t="s">
        <v>105</v>
      </c>
      <c r="T45" s="815" t="s">
        <v>105</v>
      </c>
      <c r="U45" s="815" t="s">
        <v>105</v>
      </c>
      <c r="V45" s="815" t="s">
        <v>105</v>
      </c>
      <c r="W45" s="815" t="s">
        <v>105</v>
      </c>
      <c r="X45" s="815" t="s">
        <v>105</v>
      </c>
      <c r="Y45" s="815" t="s">
        <v>105</v>
      </c>
      <c r="Z45" s="815" t="s">
        <v>105</v>
      </c>
      <c r="AA45" s="815" t="s">
        <v>105</v>
      </c>
      <c r="AB45" s="1208" t="s">
        <v>105</v>
      </c>
    </row>
    <row r="46" ht="18" customHeight="1" x14ac:dyDescent="0.2">
      <c r="B46" s="1260" t="s">
        <v>1127</v>
      </c>
      <c r="C46" s="1261"/>
      <c r="D46" s="1261"/>
      <c r="E46" s="1261"/>
      <c r="F46" s="1261"/>
      <c r="G46" s="1261"/>
      <c r="H46" s="1261"/>
      <c r="I46" s="1261"/>
      <c r="J46" s="1261"/>
      <c r="K46" s="1262"/>
      <c r="M46" s="1263"/>
      <c r="N46" s="1251"/>
      <c r="O46" s="1230"/>
      <c r="P46" s="1206" t="s">
        <v>1087</v>
      </c>
      <c r="Q46" s="1218" t="s">
        <v>105</v>
      </c>
      <c r="R46" s="561" t="s">
        <v>105</v>
      </c>
      <c r="S46" s="561" t="s">
        <v>105</v>
      </c>
      <c r="T46" s="1219" t="s">
        <v>105</v>
      </c>
      <c r="U46" s="1219" t="s">
        <v>105</v>
      </c>
      <c r="V46" s="1219" t="s">
        <v>105</v>
      </c>
      <c r="W46" s="1219" t="s">
        <v>105</v>
      </c>
      <c r="X46" s="1219" t="s">
        <v>105</v>
      </c>
      <c r="Y46" s="1219" t="s">
        <v>105</v>
      </c>
      <c r="Z46" s="1219" t="s">
        <v>105</v>
      </c>
      <c r="AA46" s="1219" t="s">
        <v>105</v>
      </c>
      <c r="AB46" s="1220" t="s">
        <v>105</v>
      </c>
    </row>
    <row r="47" ht="18" customHeight="1" x14ac:dyDescent="0.2">
      <c r="B47" s="350" t="s">
        <v>1128</v>
      </c>
      <c r="C47" s="1264"/>
      <c r="D47" s="1264"/>
      <c r="E47" s="1264"/>
      <c r="F47" s="1264"/>
      <c r="G47" s="1264"/>
      <c r="H47" s="1264"/>
      <c r="I47" s="1264"/>
      <c r="J47" s="1264"/>
      <c r="K47" s="1265"/>
      <c r="M47" s="1255" t="s">
        <v>1011</v>
      </c>
      <c r="N47" s="1255"/>
      <c r="O47" s="1194" t="s">
        <v>1097</v>
      </c>
      <c r="P47" s="1195" t="s">
        <v>1085</v>
      </c>
      <c r="Q47" s="1196" t="s">
        <v>105</v>
      </c>
      <c r="R47" s="1197" t="s">
        <v>105</v>
      </c>
      <c r="S47" s="1197" t="s">
        <v>105</v>
      </c>
      <c r="T47" s="1198">
        <v>48.77282891327577</v>
      </c>
      <c r="U47" s="1198" t="s">
        <v>105</v>
      </c>
      <c r="V47" s="1198" t="s">
        <v>105</v>
      </c>
      <c r="W47" s="1198" t="s">
        <v>105</v>
      </c>
      <c r="X47" s="1198">
        <v>51.22717108672423</v>
      </c>
      <c r="Y47" s="1198" t="s">
        <v>105</v>
      </c>
      <c r="Z47" s="1198" t="s">
        <v>105</v>
      </c>
      <c r="AA47" s="1198" t="s">
        <v>105</v>
      </c>
      <c r="AB47" s="1199" t="s">
        <v>105</v>
      </c>
    </row>
    <row r="48" ht="18" customHeight="1" x14ac:dyDescent="0.2">
      <c r="B48" s="1245"/>
      <c r="C48" s="1245"/>
      <c r="D48" s="1245"/>
      <c r="E48" s="1245"/>
      <c r="F48" s="1245"/>
      <c r="G48" s="1245"/>
      <c r="H48" s="1245"/>
      <c r="I48" s="1245"/>
      <c r="J48" s="1245"/>
      <c r="K48" s="1245"/>
      <c r="M48" s="1256"/>
      <c r="N48" s="1244"/>
      <c r="O48" s="1205" t="s">
        <v>1088</v>
      </c>
      <c r="P48" s="1206" t="s">
        <v>1086</v>
      </c>
      <c r="Q48" s="1207" t="s">
        <v>105</v>
      </c>
      <c r="R48" s="535" t="s">
        <v>105</v>
      </c>
      <c r="S48" s="535" t="s">
        <v>105</v>
      </c>
      <c r="T48" s="815" t="s">
        <v>105</v>
      </c>
      <c r="U48" s="815" t="s">
        <v>105</v>
      </c>
      <c r="V48" s="815" t="s">
        <v>105</v>
      </c>
      <c r="W48" s="815" t="s">
        <v>105</v>
      </c>
      <c r="X48" s="815" t="s">
        <v>105</v>
      </c>
      <c r="Y48" s="815" t="s">
        <v>105</v>
      </c>
      <c r="Z48" s="815" t="s">
        <v>105</v>
      </c>
      <c r="AA48" s="815" t="s">
        <v>105</v>
      </c>
      <c r="AB48" s="1208" t="s">
        <v>105</v>
      </c>
    </row>
    <row r="49" ht="18" customHeight="1" x14ac:dyDescent="0.25">
      <c r="M49" s="1256"/>
      <c r="N49" s="1244"/>
      <c r="O49" s="1217"/>
      <c r="P49" s="1206" t="s">
        <v>1087</v>
      </c>
      <c r="Q49" s="1246" t="s">
        <v>105</v>
      </c>
      <c r="R49" s="1247" t="s">
        <v>105</v>
      </c>
      <c r="S49" s="1247" t="s">
        <v>105</v>
      </c>
      <c r="T49" s="1248" t="s">
        <v>105</v>
      </c>
      <c r="U49" s="1248" t="s">
        <v>105</v>
      </c>
      <c r="V49" s="1248" t="s">
        <v>105</v>
      </c>
      <c r="W49" s="1248" t="s">
        <v>105</v>
      </c>
      <c r="X49" s="1248" t="s">
        <v>105</v>
      </c>
      <c r="Y49" s="1248" t="s">
        <v>105</v>
      </c>
      <c r="Z49" s="1248" t="s">
        <v>105</v>
      </c>
      <c r="AA49" s="1248" t="s">
        <v>105</v>
      </c>
      <c r="AB49" s="1249" t="s">
        <v>105</v>
      </c>
    </row>
    <row r="50" ht="18" customHeight="1" x14ac:dyDescent="0.2">
      <c r="B50" s="222"/>
      <c r="C50" s="222"/>
      <c r="D50" s="222"/>
      <c r="E50" s="222"/>
      <c r="F50" s="222"/>
      <c r="G50" s="222"/>
      <c r="H50" s="222"/>
      <c r="I50" s="222"/>
      <c r="J50" s="222"/>
      <c r="K50" s="222"/>
      <c r="M50" s="1256"/>
      <c r="N50" s="1244"/>
      <c r="O50" s="1221" t="s">
        <v>1100</v>
      </c>
      <c r="P50" s="1195" t="s">
        <v>1085</v>
      </c>
      <c r="Q50" s="1196" t="s">
        <v>105</v>
      </c>
      <c r="R50" s="1197" t="s">
        <v>105</v>
      </c>
      <c r="S50" s="1197" t="s">
        <v>105</v>
      </c>
      <c r="T50" s="1198" t="s">
        <v>119</v>
      </c>
      <c r="U50" s="1198" t="s">
        <v>105</v>
      </c>
      <c r="V50" s="1198" t="s">
        <v>105</v>
      </c>
      <c r="W50" s="1198" t="s">
        <v>105</v>
      </c>
      <c r="X50" s="1198" t="s">
        <v>119</v>
      </c>
      <c r="Y50" s="1198" t="s">
        <v>105</v>
      </c>
      <c r="Z50" s="1198" t="s">
        <v>105</v>
      </c>
      <c r="AA50" s="1198" t="s">
        <v>105</v>
      </c>
      <c r="AB50" s="1199" t="s">
        <v>105</v>
      </c>
    </row>
    <row r="51" ht="18" customHeight="1" x14ac:dyDescent="0.2">
      <c r="B51" s="222"/>
      <c r="C51" s="222"/>
      <c r="D51" s="222"/>
      <c r="E51" s="222"/>
      <c r="F51" s="222"/>
      <c r="G51" s="222"/>
      <c r="H51" s="222"/>
      <c r="I51" s="222"/>
      <c r="J51" s="222"/>
      <c r="K51" s="222"/>
      <c r="M51" s="1256"/>
      <c r="N51" s="1244"/>
      <c r="O51" s="1225"/>
      <c r="P51" s="1206" t="s">
        <v>1086</v>
      </c>
      <c r="Q51" s="1207" t="s">
        <v>105</v>
      </c>
      <c r="R51" s="535" t="s">
        <v>105</v>
      </c>
      <c r="S51" s="535" t="s">
        <v>105</v>
      </c>
      <c r="T51" s="815" t="s">
        <v>105</v>
      </c>
      <c r="U51" s="815" t="s">
        <v>105</v>
      </c>
      <c r="V51" s="815" t="s">
        <v>105</v>
      </c>
      <c r="W51" s="815" t="s">
        <v>105</v>
      </c>
      <c r="X51" s="815" t="s">
        <v>105</v>
      </c>
      <c r="Y51" s="815" t="s">
        <v>105</v>
      </c>
      <c r="Z51" s="815" t="s">
        <v>105</v>
      </c>
      <c r="AA51" s="815" t="s">
        <v>105</v>
      </c>
      <c r="AB51" s="1208" t="s">
        <v>105</v>
      </c>
    </row>
    <row r="52" ht="18" customHeight="1" x14ac:dyDescent="0.2">
      <c r="M52" s="1263"/>
      <c r="N52" s="1251"/>
      <c r="O52" s="1230"/>
      <c r="P52" s="1206" t="s">
        <v>1087</v>
      </c>
      <c r="Q52" s="1218" t="s">
        <v>105</v>
      </c>
      <c r="R52" s="561" t="s">
        <v>105</v>
      </c>
      <c r="S52" s="561" t="s">
        <v>105</v>
      </c>
      <c r="T52" s="1219" t="s">
        <v>105</v>
      </c>
      <c r="U52" s="1219" t="s">
        <v>105</v>
      </c>
      <c r="V52" s="1219" t="s">
        <v>105</v>
      </c>
      <c r="W52" s="1219" t="s">
        <v>105</v>
      </c>
      <c r="X52" s="1219" t="s">
        <v>105</v>
      </c>
      <c r="Y52" s="1219" t="s">
        <v>105</v>
      </c>
      <c r="Z52" s="1219" t="s">
        <v>105</v>
      </c>
      <c r="AA52" s="1219" t="s">
        <v>105</v>
      </c>
      <c r="AB52" s="1220" t="s">
        <v>105</v>
      </c>
    </row>
    <row r="53" ht="18" customHeight="1" x14ac:dyDescent="0.2">
      <c r="M53" s="1255" t="s">
        <v>1129</v>
      </c>
      <c r="N53" s="1255"/>
      <c r="O53" s="1194" t="s">
        <v>1097</v>
      </c>
      <c r="P53" s="1195" t="s">
        <v>1085</v>
      </c>
      <c r="Q53" s="1196" t="s">
        <v>105</v>
      </c>
      <c r="R53" s="1197" t="s">
        <v>105</v>
      </c>
      <c r="S53" s="1197" t="s">
        <v>105</v>
      </c>
      <c r="T53" s="1198">
        <v>41.699999999999996</v>
      </c>
      <c r="U53" s="1198" t="s">
        <v>105</v>
      </c>
      <c r="V53" s="1198" t="s">
        <v>105</v>
      </c>
      <c r="W53" s="1198" t="s">
        <v>105</v>
      </c>
      <c r="X53" s="1198">
        <v>58.3</v>
      </c>
      <c r="Y53" s="1198" t="s">
        <v>105</v>
      </c>
      <c r="Z53" s="1198" t="s">
        <v>105</v>
      </c>
      <c r="AA53" s="1198" t="s">
        <v>105</v>
      </c>
      <c r="AB53" s="1199" t="s">
        <v>105</v>
      </c>
    </row>
    <row r="54" ht="18" customHeight="1" x14ac:dyDescent="0.2">
      <c r="M54" s="1256"/>
      <c r="N54" s="1244"/>
      <c r="O54" s="1205" t="s">
        <v>1088</v>
      </c>
      <c r="P54" s="1206" t="s">
        <v>1086</v>
      </c>
      <c r="Q54" s="1207" t="s">
        <v>105</v>
      </c>
      <c r="R54" s="535" t="s">
        <v>105</v>
      </c>
      <c r="S54" s="535" t="s">
        <v>105</v>
      </c>
      <c r="T54" s="815" t="s">
        <v>105</v>
      </c>
      <c r="U54" s="815" t="s">
        <v>105</v>
      </c>
      <c r="V54" s="815" t="s">
        <v>105</v>
      </c>
      <c r="W54" s="815" t="s">
        <v>105</v>
      </c>
      <c r="X54" s="815" t="s">
        <v>105</v>
      </c>
      <c r="Y54" s="815" t="s">
        <v>105</v>
      </c>
      <c r="Z54" s="815" t="s">
        <v>105</v>
      </c>
      <c r="AA54" s="815" t="s">
        <v>105</v>
      </c>
      <c r="AB54" s="1208" t="s">
        <v>105</v>
      </c>
    </row>
    <row r="55" ht="18" customHeight="1" x14ac:dyDescent="0.25">
      <c r="M55" s="1256"/>
      <c r="N55" s="1244"/>
      <c r="O55" s="1217"/>
      <c r="P55" s="1206" t="s">
        <v>1087</v>
      </c>
      <c r="Q55" s="1246" t="s">
        <v>105</v>
      </c>
      <c r="R55" s="1247" t="s">
        <v>105</v>
      </c>
      <c r="S55" s="1247" t="s">
        <v>105</v>
      </c>
      <c r="T55" s="1248" t="s">
        <v>105</v>
      </c>
      <c r="U55" s="1248" t="s">
        <v>105</v>
      </c>
      <c r="V55" s="1248" t="s">
        <v>105</v>
      </c>
      <c r="W55" s="1248" t="s">
        <v>105</v>
      </c>
      <c r="X55" s="1248" t="s">
        <v>105</v>
      </c>
      <c r="Y55" s="1248" t="s">
        <v>105</v>
      </c>
      <c r="Z55" s="1248" t="s">
        <v>105</v>
      </c>
      <c r="AA55" s="1248" t="s">
        <v>105</v>
      </c>
      <c r="AB55" s="1249" t="s">
        <v>105</v>
      </c>
    </row>
    <row r="56" ht="18" customHeight="1" x14ac:dyDescent="0.2">
      <c r="M56" s="1256"/>
      <c r="N56" s="1244"/>
      <c r="O56" s="1221" t="s">
        <v>1100</v>
      </c>
      <c r="P56" s="1195" t="s">
        <v>1085</v>
      </c>
      <c r="Q56" s="1196" t="s">
        <v>105</v>
      </c>
      <c r="R56" s="1197" t="s">
        <v>105</v>
      </c>
      <c r="S56" s="1197" t="s">
        <v>105</v>
      </c>
      <c r="T56" s="1198" t="s">
        <v>119</v>
      </c>
      <c r="U56" s="1198" t="s">
        <v>105</v>
      </c>
      <c r="V56" s="1198" t="s">
        <v>119</v>
      </c>
      <c r="W56" s="1198" t="s">
        <v>105</v>
      </c>
      <c r="X56" s="1198" t="s">
        <v>119</v>
      </c>
      <c r="Y56" s="1198" t="s">
        <v>105</v>
      </c>
      <c r="Z56" s="1198" t="s">
        <v>105</v>
      </c>
      <c r="AA56" s="1198" t="s">
        <v>105</v>
      </c>
      <c r="AB56" s="1199" t="s">
        <v>105</v>
      </c>
    </row>
    <row r="57" ht="18" customHeight="1" x14ac:dyDescent="0.2">
      <c r="M57" s="1256"/>
      <c r="N57" s="1244"/>
      <c r="O57" s="1225"/>
      <c r="P57" s="1206" t="s">
        <v>1086</v>
      </c>
      <c r="Q57" s="1207" t="s">
        <v>105</v>
      </c>
      <c r="R57" s="535" t="s">
        <v>105</v>
      </c>
      <c r="S57" s="535" t="s">
        <v>105</v>
      </c>
      <c r="T57" s="815" t="s">
        <v>105</v>
      </c>
      <c r="U57" s="815" t="s">
        <v>105</v>
      </c>
      <c r="V57" s="815" t="s">
        <v>105</v>
      </c>
      <c r="W57" s="815" t="s">
        <v>105</v>
      </c>
      <c r="X57" s="815" t="s">
        <v>105</v>
      </c>
      <c r="Y57" s="815" t="s">
        <v>105</v>
      </c>
      <c r="Z57" s="815" t="s">
        <v>105</v>
      </c>
      <c r="AA57" s="815" t="s">
        <v>105</v>
      </c>
      <c r="AB57" s="1208" t="s">
        <v>105</v>
      </c>
    </row>
    <row r="58" ht="18" customHeight="1" x14ac:dyDescent="0.2">
      <c r="M58" s="1263"/>
      <c r="N58" s="1251"/>
      <c r="O58" s="1230"/>
      <c r="P58" s="1206" t="s">
        <v>1087</v>
      </c>
      <c r="Q58" s="1218" t="s">
        <v>105</v>
      </c>
      <c r="R58" s="561" t="s">
        <v>105</v>
      </c>
      <c r="S58" s="561" t="s">
        <v>105</v>
      </c>
      <c r="T58" s="1219" t="s">
        <v>105</v>
      </c>
      <c r="U58" s="1219" t="s">
        <v>105</v>
      </c>
      <c r="V58" s="1219" t="s">
        <v>105</v>
      </c>
      <c r="W58" s="1219" t="s">
        <v>105</v>
      </c>
      <c r="X58" s="1219" t="s">
        <v>105</v>
      </c>
      <c r="Y58" s="1219" t="s">
        <v>105</v>
      </c>
      <c r="Z58" s="1219" t="s">
        <v>105</v>
      </c>
      <c r="AA58" s="1219" t="s">
        <v>105</v>
      </c>
      <c r="AB58" s="1220" t="s">
        <v>105</v>
      </c>
    </row>
    <row r="59" ht="18" customHeight="1" x14ac:dyDescent="0.2">
      <c r="M59" s="1255" t="s">
        <v>1013</v>
      </c>
      <c r="N59" s="1255"/>
      <c r="O59" s="1194" t="s">
        <v>1097</v>
      </c>
      <c r="P59" s="1195" t="s">
        <v>1085</v>
      </c>
      <c r="Q59" s="1196" t="s">
        <v>105</v>
      </c>
      <c r="R59" s="1197">
        <v>0.15</v>
      </c>
      <c r="S59" s="1197" t="s">
        <v>105</v>
      </c>
      <c r="T59" s="1198">
        <v>60.449421835913434</v>
      </c>
      <c r="U59" s="1198" t="s">
        <v>105</v>
      </c>
      <c r="V59" s="1198" t="s">
        <v>105</v>
      </c>
      <c r="W59" s="1198" t="s">
        <v>105</v>
      </c>
      <c r="X59" s="1198" t="s">
        <v>105</v>
      </c>
      <c r="Y59" s="1198" t="s">
        <v>105</v>
      </c>
      <c r="Z59" s="1198" t="s">
        <v>105</v>
      </c>
      <c r="AA59" s="1198" t="s">
        <v>105</v>
      </c>
      <c r="AB59" s="1199">
        <v>48.647561083463984</v>
      </c>
    </row>
    <row r="60" ht="18" customHeight="1" x14ac:dyDescent="0.2">
      <c r="M60" s="1256"/>
      <c r="N60" s="1244"/>
      <c r="O60" s="1205" t="s">
        <v>1088</v>
      </c>
      <c r="P60" s="1206" t="s">
        <v>1086</v>
      </c>
      <c r="Q60" s="1207" t="s">
        <v>105</v>
      </c>
      <c r="R60" s="535" t="s">
        <v>105</v>
      </c>
      <c r="S60" s="535" t="s">
        <v>105</v>
      </c>
      <c r="T60" s="815" t="s">
        <v>105</v>
      </c>
      <c r="U60" s="815" t="s">
        <v>105</v>
      </c>
      <c r="V60" s="815" t="s">
        <v>105</v>
      </c>
      <c r="W60" s="815" t="s">
        <v>105</v>
      </c>
      <c r="X60" s="815" t="s">
        <v>105</v>
      </c>
      <c r="Y60" s="815" t="s">
        <v>105</v>
      </c>
      <c r="Z60" s="815" t="s">
        <v>105</v>
      </c>
      <c r="AA60" s="815" t="s">
        <v>105</v>
      </c>
      <c r="AB60" s="1208" t="s">
        <v>105</v>
      </c>
    </row>
    <row r="61" ht="18" customHeight="1" x14ac:dyDescent="0.2">
      <c r="M61" s="1256"/>
      <c r="N61" s="1244"/>
      <c r="O61" s="1217"/>
      <c r="P61" s="1206" t="s">
        <v>1087</v>
      </c>
      <c r="Q61" s="1246" t="s">
        <v>105</v>
      </c>
      <c r="R61" s="1247" t="s">
        <v>105</v>
      </c>
      <c r="S61" s="1247" t="s">
        <v>105</v>
      </c>
      <c r="T61" s="1248" t="s">
        <v>105</v>
      </c>
      <c r="U61" s="1248" t="s">
        <v>105</v>
      </c>
      <c r="V61" s="1248" t="s">
        <v>105</v>
      </c>
      <c r="W61" s="1248" t="s">
        <v>105</v>
      </c>
      <c r="X61" s="1248" t="s">
        <v>105</v>
      </c>
      <c r="Y61" s="1248" t="s">
        <v>105</v>
      </c>
      <c r="Z61" s="1248" t="s">
        <v>105</v>
      </c>
      <c r="AA61" s="1248" t="s">
        <v>105</v>
      </c>
      <c r="AB61" s="1249" t="s">
        <v>105</v>
      </c>
    </row>
    <row r="62" ht="15.75" customHeight="1" x14ac:dyDescent="0.2">
      <c r="M62" s="1256"/>
      <c r="N62" s="1244"/>
      <c r="O62" s="1221" t="s">
        <v>1100</v>
      </c>
      <c r="P62" s="1195" t="s">
        <v>1085</v>
      </c>
      <c r="Q62" s="1196" t="s">
        <v>105</v>
      </c>
      <c r="R62" s="1197">
        <v>36</v>
      </c>
      <c r="S62" s="1197" t="s">
        <v>105</v>
      </c>
      <c r="T62" s="1198">
        <v>1.5</v>
      </c>
      <c r="U62" s="1198" t="s">
        <v>105</v>
      </c>
      <c r="V62" s="1198" t="s">
        <v>105</v>
      </c>
      <c r="W62" s="1198" t="s">
        <v>105</v>
      </c>
      <c r="X62" s="1198" t="s">
        <v>105</v>
      </c>
      <c r="Y62" s="1198" t="s">
        <v>105</v>
      </c>
      <c r="Z62" s="1198" t="s">
        <v>105</v>
      </c>
      <c r="AA62" s="1198" t="s">
        <v>105</v>
      </c>
      <c r="AB62" s="1199">
        <v>3.42</v>
      </c>
    </row>
    <row r="63" ht="15.75" customHeight="1" x14ac:dyDescent="0.2">
      <c r="M63" s="1256"/>
      <c r="N63" s="1244"/>
      <c r="O63" s="1225"/>
      <c r="P63" s="1206" t="s">
        <v>1086</v>
      </c>
      <c r="Q63" s="1207" t="s">
        <v>105</v>
      </c>
      <c r="R63" s="535" t="s">
        <v>105</v>
      </c>
      <c r="S63" s="535" t="s">
        <v>105</v>
      </c>
      <c r="T63" s="815" t="s">
        <v>105</v>
      </c>
      <c r="U63" s="815" t="s">
        <v>105</v>
      </c>
      <c r="V63" s="815" t="s">
        <v>105</v>
      </c>
      <c r="W63" s="815" t="s">
        <v>105</v>
      </c>
      <c r="X63" s="815" t="s">
        <v>105</v>
      </c>
      <c r="Y63" s="815" t="s">
        <v>105</v>
      </c>
      <c r="Z63" s="815" t="s">
        <v>105</v>
      </c>
      <c r="AA63" s="815" t="s">
        <v>105</v>
      </c>
      <c r="AB63" s="1208" t="s">
        <v>105</v>
      </c>
    </row>
    <row r="64" ht="15.75" customHeight="1" x14ac:dyDescent="0.2">
      <c r="M64" s="1263"/>
      <c r="N64" s="1251"/>
      <c r="O64" s="1230"/>
      <c r="P64" s="1206" t="s">
        <v>1087</v>
      </c>
      <c r="Q64" s="1218" t="s">
        <v>105</v>
      </c>
      <c r="R64" s="561" t="s">
        <v>105</v>
      </c>
      <c r="S64" s="561" t="s">
        <v>105</v>
      </c>
      <c r="T64" s="1219" t="s">
        <v>105</v>
      </c>
      <c r="U64" s="1219" t="s">
        <v>105</v>
      </c>
      <c r="V64" s="1219" t="s">
        <v>105</v>
      </c>
      <c r="W64" s="1219" t="s">
        <v>105</v>
      </c>
      <c r="X64" s="1219" t="s">
        <v>105</v>
      </c>
      <c r="Y64" s="1219" t="s">
        <v>105</v>
      </c>
      <c r="Z64" s="1219" t="s">
        <v>105</v>
      </c>
      <c r="AA64" s="1219" t="s">
        <v>105</v>
      </c>
      <c r="AB64" s="1220" t="s">
        <v>105</v>
      </c>
    </row>
    <row r="65" ht="15.75" customHeight="1" x14ac:dyDescent="0.2">
      <c r="M65" s="1255" t="s">
        <v>1014</v>
      </c>
      <c r="N65" s="1255"/>
      <c r="O65" s="1194" t="s">
        <v>1097</v>
      </c>
      <c r="P65" s="1195" t="s">
        <v>1085</v>
      </c>
      <c r="Q65" s="1196" t="s">
        <v>105</v>
      </c>
      <c r="R65" s="1197" t="s">
        <v>105</v>
      </c>
      <c r="S65" s="1197" t="s">
        <v>105</v>
      </c>
      <c r="T65" s="1198">
        <v>100</v>
      </c>
      <c r="U65" s="1198" t="s">
        <v>105</v>
      </c>
      <c r="V65" s="1198" t="s">
        <v>105</v>
      </c>
      <c r="W65" s="1198" t="s">
        <v>105</v>
      </c>
      <c r="X65" s="1198" t="s">
        <v>105</v>
      </c>
      <c r="Y65" s="1198" t="s">
        <v>105</v>
      </c>
      <c r="Z65" s="1198" t="s">
        <v>105</v>
      </c>
      <c r="AA65" s="1198" t="s">
        <v>105</v>
      </c>
      <c r="AB65" s="1199" t="s">
        <v>105</v>
      </c>
    </row>
    <row r="66" ht="15.75" customHeight="1" x14ac:dyDescent="0.2">
      <c r="M66" s="1256"/>
      <c r="N66" s="1244"/>
      <c r="O66" s="1205" t="s">
        <v>1088</v>
      </c>
      <c r="P66" s="1206" t="s">
        <v>1086</v>
      </c>
      <c r="Q66" s="1207" t="s">
        <v>105</v>
      </c>
      <c r="R66" s="535" t="s">
        <v>105</v>
      </c>
      <c r="S66" s="535" t="s">
        <v>105</v>
      </c>
      <c r="T66" s="815" t="s">
        <v>105</v>
      </c>
      <c r="U66" s="815" t="s">
        <v>105</v>
      </c>
      <c r="V66" s="815" t="s">
        <v>105</v>
      </c>
      <c r="W66" s="815" t="s">
        <v>105</v>
      </c>
      <c r="X66" s="815" t="s">
        <v>105</v>
      </c>
      <c r="Y66" s="815" t="s">
        <v>105</v>
      </c>
      <c r="Z66" s="815" t="s">
        <v>105</v>
      </c>
      <c r="AA66" s="815" t="s">
        <v>105</v>
      </c>
      <c r="AB66" s="1208" t="s">
        <v>105</v>
      </c>
    </row>
    <row r="67" ht="15.75" customHeight="1" x14ac:dyDescent="0.2">
      <c r="M67" s="1256"/>
      <c r="N67" s="1244"/>
      <c r="O67" s="1217"/>
      <c r="P67" s="1206" t="s">
        <v>1087</v>
      </c>
      <c r="Q67" s="1246" t="s">
        <v>105</v>
      </c>
      <c r="R67" s="1247" t="s">
        <v>105</v>
      </c>
      <c r="S67" s="1247" t="s">
        <v>105</v>
      </c>
      <c r="T67" s="1248" t="s">
        <v>105</v>
      </c>
      <c r="U67" s="1248" t="s">
        <v>105</v>
      </c>
      <c r="V67" s="1248" t="s">
        <v>105</v>
      </c>
      <c r="W67" s="1248" t="s">
        <v>105</v>
      </c>
      <c r="X67" s="1248" t="s">
        <v>105</v>
      </c>
      <c r="Y67" s="1248" t="s">
        <v>105</v>
      </c>
      <c r="Z67" s="1248" t="s">
        <v>105</v>
      </c>
      <c r="AA67" s="1248" t="s">
        <v>105</v>
      </c>
      <c r="AB67" s="1249" t="s">
        <v>105</v>
      </c>
    </row>
    <row r="68" ht="15.75" customHeight="1" x14ac:dyDescent="0.2">
      <c r="M68" s="1256"/>
      <c r="N68" s="1244"/>
      <c r="O68" s="1221" t="s">
        <v>1100</v>
      </c>
      <c r="P68" s="1195" t="s">
        <v>1085</v>
      </c>
      <c r="Q68" s="1196" t="s">
        <v>105</v>
      </c>
      <c r="R68" s="1197" t="s">
        <v>105</v>
      </c>
      <c r="S68" s="1197" t="s">
        <v>105</v>
      </c>
      <c r="T68" s="1198" t="s">
        <v>119</v>
      </c>
      <c r="U68" s="1198" t="s">
        <v>105</v>
      </c>
      <c r="V68" s="1198" t="s">
        <v>105</v>
      </c>
      <c r="W68" s="1198" t="s">
        <v>105</v>
      </c>
      <c r="X68" s="1198" t="s">
        <v>105</v>
      </c>
      <c r="Y68" s="1198" t="s">
        <v>105</v>
      </c>
      <c r="Z68" s="1198" t="s">
        <v>105</v>
      </c>
      <c r="AA68" s="1198" t="s">
        <v>105</v>
      </c>
      <c r="AB68" s="1199" t="s">
        <v>105</v>
      </c>
    </row>
    <row r="69" ht="15.75" customHeight="1" x14ac:dyDescent="0.2">
      <c r="M69" s="1256"/>
      <c r="N69" s="1244"/>
      <c r="O69" s="1225"/>
      <c r="P69" s="1206" t="s">
        <v>1086</v>
      </c>
      <c r="Q69" s="1207" t="s">
        <v>105</v>
      </c>
      <c r="R69" s="535" t="s">
        <v>105</v>
      </c>
      <c r="S69" s="535" t="s">
        <v>105</v>
      </c>
      <c r="T69" s="815" t="s">
        <v>105</v>
      </c>
      <c r="U69" s="815" t="s">
        <v>105</v>
      </c>
      <c r="V69" s="815" t="s">
        <v>105</v>
      </c>
      <c r="W69" s="815" t="s">
        <v>105</v>
      </c>
      <c r="X69" s="815" t="s">
        <v>105</v>
      </c>
      <c r="Y69" s="815" t="s">
        <v>105</v>
      </c>
      <c r="Z69" s="815" t="s">
        <v>105</v>
      </c>
      <c r="AA69" s="815" t="s">
        <v>105</v>
      </c>
      <c r="AB69" s="1208" t="s">
        <v>105</v>
      </c>
    </row>
    <row r="70" ht="15.75" customHeight="1" x14ac:dyDescent="0.2">
      <c r="M70" s="1263"/>
      <c r="N70" s="1251"/>
      <c r="O70" s="1230"/>
      <c r="P70" s="1206" t="s">
        <v>1087</v>
      </c>
      <c r="Q70" s="1218" t="s">
        <v>105</v>
      </c>
      <c r="R70" s="561" t="s">
        <v>105</v>
      </c>
      <c r="S70" s="561" t="s">
        <v>105</v>
      </c>
      <c r="T70" s="1219" t="s">
        <v>105</v>
      </c>
      <c r="U70" s="1219" t="s">
        <v>105</v>
      </c>
      <c r="V70" s="1219" t="s">
        <v>105</v>
      </c>
      <c r="W70" s="1219" t="s">
        <v>105</v>
      </c>
      <c r="X70" s="1219" t="s">
        <v>105</v>
      </c>
      <c r="Y70" s="1219" t="s">
        <v>105</v>
      </c>
      <c r="Z70" s="1219" t="s">
        <v>105</v>
      </c>
      <c r="AA70" s="1219" t="s">
        <v>105</v>
      </c>
      <c r="AB70" s="1220" t="s">
        <v>105</v>
      </c>
    </row>
    <row r="71" ht="15.75" customHeight="1" x14ac:dyDescent="0.2">
      <c r="M71" s="1255" t="s">
        <v>1015</v>
      </c>
      <c r="N71" s="1255"/>
      <c r="O71" s="1194" t="s">
        <v>1097</v>
      </c>
      <c r="P71" s="1195" t="s">
        <v>1085</v>
      </c>
      <c r="Q71" s="1196" t="s">
        <v>105</v>
      </c>
      <c r="R71" s="1197">
        <v>100</v>
      </c>
      <c r="S71" s="1197" t="s">
        <v>105</v>
      </c>
      <c r="T71" s="1198" t="s">
        <v>105</v>
      </c>
      <c r="U71" s="1198" t="s">
        <v>105</v>
      </c>
      <c r="V71" s="1198" t="s">
        <v>119</v>
      </c>
      <c r="W71" s="1198" t="s">
        <v>105</v>
      </c>
      <c r="X71" s="1198" t="s">
        <v>105</v>
      </c>
      <c r="Y71" s="1198" t="s">
        <v>105</v>
      </c>
      <c r="Z71" s="1198" t="s">
        <v>105</v>
      </c>
      <c r="AA71" s="1198" t="s">
        <v>105</v>
      </c>
      <c r="AB71" s="1199" t="s">
        <v>105</v>
      </c>
    </row>
    <row r="72" ht="15.75" customHeight="1" x14ac:dyDescent="0.2">
      <c r="M72" s="1256"/>
      <c r="N72" s="1244"/>
      <c r="O72" s="1205" t="s">
        <v>1088</v>
      </c>
      <c r="P72" s="1206" t="s">
        <v>1086</v>
      </c>
      <c r="Q72" s="1207" t="s">
        <v>105</v>
      </c>
      <c r="R72" s="535" t="s">
        <v>105</v>
      </c>
      <c r="S72" s="535" t="s">
        <v>105</v>
      </c>
      <c r="T72" s="815" t="s">
        <v>105</v>
      </c>
      <c r="U72" s="815" t="s">
        <v>105</v>
      </c>
      <c r="V72" s="815" t="s">
        <v>105</v>
      </c>
      <c r="W72" s="815" t="s">
        <v>105</v>
      </c>
      <c r="X72" s="815" t="s">
        <v>105</v>
      </c>
      <c r="Y72" s="815" t="s">
        <v>105</v>
      </c>
      <c r="Z72" s="815" t="s">
        <v>105</v>
      </c>
      <c r="AA72" s="815" t="s">
        <v>105</v>
      </c>
      <c r="AB72" s="1208" t="s">
        <v>105</v>
      </c>
    </row>
    <row r="73" ht="15.75" customHeight="1" x14ac:dyDescent="0.2">
      <c r="M73" s="1256"/>
      <c r="N73" s="1244"/>
      <c r="O73" s="1217"/>
      <c r="P73" s="1206" t="s">
        <v>1087</v>
      </c>
      <c r="Q73" s="1246" t="s">
        <v>105</v>
      </c>
      <c r="R73" s="1247" t="s">
        <v>105</v>
      </c>
      <c r="S73" s="1247" t="s">
        <v>105</v>
      </c>
      <c r="T73" s="1248" t="s">
        <v>105</v>
      </c>
      <c r="U73" s="1248" t="s">
        <v>105</v>
      </c>
      <c r="V73" s="1248" t="s">
        <v>105</v>
      </c>
      <c r="W73" s="1248" t="s">
        <v>105</v>
      </c>
      <c r="X73" s="1248" t="s">
        <v>105</v>
      </c>
      <c r="Y73" s="1248" t="s">
        <v>105</v>
      </c>
      <c r="Z73" s="1248" t="s">
        <v>105</v>
      </c>
      <c r="AA73" s="1248" t="s">
        <v>105</v>
      </c>
      <c r="AB73" s="1249" t="s">
        <v>105</v>
      </c>
    </row>
    <row r="74" ht="15.75" customHeight="1" x14ac:dyDescent="0.2">
      <c r="M74" s="1256"/>
      <c r="N74" s="1244"/>
      <c r="O74" s="1221" t="s">
        <v>1100</v>
      </c>
      <c r="P74" s="1195" t="s">
        <v>1085</v>
      </c>
      <c r="Q74" s="1196" t="s">
        <v>105</v>
      </c>
      <c r="R74" s="1197" t="s">
        <v>119</v>
      </c>
      <c r="S74" s="1197" t="s">
        <v>105</v>
      </c>
      <c r="T74" s="1198" t="s">
        <v>105</v>
      </c>
      <c r="U74" s="1198" t="s">
        <v>105</v>
      </c>
      <c r="V74" s="1198" t="s">
        <v>119</v>
      </c>
      <c r="W74" s="1198" t="s">
        <v>105</v>
      </c>
      <c r="X74" s="1198" t="s">
        <v>105</v>
      </c>
      <c r="Y74" s="1198" t="s">
        <v>105</v>
      </c>
      <c r="Z74" s="1198" t="s">
        <v>105</v>
      </c>
      <c r="AA74" s="1198" t="s">
        <v>105</v>
      </c>
      <c r="AB74" s="1199" t="s">
        <v>105</v>
      </c>
    </row>
    <row r="75" ht="15.75" customHeight="1" x14ac:dyDescent="0.2">
      <c r="M75" s="1256"/>
      <c r="N75" s="1244"/>
      <c r="O75" s="1225"/>
      <c r="P75" s="1206" t="s">
        <v>1086</v>
      </c>
      <c r="Q75" s="1207" t="s">
        <v>105</v>
      </c>
      <c r="R75" s="535" t="s">
        <v>105</v>
      </c>
      <c r="S75" s="535" t="s">
        <v>105</v>
      </c>
      <c r="T75" s="815" t="s">
        <v>105</v>
      </c>
      <c r="U75" s="815" t="s">
        <v>105</v>
      </c>
      <c r="V75" s="815" t="s">
        <v>105</v>
      </c>
      <c r="W75" s="815" t="s">
        <v>105</v>
      </c>
      <c r="X75" s="815" t="s">
        <v>105</v>
      </c>
      <c r="Y75" s="815" t="s">
        <v>105</v>
      </c>
      <c r="Z75" s="815" t="s">
        <v>105</v>
      </c>
      <c r="AA75" s="815" t="s">
        <v>105</v>
      </c>
      <c r="AB75" s="1208" t="s">
        <v>105</v>
      </c>
    </row>
    <row r="76" ht="15.75" customHeight="1" x14ac:dyDescent="0.2">
      <c r="M76" s="1263"/>
      <c r="N76" s="1251"/>
      <c r="O76" s="1230"/>
      <c r="P76" s="1206" t="s">
        <v>1087</v>
      </c>
      <c r="Q76" s="1218" t="s">
        <v>105</v>
      </c>
      <c r="R76" s="561" t="s">
        <v>105</v>
      </c>
      <c r="S76" s="561" t="s">
        <v>105</v>
      </c>
      <c r="T76" s="1219" t="s">
        <v>105</v>
      </c>
      <c r="U76" s="1219" t="s">
        <v>105</v>
      </c>
      <c r="V76" s="1219" t="s">
        <v>105</v>
      </c>
      <c r="W76" s="1219" t="s">
        <v>105</v>
      </c>
      <c r="X76" s="1219" t="s">
        <v>105</v>
      </c>
      <c r="Y76" s="1219" t="s">
        <v>105</v>
      </c>
      <c r="Z76" s="1219" t="s">
        <v>105</v>
      </c>
      <c r="AA76" s="1219" t="s">
        <v>105</v>
      </c>
      <c r="AB76" s="1220" t="s">
        <v>105</v>
      </c>
    </row>
    <row r="77" ht="15.75" customHeight="1" x14ac:dyDescent="0.2">
      <c r="M77" s="339" t="s">
        <v>1130</v>
      </c>
      <c r="N77" s="1266"/>
      <c r="O77" s="1267"/>
      <c r="P77" s="1267"/>
      <c r="Q77" s="1267"/>
      <c r="R77" s="1267"/>
      <c r="S77" s="1267"/>
      <c r="T77" s="1267"/>
      <c r="U77" s="1267"/>
      <c r="V77" s="1267"/>
      <c r="W77" s="1267"/>
      <c r="X77" s="1267"/>
      <c r="Y77" s="1267"/>
      <c r="Z77" s="1267"/>
      <c r="AA77" s="1267"/>
      <c r="AB77" s="1267"/>
    </row>
    <row r="78" ht="15.75" customHeight="1" x14ac:dyDescent="0.2">
      <c r="M78" s="339" t="s">
        <v>1131</v>
      </c>
      <c r="N78" s="1268"/>
      <c r="O78" s="1269"/>
      <c r="P78" s="1269"/>
      <c r="Q78" s="1269"/>
      <c r="R78" s="1269"/>
      <c r="S78" s="1269"/>
      <c r="T78" s="1269"/>
      <c r="U78" s="1269"/>
      <c r="V78" s="1269"/>
      <c r="W78" s="1269"/>
      <c r="X78" s="1269"/>
      <c r="Y78" s="1269"/>
      <c r="Z78" s="1269"/>
      <c r="AA78" s="1269"/>
      <c r="AB78" s="1269"/>
    </row>
    <row r="79" ht="15.75" customHeight="1" x14ac:dyDescent="0.2">
      <c r="M79" s="339" t="s">
        <v>1132</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1133</v>
      </c>
      <c r="R1" s="4"/>
      <c r="X1" s="4"/>
      <c r="Y1" s="4"/>
      <c r="Z1" s="4" t="s">
        <v>62</v>
      </c>
    </row>
    <row r="2" ht="18.95" customHeight="1" x14ac:dyDescent="0.2">
      <c r="B2" s="5" t="s">
        <v>1134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574</v>
      </c>
      <c r="C5" s="1127" t="s">
        <v>1135</v>
      </c>
      <c r="D5" s="1127"/>
      <c r="E5" s="1127"/>
      <c r="F5" s="1127"/>
      <c r="G5" s="1127"/>
      <c r="H5" s="1127"/>
      <c r="I5" s="1127"/>
      <c r="J5" s="1127"/>
      <c r="K5" s="1127"/>
      <c r="L5" s="1127"/>
      <c r="M5" s="1127"/>
      <c r="N5" s="1127"/>
      <c r="O5" s="1127"/>
      <c r="P5" s="1127"/>
      <c r="Q5" s="1127"/>
      <c r="R5" s="1127"/>
      <c r="S5" s="1127"/>
      <c r="T5" s="1127"/>
      <c r="U5" s="1271" t="s">
        <v>1136</v>
      </c>
      <c r="V5" s="1271"/>
      <c r="W5" s="1271"/>
      <c r="X5" s="1272" t="s">
        <v>149</v>
      </c>
      <c r="Y5" s="1272"/>
      <c r="Z5" s="1272"/>
    </row>
    <row r="6" ht="36" customHeight="1" x14ac:dyDescent="0.2" s="222" customFormat="1">
      <c r="B6" s="1273" t="s">
        <v>578</v>
      </c>
      <c r="C6" s="1274" t="s">
        <v>1137</v>
      </c>
      <c r="D6" s="361" t="s">
        <v>1138</v>
      </c>
      <c r="E6" s="361" t="s">
        <v>1139</v>
      </c>
      <c r="F6" s="1275" t="s">
        <v>1140</v>
      </c>
      <c r="G6" s="1275"/>
      <c r="H6" s="1275"/>
      <c r="I6" s="1275"/>
      <c r="J6" s="1275"/>
      <c r="K6" s="1275"/>
      <c r="L6" s="1275"/>
      <c r="M6" s="1275"/>
      <c r="N6" s="1275"/>
      <c r="O6" s="1275"/>
      <c r="P6" s="1275"/>
      <c r="Q6" s="1275"/>
      <c r="R6" s="491" t="s">
        <v>1141</v>
      </c>
      <c r="S6" s="1276" t="s">
        <v>1142</v>
      </c>
      <c r="T6" s="1276" t="s">
        <v>1143</v>
      </c>
      <c r="U6" s="1277" t="s">
        <v>1144</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1145</v>
      </c>
      <c r="T7" s="1076" t="s">
        <v>1146</v>
      </c>
      <c r="U7" s="1285" t="s">
        <v>1147</v>
      </c>
      <c r="V7" s="1286" t="s">
        <v>1148</v>
      </c>
      <c r="W7" s="1286"/>
      <c r="X7" s="1285" t="s">
        <v>1147</v>
      </c>
      <c r="Y7" s="1286" t="s">
        <v>1148</v>
      </c>
      <c r="Z7" s="1286"/>
    </row>
    <row r="8" ht="84.95" customHeight="1" x14ac:dyDescent="0.2" s="222" customFormat="1">
      <c r="B8" s="1287"/>
      <c r="C8" s="1288" t="s">
        <v>1149</v>
      </c>
      <c r="D8" s="361" t="s">
        <v>1150</v>
      </c>
      <c r="E8" s="1078" t="s">
        <v>1151</v>
      </c>
      <c r="F8" s="1289" t="s">
        <v>1073</v>
      </c>
      <c r="G8" s="1289" t="s">
        <v>1152</v>
      </c>
      <c r="H8" s="1289" t="s">
        <v>1075</v>
      </c>
      <c r="I8" s="1290" t="s">
        <v>1076</v>
      </c>
      <c r="J8" s="1290" t="s">
        <v>1077</v>
      </c>
      <c r="K8" s="1290" t="s">
        <v>1078</v>
      </c>
      <c r="L8" s="1290" t="s">
        <v>1079</v>
      </c>
      <c r="M8" s="1291" t="s">
        <v>1153</v>
      </c>
      <c r="N8" s="1292" t="s">
        <v>1081</v>
      </c>
      <c r="O8" s="1292" t="s">
        <v>1082</v>
      </c>
      <c r="P8" s="1292" t="s">
        <v>1154</v>
      </c>
      <c r="Q8" s="1291" t="s">
        <v>1155</v>
      </c>
      <c r="R8" s="1274"/>
      <c r="S8" s="1293" t="s">
        <v>1156</v>
      </c>
      <c r="T8" s="1294" t="s">
        <v>1157</v>
      </c>
      <c r="U8" s="1295"/>
      <c r="V8" s="1296" t="s">
        <v>1158</v>
      </c>
      <c r="W8" s="1297" t="s">
        <v>1159</v>
      </c>
      <c r="X8" s="1295"/>
      <c r="Y8" s="1296" t="s">
        <v>1158</v>
      </c>
      <c r="Z8" s="1297" t="s">
        <v>1159</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1160</v>
      </c>
      <c r="S9" s="746" t="s">
        <v>1160</v>
      </c>
      <c r="T9" s="746" t="s">
        <v>1160</v>
      </c>
      <c r="U9" s="1306" t="s">
        <v>1161</v>
      </c>
      <c r="V9" s="749" t="s">
        <v>1162</v>
      </c>
      <c r="W9" s="749"/>
      <c r="X9" s="1307" t="s">
        <v>76</v>
      </c>
      <c r="Y9" s="1307"/>
      <c r="Z9" s="1307"/>
    </row>
    <row r="10" ht="18" customHeight="1" x14ac:dyDescent="0.2">
      <c r="B10" s="1308" t="s">
        <v>1094</v>
      </c>
      <c r="C10" s="1309">
        <v>3885.3450000000003</v>
      </c>
      <c r="D10" s="1310"/>
      <c r="E10" s="1310"/>
      <c r="F10" s="1311" t="s">
        <v>105</v>
      </c>
      <c r="G10" s="1311">
        <v>215738060.79822016</v>
      </c>
      <c r="H10" s="1311" t="s">
        <v>105</v>
      </c>
      <c r="I10" s="1311">
        <v>15398761.511000004</v>
      </c>
      <c r="J10" s="1311" t="s">
        <v>105</v>
      </c>
      <c r="K10" s="1311" t="s">
        <v>105</v>
      </c>
      <c r="L10" s="1311" t="s">
        <v>105</v>
      </c>
      <c r="M10" s="1311">
        <v>51570058</v>
      </c>
      <c r="N10" s="1311" t="s">
        <v>105</v>
      </c>
      <c r="O10" s="1311">
        <v>3832947.8140564435</v>
      </c>
      <c r="P10" s="1311" t="s">
        <v>105</v>
      </c>
      <c r="Q10" s="1311">
        <v>1016742.9787234043</v>
      </c>
      <c r="R10" s="1312">
        <v>287556571.10200006</v>
      </c>
      <c r="S10" s="1313"/>
      <c r="T10" s="1314"/>
      <c r="U10" s="1315">
        <v>0.24677629439760326</v>
      </c>
      <c r="V10" s="1314"/>
      <c r="W10" s="1316"/>
      <c r="X10" s="1317">
        <v>0.9588110415562558</v>
      </c>
      <c r="Y10" s="1318"/>
      <c r="Z10" s="1319"/>
    </row>
    <row r="11" ht="18" customHeight="1" x14ac:dyDescent="0.2">
      <c r="B11" s="1320" t="s">
        <v>1163</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1098</v>
      </c>
      <c r="C12" s="1326">
        <v>3885.3450000000003</v>
      </c>
      <c r="D12" s="1186"/>
      <c r="E12" s="1186"/>
      <c r="F12" s="1326" t="s">
        <v>105</v>
      </c>
      <c r="G12" s="1326">
        <v>215738060.79822016</v>
      </c>
      <c r="H12" s="1326" t="s">
        <v>105</v>
      </c>
      <c r="I12" s="1326">
        <v>15398761.511000004</v>
      </c>
      <c r="J12" s="1326" t="s">
        <v>105</v>
      </c>
      <c r="K12" s="1326" t="s">
        <v>105</v>
      </c>
      <c r="L12" s="1326" t="s">
        <v>105</v>
      </c>
      <c r="M12" s="1326">
        <v>51570058</v>
      </c>
      <c r="N12" s="1326" t="s">
        <v>105</v>
      </c>
      <c r="O12" s="1326">
        <v>3832947.8140564435</v>
      </c>
      <c r="P12" s="1326" t="s">
        <v>105</v>
      </c>
      <c r="Q12" s="1326">
        <v>1016742.9787234043</v>
      </c>
      <c r="R12" s="1326">
        <v>287556571.10200006</v>
      </c>
      <c r="S12" s="1186"/>
      <c r="T12" s="1189"/>
      <c r="U12" s="1327">
        <v>0.24677629439760326</v>
      </c>
      <c r="V12" s="1322"/>
      <c r="W12" s="1323"/>
      <c r="X12" s="1327">
        <v>0.9588110415562558</v>
      </c>
      <c r="Y12" s="956"/>
      <c r="Z12" s="206"/>
    </row>
    <row r="13" ht="18" customHeight="1" x14ac:dyDescent="0.2">
      <c r="B13" s="1328" t="s">
        <v>966</v>
      </c>
      <c r="C13" s="1210">
        <v>1469.72</v>
      </c>
      <c r="D13" s="1210">
        <v>127.6</v>
      </c>
      <c r="E13" s="1326">
        <v>558.72</v>
      </c>
      <c r="F13" s="1212" t="s">
        <v>105</v>
      </c>
      <c r="G13" s="1212">
        <v>151616937.830076</v>
      </c>
      <c r="H13" s="1212" t="s">
        <v>105</v>
      </c>
      <c r="I13" s="1212">
        <v>3422389.9920000033</v>
      </c>
      <c r="J13" s="1212" t="s">
        <v>105</v>
      </c>
      <c r="K13" s="1212" t="s">
        <v>105</v>
      </c>
      <c r="L13" s="1212" t="s">
        <v>105</v>
      </c>
      <c r="M13" s="1212">
        <v>28659540</v>
      </c>
      <c r="N13" s="1212" t="s">
        <v>105</v>
      </c>
      <c r="O13" s="1212">
        <v>3032888.1951242625</v>
      </c>
      <c r="P13" s="1212" t="s">
        <v>105</v>
      </c>
      <c r="Q13" s="1212">
        <v>804515.9827997289</v>
      </c>
      <c r="R13" s="1326">
        <v>187536272.00000003</v>
      </c>
      <c r="S13" s="1186"/>
      <c r="T13" s="1189"/>
      <c r="U13" s="1327">
        <v>0.34056653424077526</v>
      </c>
      <c r="V13" s="1322"/>
      <c r="W13" s="1323"/>
      <c r="X13" s="1329">
        <v>0.5005374467043522</v>
      </c>
      <c r="Y13" s="956"/>
      <c r="Z13" s="206"/>
    </row>
    <row r="14" ht="18" customHeight="1" x14ac:dyDescent="0.2">
      <c r="B14" s="1328" t="s">
        <v>967</v>
      </c>
      <c r="C14" s="1210">
        <v>104.973</v>
      </c>
      <c r="D14" s="1210">
        <v>80.60000000000001</v>
      </c>
      <c r="E14" s="1326">
        <v>581.64</v>
      </c>
      <c r="F14" s="1212" t="s">
        <v>105</v>
      </c>
      <c r="G14" s="1212">
        <v>2605009.97</v>
      </c>
      <c r="H14" s="1212" t="s">
        <v>105</v>
      </c>
      <c r="I14" s="1212">
        <v>1341974.832</v>
      </c>
      <c r="J14" s="1212" t="s">
        <v>105</v>
      </c>
      <c r="K14" s="1212" t="s">
        <v>105</v>
      </c>
      <c r="L14" s="1212" t="s">
        <v>105</v>
      </c>
      <c r="M14" s="1212">
        <v>4513839</v>
      </c>
      <c r="N14" s="1212" t="s">
        <v>105</v>
      </c>
      <c r="O14" s="1212" t="s">
        <v>105</v>
      </c>
      <c r="P14" s="1212" t="s">
        <v>105</v>
      </c>
      <c r="Q14" s="1212" t="s">
        <v>105</v>
      </c>
      <c r="R14" s="1326">
        <v>8460823.802000001</v>
      </c>
      <c r="S14" s="1186"/>
      <c r="T14" s="1189"/>
      <c r="U14" s="1327">
        <v>0.17843885714285673</v>
      </c>
      <c r="V14" s="1322"/>
      <c r="W14" s="1323"/>
      <c r="X14" s="1329">
        <v>0.0187312621508571</v>
      </c>
      <c r="Y14" s="956"/>
      <c r="Z14" s="206"/>
    </row>
    <row r="15" ht="18" customHeight="1" x14ac:dyDescent="0.2">
      <c r="B15" s="1328" t="s">
        <v>968</v>
      </c>
      <c r="C15" s="1210">
        <v>2310.652</v>
      </c>
      <c r="D15" s="1210">
        <v>39.62</v>
      </c>
      <c r="E15" s="1326">
        <v>254.37</v>
      </c>
      <c r="F15" s="1212" t="s">
        <v>105</v>
      </c>
      <c r="G15" s="1212">
        <v>61516112.998144135</v>
      </c>
      <c r="H15" s="1212" t="s">
        <v>105</v>
      </c>
      <c r="I15" s="1212">
        <v>10634396.687</v>
      </c>
      <c r="J15" s="1212" t="s">
        <v>105</v>
      </c>
      <c r="K15" s="1212" t="s">
        <v>105</v>
      </c>
      <c r="L15" s="1212" t="s">
        <v>105</v>
      </c>
      <c r="M15" s="1212">
        <v>18396679.000000004</v>
      </c>
      <c r="N15" s="1212" t="s">
        <v>105</v>
      </c>
      <c r="O15" s="1212">
        <v>800059.6189321809</v>
      </c>
      <c r="P15" s="1212" t="s">
        <v>105</v>
      </c>
      <c r="Q15" s="1212">
        <v>212226.99592367545</v>
      </c>
      <c r="R15" s="1326">
        <v>91559475.3</v>
      </c>
      <c r="S15" s="1186"/>
      <c r="T15" s="1189"/>
      <c r="U15" s="1327">
        <v>0.1902243750686155</v>
      </c>
      <c r="V15" s="1322"/>
      <c r="W15" s="1323"/>
      <c r="X15" s="1329">
        <v>0.4395423327010466</v>
      </c>
      <c r="Y15" s="956"/>
      <c r="Z15" s="206"/>
    </row>
    <row r="16" ht="18" customHeight="1" x14ac:dyDescent="0.2">
      <c r="B16" s="1330" t="s">
        <v>1101</v>
      </c>
      <c r="C16" s="1326">
        <v>1088.485</v>
      </c>
      <c r="D16" s="1331"/>
      <c r="E16" s="1331"/>
      <c r="F16" s="1326" t="s">
        <v>105</v>
      </c>
      <c r="G16" s="1326" t="s">
        <v>105</v>
      </c>
      <c r="H16" s="1326" t="s">
        <v>105</v>
      </c>
      <c r="I16" s="1326">
        <v>655551.6</v>
      </c>
      <c r="J16" s="1326" t="s">
        <v>105</v>
      </c>
      <c r="K16" s="1326" t="s">
        <v>105</v>
      </c>
      <c r="L16" s="1326" t="s">
        <v>105</v>
      </c>
      <c r="M16" s="1326">
        <v>6446257.4</v>
      </c>
      <c r="N16" s="1326" t="s">
        <v>105</v>
      </c>
      <c r="O16" s="1326" t="s">
        <v>105</v>
      </c>
      <c r="P16" s="1326" t="s">
        <v>105</v>
      </c>
      <c r="Q16" s="1326" t="s">
        <v>105</v>
      </c>
      <c r="R16" s="1326">
        <v>7101809</v>
      </c>
      <c r="S16" s="1186"/>
      <c r="T16" s="1189"/>
      <c r="U16" s="1327">
        <v>0.004732047360715646</v>
      </c>
      <c r="V16" s="1322"/>
      <c r="W16" s="1323"/>
      <c r="X16" s="1326">
        <v>0.00515076257142857</v>
      </c>
      <c r="Y16" s="956"/>
      <c r="Z16" s="206"/>
    </row>
    <row r="17" ht="18" customHeight="1" x14ac:dyDescent="0.2">
      <c r="B17" s="1325" t="s">
        <v>1102</v>
      </c>
      <c r="C17" s="1326">
        <v>1088.485</v>
      </c>
      <c r="D17" s="1331"/>
      <c r="E17" s="1331"/>
      <c r="F17" s="1326" t="s">
        <v>105</v>
      </c>
      <c r="G17" s="1326" t="s">
        <v>105</v>
      </c>
      <c r="H17" s="1326" t="s">
        <v>105</v>
      </c>
      <c r="I17" s="1326">
        <v>655551.6</v>
      </c>
      <c r="J17" s="1326" t="s">
        <v>105</v>
      </c>
      <c r="K17" s="1326" t="s">
        <v>105</v>
      </c>
      <c r="L17" s="1326" t="s">
        <v>105</v>
      </c>
      <c r="M17" s="1326">
        <v>6446257.4</v>
      </c>
      <c r="N17" s="1326" t="s">
        <v>105</v>
      </c>
      <c r="O17" s="1326" t="s">
        <v>105</v>
      </c>
      <c r="P17" s="1326" t="s">
        <v>105</v>
      </c>
      <c r="Q17" s="1326" t="s">
        <v>105</v>
      </c>
      <c r="R17" s="1326">
        <v>7101809</v>
      </c>
      <c r="S17" s="1186"/>
      <c r="T17" s="1189"/>
      <c r="U17" s="1327">
        <v>0.004732047360715646</v>
      </c>
      <c r="V17" s="1322"/>
      <c r="W17" s="1323"/>
      <c r="X17" s="1326">
        <v>0.00515076257142857</v>
      </c>
      <c r="Y17" s="956"/>
      <c r="Z17" s="206"/>
    </row>
    <row r="18" ht="18" customHeight="1" x14ac:dyDescent="0.2">
      <c r="B18" s="1332" t="s">
        <v>1008</v>
      </c>
      <c r="C18" s="1333">
        <v>1088.485</v>
      </c>
      <c r="D18" s="1235">
        <v>6.52</v>
      </c>
      <c r="E18" s="1326" t="s">
        <v>119</v>
      </c>
      <c r="F18" s="27" t="s">
        <v>105</v>
      </c>
      <c r="G18" s="27" t="s">
        <v>105</v>
      </c>
      <c r="H18" s="27" t="s">
        <v>105</v>
      </c>
      <c r="I18" s="27">
        <v>655551.6</v>
      </c>
      <c r="J18" s="27" t="s">
        <v>105</v>
      </c>
      <c r="K18" s="27" t="s">
        <v>105</v>
      </c>
      <c r="L18" s="27" t="s">
        <v>105</v>
      </c>
      <c r="M18" s="27">
        <v>6446257.4</v>
      </c>
      <c r="N18" s="27" t="s">
        <v>105</v>
      </c>
      <c r="O18" s="27" t="s">
        <v>105</v>
      </c>
      <c r="P18" s="27" t="s">
        <v>105</v>
      </c>
      <c r="Q18" s="27" t="s">
        <v>105</v>
      </c>
      <c r="R18" s="1326">
        <v>7101809</v>
      </c>
      <c r="S18" s="1186"/>
      <c r="T18" s="1189"/>
      <c r="U18" s="1327">
        <v>0.004732047360715646</v>
      </c>
      <c r="V18" s="1322"/>
      <c r="W18" s="1323"/>
      <c r="X18" s="1334">
        <v>0.00515076257142857</v>
      </c>
      <c r="Y18" s="956"/>
      <c r="Z18" s="206"/>
    </row>
    <row r="19" ht="18" customHeight="1" x14ac:dyDescent="0.2">
      <c r="B19" s="1330" t="s">
        <v>1104</v>
      </c>
      <c r="C19" s="1326">
        <v>12429.138</v>
      </c>
      <c r="D19" s="1331"/>
      <c r="E19" s="1331"/>
      <c r="F19" s="1326" t="s">
        <v>105</v>
      </c>
      <c r="G19" s="1326">
        <v>98223375.6130835</v>
      </c>
      <c r="H19" s="1326" t="s">
        <v>105</v>
      </c>
      <c r="I19" s="1326">
        <v>902774.8650000009</v>
      </c>
      <c r="J19" s="1326" t="s">
        <v>105</v>
      </c>
      <c r="K19" s="1326" t="s">
        <v>105</v>
      </c>
      <c r="L19" s="1326" t="s">
        <v>105</v>
      </c>
      <c r="M19" s="1326" t="s">
        <v>105</v>
      </c>
      <c r="N19" s="1326" t="s">
        <v>105</v>
      </c>
      <c r="O19" s="1326">
        <v>4151672.045445913</v>
      </c>
      <c r="P19" s="1326" t="s">
        <v>105</v>
      </c>
      <c r="Q19" s="1326">
        <v>3984491.176470588</v>
      </c>
      <c r="R19" s="1326">
        <v>107262313.7</v>
      </c>
      <c r="S19" s="1186"/>
      <c r="T19" s="1189"/>
      <c r="U19" s="1327">
        <v>0.0273920189686154</v>
      </c>
      <c r="V19" s="1322"/>
      <c r="W19" s="1323"/>
      <c r="X19" s="1326">
        <v>0.3404591838595385</v>
      </c>
      <c r="Y19" s="956"/>
      <c r="Z19" s="206"/>
    </row>
    <row r="20" ht="18" customHeight="1" x14ac:dyDescent="0.2">
      <c r="B20" s="1325" t="s">
        <v>1105</v>
      </c>
      <c r="C20" s="1326">
        <v>12429.138</v>
      </c>
      <c r="D20" s="1331"/>
      <c r="E20" s="1331"/>
      <c r="F20" s="1326" t="s">
        <v>105</v>
      </c>
      <c r="G20" s="1326">
        <v>98223375.6130835</v>
      </c>
      <c r="H20" s="1326" t="s">
        <v>105</v>
      </c>
      <c r="I20" s="1326">
        <v>902774.8650000009</v>
      </c>
      <c r="J20" s="1326" t="s">
        <v>105</v>
      </c>
      <c r="K20" s="1326" t="s">
        <v>105</v>
      </c>
      <c r="L20" s="1326" t="s">
        <v>105</v>
      </c>
      <c r="M20" s="1326" t="s">
        <v>105</v>
      </c>
      <c r="N20" s="1326" t="s">
        <v>105</v>
      </c>
      <c r="O20" s="1326">
        <v>4151672.045445913</v>
      </c>
      <c r="P20" s="1326" t="s">
        <v>105</v>
      </c>
      <c r="Q20" s="1326">
        <v>3984491.176470588</v>
      </c>
      <c r="R20" s="1326">
        <v>107262313.7</v>
      </c>
      <c r="S20" s="1186"/>
      <c r="T20" s="1189"/>
      <c r="U20" s="1327">
        <v>0.0273920189686154</v>
      </c>
      <c r="V20" s="1322"/>
      <c r="W20" s="1323"/>
      <c r="X20" s="1326">
        <v>0.3404591838595385</v>
      </c>
      <c r="Y20" s="956"/>
      <c r="Z20" s="206"/>
    </row>
    <row r="21" ht="18" customHeight="1" x14ac:dyDescent="0.2">
      <c r="B21" s="1332" t="s">
        <v>1009</v>
      </c>
      <c r="C21" s="1235">
        <v>12429.138</v>
      </c>
      <c r="D21" s="1235">
        <v>8.629907697541052</v>
      </c>
      <c r="E21" s="1326" t="s">
        <v>119</v>
      </c>
      <c r="F21" s="27" t="s">
        <v>105</v>
      </c>
      <c r="G21" s="27">
        <v>98223375.6130835</v>
      </c>
      <c r="H21" s="27" t="s">
        <v>105</v>
      </c>
      <c r="I21" s="27">
        <v>902774.8650000009</v>
      </c>
      <c r="J21" s="27" t="s">
        <v>105</v>
      </c>
      <c r="K21" s="27" t="s">
        <v>105</v>
      </c>
      <c r="L21" s="27" t="s">
        <v>105</v>
      </c>
      <c r="M21" s="27" t="s">
        <v>105</v>
      </c>
      <c r="N21" s="27" t="s">
        <v>105</v>
      </c>
      <c r="O21" s="27">
        <v>4151672.045445913</v>
      </c>
      <c r="P21" s="27" t="s">
        <v>105</v>
      </c>
      <c r="Q21" s="27">
        <v>3984491.176470588</v>
      </c>
      <c r="R21" s="1326">
        <v>107262313.7</v>
      </c>
      <c r="S21" s="1186"/>
      <c r="T21" s="1189"/>
      <c r="U21" s="1327">
        <v>0.0273920189686154</v>
      </c>
      <c r="V21" s="1322"/>
      <c r="W21" s="1323"/>
      <c r="X21" s="1334">
        <v>0.3404591838595385</v>
      </c>
      <c r="Y21" s="956"/>
      <c r="Z21" s="206"/>
    </row>
    <row r="22" ht="18" customHeight="1" x14ac:dyDescent="0.2">
      <c r="B22" s="1330" t="s">
        <v>1164</v>
      </c>
      <c r="C22" s="1326">
        <v>97601.74</v>
      </c>
      <c r="D22" s="1331"/>
      <c r="E22" s="1331"/>
      <c r="F22" s="1326" t="s">
        <v>105</v>
      </c>
      <c r="G22" s="1326">
        <v>2327352.29648</v>
      </c>
      <c r="H22" s="1326" t="s">
        <v>105</v>
      </c>
      <c r="I22" s="1326">
        <v>60429671.46352</v>
      </c>
      <c r="J22" s="1326" t="s">
        <v>105</v>
      </c>
      <c r="K22" s="1326" t="s">
        <v>105</v>
      </c>
      <c r="L22" s="1326" t="s">
        <v>105</v>
      </c>
      <c r="M22" s="1326">
        <v>10919744.399999999</v>
      </c>
      <c r="N22" s="1326" t="s">
        <v>105</v>
      </c>
      <c r="O22" s="1326" t="s">
        <v>105</v>
      </c>
      <c r="P22" s="1326" t="s">
        <v>105</v>
      </c>
      <c r="Q22" s="1326">
        <v>14731222</v>
      </c>
      <c r="R22" s="1326">
        <v>88407990.16</v>
      </c>
      <c r="S22" s="1186"/>
      <c r="T22" s="1189"/>
      <c r="U22" s="1327">
        <v>0.0025495958634109846</v>
      </c>
      <c r="V22" s="1322"/>
      <c r="W22" s="1323"/>
      <c r="X22" s="1326">
        <v>0.24884499256571446</v>
      </c>
      <c r="Y22" s="956"/>
      <c r="Z22" s="206"/>
    </row>
    <row r="23" ht="18" customHeight="1" x14ac:dyDescent="0.2">
      <c r="B23" s="1325" t="s">
        <v>1107</v>
      </c>
      <c r="C23" s="1235">
        <v>380.351</v>
      </c>
      <c r="D23" s="1235">
        <v>10.19</v>
      </c>
      <c r="E23" s="1326" t="s">
        <v>119</v>
      </c>
      <c r="F23" s="27" t="s">
        <v>105</v>
      </c>
      <c r="G23" s="27" t="s">
        <v>105</v>
      </c>
      <c r="H23" s="27" t="s">
        <v>105</v>
      </c>
      <c r="I23" s="27">
        <v>3874464.0000000005</v>
      </c>
      <c r="J23" s="27" t="s">
        <v>105</v>
      </c>
      <c r="K23" s="27" t="s">
        <v>105</v>
      </c>
      <c r="L23" s="27" t="s">
        <v>105</v>
      </c>
      <c r="M23" s="27" t="s">
        <v>105</v>
      </c>
      <c r="N23" s="27" t="s">
        <v>105</v>
      </c>
      <c r="O23" s="27" t="s">
        <v>105</v>
      </c>
      <c r="P23" s="27" t="s">
        <v>105</v>
      </c>
      <c r="Q23" s="27" t="s">
        <v>105</v>
      </c>
      <c r="R23" s="1326">
        <v>3874464.0000000005</v>
      </c>
      <c r="S23" s="1186"/>
      <c r="T23" s="1189"/>
      <c r="U23" s="1327">
        <v>0.16007433735080046</v>
      </c>
      <c r="V23" s="1322"/>
      <c r="W23" s="1323"/>
      <c r="X23" s="1334">
        <v>0.0608844342857143</v>
      </c>
      <c r="Y23" s="956"/>
      <c r="Z23" s="206"/>
    </row>
    <row r="24" ht="18" customHeight="1" x14ac:dyDescent="0.2">
      <c r="B24" s="1325" t="s">
        <v>1109</v>
      </c>
      <c r="C24" s="1235">
        <v>436.118</v>
      </c>
      <c r="D24" s="1235">
        <v>49.39</v>
      </c>
      <c r="E24" s="1326" t="s">
        <v>119</v>
      </c>
      <c r="F24" s="27" t="s">
        <v>105</v>
      </c>
      <c r="G24" s="27" t="s">
        <v>105</v>
      </c>
      <c r="H24" s="27" t="s">
        <v>105</v>
      </c>
      <c r="I24" s="27">
        <v>10640688.6</v>
      </c>
      <c r="J24" s="27" t="s">
        <v>105</v>
      </c>
      <c r="K24" s="27" t="s">
        <v>105</v>
      </c>
      <c r="L24" s="27" t="s">
        <v>105</v>
      </c>
      <c r="M24" s="27">
        <v>10898803.2</v>
      </c>
      <c r="N24" s="27" t="s">
        <v>105</v>
      </c>
      <c r="O24" s="27" t="s">
        <v>105</v>
      </c>
      <c r="P24" s="27" t="s">
        <v>105</v>
      </c>
      <c r="Q24" s="27" t="s">
        <v>105</v>
      </c>
      <c r="R24" s="1326">
        <v>21539491.799999997</v>
      </c>
      <c r="S24" s="1186"/>
      <c r="T24" s="1189"/>
      <c r="U24" s="1327">
        <v>0.19170364540920462</v>
      </c>
      <c r="V24" s="1322"/>
      <c r="W24" s="1323"/>
      <c r="X24" s="1334">
        <v>0.0836054104285715</v>
      </c>
      <c r="Y24" s="956"/>
      <c r="Z24" s="206"/>
    </row>
    <row r="25" ht="18" customHeight="1" x14ac:dyDescent="0.2">
      <c r="B25" s="1325" t="s">
        <v>1165</v>
      </c>
      <c r="C25" s="1235">
        <v>1.108</v>
      </c>
      <c r="D25" s="1235">
        <v>32.1</v>
      </c>
      <c r="E25" s="1326" t="s">
        <v>119</v>
      </c>
      <c r="F25" s="27" t="s">
        <v>105</v>
      </c>
      <c r="G25" s="27" t="s">
        <v>105</v>
      </c>
      <c r="H25" s="27" t="s">
        <v>105</v>
      </c>
      <c r="I25" s="27">
        <v>14625.599999999999</v>
      </c>
      <c r="J25" s="27" t="s">
        <v>105</v>
      </c>
      <c r="K25" s="27" t="s">
        <v>105</v>
      </c>
      <c r="L25" s="27" t="s">
        <v>105</v>
      </c>
      <c r="M25" s="27">
        <v>20941.2</v>
      </c>
      <c r="N25" s="27" t="s">
        <v>105</v>
      </c>
      <c r="O25" s="27" t="s">
        <v>105</v>
      </c>
      <c r="P25" s="27" t="s">
        <v>105</v>
      </c>
      <c r="Q25" s="27" t="s">
        <v>105</v>
      </c>
      <c r="R25" s="1326">
        <v>35566.8</v>
      </c>
      <c r="S25" s="1186"/>
      <c r="T25" s="1189"/>
      <c r="U25" s="1327">
        <v>0.10371428571428609</v>
      </c>
      <c r="V25" s="1322"/>
      <c r="W25" s="1323"/>
      <c r="X25" s="1334">
        <v>0.000114915428571429</v>
      </c>
      <c r="Y25" s="956"/>
      <c r="Z25" s="206"/>
    </row>
    <row r="26" ht="18" customHeight="1" x14ac:dyDescent="0.2">
      <c r="B26" s="1325" t="s">
        <v>1111</v>
      </c>
      <c r="C26" s="1235">
        <v>95505.806</v>
      </c>
      <c r="D26" s="1235">
        <v>0.63</v>
      </c>
      <c r="E26" s="1326" t="s">
        <v>119</v>
      </c>
      <c r="F26" s="27" t="s">
        <v>105</v>
      </c>
      <c r="G26" s="27">
        <v>178940.09648</v>
      </c>
      <c r="H26" s="27" t="s">
        <v>105</v>
      </c>
      <c r="I26" s="27">
        <v>45592939.86352</v>
      </c>
      <c r="J26" s="27" t="s">
        <v>105</v>
      </c>
      <c r="K26" s="27" t="s">
        <v>105</v>
      </c>
      <c r="L26" s="27" t="s">
        <v>105</v>
      </c>
      <c r="M26" s="27" t="s">
        <v>105</v>
      </c>
      <c r="N26" s="27" t="s">
        <v>105</v>
      </c>
      <c r="O26" s="27" t="s">
        <v>105</v>
      </c>
      <c r="P26" s="27" t="s">
        <v>105</v>
      </c>
      <c r="Q26" s="27">
        <v>14731222</v>
      </c>
      <c r="R26" s="1326">
        <v>60503101.95999999</v>
      </c>
      <c r="S26" s="1186"/>
      <c r="T26" s="1189"/>
      <c r="U26" s="1327">
        <v>0.000995502860632369</v>
      </c>
      <c r="V26" s="1322"/>
      <c r="W26" s="1323"/>
      <c r="X26" s="1334">
        <v>0.09507630308000008</v>
      </c>
      <c r="Y26" s="956"/>
      <c r="Z26" s="206"/>
    </row>
    <row r="27" ht="18" customHeight="1" x14ac:dyDescent="0.2">
      <c r="B27" s="1325" t="s">
        <v>1112</v>
      </c>
      <c r="C27" s="1326">
        <v>1278.357</v>
      </c>
      <c r="D27" s="1331"/>
      <c r="E27" s="1331"/>
      <c r="F27" s="1326" t="s">
        <v>105</v>
      </c>
      <c r="G27" s="1326">
        <v>2148412.2</v>
      </c>
      <c r="H27" s="1326" t="s">
        <v>105</v>
      </c>
      <c r="I27" s="1326">
        <v>306953.39999999997</v>
      </c>
      <c r="J27" s="1326" t="s">
        <v>105</v>
      </c>
      <c r="K27" s="1326" t="s">
        <v>105</v>
      </c>
      <c r="L27" s="1326" t="s">
        <v>105</v>
      </c>
      <c r="M27" s="1326" t="s">
        <v>105</v>
      </c>
      <c r="N27" s="1326" t="s">
        <v>105</v>
      </c>
      <c r="O27" s="1326" t="s">
        <v>105</v>
      </c>
      <c r="P27" s="1326" t="s">
        <v>105</v>
      </c>
      <c r="Q27" s="1326" t="s">
        <v>105</v>
      </c>
      <c r="R27" s="1326">
        <v>2455365.6</v>
      </c>
      <c r="S27" s="1186"/>
      <c r="T27" s="1189"/>
      <c r="U27" s="1327">
        <v>0.007168521268203749</v>
      </c>
      <c r="V27" s="1322"/>
      <c r="W27" s="1323"/>
      <c r="X27" s="1326">
        <v>0.00916392934285714</v>
      </c>
      <c r="Y27" s="956"/>
      <c r="Z27" s="206"/>
    </row>
    <row r="28" ht="18" customHeight="1" x14ac:dyDescent="0.2">
      <c r="B28" s="1240" t="s">
        <v>1113</v>
      </c>
      <c r="C28" s="1235">
        <v>301.806</v>
      </c>
      <c r="D28" s="1235">
        <v>1.02</v>
      </c>
      <c r="E28" s="1326" t="s">
        <v>119</v>
      </c>
      <c r="F28" s="27" t="s">
        <v>105</v>
      </c>
      <c r="G28" s="27" t="s">
        <v>105</v>
      </c>
      <c r="H28" s="27" t="s">
        <v>105</v>
      </c>
      <c r="I28" s="27">
        <v>306953.39999999997</v>
      </c>
      <c r="J28" s="27" t="s">
        <v>105</v>
      </c>
      <c r="K28" s="27" t="s">
        <v>105</v>
      </c>
      <c r="L28" s="27" t="s">
        <v>105</v>
      </c>
      <c r="M28" s="27" t="s">
        <v>105</v>
      </c>
      <c r="N28" s="27" t="s">
        <v>105</v>
      </c>
      <c r="O28" s="27" t="s">
        <v>105</v>
      </c>
      <c r="P28" s="27" t="s">
        <v>105</v>
      </c>
      <c r="Q28" s="27" t="s">
        <v>105</v>
      </c>
      <c r="R28" s="1326">
        <v>306953.39999999997</v>
      </c>
      <c r="S28" s="1186"/>
      <c r="T28" s="1189"/>
      <c r="U28" s="1327">
        <v>0.007991148997321822</v>
      </c>
      <c r="V28" s="1322"/>
      <c r="W28" s="1323"/>
      <c r="X28" s="1334">
        <v>0.00241177671428571</v>
      </c>
      <c r="Y28" s="956"/>
      <c r="Z28" s="206"/>
    </row>
    <row r="29" ht="18" customHeight="1" x14ac:dyDescent="0.2">
      <c r="B29" s="1240" t="s">
        <v>1166</v>
      </c>
      <c r="C29" s="1235">
        <v>976.551</v>
      </c>
      <c r="D29" s="1235">
        <v>2.2</v>
      </c>
      <c r="E29" s="1326" t="s">
        <v>119</v>
      </c>
      <c r="F29" s="27" t="s">
        <v>105</v>
      </c>
      <c r="G29" s="27">
        <v>2148412.2</v>
      </c>
      <c r="H29" s="27" t="s">
        <v>105</v>
      </c>
      <c r="I29" s="27" t="s">
        <v>105</v>
      </c>
      <c r="J29" s="27" t="s">
        <v>105</v>
      </c>
      <c r="K29" s="27" t="s">
        <v>105</v>
      </c>
      <c r="L29" s="27" t="s">
        <v>105</v>
      </c>
      <c r="M29" s="27" t="s">
        <v>105</v>
      </c>
      <c r="N29" s="27" t="s">
        <v>105</v>
      </c>
      <c r="O29" s="27" t="s">
        <v>105</v>
      </c>
      <c r="P29" s="27" t="s">
        <v>105</v>
      </c>
      <c r="Q29" s="27" t="s">
        <v>105</v>
      </c>
      <c r="R29" s="1326">
        <v>2148412.2</v>
      </c>
      <c r="S29" s="1186"/>
      <c r="T29" s="1189"/>
      <c r="U29" s="1327">
        <v>0.006914285714285716</v>
      </c>
      <c r="V29" s="1322"/>
      <c r="W29" s="1323"/>
      <c r="X29" s="1334">
        <v>0.00675215262857143</v>
      </c>
      <c r="Y29" s="956"/>
      <c r="Z29" s="206"/>
    </row>
    <row r="30" ht="18" customHeight="1" x14ac:dyDescent="0.3" s="1347" customFormat="1">
      <c r="B30" s="1335" t="s">
        <v>972</v>
      </c>
      <c r="C30" s="1336"/>
      <c r="D30" s="1336"/>
      <c r="E30" s="1336"/>
      <c r="F30" s="1337"/>
      <c r="G30" s="1337"/>
      <c r="H30" s="1337"/>
      <c r="I30" s="1337"/>
      <c r="J30" s="1337"/>
      <c r="K30" s="1337"/>
      <c r="L30" s="1337"/>
      <c r="M30" s="1336"/>
      <c r="N30" s="1338"/>
      <c r="O30" s="1338"/>
      <c r="P30" s="1336"/>
      <c r="Q30" s="1338"/>
      <c r="R30" s="1339"/>
      <c r="S30" s="1340">
        <v>63759542.883952685</v>
      </c>
      <c r="T30" s="1341" t="s">
        <v>105</v>
      </c>
      <c r="U30" s="1342"/>
      <c r="V30" s="1343">
        <v>0.008942453976402854</v>
      </c>
      <c r="W30" s="1344" t="s">
        <v>105</v>
      </c>
      <c r="X30" s="1345"/>
      <c r="Y30" s="1340">
        <v>0.895976365108363</v>
      </c>
      <c r="Z30" s="1346" t="s">
        <v>105</v>
      </c>
    </row>
    <row r="31" ht="18" customHeight="1" x14ac:dyDescent="0.2">
      <c r="B31" s="1348" t="s">
        <v>1167</v>
      </c>
      <c r="C31" s="1349"/>
      <c r="D31" s="1349"/>
      <c r="E31" s="1349"/>
      <c r="F31" s="1350" t="s">
        <v>105</v>
      </c>
      <c r="G31" s="1350">
        <v>316288788.70778364</v>
      </c>
      <c r="H31" s="1350" t="s">
        <v>105</v>
      </c>
      <c r="I31" s="1350">
        <v>77386759.43952</v>
      </c>
      <c r="J31" s="1350" t="s">
        <v>105</v>
      </c>
      <c r="K31" s="1350" t="s">
        <v>105</v>
      </c>
      <c r="L31" s="1350" t="s">
        <v>105</v>
      </c>
      <c r="M31" s="1351"/>
      <c r="N31" s="1352" t="s">
        <v>105</v>
      </c>
      <c r="O31" s="1352">
        <v>7984619.8595023565</v>
      </c>
      <c r="P31" s="1351"/>
      <c r="Q31" s="1353">
        <v>19732456.155193992</v>
      </c>
      <c r="R31" s="1349"/>
      <c r="S31" s="1349"/>
      <c r="T31" s="1354"/>
      <c r="U31" s="1355"/>
      <c r="V31" s="1354"/>
      <c r="W31" s="1356"/>
      <c r="X31" s="1355"/>
      <c r="Y31" s="1354"/>
      <c r="Z31" s="1356"/>
    </row>
    <row r="32" ht="18" customHeight="1" x14ac:dyDescent="0.2">
      <c r="B32" s="1357" t="s">
        <v>1168</v>
      </c>
      <c r="C32" s="1339"/>
      <c r="D32" s="1339"/>
      <c r="E32" s="1339"/>
      <c r="F32" s="1358" t="s">
        <v>105</v>
      </c>
      <c r="G32" s="1358">
        <v>0.0019243692626343387</v>
      </c>
      <c r="H32" s="1358" t="s">
        <v>105</v>
      </c>
      <c r="I32" s="1358">
        <v>0.003084062202269164</v>
      </c>
      <c r="J32" s="1358" t="s">
        <v>105</v>
      </c>
      <c r="K32" s="1358" t="s">
        <v>105</v>
      </c>
      <c r="L32" s="1358" t="s">
        <v>105</v>
      </c>
      <c r="M32" s="1336"/>
      <c r="N32" s="1359" t="s">
        <v>105</v>
      </c>
      <c r="O32" s="1359" t="s">
        <v>119</v>
      </c>
      <c r="P32" s="1336"/>
      <c r="Q32" s="1360">
        <v>0.007151668482933598</v>
      </c>
      <c r="R32" s="1339"/>
      <c r="S32" s="1339"/>
      <c r="T32" s="1361"/>
      <c r="U32" s="1362"/>
      <c r="V32" s="1361"/>
      <c r="W32" s="1363"/>
      <c r="X32" s="1362"/>
      <c r="Y32" s="1361"/>
      <c r="Z32" s="1363"/>
    </row>
    <row r="33" ht="18" customHeight="1" x14ac:dyDescent="0.2">
      <c r="B33" s="1364" t="s">
        <v>1169</v>
      </c>
      <c r="C33" s="1365"/>
      <c r="D33" s="1365"/>
      <c r="E33" s="1365"/>
      <c r="F33" s="1366" t="s">
        <v>105</v>
      </c>
      <c r="G33" s="1366">
        <v>0.9564600934508806</v>
      </c>
      <c r="H33" s="1366" t="s">
        <v>105</v>
      </c>
      <c r="I33" s="1366">
        <v>0.37504591102553153</v>
      </c>
      <c r="J33" s="1366" t="s">
        <v>105</v>
      </c>
      <c r="K33" s="1366" t="s">
        <v>105</v>
      </c>
      <c r="L33" s="1366" t="s">
        <v>105</v>
      </c>
      <c r="M33" s="1367"/>
      <c r="N33" s="1368" t="s">
        <v>105</v>
      </c>
      <c r="O33" s="1368" t="s">
        <v>119</v>
      </c>
      <c r="P33" s="1367"/>
      <c r="Q33" s="1368">
        <v>0.22175997607652423</v>
      </c>
      <c r="R33" s="1365"/>
      <c r="S33" s="1367"/>
      <c r="T33" s="1369"/>
      <c r="U33" s="1370">
        <v>0.003686030299276903</v>
      </c>
      <c r="V33" s="1367"/>
      <c r="W33" s="1371"/>
      <c r="X33" s="1372">
        <v>1.5532659805529365</v>
      </c>
      <c r="Y33" s="1373"/>
      <c r="Z33" s="1369"/>
    </row>
    <row r="34" ht="14.1" customHeight="1" x14ac:dyDescent="0.25">
      <c r="B34" s="221" t="s">
        <v>1170</v>
      </c>
    </row>
    <row r="35" ht="14.1" customHeight="1" x14ac:dyDescent="0.2">
      <c r="B35" s="221" t="s">
        <v>1171</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1172</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1173</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1174</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1176</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140</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1177</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1178</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1057</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1179</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1180</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1181</v>
      </c>
      <c r="G1" s="100" t="s">
        <v>62</v>
      </c>
    </row>
    <row r="2" ht="18.95" customHeight="1" x14ac:dyDescent="0.2">
      <c r="B2" s="5" t="s">
        <v>1182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430</v>
      </c>
      <c r="C7" s="1383" t="s">
        <v>1003</v>
      </c>
      <c r="D7" s="1383"/>
      <c r="E7" s="1383"/>
      <c r="F7" s="1384" t="s">
        <v>1183</v>
      </c>
      <c r="G7" s="1385" t="s">
        <v>149</v>
      </c>
    </row>
    <row r="8" ht="14.1" customHeight="1" x14ac:dyDescent="0.2">
      <c r="B8" s="1386" t="s">
        <v>434</v>
      </c>
      <c r="C8" s="745" t="s">
        <v>1184</v>
      </c>
      <c r="D8" s="1286" t="s">
        <v>1185</v>
      </c>
      <c r="E8" s="1286"/>
      <c r="F8" s="1387" t="s">
        <v>437</v>
      </c>
      <c r="G8" s="1388" t="s">
        <v>437</v>
      </c>
    </row>
    <row r="9" ht="14.1" customHeight="1" x14ac:dyDescent="0.2">
      <c r="B9" s="1389"/>
      <c r="C9" s="1390" t="s">
        <v>1186</v>
      </c>
      <c r="D9" s="932" t="s">
        <v>1187</v>
      </c>
      <c r="E9" s="1391" t="s">
        <v>1188</v>
      </c>
      <c r="F9" s="1392" t="s">
        <v>1189</v>
      </c>
      <c r="G9" s="1166" t="s">
        <v>76</v>
      </c>
    </row>
    <row r="10" ht="18" customHeight="1" x14ac:dyDescent="0.2">
      <c r="B10" s="1393" t="s">
        <v>1190</v>
      </c>
      <c r="C10" s="1394"/>
      <c r="D10" s="1395"/>
      <c r="E10" s="1396"/>
      <c r="F10" s="1397"/>
      <c r="G10" s="1398" t="s">
        <v>105</v>
      </c>
    </row>
    <row r="11" ht="18" customHeight="1" x14ac:dyDescent="0.2">
      <c r="B11" s="1399" t="s">
        <v>1191</v>
      </c>
      <c r="C11" s="1400" t="s">
        <v>105</v>
      </c>
      <c r="D11" s="1041" t="s">
        <v>105</v>
      </c>
      <c r="E11" s="1111" t="s">
        <v>105</v>
      </c>
      <c r="F11" s="1401" t="s">
        <v>105</v>
      </c>
      <c r="G11" s="1402" t="s">
        <v>105</v>
      </c>
    </row>
    <row r="12" ht="18" customHeight="1" x14ac:dyDescent="0.2">
      <c r="B12" s="1335" t="s">
        <v>1192</v>
      </c>
      <c r="C12" s="148" t="s">
        <v>105</v>
      </c>
      <c r="D12" s="119" t="s">
        <v>105</v>
      </c>
      <c r="E12" s="186" t="s">
        <v>105</v>
      </c>
      <c r="F12" s="1401" t="s">
        <v>105</v>
      </c>
      <c r="G12" s="1403" t="s">
        <v>105</v>
      </c>
      <c r="I12" s="1404"/>
    </row>
    <row r="13" ht="18" customHeight="1" x14ac:dyDescent="0.2">
      <c r="B13" s="1405" t="s">
        <v>1193</v>
      </c>
      <c r="C13" s="1400" t="s">
        <v>105</v>
      </c>
      <c r="D13" s="1041" t="s">
        <v>105</v>
      </c>
      <c r="E13" s="1111" t="s">
        <v>105</v>
      </c>
      <c r="F13" s="1406" t="s">
        <v>105</v>
      </c>
      <c r="G13" s="1407" t="s">
        <v>105</v>
      </c>
      <c r="I13" s="1404"/>
    </row>
    <row r="14" ht="18" customHeight="1" x14ac:dyDescent="0.2">
      <c r="B14" s="1408" t="s">
        <v>1194</v>
      </c>
      <c r="C14" s="1400" t="s">
        <v>105</v>
      </c>
      <c r="D14" s="1041" t="s">
        <v>105</v>
      </c>
      <c r="E14" s="1111" t="s">
        <v>105</v>
      </c>
      <c r="F14" s="1409" t="s">
        <v>105</v>
      </c>
      <c r="G14" s="1410" t="s">
        <v>105</v>
      </c>
    </row>
    <row r="15" ht="18" customHeight="1" x14ac:dyDescent="0.2">
      <c r="B15" s="1411" t="s">
        <v>1195</v>
      </c>
      <c r="C15" s="1412"/>
      <c r="D15" s="1413"/>
      <c r="E15" s="1414"/>
      <c r="F15" s="1415"/>
      <c r="G15" s="1398" t="s">
        <v>105</v>
      </c>
    </row>
    <row r="16" ht="18" customHeight="1" x14ac:dyDescent="0.2">
      <c r="B16" s="1399" t="s">
        <v>1196</v>
      </c>
      <c r="C16" s="1400" t="s">
        <v>105</v>
      </c>
      <c r="D16" s="1041" t="s">
        <v>105</v>
      </c>
      <c r="E16" s="1111" t="s">
        <v>105</v>
      </c>
      <c r="F16" s="1401" t="s">
        <v>105</v>
      </c>
      <c r="G16" s="1402" t="s">
        <v>105</v>
      </c>
    </row>
    <row r="17" ht="18" customHeight="1" x14ac:dyDescent="0.2">
      <c r="B17" s="1416" t="s">
        <v>1197</v>
      </c>
      <c r="C17" s="1400" t="s">
        <v>105</v>
      </c>
      <c r="D17" s="1041" t="s">
        <v>105</v>
      </c>
      <c r="E17" s="1111" t="s">
        <v>105</v>
      </c>
      <c r="F17" s="1409" t="s">
        <v>105</v>
      </c>
      <c r="G17" s="1410" t="s">
        <v>105</v>
      </c>
    </row>
    <row r="18" ht="18" customHeight="1" x14ac:dyDescent="0.2">
      <c r="B18" s="1411" t="s">
        <v>1198</v>
      </c>
      <c r="C18" s="1412"/>
      <c r="D18" s="1413"/>
      <c r="E18" s="1414"/>
      <c r="F18" s="1415"/>
      <c r="G18" s="1398" t="s">
        <v>105</v>
      </c>
    </row>
    <row r="19" ht="18" customHeight="1" x14ac:dyDescent="0.2">
      <c r="B19" s="1399" t="s">
        <v>1199</v>
      </c>
      <c r="C19" s="1400" t="s">
        <v>105</v>
      </c>
      <c r="D19" s="1041" t="s">
        <v>105</v>
      </c>
      <c r="E19" s="1111" t="s">
        <v>105</v>
      </c>
      <c r="F19" s="1401" t="s">
        <v>105</v>
      </c>
      <c r="G19" s="1402" t="s">
        <v>105</v>
      </c>
    </row>
    <row r="20" ht="18" customHeight="1" x14ac:dyDescent="0.2">
      <c r="B20" s="1416" t="s">
        <v>1200</v>
      </c>
      <c r="C20" s="1400" t="s">
        <v>105</v>
      </c>
      <c r="D20" s="1041" t="s">
        <v>105</v>
      </c>
      <c r="E20" s="1111" t="s">
        <v>105</v>
      </c>
      <c r="F20" s="1409" t="s">
        <v>105</v>
      </c>
      <c r="G20" s="1410" t="s">
        <v>105</v>
      </c>
    </row>
    <row r="21" ht="18" customHeight="1" x14ac:dyDescent="0.2">
      <c r="B21" s="1417" t="s">
        <v>1201</v>
      </c>
      <c r="C21" s="1412"/>
      <c r="D21" s="1413"/>
      <c r="E21" s="1414"/>
      <c r="F21" s="1415"/>
      <c r="G21" s="1418" t="s">
        <v>119</v>
      </c>
    </row>
    <row r="22" ht="18" customHeight="1" x14ac:dyDescent="0.25">
      <c r="B22" s="1419"/>
      <c r="C22" s="1420"/>
      <c r="D22" s="1420"/>
      <c r="E22" s="1420"/>
      <c r="F22" s="1420"/>
      <c r="G22" s="1421"/>
    </row>
    <row r="23" ht="18" customHeight="1" x14ac:dyDescent="0.2">
      <c r="B23" s="1422" t="s">
        <v>1202</v>
      </c>
      <c r="C23" s="1423" t="s">
        <v>105</v>
      </c>
      <c r="D23" s="1424"/>
      <c r="E23" s="1425"/>
      <c r="F23" s="1425"/>
      <c r="G23" s="1426"/>
    </row>
    <row r="24" ht="18" customHeight="1" x14ac:dyDescent="0.2">
      <c r="B24" s="1427" t="s">
        <v>1203</v>
      </c>
      <c r="C24" s="1428" t="s">
        <v>105</v>
      </c>
      <c r="D24" s="1373"/>
      <c r="E24" s="1429"/>
      <c r="F24" s="1429"/>
      <c r="G24" s="1371"/>
    </row>
    <row r="25" ht="14.1" customHeight="1" x14ac:dyDescent="0.25">
      <c r="B25" s="221" t="s">
        <v>1204</v>
      </c>
    </row>
    <row r="26" ht="14.1" customHeight="1" x14ac:dyDescent="0.2">
      <c r="B26" s="221" t="s">
        <v>1205</v>
      </c>
      <c r="C26" s="376"/>
      <c r="D26" s="376"/>
      <c r="E26" s="376"/>
      <c r="F26" s="376"/>
    </row>
    <row r="27" ht="14.1" customHeight="1" x14ac:dyDescent="0.2">
      <c r="B27" s="221" t="s">
        <v>1206</v>
      </c>
      <c r="C27" s="376"/>
      <c r="D27" s="376"/>
      <c r="E27" s="376"/>
      <c r="F27" s="376"/>
    </row>
    <row r="28" ht="14.1" customHeight="1" x14ac:dyDescent="0.25">
      <c r="B28" s="221" t="s">
        <v>1207</v>
      </c>
      <c r="C28" s="376"/>
      <c r="D28" s="376"/>
      <c r="E28" s="376"/>
      <c r="F28" s="376"/>
    </row>
    <row r="29" ht="14.1" customHeight="1" x14ac:dyDescent="0.2">
      <c r="B29" s="1430"/>
      <c r="C29" s="376"/>
      <c r="D29" s="376"/>
      <c r="E29" s="376"/>
      <c r="F29" s="376"/>
    </row>
    <row r="30" ht="14.1" customHeight="1" x14ac:dyDescent="0.2">
      <c r="B30" s="152" t="s">
        <v>140</v>
      </c>
      <c r="C30" s="376"/>
      <c r="D30" s="376"/>
      <c r="E30" s="376"/>
      <c r="F30" s="376"/>
    </row>
    <row r="31" ht="14.1" customHeight="1" x14ac:dyDescent="0.2">
      <c r="B31" s="374"/>
      <c r="C31" s="376"/>
      <c r="D31" s="376"/>
      <c r="E31" s="376"/>
      <c r="F31" s="376"/>
    </row>
    <row r="32" ht="14.1" customHeight="1" x14ac:dyDescent="0.2">
      <c r="B32" s="160" t="s">
        <v>463</v>
      </c>
      <c r="C32" s="1112"/>
      <c r="D32" s="1112"/>
      <c r="E32" s="1112"/>
      <c r="F32" s="1112"/>
      <c r="G32" s="1113"/>
    </row>
    <row r="33" ht="14.1" customHeight="1" x14ac:dyDescent="0.2">
      <c r="B33" s="1114" t="s">
        <v>1208</v>
      </c>
      <c r="C33" s="1115"/>
      <c r="D33" s="1115"/>
      <c r="E33" s="1115"/>
      <c r="F33" s="1115"/>
      <c r="G33" s="1116"/>
    </row>
    <row r="34" ht="14.1" customHeight="1" x14ac:dyDescent="0.2">
      <c r="B34" s="1114" t="s">
        <v>1209</v>
      </c>
      <c r="C34" s="1115"/>
      <c r="D34" s="1115"/>
      <c r="E34" s="1115"/>
      <c r="F34" s="1115"/>
      <c r="G34" s="1116"/>
    </row>
    <row r="35" ht="14.1" customHeight="1" x14ac:dyDescent="0.2">
      <c r="B35" s="1114" t="s">
        <v>1210</v>
      </c>
      <c r="C35" s="1115"/>
      <c r="D35" s="1115"/>
      <c r="E35" s="1115"/>
      <c r="F35" s="1115"/>
      <c r="G35" s="1116"/>
    </row>
    <row r="36" ht="14.1" customHeight="1" x14ac:dyDescent="0.2">
      <c r="B36" s="1114" t="s">
        <v>1211</v>
      </c>
      <c r="C36" s="1115"/>
      <c r="D36" s="1115"/>
      <c r="E36" s="1115"/>
      <c r="F36" s="1115"/>
      <c r="G36" s="1116"/>
    </row>
    <row r="37" ht="14.1" customHeight="1" x14ac:dyDescent="0.2">
      <c r="B37" s="1431" t="s">
        <v>1212</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1213</v>
      </c>
      <c r="C1" s="925"/>
      <c r="F1" s="4" t="s">
        <v>62</v>
      </c>
    </row>
    <row r="2" ht="18.95" customHeight="1" x14ac:dyDescent="0.2">
      <c r="B2" s="925" t="s">
        <v>1214</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573</v>
      </c>
      <c r="I6" s="1435"/>
      <c r="J6" s="1436"/>
    </row>
    <row r="7" ht="27" customHeight="1" x14ac:dyDescent="0.2">
      <c r="B7" s="1437" t="s">
        <v>67</v>
      </c>
      <c r="C7" s="1438" t="s">
        <v>1003</v>
      </c>
      <c r="D7" s="1438"/>
      <c r="E7" s="1439" t="s">
        <v>148</v>
      </c>
      <c r="F7" s="1241" t="s">
        <v>149</v>
      </c>
      <c r="H7" s="1440" t="s">
        <v>1215</v>
      </c>
      <c r="I7" s="1441" t="s">
        <v>858</v>
      </c>
      <c r="J7" s="1442" t="s">
        <v>476</v>
      </c>
    </row>
    <row r="8" ht="24" customHeight="1" x14ac:dyDescent="0.2">
      <c r="B8" s="1150"/>
      <c r="C8" s="1274" t="s">
        <v>858</v>
      </c>
      <c r="D8" s="1443" t="s">
        <v>1216</v>
      </c>
      <c r="E8" s="1444"/>
      <c r="F8" s="1244" t="s">
        <v>70</v>
      </c>
      <c r="H8" s="1445" t="s">
        <v>1217</v>
      </c>
      <c r="I8" s="1446" t="s">
        <v>1218</v>
      </c>
      <c r="J8" s="1447">
        <v>0.043838770726843786</v>
      </c>
    </row>
    <row r="9" ht="51.75" customHeight="1" x14ac:dyDescent="0.2">
      <c r="B9" s="1448"/>
      <c r="C9" s="1163"/>
      <c r="D9" s="1449" t="s">
        <v>1219</v>
      </c>
      <c r="E9" s="1392" t="s">
        <v>1220</v>
      </c>
      <c r="F9" s="1082" t="s">
        <v>76</v>
      </c>
      <c r="H9" s="1445" t="s">
        <v>1221</v>
      </c>
      <c r="I9" s="1446" t="s">
        <v>1222</v>
      </c>
      <c r="J9" s="1447">
        <v>0.11384259296006449</v>
      </c>
    </row>
    <row r="10" ht="24" customHeight="1" x14ac:dyDescent="0.2">
      <c r="B10" s="1450" t="s">
        <v>1223</v>
      </c>
      <c r="C10" s="1451"/>
      <c r="D10" s="1452"/>
      <c r="E10" s="1453"/>
      <c r="F10" s="1454">
        <v>14.393960554731953</v>
      </c>
      <c r="H10" s="1445" t="s">
        <v>1224</v>
      </c>
      <c r="I10" s="1446" t="s">
        <v>1225</v>
      </c>
      <c r="J10" s="1447">
        <v>0.032257279953092834</v>
      </c>
    </row>
    <row r="11" ht="24" customHeight="1" x14ac:dyDescent="0.2">
      <c r="B11" s="1455" t="s">
        <v>1226</v>
      </c>
      <c r="C11" s="1456" t="s">
        <v>1227</v>
      </c>
      <c r="D11" s="1457">
        <v>218678.71559533195</v>
      </c>
      <c r="E11" s="1458">
        <v>0.010353267738124875</v>
      </c>
      <c r="F11" s="1459">
        <v>3.557776029009298</v>
      </c>
      <c r="H11" s="1445" t="s">
        <v>1228</v>
      </c>
      <c r="I11" s="1446" t="s">
        <v>1229</v>
      </c>
      <c r="J11" s="1447">
        <v>0.13</v>
      </c>
    </row>
    <row r="12" ht="24" customHeight="1" x14ac:dyDescent="0.2">
      <c r="B12" s="1455" t="s">
        <v>1230</v>
      </c>
      <c r="C12" s="1460" t="s">
        <v>1231</v>
      </c>
      <c r="D12" s="1461">
        <v>306295.46091899904</v>
      </c>
      <c r="E12" s="1462">
        <v>0.00763973353522448</v>
      </c>
      <c r="F12" s="1463">
        <v>3.677167535595583</v>
      </c>
      <c r="H12" s="1464" t="s">
        <v>1232</v>
      </c>
      <c r="I12" s="1465"/>
      <c r="J12" s="1466"/>
    </row>
    <row r="13" ht="24" customHeight="1" x14ac:dyDescent="0.2">
      <c r="B13" s="1455" t="s">
        <v>1233</v>
      </c>
      <c r="C13" s="1456" t="s">
        <v>1234</v>
      </c>
      <c r="D13" s="28">
        <v>298195.46091899904</v>
      </c>
      <c r="E13" s="1467">
        <v>0.007725187021192332</v>
      </c>
      <c r="F13" s="1468">
        <v>3.619967535595583</v>
      </c>
      <c r="H13" s="1469" t="s">
        <v>1235</v>
      </c>
      <c r="I13" s="1470"/>
      <c r="J13" s="1470"/>
    </row>
    <row r="14" ht="24" customHeight="1" x14ac:dyDescent="0.2">
      <c r="B14" s="1455" t="s">
        <v>1236</v>
      </c>
      <c r="C14" s="1456" t="s">
        <v>1237</v>
      </c>
      <c r="D14" s="28">
        <v>800</v>
      </c>
      <c r="E14" s="1467">
        <v>0.008999999999999989</v>
      </c>
      <c r="F14" s="1468">
        <v>0.0113142857142857</v>
      </c>
      <c r="H14" s="1471"/>
    </row>
    <row r="15" ht="24" customHeight="1" x14ac:dyDescent="0.2">
      <c r="B15" s="1472" t="s">
        <v>1238</v>
      </c>
      <c r="C15" s="1456" t="s">
        <v>1239</v>
      </c>
      <c r="D15" s="28">
        <v>7300</v>
      </c>
      <c r="E15" s="1467">
        <v>0.004000000000000001</v>
      </c>
      <c r="F15" s="1468">
        <v>0.0458857142857143</v>
      </c>
    </row>
    <row r="16" ht="24" customHeight="1" x14ac:dyDescent="0.2">
      <c r="B16" s="1455" t="s">
        <v>1240</v>
      </c>
      <c r="C16" s="1456" t="s">
        <v>1241</v>
      </c>
      <c r="D16" s="28">
        <v>68936.0598</v>
      </c>
      <c r="E16" s="1467">
        <v>0.030621699902604688</v>
      </c>
      <c r="F16" s="1468">
        <v>3.317190384614246</v>
      </c>
    </row>
    <row r="17" ht="24" customHeight="1" x14ac:dyDescent="0.2">
      <c r="B17" s="1455" t="s">
        <v>1242</v>
      </c>
      <c r="C17" s="1456" t="s">
        <v>1243</v>
      </c>
      <c r="D17" s="28">
        <v>69569.15393870005</v>
      </c>
      <c r="E17" s="1467">
        <v>0.011012130067947221</v>
      </c>
      <c r="F17" s="1468">
        <v>1.203878612970012</v>
      </c>
    </row>
    <row r="18" ht="24" customHeight="1" x14ac:dyDescent="0.2">
      <c r="B18" s="1455" t="s">
        <v>1244</v>
      </c>
      <c r="C18" s="1456" t="s">
        <v>1245</v>
      </c>
      <c r="D18" s="28">
        <v>21801.140000000003</v>
      </c>
      <c r="E18" s="1473">
        <v>0.010000000000000004</v>
      </c>
      <c r="F18" s="1474">
        <v>0.342589342857143</v>
      </c>
    </row>
    <row r="19" ht="24" customHeight="1" x14ac:dyDescent="0.2">
      <c r="B19" s="1455" t="s">
        <v>1246</v>
      </c>
      <c r="C19" s="1456" t="s">
        <v>1247</v>
      </c>
      <c r="D19" s="28">
        <v>328421.6736125391</v>
      </c>
      <c r="E19" s="1473">
        <v>4.447583379640054</v>
      </c>
      <c r="F19" s="1468">
        <v>2.295358649685671</v>
      </c>
    </row>
    <row r="20" ht="24" customHeight="1" x14ac:dyDescent="0.2">
      <c r="B20" s="1475" t="s">
        <v>1248</v>
      </c>
      <c r="C20" s="1476" t="s">
        <v>483</v>
      </c>
      <c r="D20" s="41" t="s">
        <v>105</v>
      </c>
      <c r="E20" s="1477" t="s">
        <v>105</v>
      </c>
      <c r="F20" s="1478" t="s">
        <v>105</v>
      </c>
    </row>
    <row r="21" ht="24" customHeight="1" x14ac:dyDescent="0.2">
      <c r="B21" s="1479" t="s">
        <v>1249</v>
      </c>
      <c r="C21" s="1480"/>
      <c r="D21" s="1481"/>
      <c r="E21" s="1482"/>
      <c r="F21" s="1483">
        <v>1.9735447479680248</v>
      </c>
    </row>
    <row r="22" ht="24" customHeight="1" x14ac:dyDescent="0.2">
      <c r="B22" s="1484" t="s">
        <v>1250</v>
      </c>
      <c r="C22" s="1456" t="s">
        <v>1251</v>
      </c>
      <c r="D22" s="28">
        <v>51653.530996428766</v>
      </c>
      <c r="E22" s="1467">
        <v>0.010000000000000002</v>
      </c>
      <c r="F22" s="1468">
        <v>0.811698344229595</v>
      </c>
    </row>
    <row r="23" ht="14.1" customHeight="1" x14ac:dyDescent="0.25">
      <c r="B23" s="1485" t="s">
        <v>1252</v>
      </c>
      <c r="C23" s="1486" t="s">
        <v>1253</v>
      </c>
      <c r="D23" s="41">
        <v>98580.90698386657</v>
      </c>
      <c r="E23" s="1487">
        <v>0.007500000000000016</v>
      </c>
      <c r="F23" s="1478">
        <v>1.16184640373843</v>
      </c>
    </row>
    <row r="24" ht="14.1" customHeight="1" x14ac:dyDescent="0.25">
      <c r="B24" s="221" t="s">
        <v>1254</v>
      </c>
    </row>
    <row r="25" ht="14.1" customHeight="1" x14ac:dyDescent="0.2">
      <c r="B25" s="221" t="s">
        <v>1255</v>
      </c>
      <c r="C25" s="181"/>
      <c r="D25" s="181"/>
      <c r="E25" s="181"/>
      <c r="F25" s="181"/>
    </row>
    <row r="26" ht="14.1" customHeight="1" x14ac:dyDescent="0.2">
      <c r="B26" s="221" t="s">
        <v>1256</v>
      </c>
      <c r="C26" s="855"/>
      <c r="D26" s="855"/>
      <c r="E26" s="855"/>
      <c r="F26" s="855"/>
    </row>
    <row r="27" ht="14.1" customHeight="1" x14ac:dyDescent="0.25">
      <c r="B27" s="221" t="s">
        <v>1257</v>
      </c>
      <c r="C27" s="1488"/>
      <c r="D27" s="1488"/>
      <c r="E27" s="1488"/>
      <c r="F27" s="1488"/>
      <c r="H27" s="1489"/>
      <c r="I27" s="1489"/>
      <c r="J27" s="1489"/>
    </row>
    <row r="28" ht="14.1" customHeight="1" x14ac:dyDescent="0.25">
      <c r="B28" s="221" t="s">
        <v>1258</v>
      </c>
      <c r="C28" s="1488"/>
      <c r="D28" s="1488"/>
      <c r="E28" s="1488"/>
      <c r="F28" s="1488"/>
      <c r="H28" s="1489"/>
      <c r="I28" s="1489"/>
      <c r="J28" s="1489"/>
    </row>
    <row r="29" ht="14.1" customHeight="1" x14ac:dyDescent="0.2">
      <c r="B29" s="221" t="s">
        <v>1259</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140</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529</v>
      </c>
      <c r="C33" s="1492"/>
      <c r="D33" s="1492"/>
      <c r="E33" s="1492"/>
      <c r="F33" s="1493"/>
      <c r="H33" s="1489"/>
      <c r="I33" s="1489"/>
      <c r="J33" s="1489"/>
    </row>
    <row r="34" ht="14.1" customHeight="1" x14ac:dyDescent="0.2">
      <c r="B34" s="1114" t="s">
        <v>1260</v>
      </c>
      <c r="C34" s="1494"/>
      <c r="D34" s="1494"/>
      <c r="E34" s="1494"/>
      <c r="F34" s="1495"/>
      <c r="G34" s="1496"/>
      <c r="H34" s="1489"/>
      <c r="I34" s="1489"/>
      <c r="J34" s="1489"/>
    </row>
    <row r="35" ht="14.1" customHeight="1" x14ac:dyDescent="0.2">
      <c r="B35" s="1114" t="s">
        <v>1261</v>
      </c>
      <c r="C35" s="1494"/>
      <c r="D35" s="1494"/>
      <c r="E35" s="1494"/>
      <c r="F35" s="1495"/>
      <c r="G35" s="1496"/>
      <c r="H35" s="1489"/>
      <c r="I35" s="1489"/>
      <c r="J35" s="1489"/>
    </row>
    <row r="36" ht="14.1" customHeight="1" x14ac:dyDescent="0.2">
      <c r="B36" s="1114" t="s">
        <v>1262</v>
      </c>
      <c r="C36" s="1494"/>
      <c r="D36" s="1494"/>
      <c r="E36" s="1494"/>
      <c r="F36" s="1495"/>
      <c r="G36" s="1496"/>
      <c r="H36" s="1489"/>
      <c r="I36" s="1489"/>
      <c r="J36" s="1489"/>
    </row>
    <row r="37" ht="14.1" customHeight="1" x14ac:dyDescent="0.2">
      <c r="B37" s="1114" t="s">
        <v>1263</v>
      </c>
      <c r="C37" s="1494"/>
      <c r="D37" s="1494"/>
      <c r="E37" s="1494"/>
      <c r="F37" s="1495"/>
    </row>
    <row r="38" ht="18" customHeight="1" x14ac:dyDescent="0.2">
      <c r="B38" s="1497" t="s">
        <v>1264</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1265</v>
      </c>
      <c r="K1" s="4" t="s">
        <v>62</v>
      </c>
    </row>
    <row r="2" ht="18.95" customHeight="1" x14ac:dyDescent="0.25">
      <c r="B2" s="3" t="s">
        <v>1266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1003</v>
      </c>
      <c r="D7" s="1134"/>
      <c r="E7" s="1134"/>
      <c r="F7" s="1134"/>
      <c r="G7" s="1134"/>
      <c r="H7" s="1134" t="s">
        <v>148</v>
      </c>
      <c r="I7" s="1134"/>
      <c r="J7" s="1383" t="s">
        <v>1267</v>
      </c>
      <c r="K7" s="1383"/>
    </row>
    <row r="8" ht="42.75" customHeight="1" x14ac:dyDescent="0.2">
      <c r="B8" s="1479"/>
      <c r="C8" s="1274" t="s">
        <v>1268</v>
      </c>
      <c r="D8" s="491" t="s">
        <v>1269</v>
      </c>
      <c r="E8" s="491" t="s">
        <v>1270</v>
      </c>
      <c r="F8" s="491" t="s">
        <v>1271</v>
      </c>
      <c r="G8" s="1443" t="s">
        <v>1272</v>
      </c>
      <c r="H8" s="964" t="s">
        <v>69</v>
      </c>
      <c r="I8" s="1501" t="s">
        <v>70</v>
      </c>
      <c r="J8" s="964" t="s">
        <v>69</v>
      </c>
      <c r="K8" s="1501" t="s">
        <v>70</v>
      </c>
    </row>
    <row r="9" ht="14.1" customHeight="1" x14ac:dyDescent="0.2">
      <c r="B9" s="1502"/>
      <c r="C9" s="1503" t="s">
        <v>1273</v>
      </c>
      <c r="D9" s="1504" t="s">
        <v>1274</v>
      </c>
      <c r="E9" s="1504"/>
      <c r="F9" s="1504" t="s">
        <v>1275</v>
      </c>
      <c r="G9" s="1449"/>
      <c r="H9" s="1505" t="s">
        <v>1276</v>
      </c>
      <c r="I9" s="1505"/>
      <c r="J9" s="1506" t="s">
        <v>76</v>
      </c>
      <c r="K9" s="1506"/>
    </row>
    <row r="10" ht="18" customHeight="1" x14ac:dyDescent="0.2">
      <c r="B10" s="1507" t="s">
        <v>1277</v>
      </c>
      <c r="C10" s="712"/>
      <c r="D10" s="196"/>
      <c r="E10" s="196"/>
      <c r="F10" s="196"/>
      <c r="G10" s="721"/>
      <c r="H10" s="712"/>
      <c r="I10" s="1452"/>
      <c r="J10" s="138" t="s">
        <v>105</v>
      </c>
      <c r="K10" s="198" t="s">
        <v>105</v>
      </c>
    </row>
    <row r="11" ht="18" customHeight="1" x14ac:dyDescent="0.2">
      <c r="B11" s="1507" t="s">
        <v>1278</v>
      </c>
      <c r="C11" s="712"/>
      <c r="D11" s="196"/>
      <c r="E11" s="196"/>
      <c r="F11" s="196"/>
      <c r="G11" s="721"/>
      <c r="H11" s="712"/>
      <c r="I11" s="721"/>
      <c r="J11" s="138" t="s">
        <v>105</v>
      </c>
      <c r="K11" s="198" t="s">
        <v>105</v>
      </c>
    </row>
    <row r="12" ht="14.1" customHeight="1" x14ac:dyDescent="0.25">
      <c r="B12" s="514" t="s">
        <v>1279</v>
      </c>
      <c r="C12" s="1508"/>
      <c r="D12" s="1508"/>
      <c r="E12" s="1508"/>
      <c r="F12" s="1508"/>
      <c r="G12" s="1508"/>
      <c r="H12" s="1509"/>
      <c r="I12" s="1509"/>
      <c r="J12" s="1508"/>
      <c r="K12" s="1510"/>
    </row>
    <row r="13" ht="14.1" customHeight="1" x14ac:dyDescent="0.2">
      <c r="B13" s="221" t="s">
        <v>1280</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140</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463</v>
      </c>
      <c r="C17" s="224"/>
      <c r="D17" s="224"/>
      <c r="E17" s="224"/>
      <c r="F17" s="224"/>
      <c r="G17" s="224"/>
      <c r="H17" s="224"/>
      <c r="I17" s="224"/>
      <c r="J17" s="224"/>
      <c r="K17" s="225"/>
    </row>
    <row r="18" ht="14.1" customHeight="1" x14ac:dyDescent="0.2">
      <c r="B18" s="226" t="s">
        <v>1281</v>
      </c>
      <c r="C18" s="601"/>
      <c r="D18" s="601"/>
      <c r="E18" s="601"/>
      <c r="F18" s="601"/>
      <c r="G18" s="601"/>
      <c r="H18" s="601"/>
      <c r="I18" s="601"/>
      <c r="J18" s="601"/>
      <c r="K18" s="602"/>
    </row>
    <row r="19" ht="14.1" customHeight="1" x14ac:dyDescent="0.2">
      <c r="B19" s="308" t="s">
        <v>1282</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1283</v>
      </c>
      <c r="J1" s="4" t="s">
        <v>62</v>
      </c>
    </row>
    <row r="2" ht="18.95" customHeight="1" x14ac:dyDescent="0.25">
      <c r="B2" s="99" t="s">
        <v>1284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573</v>
      </c>
      <c r="M6" s="567"/>
      <c r="N6" s="567"/>
      <c r="O6" s="567"/>
    </row>
    <row r="7" ht="24" customHeight="1" x14ac:dyDescent="0.2">
      <c r="B7" s="1437" t="s">
        <v>574</v>
      </c>
      <c r="C7" s="1134" t="s">
        <v>1285</v>
      </c>
      <c r="D7" s="1134"/>
      <c r="E7" s="1134"/>
      <c r="F7" s="1134"/>
      <c r="G7" s="1134" t="s">
        <v>148</v>
      </c>
      <c r="H7" s="1134"/>
      <c r="I7" s="1134" t="s">
        <v>149</v>
      </c>
      <c r="J7" s="1134"/>
      <c r="L7" s="1518"/>
      <c r="M7" s="1519" t="s">
        <v>1286</v>
      </c>
      <c r="N7" s="1519" t="s">
        <v>1287</v>
      </c>
      <c r="O7" s="928" t="s">
        <v>1288</v>
      </c>
    </row>
    <row r="8" ht="26.25" customHeight="1" x14ac:dyDescent="0.2">
      <c r="B8" s="1386" t="s">
        <v>578</v>
      </c>
      <c r="C8" s="1274" t="s">
        <v>1289</v>
      </c>
      <c r="D8" s="491" t="s">
        <v>1290</v>
      </c>
      <c r="E8" s="491" t="s">
        <v>1291</v>
      </c>
      <c r="F8" s="1443" t="s">
        <v>1292</v>
      </c>
      <c r="G8" s="964" t="s">
        <v>437</v>
      </c>
      <c r="H8" s="1501" t="s">
        <v>1293</v>
      </c>
      <c r="I8" s="964" t="s">
        <v>437</v>
      </c>
      <c r="J8" s="1501" t="s">
        <v>1293</v>
      </c>
      <c r="L8" s="1083"/>
      <c r="M8" s="1520"/>
      <c r="N8" s="1520"/>
      <c r="O8" s="1085"/>
    </row>
    <row r="9" ht="18" customHeight="1" x14ac:dyDescent="0.2">
      <c r="B9" s="1448"/>
      <c r="C9" s="1503" t="s">
        <v>1294</v>
      </c>
      <c r="D9" s="1504" t="s">
        <v>1274</v>
      </c>
      <c r="E9" s="1504"/>
      <c r="F9" s="1449" t="s">
        <v>1275</v>
      </c>
      <c r="G9" s="1505" t="s">
        <v>1276</v>
      </c>
      <c r="H9" s="1505"/>
      <c r="I9" s="1505" t="s">
        <v>76</v>
      </c>
      <c r="J9" s="1505"/>
      <c r="L9" s="582" t="s">
        <v>1295</v>
      </c>
      <c r="M9" s="535" t="s">
        <v>105</v>
      </c>
      <c r="N9" s="535" t="s">
        <v>105</v>
      </c>
      <c r="O9" s="535" t="s">
        <v>105</v>
      </c>
    </row>
    <row r="10" ht="18" customHeight="1" x14ac:dyDescent="0.2">
      <c r="B10" s="1521" t="s">
        <v>1296</v>
      </c>
      <c r="C10" s="1394"/>
      <c r="D10" s="497"/>
      <c r="E10" s="497"/>
      <c r="F10" s="1522" t="s">
        <v>105</v>
      </c>
      <c r="G10" s="1523" t="s">
        <v>105</v>
      </c>
      <c r="H10" s="1522" t="s">
        <v>105</v>
      </c>
      <c r="I10" s="138" t="s">
        <v>105</v>
      </c>
      <c r="J10" s="198" t="s">
        <v>105</v>
      </c>
      <c r="L10" s="586" t="s">
        <v>1297</v>
      </c>
      <c r="M10" s="535" t="s">
        <v>105</v>
      </c>
      <c r="N10" s="535" t="s">
        <v>105</v>
      </c>
      <c r="O10" s="535" t="s">
        <v>105</v>
      </c>
    </row>
    <row r="11" ht="18" customHeight="1" x14ac:dyDescent="0.2">
      <c r="B11" s="1399" t="s">
        <v>1298</v>
      </c>
      <c r="C11" s="1524" t="s">
        <v>105</v>
      </c>
      <c r="D11" s="167" t="s">
        <v>105</v>
      </c>
      <c r="E11" s="167" t="s">
        <v>105</v>
      </c>
      <c r="F11" s="190" t="s">
        <v>105</v>
      </c>
      <c r="G11" s="148" t="s">
        <v>105</v>
      </c>
      <c r="H11" s="198" t="s">
        <v>105</v>
      </c>
      <c r="I11" s="1525" t="s">
        <v>105</v>
      </c>
      <c r="J11" s="1526" t="s">
        <v>105</v>
      </c>
      <c r="L11" s="586" t="s">
        <v>1299</v>
      </c>
      <c r="M11" s="535" t="s">
        <v>105</v>
      </c>
      <c r="N11" s="535" t="s">
        <v>105</v>
      </c>
      <c r="O11" s="535" t="s">
        <v>105</v>
      </c>
    </row>
    <row r="12" ht="18" customHeight="1" x14ac:dyDescent="0.2">
      <c r="B12" s="1399" t="s">
        <v>1300</v>
      </c>
      <c r="C12" s="1524" t="s">
        <v>105</v>
      </c>
      <c r="D12" s="167" t="s">
        <v>105</v>
      </c>
      <c r="E12" s="167" t="s">
        <v>105</v>
      </c>
      <c r="F12" s="190" t="s">
        <v>105</v>
      </c>
      <c r="G12" s="138" t="s">
        <v>105</v>
      </c>
      <c r="H12" s="198" t="s">
        <v>105</v>
      </c>
      <c r="I12" s="1524" t="s">
        <v>105</v>
      </c>
      <c r="J12" s="1526" t="s">
        <v>105</v>
      </c>
      <c r="L12" s="586" t="s">
        <v>1301</v>
      </c>
      <c r="M12" s="535" t="s">
        <v>105</v>
      </c>
      <c r="N12" s="535" t="s">
        <v>105</v>
      </c>
      <c r="O12" s="535" t="s">
        <v>105</v>
      </c>
    </row>
    <row r="13" ht="18" customHeight="1" x14ac:dyDescent="0.2">
      <c r="B13" s="1399" t="s">
        <v>1302</v>
      </c>
      <c r="C13" s="1524" t="s">
        <v>105</v>
      </c>
      <c r="D13" s="167" t="s">
        <v>105</v>
      </c>
      <c r="E13" s="167" t="s">
        <v>105</v>
      </c>
      <c r="F13" s="190" t="s">
        <v>105</v>
      </c>
      <c r="G13" s="138" t="s">
        <v>105</v>
      </c>
      <c r="H13" s="198" t="s">
        <v>105</v>
      </c>
      <c r="I13" s="1524" t="s">
        <v>105</v>
      </c>
      <c r="J13" s="1526" t="s">
        <v>105</v>
      </c>
      <c r="L13" s="1527" t="s">
        <v>1303</v>
      </c>
      <c r="M13" s="561" t="s">
        <v>105</v>
      </c>
      <c r="N13" s="561" t="s">
        <v>105</v>
      </c>
      <c r="O13" s="561" t="s">
        <v>105</v>
      </c>
    </row>
    <row r="14" ht="18" customHeight="1" x14ac:dyDescent="0.2">
      <c r="B14" s="1399" t="s">
        <v>1304</v>
      </c>
      <c r="C14" s="1528"/>
      <c r="D14" s="49"/>
      <c r="E14" s="49"/>
      <c r="F14" s="193"/>
      <c r="G14" s="1529"/>
      <c r="H14" s="193"/>
      <c r="I14" s="148"/>
      <c r="J14" s="186"/>
      <c r="L14" s="153" t="s">
        <v>1305</v>
      </c>
      <c r="M14" s="566"/>
      <c r="N14" s="566"/>
      <c r="O14" s="566"/>
    </row>
    <row r="15" ht="18" customHeight="1" x14ac:dyDescent="0.2">
      <c r="B15" s="1530" t="s">
        <v>1306</v>
      </c>
      <c r="C15" s="1531"/>
      <c r="D15" s="132"/>
      <c r="E15" s="132"/>
      <c r="F15" s="1532"/>
      <c r="G15" s="1533"/>
      <c r="H15" s="1532"/>
      <c r="I15" s="1534"/>
      <c r="J15" s="203"/>
      <c r="L15" s="918" t="s">
        <v>1307</v>
      </c>
      <c r="M15" s="566"/>
      <c r="N15" s="566"/>
      <c r="O15" s="566"/>
    </row>
    <row r="16" ht="18" customHeight="1" x14ac:dyDescent="0.2">
      <c r="B16" s="1399" t="s">
        <v>1308</v>
      </c>
      <c r="C16" s="1535"/>
      <c r="D16" s="1536"/>
      <c r="E16" s="1536"/>
      <c r="F16" s="1537"/>
      <c r="G16" s="1538"/>
      <c r="H16" s="193"/>
      <c r="I16" s="148"/>
      <c r="J16" s="186"/>
      <c r="L16" s="918"/>
      <c r="M16" s="566"/>
      <c r="N16" s="565"/>
      <c r="O16" s="565"/>
    </row>
    <row r="17" ht="18" customHeight="1" x14ac:dyDescent="0.2">
      <c r="B17" s="1530" t="s">
        <v>1309</v>
      </c>
      <c r="C17" s="1531"/>
      <c r="D17" s="132"/>
      <c r="E17" s="132"/>
      <c r="F17" s="1532"/>
      <c r="G17" s="1533"/>
      <c r="H17" s="1532"/>
      <c r="I17" s="1534"/>
      <c r="J17" s="203"/>
      <c r="L17" s="565"/>
      <c r="M17" s="565"/>
      <c r="N17" s="565"/>
      <c r="O17" s="565"/>
    </row>
    <row r="18" ht="18" customHeight="1" x14ac:dyDescent="0.2">
      <c r="B18" s="1399" t="s">
        <v>1310</v>
      </c>
      <c r="C18" s="1535"/>
      <c r="D18" s="1536"/>
      <c r="E18" s="1536"/>
      <c r="F18" s="1537"/>
      <c r="G18" s="1538"/>
      <c r="H18" s="1537"/>
      <c r="I18" s="148"/>
      <c r="J18" s="186"/>
      <c r="L18" s="565"/>
      <c r="M18" s="565"/>
      <c r="N18" s="565"/>
      <c r="O18" s="565"/>
    </row>
    <row r="19" ht="18" customHeight="1" x14ac:dyDescent="0.2">
      <c r="B19" s="1539" t="s">
        <v>1311</v>
      </c>
      <c r="C19" s="1540" t="s">
        <v>105</v>
      </c>
      <c r="D19" s="316" t="s">
        <v>105</v>
      </c>
      <c r="E19" s="316" t="s">
        <v>105</v>
      </c>
      <c r="F19" s="1541" t="s">
        <v>105</v>
      </c>
      <c r="G19" s="1542" t="s">
        <v>105</v>
      </c>
      <c r="H19" s="319" t="s">
        <v>105</v>
      </c>
      <c r="I19" s="1540" t="s">
        <v>105</v>
      </c>
      <c r="J19" s="1541" t="s">
        <v>105</v>
      </c>
      <c r="L19" s="565"/>
      <c r="M19" s="565"/>
      <c r="N19" s="565"/>
      <c r="O19" s="565"/>
    </row>
    <row r="20" ht="18" customHeight="1" x14ac:dyDescent="0.2">
      <c r="B20" s="1530" t="s">
        <v>1312</v>
      </c>
      <c r="C20" s="1531"/>
      <c r="D20" s="132"/>
      <c r="E20" s="132"/>
      <c r="F20" s="1532"/>
      <c r="G20" s="1533"/>
      <c r="H20" s="1532"/>
      <c r="I20" s="1534"/>
      <c r="J20" s="203"/>
      <c r="L20" s="565"/>
      <c r="M20" s="565"/>
      <c r="N20" s="565"/>
      <c r="O20" s="565"/>
    </row>
    <row r="21" ht="14.1" customHeight="1" x14ac:dyDescent="0.2">
      <c r="B21" s="514" t="s">
        <v>1313</v>
      </c>
      <c r="C21" s="1055"/>
      <c r="D21" s="1055"/>
      <c r="E21" s="1055"/>
      <c r="F21" s="1055"/>
      <c r="G21" s="1055"/>
      <c r="H21" s="1055"/>
      <c r="I21" s="1055"/>
      <c r="J21" s="1055"/>
      <c r="L21" s="565"/>
      <c r="M21" s="565"/>
      <c r="N21" s="565"/>
      <c r="O21" s="565"/>
    </row>
    <row r="22" ht="14.1" customHeight="1" x14ac:dyDescent="0.2">
      <c r="B22" s="221" t="s">
        <v>1314</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140</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529</v>
      </c>
      <c r="C26" s="1544"/>
      <c r="D26" s="1544"/>
      <c r="E26" s="1544"/>
      <c r="F26" s="1544"/>
      <c r="G26" s="1544"/>
      <c r="H26" s="1544"/>
      <c r="I26" s="1544"/>
      <c r="J26" s="1545"/>
      <c r="K26" s="1071"/>
      <c r="L26" s="565"/>
      <c r="M26" s="565"/>
      <c r="N26" s="565"/>
      <c r="O26" s="565"/>
    </row>
    <row r="27" ht="14.1" customHeight="1" x14ac:dyDescent="0.2">
      <c r="B27" s="1546" t="s">
        <v>1315</v>
      </c>
      <c r="C27" s="1547"/>
      <c r="D27" s="1547"/>
      <c r="E27" s="1547"/>
      <c r="F27" s="1547"/>
      <c r="G27" s="1547"/>
      <c r="H27" s="1547"/>
      <c r="I27" s="1547"/>
      <c r="J27" s="1548"/>
      <c r="K27" s="1071"/>
      <c r="L27" s="565"/>
      <c r="M27" s="565"/>
      <c r="N27" s="565"/>
      <c r="O27" s="565"/>
    </row>
    <row r="28" ht="14.1" customHeight="1" x14ac:dyDescent="0.2">
      <c r="B28" s="1549" t="s">
        <v>1316</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1317</v>
      </c>
      <c r="E1" s="4" t="s">
        <v>62</v>
      </c>
    </row>
    <row r="2" ht="18.95" customHeight="1" x14ac:dyDescent="0.3" s="1" customFormat="1">
      <c r="B2" s="99" t="s">
        <v>1318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575</v>
      </c>
      <c r="D7" s="1552" t="s">
        <v>148</v>
      </c>
      <c r="E7" s="1553" t="s">
        <v>1319</v>
      </c>
    </row>
    <row r="8" ht="14.1" customHeight="1" x14ac:dyDescent="0.2" s="1" customFormat="1">
      <c r="B8" s="1554"/>
      <c r="C8" s="1555" t="s">
        <v>1320</v>
      </c>
      <c r="D8" s="1556" t="s">
        <v>1321</v>
      </c>
      <c r="E8" s="1557" t="s">
        <v>1322</v>
      </c>
    </row>
    <row r="9" ht="14.1" customHeight="1" x14ac:dyDescent="0.2" s="1" customFormat="1">
      <c r="B9" s="1558"/>
      <c r="C9" s="1559" t="s">
        <v>1323</v>
      </c>
      <c r="D9" s="1560" t="s">
        <v>1324</v>
      </c>
      <c r="E9" s="1559" t="s">
        <v>76</v>
      </c>
    </row>
    <row r="10" ht="18" customHeight="1" x14ac:dyDescent="0.2" s="1" customFormat="1">
      <c r="B10" s="1561" t="s">
        <v>1325</v>
      </c>
      <c r="C10" s="1562"/>
      <c r="D10" s="1562"/>
      <c r="E10" s="1563">
        <v>73.3246934686235</v>
      </c>
    </row>
    <row r="11" ht="18" customHeight="1" x14ac:dyDescent="0.2" s="1" customFormat="1">
      <c r="B11" s="1564" t="s">
        <v>1326</v>
      </c>
      <c r="C11" s="1565">
        <v>57513.7769495515</v>
      </c>
      <c r="D11" s="1566">
        <v>0.12000000000000019</v>
      </c>
      <c r="E11" s="1567">
        <v>25.3060618578027</v>
      </c>
    </row>
    <row r="12" ht="18" customHeight="1" x14ac:dyDescent="0.2" s="1" customFormat="1">
      <c r="B12" s="1564" t="s">
        <v>1327</v>
      </c>
      <c r="C12" s="1565">
        <v>100667.99079836652</v>
      </c>
      <c r="D12" s="1566">
        <v>0.130090909090909</v>
      </c>
      <c r="E12" s="1567">
        <v>48.0186316108208</v>
      </c>
    </row>
    <row r="13" ht="18" customHeight="1" x14ac:dyDescent="0.2" s="1" customFormat="1">
      <c r="B13" s="1561" t="s">
        <v>1328</v>
      </c>
      <c r="C13" s="1568">
        <v>22533</v>
      </c>
      <c r="D13" s="1569">
        <v>0.42857142857142855</v>
      </c>
      <c r="E13" s="1570">
        <v>35.409</v>
      </c>
    </row>
    <row r="14" ht="18" customHeight="1" x14ac:dyDescent="0.2" s="1" customFormat="1">
      <c r="B14" s="1561" t="s">
        <v>1329</v>
      </c>
      <c r="C14" s="1568" t="s">
        <v>105</v>
      </c>
      <c r="D14" s="1569" t="s">
        <v>105</v>
      </c>
      <c r="E14" s="1571" t="s">
        <v>105</v>
      </c>
    </row>
    <row r="15" ht="18" customHeight="1" x14ac:dyDescent="0.2" s="1" customFormat="1">
      <c r="B15" s="1561" t="s">
        <v>1330</v>
      </c>
      <c r="C15" s="1572"/>
      <c r="D15" s="1572"/>
      <c r="E15" s="1566" t="s">
        <v>105</v>
      </c>
    </row>
    <row r="16" ht="14.1" customHeight="1" x14ac:dyDescent="0.2">
      <c r="B16" s="514" t="s">
        <v>1331</v>
      </c>
      <c r="C16" s="564"/>
      <c r="D16" s="564"/>
      <c r="E16" s="564"/>
    </row>
    <row r="17" ht="14.1" customHeight="1" x14ac:dyDescent="0.2">
      <c r="B17" s="221" t="s">
        <v>1332</v>
      </c>
    </row>
    <row r="18" ht="14.1" customHeight="1" x14ac:dyDescent="0.2">
      <c r="B18" s="222"/>
    </row>
    <row r="19" ht="14.1" customHeight="1" x14ac:dyDescent="0.2">
      <c r="B19" s="152" t="s">
        <v>140</v>
      </c>
    </row>
    <row r="20" ht="14.1" customHeight="1" x14ac:dyDescent="0.2">
      <c r="B20" s="222"/>
    </row>
    <row r="21" ht="14.1" customHeight="1" x14ac:dyDescent="0.2">
      <c r="B21" s="223" t="s">
        <v>529</v>
      </c>
      <c r="C21" s="224"/>
      <c r="D21" s="224"/>
      <c r="E21" s="225"/>
    </row>
    <row r="22" ht="14.1" customHeight="1" x14ac:dyDescent="0.2">
      <c r="B22" s="226" t="s">
        <v>1333</v>
      </c>
      <c r="C22" s="601"/>
      <c r="D22" s="601"/>
      <c r="E22" s="602"/>
    </row>
    <row r="23" ht="14.1" customHeight="1" x14ac:dyDescent="0.2">
      <c r="B23" s="294" t="s">
        <v>1334</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1336</v>
      </c>
      <c r="D8" s="1579" t="s">
        <v>1337</v>
      </c>
      <c r="E8" s="1579" t="s">
        <v>1338</v>
      </c>
      <c r="F8" s="1579" t="s">
        <v>612</v>
      </c>
      <c r="G8" s="1579" t="s">
        <v>72</v>
      </c>
      <c r="H8" s="1578" t="s">
        <v>73</v>
      </c>
      <c r="I8" s="677" t="s">
        <v>1339</v>
      </c>
    </row>
    <row r="9" ht="14.1" customHeight="1" x14ac:dyDescent="0.2">
      <c r="B9" s="1580"/>
      <c r="C9" s="1581" t="s">
        <v>76</v>
      </c>
      <c r="D9" s="1581"/>
      <c r="E9" s="1581"/>
      <c r="F9" s="1581"/>
      <c r="G9" s="1581"/>
      <c r="H9" s="1581"/>
      <c r="I9" s="15" t="s">
        <v>1340</v>
      </c>
    </row>
    <row r="10" ht="18" customHeight="1" x14ac:dyDescent="0.2">
      <c r="B10" s="1582" t="s">
        <v>1341</v>
      </c>
      <c r="C10" s="1583">
        <v>4110.8819601313635</v>
      </c>
      <c r="D10" s="1583">
        <v>21.863112595</v>
      </c>
      <c r="E10" s="1583">
        <v>0.42305303700000013</v>
      </c>
      <c r="F10" s="1583" t="s">
        <v>1342</v>
      </c>
      <c r="G10" s="1583" t="s">
        <v>1342</v>
      </c>
      <c r="H10" s="1584" t="s">
        <v>1342</v>
      </c>
      <c r="I10" s="1585">
        <v>4835.1581675963635</v>
      </c>
    </row>
    <row r="11" ht="18" customHeight="1" x14ac:dyDescent="0.2">
      <c r="B11" s="1586" t="s">
        <v>1343</v>
      </c>
      <c r="C11" s="1587">
        <v>-2915.9446222909323</v>
      </c>
      <c r="D11" s="1587">
        <v>0.09022832</v>
      </c>
      <c r="E11" s="1587">
        <v>0.00999566</v>
      </c>
      <c r="F11" s="1587" t="s">
        <v>122</v>
      </c>
      <c r="G11" s="1587" t="s">
        <v>122</v>
      </c>
      <c r="H11" s="1588" t="s">
        <v>122</v>
      </c>
      <c r="I11" s="1589">
        <v>-2910.769379430932</v>
      </c>
    </row>
    <row r="12" ht="18" customHeight="1" x14ac:dyDescent="0.2">
      <c r="B12" s="1590" t="s">
        <v>1344</v>
      </c>
      <c r="C12" s="1591">
        <v>-2058.6288026668544</v>
      </c>
      <c r="D12" s="1591">
        <v>0.09022832</v>
      </c>
      <c r="E12" s="1591">
        <v>0.005101785</v>
      </c>
      <c r="F12" s="1041" t="s">
        <v>122</v>
      </c>
      <c r="G12" s="1041" t="s">
        <v>122</v>
      </c>
      <c r="H12" s="1592" t="s">
        <v>122</v>
      </c>
      <c r="I12" s="1593">
        <v>-2054.7504366818544</v>
      </c>
    </row>
    <row r="13" ht="18" customHeight="1" x14ac:dyDescent="0.2">
      <c r="B13" s="1594" t="s">
        <v>1345</v>
      </c>
      <c r="C13" s="1595">
        <v>-857.3158196240779</v>
      </c>
      <c r="D13" s="1595" t="s">
        <v>98</v>
      </c>
      <c r="E13" s="1595">
        <v>0.004893875</v>
      </c>
      <c r="F13" s="1596" t="s">
        <v>122</v>
      </c>
      <c r="G13" s="1596" t="s">
        <v>122</v>
      </c>
      <c r="H13" s="1597" t="s">
        <v>122</v>
      </c>
      <c r="I13" s="1598">
        <v>-856.018942749078</v>
      </c>
    </row>
    <row r="14" ht="18" customHeight="1" x14ac:dyDescent="0.2">
      <c r="B14" s="1586" t="s">
        <v>1346</v>
      </c>
      <c r="C14" s="1599">
        <v>3229.629145017293</v>
      </c>
      <c r="D14" s="1599">
        <v>0.5519579</v>
      </c>
      <c r="E14" s="1599">
        <v>0.2939146</v>
      </c>
      <c r="F14" s="1599" t="s">
        <v>122</v>
      </c>
      <c r="G14" s="1599" t="s">
        <v>122</v>
      </c>
      <c r="H14" s="1600" t="s">
        <v>122</v>
      </c>
      <c r="I14" s="1601">
        <v>3322.971335217293</v>
      </c>
    </row>
    <row r="15" ht="18" customHeight="1" x14ac:dyDescent="0.2">
      <c r="B15" s="1590" t="s">
        <v>1347</v>
      </c>
      <c r="C15" s="1591">
        <v>1475.2477666668008</v>
      </c>
      <c r="D15" s="1591">
        <v>0.5519579</v>
      </c>
      <c r="E15" s="1591" t="s">
        <v>98</v>
      </c>
      <c r="F15" s="1041" t="s">
        <v>122</v>
      </c>
      <c r="G15" s="1041" t="s">
        <v>122</v>
      </c>
      <c r="H15" s="1592" t="s">
        <v>122</v>
      </c>
      <c r="I15" s="1593">
        <v>1490.7025878668007</v>
      </c>
    </row>
    <row r="16" ht="18" customHeight="1" x14ac:dyDescent="0.2">
      <c r="B16" s="1594" t="s">
        <v>1348</v>
      </c>
      <c r="C16" s="1595">
        <v>1754.3813783504925</v>
      </c>
      <c r="D16" s="1595" t="s">
        <v>1349</v>
      </c>
      <c r="E16" s="1595">
        <v>0.2939146</v>
      </c>
      <c r="F16" s="1596" t="s">
        <v>122</v>
      </c>
      <c r="G16" s="1596" t="s">
        <v>122</v>
      </c>
      <c r="H16" s="1597" t="s">
        <v>122</v>
      </c>
      <c r="I16" s="1598">
        <v>1832.2687473504925</v>
      </c>
    </row>
    <row r="17" ht="18" customHeight="1" x14ac:dyDescent="0.2">
      <c r="B17" s="1586" t="s">
        <v>1350</v>
      </c>
      <c r="C17" s="1599">
        <v>2121.011247008193</v>
      </c>
      <c r="D17" s="1599">
        <v>8.110099375</v>
      </c>
      <c r="E17" s="1599">
        <v>0.0021088549999999998</v>
      </c>
      <c r="F17" s="1599" t="s">
        <v>122</v>
      </c>
      <c r="G17" s="1599" t="s">
        <v>122</v>
      </c>
      <c r="H17" s="1600" t="s">
        <v>122</v>
      </c>
      <c r="I17" s="1601">
        <v>2348.6528760831934</v>
      </c>
    </row>
    <row r="18" ht="18" customHeight="1" x14ac:dyDescent="0.2">
      <c r="B18" s="1590" t="s">
        <v>1351</v>
      </c>
      <c r="C18" s="1591">
        <v>2586.5759954335686</v>
      </c>
      <c r="D18" s="1591">
        <v>8.110099375</v>
      </c>
      <c r="E18" s="1591">
        <v>0.0013762849999999999</v>
      </c>
      <c r="F18" s="1041" t="s">
        <v>122</v>
      </c>
      <c r="G18" s="1041" t="s">
        <v>122</v>
      </c>
      <c r="H18" s="1592" t="s">
        <v>122</v>
      </c>
      <c r="I18" s="1593">
        <v>2814.0234934585687</v>
      </c>
    </row>
    <row r="19" ht="18" customHeight="1" x14ac:dyDescent="0.2">
      <c r="B19" s="1594" t="s">
        <v>1352</v>
      </c>
      <c r="C19" s="1595">
        <v>-465.56474842537546</v>
      </c>
      <c r="D19" s="1595" t="s">
        <v>1349</v>
      </c>
      <c r="E19" s="1595">
        <v>0.00073257</v>
      </c>
      <c r="F19" s="1596" t="s">
        <v>122</v>
      </c>
      <c r="G19" s="1596" t="s">
        <v>122</v>
      </c>
      <c r="H19" s="1597" t="s">
        <v>122</v>
      </c>
      <c r="I19" s="1598">
        <v>-465.37061737537545</v>
      </c>
    </row>
    <row r="20" ht="18" customHeight="1" x14ac:dyDescent="0.2">
      <c r="B20" s="1586" t="s">
        <v>1353</v>
      </c>
      <c r="C20" s="1599">
        <v>70.18860167000636</v>
      </c>
      <c r="D20" s="1599">
        <v>13.110827</v>
      </c>
      <c r="E20" s="1599">
        <v>0.007309092</v>
      </c>
      <c r="F20" s="1599" t="s">
        <v>122</v>
      </c>
      <c r="G20" s="1599" t="s">
        <v>122</v>
      </c>
      <c r="H20" s="1600" t="s">
        <v>122</v>
      </c>
      <c r="I20" s="1601">
        <v>439.2286670500064</v>
      </c>
    </row>
    <row r="21" ht="18" customHeight="1" x14ac:dyDescent="0.2">
      <c r="B21" s="1590" t="s">
        <v>1354</v>
      </c>
      <c r="C21" s="1591" t="s">
        <v>109</v>
      </c>
      <c r="D21" s="1591">
        <v>10.066852</v>
      </c>
      <c r="E21" s="1591" t="s">
        <v>98</v>
      </c>
      <c r="F21" s="1041" t="s">
        <v>122</v>
      </c>
      <c r="G21" s="1041" t="s">
        <v>122</v>
      </c>
      <c r="H21" s="1592" t="s">
        <v>122</v>
      </c>
      <c r="I21" s="1593">
        <v>281.87185600000004</v>
      </c>
    </row>
    <row r="22" ht="18" customHeight="1" x14ac:dyDescent="0.2">
      <c r="B22" s="1594" t="s">
        <v>1355</v>
      </c>
      <c r="C22" s="1595">
        <v>70.18860167000636</v>
      </c>
      <c r="D22" s="1595">
        <v>3.043975</v>
      </c>
      <c r="E22" s="1595">
        <v>0.007309092</v>
      </c>
      <c r="F22" s="1596" t="s">
        <v>122</v>
      </c>
      <c r="G22" s="1596" t="s">
        <v>122</v>
      </c>
      <c r="H22" s="1597" t="s">
        <v>122</v>
      </c>
      <c r="I22" s="1598">
        <v>157.35681105000637</v>
      </c>
    </row>
    <row r="23" ht="18" customHeight="1" x14ac:dyDescent="0.2">
      <c r="B23" s="1586" t="s">
        <v>1356</v>
      </c>
      <c r="C23" s="1599">
        <v>1379.3520500834588</v>
      </c>
      <c r="D23" s="1599" t="s">
        <v>105</v>
      </c>
      <c r="E23" s="1599">
        <v>0.08507043</v>
      </c>
      <c r="F23" s="1599" t="s">
        <v>122</v>
      </c>
      <c r="G23" s="1599" t="s">
        <v>122</v>
      </c>
      <c r="H23" s="1600" t="s">
        <v>122</v>
      </c>
      <c r="I23" s="1601">
        <v>1401.895714033459</v>
      </c>
    </row>
    <row r="24" ht="18" customHeight="1" x14ac:dyDescent="0.2">
      <c r="B24" s="1590" t="s">
        <v>1357</v>
      </c>
      <c r="C24" s="1591">
        <v>290.4243100000264</v>
      </c>
      <c r="D24" s="1591" t="s">
        <v>105</v>
      </c>
      <c r="E24" s="1591" t="s">
        <v>105</v>
      </c>
      <c r="F24" s="1041" t="s">
        <v>122</v>
      </c>
      <c r="G24" s="1041" t="s">
        <v>122</v>
      </c>
      <c r="H24" s="1592" t="s">
        <v>122</v>
      </c>
      <c r="I24" s="1593">
        <v>290.4243100000264</v>
      </c>
    </row>
    <row r="25" ht="18" customHeight="1" x14ac:dyDescent="0.2">
      <c r="B25" s="1594" t="s">
        <v>1358</v>
      </c>
      <c r="C25" s="1595">
        <v>1088.9277400834324</v>
      </c>
      <c r="D25" s="1595" t="s">
        <v>105</v>
      </c>
      <c r="E25" s="1595">
        <v>0.08507043</v>
      </c>
      <c r="F25" s="1596" t="s">
        <v>122</v>
      </c>
      <c r="G25" s="1596" t="s">
        <v>122</v>
      </c>
      <c r="H25" s="1597" t="s">
        <v>122</v>
      </c>
      <c r="I25" s="1598">
        <v>1111.4714040334325</v>
      </c>
    </row>
    <row r="26" ht="18" customHeight="1" x14ac:dyDescent="0.2">
      <c r="B26" s="1586" t="s">
        <v>1359</v>
      </c>
      <c r="C26" s="1599">
        <v>127.53939579334492</v>
      </c>
      <c r="D26" s="1599" t="s">
        <v>105</v>
      </c>
      <c r="E26" s="1599">
        <v>0.0246544</v>
      </c>
      <c r="F26" s="1599"/>
      <c r="G26" s="1599"/>
      <c r="H26" s="1600"/>
      <c r="I26" s="1601">
        <v>134.07281179334493</v>
      </c>
    </row>
    <row r="27" ht="18" customHeight="1" x14ac:dyDescent="0.2">
      <c r="B27" s="1590" t="s">
        <v>1360</v>
      </c>
      <c r="C27" s="1030"/>
      <c r="D27" s="1030"/>
      <c r="E27" s="1030"/>
      <c r="F27" s="1030"/>
      <c r="G27" s="1030"/>
      <c r="H27" s="1176"/>
      <c r="I27" s="1602"/>
    </row>
    <row r="28" ht="18" customHeight="1" x14ac:dyDescent="0.2">
      <c r="B28" s="1594" t="s">
        <v>1361</v>
      </c>
      <c r="C28" s="1595">
        <v>127.53939579334492</v>
      </c>
      <c r="D28" s="1595" t="s">
        <v>105</v>
      </c>
      <c r="E28" s="1595">
        <v>0.0246544</v>
      </c>
      <c r="F28" s="1596"/>
      <c r="G28" s="1596"/>
      <c r="H28" s="1597"/>
      <c r="I28" s="1598">
        <v>134.07281179334493</v>
      </c>
    </row>
    <row r="29" ht="18" customHeight="1" x14ac:dyDescent="0.2">
      <c r="B29" s="1603" t="s">
        <v>1362</v>
      </c>
      <c r="C29" s="1604">
        <v>99.10614285</v>
      </c>
      <c r="D29" s="1605"/>
      <c r="E29" s="1605"/>
      <c r="F29" s="1605"/>
      <c r="G29" s="1605"/>
      <c r="H29" s="1606"/>
      <c r="I29" s="1607">
        <v>99.10614285</v>
      </c>
    </row>
    <row r="30" ht="18" customHeight="1" x14ac:dyDescent="0.2">
      <c r="B30" s="1608" t="s">
        <v>1363</v>
      </c>
      <c r="C30" s="1609" t="s">
        <v>119</v>
      </c>
      <c r="D30" s="1609" t="s">
        <v>119</v>
      </c>
      <c r="E30" s="1609" t="s">
        <v>119</v>
      </c>
      <c r="F30" s="1609" t="s">
        <v>119</v>
      </c>
      <c r="G30" s="1609" t="s">
        <v>119</v>
      </c>
      <c r="H30" s="1610" t="s">
        <v>119</v>
      </c>
      <c r="I30" s="1611" t="s">
        <v>119</v>
      </c>
    </row>
    <row r="31" ht="18" customHeight="1" x14ac:dyDescent="0.25">
      <c r="B31" s="1612"/>
      <c r="C31" s="1613"/>
      <c r="D31" s="1613"/>
      <c r="E31" s="1613"/>
      <c r="F31" s="1613"/>
      <c r="G31" s="1613"/>
      <c r="H31" s="1613"/>
      <c r="I31" s="1613"/>
    </row>
    <row r="32" ht="18" customHeight="1" x14ac:dyDescent="0.2">
      <c r="B32" s="1614" t="s">
        <v>1364</v>
      </c>
      <c r="C32" s="1615"/>
      <c r="D32" s="1616"/>
      <c r="E32" s="1616"/>
      <c r="F32" s="1616"/>
      <c r="G32" s="1616"/>
      <c r="H32" s="1616"/>
      <c r="I32" s="1617"/>
    </row>
    <row r="33" ht="18" customHeight="1" x14ac:dyDescent="0.2">
      <c r="B33" s="1618" t="s">
        <v>1365</v>
      </c>
      <c r="C33" s="1619"/>
      <c r="D33" s="1619"/>
      <c r="E33" s="1619"/>
      <c r="F33" s="1619"/>
      <c r="G33" s="1619"/>
      <c r="H33" s="1619"/>
      <c r="I33" s="1620"/>
    </row>
    <row r="34" ht="14.1" customHeight="1" x14ac:dyDescent="0.2">
      <c r="B34" s="1106" t="s">
        <v>1366</v>
      </c>
      <c r="C34" s="1621"/>
      <c r="D34" s="1621"/>
      <c r="E34" s="1621"/>
      <c r="F34" s="1621"/>
      <c r="G34" s="1621"/>
      <c r="H34" s="1621"/>
      <c r="I34" s="1622"/>
    </row>
    <row r="35" ht="14.1" customHeight="1" x14ac:dyDescent="0.2">
      <c r="B35" s="1106" t="s">
        <v>1367</v>
      </c>
      <c r="C35" s="1623"/>
      <c r="D35" s="1623"/>
      <c r="E35" s="1623"/>
      <c r="F35" s="1623"/>
      <c r="G35" s="1623"/>
      <c r="H35" s="1623"/>
      <c r="I35" s="1622"/>
    </row>
    <row r="36" ht="14.1" customHeight="1" x14ac:dyDescent="0.2">
      <c r="B36" s="1106" t="s">
        <v>1368</v>
      </c>
      <c r="C36" s="855"/>
      <c r="D36" s="855"/>
      <c r="E36" s="855"/>
      <c r="F36" s="855"/>
      <c r="G36" s="855"/>
      <c r="H36" s="855"/>
      <c r="I36" s="1622"/>
    </row>
    <row r="37" ht="14.1" customHeight="1" x14ac:dyDescent="0.2">
      <c r="B37" s="1106" t="s">
        <v>1369</v>
      </c>
      <c r="C37" s="855"/>
      <c r="D37" s="855"/>
      <c r="E37" s="855"/>
      <c r="F37" s="855"/>
      <c r="G37" s="855"/>
      <c r="H37" s="855"/>
      <c r="I37" s="1622"/>
    </row>
    <row r="38" ht="14.1" customHeight="1" x14ac:dyDescent="0.2">
      <c r="B38" s="1106" t="s">
        <v>1370</v>
      </c>
      <c r="C38" s="855"/>
      <c r="D38" s="855"/>
      <c r="E38" s="855"/>
      <c r="F38" s="855"/>
      <c r="G38" s="855"/>
      <c r="H38" s="855"/>
      <c r="I38" s="1622"/>
    </row>
    <row r="39" ht="14.1" customHeight="1" x14ac:dyDescent="0.2">
      <c r="B39" s="1106" t="s">
        <v>1371</v>
      </c>
      <c r="C39" s="855"/>
      <c r="D39" s="855"/>
      <c r="E39" s="855"/>
      <c r="F39" s="855"/>
      <c r="G39" s="855"/>
      <c r="H39" s="855"/>
      <c r="I39" s="1622"/>
    </row>
    <row r="40" ht="14.1" customHeight="1" x14ac:dyDescent="0.2">
      <c r="B40" s="1106" t="s">
        <v>1372</v>
      </c>
      <c r="C40" s="855"/>
      <c r="D40" s="855"/>
      <c r="E40" s="855"/>
      <c r="F40" s="855"/>
      <c r="G40" s="855"/>
      <c r="H40" s="855"/>
      <c r="I40" s="1622"/>
    </row>
    <row r="41" ht="14.1" customHeight="1" x14ac:dyDescent="0.2">
      <c r="B41" s="1106" t="s">
        <v>1373</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140</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529</v>
      </c>
      <c r="C45" s="1627"/>
      <c r="D45" s="1627"/>
      <c r="E45" s="1627"/>
      <c r="F45" s="1627"/>
      <c r="G45" s="1627"/>
      <c r="H45" s="1627"/>
      <c r="I45" s="1628"/>
    </row>
    <row r="46" ht="14.1" customHeight="1" x14ac:dyDescent="0.2">
      <c r="B46" s="1629" t="s">
        <v>1374</v>
      </c>
      <c r="C46" s="1630"/>
      <c r="D46" s="1630"/>
      <c r="E46" s="1630"/>
      <c r="F46" s="1630"/>
      <c r="G46" s="1630"/>
      <c r="H46" s="1630"/>
      <c r="I46" s="1631"/>
    </row>
    <row r="47" ht="14.1" customHeight="1" x14ac:dyDescent="0.2">
      <c r="B47" s="1629" t="s">
        <v>1375</v>
      </c>
      <c r="C47" s="1630"/>
      <c r="D47" s="1630"/>
      <c r="E47" s="1630"/>
      <c r="F47" s="1630"/>
      <c r="G47" s="1630"/>
      <c r="H47" s="1630"/>
      <c r="I47" s="1631"/>
    </row>
    <row r="48" ht="14.1" customHeight="1" x14ac:dyDescent="0.2">
      <c r="B48" s="1629" t="s">
        <v>1376</v>
      </c>
      <c r="C48" s="1630"/>
      <c r="D48" s="1630"/>
      <c r="E48" s="1630"/>
      <c r="F48" s="1630"/>
      <c r="G48" s="1630"/>
      <c r="H48" s="1630"/>
      <c r="I48" s="1631"/>
    </row>
    <row r="49" ht="14.1" customHeight="1" x14ac:dyDescent="0.2">
      <c r="B49" s="1629" t="s">
        <v>1377</v>
      </c>
      <c r="C49" s="1630"/>
      <c r="D49" s="1630"/>
      <c r="E49" s="1630"/>
      <c r="F49" s="1630"/>
      <c r="G49" s="1630"/>
      <c r="H49" s="1630"/>
      <c r="I49" s="1631"/>
    </row>
    <row r="50" ht="14.1" customHeight="1" x14ac:dyDescent="0.2">
      <c r="B50" s="1629" t="s">
        <v>1378</v>
      </c>
      <c r="C50" s="1630"/>
      <c r="D50" s="1630"/>
      <c r="E50" s="1630"/>
      <c r="F50" s="1630"/>
      <c r="G50" s="1630"/>
      <c r="H50" s="1630"/>
      <c r="I50" s="1631"/>
    </row>
    <row r="51" ht="14.1" customHeight="1" x14ac:dyDescent="0.2">
      <c r="B51" s="1632" t="s">
        <v>1379</v>
      </c>
      <c r="C51" s="1633"/>
      <c r="D51" s="1633"/>
      <c r="E51" s="1633"/>
      <c r="F51" s="1633"/>
      <c r="G51" s="1633"/>
      <c r="H51" s="1633"/>
      <c r="I51" s="1634"/>
    </row>
    <row r="52" ht="18" customHeight="1" x14ac:dyDescent="0.2">
      <c r="B52" s="1635" t="s">
        <v>1380</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1381</v>
      </c>
      <c r="C1" s="1639"/>
      <c r="D1" s="1639"/>
      <c r="E1" s="1640"/>
      <c r="F1" s="1640"/>
      <c r="G1" s="1640"/>
      <c r="H1" s="1641"/>
      <c r="I1" s="1641"/>
      <c r="J1" s="1641"/>
      <c r="K1" s="1641"/>
      <c r="L1" s="1641"/>
      <c r="M1" s="1642" t="s">
        <v>62</v>
      </c>
    </row>
    <row r="2" ht="18.95" customHeight="1" x14ac:dyDescent="0.25">
      <c r="B2" s="1643" t="s">
        <v>1382</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1383</v>
      </c>
      <c r="C8" s="1646" t="s">
        <v>1384</v>
      </c>
      <c r="D8" s="1646" t="s">
        <v>1385</v>
      </c>
      <c r="E8" s="1646" t="s">
        <v>1386</v>
      </c>
      <c r="F8" s="1646" t="s">
        <v>1387</v>
      </c>
      <c r="G8" s="1646" t="s">
        <v>1388</v>
      </c>
      <c r="H8" s="1646" t="s">
        <v>1389</v>
      </c>
      <c r="I8" s="1646" t="s">
        <v>1390</v>
      </c>
      <c r="J8" s="1646" t="s">
        <v>1391</v>
      </c>
      <c r="K8" s="1646" t="s">
        <v>1392</v>
      </c>
      <c r="L8" s="1646" t="s">
        <v>1393</v>
      </c>
      <c r="M8" s="1647" t="s">
        <v>1394</v>
      </c>
    </row>
    <row r="9" x14ac:dyDescent="0.2">
      <c r="B9" s="1648" t="s">
        <v>1395</v>
      </c>
      <c r="C9" s="1649" t="s">
        <v>1396</v>
      </c>
      <c r="D9" s="1649"/>
      <c r="E9" s="1649"/>
      <c r="F9" s="1649"/>
      <c r="G9" s="1649"/>
      <c r="H9" s="1649"/>
      <c r="I9" s="1649"/>
      <c r="J9" s="1649"/>
      <c r="K9" s="1649"/>
      <c r="L9" s="1649"/>
      <c r="M9" s="1649"/>
    </row>
    <row r="10" ht="18" customHeight="1" x14ac:dyDescent="0.2">
      <c r="B10" s="1650" t="s">
        <v>1397</v>
      </c>
      <c r="C10" s="1651">
        <v>371.456344</v>
      </c>
      <c r="D10" s="1651" t="s">
        <v>105</v>
      </c>
      <c r="E10" s="1651">
        <v>0.329813</v>
      </c>
      <c r="F10" s="1651">
        <v>1.934829</v>
      </c>
      <c r="G10" s="1651" t="s">
        <v>105</v>
      </c>
      <c r="H10" s="1651">
        <v>0.174813</v>
      </c>
      <c r="I10" s="1651" t="s">
        <v>105</v>
      </c>
      <c r="J10" s="1651">
        <v>0.831844</v>
      </c>
      <c r="K10" s="1651">
        <v>0.050984</v>
      </c>
      <c r="L10" s="1652" t="s">
        <v>105</v>
      </c>
      <c r="M10" s="1653">
        <v>374.778627</v>
      </c>
    </row>
    <row r="11" ht="18" customHeight="1" x14ac:dyDescent="0.2">
      <c r="B11" s="1650" t="s">
        <v>1398</v>
      </c>
      <c r="C11" s="1651" t="s">
        <v>105</v>
      </c>
      <c r="D11" s="1651" t="s">
        <v>105</v>
      </c>
      <c r="E11" s="1651" t="s">
        <v>105</v>
      </c>
      <c r="F11" s="1651" t="s">
        <v>105</v>
      </c>
      <c r="G11" s="1651" t="s">
        <v>105</v>
      </c>
      <c r="H11" s="1651" t="s">
        <v>105</v>
      </c>
      <c r="I11" s="1651" t="s">
        <v>105</v>
      </c>
      <c r="J11" s="1651" t="s">
        <v>105</v>
      </c>
      <c r="K11" s="1651" t="s">
        <v>105</v>
      </c>
      <c r="L11" s="1652" t="s">
        <v>105</v>
      </c>
      <c r="M11" s="1653" t="s">
        <v>105</v>
      </c>
    </row>
    <row r="12" ht="18" customHeight="1" x14ac:dyDescent="0.2">
      <c r="B12" s="1650" t="s">
        <v>1399</v>
      </c>
      <c r="C12" s="1651">
        <v>0.621047</v>
      </c>
      <c r="D12" s="1651" t="s">
        <v>105</v>
      </c>
      <c r="E12" s="1651">
        <v>902.109891</v>
      </c>
      <c r="F12" s="1651">
        <v>29.08575</v>
      </c>
      <c r="G12" s="1651" t="s">
        <v>105</v>
      </c>
      <c r="H12" s="1651">
        <v>0.352391</v>
      </c>
      <c r="I12" s="1651" t="s">
        <v>105</v>
      </c>
      <c r="J12" s="1651">
        <v>2.685688</v>
      </c>
      <c r="K12" s="1651">
        <v>0.006984</v>
      </c>
      <c r="L12" s="1652" t="s">
        <v>105</v>
      </c>
      <c r="M12" s="1653">
        <v>934.8617509999999</v>
      </c>
    </row>
    <row r="13" ht="18" customHeight="1" x14ac:dyDescent="0.2">
      <c r="B13" s="1650" t="s">
        <v>1400</v>
      </c>
      <c r="C13" s="1651">
        <v>2.360203</v>
      </c>
      <c r="D13" s="1651" t="s">
        <v>105</v>
      </c>
      <c r="E13" s="1651">
        <v>36.413422</v>
      </c>
      <c r="F13" s="1651">
        <v>1340.909859</v>
      </c>
      <c r="G13" s="1651" t="s">
        <v>105</v>
      </c>
      <c r="H13" s="1651">
        <v>2.753546</v>
      </c>
      <c r="I13" s="1651" t="s">
        <v>105</v>
      </c>
      <c r="J13" s="1651">
        <v>8.126016</v>
      </c>
      <c r="K13" s="1651">
        <v>0.136766</v>
      </c>
      <c r="L13" s="1652" t="s">
        <v>105</v>
      </c>
      <c r="M13" s="1653">
        <v>1390.699812</v>
      </c>
    </row>
    <row r="14" ht="18" customHeight="1" x14ac:dyDescent="0.2">
      <c r="B14" s="1650" t="s">
        <v>1401</v>
      </c>
      <c r="C14" s="1651" t="s">
        <v>105</v>
      </c>
      <c r="D14" s="1651" t="s">
        <v>105</v>
      </c>
      <c r="E14" s="1651" t="s">
        <v>105</v>
      </c>
      <c r="F14" s="1651" t="s">
        <v>105</v>
      </c>
      <c r="G14" s="1651" t="s">
        <v>105</v>
      </c>
      <c r="H14" s="1651" t="s">
        <v>105</v>
      </c>
      <c r="I14" s="1651" t="s">
        <v>105</v>
      </c>
      <c r="J14" s="1651" t="s">
        <v>105</v>
      </c>
      <c r="K14" s="1651" t="s">
        <v>105</v>
      </c>
      <c r="L14" s="1652" t="s">
        <v>105</v>
      </c>
      <c r="M14" s="1653" t="s">
        <v>105</v>
      </c>
    </row>
    <row r="15" ht="18" customHeight="1" x14ac:dyDescent="0.2">
      <c r="B15" s="1650" t="s">
        <v>1402</v>
      </c>
      <c r="C15" s="1651">
        <v>0.162828</v>
      </c>
      <c r="D15" s="1651" t="s">
        <v>105</v>
      </c>
      <c r="E15" s="1651">
        <v>0.076281</v>
      </c>
      <c r="F15" s="1651">
        <v>1.573577</v>
      </c>
      <c r="G15" s="1651" t="s">
        <v>105</v>
      </c>
      <c r="H15" s="1651">
        <v>815.544085</v>
      </c>
      <c r="I15" s="1651" t="s">
        <v>105</v>
      </c>
      <c r="J15" s="1651">
        <v>0.338156</v>
      </c>
      <c r="K15" s="1651">
        <v>0.486872</v>
      </c>
      <c r="L15" s="1652" t="s">
        <v>105</v>
      </c>
      <c r="M15" s="1653">
        <v>818.181799</v>
      </c>
    </row>
    <row r="16" ht="18" customHeight="1" x14ac:dyDescent="0.2">
      <c r="B16" s="1650" t="s">
        <v>1403</v>
      </c>
      <c r="C16" s="1651" t="s">
        <v>105</v>
      </c>
      <c r="D16" s="1651" t="s">
        <v>105</v>
      </c>
      <c r="E16" s="1651" t="s">
        <v>105</v>
      </c>
      <c r="F16" s="1651" t="s">
        <v>105</v>
      </c>
      <c r="G16" s="1651" t="s">
        <v>105</v>
      </c>
      <c r="H16" s="1651" t="s">
        <v>105</v>
      </c>
      <c r="I16" s="1651" t="s">
        <v>105</v>
      </c>
      <c r="J16" s="1651" t="s">
        <v>105</v>
      </c>
      <c r="K16" s="1651" t="s">
        <v>105</v>
      </c>
      <c r="L16" s="1652" t="s">
        <v>105</v>
      </c>
      <c r="M16" s="1653" t="s">
        <v>105</v>
      </c>
    </row>
    <row r="17" ht="18" customHeight="1" x14ac:dyDescent="0.2">
      <c r="B17" s="1650" t="s">
        <v>1404</v>
      </c>
      <c r="C17" s="1651">
        <v>0.633844</v>
      </c>
      <c r="D17" s="1651" t="s">
        <v>105</v>
      </c>
      <c r="E17" s="1651">
        <v>0.799859</v>
      </c>
      <c r="F17" s="1651">
        <v>5.369922</v>
      </c>
      <c r="G17" s="1651" t="s">
        <v>105</v>
      </c>
      <c r="H17" s="1651">
        <v>1.119297</v>
      </c>
      <c r="I17" s="1651" t="s">
        <v>105</v>
      </c>
      <c r="J17" s="1651">
        <v>589.580313</v>
      </c>
      <c r="K17" s="1651">
        <v>0.033828</v>
      </c>
      <c r="L17" s="1652" t="s">
        <v>105</v>
      </c>
      <c r="M17" s="1653">
        <v>597.5370629999999</v>
      </c>
    </row>
    <row r="18" ht="18" customHeight="1" x14ac:dyDescent="0.2">
      <c r="B18" s="1650" t="s">
        <v>1405</v>
      </c>
      <c r="C18" s="1651">
        <v>0.110953</v>
      </c>
      <c r="D18" s="1651" t="s">
        <v>105</v>
      </c>
      <c r="E18" s="1651">
        <v>0.000297</v>
      </c>
      <c r="F18" s="1651">
        <v>0.254625</v>
      </c>
      <c r="G18" s="1651" t="s">
        <v>105</v>
      </c>
      <c r="H18" s="1651">
        <v>0.456124</v>
      </c>
      <c r="I18" s="1651" t="s">
        <v>105</v>
      </c>
      <c r="J18" s="1651">
        <v>0.081891</v>
      </c>
      <c r="K18" s="1651">
        <v>37.230637</v>
      </c>
      <c r="L18" s="1652" t="s">
        <v>105</v>
      </c>
      <c r="M18" s="1653">
        <v>38.134527000000006</v>
      </c>
    </row>
    <row r="19" ht="18" customHeight="1" x14ac:dyDescent="0.2">
      <c r="B19" s="1650" t="s">
        <v>1406</v>
      </c>
      <c r="C19" s="1651" t="s">
        <v>105</v>
      </c>
      <c r="D19" s="1651" t="s">
        <v>105</v>
      </c>
      <c r="E19" s="1651" t="s">
        <v>105</v>
      </c>
      <c r="F19" s="1651" t="s">
        <v>105</v>
      </c>
      <c r="G19" s="1651" t="s">
        <v>105</v>
      </c>
      <c r="H19" s="1651" t="s">
        <v>105</v>
      </c>
      <c r="I19" s="1651" t="s">
        <v>105</v>
      </c>
      <c r="J19" s="1651" t="s">
        <v>105</v>
      </c>
      <c r="K19" s="1651" t="s">
        <v>105</v>
      </c>
      <c r="L19" s="1652" t="s">
        <v>105</v>
      </c>
      <c r="M19" s="1653" t="s">
        <v>105</v>
      </c>
    </row>
    <row r="20" ht="18" customHeight="1" x14ac:dyDescent="0.2">
      <c r="B20" s="1654" t="s">
        <v>1407</v>
      </c>
      <c r="C20" s="1655">
        <v>375.345219</v>
      </c>
      <c r="D20" s="1655" t="s">
        <v>105</v>
      </c>
      <c r="E20" s="1655">
        <v>939.7295629999999</v>
      </c>
      <c r="F20" s="1655">
        <v>1379.128562</v>
      </c>
      <c r="G20" s="1655" t="s">
        <v>105</v>
      </c>
      <c r="H20" s="1655">
        <v>820.400256</v>
      </c>
      <c r="I20" s="1655" t="s">
        <v>105</v>
      </c>
      <c r="J20" s="1655">
        <v>601.6439080000001</v>
      </c>
      <c r="K20" s="1655">
        <v>37.946071</v>
      </c>
      <c r="L20" s="1656" t="s">
        <v>105</v>
      </c>
      <c r="M20" s="1657">
        <v>4154.193579000001</v>
      </c>
    </row>
    <row r="21" ht="18" customHeight="1" x14ac:dyDescent="0.2">
      <c r="B21" s="1658" t="s">
        <v>1408</v>
      </c>
      <c r="C21" s="1659">
        <v>0.5665920000000142</v>
      </c>
      <c r="D21" s="1659" t="s">
        <v>105</v>
      </c>
      <c r="E21" s="1659">
        <v>4.867811999999958</v>
      </c>
      <c r="F21" s="1659">
        <v>-11.571249999999964</v>
      </c>
      <c r="G21" s="1659" t="s">
        <v>105</v>
      </c>
      <c r="H21" s="1659">
        <v>2.2184570000000576</v>
      </c>
      <c r="I21" s="1659" t="s">
        <v>105</v>
      </c>
      <c r="J21" s="1659">
        <v>4.1068450000002485</v>
      </c>
      <c r="K21" s="1659">
        <v>-0.18845600000000218</v>
      </c>
      <c r="L21" s="1660" t="s">
        <v>105</v>
      </c>
      <c r="M21" s="1661">
        <v>9.094947017729282e-13</v>
      </c>
    </row>
    <row r="22" ht="14.1" customHeight="1" x14ac:dyDescent="0.2">
      <c r="B22" s="221" t="s">
        <v>1409</v>
      </c>
      <c r="C22" s="1662"/>
      <c r="D22" s="1662"/>
      <c r="E22" s="1662"/>
      <c r="F22" s="1662"/>
      <c r="G22" s="1662"/>
      <c r="H22" s="1662"/>
      <c r="I22" s="1662"/>
      <c r="J22" s="1662"/>
      <c r="K22" s="1662"/>
      <c r="L22" s="1662"/>
      <c r="M22" s="1662"/>
    </row>
    <row r="23" ht="14.1" customHeight="1" x14ac:dyDescent="0.2">
      <c r="B23" s="221" t="s">
        <v>1410</v>
      </c>
      <c r="C23" s="1662"/>
      <c r="D23" s="1662"/>
      <c r="E23" s="1662"/>
      <c r="F23" s="1662"/>
      <c r="G23" s="1662"/>
      <c r="H23" s="1662"/>
      <c r="I23" s="1662"/>
      <c r="J23" s="1662"/>
      <c r="K23" s="1662"/>
      <c r="L23" s="1662"/>
      <c r="M23" s="1662"/>
    </row>
    <row r="24" ht="14.1" customHeight="1" x14ac:dyDescent="0.2">
      <c r="B24" s="221" t="s">
        <v>1411</v>
      </c>
      <c r="C24" s="1662"/>
      <c r="D24" s="1662"/>
      <c r="E24" s="1662"/>
      <c r="F24" s="1662"/>
      <c r="G24" s="1662"/>
      <c r="H24" s="1662"/>
      <c r="I24" s="1662"/>
      <c r="J24" s="1662"/>
      <c r="K24" s="1662"/>
      <c r="L24" s="1662"/>
      <c r="M24" s="1662"/>
    </row>
    <row r="25" ht="14.1" customHeight="1" x14ac:dyDescent="0.2">
      <c r="B25" s="221" t="s">
        <v>1412</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140</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1413</v>
      </c>
      <c r="U1" s="100" t="s">
        <v>62</v>
      </c>
    </row>
    <row r="2" ht="18.95" customHeight="1" x14ac:dyDescent="0.25">
      <c r="B2" s="3" t="s">
        <v>1414</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1415</v>
      </c>
    </row>
    <row r="6" ht="13.5" customHeight="1" x14ac:dyDescent="0.2">
      <c r="B6" s="1666" t="s">
        <v>67</v>
      </c>
      <c r="C6" s="1666"/>
      <c r="D6" s="1666" t="s">
        <v>575</v>
      </c>
      <c r="E6" s="1666"/>
      <c r="F6" s="1666"/>
      <c r="G6" s="1666" t="s">
        <v>1416</v>
      </c>
      <c r="H6" s="1666"/>
      <c r="I6" s="1666"/>
      <c r="J6" s="1666"/>
      <c r="K6" s="1666"/>
      <c r="L6" s="1666"/>
      <c r="M6" s="1666"/>
      <c r="N6" s="1667" t="s">
        <v>1417</v>
      </c>
      <c r="O6" s="1667"/>
      <c r="P6" s="1667"/>
      <c r="Q6" s="1667"/>
      <c r="R6" s="1667"/>
      <c r="S6" s="1667"/>
      <c r="T6" s="1667"/>
      <c r="U6" s="1551"/>
      <c r="W6" s="1668" t="s">
        <v>1418</v>
      </c>
    </row>
    <row r="7" ht="48" customHeight="1" x14ac:dyDescent="0.2">
      <c r="B7" s="1669" t="s">
        <v>1419</v>
      </c>
      <c r="C7" s="1670" t="s">
        <v>1420</v>
      </c>
      <c r="D7" s="1671" t="s">
        <v>1421</v>
      </c>
      <c r="E7" s="1672" t="s">
        <v>1422</v>
      </c>
      <c r="F7" s="1673" t="s">
        <v>1423</v>
      </c>
      <c r="G7" s="1674" t="s">
        <v>1424</v>
      </c>
      <c r="H7" s="1674"/>
      <c r="I7" s="1674"/>
      <c r="J7" s="1672" t="s">
        <v>1425</v>
      </c>
      <c r="K7" s="1672" t="s">
        <v>1426</v>
      </c>
      <c r="L7" s="1675" t="s">
        <v>1427</v>
      </c>
      <c r="M7" s="1675"/>
      <c r="N7" s="1676" t="s">
        <v>1428</v>
      </c>
      <c r="O7" s="1676"/>
      <c r="P7" s="1676"/>
      <c r="Q7" s="1677" t="s">
        <v>1429</v>
      </c>
      <c r="R7" s="1677" t="s">
        <v>1430</v>
      </c>
      <c r="S7" s="1678" t="s">
        <v>1431</v>
      </c>
      <c r="T7" s="1678"/>
      <c r="U7" s="1555" t="s">
        <v>1432</v>
      </c>
      <c r="W7" s="1679" t="s">
        <v>1433</v>
      </c>
    </row>
    <row r="8" ht="24" customHeight="1" x14ac:dyDescent="0.2">
      <c r="B8" s="1680"/>
      <c r="C8" s="1681"/>
      <c r="D8" s="1682" t="s">
        <v>521</v>
      </c>
      <c r="E8" s="1683"/>
      <c r="F8" s="1684"/>
      <c r="G8" s="1685" t="s">
        <v>1434</v>
      </c>
      <c r="H8" s="1686" t="s">
        <v>1435</v>
      </c>
      <c r="I8" s="1686" t="s">
        <v>1436</v>
      </c>
      <c r="J8" s="1683"/>
      <c r="K8" s="1683"/>
      <c r="L8" s="1687" t="s">
        <v>1437</v>
      </c>
      <c r="M8" s="1688" t="s">
        <v>1438</v>
      </c>
      <c r="N8" s="1685" t="s">
        <v>1434</v>
      </c>
      <c r="O8" s="1686" t="s">
        <v>1439</v>
      </c>
      <c r="P8" s="1686" t="s">
        <v>1436</v>
      </c>
      <c r="Q8" s="1683"/>
      <c r="R8" s="1683"/>
      <c r="S8" s="1687" t="s">
        <v>1440</v>
      </c>
      <c r="T8" s="1687" t="s">
        <v>1441</v>
      </c>
      <c r="U8" s="1561"/>
      <c r="W8" s="1561"/>
    </row>
    <row r="9" ht="14.1" customHeight="1" x14ac:dyDescent="0.2">
      <c r="B9" s="1689"/>
      <c r="C9" s="1690"/>
      <c r="D9" s="1691" t="s">
        <v>1442</v>
      </c>
      <c r="E9" s="1691"/>
      <c r="F9" s="1691"/>
      <c r="G9" s="1692" t="s">
        <v>1443</v>
      </c>
      <c r="H9" s="1692"/>
      <c r="I9" s="1692"/>
      <c r="J9" s="1692"/>
      <c r="K9" s="1692"/>
      <c r="L9" s="1692"/>
      <c r="M9" s="1692"/>
      <c r="N9" s="1693" t="s">
        <v>300</v>
      </c>
      <c r="O9" s="1693"/>
      <c r="P9" s="1693"/>
      <c r="Q9" s="1693"/>
      <c r="R9" s="1693"/>
      <c r="S9" s="1693"/>
      <c r="T9" s="1693"/>
      <c r="U9" s="1694" t="s">
        <v>1444</v>
      </c>
      <c r="W9" s="1694" t="s">
        <v>300</v>
      </c>
    </row>
    <row r="10" ht="18" customHeight="1" x14ac:dyDescent="0.2">
      <c r="B10" s="1695" t="s">
        <v>1445</v>
      </c>
      <c r="C10" s="1696"/>
      <c r="D10" s="1697">
        <v>375.345235825</v>
      </c>
      <c r="E10" s="1698">
        <v>353.8964092</v>
      </c>
      <c r="F10" s="1699">
        <v>21.448826625</v>
      </c>
      <c r="G10" s="1700">
        <v>3.595071260286723</v>
      </c>
      <c r="H10" s="1701">
        <v>-1.814821073998109</v>
      </c>
      <c r="I10" s="1701">
        <v>1.780250186288614</v>
      </c>
      <c r="J10" s="1701">
        <v>0.06521848928279254</v>
      </c>
      <c r="K10" s="1701">
        <v>0.2954067200461183</v>
      </c>
      <c r="L10" s="1701">
        <v>0.034262749959543815</v>
      </c>
      <c r="M10" s="1701">
        <v>-0.876229706947897</v>
      </c>
      <c r="N10" s="1700">
        <v>1349.39287</v>
      </c>
      <c r="O10" s="1701">
        <v>-681.184444</v>
      </c>
      <c r="P10" s="1701">
        <v>668.2084259999999</v>
      </c>
      <c r="Q10" s="1701">
        <v>24.47944924</v>
      </c>
      <c r="R10" s="1701">
        <v>110.87950500000001</v>
      </c>
      <c r="S10" s="1701">
        <v>12.125464180000002</v>
      </c>
      <c r="T10" s="1702">
        <v>-18.794099068</v>
      </c>
      <c r="U10" s="1703">
        <v>-2921.962066290932</v>
      </c>
      <c r="V10" s="1704"/>
      <c r="W10" s="1705"/>
    </row>
    <row r="11" ht="18" customHeight="1" x14ac:dyDescent="0.2">
      <c r="B11" s="1706" t="s">
        <v>1344</v>
      </c>
      <c r="C11" s="1707"/>
      <c r="D11" s="1708">
        <v>324.64495999999997</v>
      </c>
      <c r="E11" s="1709">
        <v>309.0528</v>
      </c>
      <c r="F11" s="1710">
        <v>15.59216</v>
      </c>
      <c r="G11" s="1711">
        <v>3.55474485111366</v>
      </c>
      <c r="H11" s="1712">
        <v>-1.9753021885816433</v>
      </c>
      <c r="I11" s="1712">
        <v>1.5794426625320166</v>
      </c>
      <c r="J11" s="1712">
        <v>0.06368055120892684</v>
      </c>
      <c r="K11" s="1713">
        <v>0.13332755881994904</v>
      </c>
      <c r="L11" s="1713" t="s">
        <v>119</v>
      </c>
      <c r="M11" s="1714">
        <v>-0.8741861294394105</v>
      </c>
      <c r="N11" s="1712">
        <v>1154.03</v>
      </c>
      <c r="O11" s="1712">
        <v>-641.2719</v>
      </c>
      <c r="P11" s="1712">
        <v>512.7581</v>
      </c>
      <c r="Q11" s="1712">
        <v>20.67357</v>
      </c>
      <c r="R11" s="1713">
        <v>43.28412</v>
      </c>
      <c r="S11" s="1713" t="s">
        <v>119</v>
      </c>
      <c r="T11" s="1713">
        <v>-13.63045</v>
      </c>
      <c r="U11" s="1715">
        <v>-2064.6462466668545</v>
      </c>
      <c r="V11" s="1704"/>
      <c r="W11" s="1716"/>
    </row>
    <row r="12" ht="18" customHeight="1" x14ac:dyDescent="0.2">
      <c r="B12" s="1717" t="s">
        <v>1446</v>
      </c>
      <c r="C12" s="1718"/>
      <c r="D12" s="1719">
        <v>50.700275825000006</v>
      </c>
      <c r="E12" s="1720">
        <v>44.8436092</v>
      </c>
      <c r="F12" s="1721">
        <v>5.856666625</v>
      </c>
      <c r="G12" s="1722">
        <v>3.853290082174814</v>
      </c>
      <c r="H12" s="499">
        <v>-0.7872253819242412</v>
      </c>
      <c r="I12" s="499">
        <v>3.066064700250573</v>
      </c>
      <c r="J12" s="499">
        <v>0.07506624329099494</v>
      </c>
      <c r="K12" s="1723">
        <v>1.33323505444657</v>
      </c>
      <c r="L12" s="1723">
        <v>0.2703944752957128</v>
      </c>
      <c r="M12" s="500">
        <v>-0.8816703081507563</v>
      </c>
      <c r="N12" s="499">
        <v>195.36287000000002</v>
      </c>
      <c r="O12" s="499">
        <v>-39.912544000000004</v>
      </c>
      <c r="P12" s="499">
        <v>155.45032600000002</v>
      </c>
      <c r="Q12" s="499">
        <v>3.80587924</v>
      </c>
      <c r="R12" s="1723">
        <v>67.59538500000001</v>
      </c>
      <c r="S12" s="1723">
        <v>12.125464180000002</v>
      </c>
      <c r="T12" s="1723">
        <v>-5.163649068</v>
      </c>
      <c r="U12" s="1724">
        <v>-857.3158196240779</v>
      </c>
      <c r="V12" s="1704"/>
      <c r="W12" s="1725"/>
    </row>
    <row r="13" ht="18" customHeight="1" x14ac:dyDescent="0.2">
      <c r="B13" s="1726" t="s">
        <v>1447</v>
      </c>
      <c r="C13" s="1718"/>
      <c r="D13" s="1719">
        <v>12.397084999999999</v>
      </c>
      <c r="E13" s="1727"/>
      <c r="F13" s="1728"/>
      <c r="G13" s="1722">
        <v>3.5938625894716383</v>
      </c>
      <c r="H13" s="499">
        <v>-0.25048098000457364</v>
      </c>
      <c r="I13" s="499">
        <v>3.3433816094670648</v>
      </c>
      <c r="J13" s="499">
        <v>0.07955737981953016</v>
      </c>
      <c r="K13" s="1723">
        <v>1.388286843237745</v>
      </c>
      <c r="L13" s="1729"/>
      <c r="M13" s="1730"/>
      <c r="N13" s="499">
        <v>44.55342</v>
      </c>
      <c r="O13" s="499">
        <v>-3.105234</v>
      </c>
      <c r="P13" s="499">
        <v>41.448186</v>
      </c>
      <c r="Q13" s="499">
        <v>0.9862796</v>
      </c>
      <c r="R13" s="1723">
        <v>17.21071</v>
      </c>
      <c r="S13" s="1723">
        <v>8.87081</v>
      </c>
      <c r="T13" s="1723">
        <v>-1.560315</v>
      </c>
      <c r="U13" s="1724">
        <v>-245.50412553335568</v>
      </c>
      <c r="V13" s="1704"/>
      <c r="W13" s="1725"/>
    </row>
    <row r="14" ht="18" customHeight="1" x14ac:dyDescent="0.2">
      <c r="B14" s="1726" t="s">
        <v>1448</v>
      </c>
      <c r="C14" s="1718"/>
      <c r="D14" s="1719">
        <v>29.1533181</v>
      </c>
      <c r="E14" s="1727"/>
      <c r="F14" s="1728"/>
      <c r="G14" s="1722">
        <v>4.11863306907765</v>
      </c>
      <c r="H14" s="499">
        <v>-1.262542736087389</v>
      </c>
      <c r="I14" s="499">
        <v>2.856090332990261</v>
      </c>
      <c r="J14" s="499">
        <v>0.07496670164621845</v>
      </c>
      <c r="K14" s="1723">
        <v>1.332014999692265</v>
      </c>
      <c r="L14" s="1729"/>
      <c r="M14" s="1730"/>
      <c r="N14" s="499">
        <v>120.07182</v>
      </c>
      <c r="O14" s="499">
        <v>-36.80731</v>
      </c>
      <c r="P14" s="499">
        <v>83.26451</v>
      </c>
      <c r="Q14" s="499">
        <v>2.1855281</v>
      </c>
      <c r="R14" s="1723">
        <v>38.832657000000005</v>
      </c>
      <c r="S14" s="1723">
        <v>-3.04049662</v>
      </c>
      <c r="T14" s="1723">
        <v>-2.980168</v>
      </c>
      <c r="U14" s="1724">
        <v>-433.6274450933728</v>
      </c>
      <c r="V14" s="1704"/>
      <c r="W14" s="1725"/>
    </row>
    <row r="15" ht="18" customHeight="1" x14ac:dyDescent="0.2">
      <c r="B15" s="1731" t="s">
        <v>1449</v>
      </c>
      <c r="C15" s="770"/>
      <c r="D15" s="1719">
        <v>25.315334</v>
      </c>
      <c r="E15" s="1732">
        <v>22.40647</v>
      </c>
      <c r="F15" s="1733">
        <v>2.908864</v>
      </c>
      <c r="G15" s="1722">
        <v>3.496940233930945</v>
      </c>
      <c r="H15" s="499">
        <v>-0.5264737964745003</v>
      </c>
      <c r="I15" s="499">
        <v>2.9704664374564445</v>
      </c>
      <c r="J15" s="499">
        <v>0.075317394587802</v>
      </c>
      <c r="K15" s="1723">
        <v>1.336313793055229</v>
      </c>
      <c r="L15" s="1723">
        <v>-0.13971236879347795</v>
      </c>
      <c r="M15" s="500">
        <v>-0.8888586747266287</v>
      </c>
      <c r="N15" s="1734">
        <v>88.52621</v>
      </c>
      <c r="O15" s="1734">
        <v>-13.32786</v>
      </c>
      <c r="P15" s="499">
        <v>75.19835</v>
      </c>
      <c r="Q15" s="1734">
        <v>1.906685</v>
      </c>
      <c r="R15" s="1735">
        <v>33.82923</v>
      </c>
      <c r="S15" s="1735">
        <v>-3.130461</v>
      </c>
      <c r="T15" s="1735">
        <v>-2.585569</v>
      </c>
      <c r="U15" s="1724">
        <v>-385.8001950000351</v>
      </c>
      <c r="V15" s="1704"/>
      <c r="W15" s="1736" t="s">
        <v>1450</v>
      </c>
    </row>
    <row r="16" ht="18" customHeight="1" x14ac:dyDescent="0.2">
      <c r="B16" s="1731" t="s">
        <v>1451</v>
      </c>
      <c r="C16" s="770"/>
      <c r="D16" s="1719">
        <v>3.8379841</v>
      </c>
      <c r="E16" s="1732">
        <v>3.396244</v>
      </c>
      <c r="F16" s="1733">
        <v>0.4417401</v>
      </c>
      <c r="G16" s="1722">
        <v>8.219317531826148</v>
      </c>
      <c r="H16" s="499">
        <v>-6.117651712001621</v>
      </c>
      <c r="I16" s="499">
        <v>2.101665819824527</v>
      </c>
      <c r="J16" s="499">
        <v>0.07265353183719547</v>
      </c>
      <c r="K16" s="1723">
        <v>1.3036601688891833</v>
      </c>
      <c r="L16" s="1723">
        <v>0.02648937473279305</v>
      </c>
      <c r="M16" s="500">
        <v>-0.8932831771442076</v>
      </c>
      <c r="N16" s="1734">
        <v>31.54561</v>
      </c>
      <c r="O16" s="1734">
        <v>-23.47945</v>
      </c>
      <c r="P16" s="499">
        <v>8.06616</v>
      </c>
      <c r="Q16" s="1734">
        <v>0.2788431</v>
      </c>
      <c r="R16" s="1735">
        <v>5.003427</v>
      </c>
      <c r="S16" s="1735">
        <v>0.08996438</v>
      </c>
      <c r="T16" s="1735">
        <v>-0.394599</v>
      </c>
      <c r="U16" s="1724">
        <v>-47.82725009333768</v>
      </c>
      <c r="V16" s="1704"/>
      <c r="W16" s="1736" t="s">
        <v>1450</v>
      </c>
    </row>
    <row r="17" ht="18" customHeight="1" x14ac:dyDescent="0.2">
      <c r="B17" s="1726" t="s">
        <v>1452</v>
      </c>
      <c r="C17" s="1718"/>
      <c r="D17" s="1719">
        <v>1.4151069</v>
      </c>
      <c r="E17" s="1727"/>
      <c r="F17" s="1728"/>
      <c r="G17" s="1722">
        <v>3.4406884737824397</v>
      </c>
      <c r="H17" s="499" t="s">
        <v>105</v>
      </c>
      <c r="I17" s="499">
        <v>3.4406884737824397</v>
      </c>
      <c r="J17" s="499">
        <v>0.07285661599134312</v>
      </c>
      <c r="K17" s="1723">
        <v>1.3061493799514368</v>
      </c>
      <c r="L17" s="1729"/>
      <c r="M17" s="1730"/>
      <c r="N17" s="499">
        <v>4.868942</v>
      </c>
      <c r="O17" s="499" t="s">
        <v>105</v>
      </c>
      <c r="P17" s="499">
        <v>4.868942</v>
      </c>
      <c r="Q17" s="499">
        <v>0.1030999</v>
      </c>
      <c r="R17" s="1723">
        <v>1.848341</v>
      </c>
      <c r="S17" s="1723">
        <v>0.0170468</v>
      </c>
      <c r="T17" s="1723">
        <v>-0.3473491</v>
      </c>
      <c r="U17" s="1724">
        <v>-23.796962200002167</v>
      </c>
      <c r="V17" s="1704"/>
      <c r="W17" s="1725"/>
    </row>
    <row r="18" ht="18" customHeight="1" x14ac:dyDescent="0.2">
      <c r="B18" s="1726" t="s">
        <v>1453</v>
      </c>
      <c r="C18" s="1718"/>
      <c r="D18" s="1719">
        <v>6.7986319</v>
      </c>
      <c r="E18" s="1727"/>
      <c r="F18" s="1728"/>
      <c r="G18" s="1722">
        <v>3.330443585274855</v>
      </c>
      <c r="H18" s="499" t="s">
        <v>105</v>
      </c>
      <c r="I18" s="499">
        <v>3.330443585274855</v>
      </c>
      <c r="J18" s="499">
        <v>0.06803383486610004</v>
      </c>
      <c r="K18" s="1723">
        <v>1.2470322154079265</v>
      </c>
      <c r="L18" s="1729"/>
      <c r="M18" s="1730"/>
      <c r="N18" s="499">
        <v>22.64246</v>
      </c>
      <c r="O18" s="499" t="s">
        <v>105</v>
      </c>
      <c r="P18" s="499">
        <v>22.64246</v>
      </c>
      <c r="Q18" s="499">
        <v>0.462537</v>
      </c>
      <c r="R18" s="1723">
        <v>8.478113</v>
      </c>
      <c r="S18" s="1723">
        <v>2.558723</v>
      </c>
      <c r="T18" s="1723">
        <v>-0.2716739</v>
      </c>
      <c r="U18" s="1724">
        <v>-124.19058336667794</v>
      </c>
      <c r="V18" s="1704"/>
      <c r="W18" s="1725"/>
    </row>
    <row r="19" ht="18" customHeight="1" x14ac:dyDescent="0.2">
      <c r="B19" s="1726" t="s">
        <v>1454</v>
      </c>
      <c r="C19" s="1718"/>
      <c r="D19" s="1719">
        <v>0.936133925</v>
      </c>
      <c r="E19" s="1737"/>
      <c r="F19" s="1728"/>
      <c r="G19" s="1722">
        <v>3.446331677382592</v>
      </c>
      <c r="H19" s="499" t="s">
        <v>105</v>
      </c>
      <c r="I19" s="499">
        <v>3.446331677382592</v>
      </c>
      <c r="J19" s="499">
        <v>0.0731034718136083</v>
      </c>
      <c r="K19" s="1723">
        <v>1.3091759280062412</v>
      </c>
      <c r="L19" s="1729"/>
      <c r="M19" s="1730"/>
      <c r="N19" s="499">
        <v>3.226228</v>
      </c>
      <c r="O19" s="499" t="s">
        <v>105</v>
      </c>
      <c r="P19" s="499">
        <v>3.226228</v>
      </c>
      <c r="Q19" s="499">
        <v>0.06843464</v>
      </c>
      <c r="R19" s="1723">
        <v>1.225564</v>
      </c>
      <c r="S19" s="1723">
        <v>3.719381</v>
      </c>
      <c r="T19" s="1723">
        <v>-0.004143068</v>
      </c>
      <c r="U19" s="1724">
        <v>-30.196703430669412</v>
      </c>
      <c r="V19" s="1704"/>
      <c r="W19" s="1725"/>
    </row>
    <row r="20" ht="14.1" customHeight="1" x14ac:dyDescent="0.2">
      <c r="B20" s="514" t="s">
        <v>1455</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1456</v>
      </c>
    </row>
    <row r="22" ht="14.1" customHeight="1" x14ac:dyDescent="0.2">
      <c r="B22" s="221" t="s">
        <v>1457</v>
      </c>
    </row>
    <row r="23" ht="14.1" customHeight="1" x14ac:dyDescent="0.2" s="1" customFormat="1">
      <c r="B23" s="221" t="s">
        <v>1458</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1459</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1460</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1461</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1462</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1463</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1464</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140</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1465</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1466</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O1" s="1" t="s">
        <v>521</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1415</v>
      </c>
    </row>
    <row r="6" ht="14.1" customHeight="1" x14ac:dyDescent="0.2">
      <c r="B6" s="1667" t="s">
        <v>67</v>
      </c>
      <c r="C6" s="1667"/>
      <c r="D6" s="1667" t="s">
        <v>575</v>
      </c>
      <c r="E6" s="1667"/>
      <c r="F6" s="1667"/>
      <c r="G6" s="1666" t="s">
        <v>1416</v>
      </c>
      <c r="H6" s="1666"/>
      <c r="I6" s="1666"/>
      <c r="J6" s="1666"/>
      <c r="K6" s="1666"/>
      <c r="L6" s="1666"/>
      <c r="M6" s="1667" t="s">
        <v>1417</v>
      </c>
      <c r="N6" s="1667"/>
      <c r="O6" s="1667"/>
      <c r="P6" s="1667"/>
      <c r="Q6" s="1667"/>
      <c r="R6" s="1667"/>
      <c r="S6" s="1551"/>
      <c r="U6" s="1668" t="s">
        <v>1418</v>
      </c>
    </row>
    <row r="7" ht="47.25" customHeight="1" x14ac:dyDescent="0.2">
      <c r="B7" s="1669" t="s">
        <v>1419</v>
      </c>
      <c r="C7" s="1670" t="s">
        <v>1420</v>
      </c>
      <c r="D7" s="1671" t="s">
        <v>1421</v>
      </c>
      <c r="E7" s="1672" t="s">
        <v>1422</v>
      </c>
      <c r="F7" s="1673" t="s">
        <v>1423</v>
      </c>
      <c r="G7" s="1674" t="s">
        <v>1424</v>
      </c>
      <c r="H7" s="1674"/>
      <c r="I7" s="1674"/>
      <c r="J7" s="1672" t="s">
        <v>1469</v>
      </c>
      <c r="K7" s="1675" t="s">
        <v>1427</v>
      </c>
      <c r="L7" s="1675"/>
      <c r="M7" s="1749" t="s">
        <v>1470</v>
      </c>
      <c r="N7" s="1749"/>
      <c r="O7" s="1749"/>
      <c r="P7" s="1672" t="s">
        <v>1471</v>
      </c>
      <c r="Q7" s="1750" t="s">
        <v>1472</v>
      </c>
      <c r="R7" s="1750"/>
      <c r="S7" s="1555" t="s">
        <v>1473</v>
      </c>
      <c r="U7" s="1679" t="s">
        <v>1433</v>
      </c>
    </row>
    <row r="8" ht="25.5" customHeight="1" x14ac:dyDescent="0.2">
      <c r="B8" s="1680"/>
      <c r="C8" s="1751"/>
      <c r="D8" s="1682" t="s">
        <v>521</v>
      </c>
      <c r="E8" s="1683"/>
      <c r="F8" s="1684"/>
      <c r="G8" s="1685" t="s">
        <v>1434</v>
      </c>
      <c r="H8" s="1686" t="s">
        <v>1435</v>
      </c>
      <c r="I8" s="1686" t="s">
        <v>1436</v>
      </c>
      <c r="J8" s="1752"/>
      <c r="K8" s="1687" t="s">
        <v>1440</v>
      </c>
      <c r="L8" s="1687" t="s">
        <v>1441</v>
      </c>
      <c r="M8" s="1685" t="s">
        <v>1434</v>
      </c>
      <c r="N8" s="1686" t="s">
        <v>1474</v>
      </c>
      <c r="O8" s="1686" t="s">
        <v>1436</v>
      </c>
      <c r="P8" s="1752"/>
      <c r="Q8" s="1687" t="s">
        <v>1440</v>
      </c>
      <c r="R8" s="1687" t="s">
        <v>1438</v>
      </c>
      <c r="S8" s="1753"/>
      <c r="U8" s="1561"/>
    </row>
    <row r="9" ht="14.1" customHeight="1" x14ac:dyDescent="0.2">
      <c r="B9" s="1689"/>
      <c r="C9" s="1754"/>
      <c r="D9" s="1691" t="s">
        <v>1442</v>
      </c>
      <c r="E9" s="1691"/>
      <c r="F9" s="1691"/>
      <c r="G9" s="1755" t="s">
        <v>1443</v>
      </c>
      <c r="H9" s="1755"/>
      <c r="I9" s="1755"/>
      <c r="J9" s="1755"/>
      <c r="K9" s="1755"/>
      <c r="L9" s="1755"/>
      <c r="M9" s="1693" t="s">
        <v>300</v>
      </c>
      <c r="N9" s="1693"/>
      <c r="O9" s="1693"/>
      <c r="P9" s="1693"/>
      <c r="Q9" s="1693"/>
      <c r="R9" s="1693"/>
      <c r="S9" s="1694" t="s">
        <v>1444</v>
      </c>
      <c r="U9" s="1694" t="s">
        <v>300</v>
      </c>
    </row>
    <row r="10" ht="18" customHeight="1" x14ac:dyDescent="0.2">
      <c r="B10" s="1695" t="s">
        <v>1475</v>
      </c>
      <c r="C10" s="1696"/>
      <c r="D10" s="1756">
        <v>939.729537765</v>
      </c>
      <c r="E10" s="1757">
        <v>863.618411805</v>
      </c>
      <c r="F10" s="1758">
        <v>76.11112596</v>
      </c>
      <c r="G10" s="1759">
        <v>0.20016220360845796</v>
      </c>
      <c r="H10" s="1760">
        <v>-0.2772698893978561</v>
      </c>
      <c r="I10" s="1760">
        <v>-0.07710768578939811</v>
      </c>
      <c r="J10" s="1760">
        <v>-0.006537938580298639</v>
      </c>
      <c r="K10" s="1761">
        <v>-0.5958016805993956</v>
      </c>
      <c r="L10" s="1762">
        <v>-3.7794524773838996</v>
      </c>
      <c r="M10" s="1763">
        <v>188.09833507500002</v>
      </c>
      <c r="N10" s="1760">
        <v>-260.558705</v>
      </c>
      <c r="O10" s="1764">
        <v>-72.46036992499995</v>
      </c>
      <c r="P10" s="1760">
        <v>-6.143894</v>
      </c>
      <c r="Q10" s="1761">
        <v>-514.54530115</v>
      </c>
      <c r="R10" s="1761">
        <v>-287.658383566</v>
      </c>
      <c r="S10" s="1765">
        <v>3229.6291450172935</v>
      </c>
      <c r="T10" s="1704"/>
      <c r="U10" s="1765"/>
    </row>
    <row r="11" ht="18" customHeight="1" x14ac:dyDescent="0.2">
      <c r="B11" s="1706" t="s">
        <v>1347</v>
      </c>
      <c r="C11" s="1766"/>
      <c r="D11" s="1767">
        <v>638.80845</v>
      </c>
      <c r="E11" s="1768">
        <v>589.9442</v>
      </c>
      <c r="F11" s="1769">
        <v>48.86425</v>
      </c>
      <c r="G11" s="1711" t="s">
        <v>119</v>
      </c>
      <c r="H11" s="1712" t="s">
        <v>119</v>
      </c>
      <c r="I11" s="1712" t="s">
        <v>119</v>
      </c>
      <c r="J11" s="1712" t="s">
        <v>119</v>
      </c>
      <c r="K11" s="1713">
        <v>-0.36955156097813996</v>
      </c>
      <c r="L11" s="1714">
        <v>-3.7721954189412505</v>
      </c>
      <c r="M11" s="1770" t="s">
        <v>119</v>
      </c>
      <c r="N11" s="1771" t="s">
        <v>119</v>
      </c>
      <c r="O11" s="1772" t="s">
        <v>119</v>
      </c>
      <c r="P11" s="1771" t="s">
        <v>119</v>
      </c>
      <c r="Q11" s="1773">
        <v>-218.0148</v>
      </c>
      <c r="R11" s="1773">
        <v>-184.3255</v>
      </c>
      <c r="S11" s="1774">
        <v>1475.2477666668008</v>
      </c>
      <c r="T11" s="1704"/>
      <c r="U11" s="1774"/>
    </row>
    <row r="12" ht="18" customHeight="1" x14ac:dyDescent="0.2">
      <c r="B12" s="1717" t="s">
        <v>1476</v>
      </c>
      <c r="C12" s="1775"/>
      <c r="D12" s="1776">
        <v>300.921087765</v>
      </c>
      <c r="E12" s="1777">
        <v>273.67421180499997</v>
      </c>
      <c r="F12" s="1778">
        <v>27.24687596</v>
      </c>
      <c r="G12" s="1722">
        <v>0.625075286255421</v>
      </c>
      <c r="H12" s="499">
        <v>-0.8658705407959962</v>
      </c>
      <c r="I12" s="499">
        <v>-0.24079525454057524</v>
      </c>
      <c r="J12" s="499">
        <v>-0.020416960624567417</v>
      </c>
      <c r="K12" s="1723">
        <v>-1.0835164160855817</v>
      </c>
      <c r="L12" s="500">
        <v>-3.7924672067982654</v>
      </c>
      <c r="M12" s="1779">
        <v>188.09833507500002</v>
      </c>
      <c r="N12" s="1780">
        <v>-260.558705</v>
      </c>
      <c r="O12" s="1781">
        <v>-72.46036992499995</v>
      </c>
      <c r="P12" s="1780">
        <v>-6.143894</v>
      </c>
      <c r="Q12" s="1780">
        <v>-296.53050114999996</v>
      </c>
      <c r="R12" s="1782">
        <v>-103.332883566</v>
      </c>
      <c r="S12" s="1783">
        <v>1754.3813783504925</v>
      </c>
      <c r="T12" s="1704"/>
      <c r="U12" s="1783"/>
    </row>
    <row r="13" ht="18" customHeight="1" x14ac:dyDescent="0.2">
      <c r="B13" s="1726" t="s">
        <v>1477</v>
      </c>
      <c r="C13" s="1775"/>
      <c r="D13" s="1776">
        <v>1.8536738</v>
      </c>
      <c r="E13" s="1727"/>
      <c r="F13" s="1728"/>
      <c r="G13" s="1722">
        <v>0.8896187667970492</v>
      </c>
      <c r="H13" s="499">
        <v>-8.833878970507108</v>
      </c>
      <c r="I13" s="499">
        <v>-7.944260203710059</v>
      </c>
      <c r="J13" s="499">
        <v>-3.3144418397670616</v>
      </c>
      <c r="K13" s="1729"/>
      <c r="L13" s="1730"/>
      <c r="M13" s="1779">
        <v>1.649063</v>
      </c>
      <c r="N13" s="1780">
        <v>-16.37513</v>
      </c>
      <c r="O13" s="1781">
        <v>-14.726066999999999</v>
      </c>
      <c r="P13" s="1780">
        <v>-6.143894</v>
      </c>
      <c r="Q13" s="1784">
        <v>-0.9646881</v>
      </c>
      <c r="R13" s="1784">
        <v>-0.9095746</v>
      </c>
      <c r="S13" s="1783">
        <v>83.39548690000758</v>
      </c>
      <c r="T13" s="1704"/>
      <c r="U13" s="1783"/>
    </row>
    <row r="14" ht="18" customHeight="1" x14ac:dyDescent="0.2">
      <c r="B14" s="1726" t="s">
        <v>1478</v>
      </c>
      <c r="C14" s="1775"/>
      <c r="D14" s="1776">
        <v>291.84748034</v>
      </c>
      <c r="E14" s="1727"/>
      <c r="F14" s="1728"/>
      <c r="G14" s="1722">
        <v>0.623843262884755</v>
      </c>
      <c r="H14" s="499">
        <v>-0.8366821420405208</v>
      </c>
      <c r="I14" s="499">
        <v>-0.2128388791557658</v>
      </c>
      <c r="J14" s="499" t="s">
        <v>119</v>
      </c>
      <c r="K14" s="1729"/>
      <c r="L14" s="1730"/>
      <c r="M14" s="1779">
        <v>182.0670844</v>
      </c>
      <c r="N14" s="1780">
        <v>-244.183575</v>
      </c>
      <c r="O14" s="1781">
        <v>-62.11649059999999</v>
      </c>
      <c r="P14" s="1780" t="s">
        <v>119</v>
      </c>
      <c r="Q14" s="1784">
        <v>-292.055388</v>
      </c>
      <c r="R14" s="1784">
        <v>-99.7976328</v>
      </c>
      <c r="S14" s="1783">
        <v>1664.5548751334845</v>
      </c>
      <c r="T14" s="1704"/>
      <c r="U14" s="1783"/>
    </row>
    <row r="15" ht="18" customHeight="1" x14ac:dyDescent="0.2">
      <c r="B15" s="1731" t="s">
        <v>1479</v>
      </c>
      <c r="C15" s="1785"/>
      <c r="D15" s="1776">
        <v>291.37865000000005</v>
      </c>
      <c r="E15" s="1732">
        <v>265.083</v>
      </c>
      <c r="F15" s="1733">
        <v>26.29565</v>
      </c>
      <c r="G15" s="1722">
        <v>0.6239067275519328</v>
      </c>
      <c r="H15" s="499">
        <v>-0.8285651676950249</v>
      </c>
      <c r="I15" s="499">
        <v>-0.20465844014309206</v>
      </c>
      <c r="J15" s="499" t="s">
        <v>119</v>
      </c>
      <c r="K15" s="1723">
        <v>-1.1006167879494346</v>
      </c>
      <c r="L15" s="500">
        <v>-3.792204033747027</v>
      </c>
      <c r="M15" s="1734">
        <v>181.7931</v>
      </c>
      <c r="N15" s="1734">
        <v>-241.4262</v>
      </c>
      <c r="O15" s="1781">
        <v>-59.633099999999985</v>
      </c>
      <c r="P15" s="1734" t="s">
        <v>119</v>
      </c>
      <c r="Q15" s="1735">
        <v>-291.7548</v>
      </c>
      <c r="R15" s="1735">
        <v>-99.71847</v>
      </c>
      <c r="S15" s="1783">
        <v>1654.0566900001502</v>
      </c>
      <c r="T15" s="1704"/>
      <c r="U15" s="1736" t="s">
        <v>1450</v>
      </c>
    </row>
    <row r="16" ht="18" customHeight="1" x14ac:dyDescent="0.2">
      <c r="B16" s="1731" t="s">
        <v>1480</v>
      </c>
      <c r="C16" s="1785"/>
      <c r="D16" s="1776">
        <v>0.46883034</v>
      </c>
      <c r="E16" s="1732">
        <v>0.4478929</v>
      </c>
      <c r="F16" s="1733">
        <v>0.02093744</v>
      </c>
      <c r="G16" s="1722">
        <v>0.5843998918670664</v>
      </c>
      <c r="H16" s="499">
        <v>-5.88139197646637</v>
      </c>
      <c r="I16" s="499">
        <v>-5.296992084599303</v>
      </c>
      <c r="J16" s="499" t="s">
        <v>119</v>
      </c>
      <c r="K16" s="1723">
        <v>-0.6711157957627818</v>
      </c>
      <c r="L16" s="500">
        <v>-3.780920685623457</v>
      </c>
      <c r="M16" s="1734">
        <v>0.2739844</v>
      </c>
      <c r="N16" s="1734">
        <v>-2.757375</v>
      </c>
      <c r="O16" s="1781">
        <v>-2.4833906</v>
      </c>
      <c r="P16" s="1734" t="s">
        <v>119</v>
      </c>
      <c r="Q16" s="1735">
        <v>-0.300588</v>
      </c>
      <c r="R16" s="1735">
        <v>-0.0791628</v>
      </c>
      <c r="S16" s="1783">
        <v>10.498185133334287</v>
      </c>
      <c r="T16" s="1704"/>
      <c r="U16" s="1736" t="s">
        <v>1450</v>
      </c>
    </row>
    <row r="17" ht="18" customHeight="1" x14ac:dyDescent="0.2">
      <c r="B17" s="1726" t="s">
        <v>1481</v>
      </c>
      <c r="C17" s="1775"/>
      <c r="D17" s="1776">
        <v>0.727884</v>
      </c>
      <c r="E17" s="1727"/>
      <c r="F17" s="1728"/>
      <c r="G17" s="1722">
        <v>0.5239932461765886</v>
      </c>
      <c r="H17" s="499" t="s">
        <v>105</v>
      </c>
      <c r="I17" s="499">
        <v>0.5239932461765886</v>
      </c>
      <c r="J17" s="499" t="s">
        <v>119</v>
      </c>
      <c r="K17" s="1729"/>
      <c r="L17" s="1730"/>
      <c r="M17" s="1779">
        <v>0.3814063</v>
      </c>
      <c r="N17" s="1780" t="s">
        <v>105</v>
      </c>
      <c r="O17" s="1781">
        <v>0.3814063</v>
      </c>
      <c r="P17" s="1780" t="s">
        <v>119</v>
      </c>
      <c r="Q17" s="1784">
        <v>-0.5846623</v>
      </c>
      <c r="R17" s="1784">
        <v>-0.5875253</v>
      </c>
      <c r="S17" s="1783">
        <v>2.899531433333597</v>
      </c>
      <c r="T17" s="1704"/>
      <c r="U17" s="1783"/>
    </row>
    <row r="18" ht="18" customHeight="1" x14ac:dyDescent="0.2">
      <c r="B18" s="1726" t="s">
        <v>1482</v>
      </c>
      <c r="C18" s="1775"/>
      <c r="D18" s="1776">
        <v>6.4863465</v>
      </c>
      <c r="E18" s="1727"/>
      <c r="F18" s="1728"/>
      <c r="G18" s="1722">
        <v>0.6165715938857106</v>
      </c>
      <c r="H18" s="499" t="s">
        <v>105</v>
      </c>
      <c r="I18" s="499">
        <v>0.6165715938857106</v>
      </c>
      <c r="J18" s="499" t="s">
        <v>119</v>
      </c>
      <c r="K18" s="1729"/>
      <c r="L18" s="1730"/>
      <c r="M18" s="1779">
        <v>3.999297</v>
      </c>
      <c r="N18" s="1780" t="s">
        <v>105</v>
      </c>
      <c r="O18" s="1781">
        <v>3.999297</v>
      </c>
      <c r="P18" s="1780" t="s">
        <v>119</v>
      </c>
      <c r="Q18" s="1784">
        <v>-2.944477</v>
      </c>
      <c r="R18" s="1784">
        <v>-2.03763</v>
      </c>
      <c r="S18" s="1783">
        <v>3.603636666666995</v>
      </c>
      <c r="T18" s="1704"/>
      <c r="U18" s="1783"/>
    </row>
    <row r="19" ht="18" customHeight="1" x14ac:dyDescent="0.2">
      <c r="B19" s="1726" t="s">
        <v>1483</v>
      </c>
      <c r="C19" s="1775"/>
      <c r="D19" s="1776">
        <v>0.005703125000000001</v>
      </c>
      <c r="E19" s="1727"/>
      <c r="F19" s="1728"/>
      <c r="G19" s="1722">
        <v>0.2602739726027397</v>
      </c>
      <c r="H19" s="499" t="s">
        <v>105</v>
      </c>
      <c r="I19" s="499">
        <v>0.2602739726027397</v>
      </c>
      <c r="J19" s="499" t="s">
        <v>119</v>
      </c>
      <c r="K19" s="1729"/>
      <c r="L19" s="1730"/>
      <c r="M19" s="1779">
        <v>0.001484375</v>
      </c>
      <c r="N19" s="1780" t="s">
        <v>105</v>
      </c>
      <c r="O19" s="1781">
        <v>0.001484375</v>
      </c>
      <c r="P19" s="1780" t="s">
        <v>119</v>
      </c>
      <c r="Q19" s="1784">
        <v>0.01871425</v>
      </c>
      <c r="R19" s="1784">
        <v>-0.000520866</v>
      </c>
      <c r="S19" s="1783">
        <v>-0.07215178300000658</v>
      </c>
      <c r="T19" s="1704"/>
      <c r="U19" s="1783"/>
    </row>
    <row r="20" ht="14.1" customHeight="1" x14ac:dyDescent="0.2">
      <c r="B20" s="514" t="s">
        <v>1484</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1485</v>
      </c>
      <c r="C21" s="1787"/>
      <c r="D21" s="1787"/>
      <c r="E21" s="1787"/>
      <c r="F21" s="1787"/>
      <c r="G21" s="1787"/>
      <c r="H21" s="1787"/>
      <c r="I21" s="1787"/>
      <c r="J21" s="1787"/>
      <c r="K21" s="1787"/>
      <c r="L21" s="1787"/>
      <c r="M21" s="1787"/>
      <c r="N21" s="1787"/>
    </row>
    <row r="22" ht="14.1" customHeight="1" x14ac:dyDescent="0.2">
      <c r="B22" s="221" t="s">
        <v>1486</v>
      </c>
      <c r="C22" s="1787"/>
      <c r="D22" s="1787"/>
      <c r="E22" s="1787"/>
      <c r="F22" s="1787"/>
      <c r="G22" s="1787"/>
      <c r="H22" s="1787"/>
      <c r="I22" s="1787"/>
      <c r="J22" s="1787"/>
      <c r="K22" s="1787"/>
      <c r="L22" s="1787"/>
      <c r="M22" s="1787"/>
      <c r="N22" s="1787"/>
    </row>
    <row r="23" ht="14.1" customHeight="1" x14ac:dyDescent="0.2">
      <c r="B23" s="221" t="s">
        <v>1487</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1459</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1488</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1489</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1490</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1491</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1492</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1493</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1494</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140</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1495</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529</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1496</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1497</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1498</v>
      </c>
      <c r="S1" s="4" t="s">
        <v>62</v>
      </c>
    </row>
    <row r="2" ht="18.95" customHeight="1" x14ac:dyDescent="0.25">
      <c r="B2" s="3" t="s">
        <v>1499</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551"/>
      <c r="U6" s="1668" t="s">
        <v>1418</v>
      </c>
    </row>
    <row r="7" ht="48" customHeight="1" x14ac:dyDescent="0.2">
      <c r="B7" s="1671" t="s">
        <v>1419</v>
      </c>
      <c r="C7" s="1670" t="s">
        <v>1420</v>
      </c>
      <c r="D7" s="1671" t="s">
        <v>1421</v>
      </c>
      <c r="E7" s="1672" t="s">
        <v>1422</v>
      </c>
      <c r="F7" s="1673" t="s">
        <v>1423</v>
      </c>
      <c r="G7" s="1674" t="s">
        <v>1424</v>
      </c>
      <c r="H7" s="1674"/>
      <c r="I7" s="1674"/>
      <c r="J7" s="1672" t="s">
        <v>1469</v>
      </c>
      <c r="K7" s="1675" t="s">
        <v>1427</v>
      </c>
      <c r="L7" s="1675"/>
      <c r="M7" s="1749" t="s">
        <v>1500</v>
      </c>
      <c r="N7" s="1749"/>
      <c r="O7" s="1749"/>
      <c r="P7" s="1672" t="s">
        <v>1501</v>
      </c>
      <c r="Q7" s="1750" t="s">
        <v>1502</v>
      </c>
      <c r="R7" s="1750"/>
      <c r="S7" s="1555" t="s">
        <v>1503</v>
      </c>
      <c r="U7" s="1679" t="s">
        <v>1433</v>
      </c>
    </row>
    <row r="8" ht="24" customHeight="1" x14ac:dyDescent="0.2">
      <c r="B8" s="1794"/>
      <c r="C8" s="1751"/>
      <c r="D8" s="1682" t="s">
        <v>521</v>
      </c>
      <c r="E8" s="1683"/>
      <c r="F8" s="1684"/>
      <c r="G8" s="1685" t="s">
        <v>1434</v>
      </c>
      <c r="H8" s="1686" t="s">
        <v>1435</v>
      </c>
      <c r="I8" s="1686" t="s">
        <v>1436</v>
      </c>
      <c r="J8" s="1752"/>
      <c r="K8" s="1687" t="s">
        <v>1440</v>
      </c>
      <c r="L8" s="1687" t="s">
        <v>1504</v>
      </c>
      <c r="M8" s="1685" t="s">
        <v>1434</v>
      </c>
      <c r="N8" s="1686" t="s">
        <v>1505</v>
      </c>
      <c r="O8" s="1686" t="s">
        <v>1436</v>
      </c>
      <c r="P8" s="1752"/>
      <c r="Q8" s="1687" t="s">
        <v>1440</v>
      </c>
      <c r="R8" s="1687" t="s">
        <v>1438</v>
      </c>
      <c r="S8" s="1753"/>
      <c r="U8" s="1561"/>
    </row>
    <row r="9" ht="14.1" customHeight="1" x14ac:dyDescent="0.2">
      <c r="B9" s="1795"/>
      <c r="C9" s="1751"/>
      <c r="D9" s="1691" t="s">
        <v>1442</v>
      </c>
      <c r="E9" s="1691"/>
      <c r="F9" s="1691"/>
      <c r="G9" s="1755" t="s">
        <v>1443</v>
      </c>
      <c r="H9" s="1755"/>
      <c r="I9" s="1755"/>
      <c r="J9" s="1755"/>
      <c r="K9" s="1755"/>
      <c r="L9" s="1755"/>
      <c r="M9" s="1693" t="s">
        <v>300</v>
      </c>
      <c r="N9" s="1693"/>
      <c r="O9" s="1693"/>
      <c r="P9" s="1693"/>
      <c r="Q9" s="1693"/>
      <c r="R9" s="1693"/>
      <c r="S9" s="1694" t="s">
        <v>1444</v>
      </c>
      <c r="U9" s="1694" t="s">
        <v>300</v>
      </c>
    </row>
    <row r="10" ht="18" customHeight="1" x14ac:dyDescent="0.2">
      <c r="B10" s="1695" t="s">
        <v>1506</v>
      </c>
      <c r="C10" s="1696"/>
      <c r="D10" s="1756">
        <v>1379.1285026150001</v>
      </c>
      <c r="E10" s="1757">
        <v>1100.3222196000002</v>
      </c>
      <c r="F10" s="1758">
        <v>278.806283015</v>
      </c>
      <c r="G10" s="1759">
        <v>0.24652389639931305</v>
      </c>
      <c r="H10" s="1760">
        <v>-0.22031787844560444</v>
      </c>
      <c r="I10" s="1760">
        <v>0.026206017953708628</v>
      </c>
      <c r="J10" s="1760">
        <v>-0.0344041580679633</v>
      </c>
      <c r="K10" s="1761">
        <v>0.38745005283359624</v>
      </c>
      <c r="L10" s="1762">
        <v>-3.5629390175850375</v>
      </c>
      <c r="M10" s="1763">
        <v>339.98813210000003</v>
      </c>
      <c r="N10" s="1760">
        <v>-303.84666580000004</v>
      </c>
      <c r="O10" s="1764">
        <v>36.14146629999999</v>
      </c>
      <c r="P10" s="1760">
        <v>-47.447755</v>
      </c>
      <c r="Q10" s="1761">
        <v>426.31990211799996</v>
      </c>
      <c r="R10" s="1761">
        <v>-993.369784102</v>
      </c>
      <c r="S10" s="1765">
        <v>2120.639292508193</v>
      </c>
      <c r="T10" s="1704"/>
      <c r="U10" s="1765"/>
    </row>
    <row r="11" ht="18" customHeight="1" x14ac:dyDescent="0.2">
      <c r="B11" s="1796" t="s">
        <v>1351</v>
      </c>
      <c r="C11" s="1707"/>
      <c r="D11" s="1708">
        <v>1030.6143309</v>
      </c>
      <c r="E11" s="1709">
        <v>790.393643</v>
      </c>
      <c r="F11" s="1710">
        <v>240.2206879</v>
      </c>
      <c r="G11" s="1711">
        <v>0.03990379501523774</v>
      </c>
      <c r="H11" s="1712">
        <v>-0.024967770414689464</v>
      </c>
      <c r="I11" s="1712">
        <v>0.014936024600548277</v>
      </c>
      <c r="J11" s="1712" t="s">
        <v>119</v>
      </c>
      <c r="K11" s="1713">
        <v>0.17378327067339533</v>
      </c>
      <c r="L11" s="1714">
        <v>-3.5720439222004243</v>
      </c>
      <c r="M11" s="1712">
        <v>41.125423</v>
      </c>
      <c r="N11" s="1712">
        <v>-25.732141999999996</v>
      </c>
      <c r="O11" s="1712">
        <v>15.393281000000002</v>
      </c>
      <c r="P11" s="1712" t="s">
        <v>119</v>
      </c>
      <c r="Q11" s="1713">
        <v>137.3571924</v>
      </c>
      <c r="R11" s="1713">
        <v>-858.0788482</v>
      </c>
      <c r="S11" s="1715">
        <v>2586.2040409335686</v>
      </c>
      <c r="T11" s="1704"/>
      <c r="U11" s="1716"/>
    </row>
    <row r="12" ht="18" customHeight="1" x14ac:dyDescent="0.2">
      <c r="B12" s="1797" t="s">
        <v>1507</v>
      </c>
      <c r="C12" s="770"/>
      <c r="D12" s="1719">
        <v>1012.7133</v>
      </c>
      <c r="E12" s="1732">
        <v>774.413</v>
      </c>
      <c r="F12" s="1733">
        <v>238.3003</v>
      </c>
      <c r="G12" s="1722">
        <v>0.002247195726569405</v>
      </c>
      <c r="H12" s="499">
        <v>-0.0012956667992807046</v>
      </c>
      <c r="I12" s="499">
        <v>0.0009515289272887005</v>
      </c>
      <c r="J12" s="499" t="s">
        <v>119</v>
      </c>
      <c r="K12" s="1723">
        <v>0.17654184524278388</v>
      </c>
      <c r="L12" s="500">
        <v>-3.589562833114352</v>
      </c>
      <c r="M12" s="1734">
        <v>2.275765</v>
      </c>
      <c r="N12" s="1734">
        <v>-1.312139</v>
      </c>
      <c r="O12" s="499">
        <v>0.9636259999999999</v>
      </c>
      <c r="P12" s="1734" t="s">
        <v>119</v>
      </c>
      <c r="Q12" s="1735">
        <v>136.7163</v>
      </c>
      <c r="R12" s="1735">
        <v>-855.3939</v>
      </c>
      <c r="S12" s="1724">
        <v>2631.617904666906</v>
      </c>
      <c r="T12" s="1704"/>
      <c r="U12" s="1736" t="s">
        <v>1450</v>
      </c>
    </row>
    <row r="13" ht="18" customHeight="1" x14ac:dyDescent="0.2">
      <c r="B13" s="1797" t="s">
        <v>1508</v>
      </c>
      <c r="C13" s="770"/>
      <c r="D13" s="1719">
        <v>4.1470401</v>
      </c>
      <c r="E13" s="1732">
        <v>3.699082</v>
      </c>
      <c r="F13" s="1733">
        <v>0.4479581</v>
      </c>
      <c r="G13" s="1722">
        <v>0.614731938569873</v>
      </c>
      <c r="H13" s="499">
        <v>-5.252813928662035</v>
      </c>
      <c r="I13" s="499">
        <v>-4.638081990092163</v>
      </c>
      <c r="J13" s="499" t="s">
        <v>119</v>
      </c>
      <c r="K13" s="1723">
        <v>0.436278784844456</v>
      </c>
      <c r="L13" s="500">
        <v>-3.272877530286873</v>
      </c>
      <c r="M13" s="1734">
        <v>2.549318</v>
      </c>
      <c r="N13" s="1734">
        <v>-21.78363</v>
      </c>
      <c r="O13" s="499">
        <v>-19.234312</v>
      </c>
      <c r="P13" s="1734" t="s">
        <v>119</v>
      </c>
      <c r="Q13" s="1735">
        <v>1.613831</v>
      </c>
      <c r="R13" s="1735">
        <v>-1.466112</v>
      </c>
      <c r="S13" s="1724">
        <v>69.98417433333968</v>
      </c>
      <c r="T13" s="1704"/>
      <c r="U13" s="1736" t="s">
        <v>1450</v>
      </c>
    </row>
    <row r="14" ht="18" customHeight="1" x14ac:dyDescent="0.2">
      <c r="B14" s="1797" t="s">
        <v>1509</v>
      </c>
      <c r="C14" s="770"/>
      <c r="D14" s="1719">
        <v>8.7960805</v>
      </c>
      <c r="E14" s="1732">
        <v>7.961481</v>
      </c>
      <c r="F14" s="1733">
        <v>0.8345995</v>
      </c>
      <c r="G14" s="1722">
        <v>2.1622653407958237</v>
      </c>
      <c r="H14" s="499" t="s">
        <v>105</v>
      </c>
      <c r="I14" s="499">
        <v>2.1622653407958237</v>
      </c>
      <c r="J14" s="499" t="s">
        <v>119</v>
      </c>
      <c r="K14" s="1723" t="s">
        <v>119</v>
      </c>
      <c r="L14" s="500">
        <v>-0.8269892325600482</v>
      </c>
      <c r="M14" s="1734">
        <v>19.01946</v>
      </c>
      <c r="N14" s="1734" t="s">
        <v>105</v>
      </c>
      <c r="O14" s="499">
        <v>19.01946</v>
      </c>
      <c r="P14" s="1734" t="s">
        <v>119</v>
      </c>
      <c r="Q14" s="1735" t="s">
        <v>119</v>
      </c>
      <c r="R14" s="1735">
        <v>-0.6902048</v>
      </c>
      <c r="S14" s="1724">
        <v>-67.20726906667277</v>
      </c>
      <c r="T14" s="1704"/>
      <c r="U14" s="1736" t="s">
        <v>1450</v>
      </c>
    </row>
    <row r="15" ht="18" customHeight="1" x14ac:dyDescent="0.2">
      <c r="B15" s="1797" t="s">
        <v>1510</v>
      </c>
      <c r="C15" s="770"/>
      <c r="D15" s="1719">
        <v>4.9579103</v>
      </c>
      <c r="E15" s="1732">
        <v>4.32008</v>
      </c>
      <c r="F15" s="1733">
        <v>0.6378303</v>
      </c>
      <c r="G15" s="1722">
        <v>3.485516871896613</v>
      </c>
      <c r="H15" s="499">
        <v>-0.5317508467226605</v>
      </c>
      <c r="I15" s="499">
        <v>2.953766025173953</v>
      </c>
      <c r="J15" s="499" t="s">
        <v>119</v>
      </c>
      <c r="K15" s="1723">
        <v>-0.22521309790559435</v>
      </c>
      <c r="L15" s="500">
        <v>-0.828796311495393</v>
      </c>
      <c r="M15" s="1734">
        <v>17.28088</v>
      </c>
      <c r="N15" s="1734">
        <v>-2.636373</v>
      </c>
      <c r="O15" s="499">
        <v>14.644507</v>
      </c>
      <c r="P15" s="1734" t="s">
        <v>119</v>
      </c>
      <c r="Q15" s="1735">
        <v>-0.9729386</v>
      </c>
      <c r="R15" s="1735">
        <v>-0.5286314</v>
      </c>
      <c r="S15" s="1724">
        <v>-48.19076900000439</v>
      </c>
      <c r="T15" s="1704"/>
      <c r="U15" s="1736" t="s">
        <v>1450</v>
      </c>
    </row>
    <row r="16" ht="18" customHeight="1" x14ac:dyDescent="0.2">
      <c r="B16" s="1717" t="s">
        <v>1511</v>
      </c>
      <c r="C16" s="1718"/>
      <c r="D16" s="1719">
        <v>348.51417171500003</v>
      </c>
      <c r="E16" s="1720">
        <v>309.92857660000004</v>
      </c>
      <c r="F16" s="1721">
        <v>38.585595115000004</v>
      </c>
      <c r="G16" s="1722">
        <v>0.8575338776880418</v>
      </c>
      <c r="H16" s="499">
        <v>-0.798000616248771</v>
      </c>
      <c r="I16" s="499">
        <v>0.05953326143927073</v>
      </c>
      <c r="J16" s="499">
        <v>-0.13614297165166858</v>
      </c>
      <c r="K16" s="1723">
        <v>0.9323525855150201</v>
      </c>
      <c r="L16" s="500">
        <v>-3.506255002644916</v>
      </c>
      <c r="M16" s="499">
        <v>298.8627091</v>
      </c>
      <c r="N16" s="499">
        <v>-278.11452380000003</v>
      </c>
      <c r="O16" s="499">
        <v>20.74818529999999</v>
      </c>
      <c r="P16" s="499">
        <v>-47.447755</v>
      </c>
      <c r="Q16" s="1723">
        <v>288.962709718</v>
      </c>
      <c r="R16" s="1723">
        <v>-135.290935902</v>
      </c>
      <c r="S16" s="1724">
        <v>-465.56474842537546</v>
      </c>
      <c r="T16" s="1704"/>
      <c r="U16" s="1725"/>
    </row>
    <row r="17" ht="18" customHeight="1" x14ac:dyDescent="0.2">
      <c r="B17" s="1798" t="s">
        <v>1512</v>
      </c>
      <c r="C17" s="1718"/>
      <c r="D17" s="1799">
        <v>21.4039499</v>
      </c>
      <c r="E17" s="1727"/>
      <c r="F17" s="1728"/>
      <c r="G17" s="1800">
        <v>2.0884341539222158</v>
      </c>
      <c r="H17" s="1801">
        <v>-6.1758895258860615</v>
      </c>
      <c r="I17" s="1801">
        <v>-4.087455371963846</v>
      </c>
      <c r="J17" s="1801">
        <v>-2.2167756522360387</v>
      </c>
      <c r="K17" s="1729"/>
      <c r="L17" s="1730"/>
      <c r="M17" s="1801">
        <v>44.700739999999996</v>
      </c>
      <c r="N17" s="1801">
        <v>-132.18843</v>
      </c>
      <c r="O17" s="1801">
        <v>-87.48769000000001</v>
      </c>
      <c r="P17" s="1801">
        <v>-47.447755</v>
      </c>
      <c r="Q17" s="1802">
        <v>5.11115058</v>
      </c>
      <c r="R17" s="1802">
        <v>-4.6183145</v>
      </c>
      <c r="S17" s="1803">
        <v>492.9562327067115</v>
      </c>
      <c r="T17" s="1704"/>
      <c r="U17" s="1804"/>
    </row>
    <row r="18" ht="18" customHeight="1" x14ac:dyDescent="0.2">
      <c r="B18" s="1731" t="s">
        <v>1513</v>
      </c>
      <c r="C18" s="770"/>
      <c r="D18" s="1799">
        <v>17.676753</v>
      </c>
      <c r="E18" s="1732">
        <v>15.90282</v>
      </c>
      <c r="F18" s="1733">
        <v>1.773933</v>
      </c>
      <c r="G18" s="1800">
        <v>0.5897915754098051</v>
      </c>
      <c r="H18" s="1801">
        <v>-5.971679301057156</v>
      </c>
      <c r="I18" s="1801">
        <v>-5.381887725647351</v>
      </c>
      <c r="J18" s="1801">
        <v>-2.2176035383873947</v>
      </c>
      <c r="K18" s="1723">
        <v>0.3183371251136591</v>
      </c>
      <c r="L18" s="500">
        <v>-2.4523953272192354</v>
      </c>
      <c r="M18" s="1734">
        <v>10.4256</v>
      </c>
      <c r="N18" s="1734">
        <v>-105.5599</v>
      </c>
      <c r="O18" s="1801">
        <v>-95.1343</v>
      </c>
      <c r="P18" s="1734">
        <v>-39.20003</v>
      </c>
      <c r="Q18" s="1735">
        <v>5.062458</v>
      </c>
      <c r="R18" s="1735">
        <v>-4.350385</v>
      </c>
      <c r="S18" s="1803">
        <v>489.9482756667112</v>
      </c>
      <c r="T18" s="1704"/>
      <c r="U18" s="1736" t="s">
        <v>1450</v>
      </c>
    </row>
    <row r="19" ht="18" customHeight="1" x14ac:dyDescent="0.2">
      <c r="B19" s="1731" t="s">
        <v>1514</v>
      </c>
      <c r="C19" s="770"/>
      <c r="D19" s="1799">
        <v>3.7271969</v>
      </c>
      <c r="E19" s="1732">
        <v>3.402219</v>
      </c>
      <c r="F19" s="1733">
        <v>0.3249779</v>
      </c>
      <c r="G19" s="1800">
        <v>9.1959563499315</v>
      </c>
      <c r="H19" s="1801">
        <v>-7.144385100771038</v>
      </c>
      <c r="I19" s="1801">
        <v>2.051571249160461</v>
      </c>
      <c r="J19" s="1801">
        <v>-2.2128492862826756</v>
      </c>
      <c r="K19" s="1723">
        <v>0.014312006369960311</v>
      </c>
      <c r="L19" s="500">
        <v>-0.8244545244461239</v>
      </c>
      <c r="M19" s="1734">
        <v>34.27514</v>
      </c>
      <c r="N19" s="1734">
        <v>-26.62853</v>
      </c>
      <c r="O19" s="1801">
        <v>7.646609999999999</v>
      </c>
      <c r="P19" s="1734">
        <v>-8.247725</v>
      </c>
      <c r="Q19" s="1735">
        <v>0.04869258</v>
      </c>
      <c r="R19" s="1735">
        <v>-0.2679295</v>
      </c>
      <c r="S19" s="1803">
        <v>3.00795704000028</v>
      </c>
      <c r="T19" s="1704"/>
      <c r="U19" s="1736" t="s">
        <v>1450</v>
      </c>
    </row>
    <row r="20" ht="18" customHeight="1" x14ac:dyDescent="0.2">
      <c r="B20" s="1726" t="s">
        <v>1515</v>
      </c>
      <c r="C20" s="1718"/>
      <c r="D20" s="1799">
        <v>263.1950526</v>
      </c>
      <c r="E20" s="1727"/>
      <c r="F20" s="1728"/>
      <c r="G20" s="1800">
        <v>0.7553331798456459</v>
      </c>
      <c r="H20" s="1801">
        <v>-0.5544408694557658</v>
      </c>
      <c r="I20" s="1801">
        <v>0.2008923103898801</v>
      </c>
      <c r="J20" s="1801" t="s">
        <v>119</v>
      </c>
      <c r="K20" s="1729"/>
      <c r="L20" s="1730"/>
      <c r="M20" s="1801">
        <v>198.799956</v>
      </c>
      <c r="N20" s="1801">
        <v>-145.9260938</v>
      </c>
      <c r="O20" s="1801">
        <v>52.87386220000002</v>
      </c>
      <c r="P20" s="1801" t="s">
        <v>119</v>
      </c>
      <c r="Q20" s="1802">
        <v>234.696653</v>
      </c>
      <c r="R20" s="1802">
        <v>-96.43098133</v>
      </c>
      <c r="S20" s="1803">
        <v>-700.8449575233972</v>
      </c>
      <c r="T20" s="1704"/>
      <c r="U20" s="1804"/>
    </row>
    <row r="21" ht="18" customHeight="1" x14ac:dyDescent="0.2">
      <c r="B21" s="1731" t="s">
        <v>1516</v>
      </c>
      <c r="C21" s="770"/>
      <c r="D21" s="1799">
        <v>261.67451</v>
      </c>
      <c r="E21" s="1732">
        <v>234.9585</v>
      </c>
      <c r="F21" s="1733">
        <v>26.71601</v>
      </c>
      <c r="G21" s="1800">
        <v>0.738887406343094</v>
      </c>
      <c r="H21" s="1801">
        <v>-0.5561775963581627</v>
      </c>
      <c r="I21" s="1801">
        <v>0.18270980998493136</v>
      </c>
      <c r="J21" s="1801" t="s">
        <v>119</v>
      </c>
      <c r="K21" s="1723">
        <v>0.9942304704873415</v>
      </c>
      <c r="L21" s="500">
        <v>-3.606492511419183</v>
      </c>
      <c r="M21" s="1734">
        <v>193.348</v>
      </c>
      <c r="N21" s="1734">
        <v>-145.5375</v>
      </c>
      <c r="O21" s="1801">
        <v>47.81050000000002</v>
      </c>
      <c r="P21" s="1734" t="s">
        <v>119</v>
      </c>
      <c r="Q21" s="1735">
        <v>233.6029</v>
      </c>
      <c r="R21" s="1735">
        <v>-96.35109</v>
      </c>
      <c r="S21" s="1803">
        <v>-678.5618033333951</v>
      </c>
      <c r="T21" s="1704"/>
      <c r="U21" s="1736" t="s">
        <v>1450</v>
      </c>
    </row>
    <row r="22" ht="18" customHeight="1" x14ac:dyDescent="0.2">
      <c r="B22" s="1731" t="s">
        <v>1517</v>
      </c>
      <c r="C22" s="770"/>
      <c r="D22" s="1799">
        <v>1.5205426</v>
      </c>
      <c r="E22" s="1732">
        <v>1.420308</v>
      </c>
      <c r="F22" s="1733">
        <v>0.1002346</v>
      </c>
      <c r="G22" s="1800">
        <v>3.5855332168924434</v>
      </c>
      <c r="H22" s="1801">
        <v>-0.2555625866713632</v>
      </c>
      <c r="I22" s="1801">
        <v>3.3299706302210805</v>
      </c>
      <c r="J22" s="1801" t="s">
        <v>119</v>
      </c>
      <c r="K22" s="1723">
        <v>0.7700815597743589</v>
      </c>
      <c r="L22" s="500">
        <v>-0.7970434360989119</v>
      </c>
      <c r="M22" s="1734">
        <v>5.451956</v>
      </c>
      <c r="N22" s="1734">
        <v>-0.3885938</v>
      </c>
      <c r="O22" s="1801">
        <v>5.0633622</v>
      </c>
      <c r="P22" s="1734" t="s">
        <v>119</v>
      </c>
      <c r="Q22" s="1735">
        <v>1.093753</v>
      </c>
      <c r="R22" s="1735">
        <v>-0.07989133</v>
      </c>
      <c r="S22" s="1803">
        <v>-22.283154190002026</v>
      </c>
      <c r="T22" s="1704"/>
      <c r="U22" s="1736" t="s">
        <v>1450</v>
      </c>
    </row>
    <row r="23" ht="18" customHeight="1" x14ac:dyDescent="0.2">
      <c r="B23" s="1726" t="s">
        <v>1518</v>
      </c>
      <c r="C23" s="1718"/>
      <c r="D23" s="1799">
        <v>18.28100915</v>
      </c>
      <c r="E23" s="1727"/>
      <c r="F23" s="1728"/>
      <c r="G23" s="1800">
        <v>0.627154054020043</v>
      </c>
      <c r="H23" s="1801" t="s">
        <v>105</v>
      </c>
      <c r="I23" s="1801">
        <v>0.627154054020043</v>
      </c>
      <c r="J23" s="1801" t="s">
        <v>119</v>
      </c>
      <c r="K23" s="1729"/>
      <c r="L23" s="1730"/>
      <c r="M23" s="1801">
        <v>11.465009</v>
      </c>
      <c r="N23" s="1801" t="s">
        <v>105</v>
      </c>
      <c r="O23" s="1801">
        <v>11.465009</v>
      </c>
      <c r="P23" s="1801" t="s">
        <v>119</v>
      </c>
      <c r="Q23" s="1802">
        <v>6.251411438</v>
      </c>
      <c r="R23" s="1802">
        <v>-19.71412755</v>
      </c>
      <c r="S23" s="1803">
        <v>7.324926077334001</v>
      </c>
      <c r="T23" s="1704"/>
      <c r="U23" s="1804"/>
    </row>
    <row r="24" ht="18" customHeight="1" x14ac:dyDescent="0.2">
      <c r="B24" s="1731" t="s">
        <v>1519</v>
      </c>
      <c r="C24" s="770"/>
      <c r="D24" s="1799">
        <v>17.941344</v>
      </c>
      <c r="E24" s="1732">
        <v>12.48784</v>
      </c>
      <c r="F24" s="1733">
        <v>5.453504</v>
      </c>
      <c r="G24" s="1800">
        <v>0.5727023571924155</v>
      </c>
      <c r="H24" s="1801" t="s">
        <v>105</v>
      </c>
      <c r="I24" s="1801">
        <v>0.5727023571924155</v>
      </c>
      <c r="J24" s="1801" t="s">
        <v>119</v>
      </c>
      <c r="K24" s="1723">
        <v>0.5005973010544658</v>
      </c>
      <c r="L24" s="500">
        <v>-3.60230046590229</v>
      </c>
      <c r="M24" s="1734">
        <v>10.27505</v>
      </c>
      <c r="N24" s="1734" t="s">
        <v>105</v>
      </c>
      <c r="O24" s="1801">
        <v>10.27505</v>
      </c>
      <c r="P24" s="1734" t="s">
        <v>119</v>
      </c>
      <c r="Q24" s="1735">
        <v>6.251379</v>
      </c>
      <c r="R24" s="1735">
        <v>-19.64516</v>
      </c>
      <c r="S24" s="1803">
        <v>11.435347000001041</v>
      </c>
      <c r="T24" s="1704"/>
      <c r="U24" s="1736" t="s">
        <v>1450</v>
      </c>
    </row>
    <row r="25" ht="18" customHeight="1" x14ac:dyDescent="0.2">
      <c r="B25" s="1731" t="s">
        <v>1520</v>
      </c>
      <c r="C25" s="770"/>
      <c r="D25" s="1799">
        <v>0.33966514999999997</v>
      </c>
      <c r="E25" s="1732">
        <v>0.2590904</v>
      </c>
      <c r="F25" s="1733">
        <v>0.08057475</v>
      </c>
      <c r="G25" s="1800">
        <v>3.5033296763003214</v>
      </c>
      <c r="H25" s="1801" t="s">
        <v>105</v>
      </c>
      <c r="I25" s="1801">
        <v>3.5033296763003214</v>
      </c>
      <c r="J25" s="1801" t="s">
        <v>119</v>
      </c>
      <c r="K25" s="1723">
        <v>0.00012519954425173606</v>
      </c>
      <c r="L25" s="500">
        <v>-0.855944945531944</v>
      </c>
      <c r="M25" s="1734">
        <v>1.189959</v>
      </c>
      <c r="N25" s="1734" t="s">
        <v>105</v>
      </c>
      <c r="O25" s="1801">
        <v>1.189959</v>
      </c>
      <c r="P25" s="1734" t="s">
        <v>119</v>
      </c>
      <c r="Q25" s="1735">
        <v>0.000032438</v>
      </c>
      <c r="R25" s="1735">
        <v>-0.06896755</v>
      </c>
      <c r="S25" s="1803">
        <v>-4.110420922667041</v>
      </c>
      <c r="T25" s="1704"/>
      <c r="U25" s="1736" t="s">
        <v>1450</v>
      </c>
    </row>
    <row r="26" ht="18" customHeight="1" x14ac:dyDescent="0.2">
      <c r="B26" s="1726" t="s">
        <v>1521</v>
      </c>
      <c r="C26" s="1718"/>
      <c r="D26" s="1799">
        <v>42.868452500000004</v>
      </c>
      <c r="E26" s="1727"/>
      <c r="F26" s="1728"/>
      <c r="G26" s="1800">
        <v>0.977404491099836</v>
      </c>
      <c r="H26" s="1801" t="s">
        <v>105</v>
      </c>
      <c r="I26" s="1801">
        <v>0.977404491099836</v>
      </c>
      <c r="J26" s="1801" t="s">
        <v>119</v>
      </c>
      <c r="K26" s="1729"/>
      <c r="L26" s="1730"/>
      <c r="M26" s="1801">
        <v>41.899817999999996</v>
      </c>
      <c r="N26" s="1801" t="s">
        <v>105</v>
      </c>
      <c r="O26" s="1801">
        <v>41.899817999999996</v>
      </c>
      <c r="P26" s="1801" t="s">
        <v>119</v>
      </c>
      <c r="Q26" s="1802">
        <v>30.8781361</v>
      </c>
      <c r="R26" s="1802">
        <v>-14.4783048</v>
      </c>
      <c r="S26" s="1803">
        <v>-213.76538076668604</v>
      </c>
      <c r="T26" s="1704"/>
      <c r="U26" s="1804"/>
    </row>
    <row r="27" ht="18" customHeight="1" x14ac:dyDescent="0.2">
      <c r="B27" s="1731" t="s">
        <v>1522</v>
      </c>
      <c r="C27" s="770"/>
      <c r="D27" s="1799">
        <v>40.621794</v>
      </c>
      <c r="E27" s="1732">
        <v>36.66991</v>
      </c>
      <c r="F27" s="1733">
        <v>3.951884</v>
      </c>
      <c r="G27" s="1800">
        <v>0.8457575753547467</v>
      </c>
      <c r="H27" s="1801" t="s">
        <v>105</v>
      </c>
      <c r="I27" s="1801">
        <v>0.8457575753547467</v>
      </c>
      <c r="J27" s="1801" t="s">
        <v>119</v>
      </c>
      <c r="K27" s="1723">
        <v>0.8200505537101126</v>
      </c>
      <c r="L27" s="500">
        <v>-3.6300610038148893</v>
      </c>
      <c r="M27" s="1734">
        <v>34.35619</v>
      </c>
      <c r="N27" s="1734" t="s">
        <v>105</v>
      </c>
      <c r="O27" s="1801">
        <v>34.35619</v>
      </c>
      <c r="P27" s="1734" t="s">
        <v>119</v>
      </c>
      <c r="Q27" s="1735">
        <v>30.07118</v>
      </c>
      <c r="R27" s="1735">
        <v>-14.34558</v>
      </c>
      <c r="S27" s="1803">
        <v>-183.63323000001668</v>
      </c>
      <c r="T27" s="1704"/>
      <c r="U27" s="1736" t="s">
        <v>1450</v>
      </c>
    </row>
    <row r="28" ht="18" customHeight="1" x14ac:dyDescent="0.2">
      <c r="B28" s="1731" t="s">
        <v>1523</v>
      </c>
      <c r="C28" s="770"/>
      <c r="D28" s="1799">
        <v>2.2466584999999997</v>
      </c>
      <c r="E28" s="1732">
        <v>2.084583</v>
      </c>
      <c r="F28" s="1733">
        <v>0.1620755</v>
      </c>
      <c r="G28" s="1800">
        <v>3.3577101281747987</v>
      </c>
      <c r="H28" s="1801" t="s">
        <v>105</v>
      </c>
      <c r="I28" s="1801">
        <v>3.3577101281747987</v>
      </c>
      <c r="J28" s="1801" t="s">
        <v>119</v>
      </c>
      <c r="K28" s="1723">
        <v>0.3871067259015352</v>
      </c>
      <c r="L28" s="500">
        <v>-0.8189072376762682</v>
      </c>
      <c r="M28" s="1734">
        <v>7.543628</v>
      </c>
      <c r="N28" s="1734" t="s">
        <v>105</v>
      </c>
      <c r="O28" s="1801">
        <v>7.543628</v>
      </c>
      <c r="P28" s="1734" t="s">
        <v>119</v>
      </c>
      <c r="Q28" s="1735">
        <v>0.8069561</v>
      </c>
      <c r="R28" s="1735">
        <v>-0.1327248</v>
      </c>
      <c r="S28" s="1803">
        <v>-30.132150766669408</v>
      </c>
      <c r="T28" s="1704"/>
      <c r="U28" s="1736" t="s">
        <v>1450</v>
      </c>
    </row>
    <row r="29" ht="18" customHeight="1" x14ac:dyDescent="0.2">
      <c r="B29" s="1726" t="s">
        <v>1524</v>
      </c>
      <c r="C29" s="1718"/>
      <c r="D29" s="1799">
        <v>2.765707565</v>
      </c>
      <c r="E29" s="1727"/>
      <c r="F29" s="1728"/>
      <c r="G29" s="1800">
        <v>0.7221248281178997</v>
      </c>
      <c r="H29" s="1801" t="s">
        <v>105</v>
      </c>
      <c r="I29" s="1801">
        <v>0.7221248281178997</v>
      </c>
      <c r="J29" s="1801" t="s">
        <v>119</v>
      </c>
      <c r="K29" s="1729"/>
      <c r="L29" s="1730"/>
      <c r="M29" s="1801">
        <v>1.9971861</v>
      </c>
      <c r="N29" s="1801" t="s">
        <v>105</v>
      </c>
      <c r="O29" s="1801">
        <v>1.9971861</v>
      </c>
      <c r="P29" s="1801" t="s">
        <v>119</v>
      </c>
      <c r="Q29" s="1802">
        <v>12.025358599999999</v>
      </c>
      <c r="R29" s="1802">
        <v>-0.049207721999999995</v>
      </c>
      <c r="S29" s="1803">
        <v>-51.235568919337986</v>
      </c>
      <c r="T29" s="1704"/>
      <c r="U29" s="1804"/>
    </row>
    <row r="30" ht="18" customHeight="1" x14ac:dyDescent="0.25">
      <c r="B30" s="1805" t="s">
        <v>1525</v>
      </c>
      <c r="C30" s="1806"/>
      <c r="D30" s="1807">
        <v>2.65335489</v>
      </c>
      <c r="E30" s="1808">
        <v>2.631666</v>
      </c>
      <c r="F30" s="1809">
        <v>0.02168889</v>
      </c>
      <c r="G30" s="1810">
        <v>0.6058428166011369</v>
      </c>
      <c r="H30" s="1811" t="s">
        <v>105</v>
      </c>
      <c r="I30" s="1811">
        <v>0.6058428166011369</v>
      </c>
      <c r="J30" s="1811" t="s">
        <v>119</v>
      </c>
      <c r="K30" s="1812">
        <v>4.3889726127859685</v>
      </c>
      <c r="L30" s="1813">
        <v>-2.2424646904475054</v>
      </c>
      <c r="M30" s="1814">
        <v>1.607516</v>
      </c>
      <c r="N30" s="1814" t="s">
        <v>105</v>
      </c>
      <c r="O30" s="1811">
        <v>1.607516</v>
      </c>
      <c r="P30" s="1814" t="s">
        <v>119</v>
      </c>
      <c r="Q30" s="1815">
        <v>11.55031</v>
      </c>
      <c r="R30" s="1815">
        <v>-0.04863657</v>
      </c>
      <c r="S30" s="1816">
        <v>-48.06702791000437</v>
      </c>
      <c r="T30" s="1704"/>
      <c r="U30" s="1817" t="s">
        <v>1450</v>
      </c>
    </row>
    <row r="31" ht="18" customHeight="1" x14ac:dyDescent="0.25">
      <c r="B31" s="1805" t="s">
        <v>1526</v>
      </c>
      <c r="C31" s="1806"/>
      <c r="D31" s="1807">
        <v>0.112352675</v>
      </c>
      <c r="E31" s="1808">
        <v>0.1116402</v>
      </c>
      <c r="F31" s="1809">
        <v>0.000712475</v>
      </c>
      <c r="G31" s="1810">
        <v>3.4682761224866256</v>
      </c>
      <c r="H31" s="1811" t="s">
        <v>105</v>
      </c>
      <c r="I31" s="1811">
        <v>3.4682761224866256</v>
      </c>
      <c r="J31" s="1811" t="s">
        <v>119</v>
      </c>
      <c r="K31" s="1812">
        <v>4.255175107174656</v>
      </c>
      <c r="L31" s="1813">
        <v>-0.8016449699989474</v>
      </c>
      <c r="M31" s="1814">
        <v>0.3896701</v>
      </c>
      <c r="N31" s="1814" t="s">
        <v>105</v>
      </c>
      <c r="O31" s="1811">
        <v>0.3896701</v>
      </c>
      <c r="P31" s="1814" t="s">
        <v>119</v>
      </c>
      <c r="Q31" s="1815">
        <v>0.4750486</v>
      </c>
      <c r="R31" s="1815">
        <v>-0.000571152</v>
      </c>
      <c r="S31" s="1816">
        <v>-3.1685410093336217</v>
      </c>
      <c r="T31" s="1704"/>
      <c r="U31" s="1817" t="s">
        <v>1450</v>
      </c>
    </row>
    <row r="32" ht="14.1" customHeight="1" x14ac:dyDescent="0.2">
      <c r="B32" s="514" t="s">
        <v>1484</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1527</v>
      </c>
      <c r="C33" s="221"/>
      <c r="D33" s="221"/>
      <c r="E33" s="221"/>
      <c r="F33" s="221"/>
      <c r="G33" s="221"/>
      <c r="H33" s="221"/>
      <c r="I33" s="221"/>
      <c r="J33" s="221"/>
      <c r="K33" s="221"/>
      <c r="L33" s="221"/>
      <c r="M33" s="221"/>
      <c r="N33" s="221"/>
      <c r="O33" s="221"/>
      <c r="P33" s="221"/>
      <c r="Q33" s="221"/>
      <c r="R33" s="234"/>
      <c r="S33" s="234"/>
    </row>
    <row r="34" ht="14.1" customHeight="1" x14ac:dyDescent="0.2">
      <c r="B34" s="221" t="s">
        <v>1528</v>
      </c>
      <c r="C34" s="221"/>
      <c r="D34" s="221"/>
      <c r="E34" s="221"/>
      <c r="F34" s="221"/>
      <c r="G34" s="221"/>
      <c r="H34" s="221"/>
      <c r="I34" s="221"/>
      <c r="J34" s="221"/>
      <c r="K34" s="221"/>
      <c r="L34" s="221"/>
      <c r="M34" s="221"/>
      <c r="N34" s="221"/>
      <c r="O34" s="221"/>
      <c r="P34" s="221"/>
      <c r="Q34" s="221"/>
      <c r="R34" s="234"/>
      <c r="S34" s="234"/>
    </row>
    <row r="35" ht="14.1" customHeight="1" x14ac:dyDescent="0.2">
      <c r="B35" s="221" t="s">
        <v>1529</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1530</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1531</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1532</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1533</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1491</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1534</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1535</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140</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1495</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529</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1466</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4" t="s">
        <v>62</v>
      </c>
    </row>
    <row r="2" ht="18.95" customHeight="1" x14ac:dyDescent="0.25">
      <c r="B2" s="3" t="s">
        <v>1537</v>
      </c>
      <c r="S2" s="4" t="s">
        <v>64</v>
      </c>
    </row>
    <row r="3" ht="18.95" customHeight="1" x14ac:dyDescent="0.25">
      <c r="B3" s="3" t="s">
        <v>63</v>
      </c>
      <c r="S3" s="4" t="s">
        <v>65</v>
      </c>
    </row>
    <row r="4" hidden="1" ht="14.1" customHeight="1" x14ac:dyDescent="0.25">
      <c r="B4" s="3"/>
      <c r="S4" s="4"/>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6" t="s">
        <v>1417</v>
      </c>
      <c r="N6" s="1666"/>
      <c r="O6" s="1666"/>
      <c r="P6" s="1666"/>
      <c r="Q6" s="1666"/>
      <c r="R6" s="1666"/>
      <c r="S6" s="1823"/>
      <c r="U6" s="1668" t="s">
        <v>1418</v>
      </c>
    </row>
    <row r="7" ht="48" customHeight="1" x14ac:dyDescent="0.2">
      <c r="B7" s="1824"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1539</v>
      </c>
      <c r="R7" s="1750"/>
      <c r="S7" s="1555" t="s">
        <v>1540</v>
      </c>
      <c r="U7" s="1679" t="s">
        <v>1433</v>
      </c>
    </row>
    <row r="8" ht="34.35" customHeight="1" x14ac:dyDescent="0.2">
      <c r="B8" s="1827"/>
      <c r="C8" s="1828"/>
      <c r="D8" s="1682" t="s">
        <v>521</v>
      </c>
      <c r="E8" s="1683"/>
      <c r="F8" s="1684"/>
      <c r="G8" s="1685" t="s">
        <v>1434</v>
      </c>
      <c r="H8" s="1686" t="s">
        <v>1435</v>
      </c>
      <c r="I8" s="1686" t="s">
        <v>1436</v>
      </c>
      <c r="J8" s="1829"/>
      <c r="K8" s="1672" t="s">
        <v>1541</v>
      </c>
      <c r="L8" s="1672" t="s">
        <v>1438</v>
      </c>
      <c r="M8" s="1685" t="s">
        <v>1434</v>
      </c>
      <c r="N8" s="1686" t="s">
        <v>1505</v>
      </c>
      <c r="O8" s="1686" t="s">
        <v>1436</v>
      </c>
      <c r="P8" s="1829"/>
      <c r="Q8" s="1686" t="s">
        <v>1440</v>
      </c>
      <c r="R8" s="1686" t="s">
        <v>1438</v>
      </c>
      <c r="S8" s="1830"/>
      <c r="U8" s="1561"/>
    </row>
    <row r="9" ht="14.1" customHeight="1" x14ac:dyDescent="0.2">
      <c r="B9" s="1831"/>
      <c r="C9" s="1832"/>
      <c r="D9" s="1691" t="s">
        <v>1442</v>
      </c>
      <c r="E9" s="1691"/>
      <c r="F9" s="1691"/>
      <c r="G9" s="1693" t="s">
        <v>1443</v>
      </c>
      <c r="H9" s="1693"/>
      <c r="I9" s="1693"/>
      <c r="J9" s="1693"/>
      <c r="K9" s="1693"/>
      <c r="L9" s="1693"/>
      <c r="M9" s="1693" t="s">
        <v>300</v>
      </c>
      <c r="N9" s="1693"/>
      <c r="O9" s="1693"/>
      <c r="P9" s="1693"/>
      <c r="Q9" s="1693"/>
      <c r="R9" s="1693"/>
      <c r="S9" s="1694" t="s">
        <v>1444</v>
      </c>
      <c r="U9" s="1694" t="s">
        <v>300</v>
      </c>
    </row>
    <row r="10" ht="18" customHeight="1" x14ac:dyDescent="0.2">
      <c r="B10" s="1833" t="s">
        <v>1542</v>
      </c>
      <c r="C10" s="1696"/>
      <c r="D10" s="1756">
        <v>788.8879204670001</v>
      </c>
      <c r="E10" s="1757">
        <v>768.737146</v>
      </c>
      <c r="F10" s="1758">
        <v>20.150774467</v>
      </c>
      <c r="G10" s="1834" t="s">
        <v>216</v>
      </c>
      <c r="H10" s="1835">
        <v>-0.04322464841369872</v>
      </c>
      <c r="I10" s="1834">
        <v>-0.04322464841369872</v>
      </c>
      <c r="J10" s="1835">
        <v>-0.005658890045315053</v>
      </c>
      <c r="K10" s="1835">
        <v>0.025263885309894988</v>
      </c>
      <c r="L10" s="1836" t="s">
        <v>98</v>
      </c>
      <c r="M10" s="1837" t="s">
        <v>216</v>
      </c>
      <c r="N10" s="1835">
        <v>-34.099402999999995</v>
      </c>
      <c r="O10" s="1834">
        <v>-34.099402999999995</v>
      </c>
      <c r="P10" s="1835">
        <v>-4.46423</v>
      </c>
      <c r="Q10" s="1838">
        <v>19.42128709</v>
      </c>
      <c r="R10" s="1838" t="s">
        <v>98</v>
      </c>
      <c r="S10" s="1765">
        <v>70.18860167000636</v>
      </c>
      <c r="T10" s="1704"/>
      <c r="U10" s="1839"/>
    </row>
    <row r="11" ht="18" customHeight="1" x14ac:dyDescent="0.2">
      <c r="B11" s="1840" t="s">
        <v>1354</v>
      </c>
      <c r="C11" s="1707"/>
      <c r="D11" s="1841">
        <v>739.621352</v>
      </c>
      <c r="E11" s="1768">
        <v>730.676195</v>
      </c>
      <c r="F11" s="1769">
        <v>8.945157</v>
      </c>
      <c r="G11" s="1842" t="s">
        <v>216</v>
      </c>
      <c r="H11" s="1843" t="s">
        <v>216</v>
      </c>
      <c r="I11" s="1842" t="s">
        <v>216</v>
      </c>
      <c r="J11" s="1843" t="s">
        <v>216</v>
      </c>
      <c r="K11" s="1843" t="s">
        <v>105</v>
      </c>
      <c r="L11" s="1844" t="s">
        <v>105</v>
      </c>
      <c r="M11" s="1845" t="s">
        <v>216</v>
      </c>
      <c r="N11" s="1843" t="s">
        <v>216</v>
      </c>
      <c r="O11" s="1842" t="s">
        <v>216</v>
      </c>
      <c r="P11" s="1843" t="s">
        <v>216</v>
      </c>
      <c r="Q11" s="1846" t="s">
        <v>105</v>
      </c>
      <c r="R11" s="1846" t="s">
        <v>105</v>
      </c>
      <c r="S11" s="1774" t="s">
        <v>216</v>
      </c>
      <c r="T11" s="1704"/>
      <c r="U11" s="1847"/>
    </row>
    <row r="12" ht="18" customHeight="1" x14ac:dyDescent="0.2">
      <c r="B12" s="1726" t="s">
        <v>1543</v>
      </c>
      <c r="C12" s="1707"/>
      <c r="D12" s="1776" t="s">
        <v>105</v>
      </c>
      <c r="E12" s="1727"/>
      <c r="F12" s="1728"/>
      <c r="G12" s="1782" t="s">
        <v>105</v>
      </c>
      <c r="H12" s="1780" t="s">
        <v>105</v>
      </c>
      <c r="I12" s="1782" t="s">
        <v>105</v>
      </c>
      <c r="J12" s="1780" t="s">
        <v>105</v>
      </c>
      <c r="K12" s="1848"/>
      <c r="L12" s="1729"/>
      <c r="M12" s="1845" t="s">
        <v>105</v>
      </c>
      <c r="N12" s="1843" t="s">
        <v>105</v>
      </c>
      <c r="O12" s="1842" t="s">
        <v>105</v>
      </c>
      <c r="P12" s="1843" t="s">
        <v>105</v>
      </c>
      <c r="Q12" s="1846" t="s">
        <v>105</v>
      </c>
      <c r="R12" s="1846" t="s">
        <v>105</v>
      </c>
      <c r="S12" s="1849" t="s">
        <v>105</v>
      </c>
      <c r="T12" s="1704"/>
      <c r="U12" s="1847"/>
    </row>
    <row r="13" ht="18" customHeight="1" x14ac:dyDescent="0.2">
      <c r="B13" s="1726" t="s">
        <v>1544</v>
      </c>
      <c r="C13" s="1707"/>
      <c r="D13" s="1776" t="s">
        <v>105</v>
      </c>
      <c r="E13" s="1727"/>
      <c r="F13" s="1728"/>
      <c r="G13" s="1782" t="s">
        <v>105</v>
      </c>
      <c r="H13" s="1780" t="s">
        <v>105</v>
      </c>
      <c r="I13" s="1782" t="s">
        <v>105</v>
      </c>
      <c r="J13" s="1780" t="s">
        <v>105</v>
      </c>
      <c r="K13" s="1848"/>
      <c r="L13" s="1729"/>
      <c r="M13" s="1845" t="s">
        <v>105</v>
      </c>
      <c r="N13" s="1843" t="s">
        <v>105</v>
      </c>
      <c r="O13" s="1842" t="s">
        <v>105</v>
      </c>
      <c r="P13" s="1843" t="s">
        <v>105</v>
      </c>
      <c r="Q13" s="1846" t="s">
        <v>105</v>
      </c>
      <c r="R13" s="1846" t="s">
        <v>105</v>
      </c>
      <c r="S13" s="1849" t="s">
        <v>105</v>
      </c>
      <c r="T13" s="1704"/>
      <c r="U13" s="1847"/>
    </row>
    <row r="14" ht="18" customHeight="1" x14ac:dyDescent="0.2">
      <c r="B14" s="1726" t="s">
        <v>1545</v>
      </c>
      <c r="C14" s="1707"/>
      <c r="D14" s="1776">
        <v>739.621352</v>
      </c>
      <c r="E14" s="1727"/>
      <c r="F14" s="1728"/>
      <c r="G14" s="1782" t="s">
        <v>119</v>
      </c>
      <c r="H14" s="1780" t="s">
        <v>119</v>
      </c>
      <c r="I14" s="1782" t="s">
        <v>119</v>
      </c>
      <c r="J14" s="1780" t="s">
        <v>119</v>
      </c>
      <c r="K14" s="1848"/>
      <c r="L14" s="1729"/>
      <c r="M14" s="1845" t="s">
        <v>119</v>
      </c>
      <c r="N14" s="1843" t="s">
        <v>119</v>
      </c>
      <c r="O14" s="1842" t="s">
        <v>119</v>
      </c>
      <c r="P14" s="1843" t="s">
        <v>119</v>
      </c>
      <c r="Q14" s="1846" t="s">
        <v>105</v>
      </c>
      <c r="R14" s="1846" t="s">
        <v>105</v>
      </c>
      <c r="S14" s="1849" t="s">
        <v>216</v>
      </c>
      <c r="T14" s="1704"/>
      <c r="U14" s="1847"/>
    </row>
    <row r="15" ht="18" customHeight="1" x14ac:dyDescent="0.2">
      <c r="B15" s="1731" t="s">
        <v>1546</v>
      </c>
      <c r="C15" s="1850"/>
      <c r="D15" s="1776">
        <v>727.082721</v>
      </c>
      <c r="E15" s="1851">
        <v>722.8731</v>
      </c>
      <c r="F15" s="1852">
        <v>4.209621</v>
      </c>
      <c r="G15" s="1782" t="s">
        <v>119</v>
      </c>
      <c r="H15" s="1780" t="s">
        <v>119</v>
      </c>
      <c r="I15" s="1782" t="s">
        <v>119</v>
      </c>
      <c r="J15" s="1780" t="s">
        <v>119</v>
      </c>
      <c r="K15" s="1780" t="s">
        <v>105</v>
      </c>
      <c r="L15" s="1784" t="s">
        <v>105</v>
      </c>
      <c r="M15" s="1853" t="s">
        <v>119</v>
      </c>
      <c r="N15" s="1854" t="s">
        <v>119</v>
      </c>
      <c r="O15" s="1782" t="s">
        <v>119</v>
      </c>
      <c r="P15" s="1854" t="s">
        <v>119</v>
      </c>
      <c r="Q15" s="1855" t="s">
        <v>105</v>
      </c>
      <c r="R15" s="1855" t="s">
        <v>105</v>
      </c>
      <c r="S15" s="1849" t="s">
        <v>216</v>
      </c>
      <c r="T15" s="1856"/>
      <c r="U15" s="1857" t="s">
        <v>1450</v>
      </c>
    </row>
    <row r="16" ht="18" customHeight="1" x14ac:dyDescent="0.2">
      <c r="B16" s="1731" t="s">
        <v>1547</v>
      </c>
      <c r="C16" s="1850"/>
      <c r="D16" s="1776">
        <v>12.538630999999999</v>
      </c>
      <c r="E16" s="1851">
        <v>7.803095</v>
      </c>
      <c r="F16" s="1852">
        <v>4.735536</v>
      </c>
      <c r="G16" s="1782" t="s">
        <v>119</v>
      </c>
      <c r="H16" s="1780" t="s">
        <v>119</v>
      </c>
      <c r="I16" s="1782" t="s">
        <v>119</v>
      </c>
      <c r="J16" s="1780" t="s">
        <v>119</v>
      </c>
      <c r="K16" s="1780" t="s">
        <v>105</v>
      </c>
      <c r="L16" s="1784" t="s">
        <v>105</v>
      </c>
      <c r="M16" s="1853" t="s">
        <v>119</v>
      </c>
      <c r="N16" s="1854" t="s">
        <v>119</v>
      </c>
      <c r="O16" s="1782" t="s">
        <v>119</v>
      </c>
      <c r="P16" s="1854" t="s">
        <v>119</v>
      </c>
      <c r="Q16" s="1855" t="s">
        <v>105</v>
      </c>
      <c r="R16" s="1855" t="s">
        <v>105</v>
      </c>
      <c r="S16" s="1849" t="s">
        <v>216</v>
      </c>
      <c r="T16" s="1856"/>
      <c r="U16" s="1857" t="s">
        <v>1450</v>
      </c>
    </row>
    <row r="17" ht="18" customHeight="1" x14ac:dyDescent="0.2">
      <c r="A17" s="1489"/>
      <c r="B17" s="1858" t="s">
        <v>1548</v>
      </c>
      <c r="C17" s="1718"/>
      <c r="D17" s="1776">
        <v>49.266568467000006</v>
      </c>
      <c r="E17" s="1777">
        <v>38.060951</v>
      </c>
      <c r="F17" s="1778">
        <v>11.205617467000001</v>
      </c>
      <c r="G17" s="1782" t="s">
        <v>105</v>
      </c>
      <c r="H17" s="1780">
        <v>-0.6921408180243087</v>
      </c>
      <c r="I17" s="1782">
        <v>-0.6921408180243087</v>
      </c>
      <c r="J17" s="1780">
        <v>-0.0906137800725913</v>
      </c>
      <c r="K17" s="1780">
        <v>0.5102680458509825</v>
      </c>
      <c r="L17" s="1784" t="s">
        <v>98</v>
      </c>
      <c r="M17" s="1859" t="s">
        <v>105</v>
      </c>
      <c r="N17" s="1780">
        <v>-34.099402999999995</v>
      </c>
      <c r="O17" s="1782">
        <v>-34.099402999999995</v>
      </c>
      <c r="P17" s="1780">
        <v>-4.46423</v>
      </c>
      <c r="Q17" s="1779">
        <v>19.42128709</v>
      </c>
      <c r="R17" s="1779" t="s">
        <v>98</v>
      </c>
      <c r="S17" s="1783">
        <v>70.18860167000636</v>
      </c>
      <c r="T17" s="1704"/>
      <c r="U17" s="1783"/>
      <c r="V17" s="1489"/>
      <c r="W17" s="1489"/>
    </row>
    <row r="18" ht="18" customHeight="1" x14ac:dyDescent="0.2">
      <c r="B18" s="1726" t="s">
        <v>1549</v>
      </c>
      <c r="C18" s="1718"/>
      <c r="D18" s="1776" t="s">
        <v>105</v>
      </c>
      <c r="E18" s="1727"/>
      <c r="F18" s="1728"/>
      <c r="G18" s="1782" t="s">
        <v>105</v>
      </c>
      <c r="H18" s="1780" t="s">
        <v>105</v>
      </c>
      <c r="I18" s="1782" t="s">
        <v>105</v>
      </c>
      <c r="J18" s="1780" t="s">
        <v>105</v>
      </c>
      <c r="K18" s="1848"/>
      <c r="L18" s="1729"/>
      <c r="M18" s="1859" t="s">
        <v>105</v>
      </c>
      <c r="N18" s="1780" t="s">
        <v>105</v>
      </c>
      <c r="O18" s="1782" t="s">
        <v>105</v>
      </c>
      <c r="P18" s="1780" t="s">
        <v>105</v>
      </c>
      <c r="Q18" s="1779" t="s">
        <v>105</v>
      </c>
      <c r="R18" s="1779" t="s">
        <v>105</v>
      </c>
      <c r="S18" s="1783" t="s">
        <v>105</v>
      </c>
      <c r="T18" s="1704"/>
      <c r="U18" s="1783"/>
    </row>
    <row r="19" ht="18" customHeight="1" x14ac:dyDescent="0.2">
      <c r="B19" s="1726" t="s">
        <v>1550</v>
      </c>
      <c r="C19" s="1718"/>
      <c r="D19" s="1776" t="s">
        <v>107</v>
      </c>
      <c r="E19" s="1727"/>
      <c r="F19" s="1728"/>
      <c r="G19" s="1782" t="s">
        <v>105</v>
      </c>
      <c r="H19" s="1780" t="s">
        <v>107</v>
      </c>
      <c r="I19" s="1782" t="s">
        <v>98</v>
      </c>
      <c r="J19" s="1780" t="s">
        <v>107</v>
      </c>
      <c r="K19" s="1848"/>
      <c r="L19" s="1729"/>
      <c r="M19" s="1859" t="s">
        <v>105</v>
      </c>
      <c r="N19" s="1780" t="s">
        <v>107</v>
      </c>
      <c r="O19" s="1782" t="s">
        <v>98</v>
      </c>
      <c r="P19" s="1780" t="s">
        <v>107</v>
      </c>
      <c r="Q19" s="1779" t="s">
        <v>107</v>
      </c>
      <c r="R19" s="1779" t="s">
        <v>107</v>
      </c>
      <c r="S19" s="1783" t="s">
        <v>98</v>
      </c>
      <c r="T19" s="1704"/>
      <c r="U19" s="1783"/>
    </row>
    <row r="20" ht="18" customHeight="1" x14ac:dyDescent="0.2">
      <c r="B20" s="1726" t="s">
        <v>1551</v>
      </c>
      <c r="C20" s="1718"/>
      <c r="D20" s="1776">
        <v>49.266568467000006</v>
      </c>
      <c r="E20" s="1727"/>
      <c r="F20" s="1728"/>
      <c r="G20" s="1782" t="s">
        <v>105</v>
      </c>
      <c r="H20" s="1780">
        <v>-0.6921408180243087</v>
      </c>
      <c r="I20" s="1782">
        <v>-0.6921408180243087</v>
      </c>
      <c r="J20" s="1780">
        <v>-0.0906137800725913</v>
      </c>
      <c r="K20" s="1848"/>
      <c r="L20" s="1729"/>
      <c r="M20" s="1859" t="s">
        <v>105</v>
      </c>
      <c r="N20" s="1780">
        <v>-34.099402999999995</v>
      </c>
      <c r="O20" s="1782">
        <v>-34.099402999999995</v>
      </c>
      <c r="P20" s="1780">
        <v>-4.46423</v>
      </c>
      <c r="Q20" s="1779">
        <v>19.42128709</v>
      </c>
      <c r="R20" s="1779" t="s">
        <v>105</v>
      </c>
      <c r="S20" s="1783">
        <v>70.18860167000636</v>
      </c>
      <c r="T20" s="1704"/>
      <c r="U20" s="1783"/>
    </row>
    <row r="21" ht="18" customHeight="1" x14ac:dyDescent="0.2">
      <c r="B21" s="1860" t="s">
        <v>1552</v>
      </c>
      <c r="C21" s="1718"/>
      <c r="D21" s="1776">
        <v>2.1663215</v>
      </c>
      <c r="E21" s="1727"/>
      <c r="F21" s="1728"/>
      <c r="G21" s="1782" t="s">
        <v>105</v>
      </c>
      <c r="H21" s="1780">
        <v>-5.548290039128541</v>
      </c>
      <c r="I21" s="1782">
        <v>-5.548290039128541</v>
      </c>
      <c r="J21" s="1780">
        <v>-2.060742138228328</v>
      </c>
      <c r="K21" s="1848"/>
      <c r="L21" s="1729"/>
      <c r="M21" s="1845" t="s">
        <v>105</v>
      </c>
      <c r="N21" s="1843">
        <v>-12.01938</v>
      </c>
      <c r="O21" s="1842">
        <v>-12.01938</v>
      </c>
      <c r="P21" s="1843">
        <v>-4.46423</v>
      </c>
      <c r="Q21" s="1846">
        <v>-0.01798191</v>
      </c>
      <c r="R21" s="1846" t="s">
        <v>105</v>
      </c>
      <c r="S21" s="1783">
        <v>60.505837003338826</v>
      </c>
      <c r="T21" s="1704"/>
      <c r="U21" s="1847"/>
    </row>
    <row r="22" ht="18" customHeight="1" x14ac:dyDescent="0.2">
      <c r="B22" s="1860" t="s">
        <v>1553</v>
      </c>
      <c r="C22" s="1718"/>
      <c r="D22" s="1776">
        <v>7.107516</v>
      </c>
      <c r="E22" s="1727"/>
      <c r="F22" s="1728"/>
      <c r="G22" s="1782" t="s">
        <v>105</v>
      </c>
      <c r="H22" s="1780">
        <v>-0.24789996955335733</v>
      </c>
      <c r="I22" s="1782">
        <v>-0.24789996955335733</v>
      </c>
      <c r="J22" s="1780" t="s">
        <v>105</v>
      </c>
      <c r="K22" s="1848"/>
      <c r="L22" s="1729"/>
      <c r="M22" s="1845" t="s">
        <v>105</v>
      </c>
      <c r="N22" s="1843">
        <v>-1.761953</v>
      </c>
      <c r="O22" s="1842">
        <v>-1.761953</v>
      </c>
      <c r="P22" s="1843" t="s">
        <v>105</v>
      </c>
      <c r="Q22" s="1846">
        <v>7.318784</v>
      </c>
      <c r="R22" s="1846" t="s">
        <v>105</v>
      </c>
      <c r="S22" s="1783">
        <v>-20.375047000001853</v>
      </c>
      <c r="T22" s="1704"/>
      <c r="U22" s="1847"/>
    </row>
    <row r="23" ht="18" customHeight="1" x14ac:dyDescent="0.2">
      <c r="B23" s="1860" t="s">
        <v>1554</v>
      </c>
      <c r="C23" s="1718"/>
      <c r="D23" s="1776">
        <v>28.922521000000003</v>
      </c>
      <c r="E23" s="1727"/>
      <c r="F23" s="1728"/>
      <c r="G23" s="1782" t="s">
        <v>105</v>
      </c>
      <c r="H23" s="1780">
        <v>-0.7024999653384294</v>
      </c>
      <c r="I23" s="1782">
        <v>-0.7024999653384294</v>
      </c>
      <c r="J23" s="1780" t="s">
        <v>105</v>
      </c>
      <c r="K23" s="1848"/>
      <c r="L23" s="1729"/>
      <c r="M23" s="1845" t="s">
        <v>105</v>
      </c>
      <c r="N23" s="1843">
        <v>-20.31807</v>
      </c>
      <c r="O23" s="1842">
        <v>-20.31807</v>
      </c>
      <c r="P23" s="1843" t="s">
        <v>105</v>
      </c>
      <c r="Q23" s="1846">
        <v>-5.452212</v>
      </c>
      <c r="R23" s="1846" t="s">
        <v>105</v>
      </c>
      <c r="S23" s="1783">
        <v>94.49103400000858</v>
      </c>
      <c r="T23" s="1704"/>
      <c r="U23" s="1847"/>
    </row>
    <row r="24" ht="18" customHeight="1" x14ac:dyDescent="0.2">
      <c r="B24" s="1860" t="s">
        <v>1555</v>
      </c>
      <c r="C24" s="1718"/>
      <c r="D24" s="1776">
        <v>6.956254599999999</v>
      </c>
      <c r="E24" s="1727"/>
      <c r="F24" s="1728"/>
      <c r="G24" s="1782" t="s">
        <v>105</v>
      </c>
      <c r="H24" s="1780" t="s">
        <v>105</v>
      </c>
      <c r="I24" s="1782" t="s">
        <v>105</v>
      </c>
      <c r="J24" s="1780" t="s">
        <v>105</v>
      </c>
      <c r="K24" s="1848"/>
      <c r="L24" s="1729"/>
      <c r="M24" s="1845" t="s">
        <v>105</v>
      </c>
      <c r="N24" s="1843" t="s">
        <v>105</v>
      </c>
      <c r="O24" s="1842" t="s">
        <v>105</v>
      </c>
      <c r="P24" s="1843" t="s">
        <v>105</v>
      </c>
      <c r="Q24" s="1846">
        <v>2.549937</v>
      </c>
      <c r="R24" s="1846" t="s">
        <v>105</v>
      </c>
      <c r="S24" s="1783">
        <v>-9.34976900000085</v>
      </c>
      <c r="T24" s="1704"/>
      <c r="U24" s="1847"/>
    </row>
    <row r="25" ht="18" customHeight="1" x14ac:dyDescent="0.2">
      <c r="B25" s="1860" t="s">
        <v>1556</v>
      </c>
      <c r="C25" s="1861"/>
      <c r="D25" s="1862">
        <v>4.113955367</v>
      </c>
      <c r="E25" s="1727"/>
      <c r="F25" s="1728"/>
      <c r="G25" s="1863" t="s">
        <v>105</v>
      </c>
      <c r="H25" s="1864" t="s">
        <v>105</v>
      </c>
      <c r="I25" s="1863" t="s">
        <v>105</v>
      </c>
      <c r="J25" s="1864" t="s">
        <v>105</v>
      </c>
      <c r="K25" s="1865"/>
      <c r="L25" s="1866"/>
      <c r="M25" s="1845" t="s">
        <v>105</v>
      </c>
      <c r="N25" s="1843" t="s">
        <v>105</v>
      </c>
      <c r="O25" s="1842" t="s">
        <v>105</v>
      </c>
      <c r="P25" s="1843" t="s">
        <v>105</v>
      </c>
      <c r="Q25" s="1846">
        <v>15.02276</v>
      </c>
      <c r="R25" s="1846" t="s">
        <v>105</v>
      </c>
      <c r="S25" s="1867">
        <v>-55.08345333333834</v>
      </c>
      <c r="T25" s="1704"/>
      <c r="U25" s="1847"/>
    </row>
    <row r="26" ht="14.1" customHeight="1" x14ac:dyDescent="0.2">
      <c r="B26" s="514" t="s">
        <v>1557</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1558</v>
      </c>
      <c r="C27" s="234"/>
      <c r="D27" s="234"/>
      <c r="E27" s="234"/>
      <c r="F27" s="234"/>
      <c r="G27" s="234"/>
      <c r="H27" s="234"/>
      <c r="I27" s="234"/>
      <c r="J27" s="234"/>
      <c r="K27" s="234"/>
      <c r="L27" s="234"/>
      <c r="M27" s="234"/>
      <c r="N27" s="234"/>
      <c r="O27" s="234"/>
      <c r="P27" s="234"/>
      <c r="Q27" s="234"/>
      <c r="R27" s="234"/>
      <c r="S27" s="234"/>
    </row>
    <row r="28" ht="14.1" customHeight="1" x14ac:dyDescent="0.2">
      <c r="B28" s="221" t="s">
        <v>1559</v>
      </c>
      <c r="C28" s="234"/>
      <c r="D28" s="234"/>
      <c r="E28" s="234"/>
      <c r="F28" s="234"/>
      <c r="G28" s="234"/>
      <c r="H28" s="234"/>
      <c r="I28" s="234"/>
      <c r="J28" s="234"/>
      <c r="K28" s="234"/>
      <c r="L28" s="234"/>
      <c r="M28" s="234"/>
      <c r="N28" s="234"/>
      <c r="O28" s="234"/>
      <c r="P28" s="234"/>
      <c r="Q28" s="234"/>
      <c r="R28" s="234"/>
      <c r="S28" s="234"/>
    </row>
    <row r="29" ht="14.1" customHeight="1" x14ac:dyDescent="0.2">
      <c r="B29" s="221" t="s">
        <v>1458</v>
      </c>
      <c r="C29" s="234"/>
      <c r="D29" s="234"/>
      <c r="E29" s="234"/>
      <c r="F29" s="234"/>
      <c r="G29" s="234"/>
      <c r="H29" s="234"/>
      <c r="I29" s="234"/>
      <c r="J29" s="234"/>
      <c r="K29" s="234"/>
      <c r="L29" s="234"/>
      <c r="M29" s="234"/>
      <c r="N29" s="234"/>
      <c r="O29" s="234"/>
      <c r="P29" s="234"/>
      <c r="Q29" s="234"/>
      <c r="R29" s="234"/>
      <c r="S29" s="234"/>
    </row>
    <row r="30" ht="14.1" customHeight="1" x14ac:dyDescent="0.2">
      <c r="B30" s="221" t="s">
        <v>1530</v>
      </c>
    </row>
    <row r="31" ht="14.1" customHeight="1" x14ac:dyDescent="0.2">
      <c r="B31" s="221" t="s">
        <v>1560</v>
      </c>
    </row>
    <row r="32" ht="14.1" customHeight="1" x14ac:dyDescent="0.2">
      <c r="B32" s="221" t="s">
        <v>1561</v>
      </c>
    </row>
    <row r="33" ht="14.1" customHeight="1" x14ac:dyDescent="0.25">
      <c r="B33" s="221" t="s">
        <v>1562</v>
      </c>
    </row>
    <row r="34" ht="14.1" customHeight="1" x14ac:dyDescent="0.2">
      <c r="B34" s="221" t="s">
        <v>1563</v>
      </c>
    </row>
    <row r="35" ht="14.1" customHeight="1" x14ac:dyDescent="0.2">
      <c r="B35" s="221" t="s">
        <v>1564</v>
      </c>
    </row>
    <row r="36" ht="14.1" customHeight="1" x14ac:dyDescent="0.2">
      <c r="B36" s="221" t="s">
        <v>1565</v>
      </c>
    </row>
    <row r="37" ht="14.1" customHeight="1" x14ac:dyDescent="0.2">
      <c r="B37" s="221" t="s">
        <v>1566</v>
      </c>
    </row>
    <row r="38" ht="14.1" customHeight="1" x14ac:dyDescent="0.2">
      <c r="B38" s="1868"/>
    </row>
    <row r="39" ht="14.1" customHeight="1" x14ac:dyDescent="0.2">
      <c r="B39" s="152" t="s">
        <v>140</v>
      </c>
    </row>
    <row r="40" ht="14.1" customHeight="1" x14ac:dyDescent="0.2">
      <c r="B40" s="152" t="s">
        <v>1495</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529</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1466</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S1" s="100" t="s">
        <v>62</v>
      </c>
    </row>
    <row r="2" ht="18.95" customHeight="1" x14ac:dyDescent="0.25">
      <c r="B2" s="3" t="s">
        <v>1391</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1568</v>
      </c>
      <c r="R7" s="1750"/>
      <c r="S7" s="1555" t="s">
        <v>1569</v>
      </c>
      <c r="U7" s="1679" t="s">
        <v>1433</v>
      </c>
    </row>
    <row r="8" ht="24" customHeight="1" x14ac:dyDescent="0.2">
      <c r="B8" s="1680"/>
      <c r="C8" s="1875"/>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561"/>
    </row>
    <row r="9" ht="14.1" customHeight="1" x14ac:dyDescent="0.2">
      <c r="B9" s="1689"/>
      <c r="C9" s="1875"/>
      <c r="D9" s="1691" t="s">
        <v>1442</v>
      </c>
      <c r="E9" s="1691"/>
      <c r="F9" s="1691"/>
      <c r="G9" s="1878" t="s">
        <v>1443</v>
      </c>
      <c r="H9" s="1878"/>
      <c r="I9" s="1878"/>
      <c r="J9" s="1878"/>
      <c r="K9" s="1878"/>
      <c r="L9" s="1878"/>
      <c r="M9" s="1693" t="s">
        <v>300</v>
      </c>
      <c r="N9" s="1693"/>
      <c r="O9" s="1693"/>
      <c r="P9" s="1693"/>
      <c r="Q9" s="1693"/>
      <c r="R9" s="1693"/>
      <c r="S9" s="1694" t="s">
        <v>1444</v>
      </c>
      <c r="U9" s="1694" t="s">
        <v>300</v>
      </c>
    </row>
    <row r="10" ht="18" customHeight="1" x14ac:dyDescent="0.2">
      <c r="B10" s="1695" t="s">
        <v>1570</v>
      </c>
      <c r="C10" s="1879"/>
      <c r="D10" s="1756">
        <v>601.6439034069999</v>
      </c>
      <c r="E10" s="1757">
        <v>561.6605162999999</v>
      </c>
      <c r="F10" s="1758">
        <v>39.983387107</v>
      </c>
      <c r="G10" s="1759" t="s">
        <v>1342</v>
      </c>
      <c r="H10" s="1760">
        <v>-0.2519037742122273</v>
      </c>
      <c r="I10" s="1760">
        <v>-0.2519037742122273</v>
      </c>
      <c r="J10" s="1760">
        <v>-0.03795982951156135</v>
      </c>
      <c r="K10" s="1761">
        <v>-0.0818668335508205</v>
      </c>
      <c r="L10" s="1762">
        <v>-3.8968905844077875</v>
      </c>
      <c r="M10" s="1763" t="s">
        <v>1342</v>
      </c>
      <c r="N10" s="1760">
        <v>-151.55637000000002</v>
      </c>
      <c r="O10" s="1764">
        <v>-151.55637000000002</v>
      </c>
      <c r="P10" s="1760">
        <v>-22.8383</v>
      </c>
      <c r="Q10" s="1761">
        <v>-45.981367999999996</v>
      </c>
      <c r="R10" s="1761">
        <v>-155.81088475</v>
      </c>
      <c r="S10" s="1765">
        <v>1379.3520500834588</v>
      </c>
      <c r="T10" s="1704"/>
      <c r="U10" s="1765"/>
    </row>
    <row r="11" ht="18" customHeight="1" x14ac:dyDescent="0.2">
      <c r="B11" s="1796" t="s">
        <v>1357</v>
      </c>
      <c r="C11" s="1766"/>
      <c r="D11" s="1767">
        <v>386.95339</v>
      </c>
      <c r="E11" s="1768">
        <v>366.6665</v>
      </c>
      <c r="F11" s="1769">
        <v>20.28689</v>
      </c>
      <c r="G11" s="1711" t="s">
        <v>119</v>
      </c>
      <c r="H11" s="1712" t="s">
        <v>119</v>
      </c>
      <c r="I11" s="1712" t="s">
        <v>119</v>
      </c>
      <c r="J11" s="1712" t="s">
        <v>119</v>
      </c>
      <c r="K11" s="1713" t="s">
        <v>119</v>
      </c>
      <c r="L11" s="1714">
        <v>-3.9043258971680728</v>
      </c>
      <c r="M11" s="1712" t="s">
        <v>119</v>
      </c>
      <c r="N11" s="1712" t="s">
        <v>119</v>
      </c>
      <c r="O11" s="1712" t="s">
        <v>119</v>
      </c>
      <c r="P11" s="1712" t="s">
        <v>119</v>
      </c>
      <c r="Q11" s="1713" t="s">
        <v>119</v>
      </c>
      <c r="R11" s="1713">
        <v>-79.20663</v>
      </c>
      <c r="S11" s="1715">
        <v>290.4243100000264</v>
      </c>
      <c r="T11" s="1704"/>
      <c r="U11" s="1716"/>
    </row>
    <row r="12" ht="18" customHeight="1" x14ac:dyDescent="0.2">
      <c r="B12" s="1796" t="s">
        <v>1358</v>
      </c>
      <c r="C12" s="1775"/>
      <c r="D12" s="1776">
        <v>214.690513407</v>
      </c>
      <c r="E12" s="1777">
        <v>194.9940163</v>
      </c>
      <c r="F12" s="1778">
        <v>19.696497107</v>
      </c>
      <c r="G12" s="1722" t="s">
        <v>122</v>
      </c>
      <c r="H12" s="499">
        <v>-0.7059295149790187</v>
      </c>
      <c r="I12" s="499">
        <v>-0.7059295149790187</v>
      </c>
      <c r="J12" s="499">
        <v>-0.10637777905306996</v>
      </c>
      <c r="K12" s="1723">
        <v>-0.2358091231335902</v>
      </c>
      <c r="L12" s="500">
        <v>-3.889232401774393</v>
      </c>
      <c r="M12" s="499" t="s">
        <v>122</v>
      </c>
      <c r="N12" s="499">
        <v>-151.55637000000002</v>
      </c>
      <c r="O12" s="499">
        <v>-151.55637000000002</v>
      </c>
      <c r="P12" s="499">
        <v>-22.8383</v>
      </c>
      <c r="Q12" s="1723">
        <v>-45.981367999999996</v>
      </c>
      <c r="R12" s="1723">
        <v>-76.60425475</v>
      </c>
      <c r="S12" s="1724">
        <v>1088.9277400834324</v>
      </c>
      <c r="T12" s="1704"/>
      <c r="U12" s="1725"/>
    </row>
    <row r="13" ht="18" customHeight="1" x14ac:dyDescent="0.2">
      <c r="B13" s="1880" t="s">
        <v>1571</v>
      </c>
      <c r="C13" s="1775"/>
      <c r="D13" s="1776">
        <v>10.8202873</v>
      </c>
      <c r="E13" s="1727"/>
      <c r="F13" s="1728"/>
      <c r="G13" s="1722" t="s">
        <v>122</v>
      </c>
      <c r="H13" s="499">
        <v>-5.726482881836233</v>
      </c>
      <c r="I13" s="499">
        <v>-5.726482881836233</v>
      </c>
      <c r="J13" s="499">
        <v>-2.1106925691335388</v>
      </c>
      <c r="K13" s="1729"/>
      <c r="L13" s="1730"/>
      <c r="M13" s="499" t="s">
        <v>122</v>
      </c>
      <c r="N13" s="499">
        <v>-61.96219</v>
      </c>
      <c r="O13" s="499">
        <v>-61.96219</v>
      </c>
      <c r="P13" s="499">
        <v>-22.8383</v>
      </c>
      <c r="Q13" s="1723">
        <v>-4.439452</v>
      </c>
      <c r="R13" s="1723">
        <v>-1.587323</v>
      </c>
      <c r="S13" s="1724">
        <v>333.0333050000303</v>
      </c>
      <c r="T13" s="1704"/>
      <c r="U13" s="1725"/>
    </row>
    <row r="14" ht="18" customHeight="1" x14ac:dyDescent="0.2">
      <c r="B14" s="1726" t="s">
        <v>1572</v>
      </c>
      <c r="C14" s="1775"/>
      <c r="D14" s="1776">
        <v>80.280786</v>
      </c>
      <c r="E14" s="1727"/>
      <c r="F14" s="1728"/>
      <c r="G14" s="1722" t="s">
        <v>122</v>
      </c>
      <c r="H14" s="499">
        <v>-0.16726841712785423</v>
      </c>
      <c r="I14" s="499">
        <v>-0.16726841712785423</v>
      </c>
      <c r="J14" s="499" t="s">
        <v>119</v>
      </c>
      <c r="K14" s="1729"/>
      <c r="L14" s="1730"/>
      <c r="M14" s="499" t="s">
        <v>122</v>
      </c>
      <c r="N14" s="499">
        <v>-13.42844</v>
      </c>
      <c r="O14" s="499">
        <v>-13.42844</v>
      </c>
      <c r="P14" s="499" t="s">
        <v>119</v>
      </c>
      <c r="Q14" s="1723">
        <v>31.74882</v>
      </c>
      <c r="R14" s="1723">
        <v>-23.41135</v>
      </c>
      <c r="S14" s="1724">
        <v>18.666890000001693</v>
      </c>
      <c r="T14" s="1704"/>
      <c r="U14" s="1725"/>
    </row>
    <row r="15" ht="18" customHeight="1" x14ac:dyDescent="0.2">
      <c r="B15" s="1726" t="s">
        <v>1573</v>
      </c>
      <c r="C15" s="1775"/>
      <c r="D15" s="1776">
        <v>119.12599990000001</v>
      </c>
      <c r="E15" s="1727"/>
      <c r="F15" s="1728"/>
      <c r="G15" s="1722" t="s">
        <v>122</v>
      </c>
      <c r="H15" s="499">
        <v>-0.639371254503107</v>
      </c>
      <c r="I15" s="499">
        <v>-0.639371254503107</v>
      </c>
      <c r="J15" s="499" t="s">
        <v>119</v>
      </c>
      <c r="K15" s="1729"/>
      <c r="L15" s="1730"/>
      <c r="M15" s="499" t="s">
        <v>122</v>
      </c>
      <c r="N15" s="499">
        <v>-76.16574</v>
      </c>
      <c r="O15" s="499">
        <v>-76.16574</v>
      </c>
      <c r="P15" s="499" t="s">
        <v>119</v>
      </c>
      <c r="Q15" s="1723">
        <v>-74.546843</v>
      </c>
      <c r="R15" s="1723">
        <v>-49.864756</v>
      </c>
      <c r="S15" s="1724">
        <v>735.4502430000668</v>
      </c>
      <c r="T15" s="1704"/>
      <c r="U15" s="1725"/>
    </row>
    <row r="16" ht="18" customHeight="1" x14ac:dyDescent="0.2">
      <c r="B16" s="1731" t="s">
        <v>1574</v>
      </c>
      <c r="C16" s="1785"/>
      <c r="D16" s="1776">
        <v>113.76660000000001</v>
      </c>
      <c r="E16" s="1732">
        <v>101.272</v>
      </c>
      <c r="F16" s="1733">
        <v>12.4946</v>
      </c>
      <c r="G16" s="1722" t="s">
        <v>122</v>
      </c>
      <c r="H16" s="499">
        <v>-0.45115227140478836</v>
      </c>
      <c r="I16" s="499">
        <v>-0.45115227140478836</v>
      </c>
      <c r="J16" s="499" t="s">
        <v>119</v>
      </c>
      <c r="K16" s="1723">
        <v>-0.715854826605577</v>
      </c>
      <c r="L16" s="500">
        <v>-3.892179821682967</v>
      </c>
      <c r="M16" s="1734" t="s">
        <v>122</v>
      </c>
      <c r="N16" s="1734">
        <v>-51.32606</v>
      </c>
      <c r="O16" s="499">
        <v>-51.32606</v>
      </c>
      <c r="P16" s="1734" t="s">
        <v>119</v>
      </c>
      <c r="Q16" s="1735">
        <v>-72.49605</v>
      </c>
      <c r="R16" s="1735">
        <v>-48.63123</v>
      </c>
      <c r="S16" s="1724">
        <v>632.3289133333908</v>
      </c>
      <c r="T16" s="1704"/>
      <c r="U16" s="1736" t="s">
        <v>1450</v>
      </c>
    </row>
    <row r="17" ht="18" customHeight="1" x14ac:dyDescent="0.2">
      <c r="B17" s="1731" t="s">
        <v>1575</v>
      </c>
      <c r="C17" s="1785"/>
      <c r="D17" s="1776">
        <v>5.3593999000000005</v>
      </c>
      <c r="E17" s="1732">
        <v>5.042843</v>
      </c>
      <c r="F17" s="1733">
        <v>0.3165569</v>
      </c>
      <c r="G17" s="1722" t="s">
        <v>122</v>
      </c>
      <c r="H17" s="499">
        <v>-4.634787562689621</v>
      </c>
      <c r="I17" s="499">
        <v>-4.634787562689621</v>
      </c>
      <c r="J17" s="499" t="s">
        <v>119</v>
      </c>
      <c r="K17" s="1723">
        <v>-0.4066739733915967</v>
      </c>
      <c r="L17" s="500">
        <v>-3.89669598103848</v>
      </c>
      <c r="M17" s="1734" t="s">
        <v>122</v>
      </c>
      <c r="N17" s="1734">
        <v>-24.83968</v>
      </c>
      <c r="O17" s="499">
        <v>-24.83968</v>
      </c>
      <c r="P17" s="1734" t="s">
        <v>119</v>
      </c>
      <c r="Q17" s="1735">
        <v>-2.050793</v>
      </c>
      <c r="R17" s="1735">
        <v>-1.233526</v>
      </c>
      <c r="S17" s="1724">
        <v>103.12132966667605</v>
      </c>
      <c r="T17" s="1704"/>
      <c r="U17" s="1736" t="s">
        <v>1450</v>
      </c>
    </row>
    <row r="18" ht="18" customHeight="1" x14ac:dyDescent="0.2">
      <c r="B18" s="1726" t="s">
        <v>1576</v>
      </c>
      <c r="C18" s="1775"/>
      <c r="D18" s="1776">
        <v>3.7095674</v>
      </c>
      <c r="E18" s="1727"/>
      <c r="F18" s="1728"/>
      <c r="G18" s="1722" t="s">
        <v>122</v>
      </c>
      <c r="H18" s="499" t="s">
        <v>105</v>
      </c>
      <c r="I18" s="499" t="s">
        <v>1577</v>
      </c>
      <c r="J18" s="499" t="s">
        <v>119</v>
      </c>
      <c r="K18" s="1729"/>
      <c r="L18" s="1730"/>
      <c r="M18" s="499" t="s">
        <v>122</v>
      </c>
      <c r="N18" s="499" t="s">
        <v>105</v>
      </c>
      <c r="O18" s="499" t="s">
        <v>1577</v>
      </c>
      <c r="P18" s="499" t="s">
        <v>119</v>
      </c>
      <c r="Q18" s="1723">
        <v>-1.245218</v>
      </c>
      <c r="R18" s="1723">
        <v>-1.712143</v>
      </c>
      <c r="S18" s="1724">
        <v>10.843657000000984</v>
      </c>
      <c r="T18" s="1704"/>
      <c r="U18" s="1725"/>
    </row>
    <row r="19" ht="18" customHeight="1" x14ac:dyDescent="0.2">
      <c r="B19" s="1726" t="s">
        <v>1578</v>
      </c>
      <c r="C19" s="1775"/>
      <c r="D19" s="1776">
        <v>0.7538728069999999</v>
      </c>
      <c r="E19" s="1727"/>
      <c r="F19" s="1728"/>
      <c r="G19" s="1722" t="s">
        <v>122</v>
      </c>
      <c r="H19" s="499" t="s">
        <v>105</v>
      </c>
      <c r="I19" s="499" t="s">
        <v>1577</v>
      </c>
      <c r="J19" s="499" t="s">
        <v>119</v>
      </c>
      <c r="K19" s="1729"/>
      <c r="L19" s="1730"/>
      <c r="M19" s="499" t="s">
        <v>122</v>
      </c>
      <c r="N19" s="499" t="s">
        <v>105</v>
      </c>
      <c r="O19" s="499" t="s">
        <v>1577</v>
      </c>
      <c r="P19" s="499" t="s">
        <v>119</v>
      </c>
      <c r="Q19" s="1723">
        <v>2.501325</v>
      </c>
      <c r="R19" s="1723">
        <v>-0.02868275</v>
      </c>
      <c r="S19" s="1724">
        <v>-9.06635491666749</v>
      </c>
      <c r="T19" s="1704"/>
      <c r="U19" s="1725"/>
    </row>
    <row r="20" ht="14.1" customHeight="1" x14ac:dyDescent="0.2">
      <c r="B20" s="514" t="s">
        <v>1557</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1579</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1580</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1458</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1530</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1560</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1581</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1582</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140</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1495</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529</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1583</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1584</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1585</v>
      </c>
      <c r="S1" s="100" t="s">
        <v>62</v>
      </c>
    </row>
    <row r="2" ht="18.95" customHeight="1" x14ac:dyDescent="0.25">
      <c r="B2" s="3" t="s">
        <v>1392</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1586</v>
      </c>
      <c r="R7" s="1750"/>
      <c r="S7" s="1555" t="s">
        <v>1569</v>
      </c>
      <c r="U7" s="1679" t="s">
        <v>1433</v>
      </c>
    </row>
    <row r="8" ht="24" customHeight="1" x14ac:dyDescent="0.2">
      <c r="B8" s="1680"/>
      <c r="C8" s="1751"/>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888"/>
    </row>
    <row r="9" ht="14.1" customHeight="1" x14ac:dyDescent="0.2">
      <c r="B9" s="1689"/>
      <c r="C9" s="1751"/>
      <c r="D9" s="1691" t="s">
        <v>1442</v>
      </c>
      <c r="E9" s="1691"/>
      <c r="F9" s="1691"/>
      <c r="G9" s="1878" t="s">
        <v>1443</v>
      </c>
      <c r="H9" s="1878"/>
      <c r="I9" s="1878"/>
      <c r="J9" s="1878"/>
      <c r="K9" s="1878"/>
      <c r="L9" s="1878"/>
      <c r="M9" s="1693" t="s">
        <v>300</v>
      </c>
      <c r="N9" s="1693"/>
      <c r="O9" s="1693"/>
      <c r="P9" s="1693"/>
      <c r="Q9" s="1693"/>
      <c r="R9" s="1693"/>
      <c r="S9" s="1694" t="s">
        <v>1444</v>
      </c>
      <c r="U9" s="1694" t="s">
        <v>300</v>
      </c>
    </row>
    <row r="10" ht="18" customHeight="1" x14ac:dyDescent="0.2">
      <c r="B10" s="1695" t="s">
        <v>1587</v>
      </c>
      <c r="C10" s="1696"/>
      <c r="D10" s="1756">
        <v>37.946073575</v>
      </c>
      <c r="E10" s="1757">
        <v>37.7215398</v>
      </c>
      <c r="F10" s="1758">
        <v>0.22453377500000002</v>
      </c>
      <c r="G10" s="1759" t="s">
        <v>105</v>
      </c>
      <c r="H10" s="1760">
        <v>-0.14256269411663364</v>
      </c>
      <c r="I10" s="1760">
        <v>-0.14256269411663364</v>
      </c>
      <c r="J10" s="1760">
        <v>-0.0402729941736798</v>
      </c>
      <c r="K10" s="1761">
        <v>-0.7381876574402192</v>
      </c>
      <c r="L10" s="1761" t="s">
        <v>105</v>
      </c>
      <c r="M10" s="1759" t="s">
        <v>105</v>
      </c>
      <c r="N10" s="1760">
        <v>-5.40969448</v>
      </c>
      <c r="O10" s="1760">
        <v>-5.40969448</v>
      </c>
      <c r="P10" s="1760">
        <v>-1.528202</v>
      </c>
      <c r="Q10" s="1761">
        <v>-27.845575099999998</v>
      </c>
      <c r="R10" s="1761" t="s">
        <v>105</v>
      </c>
      <c r="S10" s="1889">
        <v>127.53939579334492</v>
      </c>
      <c r="T10" s="1704"/>
      <c r="U10" s="1765"/>
    </row>
    <row r="11" ht="18" customHeight="1" x14ac:dyDescent="0.2">
      <c r="B11" s="1796" t="s">
        <v>1588</v>
      </c>
      <c r="C11" s="1707"/>
      <c r="D11" s="1767">
        <v>31.1483819</v>
      </c>
      <c r="E11" s="1890">
        <v>30.98102</v>
      </c>
      <c r="F11" s="1891">
        <v>0.1673619</v>
      </c>
      <c r="G11" s="1892"/>
      <c r="H11" s="1893"/>
      <c r="I11" s="1893"/>
      <c r="J11" s="1893"/>
      <c r="K11" s="1893"/>
      <c r="L11" s="1893"/>
      <c r="M11" s="1894"/>
      <c r="N11" s="1893"/>
      <c r="O11" s="1893"/>
      <c r="P11" s="1893"/>
      <c r="Q11" s="1895"/>
      <c r="R11" s="1895"/>
      <c r="S11" s="1896"/>
      <c r="T11" s="1704"/>
      <c r="U11" s="1896"/>
    </row>
    <row r="12" ht="18" customHeight="1" x14ac:dyDescent="0.2">
      <c r="B12" s="1717" t="s">
        <v>1589</v>
      </c>
      <c r="C12" s="1718"/>
      <c r="D12" s="1776">
        <v>6.797691674999999</v>
      </c>
      <c r="E12" s="1777">
        <v>6.7405197999999995</v>
      </c>
      <c r="F12" s="1778">
        <v>0.057171875000000004</v>
      </c>
      <c r="G12" s="1722" t="s">
        <v>105</v>
      </c>
      <c r="H12" s="499">
        <v>-0.7958134523657989</v>
      </c>
      <c r="I12" s="499">
        <v>-0.7958134523657989</v>
      </c>
      <c r="J12" s="499">
        <v>-0.2248119027846317</v>
      </c>
      <c r="K12" s="1723">
        <v>-4.131072369225887</v>
      </c>
      <c r="L12" s="500" t="s">
        <v>105</v>
      </c>
      <c r="M12" s="1771" t="s">
        <v>105</v>
      </c>
      <c r="N12" s="499">
        <v>-5.40969448</v>
      </c>
      <c r="O12" s="1771">
        <v>-5.40969448</v>
      </c>
      <c r="P12" s="499">
        <v>-1.528202</v>
      </c>
      <c r="Q12" s="1723">
        <v>-27.845575099999998</v>
      </c>
      <c r="R12" s="1723" t="s">
        <v>105</v>
      </c>
      <c r="S12" s="1724">
        <v>127.53939579334492</v>
      </c>
      <c r="T12" s="1704"/>
      <c r="U12" s="1725"/>
    </row>
    <row r="13" ht="18" customHeight="1" x14ac:dyDescent="0.2">
      <c r="B13" s="1726" t="s">
        <v>1590</v>
      </c>
      <c r="C13" s="1718"/>
      <c r="D13" s="1776">
        <v>0.745218734</v>
      </c>
      <c r="E13" s="1727"/>
      <c r="F13" s="1728"/>
      <c r="G13" s="1722" t="s">
        <v>105</v>
      </c>
      <c r="H13" s="499">
        <v>-5.4561953618305035</v>
      </c>
      <c r="I13" s="499">
        <v>-5.4561953618305035</v>
      </c>
      <c r="J13" s="499">
        <v>-2.05067576843821</v>
      </c>
      <c r="K13" s="1729"/>
      <c r="L13" s="1730"/>
      <c r="M13" s="1771" t="s">
        <v>105</v>
      </c>
      <c r="N13" s="499">
        <v>-4.066059</v>
      </c>
      <c r="O13" s="1771">
        <v>-4.066059</v>
      </c>
      <c r="P13" s="499">
        <v>-1.528202</v>
      </c>
      <c r="Q13" s="1723">
        <v>-3.175233</v>
      </c>
      <c r="R13" s="1723" t="s">
        <v>105</v>
      </c>
      <c r="S13" s="1724">
        <v>32.154811333336255</v>
      </c>
      <c r="T13" s="1704"/>
      <c r="U13" s="1725"/>
    </row>
    <row r="14" ht="18" customHeight="1" x14ac:dyDescent="0.2">
      <c r="B14" s="1726" t="s">
        <v>1591</v>
      </c>
      <c r="C14" s="1718"/>
      <c r="D14" s="1776">
        <v>0.158203143</v>
      </c>
      <c r="E14" s="1727"/>
      <c r="F14" s="1728"/>
      <c r="G14" s="1722" t="s">
        <v>105</v>
      </c>
      <c r="H14" s="499">
        <v>-0.22074074723028736</v>
      </c>
      <c r="I14" s="499">
        <v>-0.22074074723028736</v>
      </c>
      <c r="J14" s="499" t="s">
        <v>119</v>
      </c>
      <c r="K14" s="1729"/>
      <c r="L14" s="1730"/>
      <c r="M14" s="1771" t="s">
        <v>105</v>
      </c>
      <c r="N14" s="499">
        <v>-0.03492188</v>
      </c>
      <c r="O14" s="1771">
        <v>-0.03492188</v>
      </c>
      <c r="P14" s="499" t="s">
        <v>119</v>
      </c>
      <c r="Q14" s="1723">
        <v>-0.5904421</v>
      </c>
      <c r="R14" s="1723" t="s">
        <v>105</v>
      </c>
      <c r="S14" s="1724">
        <v>2.2930012600002083</v>
      </c>
      <c r="T14" s="1704"/>
      <c r="U14" s="1725"/>
    </row>
    <row r="15" ht="18" customHeight="1" x14ac:dyDescent="0.2">
      <c r="B15" s="1726" t="s">
        <v>1592</v>
      </c>
      <c r="C15" s="1718"/>
      <c r="D15" s="1776">
        <v>1.975510659</v>
      </c>
      <c r="E15" s="1727"/>
      <c r="F15" s="1728"/>
      <c r="G15" s="1722" t="s">
        <v>105</v>
      </c>
      <c r="H15" s="499">
        <v>-0.6624685086044884</v>
      </c>
      <c r="I15" s="499">
        <v>-0.6624685086044884</v>
      </c>
      <c r="J15" s="499" t="s">
        <v>119</v>
      </c>
      <c r="K15" s="1729"/>
      <c r="L15" s="1730"/>
      <c r="M15" s="1771" t="s">
        <v>105</v>
      </c>
      <c r="N15" s="499">
        <v>-1.3087136</v>
      </c>
      <c r="O15" s="1771">
        <v>-1.3087136</v>
      </c>
      <c r="P15" s="499" t="s">
        <v>119</v>
      </c>
      <c r="Q15" s="1723">
        <v>-7.755433</v>
      </c>
      <c r="R15" s="1723" t="s">
        <v>105</v>
      </c>
      <c r="S15" s="1724">
        <v>33.235204200003025</v>
      </c>
      <c r="T15" s="1704"/>
      <c r="U15" s="1725"/>
    </row>
    <row r="16" ht="18" customHeight="1" x14ac:dyDescent="0.2">
      <c r="B16" s="1731" t="s">
        <v>1593</v>
      </c>
      <c r="C16" s="770"/>
      <c r="D16" s="1776">
        <v>1.84920934</v>
      </c>
      <c r="E16" s="1732">
        <v>1.816875</v>
      </c>
      <c r="F16" s="1733">
        <v>0.03233434</v>
      </c>
      <c r="G16" s="1722" t="s">
        <v>105</v>
      </c>
      <c r="H16" s="499">
        <v>-0.45849698120170645</v>
      </c>
      <c r="I16" s="499">
        <v>-0.45849698120170645</v>
      </c>
      <c r="J16" s="499" t="s">
        <v>119</v>
      </c>
      <c r="K16" s="1723">
        <v>-3.993300034399725</v>
      </c>
      <c r="L16" s="500" t="s">
        <v>105</v>
      </c>
      <c r="M16" s="1897" t="s">
        <v>105</v>
      </c>
      <c r="N16" s="1734">
        <v>-0.8478569</v>
      </c>
      <c r="O16" s="1771">
        <v>-0.8478569</v>
      </c>
      <c r="P16" s="1734" t="s">
        <v>119</v>
      </c>
      <c r="Q16" s="1735">
        <v>-7.255327</v>
      </c>
      <c r="R16" s="1735" t="s">
        <v>105</v>
      </c>
      <c r="S16" s="1724">
        <v>29.711674300002706</v>
      </c>
      <c r="T16" s="1704"/>
      <c r="U16" s="1736" t="s">
        <v>1450</v>
      </c>
    </row>
    <row r="17" ht="18" customHeight="1" x14ac:dyDescent="0.2">
      <c r="B17" s="1731" t="s">
        <v>1594</v>
      </c>
      <c r="C17" s="770"/>
      <c r="D17" s="1776">
        <v>0.126301319</v>
      </c>
      <c r="E17" s="1732">
        <v>0.1258161</v>
      </c>
      <c r="F17" s="1733">
        <v>0.000485219</v>
      </c>
      <c r="G17" s="1722" t="s">
        <v>105</v>
      </c>
      <c r="H17" s="499">
        <v>-3.648866881588149</v>
      </c>
      <c r="I17" s="499">
        <v>-3.648866881588149</v>
      </c>
      <c r="J17" s="499" t="s">
        <v>119</v>
      </c>
      <c r="K17" s="1723">
        <v>-3.9748966944612025</v>
      </c>
      <c r="L17" s="500" t="s">
        <v>105</v>
      </c>
      <c r="M17" s="1897" t="s">
        <v>105</v>
      </c>
      <c r="N17" s="1734">
        <v>-0.4608567</v>
      </c>
      <c r="O17" s="1771">
        <v>-0.4608567</v>
      </c>
      <c r="P17" s="1734" t="s">
        <v>119</v>
      </c>
      <c r="Q17" s="1735">
        <v>-0.500106</v>
      </c>
      <c r="R17" s="1735" t="s">
        <v>105</v>
      </c>
      <c r="S17" s="1724">
        <v>3.5235299000003204</v>
      </c>
      <c r="T17" s="1704"/>
      <c r="U17" s="1736" t="s">
        <v>1450</v>
      </c>
    </row>
    <row r="18" ht="18" customHeight="1" x14ac:dyDescent="0.2">
      <c r="B18" s="1726" t="s">
        <v>1595</v>
      </c>
      <c r="C18" s="1718"/>
      <c r="D18" s="1776">
        <v>3.58156274</v>
      </c>
      <c r="E18" s="1727"/>
      <c r="F18" s="1728"/>
      <c r="G18" s="1722" t="s">
        <v>105</v>
      </c>
      <c r="H18" s="499" t="s">
        <v>105</v>
      </c>
      <c r="I18" s="499" t="s">
        <v>105</v>
      </c>
      <c r="J18" s="499" t="s">
        <v>119</v>
      </c>
      <c r="K18" s="1729"/>
      <c r="L18" s="1730"/>
      <c r="M18" s="1771" t="s">
        <v>105</v>
      </c>
      <c r="N18" s="499" t="s">
        <v>105</v>
      </c>
      <c r="O18" s="1771" t="s">
        <v>105</v>
      </c>
      <c r="P18" s="499" t="s">
        <v>119</v>
      </c>
      <c r="Q18" s="1723">
        <v>-15.04233</v>
      </c>
      <c r="R18" s="1723" t="s">
        <v>105</v>
      </c>
      <c r="S18" s="1724">
        <v>55.15521000000501</v>
      </c>
      <c r="T18" s="1704"/>
      <c r="U18" s="1725"/>
    </row>
    <row r="19" ht="18" customHeight="1" x14ac:dyDescent="0.2">
      <c r="B19" s="1726" t="s">
        <v>1596</v>
      </c>
      <c r="C19" s="1718"/>
      <c r="D19" s="1776">
        <v>0.33719639900000004</v>
      </c>
      <c r="E19" s="1727"/>
      <c r="F19" s="1728"/>
      <c r="G19" s="1722" t="s">
        <v>105</v>
      </c>
      <c r="H19" s="499" t="s">
        <v>105</v>
      </c>
      <c r="I19" s="499" t="s">
        <v>105</v>
      </c>
      <c r="J19" s="499" t="s">
        <v>119</v>
      </c>
      <c r="K19" s="1729"/>
      <c r="L19" s="1730"/>
      <c r="M19" s="1771" t="s">
        <v>105</v>
      </c>
      <c r="N19" s="499" t="s">
        <v>105</v>
      </c>
      <c r="O19" s="1771" t="s">
        <v>105</v>
      </c>
      <c r="P19" s="499" t="s">
        <v>119</v>
      </c>
      <c r="Q19" s="1723">
        <v>-1.282137</v>
      </c>
      <c r="R19" s="1723" t="s">
        <v>105</v>
      </c>
      <c r="S19" s="1724">
        <v>4.701169000000427</v>
      </c>
      <c r="T19" s="1704"/>
      <c r="U19" s="1725"/>
    </row>
    <row r="20" ht="14.1" customHeight="1" x14ac:dyDescent="0.2">
      <c r="B20" s="514" t="s">
        <v>1597</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1598</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1599</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1458</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1530</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1560</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1600</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1582</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1601</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1602</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140</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1495</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1496</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1584</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I1" s="100"/>
      <c r="L1" s="100" t="s">
        <v>62</v>
      </c>
    </row>
    <row r="2" ht="18.95" customHeight="1" x14ac:dyDescent="0.3">
      <c r="B2" s="99" t="s">
        <v>1604</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1605</v>
      </c>
      <c r="D6" s="1134"/>
      <c r="E6" s="1134"/>
      <c r="F6" s="1134" t="s">
        <v>148</v>
      </c>
      <c r="G6" s="1134"/>
      <c r="H6" s="1134"/>
      <c r="I6" s="1438" t="s">
        <v>1606</v>
      </c>
      <c r="J6" s="1438"/>
      <c r="K6" s="1438"/>
      <c r="L6" s="1438"/>
    </row>
    <row r="7" ht="13.5" customHeight="1" x14ac:dyDescent="0.2">
      <c r="B7" s="1906"/>
      <c r="C7" s="1907"/>
      <c r="D7" s="491"/>
      <c r="E7" s="1443"/>
      <c r="F7" s="1295" t="s">
        <v>1607</v>
      </c>
      <c r="G7" s="1908" t="s">
        <v>1608</v>
      </c>
      <c r="H7" s="1908"/>
      <c r="I7" s="1295" t="s">
        <v>1609</v>
      </c>
      <c r="J7" s="1909" t="s">
        <v>1610</v>
      </c>
      <c r="K7" s="1909"/>
      <c r="L7" s="112" t="s">
        <v>1611</v>
      </c>
    </row>
    <row r="8" ht="72" customHeight="1" x14ac:dyDescent="0.2">
      <c r="B8" s="1910" t="s">
        <v>1612</v>
      </c>
      <c r="C8" s="1911" t="s">
        <v>1613</v>
      </c>
      <c r="D8" s="1912" t="s">
        <v>1614</v>
      </c>
      <c r="E8" s="1913" t="s">
        <v>1615</v>
      </c>
      <c r="F8" s="1914" t="s">
        <v>1616</v>
      </c>
      <c r="G8" s="1915" t="s">
        <v>1617</v>
      </c>
      <c r="H8" s="1916" t="s">
        <v>1618</v>
      </c>
      <c r="I8" s="1917"/>
      <c r="J8" s="965" t="s">
        <v>1619</v>
      </c>
      <c r="K8" s="966" t="s">
        <v>1620</v>
      </c>
      <c r="L8" s="1918"/>
    </row>
    <row r="9" ht="15" customHeight="1" x14ac:dyDescent="0.2">
      <c r="B9" s="1919"/>
      <c r="C9" s="1920" t="s">
        <v>1219</v>
      </c>
      <c r="D9" s="1920"/>
      <c r="E9" s="1920"/>
      <c r="F9" s="1921" t="s">
        <v>1621</v>
      </c>
      <c r="G9" s="1921"/>
      <c r="H9" s="1921"/>
      <c r="I9" s="1922" t="s">
        <v>76</v>
      </c>
      <c r="J9" s="1922"/>
      <c r="K9" s="1922"/>
      <c r="L9" s="1922"/>
    </row>
    <row r="10" ht="39" customHeight="1" x14ac:dyDescent="0.2">
      <c r="B10" s="1923" t="s">
        <v>1622</v>
      </c>
      <c r="C10" s="1924" t="s">
        <v>105</v>
      </c>
      <c r="D10" s="1925" t="s">
        <v>105</v>
      </c>
      <c r="E10" s="1926" t="s">
        <v>105</v>
      </c>
      <c r="F10" s="1924" t="s">
        <v>105</v>
      </c>
      <c r="G10" s="1927" t="s">
        <v>105</v>
      </c>
      <c r="H10" s="1926" t="s">
        <v>105</v>
      </c>
      <c r="I10" s="1924" t="s">
        <v>105</v>
      </c>
      <c r="J10" s="1925" t="s">
        <v>105</v>
      </c>
      <c r="K10" s="1928" t="s">
        <v>105</v>
      </c>
      <c r="L10" s="1926" t="s">
        <v>105</v>
      </c>
    </row>
    <row r="11" ht="18" customHeight="1" x14ac:dyDescent="0.2">
      <c r="A11" s="1929"/>
      <c r="B11" s="1930" t="s">
        <v>1623</v>
      </c>
      <c r="C11" s="1931" t="s">
        <v>105</v>
      </c>
      <c r="D11" s="1932" t="s">
        <v>105</v>
      </c>
      <c r="E11" s="1461" t="s">
        <v>105</v>
      </c>
      <c r="F11" s="1931" t="s">
        <v>105</v>
      </c>
      <c r="G11" s="1933" t="s">
        <v>105</v>
      </c>
      <c r="H11" s="1461" t="s">
        <v>105</v>
      </c>
      <c r="I11" s="1931" t="s">
        <v>105</v>
      </c>
      <c r="J11" s="1932" t="s">
        <v>105</v>
      </c>
      <c r="K11" s="1934" t="s">
        <v>105</v>
      </c>
      <c r="L11" s="1461" t="s">
        <v>105</v>
      </c>
    </row>
    <row r="12" ht="18" customHeight="1" x14ac:dyDescent="0.2">
      <c r="B12" s="1930" t="s">
        <v>1624</v>
      </c>
      <c r="C12" s="1931" t="s">
        <v>105</v>
      </c>
      <c r="D12" s="1932" t="s">
        <v>105</v>
      </c>
      <c r="E12" s="1461" t="s">
        <v>105</v>
      </c>
      <c r="F12" s="1931" t="s">
        <v>105</v>
      </c>
      <c r="G12" s="1933" t="s">
        <v>105</v>
      </c>
      <c r="H12" s="1461" t="s">
        <v>105</v>
      </c>
      <c r="I12" s="1931" t="s">
        <v>105</v>
      </c>
      <c r="J12" s="1932" t="s">
        <v>105</v>
      </c>
      <c r="K12" s="1934" t="s">
        <v>105</v>
      </c>
      <c r="L12" s="1461" t="s">
        <v>105</v>
      </c>
    </row>
    <row r="13" ht="18" customHeight="1" x14ac:dyDescent="0.2">
      <c r="B13" s="1935" t="s">
        <v>1625</v>
      </c>
      <c r="C13" s="1234" t="s">
        <v>105</v>
      </c>
      <c r="D13" s="27" t="s">
        <v>105</v>
      </c>
      <c r="E13" s="28" t="s">
        <v>105</v>
      </c>
      <c r="F13" s="1936" t="s">
        <v>105</v>
      </c>
      <c r="G13" s="1937" t="s">
        <v>105</v>
      </c>
      <c r="H13" s="1938" t="s">
        <v>105</v>
      </c>
      <c r="I13" s="1939" t="s">
        <v>105</v>
      </c>
      <c r="J13" s="1940" t="s">
        <v>105</v>
      </c>
      <c r="K13" s="1941" t="s">
        <v>105</v>
      </c>
      <c r="L13" s="1461" t="s">
        <v>105</v>
      </c>
    </row>
    <row r="14" ht="18" customHeight="1" x14ac:dyDescent="0.2">
      <c r="B14" s="1935" t="s">
        <v>1626</v>
      </c>
      <c r="C14" s="1942" t="s">
        <v>105</v>
      </c>
      <c r="D14" s="1943" t="s">
        <v>105</v>
      </c>
      <c r="E14" s="1944" t="s">
        <v>105</v>
      </c>
      <c r="F14" s="1931" t="s">
        <v>105</v>
      </c>
      <c r="G14" s="1933" t="s">
        <v>105</v>
      </c>
      <c r="H14" s="1461" t="s">
        <v>105</v>
      </c>
      <c r="I14" s="1942" t="s">
        <v>105</v>
      </c>
      <c r="J14" s="1943" t="s">
        <v>105</v>
      </c>
      <c r="K14" s="1945" t="s">
        <v>105</v>
      </c>
      <c r="L14" s="1461" t="s">
        <v>105</v>
      </c>
    </row>
    <row r="15" ht="18" customHeight="1" x14ac:dyDescent="0.2">
      <c r="B15" s="1930" t="s">
        <v>1627</v>
      </c>
      <c r="C15" s="1946" t="s">
        <v>105</v>
      </c>
      <c r="D15" s="146" t="s">
        <v>105</v>
      </c>
      <c r="E15" s="1947" t="s">
        <v>105</v>
      </c>
      <c r="F15" s="1936" t="s">
        <v>105</v>
      </c>
      <c r="G15" s="1937" t="s">
        <v>105</v>
      </c>
      <c r="H15" s="1938" t="s">
        <v>105</v>
      </c>
      <c r="I15" s="1948" t="s">
        <v>105</v>
      </c>
      <c r="J15" s="1949" t="s">
        <v>105</v>
      </c>
      <c r="K15" s="1950" t="s">
        <v>105</v>
      </c>
      <c r="L15" s="1951" t="s">
        <v>105</v>
      </c>
    </row>
    <row r="16" ht="18" customHeight="1" x14ac:dyDescent="0.2">
      <c r="B16" s="1935" t="s">
        <v>1628</v>
      </c>
      <c r="C16" s="1234" t="s">
        <v>105</v>
      </c>
      <c r="D16" s="27" t="s">
        <v>105</v>
      </c>
      <c r="E16" s="28" t="s">
        <v>105</v>
      </c>
      <c r="F16" s="1936" t="s">
        <v>105</v>
      </c>
      <c r="G16" s="1937" t="s">
        <v>105</v>
      </c>
      <c r="H16" s="1938" t="s">
        <v>105</v>
      </c>
      <c r="I16" s="1939" t="s">
        <v>105</v>
      </c>
      <c r="J16" s="1940" t="s">
        <v>105</v>
      </c>
      <c r="K16" s="1941" t="s">
        <v>105</v>
      </c>
      <c r="L16" s="1461" t="s">
        <v>105</v>
      </c>
    </row>
    <row r="17" ht="18" customHeight="1" x14ac:dyDescent="0.2">
      <c r="B17" s="1952" t="s">
        <v>1629</v>
      </c>
      <c r="C17" s="1953" t="s">
        <v>105</v>
      </c>
      <c r="D17" s="40" t="s">
        <v>105</v>
      </c>
      <c r="E17" s="41" t="s">
        <v>105</v>
      </c>
      <c r="F17" s="1954" t="s">
        <v>105</v>
      </c>
      <c r="G17" s="1955" t="s">
        <v>105</v>
      </c>
      <c r="H17" s="1956" t="s">
        <v>105</v>
      </c>
      <c r="I17" s="1957" t="s">
        <v>105</v>
      </c>
      <c r="J17" s="1958" t="s">
        <v>105</v>
      </c>
      <c r="K17" s="1959" t="s">
        <v>105</v>
      </c>
      <c r="L17" s="1960" t="s">
        <v>105</v>
      </c>
    </row>
    <row r="18" ht="14.1" customHeight="1" x14ac:dyDescent="0.25">
      <c r="B18" s="221" t="s">
        <v>1630</v>
      </c>
      <c r="F18" s="1961"/>
      <c r="G18" s="1961"/>
      <c r="H18" s="1961"/>
    </row>
    <row r="19" ht="14.1" customHeight="1" x14ac:dyDescent="0.25">
      <c r="B19" s="221" t="s">
        <v>1631</v>
      </c>
      <c r="C19" s="1490"/>
      <c r="D19" s="1490"/>
      <c r="E19" s="1490"/>
      <c r="F19" s="1490"/>
      <c r="G19" s="1490"/>
      <c r="H19" s="1490"/>
      <c r="I19" s="1490"/>
    </row>
    <row r="20" ht="14.1" customHeight="1" x14ac:dyDescent="0.2">
      <c r="B20" s="221" t="s">
        <v>1632</v>
      </c>
      <c r="C20" s="1738"/>
      <c r="D20" s="1738"/>
      <c r="E20" s="1738"/>
      <c r="F20" s="1738"/>
      <c r="G20" s="1738"/>
      <c r="H20" s="1738"/>
      <c r="I20" s="1738"/>
    </row>
    <row r="21" ht="14.1" customHeight="1" x14ac:dyDescent="0.2">
      <c r="B21" s="221" t="s">
        <v>1633</v>
      </c>
      <c r="C21" s="1738"/>
      <c r="D21" s="1738"/>
      <c r="E21" s="1738"/>
      <c r="F21" s="1490"/>
      <c r="G21" s="1490"/>
      <c r="H21" s="1490"/>
      <c r="I21" s="1490"/>
    </row>
    <row r="22" ht="14.1" customHeight="1" x14ac:dyDescent="0.25">
      <c r="B22" s="221" t="s">
        <v>1634</v>
      </c>
      <c r="C22" s="1740"/>
      <c r="D22" s="1740"/>
      <c r="E22" s="1740"/>
      <c r="F22" s="1740"/>
      <c r="G22" s="1740"/>
      <c r="H22" s="1740"/>
      <c r="I22" s="1488"/>
    </row>
    <row r="23" ht="14.1" customHeight="1" x14ac:dyDescent="0.25">
      <c r="B23" s="221" t="s">
        <v>1635</v>
      </c>
      <c r="C23" s="1738"/>
      <c r="D23" s="1738"/>
      <c r="E23" s="1738"/>
      <c r="F23" s="1738"/>
      <c r="G23" s="1738"/>
      <c r="H23" s="1738"/>
      <c r="I23" s="1738"/>
    </row>
    <row r="24" ht="14.1" customHeight="1" x14ac:dyDescent="0.2">
      <c r="B24" s="221" t="s">
        <v>1636</v>
      </c>
      <c r="C24" s="1738"/>
      <c r="D24" s="1738"/>
      <c r="E24" s="1738"/>
      <c r="F24" s="1738"/>
      <c r="G24" s="1738"/>
      <c r="H24" s="1738"/>
      <c r="I24" s="1738"/>
    </row>
    <row r="25" ht="14.1" customHeight="1" x14ac:dyDescent="0.2">
      <c r="B25" s="221" t="s">
        <v>1637</v>
      </c>
      <c r="C25" s="1738"/>
      <c r="D25" s="1738"/>
      <c r="E25" s="1738"/>
      <c r="F25" s="1738"/>
      <c r="G25" s="1738"/>
      <c r="H25" s="1738"/>
      <c r="I25" s="1738"/>
    </row>
    <row r="26" ht="14.1" customHeight="1" x14ac:dyDescent="0.2">
      <c r="B26" s="221" t="s">
        <v>1638</v>
      </c>
      <c r="C26" s="1738"/>
      <c r="D26" s="1738"/>
      <c r="E26" s="1738"/>
      <c r="F26" s="1738"/>
      <c r="G26" s="1738"/>
      <c r="H26" s="1738"/>
      <c r="I26" s="1738"/>
    </row>
    <row r="27" ht="14.1" customHeight="1" x14ac:dyDescent="0.25">
      <c r="B27" s="221" t="s">
        <v>1639</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140</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529</v>
      </c>
      <c r="C31" s="1965"/>
      <c r="D31" s="1965"/>
      <c r="E31" s="1965"/>
      <c r="F31" s="1965"/>
      <c r="G31" s="1965"/>
      <c r="H31" s="1965"/>
      <c r="I31" s="1965"/>
      <c r="J31" s="1965"/>
      <c r="K31" s="1965"/>
      <c r="L31" s="1966"/>
    </row>
    <row r="32" ht="14.1" customHeight="1" x14ac:dyDescent="0.2">
      <c r="B32" s="1743" t="s">
        <v>1640</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J1" s="100" t="s">
        <v>62</v>
      </c>
    </row>
    <row r="2" ht="18.95" customHeight="1" x14ac:dyDescent="0.25">
      <c r="B2" s="99" t="s">
        <v>1642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575</v>
      </c>
      <c r="E7" s="1666" t="s">
        <v>1643</v>
      </c>
      <c r="F7" s="1666"/>
      <c r="G7" s="1666"/>
      <c r="H7" s="1975" t="s">
        <v>149</v>
      </c>
      <c r="I7" s="1975"/>
      <c r="J7" s="1975"/>
    </row>
    <row r="8" ht="16.5" customHeight="1" x14ac:dyDescent="0.25">
      <c r="B8" s="1669" t="s">
        <v>1644</v>
      </c>
      <c r="C8" s="1976" t="s">
        <v>1420</v>
      </c>
      <c r="D8" s="1977" t="s">
        <v>1645</v>
      </c>
      <c r="E8" s="1978" t="s">
        <v>1646</v>
      </c>
      <c r="F8" s="1979" t="s">
        <v>1647</v>
      </c>
      <c r="G8" s="1977" t="s">
        <v>1648</v>
      </c>
      <c r="H8" s="1980" t="s">
        <v>1649</v>
      </c>
      <c r="I8" s="1980" t="s">
        <v>1650</v>
      </c>
      <c r="J8" s="1981" t="s">
        <v>1651</v>
      </c>
    </row>
    <row r="9" ht="15" customHeight="1" x14ac:dyDescent="0.25">
      <c r="B9" s="1689"/>
      <c r="C9" s="1982"/>
      <c r="D9" s="1983" t="s">
        <v>1396</v>
      </c>
      <c r="E9" s="1984" t="s">
        <v>1652</v>
      </c>
      <c r="F9" s="1985" t="s">
        <v>1653</v>
      </c>
      <c r="G9" s="1986" t="s">
        <v>1654</v>
      </c>
      <c r="H9" s="1987" t="s">
        <v>76</v>
      </c>
      <c r="I9" s="1987"/>
      <c r="J9" s="1987"/>
    </row>
    <row r="10" ht="18" customHeight="1" x14ac:dyDescent="0.2">
      <c r="B10" s="1988" t="s">
        <v>1655</v>
      </c>
      <c r="C10" s="1989"/>
      <c r="D10" s="1990"/>
      <c r="E10" s="1991"/>
      <c r="F10" s="1992"/>
      <c r="G10" s="1990"/>
      <c r="H10" s="1993" t="s">
        <v>110</v>
      </c>
      <c r="I10" s="1994">
        <v>0.004104631</v>
      </c>
      <c r="J10" s="1995">
        <v>21.84455673</v>
      </c>
    </row>
    <row r="11" ht="18" customHeight="1" x14ac:dyDescent="0.2">
      <c r="B11" s="1996" t="s">
        <v>1656</v>
      </c>
      <c r="C11" s="1997"/>
      <c r="D11" s="1998"/>
      <c r="E11" s="1999"/>
      <c r="F11" s="2000"/>
      <c r="G11" s="1998"/>
      <c r="H11" s="2001" t="s">
        <v>109</v>
      </c>
      <c r="I11" s="2002">
        <v>0.004104631</v>
      </c>
      <c r="J11" s="2003">
        <v>0.07220283</v>
      </c>
    </row>
    <row r="12" ht="18" customHeight="1" x14ac:dyDescent="0.2">
      <c r="B12" s="2004" t="s">
        <v>1657</v>
      </c>
      <c r="C12" s="1997"/>
      <c r="D12" s="1998"/>
      <c r="E12" s="1999"/>
      <c r="F12" s="2000"/>
      <c r="G12" s="1998"/>
      <c r="H12" s="2005" t="s">
        <v>109</v>
      </c>
      <c r="I12" s="2006">
        <v>0.004104631</v>
      </c>
      <c r="J12" s="2007">
        <v>0.07220283</v>
      </c>
    </row>
    <row r="13" ht="18" customHeight="1" x14ac:dyDescent="0.2">
      <c r="B13" s="2008" t="s">
        <v>1658</v>
      </c>
      <c r="C13" s="2009"/>
      <c r="D13" s="2010">
        <v>4.978132700000001</v>
      </c>
      <c r="E13" s="2011" t="s">
        <v>118</v>
      </c>
      <c r="F13" s="2012">
        <v>0.5247023465426923</v>
      </c>
      <c r="G13" s="2010">
        <v>14.503998657970685</v>
      </c>
      <c r="H13" s="2013" t="s">
        <v>118</v>
      </c>
      <c r="I13" s="199">
        <v>0.004104631</v>
      </c>
      <c r="J13" s="1105">
        <v>0.07220283</v>
      </c>
    </row>
    <row r="14" ht="18" customHeight="1" x14ac:dyDescent="0.2">
      <c r="B14" s="2014" t="s">
        <v>1659</v>
      </c>
      <c r="C14" s="2015"/>
      <c r="D14" s="1105">
        <v>4.978132700000001</v>
      </c>
      <c r="E14" s="1201" t="s">
        <v>118</v>
      </c>
      <c r="F14" s="199">
        <v>0.5247023465426923</v>
      </c>
      <c r="G14" s="1105">
        <v>14.503998657970685</v>
      </c>
      <c r="H14" s="2016" t="s">
        <v>118</v>
      </c>
      <c r="I14" s="199">
        <v>0.004104631</v>
      </c>
      <c r="J14" s="1105">
        <v>0.07220283</v>
      </c>
    </row>
    <row r="15" ht="18" customHeight="1" x14ac:dyDescent="0.2">
      <c r="B15" s="2017" t="s">
        <v>1660</v>
      </c>
      <c r="C15" s="2018"/>
      <c r="D15" s="2019">
        <v>0.1393877</v>
      </c>
      <c r="E15" s="1201" t="s">
        <v>119</v>
      </c>
      <c r="F15" s="199" t="s">
        <v>119</v>
      </c>
      <c r="G15" s="1105">
        <v>518.0000100439278</v>
      </c>
      <c r="H15" s="2020" t="s">
        <v>119</v>
      </c>
      <c r="I15" s="2021" t="s">
        <v>119</v>
      </c>
      <c r="J15" s="1101">
        <v>0.07220283</v>
      </c>
    </row>
    <row r="16" ht="18" customHeight="1" x14ac:dyDescent="0.2">
      <c r="B16" s="2017" t="s">
        <v>1661</v>
      </c>
      <c r="C16" s="2018"/>
      <c r="D16" s="2019">
        <v>4.838745</v>
      </c>
      <c r="E16" s="1201" t="s">
        <v>107</v>
      </c>
      <c r="F16" s="199">
        <v>0.5398172272130292</v>
      </c>
      <c r="G16" s="1105" t="s">
        <v>122</v>
      </c>
      <c r="H16" s="2020" t="s">
        <v>107</v>
      </c>
      <c r="I16" s="2021">
        <v>0.004104631</v>
      </c>
      <c r="J16" s="1101" t="s">
        <v>122</v>
      </c>
    </row>
    <row r="17" ht="18" customHeight="1" x14ac:dyDescent="0.2">
      <c r="B17" s="2008" t="s">
        <v>1662</v>
      </c>
      <c r="C17" s="2009"/>
      <c r="D17" s="1105" t="s">
        <v>105</v>
      </c>
      <c r="E17" s="1201" t="s">
        <v>105</v>
      </c>
      <c r="F17" s="2012" t="s">
        <v>105</v>
      </c>
      <c r="G17" s="2010" t="s">
        <v>105</v>
      </c>
      <c r="H17" s="2013" t="s">
        <v>105</v>
      </c>
      <c r="I17" s="199" t="s">
        <v>105</v>
      </c>
      <c r="J17" s="1105" t="s">
        <v>105</v>
      </c>
    </row>
    <row r="18" ht="18" customHeight="1" x14ac:dyDescent="0.2">
      <c r="B18" s="2004" t="s">
        <v>1663</v>
      </c>
      <c r="C18" s="1997"/>
      <c r="D18" s="1998"/>
      <c r="E18" s="1999"/>
      <c r="F18" s="2000"/>
      <c r="G18" s="1998"/>
      <c r="H18" s="2005" t="s">
        <v>98</v>
      </c>
      <c r="I18" s="2006" t="s">
        <v>105</v>
      </c>
      <c r="J18" s="2007" t="s">
        <v>98</v>
      </c>
    </row>
    <row r="19" ht="18" customHeight="1" x14ac:dyDescent="0.2">
      <c r="B19" s="2008" t="s">
        <v>1658</v>
      </c>
      <c r="C19" s="2009"/>
      <c r="D19" s="2010" t="s">
        <v>105</v>
      </c>
      <c r="E19" s="2011" t="s">
        <v>107</v>
      </c>
      <c r="F19" s="2012" t="s">
        <v>105</v>
      </c>
      <c r="G19" s="2010" t="s">
        <v>107</v>
      </c>
      <c r="H19" s="2013" t="s">
        <v>107</v>
      </c>
      <c r="I19" s="199" t="s">
        <v>105</v>
      </c>
      <c r="J19" s="1105" t="s">
        <v>107</v>
      </c>
    </row>
    <row r="20" ht="18" customHeight="1" x14ac:dyDescent="0.2">
      <c r="B20" s="2008" t="s">
        <v>1662</v>
      </c>
      <c r="C20" s="2009"/>
      <c r="D20" s="1105" t="s">
        <v>105</v>
      </c>
      <c r="E20" s="1201" t="s">
        <v>105</v>
      </c>
      <c r="F20" s="2012" t="s">
        <v>105</v>
      </c>
      <c r="G20" s="2010" t="s">
        <v>105</v>
      </c>
      <c r="H20" s="2013" t="s">
        <v>105</v>
      </c>
      <c r="I20" s="199" t="s">
        <v>105</v>
      </c>
      <c r="J20" s="1105" t="s">
        <v>105</v>
      </c>
    </row>
    <row r="21" ht="18" customHeight="1" x14ac:dyDescent="0.2">
      <c r="B21" s="2022" t="s">
        <v>1664</v>
      </c>
      <c r="C21" s="2023"/>
      <c r="D21" s="2024"/>
      <c r="E21" s="2025"/>
      <c r="F21" s="2026"/>
      <c r="G21" s="2027"/>
      <c r="H21" s="2001" t="s">
        <v>1665</v>
      </c>
      <c r="I21" s="2002" t="s">
        <v>122</v>
      </c>
      <c r="J21" s="2003">
        <v>0.5519579</v>
      </c>
    </row>
    <row r="22" ht="18" customHeight="1" x14ac:dyDescent="0.2">
      <c r="B22" s="2004" t="s">
        <v>1666</v>
      </c>
      <c r="C22" s="1997"/>
      <c r="D22" s="1998"/>
      <c r="E22" s="1999"/>
      <c r="F22" s="2000"/>
      <c r="G22" s="1998"/>
      <c r="H22" s="2005" t="s">
        <v>1665</v>
      </c>
      <c r="I22" s="2028"/>
      <c r="J22" s="2007">
        <v>0.5519579</v>
      </c>
    </row>
    <row r="23" ht="18" customHeight="1" x14ac:dyDescent="0.2">
      <c r="B23" s="2008" t="s">
        <v>1658</v>
      </c>
      <c r="C23" s="2009"/>
      <c r="D23" s="2010">
        <v>76.111126</v>
      </c>
      <c r="E23" s="2011" t="s">
        <v>1665</v>
      </c>
      <c r="F23" s="2000"/>
      <c r="G23" s="2010">
        <v>7.252000187199964</v>
      </c>
      <c r="H23" s="2013" t="s">
        <v>1665</v>
      </c>
      <c r="I23" s="2028"/>
      <c r="J23" s="1105">
        <v>0.5519579</v>
      </c>
    </row>
    <row r="24" ht="18" customHeight="1" x14ac:dyDescent="0.2">
      <c r="B24" s="2014" t="s">
        <v>1667</v>
      </c>
      <c r="C24" s="2015"/>
      <c r="D24" s="1105">
        <v>75.04557</v>
      </c>
      <c r="E24" s="1201" t="s">
        <v>107</v>
      </c>
      <c r="F24" s="2000"/>
      <c r="G24" s="1105" t="s">
        <v>122</v>
      </c>
      <c r="H24" s="2016" t="s">
        <v>107</v>
      </c>
      <c r="I24" s="2028"/>
      <c r="J24" s="1105" t="s">
        <v>122</v>
      </c>
    </row>
    <row r="25" ht="18" customHeight="1" x14ac:dyDescent="0.2">
      <c r="B25" s="2014" t="s">
        <v>1668</v>
      </c>
      <c r="C25" s="2015"/>
      <c r="D25" s="1105" t="s">
        <v>122</v>
      </c>
      <c r="E25" s="1201" t="s">
        <v>122</v>
      </c>
      <c r="F25" s="2000"/>
      <c r="G25" s="1105" t="s">
        <v>122</v>
      </c>
      <c r="H25" s="2016" t="s">
        <v>122</v>
      </c>
      <c r="I25" s="2028"/>
      <c r="J25" s="1105" t="s">
        <v>122</v>
      </c>
    </row>
    <row r="26" ht="18" customHeight="1" x14ac:dyDescent="0.2">
      <c r="B26" s="2014" t="s">
        <v>1659</v>
      </c>
      <c r="C26" s="2015"/>
      <c r="D26" s="1105">
        <v>1.065556</v>
      </c>
      <c r="E26" s="1201" t="s">
        <v>122</v>
      </c>
      <c r="F26" s="2000"/>
      <c r="G26" s="1105">
        <v>517.9998986444635</v>
      </c>
      <c r="H26" s="2016" t="s">
        <v>122</v>
      </c>
      <c r="I26" s="2028"/>
      <c r="J26" s="1105">
        <v>0.5519579</v>
      </c>
    </row>
    <row r="27" ht="18" customHeight="1" x14ac:dyDescent="0.2">
      <c r="B27" s="2017" t="s">
        <v>1669</v>
      </c>
      <c r="C27" s="2018"/>
      <c r="D27" s="2019">
        <v>1.065556</v>
      </c>
      <c r="E27" s="1201" t="s">
        <v>122</v>
      </c>
      <c r="F27" s="2000"/>
      <c r="G27" s="1105">
        <v>517.9998986444635</v>
      </c>
      <c r="H27" s="2020" t="s">
        <v>122</v>
      </c>
      <c r="I27" s="2028"/>
      <c r="J27" s="1101">
        <v>0.5519579</v>
      </c>
    </row>
    <row r="28" ht="18" customHeight="1" x14ac:dyDescent="0.2">
      <c r="B28" s="2008" t="s">
        <v>1662</v>
      </c>
      <c r="C28" s="2009"/>
      <c r="D28" s="1105" t="s">
        <v>122</v>
      </c>
      <c r="E28" s="1201" t="s">
        <v>122</v>
      </c>
      <c r="F28" s="2000"/>
      <c r="G28" s="2010" t="s">
        <v>122</v>
      </c>
      <c r="H28" s="2013" t="s">
        <v>122</v>
      </c>
      <c r="I28" s="2028"/>
      <c r="J28" s="1105" t="s">
        <v>122</v>
      </c>
    </row>
    <row r="29" ht="18" customHeight="1" x14ac:dyDescent="0.2">
      <c r="B29" s="2004" t="s">
        <v>1670</v>
      </c>
      <c r="C29" s="1997"/>
      <c r="D29" s="1998"/>
      <c r="E29" s="1999"/>
      <c r="F29" s="2000"/>
      <c r="G29" s="1998"/>
      <c r="H29" s="2005" t="s">
        <v>1665</v>
      </c>
      <c r="I29" s="2006" t="s">
        <v>122</v>
      </c>
      <c r="J29" s="2007" t="s">
        <v>1665</v>
      </c>
    </row>
    <row r="30" ht="18" customHeight="1" x14ac:dyDescent="0.2">
      <c r="B30" s="2008" t="s">
        <v>1658</v>
      </c>
      <c r="C30" s="2009"/>
      <c r="D30" s="2010" t="s">
        <v>119</v>
      </c>
      <c r="E30" s="2011" t="s">
        <v>107</v>
      </c>
      <c r="F30" s="2012" t="s">
        <v>122</v>
      </c>
      <c r="G30" s="2010" t="s">
        <v>107</v>
      </c>
      <c r="H30" s="2013" t="s">
        <v>107</v>
      </c>
      <c r="I30" s="199" t="s">
        <v>122</v>
      </c>
      <c r="J30" s="1105" t="s">
        <v>107</v>
      </c>
    </row>
    <row r="31" ht="18" customHeight="1" x14ac:dyDescent="0.2">
      <c r="B31" s="2008" t="s">
        <v>1662</v>
      </c>
      <c r="C31" s="2009"/>
      <c r="D31" s="1105" t="s">
        <v>122</v>
      </c>
      <c r="E31" s="1201" t="s">
        <v>122</v>
      </c>
      <c r="F31" s="2012" t="s">
        <v>122</v>
      </c>
      <c r="G31" s="2010" t="s">
        <v>122</v>
      </c>
      <c r="H31" s="2013" t="s">
        <v>122</v>
      </c>
      <c r="I31" s="199" t="s">
        <v>122</v>
      </c>
      <c r="J31" s="1105" t="s">
        <v>122</v>
      </c>
    </row>
    <row r="32" ht="18" customHeight="1" x14ac:dyDescent="0.2">
      <c r="B32" s="2022" t="s">
        <v>1671</v>
      </c>
      <c r="C32" s="2029"/>
      <c r="D32" s="2030"/>
      <c r="E32" s="2031"/>
      <c r="F32" s="2032"/>
      <c r="G32" s="2024"/>
      <c r="H32" s="2001" t="s">
        <v>1665</v>
      </c>
      <c r="I32" s="2002" t="s">
        <v>122</v>
      </c>
      <c r="J32" s="2033">
        <v>8.109569</v>
      </c>
    </row>
    <row r="33" ht="18" customHeight="1" x14ac:dyDescent="0.2">
      <c r="B33" s="2004" t="s">
        <v>1672</v>
      </c>
      <c r="C33" s="1997"/>
      <c r="D33" s="1998"/>
      <c r="E33" s="1999"/>
      <c r="F33" s="2000"/>
      <c r="G33" s="1998"/>
      <c r="H33" s="2005" t="s">
        <v>1665</v>
      </c>
      <c r="I33" s="2028"/>
      <c r="J33" s="2007">
        <v>8.109569</v>
      </c>
    </row>
    <row r="34" ht="18" customHeight="1" x14ac:dyDescent="0.2">
      <c r="B34" s="2008" t="s">
        <v>1658</v>
      </c>
      <c r="C34" s="2009"/>
      <c r="D34" s="2010">
        <v>269.59474</v>
      </c>
      <c r="E34" s="2011" t="s">
        <v>1665</v>
      </c>
      <c r="F34" s="2000"/>
      <c r="G34" s="2010">
        <v>30.080590593125073</v>
      </c>
      <c r="H34" s="2013" t="s">
        <v>1665</v>
      </c>
      <c r="I34" s="2028"/>
      <c r="J34" s="1105">
        <v>8.109569</v>
      </c>
    </row>
    <row r="35" ht="18" customHeight="1" x14ac:dyDescent="0.2">
      <c r="B35" s="2014" t="s">
        <v>1667</v>
      </c>
      <c r="C35" s="2015"/>
      <c r="D35" s="1105">
        <v>253.9392</v>
      </c>
      <c r="E35" s="1201" t="s">
        <v>107</v>
      </c>
      <c r="F35" s="2000"/>
      <c r="G35" s="1105" t="s">
        <v>122</v>
      </c>
      <c r="H35" s="2016" t="s">
        <v>107</v>
      </c>
      <c r="I35" s="2028"/>
      <c r="J35" s="1105" t="s">
        <v>122</v>
      </c>
    </row>
    <row r="36" ht="18" customHeight="1" x14ac:dyDescent="0.2">
      <c r="B36" s="2014" t="s">
        <v>1668</v>
      </c>
      <c r="C36" s="2015"/>
      <c r="D36" s="1105" t="s">
        <v>122</v>
      </c>
      <c r="E36" s="1201" t="s">
        <v>122</v>
      </c>
      <c r="F36" s="2000"/>
      <c r="G36" s="1105" t="s">
        <v>122</v>
      </c>
      <c r="H36" s="2016" t="s">
        <v>122</v>
      </c>
      <c r="I36" s="2028"/>
      <c r="J36" s="1105" t="s">
        <v>122</v>
      </c>
    </row>
    <row r="37" ht="18" customHeight="1" x14ac:dyDescent="0.2">
      <c r="B37" s="2014" t="s">
        <v>1659</v>
      </c>
      <c r="C37" s="2015"/>
      <c r="D37" s="1105">
        <v>15.65554</v>
      </c>
      <c r="E37" s="1201" t="s">
        <v>122</v>
      </c>
      <c r="F37" s="2000"/>
      <c r="G37" s="1105">
        <v>517.9999540098904</v>
      </c>
      <c r="H37" s="2016" t="s">
        <v>122</v>
      </c>
      <c r="I37" s="2028"/>
      <c r="J37" s="1105">
        <v>8.109569</v>
      </c>
    </row>
    <row r="38" ht="18" customHeight="1" x14ac:dyDescent="0.2">
      <c r="B38" s="2017" t="s">
        <v>1673</v>
      </c>
      <c r="C38" s="2018"/>
      <c r="D38" s="2019">
        <v>15.65554</v>
      </c>
      <c r="E38" s="1201" t="s">
        <v>122</v>
      </c>
      <c r="F38" s="2000"/>
      <c r="G38" s="1105">
        <v>517.9999540098904</v>
      </c>
      <c r="H38" s="2020" t="s">
        <v>122</v>
      </c>
      <c r="I38" s="2028"/>
      <c r="J38" s="1101">
        <v>8.109569</v>
      </c>
    </row>
    <row r="39" ht="18" customHeight="1" x14ac:dyDescent="0.2">
      <c r="B39" s="2008" t="s">
        <v>1662</v>
      </c>
      <c r="C39" s="2009"/>
      <c r="D39" s="1105" t="s">
        <v>122</v>
      </c>
      <c r="E39" s="1201" t="s">
        <v>122</v>
      </c>
      <c r="F39" s="2000"/>
      <c r="G39" s="2010" t="s">
        <v>122</v>
      </c>
      <c r="H39" s="2013" t="s">
        <v>122</v>
      </c>
      <c r="I39" s="2028"/>
      <c r="J39" s="1105" t="s">
        <v>122</v>
      </c>
    </row>
    <row r="40" ht="18" customHeight="1" x14ac:dyDescent="0.2">
      <c r="B40" s="2004" t="s">
        <v>1674</v>
      </c>
      <c r="C40" s="1997"/>
      <c r="D40" s="1998"/>
      <c r="E40" s="1999"/>
      <c r="F40" s="2000"/>
      <c r="G40" s="1998"/>
      <c r="H40" s="2005" t="s">
        <v>1665</v>
      </c>
      <c r="I40" s="2006" t="s">
        <v>122</v>
      </c>
      <c r="J40" s="2007" t="s">
        <v>1665</v>
      </c>
    </row>
    <row r="41" ht="18" customHeight="1" x14ac:dyDescent="0.2">
      <c r="B41" s="2008" t="s">
        <v>1658</v>
      </c>
      <c r="C41" s="2009"/>
      <c r="D41" s="2010" t="s">
        <v>122</v>
      </c>
      <c r="E41" s="2011" t="s">
        <v>107</v>
      </c>
      <c r="F41" s="2012" t="s">
        <v>122</v>
      </c>
      <c r="G41" s="2010" t="s">
        <v>107</v>
      </c>
      <c r="H41" s="2013" t="s">
        <v>107</v>
      </c>
      <c r="I41" s="199" t="s">
        <v>122</v>
      </c>
      <c r="J41" s="1105" t="s">
        <v>107</v>
      </c>
    </row>
    <row r="42" ht="18" customHeight="1" x14ac:dyDescent="0.2">
      <c r="B42" s="2008" t="s">
        <v>1662</v>
      </c>
      <c r="C42" s="2009"/>
      <c r="D42" s="1105" t="s">
        <v>122</v>
      </c>
      <c r="E42" s="1201" t="s">
        <v>122</v>
      </c>
      <c r="F42" s="2012" t="s">
        <v>122</v>
      </c>
      <c r="G42" s="2010" t="s">
        <v>122</v>
      </c>
      <c r="H42" s="2013" t="s">
        <v>122</v>
      </c>
      <c r="I42" s="199" t="s">
        <v>122</v>
      </c>
      <c r="J42" s="1105" t="s">
        <v>122</v>
      </c>
    </row>
    <row r="43" ht="18" customHeight="1" x14ac:dyDescent="0.2">
      <c r="B43" s="2022" t="s">
        <v>1675</v>
      </c>
      <c r="C43" s="2034"/>
      <c r="D43" s="2035"/>
      <c r="E43" s="2036"/>
      <c r="F43" s="2037"/>
      <c r="G43" s="2038"/>
      <c r="H43" s="2001" t="s">
        <v>105</v>
      </c>
      <c r="I43" s="2002" t="s">
        <v>105</v>
      </c>
      <c r="J43" s="2033">
        <v>13.110827</v>
      </c>
    </row>
    <row r="44" ht="18" customHeight="1" x14ac:dyDescent="0.2">
      <c r="B44" s="2039" t="s">
        <v>1676</v>
      </c>
      <c r="C44" s="2009"/>
      <c r="D44" s="2040"/>
      <c r="E44" s="2041"/>
      <c r="F44" s="2042"/>
      <c r="G44" s="2043"/>
      <c r="H44" s="2005" t="s">
        <v>105</v>
      </c>
      <c r="I44" s="2006" t="s">
        <v>105</v>
      </c>
      <c r="J44" s="2007">
        <v>10.066852</v>
      </c>
    </row>
    <row r="45" ht="18" customHeight="1" x14ac:dyDescent="0.2">
      <c r="B45" s="2008" t="s">
        <v>1658</v>
      </c>
      <c r="C45" s="2009"/>
      <c r="D45" s="2044" t="s">
        <v>105</v>
      </c>
      <c r="E45" s="2045" t="s">
        <v>105</v>
      </c>
      <c r="F45" s="2046" t="s">
        <v>105</v>
      </c>
      <c r="G45" s="2044" t="s">
        <v>105</v>
      </c>
      <c r="H45" s="2047" t="s">
        <v>105</v>
      </c>
      <c r="I45" s="2046" t="s">
        <v>105</v>
      </c>
      <c r="J45" s="2044">
        <v>2.267652</v>
      </c>
    </row>
    <row r="46" ht="18" customHeight="1" x14ac:dyDescent="0.2">
      <c r="B46" s="2008" t="s">
        <v>1662</v>
      </c>
      <c r="C46" s="2009"/>
      <c r="D46" s="2044" t="s">
        <v>105</v>
      </c>
      <c r="E46" s="2045" t="s">
        <v>105</v>
      </c>
      <c r="F46" s="2046" t="s">
        <v>105</v>
      </c>
      <c r="G46" s="2044" t="s">
        <v>105</v>
      </c>
      <c r="H46" s="2047" t="s">
        <v>105</v>
      </c>
      <c r="I46" s="2046" t="s">
        <v>105</v>
      </c>
      <c r="J46" s="2044">
        <v>7.7992</v>
      </c>
    </row>
    <row r="47" ht="18" customHeight="1" x14ac:dyDescent="0.2">
      <c r="B47" s="2048" t="s">
        <v>1677</v>
      </c>
      <c r="C47" s="2009"/>
      <c r="D47" s="2040"/>
      <c r="E47" s="2041"/>
      <c r="F47" s="2042"/>
      <c r="G47" s="2043"/>
      <c r="H47" s="2005" t="s">
        <v>105</v>
      </c>
      <c r="I47" s="2006" t="s">
        <v>105</v>
      </c>
      <c r="J47" s="2007" t="s">
        <v>105</v>
      </c>
    </row>
    <row r="48" ht="18" customHeight="1" x14ac:dyDescent="0.2">
      <c r="B48" s="2008" t="s">
        <v>1658</v>
      </c>
      <c r="C48" s="2009"/>
      <c r="D48" s="2044" t="s">
        <v>105</v>
      </c>
      <c r="E48" s="2045" t="s">
        <v>105</v>
      </c>
      <c r="F48" s="2046" t="s">
        <v>105</v>
      </c>
      <c r="G48" s="2044" t="s">
        <v>105</v>
      </c>
      <c r="H48" s="2047" t="s">
        <v>105</v>
      </c>
      <c r="I48" s="2046" t="s">
        <v>105</v>
      </c>
      <c r="J48" s="2044" t="s">
        <v>105</v>
      </c>
    </row>
    <row r="49" ht="18" customHeight="1" x14ac:dyDescent="0.2">
      <c r="B49" s="2008" t="s">
        <v>1662</v>
      </c>
      <c r="C49" s="2009"/>
      <c r="D49" s="2044" t="s">
        <v>105</v>
      </c>
      <c r="E49" s="2045" t="s">
        <v>105</v>
      </c>
      <c r="F49" s="2046" t="s">
        <v>105</v>
      </c>
      <c r="G49" s="2044" t="s">
        <v>105</v>
      </c>
      <c r="H49" s="2047" t="s">
        <v>105</v>
      </c>
      <c r="I49" s="2046" t="s">
        <v>105</v>
      </c>
      <c r="J49" s="2044" t="s">
        <v>105</v>
      </c>
    </row>
    <row r="50" ht="18" customHeight="1" x14ac:dyDescent="0.2">
      <c r="B50" s="2048" t="s">
        <v>1678</v>
      </c>
      <c r="C50" s="2009"/>
      <c r="D50" s="2040"/>
      <c r="E50" s="2041"/>
      <c r="F50" s="2042"/>
      <c r="G50" s="2043"/>
      <c r="H50" s="2005" t="s">
        <v>105</v>
      </c>
      <c r="I50" s="2006" t="s">
        <v>105</v>
      </c>
      <c r="J50" s="2007">
        <v>10.066852</v>
      </c>
    </row>
    <row r="51" ht="18" customHeight="1" x14ac:dyDescent="0.2">
      <c r="B51" s="2008" t="s">
        <v>1658</v>
      </c>
      <c r="C51" s="2009"/>
      <c r="D51" s="2044"/>
      <c r="E51" s="2045" t="s">
        <v>105</v>
      </c>
      <c r="F51" s="2046" t="s">
        <v>105</v>
      </c>
      <c r="G51" s="2044"/>
      <c r="H51" s="2047" t="s">
        <v>105</v>
      </c>
      <c r="I51" s="2046" t="s">
        <v>105</v>
      </c>
      <c r="J51" s="2044">
        <v>2.267652</v>
      </c>
    </row>
    <row r="52" ht="18" customHeight="1" x14ac:dyDescent="0.2">
      <c r="B52" s="2008" t="s">
        <v>1662</v>
      </c>
      <c r="C52" s="2009"/>
      <c r="D52" s="2044"/>
      <c r="E52" s="2045" t="s">
        <v>105</v>
      </c>
      <c r="F52" s="2046" t="s">
        <v>105</v>
      </c>
      <c r="G52" s="2044"/>
      <c r="H52" s="2047" t="s">
        <v>105</v>
      </c>
      <c r="I52" s="2046" t="s">
        <v>105</v>
      </c>
      <c r="J52" s="2044">
        <v>7.7992</v>
      </c>
    </row>
    <row r="53" ht="18" customHeight="1" x14ac:dyDescent="0.2">
      <c r="B53" s="2014" t="s">
        <v>1659</v>
      </c>
      <c r="C53" s="2015"/>
      <c r="D53" s="1105"/>
      <c r="E53" s="1201" t="s">
        <v>105</v>
      </c>
      <c r="F53" s="199" t="s">
        <v>105</v>
      </c>
      <c r="G53" s="1105"/>
      <c r="H53" s="2016" t="s">
        <v>105</v>
      </c>
      <c r="I53" s="199" t="s">
        <v>105</v>
      </c>
      <c r="J53" s="1105">
        <v>7.7992</v>
      </c>
    </row>
    <row r="54" ht="18" customHeight="1" x14ac:dyDescent="0.2">
      <c r="B54" s="2048" t="s">
        <v>1679</v>
      </c>
      <c r="C54" s="2009"/>
      <c r="D54" s="2040"/>
      <c r="E54" s="2041"/>
      <c r="F54" s="2042"/>
      <c r="G54" s="2043"/>
      <c r="H54" s="2005" t="s">
        <v>105</v>
      </c>
      <c r="I54" s="2006" t="s">
        <v>105</v>
      </c>
      <c r="J54" s="2007" t="s">
        <v>105</v>
      </c>
    </row>
    <row r="55" ht="18" customHeight="1" x14ac:dyDescent="0.2">
      <c r="B55" s="2008" t="s">
        <v>1658</v>
      </c>
      <c r="C55" s="2009"/>
      <c r="D55" s="2044" t="s">
        <v>105</v>
      </c>
      <c r="E55" s="2045" t="s">
        <v>105</v>
      </c>
      <c r="F55" s="2046" t="s">
        <v>105</v>
      </c>
      <c r="G55" s="2044" t="s">
        <v>105</v>
      </c>
      <c r="H55" s="2047" t="s">
        <v>105</v>
      </c>
      <c r="I55" s="2046" t="s">
        <v>105</v>
      </c>
      <c r="J55" s="2044" t="s">
        <v>105</v>
      </c>
    </row>
    <row r="56" ht="18" customHeight="1" x14ac:dyDescent="0.2">
      <c r="B56" s="2008" t="s">
        <v>1662</v>
      </c>
      <c r="C56" s="2009"/>
      <c r="D56" s="2044" t="s">
        <v>105</v>
      </c>
      <c r="E56" s="2045" t="s">
        <v>105</v>
      </c>
      <c r="F56" s="2046" t="s">
        <v>105</v>
      </c>
      <c r="G56" s="2044" t="s">
        <v>105</v>
      </c>
      <c r="H56" s="2047" t="s">
        <v>105</v>
      </c>
      <c r="I56" s="2046" t="s">
        <v>105</v>
      </c>
      <c r="J56" s="2044" t="s">
        <v>105</v>
      </c>
    </row>
    <row r="57" ht="18" customHeight="1" x14ac:dyDescent="0.2">
      <c r="B57" s="2039" t="s">
        <v>1680</v>
      </c>
      <c r="C57" s="2015"/>
      <c r="D57" s="2049"/>
      <c r="E57" s="2050"/>
      <c r="F57" s="2051"/>
      <c r="G57" s="2049"/>
      <c r="H57" s="2047" t="s">
        <v>105</v>
      </c>
      <c r="I57" s="2046" t="s">
        <v>105</v>
      </c>
      <c r="J57" s="2044">
        <v>3.043975</v>
      </c>
    </row>
    <row r="58" ht="18" customHeight="1" x14ac:dyDescent="0.2">
      <c r="B58" s="2008" t="s">
        <v>1658</v>
      </c>
      <c r="C58" s="2009"/>
      <c r="D58" s="2044" t="s">
        <v>105</v>
      </c>
      <c r="E58" s="2045" t="s">
        <v>105</v>
      </c>
      <c r="F58" s="2046" t="s">
        <v>105</v>
      </c>
      <c r="G58" s="2044" t="s">
        <v>105</v>
      </c>
      <c r="H58" s="2047" t="s">
        <v>105</v>
      </c>
      <c r="I58" s="2046" t="s">
        <v>105</v>
      </c>
      <c r="J58" s="2044">
        <v>1.033343</v>
      </c>
    </row>
    <row r="59" ht="18" customHeight="1" x14ac:dyDescent="0.2">
      <c r="B59" s="2008" t="s">
        <v>1662</v>
      </c>
      <c r="C59" s="2009"/>
      <c r="D59" s="2044" t="s">
        <v>105</v>
      </c>
      <c r="E59" s="2045" t="s">
        <v>105</v>
      </c>
      <c r="F59" s="2046" t="s">
        <v>105</v>
      </c>
      <c r="G59" s="2044" t="s">
        <v>105</v>
      </c>
      <c r="H59" s="2047" t="s">
        <v>105</v>
      </c>
      <c r="I59" s="2046" t="s">
        <v>105</v>
      </c>
      <c r="J59" s="2044">
        <v>2.010632</v>
      </c>
    </row>
    <row r="60" ht="18" customHeight="1" x14ac:dyDescent="0.2">
      <c r="B60" s="2048" t="s">
        <v>1681</v>
      </c>
      <c r="C60" s="2009"/>
      <c r="D60" s="2040"/>
      <c r="E60" s="2041"/>
      <c r="F60" s="2042"/>
      <c r="G60" s="2043"/>
      <c r="H60" s="2005" t="s">
        <v>105</v>
      </c>
      <c r="I60" s="2006" t="s">
        <v>105</v>
      </c>
      <c r="J60" s="2007" t="s">
        <v>105</v>
      </c>
    </row>
    <row r="61" ht="18" customHeight="1" x14ac:dyDescent="0.2">
      <c r="B61" s="2008" t="s">
        <v>1658</v>
      </c>
      <c r="C61" s="2009"/>
      <c r="D61" s="2044" t="s">
        <v>105</v>
      </c>
      <c r="E61" s="2045" t="s">
        <v>105</v>
      </c>
      <c r="F61" s="2046" t="s">
        <v>105</v>
      </c>
      <c r="G61" s="2044" t="s">
        <v>105</v>
      </c>
      <c r="H61" s="2047" t="s">
        <v>105</v>
      </c>
      <c r="I61" s="2046" t="s">
        <v>105</v>
      </c>
      <c r="J61" s="2044" t="s">
        <v>105</v>
      </c>
    </row>
    <row r="62" ht="18" customHeight="1" x14ac:dyDescent="0.2">
      <c r="B62" s="2008" t="s">
        <v>1662</v>
      </c>
      <c r="C62" s="2009"/>
      <c r="D62" s="2044" t="s">
        <v>105</v>
      </c>
      <c r="E62" s="2045" t="s">
        <v>105</v>
      </c>
      <c r="F62" s="2046" t="s">
        <v>105</v>
      </c>
      <c r="G62" s="2044" t="s">
        <v>105</v>
      </c>
      <c r="H62" s="2047" t="s">
        <v>105</v>
      </c>
      <c r="I62" s="2046" t="s">
        <v>105</v>
      </c>
      <c r="J62" s="2044" t="s">
        <v>105</v>
      </c>
    </row>
    <row r="63" ht="18" customHeight="1" x14ac:dyDescent="0.2">
      <c r="B63" s="2048" t="s">
        <v>1682</v>
      </c>
      <c r="C63" s="2009"/>
      <c r="D63" s="2040"/>
      <c r="E63" s="2041"/>
      <c r="F63" s="2042"/>
      <c r="G63" s="2043"/>
      <c r="H63" s="2005" t="s">
        <v>105</v>
      </c>
      <c r="I63" s="2006" t="s">
        <v>105</v>
      </c>
      <c r="J63" s="2007">
        <v>3.043975</v>
      </c>
    </row>
    <row r="64" ht="18" customHeight="1" x14ac:dyDescent="0.2">
      <c r="B64" s="2008" t="s">
        <v>1658</v>
      </c>
      <c r="C64" s="2009"/>
      <c r="D64" s="2044"/>
      <c r="E64" s="2045" t="s">
        <v>105</v>
      </c>
      <c r="F64" s="2046" t="s">
        <v>105</v>
      </c>
      <c r="G64" s="2044"/>
      <c r="H64" s="2047" t="s">
        <v>105</v>
      </c>
      <c r="I64" s="2046" t="s">
        <v>105</v>
      </c>
      <c r="J64" s="2044">
        <v>1.033343</v>
      </c>
    </row>
    <row r="65" ht="18" customHeight="1" x14ac:dyDescent="0.2">
      <c r="B65" s="2008" t="s">
        <v>1662</v>
      </c>
      <c r="C65" s="2009"/>
      <c r="D65" s="2044"/>
      <c r="E65" s="2045" t="s">
        <v>105</v>
      </c>
      <c r="F65" s="2046" t="s">
        <v>105</v>
      </c>
      <c r="G65" s="2044"/>
      <c r="H65" s="2047" t="s">
        <v>105</v>
      </c>
      <c r="I65" s="2046" t="s">
        <v>105</v>
      </c>
      <c r="J65" s="2044">
        <v>2.010632</v>
      </c>
    </row>
    <row r="66" ht="18" customHeight="1" x14ac:dyDescent="0.2">
      <c r="B66" s="2048" t="s">
        <v>1683</v>
      </c>
      <c r="C66" s="2009"/>
      <c r="D66" s="2040"/>
      <c r="E66" s="2041"/>
      <c r="F66" s="2042"/>
      <c r="G66" s="2043"/>
      <c r="H66" s="2005" t="s">
        <v>105</v>
      </c>
      <c r="I66" s="2006" t="s">
        <v>105</v>
      </c>
      <c r="J66" s="2007" t="s">
        <v>105</v>
      </c>
    </row>
    <row r="67" ht="18" customHeight="1" x14ac:dyDescent="0.2">
      <c r="B67" s="2008" t="s">
        <v>1658</v>
      </c>
      <c r="C67" s="2009"/>
      <c r="D67" s="2044" t="s">
        <v>105</v>
      </c>
      <c r="E67" s="2045" t="s">
        <v>105</v>
      </c>
      <c r="F67" s="2046" t="s">
        <v>105</v>
      </c>
      <c r="G67" s="2044" t="s">
        <v>105</v>
      </c>
      <c r="H67" s="2047" t="s">
        <v>105</v>
      </c>
      <c r="I67" s="2046" t="s">
        <v>105</v>
      </c>
      <c r="J67" s="2044" t="s">
        <v>105</v>
      </c>
    </row>
    <row r="68" ht="18" customHeight="1" x14ac:dyDescent="0.2">
      <c r="B68" s="2008" t="s">
        <v>1662</v>
      </c>
      <c r="C68" s="2009"/>
      <c r="D68" s="2044" t="s">
        <v>105</v>
      </c>
      <c r="E68" s="2045" t="s">
        <v>105</v>
      </c>
      <c r="F68" s="2046" t="s">
        <v>105</v>
      </c>
      <c r="G68" s="2044" t="s">
        <v>105</v>
      </c>
      <c r="H68" s="2047" t="s">
        <v>105</v>
      </c>
      <c r="I68" s="2046" t="s">
        <v>105</v>
      </c>
      <c r="J68" s="2044" t="s">
        <v>105</v>
      </c>
    </row>
    <row r="69" ht="18" customHeight="1" x14ac:dyDescent="0.2">
      <c r="B69" s="2022" t="s">
        <v>1684</v>
      </c>
      <c r="C69" s="2029"/>
      <c r="D69" s="2030"/>
      <c r="E69" s="2031"/>
      <c r="F69" s="2032"/>
      <c r="G69" s="2024"/>
      <c r="H69" s="2001" t="s">
        <v>98</v>
      </c>
      <c r="I69" s="2002" t="s">
        <v>105</v>
      </c>
      <c r="J69" s="2033" t="s">
        <v>105</v>
      </c>
    </row>
    <row r="70" ht="18" customHeight="1" x14ac:dyDescent="0.2">
      <c r="B70" s="2004" t="s">
        <v>1685</v>
      </c>
      <c r="C70" s="1997"/>
      <c r="D70" s="1998"/>
      <c r="E70" s="1999"/>
      <c r="F70" s="2000"/>
      <c r="G70" s="1998"/>
      <c r="H70" s="2005" t="s">
        <v>98</v>
      </c>
      <c r="I70" s="2006" t="s">
        <v>105</v>
      </c>
      <c r="J70" s="2007" t="s">
        <v>105</v>
      </c>
    </row>
    <row r="71" ht="18" customHeight="1" x14ac:dyDescent="0.2">
      <c r="B71" s="2008" t="s">
        <v>1658</v>
      </c>
      <c r="C71" s="2009"/>
      <c r="D71" s="2010">
        <v>20.28689</v>
      </c>
      <c r="E71" s="2011" t="s">
        <v>107</v>
      </c>
      <c r="F71" s="2012" t="s">
        <v>105</v>
      </c>
      <c r="G71" s="2010" t="s">
        <v>105</v>
      </c>
      <c r="H71" s="2013" t="s">
        <v>107</v>
      </c>
      <c r="I71" s="199" t="s">
        <v>105</v>
      </c>
      <c r="J71" s="1105" t="s">
        <v>105</v>
      </c>
    </row>
    <row r="72" ht="18" customHeight="1" x14ac:dyDescent="0.2">
      <c r="B72" s="2008" t="s">
        <v>1662</v>
      </c>
      <c r="C72" s="2009"/>
      <c r="D72" s="1105" t="s">
        <v>105</v>
      </c>
      <c r="E72" s="1201" t="s">
        <v>105</v>
      </c>
      <c r="F72" s="2012" t="s">
        <v>105</v>
      </c>
      <c r="G72" s="2010" t="s">
        <v>105</v>
      </c>
      <c r="H72" s="2013" t="s">
        <v>105</v>
      </c>
      <c r="I72" s="199" t="s">
        <v>105</v>
      </c>
      <c r="J72" s="1105" t="s">
        <v>105</v>
      </c>
    </row>
    <row r="73" ht="18" customHeight="1" x14ac:dyDescent="0.2">
      <c r="B73" s="2004" t="s">
        <v>1686</v>
      </c>
      <c r="C73" s="1997"/>
      <c r="D73" s="1998"/>
      <c r="E73" s="1999"/>
      <c r="F73" s="2000"/>
      <c r="G73" s="1998"/>
      <c r="H73" s="2005" t="s">
        <v>98</v>
      </c>
      <c r="I73" s="2006" t="s">
        <v>105</v>
      </c>
      <c r="J73" s="2007" t="s">
        <v>105</v>
      </c>
    </row>
    <row r="74" ht="18" customHeight="1" x14ac:dyDescent="0.2">
      <c r="B74" s="2008" t="s">
        <v>1658</v>
      </c>
      <c r="C74" s="2009"/>
      <c r="D74" s="2010">
        <v>19.696497107</v>
      </c>
      <c r="E74" s="2011" t="s">
        <v>107</v>
      </c>
      <c r="F74" s="2012" t="s">
        <v>105</v>
      </c>
      <c r="G74" s="2010" t="s">
        <v>105</v>
      </c>
      <c r="H74" s="2013" t="s">
        <v>107</v>
      </c>
      <c r="I74" s="199" t="s">
        <v>105</v>
      </c>
      <c r="J74" s="1105" t="s">
        <v>105</v>
      </c>
    </row>
    <row r="75" ht="18" customHeight="1" x14ac:dyDescent="0.2">
      <c r="B75" s="2008" t="s">
        <v>1662</v>
      </c>
      <c r="C75" s="2009"/>
      <c r="D75" s="1105" t="s">
        <v>105</v>
      </c>
      <c r="E75" s="1201" t="s">
        <v>105</v>
      </c>
      <c r="F75" s="2012" t="s">
        <v>105</v>
      </c>
      <c r="G75" s="2010" t="s">
        <v>105</v>
      </c>
      <c r="H75" s="2013" t="s">
        <v>105</v>
      </c>
      <c r="I75" s="199" t="s">
        <v>105</v>
      </c>
      <c r="J75" s="1105" t="s">
        <v>105</v>
      </c>
    </row>
    <row r="76" ht="18" customHeight="1" x14ac:dyDescent="0.2">
      <c r="B76" s="2022" t="s">
        <v>1687</v>
      </c>
      <c r="C76" s="2029"/>
      <c r="D76" s="2030"/>
      <c r="E76" s="2031"/>
      <c r="F76" s="2032"/>
      <c r="G76" s="2024"/>
      <c r="H76" s="2001" t="s">
        <v>105</v>
      </c>
      <c r="I76" s="2002" t="s">
        <v>105</v>
      </c>
      <c r="J76" s="2033" t="s">
        <v>105</v>
      </c>
    </row>
    <row r="77" ht="18" customHeight="1" x14ac:dyDescent="0.2">
      <c r="B77" s="2004" t="s">
        <v>1688</v>
      </c>
      <c r="C77" s="1997"/>
      <c r="D77" s="1998"/>
      <c r="E77" s="1999"/>
      <c r="F77" s="2000"/>
      <c r="G77" s="1998"/>
      <c r="H77" s="2005" t="s">
        <v>105</v>
      </c>
      <c r="I77" s="2006" t="s">
        <v>105</v>
      </c>
      <c r="J77" s="2007" t="s">
        <v>105</v>
      </c>
    </row>
    <row r="78" ht="18" customHeight="1" x14ac:dyDescent="0.2">
      <c r="B78" s="2008" t="s">
        <v>1658</v>
      </c>
      <c r="C78" s="2009"/>
      <c r="D78" s="2010" t="s">
        <v>105</v>
      </c>
      <c r="E78" s="2011" t="s">
        <v>105</v>
      </c>
      <c r="F78" s="2012" t="s">
        <v>105</v>
      </c>
      <c r="G78" s="2010" t="s">
        <v>105</v>
      </c>
      <c r="H78" s="2013" t="s">
        <v>105</v>
      </c>
      <c r="I78" s="199" t="s">
        <v>105</v>
      </c>
      <c r="J78" s="1105" t="s">
        <v>105</v>
      </c>
    </row>
    <row r="79" ht="18" customHeight="1" x14ac:dyDescent="0.2">
      <c r="B79" s="2008" t="s">
        <v>1662</v>
      </c>
      <c r="C79" s="2009"/>
      <c r="D79" s="1105" t="s">
        <v>105</v>
      </c>
      <c r="E79" s="1201" t="s">
        <v>105</v>
      </c>
      <c r="F79" s="2012" t="s">
        <v>105</v>
      </c>
      <c r="G79" s="2010" t="s">
        <v>105</v>
      </c>
      <c r="H79" s="2013" t="s">
        <v>105</v>
      </c>
      <c r="I79" s="199" t="s">
        <v>105</v>
      </c>
      <c r="J79" s="1105" t="s">
        <v>105</v>
      </c>
    </row>
    <row r="80" ht="18" customHeight="1" x14ac:dyDescent="0.2">
      <c r="B80" s="2022" t="s">
        <v>1689</v>
      </c>
      <c r="C80" s="2034"/>
      <c r="D80" s="2035"/>
      <c r="E80" s="2036"/>
      <c r="F80" s="2052"/>
      <c r="G80" s="2035"/>
      <c r="H80" s="2001"/>
      <c r="I80" s="2002"/>
      <c r="J80" s="2003"/>
    </row>
    <row r="81" ht="14.1" customHeight="1" x14ac:dyDescent="0.25">
      <c r="B81" s="514" t="s">
        <v>1690</v>
      </c>
      <c r="C81" s="1055"/>
      <c r="D81" s="1055"/>
      <c r="E81" s="1055"/>
      <c r="F81" s="1055"/>
      <c r="G81" s="1055"/>
      <c r="H81" s="1055"/>
      <c r="I81" s="1055"/>
      <c r="J81" s="1055"/>
    </row>
    <row r="82" ht="14.1" customHeight="1" x14ac:dyDescent="0.2">
      <c r="B82" s="221" t="s">
        <v>1691</v>
      </c>
      <c r="C82" s="1738"/>
      <c r="D82" s="1738"/>
      <c r="E82" s="1738"/>
      <c r="F82" s="1738"/>
      <c r="G82" s="1245"/>
      <c r="H82" s="1245"/>
      <c r="I82" s="1245"/>
      <c r="J82" s="1245"/>
    </row>
    <row r="83" ht="14.1" customHeight="1" x14ac:dyDescent="0.25">
      <c r="B83" s="221" t="s">
        <v>1692</v>
      </c>
      <c r="C83" s="1740"/>
      <c r="D83" s="1740"/>
      <c r="E83" s="1740"/>
      <c r="F83" s="1740"/>
      <c r="G83" s="1740"/>
      <c r="H83" s="1740"/>
      <c r="I83" s="1740"/>
      <c r="J83" s="1740"/>
    </row>
    <row r="84" ht="14.1" customHeight="1" x14ac:dyDescent="0.25">
      <c r="B84" s="221" t="s">
        <v>1693</v>
      </c>
      <c r="C84" s="1740"/>
      <c r="D84" s="1740"/>
      <c r="E84" s="1740"/>
      <c r="F84" s="1740"/>
      <c r="G84" s="1740"/>
      <c r="H84" s="1740"/>
      <c r="I84" s="1740"/>
      <c r="J84" s="1740"/>
    </row>
    <row r="85" ht="14.1" customHeight="1" x14ac:dyDescent="0.2">
      <c r="B85" s="221" t="s">
        <v>1694</v>
      </c>
      <c r="C85" s="1738"/>
      <c r="D85" s="1738"/>
      <c r="E85" s="1738"/>
      <c r="F85" s="1245"/>
      <c r="G85" s="1245"/>
      <c r="H85" s="1245"/>
      <c r="I85" s="1245"/>
      <c r="J85" s="1245"/>
    </row>
    <row r="86" ht="14.1" customHeight="1" x14ac:dyDescent="0.25">
      <c r="B86" s="221" t="s">
        <v>1695</v>
      </c>
      <c r="I86" s="1245"/>
      <c r="J86" s="1245"/>
    </row>
    <row r="87" ht="14.1" customHeight="1" x14ac:dyDescent="0.2">
      <c r="B87" s="221" t="s">
        <v>1696</v>
      </c>
      <c r="I87" s="1245"/>
      <c r="J87" s="1245"/>
    </row>
    <row r="88" ht="14.1" customHeight="1" x14ac:dyDescent="0.2">
      <c r="B88" s="2053"/>
      <c r="I88" s="1245"/>
      <c r="J88" s="1245"/>
    </row>
    <row r="89" ht="14.1" customHeight="1" x14ac:dyDescent="0.2">
      <c r="B89" s="152" t="s">
        <v>140</v>
      </c>
      <c r="I89" s="1245"/>
      <c r="J89" s="1245"/>
    </row>
    <row r="90" ht="14.1" customHeight="1" x14ac:dyDescent="0.2">
      <c r="B90" s="1962"/>
      <c r="C90" s="1738"/>
      <c r="D90" s="1738"/>
    </row>
    <row r="91" ht="14.1" customHeight="1" x14ac:dyDescent="0.2">
      <c r="B91" s="1550" t="s">
        <v>529</v>
      </c>
      <c r="C91" s="1965"/>
      <c r="D91" s="1965"/>
      <c r="E91" s="1965"/>
      <c r="F91" s="1741"/>
      <c r="G91" s="1741"/>
      <c r="H91" s="1741"/>
      <c r="I91" s="1741"/>
      <c r="J91" s="1742"/>
    </row>
    <row r="92" ht="14.1" customHeight="1" x14ac:dyDescent="0.2">
      <c r="B92" s="1789" t="s">
        <v>1697</v>
      </c>
      <c r="C92" s="2054"/>
      <c r="D92" s="2054"/>
      <c r="E92" s="2054"/>
      <c r="F92" s="1790"/>
      <c r="G92" s="1790"/>
      <c r="H92" s="1790"/>
      <c r="I92" s="1790"/>
      <c r="J92" s="1791"/>
    </row>
    <row r="93" ht="14.1" customHeight="1" x14ac:dyDescent="0.2">
      <c r="B93" s="2055" t="s">
        <v>1698</v>
      </c>
      <c r="C93" s="2056"/>
      <c r="D93" s="2056"/>
      <c r="E93" s="2056"/>
      <c r="F93" s="2056"/>
      <c r="G93" s="2056"/>
      <c r="H93" s="2056"/>
      <c r="I93" s="2056"/>
      <c r="J93" s="2057"/>
    </row>
    <row r="94" ht="18" customHeight="1" x14ac:dyDescent="0.2">
      <c r="B94" s="1902" t="s">
        <v>1699</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1700</v>
      </c>
      <c r="H1" s="100"/>
      <c r="I1" s="100" t="s">
        <v>62</v>
      </c>
      <c r="J1" s="4"/>
    </row>
    <row r="2" ht="18.95" customHeight="1" x14ac:dyDescent="0.2">
      <c r="B2" s="2058" t="s">
        <v>1701</v>
      </c>
      <c r="C2" s="1490"/>
      <c r="D2" s="1490"/>
      <c r="E2" s="1490"/>
      <c r="F2" s="1490"/>
      <c r="H2" s="100"/>
      <c r="I2" s="100" t="s">
        <v>64</v>
      </c>
      <c r="J2" s="4"/>
    </row>
    <row r="3" ht="18.95" customHeight="1" x14ac:dyDescent="0.2">
      <c r="B3" s="2058" t="s">
        <v>1702</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1003</v>
      </c>
      <c r="D7" s="2060"/>
      <c r="E7" s="2060" t="s">
        <v>148</v>
      </c>
      <c r="F7" s="2060"/>
      <c r="G7" s="1438" t="s">
        <v>1606</v>
      </c>
      <c r="H7" s="1438"/>
      <c r="I7" s="1438"/>
    </row>
    <row r="8" ht="37.5" customHeight="1" x14ac:dyDescent="0.2">
      <c r="B8" s="2061" t="s">
        <v>1612</v>
      </c>
      <c r="C8" s="2062" t="s">
        <v>1703</v>
      </c>
      <c r="D8" s="2063" t="s">
        <v>1704</v>
      </c>
      <c r="E8" s="1827" t="s">
        <v>1705</v>
      </c>
      <c r="F8" s="2064" t="s">
        <v>1618</v>
      </c>
      <c r="G8" s="2065" t="s">
        <v>1607</v>
      </c>
      <c r="H8" s="963" t="s">
        <v>1706</v>
      </c>
      <c r="I8" s="1501" t="s">
        <v>1707</v>
      </c>
    </row>
    <row r="9" ht="14.1" customHeight="1" x14ac:dyDescent="0.2">
      <c r="B9" s="2066"/>
      <c r="C9" s="2067" t="s">
        <v>1442</v>
      </c>
      <c r="D9" s="1449" t="s">
        <v>1708</v>
      </c>
      <c r="E9" s="1795" t="s">
        <v>1709</v>
      </c>
      <c r="F9" s="1449" t="s">
        <v>1710</v>
      </c>
      <c r="G9" s="2068" t="s">
        <v>76</v>
      </c>
      <c r="H9" s="2068"/>
      <c r="I9" s="2068"/>
    </row>
    <row r="10" ht="18" customHeight="1" x14ac:dyDescent="0.2">
      <c r="B10" s="2069" t="s">
        <v>1711</v>
      </c>
      <c r="C10" s="2070">
        <v>3122.5614952</v>
      </c>
      <c r="D10" s="2071" t="s">
        <v>1349</v>
      </c>
      <c r="E10" s="2072">
        <v>0.08516666942994196</v>
      </c>
      <c r="F10" s="2071" t="s">
        <v>1349</v>
      </c>
      <c r="G10" s="2070">
        <v>0.4179028270000001</v>
      </c>
      <c r="H10" s="2073" t="s">
        <v>1349</v>
      </c>
      <c r="I10" s="2074">
        <v>0.4179028270000001</v>
      </c>
    </row>
    <row r="11" ht="18" customHeight="1" x14ac:dyDescent="0.2">
      <c r="B11" s="2069" t="s">
        <v>1712</v>
      </c>
      <c r="C11" s="2075">
        <v>353.8964052</v>
      </c>
      <c r="D11" s="2003" t="s">
        <v>1577</v>
      </c>
      <c r="E11" s="2075">
        <v>0.008799987920615055</v>
      </c>
      <c r="F11" s="2003" t="s">
        <v>1577</v>
      </c>
      <c r="G11" s="2075">
        <v>0.004893875</v>
      </c>
      <c r="H11" s="2002" t="s">
        <v>1577</v>
      </c>
      <c r="I11" s="2003">
        <v>0.004893875</v>
      </c>
    </row>
    <row r="12" ht="18" customHeight="1" x14ac:dyDescent="0.2">
      <c r="B12" s="2076" t="s">
        <v>1713</v>
      </c>
      <c r="C12" s="2077">
        <v>309.0528</v>
      </c>
      <c r="D12" s="2078" t="s">
        <v>105</v>
      </c>
      <c r="E12" s="2011" t="s">
        <v>105</v>
      </c>
      <c r="F12" s="2010" t="s">
        <v>105</v>
      </c>
      <c r="G12" s="2077" t="s">
        <v>105</v>
      </c>
      <c r="H12" s="2079" t="s">
        <v>105</v>
      </c>
      <c r="I12" s="2044" t="s">
        <v>105</v>
      </c>
    </row>
    <row r="13" ht="18" customHeight="1" x14ac:dyDescent="0.2">
      <c r="B13" s="2076" t="s">
        <v>1714</v>
      </c>
      <c r="C13" s="2045">
        <v>44.843605200000006</v>
      </c>
      <c r="D13" s="2044" t="s">
        <v>122</v>
      </c>
      <c r="E13" s="2045">
        <v>0.0694476743566793</v>
      </c>
      <c r="F13" s="2044" t="s">
        <v>122</v>
      </c>
      <c r="G13" s="2045">
        <v>0.004893875</v>
      </c>
      <c r="H13" s="2046" t="s">
        <v>122</v>
      </c>
      <c r="I13" s="2044">
        <v>0.004893875</v>
      </c>
    </row>
    <row r="14" ht="18" customHeight="1" x14ac:dyDescent="0.2">
      <c r="B14" s="2080" t="s">
        <v>1715</v>
      </c>
      <c r="C14" s="2081">
        <v>10.58828</v>
      </c>
      <c r="D14" s="2082" t="s">
        <v>122</v>
      </c>
      <c r="E14" s="2045">
        <v>0.00130881417086542</v>
      </c>
      <c r="F14" s="2044" t="s">
        <v>122</v>
      </c>
      <c r="G14" s="2081">
        <v>0.000021777</v>
      </c>
      <c r="H14" s="2083" t="s">
        <v>122</v>
      </c>
      <c r="I14" s="2044">
        <v>0.000021777</v>
      </c>
    </row>
    <row r="15" ht="18" customHeight="1" x14ac:dyDescent="0.2">
      <c r="B15" s="2080" t="s">
        <v>1716</v>
      </c>
      <c r="C15" s="2081">
        <v>25.80271</v>
      </c>
      <c r="D15" s="2082" t="s">
        <v>122</v>
      </c>
      <c r="E15" s="2045">
        <v>0.11831889680650527</v>
      </c>
      <c r="F15" s="2044" t="s">
        <v>122</v>
      </c>
      <c r="G15" s="2081">
        <v>0.00479749</v>
      </c>
      <c r="H15" s="2083" t="s">
        <v>122</v>
      </c>
      <c r="I15" s="2044">
        <v>0.00479749</v>
      </c>
    </row>
    <row r="16" ht="18" customHeight="1" x14ac:dyDescent="0.2">
      <c r="B16" s="2080" t="s">
        <v>1717</v>
      </c>
      <c r="C16" s="2081">
        <v>1.034736</v>
      </c>
      <c r="D16" s="2082" t="s">
        <v>122</v>
      </c>
      <c r="E16" s="2045">
        <v>0.02318615130288832</v>
      </c>
      <c r="F16" s="2044" t="s">
        <v>122</v>
      </c>
      <c r="G16" s="2081">
        <v>0.000037701</v>
      </c>
      <c r="H16" s="2083" t="s">
        <v>122</v>
      </c>
      <c r="I16" s="2044">
        <v>0.000037701</v>
      </c>
    </row>
    <row r="17" ht="18" customHeight="1" x14ac:dyDescent="0.2">
      <c r="B17" s="2080" t="s">
        <v>1718</v>
      </c>
      <c r="C17" s="2081">
        <v>6.486897</v>
      </c>
      <c r="D17" s="2082" t="s">
        <v>122</v>
      </c>
      <c r="E17" s="2045">
        <v>0.003616254848392495</v>
      </c>
      <c r="F17" s="2044" t="s">
        <v>122</v>
      </c>
      <c r="G17" s="2081">
        <v>0.000036863</v>
      </c>
      <c r="H17" s="2083" t="s">
        <v>122</v>
      </c>
      <c r="I17" s="2044">
        <v>0.000036863</v>
      </c>
    </row>
    <row r="18" ht="18" customHeight="1" x14ac:dyDescent="0.2">
      <c r="B18" s="2084" t="s">
        <v>1719</v>
      </c>
      <c r="C18" s="2085">
        <v>0.9309822</v>
      </c>
      <c r="D18" s="2086" t="s">
        <v>122</v>
      </c>
      <c r="E18" s="2087">
        <v>0.00003007576299525383</v>
      </c>
      <c r="F18" s="2088" t="s">
        <v>122</v>
      </c>
      <c r="G18" s="2085">
        <v>4.4e-8</v>
      </c>
      <c r="H18" s="2089" t="s">
        <v>122</v>
      </c>
      <c r="I18" s="2088">
        <v>4.4e-8</v>
      </c>
    </row>
    <row r="19" ht="18" customHeight="1" x14ac:dyDescent="0.2">
      <c r="B19" s="2090" t="s">
        <v>1720</v>
      </c>
      <c r="C19" s="2091">
        <v>273.6742</v>
      </c>
      <c r="D19" s="2007" t="s">
        <v>107</v>
      </c>
      <c r="E19" s="2091">
        <v>0.6834278263583622</v>
      </c>
      <c r="F19" s="2007" t="s">
        <v>107</v>
      </c>
      <c r="G19" s="2091">
        <v>0.2939146</v>
      </c>
      <c r="H19" s="2006" t="s">
        <v>107</v>
      </c>
      <c r="I19" s="2007">
        <v>0.2939146</v>
      </c>
    </row>
    <row r="20" ht="18" customHeight="1" x14ac:dyDescent="0.2">
      <c r="B20" s="2076" t="s">
        <v>1721</v>
      </c>
      <c r="C20" s="2045">
        <v>273.6742</v>
      </c>
      <c r="D20" s="2044" t="s">
        <v>107</v>
      </c>
      <c r="E20" s="2045">
        <v>0.6834278263583622</v>
      </c>
      <c r="F20" s="2044" t="s">
        <v>107</v>
      </c>
      <c r="G20" s="2045">
        <v>0.2939146</v>
      </c>
      <c r="H20" s="2046" t="s">
        <v>107</v>
      </c>
      <c r="I20" s="2044">
        <v>0.2939146</v>
      </c>
    </row>
    <row r="21" ht="18" customHeight="1" x14ac:dyDescent="0.2">
      <c r="B21" s="2090" t="s">
        <v>1722</v>
      </c>
      <c r="C21" s="2091">
        <v>1100.3223</v>
      </c>
      <c r="D21" s="2007" t="s">
        <v>107</v>
      </c>
      <c r="E21" s="2091">
        <v>0.0011916351484221733</v>
      </c>
      <c r="F21" s="2007" t="s">
        <v>107</v>
      </c>
      <c r="G21" s="2091">
        <v>0.00206043</v>
      </c>
      <c r="H21" s="2006" t="s">
        <v>107</v>
      </c>
      <c r="I21" s="2007">
        <v>0.00206043</v>
      </c>
    </row>
    <row r="22" ht="18" customHeight="1" x14ac:dyDescent="0.2">
      <c r="B22" s="2076" t="s">
        <v>1723</v>
      </c>
      <c r="C22" s="2077">
        <v>790.3937</v>
      </c>
      <c r="D22" s="2078" t="s">
        <v>107</v>
      </c>
      <c r="E22" s="2011">
        <v>0.0010690897690376559</v>
      </c>
      <c r="F22" s="2010" t="s">
        <v>107</v>
      </c>
      <c r="G22" s="2077">
        <v>0.00132786</v>
      </c>
      <c r="H22" s="2079" t="s">
        <v>107</v>
      </c>
      <c r="I22" s="2044">
        <v>0.00132786</v>
      </c>
    </row>
    <row r="23" ht="18" customHeight="1" x14ac:dyDescent="0.2">
      <c r="B23" s="2076" t="s">
        <v>1724</v>
      </c>
      <c r="C23" s="2045">
        <v>309.9286</v>
      </c>
      <c r="D23" s="2044" t="s">
        <v>107</v>
      </c>
      <c r="E23" s="2045">
        <v>0.0015041558252155789</v>
      </c>
      <c r="F23" s="2044" t="s">
        <v>107</v>
      </c>
      <c r="G23" s="2045">
        <v>0.00073257</v>
      </c>
      <c r="H23" s="2046" t="s">
        <v>107</v>
      </c>
      <c r="I23" s="2044">
        <v>0.00073257</v>
      </c>
    </row>
    <row r="24" ht="18" customHeight="1" x14ac:dyDescent="0.2">
      <c r="B24" s="2090" t="s">
        <v>1725</v>
      </c>
      <c r="C24" s="2091">
        <v>795.28655</v>
      </c>
      <c r="D24" s="2007" t="s">
        <v>105</v>
      </c>
      <c r="E24" s="2091">
        <v>0.005848508771632518</v>
      </c>
      <c r="F24" s="2007" t="s">
        <v>105</v>
      </c>
      <c r="G24" s="2091">
        <v>0.007309092</v>
      </c>
      <c r="H24" s="2006" t="s">
        <v>105</v>
      </c>
      <c r="I24" s="2007">
        <v>0.007309092</v>
      </c>
    </row>
    <row r="25" ht="18" customHeight="1" x14ac:dyDescent="0.2">
      <c r="B25" s="2076" t="s">
        <v>1726</v>
      </c>
      <c r="C25" s="2077">
        <v>757.2256</v>
      </c>
      <c r="D25" s="2078" t="s">
        <v>105</v>
      </c>
      <c r="E25" s="2011" t="s">
        <v>105</v>
      </c>
      <c r="F25" s="2010" t="s">
        <v>105</v>
      </c>
      <c r="G25" s="2077" t="s">
        <v>105</v>
      </c>
      <c r="H25" s="2079" t="s">
        <v>105</v>
      </c>
      <c r="I25" s="2044" t="s">
        <v>105</v>
      </c>
    </row>
    <row r="26" ht="18" customHeight="1" x14ac:dyDescent="0.2">
      <c r="B26" s="2076" t="s">
        <v>1727</v>
      </c>
      <c r="C26" s="2045">
        <v>38.06095</v>
      </c>
      <c r="D26" s="2044" t="s">
        <v>105</v>
      </c>
      <c r="E26" s="2045">
        <v>0.12220505172982712</v>
      </c>
      <c r="F26" s="2044" t="s">
        <v>105</v>
      </c>
      <c r="G26" s="2045">
        <v>0.007309092</v>
      </c>
      <c r="H26" s="2046" t="s">
        <v>105</v>
      </c>
      <c r="I26" s="2044">
        <v>0.007309092</v>
      </c>
    </row>
    <row r="27" ht="18" customHeight="1" x14ac:dyDescent="0.2">
      <c r="B27" s="2092" t="s">
        <v>1728</v>
      </c>
      <c r="C27" s="2093">
        <v>561.6605</v>
      </c>
      <c r="D27" s="2094" t="s">
        <v>105</v>
      </c>
      <c r="E27" s="2093">
        <v>0.09638514401817146</v>
      </c>
      <c r="F27" s="2094" t="s">
        <v>105</v>
      </c>
      <c r="G27" s="2093">
        <v>0.08507043</v>
      </c>
      <c r="H27" s="2095" t="s">
        <v>105</v>
      </c>
      <c r="I27" s="2094">
        <v>0.08507043</v>
      </c>
    </row>
    <row r="28" ht="18" customHeight="1" x14ac:dyDescent="0.2">
      <c r="B28" s="2076" t="s">
        <v>1729</v>
      </c>
      <c r="C28" s="2077">
        <v>366.6665</v>
      </c>
      <c r="D28" s="2078" t="s">
        <v>105</v>
      </c>
      <c r="E28" s="2011" t="s">
        <v>105</v>
      </c>
      <c r="F28" s="2010" t="s">
        <v>105</v>
      </c>
      <c r="G28" s="2077" t="s">
        <v>105</v>
      </c>
      <c r="H28" s="2079" t="s">
        <v>105</v>
      </c>
      <c r="I28" s="2044" t="s">
        <v>105</v>
      </c>
    </row>
    <row r="29" ht="18" customHeight="1" x14ac:dyDescent="0.2">
      <c r="B29" s="2076" t="s">
        <v>1730</v>
      </c>
      <c r="C29" s="2045">
        <v>194.994</v>
      </c>
      <c r="D29" s="2044" t="s">
        <v>105</v>
      </c>
      <c r="E29" s="2045">
        <v>0.2776276612706965</v>
      </c>
      <c r="F29" s="2044" t="s">
        <v>105</v>
      </c>
      <c r="G29" s="2045">
        <v>0.08507043</v>
      </c>
      <c r="H29" s="2046"/>
      <c r="I29" s="2044">
        <v>0.08507043</v>
      </c>
    </row>
    <row r="30" ht="18" customHeight="1" x14ac:dyDescent="0.2">
      <c r="B30" s="2096" t="s">
        <v>1731</v>
      </c>
      <c r="C30" s="2093">
        <v>37.72154</v>
      </c>
      <c r="D30" s="2094" t="s">
        <v>105</v>
      </c>
      <c r="E30" s="2093">
        <v>0.4159205492767166</v>
      </c>
      <c r="F30" s="2094" t="s">
        <v>105</v>
      </c>
      <c r="G30" s="2093">
        <v>0.0246544</v>
      </c>
      <c r="H30" s="2095"/>
      <c r="I30" s="2094">
        <v>0.0246544</v>
      </c>
    </row>
    <row r="31" ht="18" customHeight="1" x14ac:dyDescent="0.2">
      <c r="B31" s="2076" t="s">
        <v>1732</v>
      </c>
      <c r="C31" s="2045">
        <v>37.72154</v>
      </c>
      <c r="D31" s="2044" t="s">
        <v>105</v>
      </c>
      <c r="E31" s="2045">
        <v>0.4159205492767166</v>
      </c>
      <c r="F31" s="2044" t="s">
        <v>105</v>
      </c>
      <c r="G31" s="2045">
        <v>0.0246544</v>
      </c>
      <c r="H31" s="2046"/>
      <c r="I31" s="2044">
        <v>0.0246544</v>
      </c>
    </row>
    <row r="32" ht="14.1" customHeight="1" x14ac:dyDescent="0.25">
      <c r="B32" s="221" t="s">
        <v>1733</v>
      </c>
      <c r="C32" s="2097"/>
      <c r="D32" s="2097"/>
      <c r="E32" s="2097"/>
      <c r="F32" s="2097"/>
      <c r="G32" s="2097"/>
    </row>
    <row r="33" ht="14.1" customHeight="1" x14ac:dyDescent="0.25">
      <c r="B33" s="221" t="s">
        <v>1734</v>
      </c>
      <c r="C33" s="222"/>
      <c r="D33" s="222"/>
      <c r="E33" s="222"/>
      <c r="F33" s="222"/>
      <c r="G33" s="222"/>
    </row>
    <row r="34" ht="14.1" customHeight="1" x14ac:dyDescent="0.2">
      <c r="B34" s="221" t="s">
        <v>1735</v>
      </c>
      <c r="C34" s="222"/>
      <c r="D34" s="222"/>
      <c r="E34" s="222"/>
      <c r="F34" s="222"/>
      <c r="G34" s="222"/>
    </row>
    <row r="35" ht="14.1" customHeight="1" x14ac:dyDescent="0.2">
      <c r="B35" s="221" t="s">
        <v>1736</v>
      </c>
      <c r="C35" s="222"/>
      <c r="D35" s="222"/>
      <c r="E35" s="222"/>
      <c r="F35" s="222"/>
      <c r="G35" s="222"/>
    </row>
    <row r="36" ht="14.1" customHeight="1" x14ac:dyDescent="0.25">
      <c r="B36" s="221" t="s">
        <v>1737</v>
      </c>
      <c r="C36" s="1245"/>
      <c r="D36" s="1245"/>
      <c r="E36" s="1245"/>
      <c r="F36" s="1245"/>
      <c r="G36" s="1245"/>
    </row>
    <row r="37" ht="14.1" customHeight="1" x14ac:dyDescent="0.2">
      <c r="B37" s="221" t="s">
        <v>1738</v>
      </c>
    </row>
    <row r="38" ht="14.1" customHeight="1" x14ac:dyDescent="0.2">
      <c r="B38" s="221" t="s">
        <v>1739</v>
      </c>
    </row>
    <row r="39" ht="14.1" customHeight="1" x14ac:dyDescent="0.2">
      <c r="B39" s="221" t="s">
        <v>1740</v>
      </c>
    </row>
    <row r="40" ht="14.1" customHeight="1" x14ac:dyDescent="0.2">
      <c r="B40" s="1900"/>
    </row>
    <row r="41" ht="14.1" customHeight="1" x14ac:dyDescent="0.2">
      <c r="B41" s="152" t="s">
        <v>140</v>
      </c>
    </row>
    <row r="42" ht="14.1" customHeight="1" x14ac:dyDescent="0.2">
      <c r="B42" s="1962"/>
    </row>
    <row r="43" ht="14.1" customHeight="1" x14ac:dyDescent="0.2">
      <c r="B43" s="2098" t="s">
        <v>529</v>
      </c>
      <c r="C43" s="2099"/>
      <c r="D43" s="2099"/>
      <c r="E43" s="2099"/>
      <c r="F43" s="2099"/>
      <c r="G43" s="2099"/>
      <c r="H43" s="2099"/>
      <c r="I43" s="2100"/>
    </row>
    <row r="44" ht="14.1" customHeight="1" x14ac:dyDescent="0.2">
      <c r="B44" s="1789" t="s">
        <v>1741</v>
      </c>
      <c r="C44" s="1790"/>
      <c r="D44" s="1790"/>
      <c r="E44" s="1790"/>
      <c r="F44" s="1790"/>
      <c r="G44" s="1790"/>
      <c r="H44" s="1790"/>
      <c r="I44" s="1791"/>
    </row>
    <row r="45" ht="14.1" customHeight="1" x14ac:dyDescent="0.2">
      <c r="B45" s="2055" t="s">
        <v>1282</v>
      </c>
      <c r="C45" s="1886"/>
      <c r="D45" s="1886"/>
      <c r="E45" s="1886"/>
      <c r="F45" s="1886"/>
      <c r="G45" s="1886"/>
      <c r="H45" s="1886"/>
      <c r="I45" s="1887"/>
    </row>
    <row r="46" ht="13.5" customHeight="1" x14ac:dyDescent="0.2">
      <c r="B46" s="742" t="s">
        <v>1742</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1743</v>
      </c>
      <c r="C1" s="3"/>
      <c r="L1" s="4" t="s">
        <v>62</v>
      </c>
    </row>
    <row r="2" ht="18.95" customHeight="1" x14ac:dyDescent="0.25">
      <c r="B2" s="3" t="s">
        <v>1744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575</v>
      </c>
      <c r="E7" s="2102"/>
      <c r="F7" s="2102"/>
      <c r="G7" s="2103" t="s">
        <v>386</v>
      </c>
      <c r="H7" s="2103"/>
      <c r="I7" s="2103"/>
      <c r="J7" s="2104" t="s">
        <v>149</v>
      </c>
      <c r="K7" s="2104"/>
      <c r="L7" s="2104"/>
    </row>
    <row r="8" ht="14.25" customHeight="1" x14ac:dyDescent="0.2">
      <c r="B8" s="2105"/>
      <c r="C8" s="2106"/>
      <c r="D8" s="2107" t="s">
        <v>1745</v>
      </c>
      <c r="E8" s="2108" t="s">
        <v>283</v>
      </c>
      <c r="F8" s="2109" t="s">
        <v>1746</v>
      </c>
      <c r="G8" s="2110" t="s">
        <v>68</v>
      </c>
      <c r="H8" s="2110" t="s">
        <v>69</v>
      </c>
      <c r="I8" s="2111" t="s">
        <v>70</v>
      </c>
      <c r="J8" s="2112" t="s">
        <v>1747</v>
      </c>
      <c r="K8" s="2110" t="s">
        <v>69</v>
      </c>
      <c r="L8" s="2111" t="s">
        <v>70</v>
      </c>
    </row>
    <row r="9" ht="15" customHeight="1" x14ac:dyDescent="0.2">
      <c r="B9" s="2113" t="s">
        <v>1748</v>
      </c>
      <c r="C9" s="2114" t="s">
        <v>1749</v>
      </c>
      <c r="D9" s="2115"/>
      <c r="E9" s="2116" t="s">
        <v>1750</v>
      </c>
      <c r="F9" s="2117"/>
      <c r="G9" s="2118" t="s">
        <v>1751</v>
      </c>
      <c r="H9" s="2118"/>
      <c r="I9" s="2118"/>
      <c r="J9" s="2119" t="s">
        <v>76</v>
      </c>
      <c r="K9" s="2119"/>
      <c r="L9" s="2119"/>
    </row>
    <row r="10" ht="18" customHeight="1" x14ac:dyDescent="0.2">
      <c r="B10" s="2120" t="s">
        <v>1752</v>
      </c>
      <c r="C10" s="2121"/>
      <c r="D10" s="2122" t="s">
        <v>119</v>
      </c>
      <c r="E10" s="2123" t="s">
        <v>119</v>
      </c>
      <c r="F10" s="2124" t="s">
        <v>119</v>
      </c>
      <c r="G10" s="2122" t="s">
        <v>119</v>
      </c>
      <c r="H10" s="2125" t="s">
        <v>119</v>
      </c>
      <c r="I10" s="2126" t="s">
        <v>119</v>
      </c>
      <c r="J10" s="2122">
        <v>6.3893985</v>
      </c>
      <c r="K10" s="2123">
        <v>0.018555865</v>
      </c>
      <c r="L10" s="2124">
        <v>0.001045579</v>
      </c>
    </row>
    <row r="11" ht="18" customHeight="1" x14ac:dyDescent="0.2">
      <c r="B11" s="2127" t="s">
        <v>1753</v>
      </c>
      <c r="C11" s="2128"/>
      <c r="D11" s="2129" t="s">
        <v>119</v>
      </c>
      <c r="E11" s="2130" t="s">
        <v>119</v>
      </c>
      <c r="F11" s="2131" t="s">
        <v>119</v>
      </c>
      <c r="G11" s="2132" t="s">
        <v>119</v>
      </c>
      <c r="H11" s="2130" t="s">
        <v>119</v>
      </c>
      <c r="I11" s="2131" t="s">
        <v>119</v>
      </c>
      <c r="J11" s="2129">
        <v>6.017444</v>
      </c>
      <c r="K11" s="2130">
        <v>0.01802549</v>
      </c>
      <c r="L11" s="2131">
        <v>0.000997154</v>
      </c>
      <c r="M11" s="2133"/>
    </row>
    <row r="12" ht="18" customHeight="1" x14ac:dyDescent="0.2">
      <c r="B12" s="2134" t="s">
        <v>1754</v>
      </c>
      <c r="C12" s="2135"/>
      <c r="D12" s="2136" t="s">
        <v>119</v>
      </c>
      <c r="E12" s="2137" t="s">
        <v>119</v>
      </c>
      <c r="F12" s="2138" t="s">
        <v>119</v>
      </c>
      <c r="G12" s="2136" t="s">
        <v>119</v>
      </c>
      <c r="H12" s="2137" t="s">
        <v>119</v>
      </c>
      <c r="I12" s="2139" t="s">
        <v>119</v>
      </c>
      <c r="J12" s="2136">
        <v>6.017444</v>
      </c>
      <c r="K12" s="2137">
        <v>0.01802549</v>
      </c>
      <c r="L12" s="2138">
        <v>0.000997154</v>
      </c>
    </row>
    <row r="13" ht="18" customHeight="1" x14ac:dyDescent="0.2">
      <c r="B13" s="2140" t="s">
        <v>1755</v>
      </c>
      <c r="C13" s="2135"/>
      <c r="D13" s="2136" t="s">
        <v>1756</v>
      </c>
      <c r="E13" s="2136"/>
      <c r="F13" s="2141" t="s">
        <v>105</v>
      </c>
      <c r="G13" s="2142" t="s">
        <v>105</v>
      </c>
      <c r="H13" s="2143" t="s">
        <v>105</v>
      </c>
      <c r="I13" s="2144" t="s">
        <v>105</v>
      </c>
      <c r="J13" s="2136" t="s">
        <v>105</v>
      </c>
      <c r="K13" s="2136" t="s">
        <v>105</v>
      </c>
      <c r="L13" s="2141" t="s">
        <v>105</v>
      </c>
      <c r="M13" s="2133"/>
    </row>
    <row r="14" ht="18" customHeight="1" x14ac:dyDescent="0.2">
      <c r="B14" s="2140" t="s">
        <v>1757</v>
      </c>
      <c r="C14" s="2135"/>
      <c r="D14" s="2136" t="s">
        <v>1289</v>
      </c>
      <c r="E14" s="2136" t="s">
        <v>1758</v>
      </c>
      <c r="F14" s="2141">
        <v>37.8</v>
      </c>
      <c r="G14" s="2142">
        <v>159.19164021164025</v>
      </c>
      <c r="H14" s="2143">
        <v>0.4768648148148149</v>
      </c>
      <c r="I14" s="2144">
        <v>0.026379735449735455</v>
      </c>
      <c r="J14" s="2136">
        <v>6.017444</v>
      </c>
      <c r="K14" s="2136">
        <v>0.01802549</v>
      </c>
      <c r="L14" s="2141">
        <v>0.000997154</v>
      </c>
      <c r="M14" s="2133"/>
    </row>
    <row r="15" ht="18" customHeight="1" x14ac:dyDescent="0.2">
      <c r="B15" s="2134" t="s">
        <v>1759</v>
      </c>
      <c r="C15" s="2135"/>
      <c r="D15" s="2136" t="s">
        <v>1289</v>
      </c>
      <c r="E15" s="2137" t="s">
        <v>1758</v>
      </c>
      <c r="F15" s="2138" t="s">
        <v>107</v>
      </c>
      <c r="G15" s="2136" t="s">
        <v>98</v>
      </c>
      <c r="H15" s="2137" t="s">
        <v>98</v>
      </c>
      <c r="I15" s="2139" t="s">
        <v>98</v>
      </c>
      <c r="J15" s="2136" t="s">
        <v>98</v>
      </c>
      <c r="K15" s="2137" t="s">
        <v>98</v>
      </c>
      <c r="L15" s="2138" t="s">
        <v>98</v>
      </c>
      <c r="M15" s="2133"/>
    </row>
    <row r="16" ht="18" customHeight="1" x14ac:dyDescent="0.2">
      <c r="B16" s="2140" t="s">
        <v>1760</v>
      </c>
      <c r="C16" s="2135"/>
      <c r="D16" s="2136"/>
      <c r="E16" s="2136"/>
      <c r="F16" s="2141"/>
      <c r="G16" s="2142" t="s">
        <v>98</v>
      </c>
      <c r="H16" s="2143" t="s">
        <v>98</v>
      </c>
      <c r="I16" s="2144" t="s">
        <v>98</v>
      </c>
      <c r="J16" s="2136" t="s">
        <v>98</v>
      </c>
      <c r="K16" s="2136" t="s">
        <v>98</v>
      </c>
      <c r="L16" s="2141" t="s">
        <v>98</v>
      </c>
      <c r="M16" s="2133"/>
    </row>
    <row r="17" ht="18" customHeight="1" x14ac:dyDescent="0.2">
      <c r="B17" s="2140" t="s">
        <v>1761</v>
      </c>
      <c r="C17" s="2135"/>
      <c r="D17" s="2136" t="s">
        <v>1289</v>
      </c>
      <c r="E17" s="2136" t="s">
        <v>1758</v>
      </c>
      <c r="F17" s="2141" t="s">
        <v>107</v>
      </c>
      <c r="G17" s="2142" t="s">
        <v>107</v>
      </c>
      <c r="H17" s="2143" t="s">
        <v>107</v>
      </c>
      <c r="I17" s="2144" t="s">
        <v>107</v>
      </c>
      <c r="J17" s="2136" t="s">
        <v>107</v>
      </c>
      <c r="K17" s="2136" t="s">
        <v>107</v>
      </c>
      <c r="L17" s="2141" t="s">
        <v>107</v>
      </c>
    </row>
    <row r="18" ht="18" customHeight="1" x14ac:dyDescent="0.2">
      <c r="B18" s="2145" t="s">
        <v>1762</v>
      </c>
      <c r="C18" s="2146"/>
      <c r="D18" s="2147" t="s">
        <v>119</v>
      </c>
      <c r="E18" s="2148" t="s">
        <v>119</v>
      </c>
      <c r="F18" s="2149" t="s">
        <v>119</v>
      </c>
      <c r="G18" s="2150" t="s">
        <v>98</v>
      </c>
      <c r="H18" s="2148" t="s">
        <v>98</v>
      </c>
      <c r="I18" s="2149" t="s">
        <v>98</v>
      </c>
      <c r="J18" s="2147" t="s">
        <v>98</v>
      </c>
      <c r="K18" s="2148" t="s">
        <v>98</v>
      </c>
      <c r="L18" s="2149" t="s">
        <v>98</v>
      </c>
      <c r="M18" s="2133"/>
    </row>
    <row r="19" ht="18" customHeight="1" x14ac:dyDescent="0.2">
      <c r="B19" s="2134" t="s">
        <v>1763</v>
      </c>
      <c r="C19" s="2135"/>
      <c r="D19" s="2136" t="s">
        <v>119</v>
      </c>
      <c r="E19" s="2137" t="s">
        <v>119</v>
      </c>
      <c r="F19" s="2138" t="s">
        <v>119</v>
      </c>
      <c r="G19" s="2136" t="s">
        <v>98</v>
      </c>
      <c r="H19" s="2137" t="s">
        <v>98</v>
      </c>
      <c r="I19" s="2139" t="s">
        <v>98</v>
      </c>
      <c r="J19" s="2136" t="s">
        <v>98</v>
      </c>
      <c r="K19" s="2137" t="s">
        <v>98</v>
      </c>
      <c r="L19" s="2138" t="s">
        <v>98</v>
      </c>
      <c r="M19" s="2133"/>
    </row>
    <row r="20" ht="18" customHeight="1" x14ac:dyDescent="0.2">
      <c r="B20" s="2140" t="s">
        <v>1764</v>
      </c>
      <c r="C20" s="2135"/>
      <c r="D20" s="2136" t="s">
        <v>1756</v>
      </c>
      <c r="E20" s="2136"/>
      <c r="F20" s="2141"/>
      <c r="G20" s="2142" t="s">
        <v>98</v>
      </c>
      <c r="H20" s="2143" t="s">
        <v>98</v>
      </c>
      <c r="I20" s="2144" t="s">
        <v>98</v>
      </c>
      <c r="J20" s="2136" t="s">
        <v>98</v>
      </c>
      <c r="K20" s="2136" t="s">
        <v>98</v>
      </c>
      <c r="L20" s="2141" t="s">
        <v>98</v>
      </c>
      <c r="M20" s="2133"/>
    </row>
    <row r="21" ht="18" customHeight="1" x14ac:dyDescent="0.2">
      <c r="B21" s="2140" t="s">
        <v>1765</v>
      </c>
      <c r="C21" s="2135"/>
      <c r="D21" s="2136" t="s">
        <v>1289</v>
      </c>
      <c r="E21" s="2136" t="s">
        <v>1758</v>
      </c>
      <c r="F21" s="2141" t="s">
        <v>107</v>
      </c>
      <c r="G21" s="2142" t="s">
        <v>107</v>
      </c>
      <c r="H21" s="2143" t="s">
        <v>107</v>
      </c>
      <c r="I21" s="2144" t="s">
        <v>107</v>
      </c>
      <c r="J21" s="2136" t="s">
        <v>107</v>
      </c>
      <c r="K21" s="2136" t="s">
        <v>107</v>
      </c>
      <c r="L21" s="2141" t="s">
        <v>107</v>
      </c>
      <c r="M21" s="2133"/>
    </row>
    <row r="22" ht="18" customHeight="1" x14ac:dyDescent="0.2">
      <c r="B22" s="2134" t="s">
        <v>1766</v>
      </c>
      <c r="C22" s="2135"/>
      <c r="D22" s="2136" t="s">
        <v>119</v>
      </c>
      <c r="E22" s="2137" t="s">
        <v>119</v>
      </c>
      <c r="F22" s="2138" t="s">
        <v>119</v>
      </c>
      <c r="G22" s="2136" t="s">
        <v>98</v>
      </c>
      <c r="H22" s="2137" t="s">
        <v>98</v>
      </c>
      <c r="I22" s="2139" t="s">
        <v>98</v>
      </c>
      <c r="J22" s="2136" t="s">
        <v>98</v>
      </c>
      <c r="K22" s="2137" t="s">
        <v>98</v>
      </c>
      <c r="L22" s="2138" t="s">
        <v>98</v>
      </c>
      <c r="M22" s="2133"/>
    </row>
    <row r="23" ht="18" customHeight="1" x14ac:dyDescent="0.2">
      <c r="B23" s="2140" t="s">
        <v>1767</v>
      </c>
      <c r="C23" s="2135"/>
      <c r="D23" s="2136" t="s">
        <v>1756</v>
      </c>
      <c r="E23" s="2136"/>
      <c r="F23" s="2141"/>
      <c r="G23" s="2136" t="s">
        <v>98</v>
      </c>
      <c r="H23" s="2137" t="s">
        <v>98</v>
      </c>
      <c r="I23" s="2139" t="s">
        <v>98</v>
      </c>
      <c r="J23" s="2136" t="s">
        <v>98</v>
      </c>
      <c r="K23" s="2136" t="s">
        <v>98</v>
      </c>
      <c r="L23" s="2141" t="s">
        <v>98</v>
      </c>
    </row>
    <row r="24" ht="18" customHeight="1" x14ac:dyDescent="0.2">
      <c r="B24" s="2140" t="s">
        <v>1768</v>
      </c>
      <c r="C24" s="2135"/>
      <c r="D24" s="2136" t="s">
        <v>1289</v>
      </c>
      <c r="E24" s="2136" t="s">
        <v>1758</v>
      </c>
      <c r="F24" s="2141" t="s">
        <v>107</v>
      </c>
      <c r="G24" s="2136" t="s">
        <v>107</v>
      </c>
      <c r="H24" s="2137" t="s">
        <v>107</v>
      </c>
      <c r="I24" s="2139" t="s">
        <v>107</v>
      </c>
      <c r="J24" s="2136" t="s">
        <v>107</v>
      </c>
      <c r="K24" s="2136" t="s">
        <v>107</v>
      </c>
      <c r="L24" s="2141" t="s">
        <v>107</v>
      </c>
    </row>
    <row r="25" ht="18" customHeight="1" x14ac:dyDescent="0.2">
      <c r="B25" s="2151" t="s">
        <v>1769</v>
      </c>
      <c r="C25" s="2128"/>
      <c r="D25" s="2129" t="s">
        <v>119</v>
      </c>
      <c r="E25" s="2130" t="s">
        <v>119</v>
      </c>
      <c r="F25" s="2131" t="s">
        <v>119</v>
      </c>
      <c r="G25" s="2132" t="s">
        <v>119</v>
      </c>
      <c r="H25" s="2130" t="s">
        <v>119</v>
      </c>
      <c r="I25" s="2131" t="s">
        <v>119</v>
      </c>
      <c r="J25" s="2129">
        <v>0.3719545</v>
      </c>
      <c r="K25" s="2130">
        <v>0.000530375</v>
      </c>
      <c r="L25" s="2131">
        <v>0.000048425</v>
      </c>
      <c r="M25" s="2133"/>
    </row>
    <row r="26" ht="18" customHeight="1" x14ac:dyDescent="0.2">
      <c r="B26" s="2134" t="s">
        <v>1770</v>
      </c>
      <c r="C26" s="2135"/>
      <c r="D26" s="2136" t="s">
        <v>119</v>
      </c>
      <c r="E26" s="2137" t="s">
        <v>119</v>
      </c>
      <c r="F26" s="2138" t="s">
        <v>119</v>
      </c>
      <c r="G26" s="2136" t="s">
        <v>119</v>
      </c>
      <c r="H26" s="2137" t="s">
        <v>119</v>
      </c>
      <c r="I26" s="2139" t="s">
        <v>119</v>
      </c>
      <c r="J26" s="2136">
        <v>0.3719545</v>
      </c>
      <c r="K26" s="2137">
        <v>0.000530375</v>
      </c>
      <c r="L26" s="2138">
        <v>0.000048425</v>
      </c>
    </row>
    <row r="27" ht="18" customHeight="1" x14ac:dyDescent="0.2">
      <c r="B27" s="2140" t="s">
        <v>1771</v>
      </c>
      <c r="C27" s="2135"/>
      <c r="D27" s="2136" t="s">
        <v>105</v>
      </c>
      <c r="E27" s="2136"/>
      <c r="F27" s="2141"/>
      <c r="G27" s="2142" t="s">
        <v>98</v>
      </c>
      <c r="H27" s="2143" t="s">
        <v>98</v>
      </c>
      <c r="I27" s="2144" t="s">
        <v>98</v>
      </c>
      <c r="J27" s="2136" t="s">
        <v>98</v>
      </c>
      <c r="K27" s="2136" t="s">
        <v>98</v>
      </c>
      <c r="L27" s="2141" t="s">
        <v>98</v>
      </c>
      <c r="M27" s="2133"/>
    </row>
    <row r="28" ht="18" customHeight="1" x14ac:dyDescent="0.2">
      <c r="B28" s="2140" t="s">
        <v>1772</v>
      </c>
      <c r="C28" s="2135"/>
      <c r="D28" s="2136" t="s">
        <v>1289</v>
      </c>
      <c r="E28" s="2136" t="s">
        <v>1758</v>
      </c>
      <c r="F28" s="2141">
        <v>210</v>
      </c>
      <c r="G28" s="2142">
        <v>1.7712119047619048</v>
      </c>
      <c r="H28" s="2143">
        <v>0.0025255952380952382</v>
      </c>
      <c r="I28" s="2144">
        <v>0.00023059523809523808</v>
      </c>
      <c r="J28" s="2136">
        <v>0.3719545</v>
      </c>
      <c r="K28" s="2136">
        <v>0.000530375</v>
      </c>
      <c r="L28" s="2141">
        <v>0.000048425</v>
      </c>
    </row>
    <row r="29" ht="18" customHeight="1" x14ac:dyDescent="0.2">
      <c r="B29" s="2134" t="s">
        <v>1773</v>
      </c>
      <c r="C29" s="2135"/>
      <c r="D29" s="2136" t="s">
        <v>119</v>
      </c>
      <c r="E29" s="2137" t="s">
        <v>119</v>
      </c>
      <c r="F29" s="2138" t="s">
        <v>119</v>
      </c>
      <c r="G29" s="2136" t="s">
        <v>98</v>
      </c>
      <c r="H29" s="2137" t="s">
        <v>98</v>
      </c>
      <c r="I29" s="2139" t="s">
        <v>98</v>
      </c>
      <c r="J29" s="2136" t="s">
        <v>98</v>
      </c>
      <c r="K29" s="2137" t="s">
        <v>98</v>
      </c>
      <c r="L29" s="2138" t="s">
        <v>98</v>
      </c>
      <c r="M29" s="2133"/>
    </row>
    <row r="30" ht="18" customHeight="1" x14ac:dyDescent="0.2">
      <c r="B30" s="2140" t="s">
        <v>1774</v>
      </c>
      <c r="C30" s="2135"/>
      <c r="D30" s="2136" t="s">
        <v>105</v>
      </c>
      <c r="E30" s="2136"/>
      <c r="F30" s="2141"/>
      <c r="G30" s="2136" t="s">
        <v>98</v>
      </c>
      <c r="H30" s="2137" t="s">
        <v>98</v>
      </c>
      <c r="I30" s="2139" t="s">
        <v>98</v>
      </c>
      <c r="J30" s="2136" t="s">
        <v>98</v>
      </c>
      <c r="K30" s="2136" t="s">
        <v>98</v>
      </c>
      <c r="L30" s="2141" t="s">
        <v>98</v>
      </c>
      <c r="M30" s="2133"/>
    </row>
    <row r="31" ht="18" customHeight="1" x14ac:dyDescent="0.2">
      <c r="B31" s="2140" t="s">
        <v>1775</v>
      </c>
      <c r="C31" s="2135"/>
      <c r="D31" s="2136" t="s">
        <v>1289</v>
      </c>
      <c r="E31" s="2136" t="s">
        <v>1758</v>
      </c>
      <c r="F31" s="2141" t="s">
        <v>107</v>
      </c>
      <c r="G31" s="2136" t="s">
        <v>107</v>
      </c>
      <c r="H31" s="2137" t="s">
        <v>107</v>
      </c>
      <c r="I31" s="2139" t="s">
        <v>107</v>
      </c>
      <c r="J31" s="2136" t="s">
        <v>107</v>
      </c>
      <c r="K31" s="2136" t="s">
        <v>107</v>
      </c>
      <c r="L31" s="2141" t="s">
        <v>107</v>
      </c>
      <c r="M31" s="2133"/>
    </row>
    <row r="32" ht="18" customHeight="1" x14ac:dyDescent="0.2">
      <c r="B32" s="2127" t="s">
        <v>1776</v>
      </c>
      <c r="C32" s="2128"/>
      <c r="D32" s="2129" t="s">
        <v>119</v>
      </c>
      <c r="E32" s="2130" t="s">
        <v>119</v>
      </c>
      <c r="F32" s="2131" t="s">
        <v>119</v>
      </c>
      <c r="G32" s="2132" t="s">
        <v>98</v>
      </c>
      <c r="H32" s="2130" t="s">
        <v>98</v>
      </c>
      <c r="I32" s="2131" t="s">
        <v>98</v>
      </c>
      <c r="J32" s="2129" t="s">
        <v>98</v>
      </c>
      <c r="K32" s="2130" t="s">
        <v>98</v>
      </c>
      <c r="L32" s="2131" t="s">
        <v>98</v>
      </c>
      <c r="M32" s="2133"/>
    </row>
    <row r="33" ht="18" customHeight="1" x14ac:dyDescent="0.2">
      <c r="B33" s="2134" t="s">
        <v>1777</v>
      </c>
      <c r="C33" s="2135"/>
      <c r="D33" s="2136" t="s">
        <v>119</v>
      </c>
      <c r="E33" s="2137" t="s">
        <v>119</v>
      </c>
      <c r="F33" s="2138" t="s">
        <v>119</v>
      </c>
      <c r="G33" s="2136" t="s">
        <v>98</v>
      </c>
      <c r="H33" s="2137" t="s">
        <v>98</v>
      </c>
      <c r="I33" s="2139" t="s">
        <v>98</v>
      </c>
      <c r="J33" s="2136" t="s">
        <v>98</v>
      </c>
      <c r="K33" s="2137" t="s">
        <v>98</v>
      </c>
      <c r="L33" s="2138" t="s">
        <v>98</v>
      </c>
      <c r="M33" s="2133"/>
    </row>
    <row r="34" ht="18" customHeight="1" x14ac:dyDescent="0.2">
      <c r="B34" s="2140" t="s">
        <v>1778</v>
      </c>
      <c r="C34" s="2135"/>
      <c r="D34" s="2136" t="s">
        <v>105</v>
      </c>
      <c r="E34" s="2136"/>
      <c r="F34" s="2141"/>
      <c r="G34" s="2142" t="s">
        <v>98</v>
      </c>
      <c r="H34" s="2143" t="s">
        <v>98</v>
      </c>
      <c r="I34" s="2144" t="s">
        <v>98</v>
      </c>
      <c r="J34" s="2136" t="s">
        <v>98</v>
      </c>
      <c r="K34" s="2136" t="s">
        <v>98</v>
      </c>
      <c r="L34" s="2141" t="s">
        <v>98</v>
      </c>
    </row>
    <row r="35" ht="18" customHeight="1" x14ac:dyDescent="0.2">
      <c r="B35" s="2140" t="s">
        <v>1779</v>
      </c>
      <c r="C35" s="2135"/>
      <c r="D35" s="2136" t="s">
        <v>1289</v>
      </c>
      <c r="E35" s="2136" t="s">
        <v>1758</v>
      </c>
      <c r="F35" s="2141" t="s">
        <v>107</v>
      </c>
      <c r="G35" s="2142" t="s">
        <v>107</v>
      </c>
      <c r="H35" s="2143" t="s">
        <v>107</v>
      </c>
      <c r="I35" s="2144" t="s">
        <v>107</v>
      </c>
      <c r="J35" s="2136" t="s">
        <v>107</v>
      </c>
      <c r="K35" s="2136" t="s">
        <v>107</v>
      </c>
      <c r="L35" s="2141" t="s">
        <v>107</v>
      </c>
      <c r="M35" s="2133"/>
    </row>
    <row r="36" ht="18" customHeight="1" x14ac:dyDescent="0.2">
      <c r="B36" s="2134" t="s">
        <v>1780</v>
      </c>
      <c r="C36" s="2135"/>
      <c r="D36" s="2136" t="s">
        <v>119</v>
      </c>
      <c r="E36" s="2137" t="s">
        <v>119</v>
      </c>
      <c r="F36" s="2138" t="s">
        <v>119</v>
      </c>
      <c r="G36" s="2136" t="s">
        <v>98</v>
      </c>
      <c r="H36" s="2137" t="s">
        <v>98</v>
      </c>
      <c r="I36" s="2139" t="s">
        <v>98</v>
      </c>
      <c r="J36" s="2136" t="s">
        <v>98</v>
      </c>
      <c r="K36" s="2137" t="s">
        <v>98</v>
      </c>
      <c r="L36" s="2138" t="s">
        <v>98</v>
      </c>
      <c r="M36" s="2133"/>
    </row>
    <row r="37" ht="18" customHeight="1" x14ac:dyDescent="0.2">
      <c r="B37" s="2140" t="s">
        <v>1781</v>
      </c>
      <c r="C37" s="2135"/>
      <c r="D37" s="2136" t="s">
        <v>105</v>
      </c>
      <c r="E37" s="2136"/>
      <c r="F37" s="2141"/>
      <c r="G37" s="2136" t="s">
        <v>98</v>
      </c>
      <c r="H37" s="2137" t="s">
        <v>98</v>
      </c>
      <c r="I37" s="2139" t="s">
        <v>98</v>
      </c>
      <c r="J37" s="2136" t="s">
        <v>98</v>
      </c>
      <c r="K37" s="2136" t="s">
        <v>98</v>
      </c>
      <c r="L37" s="2141" t="s">
        <v>98</v>
      </c>
      <c r="M37" s="2133"/>
    </row>
    <row r="38" ht="18" customHeight="1" x14ac:dyDescent="0.2">
      <c r="B38" s="2140" t="s">
        <v>1782</v>
      </c>
      <c r="C38" s="2135"/>
      <c r="D38" s="2136" t="s">
        <v>1289</v>
      </c>
      <c r="E38" s="2136" t="s">
        <v>1758</v>
      </c>
      <c r="F38" s="2141" t="s">
        <v>107</v>
      </c>
      <c r="G38" s="2136" t="s">
        <v>107</v>
      </c>
      <c r="H38" s="2137" t="s">
        <v>107</v>
      </c>
      <c r="I38" s="2139" t="s">
        <v>107</v>
      </c>
      <c r="J38" s="2136" t="s">
        <v>107</v>
      </c>
      <c r="K38" s="2136" t="s">
        <v>107</v>
      </c>
      <c r="L38" s="2141" t="s">
        <v>107</v>
      </c>
      <c r="M38" s="2133"/>
    </row>
    <row r="39" ht="18" customHeight="1" x14ac:dyDescent="0.2">
      <c r="B39" s="2127" t="s">
        <v>1783</v>
      </c>
      <c r="C39" s="2128"/>
      <c r="D39" s="1309" t="s">
        <v>105</v>
      </c>
      <c r="E39" s="1309"/>
      <c r="F39" s="2152"/>
      <c r="G39" s="2153" t="s">
        <v>105</v>
      </c>
      <c r="H39" s="2154" t="s">
        <v>105</v>
      </c>
      <c r="I39" s="2155" t="s">
        <v>105</v>
      </c>
      <c r="J39" s="1309" t="s">
        <v>105</v>
      </c>
      <c r="K39" s="1309" t="s">
        <v>105</v>
      </c>
      <c r="L39" s="2152" t="s">
        <v>105</v>
      </c>
    </row>
    <row r="40" ht="18" customHeight="1" x14ac:dyDescent="0.2">
      <c r="B40" s="2134" t="s">
        <v>1784</v>
      </c>
      <c r="C40" s="2135"/>
      <c r="D40" s="2136" t="s">
        <v>105</v>
      </c>
      <c r="E40" s="2137"/>
      <c r="F40" s="2138"/>
      <c r="G40" s="2136" t="s">
        <v>105</v>
      </c>
      <c r="H40" s="2137" t="s">
        <v>105</v>
      </c>
      <c r="I40" s="2139" t="s">
        <v>105</v>
      </c>
      <c r="J40" s="2136" t="s">
        <v>105</v>
      </c>
      <c r="K40" s="2137" t="s">
        <v>105</v>
      </c>
      <c r="L40" s="2138" t="s">
        <v>105</v>
      </c>
      <c r="M40" s="2133"/>
    </row>
    <row r="41" ht="18" customHeight="1" x14ac:dyDescent="0.2">
      <c r="B41" s="2140" t="s">
        <v>1785</v>
      </c>
      <c r="C41" s="2135"/>
      <c r="D41" s="2136" t="s">
        <v>105</v>
      </c>
      <c r="E41" s="2136"/>
      <c r="F41" s="2141"/>
      <c r="G41" s="2142" t="s">
        <v>105</v>
      </c>
      <c r="H41" s="2143" t="s">
        <v>105</v>
      </c>
      <c r="I41" s="2144" t="s">
        <v>105</v>
      </c>
      <c r="J41" s="2136" t="s">
        <v>105</v>
      </c>
      <c r="K41" s="2136" t="s">
        <v>105</v>
      </c>
      <c r="L41" s="2141" t="s">
        <v>105</v>
      </c>
      <c r="M41" s="2133"/>
    </row>
    <row r="42" ht="18" customHeight="1" x14ac:dyDescent="0.2">
      <c r="B42" s="2140" t="s">
        <v>1786</v>
      </c>
      <c r="C42" s="2135"/>
      <c r="D42" s="2136" t="s">
        <v>105</v>
      </c>
      <c r="E42" s="2136"/>
      <c r="F42" s="2141"/>
      <c r="G42" s="2142" t="s">
        <v>105</v>
      </c>
      <c r="H42" s="2143" t="s">
        <v>105</v>
      </c>
      <c r="I42" s="2144" t="s">
        <v>105</v>
      </c>
      <c r="J42" s="2136" t="s">
        <v>105</v>
      </c>
      <c r="K42" s="2136" t="s">
        <v>105</v>
      </c>
      <c r="L42" s="2141" t="s">
        <v>105</v>
      </c>
      <c r="M42" s="2133"/>
    </row>
    <row r="43" ht="18" customHeight="1" x14ac:dyDescent="0.2">
      <c r="B43" s="2134" t="s">
        <v>1787</v>
      </c>
      <c r="C43" s="2135"/>
      <c r="D43" s="2136" t="s">
        <v>105</v>
      </c>
      <c r="E43" s="2137"/>
      <c r="F43" s="2138"/>
      <c r="G43" s="2136" t="s">
        <v>105</v>
      </c>
      <c r="H43" s="2137" t="s">
        <v>105</v>
      </c>
      <c r="I43" s="2139" t="s">
        <v>105</v>
      </c>
      <c r="J43" s="2136" t="s">
        <v>105</v>
      </c>
      <c r="K43" s="2137" t="s">
        <v>105</v>
      </c>
      <c r="L43" s="2138" t="s">
        <v>105</v>
      </c>
      <c r="M43" s="2133"/>
    </row>
    <row r="44" ht="18" customHeight="1" x14ac:dyDescent="0.2">
      <c r="B44" s="2140" t="s">
        <v>1788</v>
      </c>
      <c r="C44" s="2135"/>
      <c r="D44" s="2136" t="s">
        <v>105</v>
      </c>
      <c r="E44" s="2136"/>
      <c r="F44" s="2141"/>
      <c r="G44" s="2136" t="s">
        <v>105</v>
      </c>
      <c r="H44" s="2137" t="s">
        <v>105</v>
      </c>
      <c r="I44" s="2139" t="s">
        <v>105</v>
      </c>
      <c r="J44" s="2136" t="s">
        <v>105</v>
      </c>
      <c r="K44" s="2136" t="s">
        <v>105</v>
      </c>
      <c r="L44" s="2141" t="s">
        <v>105</v>
      </c>
      <c r="M44" s="2133"/>
    </row>
    <row r="45" ht="18" customHeight="1" x14ac:dyDescent="0.2">
      <c r="B45" s="2140" t="s">
        <v>1789</v>
      </c>
      <c r="C45" s="2135"/>
      <c r="D45" s="2136" t="s">
        <v>105</v>
      </c>
      <c r="E45" s="2136"/>
      <c r="F45" s="2141"/>
      <c r="G45" s="2136" t="s">
        <v>105</v>
      </c>
      <c r="H45" s="2137" t="s">
        <v>105</v>
      </c>
      <c r="I45" s="2139" t="s">
        <v>105</v>
      </c>
      <c r="J45" s="2136" t="s">
        <v>105</v>
      </c>
      <c r="K45" s="2136" t="s">
        <v>105</v>
      </c>
      <c r="L45" s="2141" t="s">
        <v>105</v>
      </c>
    </row>
    <row r="46" ht="18" customHeight="1" x14ac:dyDescent="0.2">
      <c r="B46" s="2127" t="s">
        <v>1790</v>
      </c>
      <c r="C46" s="2128"/>
      <c r="D46" s="1309" t="s">
        <v>105</v>
      </c>
      <c r="E46" s="1309"/>
      <c r="F46" s="2152"/>
      <c r="G46" s="2153" t="s">
        <v>105</v>
      </c>
      <c r="H46" s="2154" t="s">
        <v>105</v>
      </c>
      <c r="I46" s="2155" t="s">
        <v>105</v>
      </c>
      <c r="J46" s="1309" t="s">
        <v>105</v>
      </c>
      <c r="K46" s="1309" t="s">
        <v>105</v>
      </c>
      <c r="L46" s="2152" t="s">
        <v>105</v>
      </c>
      <c r="M46" s="2133"/>
    </row>
    <row r="47" ht="18" customHeight="1" x14ac:dyDescent="0.2">
      <c r="B47" s="2134" t="s">
        <v>1791</v>
      </c>
      <c r="C47" s="2135"/>
      <c r="D47" s="2136" t="s">
        <v>105</v>
      </c>
      <c r="E47" s="2137"/>
      <c r="F47" s="2138"/>
      <c r="G47" s="2136" t="s">
        <v>105</v>
      </c>
      <c r="H47" s="2137" t="s">
        <v>105</v>
      </c>
      <c r="I47" s="2139" t="s">
        <v>105</v>
      </c>
      <c r="J47" s="2136" t="s">
        <v>105</v>
      </c>
      <c r="K47" s="2137" t="s">
        <v>105</v>
      </c>
      <c r="L47" s="2138" t="s">
        <v>105</v>
      </c>
      <c r="M47" s="2133"/>
    </row>
    <row r="48" ht="18" customHeight="1" x14ac:dyDescent="0.2">
      <c r="B48" s="2140" t="s">
        <v>1792</v>
      </c>
      <c r="C48" s="2135"/>
      <c r="D48" s="2136" t="s">
        <v>105</v>
      </c>
      <c r="E48" s="2136"/>
      <c r="F48" s="2141"/>
      <c r="G48" s="2136" t="s">
        <v>105</v>
      </c>
      <c r="H48" s="2137" t="s">
        <v>105</v>
      </c>
      <c r="I48" s="2139" t="s">
        <v>105</v>
      </c>
      <c r="J48" s="2136" t="s">
        <v>105</v>
      </c>
      <c r="K48" s="2136" t="s">
        <v>105</v>
      </c>
      <c r="L48" s="2141" t="s">
        <v>105</v>
      </c>
      <c r="M48" s="2133"/>
    </row>
    <row r="49" ht="18" customHeight="1" x14ac:dyDescent="0.2">
      <c r="B49" s="2140" t="s">
        <v>1793</v>
      </c>
      <c r="C49" s="2135"/>
      <c r="D49" s="2136" t="s">
        <v>105</v>
      </c>
      <c r="E49" s="2136"/>
      <c r="F49" s="2141"/>
      <c r="G49" s="2136" t="s">
        <v>105</v>
      </c>
      <c r="H49" s="2137" t="s">
        <v>105</v>
      </c>
      <c r="I49" s="2139" t="s">
        <v>105</v>
      </c>
      <c r="J49" s="2136" t="s">
        <v>105</v>
      </c>
      <c r="K49" s="2136" t="s">
        <v>105</v>
      </c>
      <c r="L49" s="2141" t="s">
        <v>105</v>
      </c>
      <c r="M49" s="2133"/>
    </row>
    <row r="50" ht="18" customHeight="1" x14ac:dyDescent="0.2">
      <c r="B50" s="2127" t="s">
        <v>1794</v>
      </c>
      <c r="C50" s="2128"/>
      <c r="D50" s="1309"/>
      <c r="E50" s="1309"/>
      <c r="F50" s="2152"/>
      <c r="G50" s="2153"/>
      <c r="H50" s="2154"/>
      <c r="I50" s="2155"/>
      <c r="J50" s="1309"/>
      <c r="K50" s="1309"/>
      <c r="L50" s="2152"/>
    </row>
    <row r="51" ht="14.1" customHeight="1" x14ac:dyDescent="0.25">
      <c r="B51" s="514" t="s">
        <v>1795</v>
      </c>
      <c r="C51" s="1055"/>
      <c r="D51" s="1055"/>
      <c r="E51" s="1055"/>
      <c r="F51" s="1055"/>
      <c r="G51" s="1055"/>
      <c r="H51" s="1055"/>
      <c r="I51" s="1055"/>
      <c r="J51" s="1055"/>
      <c r="K51" s="1055"/>
      <c r="L51" s="1055"/>
      <c r="M51" s="2133"/>
    </row>
    <row r="52" ht="14.1" customHeight="1" x14ac:dyDescent="0.2">
      <c r="B52" s="221" t="s">
        <v>1796</v>
      </c>
      <c r="C52" s="2156"/>
      <c r="D52" s="2156"/>
      <c r="E52" s="2156"/>
      <c r="F52" s="2156"/>
      <c r="G52" s="2156"/>
      <c r="H52" s="2156"/>
      <c r="I52" s="2156"/>
      <c r="M52" s="2133"/>
    </row>
    <row r="53" ht="14.1" customHeight="1" x14ac:dyDescent="0.2">
      <c r="B53" s="221" t="s">
        <v>1797</v>
      </c>
      <c r="C53" s="2156"/>
      <c r="D53" s="2156"/>
      <c r="E53" s="2156"/>
      <c r="F53" s="2156"/>
      <c r="G53" s="2156"/>
      <c r="H53" s="2156"/>
      <c r="I53" s="2156"/>
      <c r="J53" s="2156"/>
      <c r="K53" s="2156"/>
      <c r="L53" s="2156"/>
      <c r="M53" s="2133"/>
    </row>
    <row r="54" ht="14.1" customHeight="1" x14ac:dyDescent="0.2">
      <c r="B54" s="221" t="s">
        <v>1798</v>
      </c>
      <c r="C54" s="2156"/>
      <c r="D54" s="2156"/>
      <c r="E54" s="2156"/>
      <c r="F54" s="2156"/>
      <c r="G54" s="2156"/>
      <c r="H54" s="2156"/>
      <c r="I54" s="2156"/>
      <c r="J54" s="2156"/>
      <c r="K54" s="2156"/>
      <c r="L54" s="2156"/>
      <c r="M54" s="2133"/>
    </row>
    <row r="55" ht="14.1" customHeight="1" x14ac:dyDescent="0.25">
      <c r="B55" s="221" t="s">
        <v>1799</v>
      </c>
      <c r="C55" s="2156"/>
      <c r="D55" s="2156"/>
      <c r="E55" s="2156"/>
      <c r="F55" s="2156"/>
      <c r="G55" s="2156"/>
      <c r="H55" s="2156"/>
      <c r="I55" s="2156"/>
      <c r="J55" s="2156"/>
      <c r="K55" s="2156"/>
      <c r="L55" s="2156"/>
    </row>
    <row r="56" ht="14.1" customHeight="1" x14ac:dyDescent="0.25">
      <c r="B56" s="221" t="s">
        <v>1800</v>
      </c>
      <c r="C56" s="2156"/>
      <c r="D56" s="2156"/>
      <c r="E56" s="2156"/>
      <c r="F56" s="2156"/>
      <c r="G56" s="2156"/>
      <c r="H56" s="2156"/>
      <c r="I56" s="2156"/>
      <c r="J56" s="2156"/>
      <c r="K56" s="2156"/>
      <c r="L56" s="2156"/>
    </row>
    <row r="57" ht="14.1" customHeight="1" x14ac:dyDescent="0.2">
      <c r="B57" s="221" t="s">
        <v>1801</v>
      </c>
      <c r="C57" s="2156"/>
      <c r="D57" s="2156"/>
      <c r="E57" s="2156"/>
      <c r="F57" s="2156"/>
      <c r="G57" s="2156"/>
      <c r="H57" s="2156"/>
      <c r="I57" s="2156"/>
      <c r="J57" s="2156"/>
      <c r="K57" s="2156"/>
      <c r="L57" s="2156"/>
      <c r="M57" s="2133"/>
    </row>
    <row r="58" ht="14.1" customHeight="1" x14ac:dyDescent="0.25">
      <c r="B58" s="221" t="s">
        <v>1802</v>
      </c>
      <c r="M58" s="2133"/>
    </row>
    <row r="59" ht="14.1" customHeight="1" x14ac:dyDescent="0.2">
      <c r="B59" s="221" t="s">
        <v>1803</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140</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529</v>
      </c>
      <c r="C63" s="2160"/>
      <c r="D63" s="2161"/>
      <c r="E63" s="2161"/>
      <c r="F63" s="2161"/>
      <c r="G63" s="2161"/>
      <c r="H63" s="2161"/>
      <c r="I63" s="2161"/>
      <c r="J63" s="2161"/>
      <c r="K63" s="2161"/>
      <c r="L63" s="2162"/>
      <c r="M63" s="2133"/>
    </row>
    <row r="64" ht="14.1" customHeight="1" x14ac:dyDescent="0.2">
      <c r="B64" s="2163" t="s">
        <v>1741</v>
      </c>
      <c r="C64" s="2164"/>
      <c r="D64" s="2165"/>
      <c r="E64" s="2165"/>
      <c r="F64" s="2165"/>
      <c r="G64" s="2165"/>
      <c r="H64" s="2165"/>
      <c r="I64" s="2165"/>
      <c r="J64" s="2165"/>
      <c r="K64" s="2165"/>
      <c r="L64" s="2166"/>
      <c r="M64" s="2133"/>
    </row>
    <row r="65" ht="14.1" customHeight="1" x14ac:dyDescent="0.2">
      <c r="B65" s="2167" t="s">
        <v>1282</v>
      </c>
      <c r="C65" s="2168"/>
      <c r="D65" s="2168"/>
      <c r="E65" s="2168"/>
      <c r="F65" s="2168"/>
      <c r="G65" s="2168"/>
      <c r="H65" s="2168"/>
      <c r="I65" s="2168"/>
      <c r="J65" s="2168"/>
      <c r="K65" s="2168"/>
      <c r="L65" s="2169"/>
      <c r="M65" s="2133"/>
    </row>
    <row r="66" ht="18" customHeight="1" x14ac:dyDescent="0.2">
      <c r="B66" s="2170" t="s">
        <v>1804</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1805</v>
      </c>
      <c r="G1" s="100" t="s">
        <v>62</v>
      </c>
      <c r="H1" s="100"/>
      <c r="I1" s="4"/>
      <c r="J1" s="4"/>
    </row>
    <row r="2" ht="18.95" customHeight="1" x14ac:dyDescent="0.25">
      <c r="B2" s="3" t="s">
        <v>1806</v>
      </c>
      <c r="G2" s="100" t="s">
        <v>64</v>
      </c>
      <c r="H2" s="100"/>
      <c r="I2" s="4"/>
      <c r="J2" s="4"/>
    </row>
    <row r="3" ht="18.95" customHeight="1" x14ac:dyDescent="0.25">
      <c r="B3" s="3" t="s">
        <v>854</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1807</v>
      </c>
      <c r="C7" s="2173"/>
      <c r="H7" s="2174"/>
      <c r="J7" s="4"/>
    </row>
    <row r="8" ht="14.1" customHeight="1" x14ac:dyDescent="0.2">
      <c r="B8" s="2175" t="s">
        <v>1808</v>
      </c>
      <c r="C8" s="2176" t="s">
        <v>1809</v>
      </c>
      <c r="D8" s="2176"/>
      <c r="E8" s="2176"/>
      <c r="F8" s="2176"/>
      <c r="G8" s="2177" t="s">
        <v>1810</v>
      </c>
      <c r="J8" s="4"/>
    </row>
    <row r="9" ht="24" customHeight="1" x14ac:dyDescent="0.2">
      <c r="A9" s="1"/>
      <c r="B9" s="2178" t="s">
        <v>1811</v>
      </c>
      <c r="C9" s="2179" t="s">
        <v>1812</v>
      </c>
      <c r="D9" s="2108" t="s">
        <v>1813</v>
      </c>
      <c r="E9" s="2108" t="s">
        <v>1814</v>
      </c>
      <c r="F9" s="2179" t="s">
        <v>1815</v>
      </c>
      <c r="G9" s="2180" t="s">
        <v>1816</v>
      </c>
      <c r="H9" s="100"/>
      <c r="I9" s="4"/>
      <c r="J9" s="4"/>
    </row>
    <row r="10" ht="14.1" customHeight="1" x14ac:dyDescent="0.2">
      <c r="B10" s="2181"/>
      <c r="C10" s="2182" t="s">
        <v>300</v>
      </c>
      <c r="D10" s="2182"/>
      <c r="E10" s="2183" t="s">
        <v>1817</v>
      </c>
      <c r="F10" s="2184" t="s">
        <v>300</v>
      </c>
      <c r="G10" s="2185" t="s">
        <v>1444</v>
      </c>
      <c r="H10" s="100"/>
      <c r="I10" s="4"/>
      <c r="J10" s="4"/>
      <c r="K10" s="565" t="s">
        <v>521</v>
      </c>
    </row>
    <row r="11" ht="25.5" customHeight="1" x14ac:dyDescent="0.2">
      <c r="B11" s="2186" t="s">
        <v>1818</v>
      </c>
      <c r="C11" s="2187"/>
      <c r="D11" s="2188"/>
      <c r="E11" s="2188"/>
      <c r="F11" s="2189"/>
      <c r="G11" s="2190"/>
      <c r="H11" s="100"/>
      <c r="I11" s="4"/>
      <c r="J11" s="4"/>
    </row>
    <row r="12" ht="18" customHeight="1" x14ac:dyDescent="0.2">
      <c r="B12" s="2191" t="s">
        <v>336</v>
      </c>
      <c r="C12" s="2192">
        <v>33.056216</v>
      </c>
      <c r="D12" s="2193">
        <v>-56.3828526</v>
      </c>
      <c r="E12" s="2194"/>
      <c r="F12" s="2195">
        <v>-23.326643600000004</v>
      </c>
      <c r="G12" s="2196">
        <v>85.53102653333333</v>
      </c>
      <c r="H12" s="100"/>
      <c r="I12" s="4"/>
      <c r="J12" s="4"/>
    </row>
    <row r="13" ht="18" customHeight="1" x14ac:dyDescent="0.2">
      <c r="B13" s="2197" t="s">
        <v>1819</v>
      </c>
      <c r="C13" s="2198">
        <v>33.056216</v>
      </c>
      <c r="D13" s="2199">
        <v>-56.27896</v>
      </c>
      <c r="E13" s="2200"/>
      <c r="F13" s="973">
        <v>-23.222751000000002</v>
      </c>
      <c r="G13" s="2201">
        <v>85.150087</v>
      </c>
      <c r="H13" s="100"/>
      <c r="I13" s="4"/>
      <c r="J13" s="4"/>
    </row>
    <row r="14" ht="18" customHeight="1" x14ac:dyDescent="0.2">
      <c r="B14" s="2202" t="s">
        <v>1820</v>
      </c>
      <c r="C14" s="2203">
        <v>22.03587</v>
      </c>
      <c r="D14" s="2204">
        <v>-28.07731</v>
      </c>
      <c r="E14" s="2205">
        <v>35</v>
      </c>
      <c r="F14" s="949">
        <v>-6.041442</v>
      </c>
      <c r="G14" s="2206">
        <v>22.151954</v>
      </c>
      <c r="H14" s="100"/>
      <c r="I14" s="4"/>
      <c r="J14" s="4"/>
    </row>
    <row r="15" ht="18" customHeight="1" x14ac:dyDescent="0.2">
      <c r="B15" s="2202" t="s">
        <v>1821</v>
      </c>
      <c r="C15" s="2203">
        <v>4.630491</v>
      </c>
      <c r="D15" s="2204">
        <v>-10.23351</v>
      </c>
      <c r="E15" s="2205">
        <v>25</v>
      </c>
      <c r="F15" s="949">
        <v>-5.603019</v>
      </c>
      <c r="G15" s="2206">
        <v>20.544403</v>
      </c>
      <c r="H15" s="100"/>
      <c r="I15" s="4"/>
      <c r="J15" s="4"/>
    </row>
    <row r="16" ht="18" customHeight="1" x14ac:dyDescent="0.2">
      <c r="B16" s="2202" t="s">
        <v>1822</v>
      </c>
      <c r="C16" s="2207">
        <v>6.389855</v>
      </c>
      <c r="D16" s="2208">
        <v>-17.96814</v>
      </c>
      <c r="E16" s="2205">
        <v>35</v>
      </c>
      <c r="F16" s="2209">
        <v>-11.57829</v>
      </c>
      <c r="G16" s="2210">
        <v>42.45373</v>
      </c>
      <c r="H16" s="100"/>
      <c r="I16" s="4"/>
      <c r="J16" s="4"/>
    </row>
    <row r="17" ht="18" customHeight="1" x14ac:dyDescent="0.2">
      <c r="B17" s="2197" t="s">
        <v>1823</v>
      </c>
      <c r="C17" s="2198" t="s">
        <v>105</v>
      </c>
      <c r="D17" s="2199">
        <v>-0.1038926</v>
      </c>
      <c r="E17" s="2211"/>
      <c r="F17" s="973">
        <v>-0.1038926</v>
      </c>
      <c r="G17" s="2201">
        <v>0.3809395333333333</v>
      </c>
      <c r="H17" s="100"/>
      <c r="I17" s="4"/>
      <c r="J17" s="4"/>
    </row>
    <row r="18" ht="18" customHeight="1" x14ac:dyDescent="0.2">
      <c r="B18" s="2212" t="s">
        <v>1824</v>
      </c>
      <c r="C18" s="2198" t="s">
        <v>105</v>
      </c>
      <c r="D18" s="2199">
        <v>-0.1038926</v>
      </c>
      <c r="E18" s="2211"/>
      <c r="F18" s="973">
        <v>-0.1038926</v>
      </c>
      <c r="G18" s="2201">
        <v>0.3809395333333333</v>
      </c>
      <c r="H18" s="100"/>
      <c r="I18" s="4"/>
      <c r="J18" s="4"/>
    </row>
    <row r="19" ht="18" customHeight="1" x14ac:dyDescent="0.2">
      <c r="B19" s="2213" t="s">
        <v>1825</v>
      </c>
      <c r="C19" s="2214"/>
      <c r="D19" s="2215"/>
      <c r="E19" s="2200"/>
      <c r="F19" s="2216"/>
      <c r="G19" s="2217"/>
      <c r="H19" s="100"/>
      <c r="I19" s="4"/>
      <c r="J19" s="4"/>
    </row>
    <row r="20" ht="25.5" customHeight="1" x14ac:dyDescent="0.2">
      <c r="B20" s="2186" t="s">
        <v>1826</v>
      </c>
      <c r="C20" s="2218"/>
      <c r="D20" s="2219"/>
      <c r="E20" s="2219"/>
      <c r="F20" s="2220"/>
      <c r="G20" s="2221"/>
      <c r="H20" s="100"/>
      <c r="I20" s="4"/>
      <c r="J20" s="4"/>
    </row>
    <row r="21" ht="18" customHeight="1" x14ac:dyDescent="0.2">
      <c r="B21" s="2191" t="s">
        <v>336</v>
      </c>
      <c r="C21" s="2222">
        <v>3.6576167</v>
      </c>
      <c r="D21" s="2193">
        <v>-7.35992115</v>
      </c>
      <c r="E21" s="2194"/>
      <c r="F21" s="2195">
        <v>-3.7023044499999997</v>
      </c>
      <c r="G21" s="2196">
        <v>13.575116316666666</v>
      </c>
      <c r="I21" s="4"/>
      <c r="J21" s="4"/>
    </row>
    <row r="22" ht="18" customHeight="1" x14ac:dyDescent="0.2">
      <c r="B22" s="2197" t="s">
        <v>1827</v>
      </c>
      <c r="C22" s="2223">
        <v>3.6576167</v>
      </c>
      <c r="D22" s="2215">
        <v>-7.292662</v>
      </c>
      <c r="E22" s="2200"/>
      <c r="F22" s="2216">
        <v>-3.6350453</v>
      </c>
      <c r="G22" s="2217">
        <v>13.328499433333333</v>
      </c>
      <c r="I22" s="4"/>
      <c r="J22" s="4"/>
    </row>
    <row r="23" ht="18" customHeight="1" x14ac:dyDescent="0.2">
      <c r="B23" s="2202" t="s">
        <v>1828</v>
      </c>
      <c r="C23" s="2224">
        <v>2.701404</v>
      </c>
      <c r="D23" s="2205">
        <v>-2.010485</v>
      </c>
      <c r="E23" s="2205">
        <v>35</v>
      </c>
      <c r="F23" s="2225">
        <v>0.6909189</v>
      </c>
      <c r="G23" s="2226">
        <v>-2.5333693</v>
      </c>
      <c r="H23" s="100"/>
      <c r="I23" s="4"/>
      <c r="J23" s="4"/>
    </row>
    <row r="24" ht="18" customHeight="1" x14ac:dyDescent="0.2">
      <c r="B24" s="2202" t="s">
        <v>1829</v>
      </c>
      <c r="C24" s="2203">
        <v>0.9562127</v>
      </c>
      <c r="D24" s="2204">
        <v>-1.289523</v>
      </c>
      <c r="E24" s="2204">
        <v>25</v>
      </c>
      <c r="F24" s="949">
        <v>-0.3333102</v>
      </c>
      <c r="G24" s="2206">
        <v>1.2221374</v>
      </c>
      <c r="H24" s="100"/>
      <c r="I24" s="4"/>
      <c r="J24" s="4"/>
    </row>
    <row r="25" ht="18" customHeight="1" x14ac:dyDescent="0.2">
      <c r="B25" s="2202" t="s">
        <v>1830</v>
      </c>
      <c r="C25" s="2207" t="s">
        <v>105</v>
      </c>
      <c r="D25" s="2208">
        <v>-3.992654</v>
      </c>
      <c r="E25" s="2227">
        <v>35</v>
      </c>
      <c r="F25" s="2209">
        <v>-3.992654</v>
      </c>
      <c r="G25" s="2210">
        <v>14.639731333333332</v>
      </c>
      <c r="H25" s="100"/>
      <c r="I25" s="4"/>
      <c r="J25" s="4"/>
    </row>
    <row r="26" ht="18" customHeight="1" x14ac:dyDescent="0.2">
      <c r="B26" s="2197" t="s">
        <v>1831</v>
      </c>
      <c r="C26" s="2198" t="s">
        <v>105</v>
      </c>
      <c r="D26" s="2199">
        <v>-0.06725915</v>
      </c>
      <c r="E26" s="2211"/>
      <c r="F26" s="973">
        <v>-0.06725915</v>
      </c>
      <c r="G26" s="2201">
        <v>0.24661688333333334</v>
      </c>
      <c r="H26" s="100"/>
      <c r="I26" s="4"/>
      <c r="J26" s="4"/>
    </row>
    <row r="27" ht="18" customHeight="1" x14ac:dyDescent="0.2">
      <c r="B27" s="2212" t="s">
        <v>1832</v>
      </c>
      <c r="C27" s="2198" t="s">
        <v>105</v>
      </c>
      <c r="D27" s="2199">
        <v>-0.06725915</v>
      </c>
      <c r="E27" s="2211"/>
      <c r="F27" s="973">
        <v>-0.06725915</v>
      </c>
      <c r="G27" s="2201">
        <v>0.24661688333333334</v>
      </c>
      <c r="H27" s="100"/>
      <c r="I27" s="4"/>
      <c r="J27" s="4"/>
    </row>
    <row r="28" ht="18" customHeight="1" x14ac:dyDescent="0.2">
      <c r="B28" s="2213" t="s">
        <v>1833</v>
      </c>
      <c r="C28" s="2223"/>
      <c r="D28" s="2215"/>
      <c r="E28" s="2200"/>
      <c r="F28" s="2216"/>
      <c r="G28" s="2217"/>
      <c r="H28" s="100" t="s">
        <v>521</v>
      </c>
      <c r="I28" s="4"/>
      <c r="J28" s="4"/>
    </row>
    <row r="29" x14ac:dyDescent="0.2">
      <c r="B29" s="564"/>
      <c r="C29" s="564"/>
      <c r="D29" s="564"/>
      <c r="E29" s="564"/>
      <c r="F29" s="564"/>
      <c r="G29" s="564"/>
      <c r="H29" s="100"/>
      <c r="I29" s="4"/>
      <c r="J29" s="4"/>
    </row>
    <row r="30" ht="14.1" customHeight="1" x14ac:dyDescent="0.2">
      <c r="B30" s="221" t="s">
        <v>1834</v>
      </c>
      <c r="H30" s="100"/>
      <c r="I30" s="4"/>
      <c r="J30" s="4"/>
    </row>
    <row r="31" ht="14.1" customHeight="1" x14ac:dyDescent="0.2">
      <c r="B31" s="221" t="s">
        <v>1835</v>
      </c>
      <c r="H31" s="100"/>
      <c r="I31" s="4"/>
      <c r="J31" s="4"/>
    </row>
    <row r="32" ht="14.1" customHeight="1" x14ac:dyDescent="0.2">
      <c r="B32" s="221" t="s">
        <v>1836</v>
      </c>
      <c r="H32" s="100"/>
      <c r="I32" s="4"/>
      <c r="J32" s="4"/>
    </row>
    <row r="33" ht="14.1" customHeight="1" x14ac:dyDescent="0.2">
      <c r="B33" s="221" t="s">
        <v>1837</v>
      </c>
      <c r="H33" s="100"/>
      <c r="I33" s="4"/>
      <c r="J33" s="4"/>
    </row>
    <row r="34" ht="14.1" customHeight="1" x14ac:dyDescent="0.2">
      <c r="B34" s="221" t="s">
        <v>1838</v>
      </c>
      <c r="H34" s="100"/>
      <c r="I34" s="4"/>
      <c r="J34" s="4"/>
    </row>
    <row r="35" ht="14.1" customHeight="1" x14ac:dyDescent="0.2">
      <c r="B35" s="221" t="s">
        <v>1839</v>
      </c>
      <c r="H35" s="100"/>
      <c r="I35" s="4"/>
      <c r="J35" s="4"/>
    </row>
    <row r="36" ht="14.1" customHeight="1" x14ac:dyDescent="0.2">
      <c r="B36" s="221" t="s">
        <v>1840</v>
      </c>
      <c r="H36" s="100"/>
      <c r="I36" s="4"/>
      <c r="J36" s="4"/>
    </row>
    <row r="37" ht="14.1" customHeight="1" x14ac:dyDescent="0.2">
      <c r="B37" s="221" t="s">
        <v>1841</v>
      </c>
      <c r="H37" s="100"/>
      <c r="I37" s="4"/>
      <c r="J37" s="4"/>
    </row>
    <row r="38" ht="14.1" customHeight="1" x14ac:dyDescent="0.2">
      <c r="B38" s="221" t="s">
        <v>1842</v>
      </c>
      <c r="H38" s="100"/>
      <c r="I38" s="4"/>
      <c r="J38" s="4"/>
    </row>
    <row r="39" ht="14.1" customHeight="1" x14ac:dyDescent="0.2">
      <c r="B39" s="221" t="s">
        <v>1843</v>
      </c>
      <c r="H39" s="100"/>
      <c r="I39" s="4"/>
      <c r="J39" s="4"/>
    </row>
    <row r="40" ht="14.1" customHeight="1" x14ac:dyDescent="0.2">
      <c r="B40" s="2228"/>
      <c r="H40" s="100"/>
      <c r="I40" s="4"/>
      <c r="J40" s="4"/>
    </row>
    <row r="41" ht="14.1" customHeight="1" x14ac:dyDescent="0.2">
      <c r="B41" s="152" t="s">
        <v>140</v>
      </c>
      <c r="H41" s="100"/>
      <c r="I41" s="4"/>
      <c r="J41" s="4"/>
    </row>
    <row r="42" ht="14.1" customHeight="1" x14ac:dyDescent="0.2">
      <c r="B42" s="2228"/>
      <c r="H42" s="100"/>
      <c r="I42" s="4"/>
      <c r="J42" s="4"/>
    </row>
    <row r="43" ht="14.1" customHeight="1" x14ac:dyDescent="0.2">
      <c r="B43" s="2229" t="s">
        <v>529</v>
      </c>
      <c r="C43" s="2230"/>
      <c r="D43" s="2230"/>
      <c r="E43" s="2230"/>
      <c r="F43" s="2230"/>
      <c r="G43" s="2231"/>
      <c r="H43" s="100"/>
      <c r="I43" s="4"/>
      <c r="J43" s="4"/>
    </row>
    <row r="44" ht="14.1" customHeight="1" x14ac:dyDescent="0.2">
      <c r="B44" s="1789" t="s">
        <v>1844</v>
      </c>
      <c r="C44" s="2232"/>
      <c r="D44" s="2232"/>
      <c r="E44" s="2232"/>
      <c r="F44" s="2232"/>
      <c r="G44" s="2233"/>
      <c r="H44" s="100"/>
      <c r="I44" s="4"/>
      <c r="J44" s="4"/>
    </row>
    <row r="45" ht="14.1" customHeight="1" x14ac:dyDescent="0.2">
      <c r="B45" s="1792" t="s">
        <v>1845</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1846</v>
      </c>
      <c r="N1" s="222" t="s">
        <v>62</v>
      </c>
      <c r="Q1" s="222"/>
    </row>
    <row r="2" ht="18.95" customHeight="1" x14ac:dyDescent="0.25">
      <c r="B2" s="3" t="s">
        <v>1806</v>
      </c>
      <c r="N2" s="222" t="s">
        <v>64</v>
      </c>
      <c r="Q2" s="222"/>
    </row>
    <row r="3" ht="18.95" customHeight="1" x14ac:dyDescent="0.25">
      <c r="B3" s="3" t="s">
        <v>887</v>
      </c>
      <c r="N3" s="222" t="s">
        <v>65</v>
      </c>
      <c r="Q3" s="222"/>
    </row>
    <row r="4" hidden="1" ht="14.1" customHeight="1" x14ac:dyDescent="0.25">
      <c r="B4" s="3"/>
      <c r="N4" s="222"/>
      <c r="Q4" s="222"/>
    </row>
    <row r="5" ht="14.1" customHeight="1" x14ac:dyDescent="0.2">
      <c r="B5" s="6" t="s">
        <v>66</v>
      </c>
    </row>
    <row r="6" ht="14.1" customHeight="1" x14ac:dyDescent="0.3">
      <c r="B6" s="3" t="s">
        <v>1847</v>
      </c>
    </row>
    <row r="7" ht="14.1" customHeight="1" x14ac:dyDescent="0.2">
      <c r="B7" s="1179"/>
      <c r="C7" s="2246" t="s">
        <v>1848</v>
      </c>
      <c r="D7" s="2246"/>
      <c r="E7" s="2246"/>
      <c r="F7" s="2246" t="s">
        <v>1849</v>
      </c>
      <c r="G7" s="2246"/>
      <c r="H7" s="2246"/>
      <c r="I7" s="2246" t="s">
        <v>1850</v>
      </c>
      <c r="J7" s="2246"/>
      <c r="K7" s="2246"/>
      <c r="L7" s="2246" t="s">
        <v>1851</v>
      </c>
      <c r="M7" s="2246"/>
      <c r="N7" s="2246"/>
      <c r="O7" s="1576"/>
    </row>
    <row r="8" ht="14.1" customHeight="1" x14ac:dyDescent="0.2">
      <c r="B8" s="1192"/>
      <c r="C8" s="2247" t="s">
        <v>284</v>
      </c>
      <c r="D8" s="2179" t="s">
        <v>285</v>
      </c>
      <c r="E8" s="2109" t="s">
        <v>286</v>
      </c>
      <c r="F8" s="2247" t="s">
        <v>284</v>
      </c>
      <c r="G8" s="2179" t="s">
        <v>285</v>
      </c>
      <c r="H8" s="2109" t="s">
        <v>286</v>
      </c>
      <c r="I8" s="2247" t="s">
        <v>284</v>
      </c>
      <c r="J8" s="2179" t="s">
        <v>285</v>
      </c>
      <c r="K8" s="2109" t="s">
        <v>286</v>
      </c>
      <c r="L8" s="2247" t="s">
        <v>284</v>
      </c>
      <c r="M8" s="2179" t="s">
        <v>285</v>
      </c>
      <c r="N8" s="2109" t="s">
        <v>286</v>
      </c>
    </row>
    <row r="9" ht="14.1" customHeight="1" x14ac:dyDescent="0.2">
      <c r="B9" s="2248" t="s">
        <v>1852</v>
      </c>
      <c r="C9" s="2249" t="s">
        <v>1853</v>
      </c>
      <c r="D9" s="2249"/>
      <c r="E9" s="2249"/>
      <c r="F9" s="2249" t="s">
        <v>1853</v>
      </c>
      <c r="G9" s="2249"/>
      <c r="H9" s="2249"/>
      <c r="I9" s="2249" t="s">
        <v>1854</v>
      </c>
      <c r="J9" s="2249"/>
      <c r="K9" s="2249"/>
      <c r="L9" s="2249" t="s">
        <v>1855</v>
      </c>
      <c r="M9" s="2249"/>
      <c r="N9" s="2249"/>
    </row>
    <row r="10" ht="18" customHeight="1" x14ac:dyDescent="0.2">
      <c r="B10" s="2250" t="s">
        <v>1856</v>
      </c>
      <c r="C10" s="2251">
        <v>280</v>
      </c>
      <c r="D10" s="2252">
        <v>2334.4</v>
      </c>
      <c r="E10" s="2253">
        <v>37.2</v>
      </c>
      <c r="F10" s="2251">
        <v>128.5</v>
      </c>
      <c r="G10" s="2252">
        <v>205.4</v>
      </c>
      <c r="H10" s="2254">
        <v>34.9</v>
      </c>
      <c r="I10" s="2255">
        <v>1050</v>
      </c>
      <c r="J10" s="2252">
        <v>345.1</v>
      </c>
      <c r="K10" s="2254">
        <v>372</v>
      </c>
      <c r="L10" s="2255"/>
      <c r="M10" s="2252"/>
      <c r="N10" s="2254"/>
      <c r="P10" s="153" t="s">
        <v>573</v>
      </c>
    </row>
    <row r="11" ht="18" customHeight="1" x14ac:dyDescent="0.2">
      <c r="B11" s="2250" t="s">
        <v>1857</v>
      </c>
      <c r="C11" s="2251">
        <v>255</v>
      </c>
      <c r="D11" s="2252">
        <v>2350</v>
      </c>
      <c r="E11" s="2253">
        <v>38.1</v>
      </c>
      <c r="F11" s="2251">
        <v>128.6</v>
      </c>
      <c r="G11" s="2252">
        <v>219.5</v>
      </c>
      <c r="H11" s="2254">
        <v>30.9</v>
      </c>
      <c r="I11" s="2255">
        <v>1041</v>
      </c>
      <c r="J11" s="2252">
        <v>374.7</v>
      </c>
      <c r="K11" s="2254">
        <v>353.7</v>
      </c>
      <c r="L11" s="2255"/>
      <c r="M11" s="2252"/>
      <c r="N11" s="2254"/>
      <c r="P11" s="2256" t="s">
        <v>1858</v>
      </c>
    </row>
    <row r="12" ht="18" customHeight="1" x14ac:dyDescent="0.2">
      <c r="B12" s="2257" t="s">
        <v>1859</v>
      </c>
      <c r="C12" s="2258">
        <v>277</v>
      </c>
      <c r="D12" s="2259">
        <v>2391.9</v>
      </c>
      <c r="E12" s="2260">
        <v>31.6</v>
      </c>
      <c r="F12" s="2258">
        <v>135.4</v>
      </c>
      <c r="G12" s="2259">
        <v>271.5</v>
      </c>
      <c r="H12" s="2261">
        <v>36.3</v>
      </c>
      <c r="I12" s="2262">
        <v>1119</v>
      </c>
      <c r="J12" s="2259">
        <v>421.5</v>
      </c>
      <c r="K12" s="2261">
        <v>391</v>
      </c>
      <c r="L12" s="2262"/>
      <c r="M12" s="2259"/>
      <c r="N12" s="2261"/>
      <c r="P12" s="2263" t="s">
        <v>1860</v>
      </c>
      <c r="Q12" s="2264"/>
    </row>
    <row r="13" ht="18" customHeight="1" x14ac:dyDescent="0.2">
      <c r="B13" s="2265" t="s">
        <v>1861</v>
      </c>
      <c r="C13" s="2258">
        <v>322</v>
      </c>
      <c r="D13" s="2259">
        <v>3138.5</v>
      </c>
      <c r="E13" s="2260">
        <v>30</v>
      </c>
      <c r="F13" s="2258">
        <v>156.2</v>
      </c>
      <c r="G13" s="2259">
        <v>359.6</v>
      </c>
      <c r="H13" s="2261">
        <v>40.8</v>
      </c>
      <c r="I13" s="2262">
        <v>1232</v>
      </c>
      <c r="J13" s="2259">
        <v>463.2</v>
      </c>
      <c r="K13" s="2261">
        <v>465.4</v>
      </c>
      <c r="L13" s="2262"/>
      <c r="M13" s="2259"/>
      <c r="N13" s="2261"/>
      <c r="P13" s="2266" t="s">
        <v>1862</v>
      </c>
      <c r="Q13" s="2267">
        <v>0.229</v>
      </c>
    </row>
    <row r="14" ht="18" customHeight="1" x14ac:dyDescent="0.2">
      <c r="B14" s="2265" t="s">
        <v>1863</v>
      </c>
      <c r="C14" s="2258">
        <v>349</v>
      </c>
      <c r="D14" s="2259">
        <v>2919.4</v>
      </c>
      <c r="E14" s="2260">
        <v>27.6</v>
      </c>
      <c r="F14" s="2258">
        <v>154.4</v>
      </c>
      <c r="G14" s="2259">
        <v>399.9</v>
      </c>
      <c r="H14" s="2261">
        <v>31.7</v>
      </c>
      <c r="I14" s="2262">
        <v>1307</v>
      </c>
      <c r="J14" s="2259">
        <v>478.9</v>
      </c>
      <c r="K14" s="2261">
        <v>494</v>
      </c>
      <c r="L14" s="2262"/>
      <c r="M14" s="2259"/>
      <c r="N14" s="2261"/>
      <c r="P14" s="2266" t="s">
        <v>1864</v>
      </c>
      <c r="Q14" s="2267">
        <v>0.269</v>
      </c>
    </row>
    <row r="15" ht="18" customHeight="1" x14ac:dyDescent="0.2">
      <c r="B15" s="2265" t="s">
        <v>1865</v>
      </c>
      <c r="C15" s="2258">
        <v>331</v>
      </c>
      <c r="D15" s="2259">
        <v>2574.9</v>
      </c>
      <c r="E15" s="2260">
        <v>27.6</v>
      </c>
      <c r="F15" s="2258">
        <v>195.8</v>
      </c>
      <c r="G15" s="2259">
        <v>527.3</v>
      </c>
      <c r="H15" s="2261">
        <v>63.7</v>
      </c>
      <c r="I15" s="2262">
        <v>1357</v>
      </c>
      <c r="J15" s="2259">
        <v>539.3</v>
      </c>
      <c r="K15" s="2261">
        <v>527.9</v>
      </c>
      <c r="L15" s="2262"/>
      <c r="M15" s="2259"/>
      <c r="N15" s="2261"/>
      <c r="P15" s="2266" t="s">
        <v>1866</v>
      </c>
      <c r="Q15" s="2267">
        <v>0.229</v>
      </c>
      <c r="R15" s="2158"/>
      <c r="S15" s="2158"/>
    </row>
    <row r="16" ht="18" customHeight="1" x14ac:dyDescent="0.2">
      <c r="B16" s="2265" t="s">
        <v>1867</v>
      </c>
      <c r="C16" s="2268">
        <v>322</v>
      </c>
      <c r="D16" s="2269">
        <v>2591.1</v>
      </c>
      <c r="E16" s="2270">
        <v>29</v>
      </c>
      <c r="F16" s="2268">
        <v>214.3</v>
      </c>
      <c r="G16" s="2269">
        <v>583.9</v>
      </c>
      <c r="H16" s="2271">
        <v>82.8</v>
      </c>
      <c r="I16" s="2272">
        <v>1334</v>
      </c>
      <c r="J16" s="2269">
        <v>547.3</v>
      </c>
      <c r="K16" s="2271">
        <v>532.3</v>
      </c>
      <c r="L16" s="2272"/>
      <c r="M16" s="2269"/>
      <c r="N16" s="2271"/>
      <c r="P16" s="2197" t="s">
        <v>1868</v>
      </c>
      <c r="Q16" s="2267"/>
      <c r="R16" s="2273"/>
      <c r="S16" s="2273"/>
      <c r="T16" s="2273"/>
      <c r="U16" s="2273"/>
      <c r="V16" s="2273"/>
      <c r="W16" s="2273"/>
      <c r="X16" s="2273"/>
      <c r="Y16" s="2273"/>
    </row>
    <row r="17" ht="18" customHeight="1" x14ac:dyDescent="0.2">
      <c r="B17" s="2265" t="s">
        <v>1869</v>
      </c>
      <c r="C17" s="2268">
        <v>340</v>
      </c>
      <c r="D17" s="2269">
        <v>2956</v>
      </c>
      <c r="E17" s="2270">
        <v>26</v>
      </c>
      <c r="F17" s="2268">
        <v>219.2</v>
      </c>
      <c r="G17" s="2269">
        <v>638</v>
      </c>
      <c r="H17" s="2271">
        <v>86.3</v>
      </c>
      <c r="I17" s="2272">
        <v>1505</v>
      </c>
      <c r="J17" s="2269">
        <v>615.6</v>
      </c>
      <c r="K17" s="2271">
        <v>514.6</v>
      </c>
      <c r="L17" s="2272"/>
      <c r="M17" s="2269"/>
      <c r="N17" s="2271"/>
      <c r="P17" s="2266" t="s">
        <v>1659</v>
      </c>
      <c r="Q17" s="2274"/>
    </row>
    <row r="18" ht="18" customHeight="1" x14ac:dyDescent="0.2">
      <c r="B18" s="2265" t="s">
        <v>1870</v>
      </c>
      <c r="C18" s="2268">
        <v>303</v>
      </c>
      <c r="D18" s="2269">
        <v>3073.2</v>
      </c>
      <c r="E18" s="2270">
        <v>24.7</v>
      </c>
      <c r="F18" s="2268">
        <v>235.5</v>
      </c>
      <c r="G18" s="2269">
        <v>699.4</v>
      </c>
      <c r="H18" s="2271">
        <v>75.8</v>
      </c>
      <c r="I18" s="2272">
        <v>1608</v>
      </c>
      <c r="J18" s="2269">
        <v>747.1</v>
      </c>
      <c r="K18" s="2271">
        <v>594.8</v>
      </c>
      <c r="L18" s="2272"/>
      <c r="M18" s="2269"/>
      <c r="N18" s="2271"/>
      <c r="P18" s="2197" t="s">
        <v>1871</v>
      </c>
      <c r="Q18" s="2274"/>
    </row>
    <row r="19" ht="18" customHeight="1" x14ac:dyDescent="0.2">
      <c r="B19" s="2265" t="s">
        <v>1872</v>
      </c>
      <c r="C19" s="2268">
        <v>280</v>
      </c>
      <c r="D19" s="2269">
        <v>3052.7</v>
      </c>
      <c r="E19" s="2270">
        <v>36</v>
      </c>
      <c r="F19" s="2268">
        <v>233.2</v>
      </c>
      <c r="G19" s="2269">
        <v>748.2</v>
      </c>
      <c r="H19" s="2271">
        <v>67.3</v>
      </c>
      <c r="I19" s="2272">
        <v>1596</v>
      </c>
      <c r="J19" s="2269">
        <v>827.4</v>
      </c>
      <c r="K19" s="2271">
        <v>590.8</v>
      </c>
      <c r="L19" s="2272"/>
      <c r="M19" s="2269"/>
      <c r="N19" s="2271"/>
      <c r="P19" s="2275" t="s">
        <v>1873</v>
      </c>
      <c r="Q19" s="222"/>
    </row>
    <row r="20" ht="18" customHeight="1" x14ac:dyDescent="0.2">
      <c r="B20" s="2265" t="s">
        <v>1874</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1875</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1876</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1877</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1878</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1879</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1880</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1881</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1882</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1883</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1884</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1885</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1886</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1887</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1888</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1889</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1890</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1891</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1892</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1893</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1894</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1895</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1896</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1897</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1898</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1899</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1900</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1901</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1902</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1903</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1904</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1905</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1906</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1907</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1908</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1909</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1910</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1911</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1912</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1913</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62</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1914</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1915</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1916</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1917</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1918</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1919</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1920</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1921</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1922</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1923</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1924</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1925</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1926</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1927</v>
      </c>
      <c r="C8" s="2285" t="s">
        <v>1928</v>
      </c>
      <c r="D8" s="2285" t="s">
        <v>69</v>
      </c>
      <c r="E8" s="2285" t="s">
        <v>70</v>
      </c>
      <c r="F8" s="2285" t="s">
        <v>612</v>
      </c>
      <c r="G8" s="2285" t="s">
        <v>72</v>
      </c>
      <c r="H8" s="2286" t="s">
        <v>73</v>
      </c>
      <c r="I8" s="2287" t="s">
        <v>1929</v>
      </c>
      <c r="J8" s="677" t="s">
        <v>1930</v>
      </c>
    </row>
    <row r="9" ht="14.1" customHeight="1" x14ac:dyDescent="0.2">
      <c r="A9" s="1"/>
      <c r="B9" s="2288"/>
      <c r="C9" s="2289" t="s">
        <v>76</v>
      </c>
      <c r="D9" s="2289"/>
      <c r="E9" s="2289"/>
      <c r="F9" s="2289"/>
      <c r="G9" s="2289"/>
      <c r="H9" s="2289"/>
      <c r="I9" s="2289"/>
      <c r="J9" s="15" t="s">
        <v>951</v>
      </c>
    </row>
    <row r="10" ht="18" customHeight="1" x14ac:dyDescent="0.2">
      <c r="B10" s="2290" t="s">
        <v>1931</v>
      </c>
      <c r="C10" s="684" t="s">
        <v>109</v>
      </c>
      <c r="D10" s="684">
        <v>162.91995676551136</v>
      </c>
      <c r="E10" s="684">
        <v>2.1175599917135925</v>
      </c>
      <c r="F10" s="684">
        <v>0.0786015896819888</v>
      </c>
      <c r="G10" s="684">
        <v>2.094093931871668</v>
      </c>
      <c r="H10" s="684">
        <v>0.5851492466067613</v>
      </c>
      <c r="I10" s="1011">
        <v>0.00608537854259396</v>
      </c>
      <c r="J10" s="688">
        <v>5122.91218723842</v>
      </c>
    </row>
    <row r="11" ht="18" customHeight="1" x14ac:dyDescent="0.2">
      <c r="B11" s="2291" t="s">
        <v>1932</v>
      </c>
      <c r="C11" s="140"/>
      <c r="D11" s="37">
        <v>150.92276316076993</v>
      </c>
      <c r="E11" s="140"/>
      <c r="F11" s="690">
        <v>0.0066834324</v>
      </c>
      <c r="G11" s="690">
        <v>0.713050366130398</v>
      </c>
      <c r="H11" s="690">
        <v>0.48096102929961987</v>
      </c>
      <c r="I11" s="725"/>
      <c r="J11" s="699">
        <v>4225.837368501558</v>
      </c>
    </row>
    <row r="12" ht="18" customHeight="1" x14ac:dyDescent="0.2">
      <c r="B12" s="25" t="s">
        <v>1933</v>
      </c>
      <c r="C12" s="140"/>
      <c r="D12" s="37">
        <v>150.92276316076993</v>
      </c>
      <c r="E12" s="140"/>
      <c r="F12" s="2292">
        <v>0.0066834324</v>
      </c>
      <c r="G12" s="2292">
        <v>0.713050366130398</v>
      </c>
      <c r="H12" s="2292">
        <v>0.48096102929961987</v>
      </c>
      <c r="I12" s="47"/>
      <c r="J12" s="699">
        <v>4225.837368501558</v>
      </c>
    </row>
    <row r="13" ht="18" customHeight="1" x14ac:dyDescent="0.2">
      <c r="B13" s="25" t="s">
        <v>1934</v>
      </c>
      <c r="C13" s="140"/>
      <c r="D13" s="37" t="s">
        <v>105</v>
      </c>
      <c r="E13" s="140"/>
      <c r="F13" s="2292" t="s">
        <v>105</v>
      </c>
      <c r="G13" s="2292" t="s">
        <v>105</v>
      </c>
      <c r="H13" s="2292" t="s">
        <v>105</v>
      </c>
      <c r="I13" s="47"/>
      <c r="J13" s="699" t="s">
        <v>105</v>
      </c>
    </row>
    <row r="14" ht="18" customHeight="1" x14ac:dyDescent="0.2">
      <c r="B14" s="2293" t="s">
        <v>1935</v>
      </c>
      <c r="C14" s="301"/>
      <c r="D14" s="39" t="s">
        <v>105</v>
      </c>
      <c r="E14" s="301"/>
      <c r="F14" s="2294" t="s">
        <v>105</v>
      </c>
      <c r="G14" s="2294" t="s">
        <v>105</v>
      </c>
      <c r="H14" s="2295" t="s">
        <v>105</v>
      </c>
      <c r="I14" s="80"/>
      <c r="J14" s="716" t="s">
        <v>105</v>
      </c>
    </row>
    <row r="15" ht="18" customHeight="1" x14ac:dyDescent="0.2">
      <c r="B15" s="2296" t="s">
        <v>1936</v>
      </c>
      <c r="C15" s="2297"/>
      <c r="D15" s="2298">
        <v>3.9617731321620395</v>
      </c>
      <c r="E15" s="2299">
        <v>0.288755358</v>
      </c>
      <c r="F15" s="2299">
        <v>0.03730914</v>
      </c>
      <c r="G15" s="2299" t="s">
        <v>105</v>
      </c>
      <c r="H15" s="2300" t="s">
        <v>105</v>
      </c>
      <c r="I15" s="2301"/>
      <c r="J15" s="2302">
        <v>187.4498175705371</v>
      </c>
    </row>
    <row r="16" ht="18" customHeight="1" x14ac:dyDescent="0.2">
      <c r="B16" s="2303" t="s">
        <v>1937</v>
      </c>
      <c r="C16" s="2304"/>
      <c r="D16" s="37">
        <v>2.83249995</v>
      </c>
      <c r="E16" s="37">
        <v>0.2792208</v>
      </c>
      <c r="F16" s="167" t="s">
        <v>105</v>
      </c>
      <c r="G16" s="167" t="s">
        <v>105</v>
      </c>
      <c r="H16" s="167" t="s">
        <v>105</v>
      </c>
      <c r="I16" s="47"/>
      <c r="J16" s="699">
        <v>153.30351059999998</v>
      </c>
    </row>
    <row r="17" ht="18" customHeight="1" x14ac:dyDescent="0.2">
      <c r="B17" s="2305" t="s">
        <v>1938</v>
      </c>
      <c r="C17" s="2306"/>
      <c r="D17" s="39">
        <v>1.1292731821620394</v>
      </c>
      <c r="E17" s="39">
        <v>0.009534558</v>
      </c>
      <c r="F17" s="208">
        <v>0.03730914</v>
      </c>
      <c r="G17" s="208" t="s">
        <v>105</v>
      </c>
      <c r="H17" s="208" t="s">
        <v>105</v>
      </c>
      <c r="I17" s="80"/>
      <c r="J17" s="716">
        <v>34.146306970537104</v>
      </c>
    </row>
    <row r="18" ht="18" customHeight="1" x14ac:dyDescent="0.2">
      <c r="B18" s="2307" t="s">
        <v>1939</v>
      </c>
      <c r="C18" s="695" t="s">
        <v>109</v>
      </c>
      <c r="D18" s="695">
        <v>0.16756212976017</v>
      </c>
      <c r="E18" s="695">
        <v>0.00872846087826</v>
      </c>
      <c r="F18" s="695">
        <v>0.0346090172819888</v>
      </c>
      <c r="G18" s="695">
        <v>1.38104356574127</v>
      </c>
      <c r="H18" s="881">
        <v>0.0754273721983263</v>
      </c>
      <c r="I18" s="2308">
        <v>0.00608537854259396</v>
      </c>
      <c r="J18" s="697">
        <v>7.00478176602366</v>
      </c>
    </row>
    <row r="19" ht="18" customHeight="1" x14ac:dyDescent="0.2">
      <c r="B19" s="25" t="s">
        <v>1940</v>
      </c>
      <c r="C19" s="37" t="s">
        <v>98</v>
      </c>
      <c r="D19" s="37" t="s">
        <v>98</v>
      </c>
      <c r="E19" s="37" t="s">
        <v>98</v>
      </c>
      <c r="F19" s="263" t="s">
        <v>105</v>
      </c>
      <c r="G19" s="263" t="s">
        <v>105</v>
      </c>
      <c r="H19" s="537" t="s">
        <v>105</v>
      </c>
      <c r="I19" s="2309">
        <v>0.004633846464</v>
      </c>
      <c r="J19" s="699" t="s">
        <v>98</v>
      </c>
    </row>
    <row r="20" ht="18" customHeight="1" x14ac:dyDescent="0.2">
      <c r="B20" s="25" t="s">
        <v>1941</v>
      </c>
      <c r="C20" s="39" t="s">
        <v>216</v>
      </c>
      <c r="D20" s="39">
        <v>0.16756212976017</v>
      </c>
      <c r="E20" s="39">
        <v>0.00872846087826</v>
      </c>
      <c r="F20" s="208">
        <v>0.0346090172819888</v>
      </c>
      <c r="G20" s="208">
        <v>1.38104356574127</v>
      </c>
      <c r="H20" s="1104">
        <v>0.0754273721983263</v>
      </c>
      <c r="I20" s="2310">
        <v>0.00145153207859396</v>
      </c>
      <c r="J20" s="716">
        <v>7.00478176602366</v>
      </c>
    </row>
    <row r="21" ht="18" customHeight="1" x14ac:dyDescent="0.2">
      <c r="B21" s="2296" t="s">
        <v>1942</v>
      </c>
      <c r="C21" s="2311"/>
      <c r="D21" s="695">
        <v>7.867858342819199</v>
      </c>
      <c r="E21" s="695">
        <v>1.8200761728353325</v>
      </c>
      <c r="F21" s="695" t="s">
        <v>105</v>
      </c>
      <c r="G21" s="695" t="s">
        <v>105</v>
      </c>
      <c r="H21" s="695">
        <v>0.028760845108815</v>
      </c>
      <c r="I21" s="721"/>
      <c r="J21" s="697">
        <v>702.6202194003007</v>
      </c>
    </row>
    <row r="22" ht="18" customHeight="1" x14ac:dyDescent="0.2">
      <c r="B22" s="25" t="s">
        <v>1943</v>
      </c>
      <c r="C22" s="2312"/>
      <c r="D22" s="37">
        <v>4.410474793659199</v>
      </c>
      <c r="E22" s="37">
        <v>1.543958253797143</v>
      </c>
      <c r="F22" s="2292" t="s">
        <v>105</v>
      </c>
      <c r="G22" s="2292" t="s">
        <v>105</v>
      </c>
      <c r="H22" s="2292">
        <v>0.028760845108815</v>
      </c>
      <c r="I22" s="47"/>
      <c r="J22" s="699">
        <v>532.6422314787005</v>
      </c>
    </row>
    <row r="23" ht="18" customHeight="1" x14ac:dyDescent="0.2">
      <c r="B23" s="25" t="s">
        <v>1944</v>
      </c>
      <c r="C23" s="2312"/>
      <c r="D23" s="37">
        <v>0.381216</v>
      </c>
      <c r="E23" s="37">
        <v>0.10755077618104646</v>
      </c>
      <c r="F23" s="2292" t="s">
        <v>105</v>
      </c>
      <c r="G23" s="2292" t="s">
        <v>105</v>
      </c>
      <c r="H23" s="2292" t="s">
        <v>105</v>
      </c>
      <c r="I23" s="47"/>
      <c r="J23" s="699">
        <v>39.17500368797731</v>
      </c>
    </row>
    <row r="24" ht="18" customHeight="1" x14ac:dyDescent="0.2">
      <c r="B24" s="38" t="s">
        <v>1945</v>
      </c>
      <c r="C24" s="2313"/>
      <c r="D24" s="39">
        <v>3.07616754916</v>
      </c>
      <c r="E24" s="39">
        <v>0.168567142857143</v>
      </c>
      <c r="F24" s="2294" t="s">
        <v>105</v>
      </c>
      <c r="G24" s="2294" t="s">
        <v>105</v>
      </c>
      <c r="H24" s="2295" t="s">
        <v>105</v>
      </c>
      <c r="I24" s="80"/>
      <c r="J24" s="716">
        <v>130.8029842336229</v>
      </c>
    </row>
    <row r="25" ht="18" customHeight="1" x14ac:dyDescent="0.2">
      <c r="B25" s="2296" t="s">
        <v>1946</v>
      </c>
      <c r="C25" s="690" t="s">
        <v>119</v>
      </c>
      <c r="D25" s="690" t="s">
        <v>119</v>
      </c>
      <c r="E25" s="690" t="s">
        <v>119</v>
      </c>
      <c r="F25" s="690" t="s">
        <v>119</v>
      </c>
      <c r="G25" s="690" t="s">
        <v>119</v>
      </c>
      <c r="H25" s="691" t="s">
        <v>119</v>
      </c>
      <c r="I25" s="692" t="s">
        <v>119</v>
      </c>
      <c r="J25" s="730" t="s">
        <v>119</v>
      </c>
      <c r="K25" s="363"/>
      <c r="L25" s="363"/>
    </row>
    <row r="26" ht="18" customHeight="1" x14ac:dyDescent="0.2">
      <c r="B26" s="2296" t="s">
        <v>1947</v>
      </c>
      <c r="C26" s="211"/>
      <c r="D26" s="212"/>
      <c r="E26" s="212"/>
      <c r="F26" s="212"/>
      <c r="G26" s="212"/>
      <c r="H26" s="212"/>
      <c r="I26" s="213"/>
      <c r="J26" s="2314"/>
      <c r="K26" s="363"/>
      <c r="L26" s="363"/>
    </row>
    <row r="27" ht="18" customHeight="1" x14ac:dyDescent="0.2">
      <c r="B27" s="2303" t="s">
        <v>1948</v>
      </c>
      <c r="C27" s="263" t="s">
        <v>122</v>
      </c>
      <c r="D27" s="150"/>
      <c r="E27" s="150"/>
      <c r="F27" s="150"/>
      <c r="G27" s="150"/>
      <c r="H27" s="150"/>
      <c r="I27" s="2315"/>
      <c r="J27" s="697" t="s">
        <v>122</v>
      </c>
      <c r="K27" s="363"/>
      <c r="L27" s="363"/>
    </row>
    <row r="28" ht="18" customHeight="1" x14ac:dyDescent="0.2">
      <c r="B28" s="2316" t="s">
        <v>1949</v>
      </c>
      <c r="C28" s="167" t="s">
        <v>122</v>
      </c>
      <c r="D28" s="140"/>
      <c r="E28" s="140"/>
      <c r="F28" s="140"/>
      <c r="G28" s="140"/>
      <c r="H28" s="140"/>
      <c r="I28" s="2315"/>
      <c r="J28" s="699" t="s">
        <v>122</v>
      </c>
      <c r="K28" s="363"/>
      <c r="L28" s="363"/>
    </row>
    <row r="29" ht="18" customHeight="1" x14ac:dyDescent="0.2">
      <c r="B29" s="2317" t="s">
        <v>1950</v>
      </c>
      <c r="C29" s="208" t="s">
        <v>105</v>
      </c>
      <c r="D29" s="301"/>
      <c r="E29" s="301"/>
      <c r="F29" s="301"/>
      <c r="G29" s="301"/>
      <c r="H29" s="301"/>
      <c r="I29" s="2318"/>
      <c r="J29" s="716" t="s">
        <v>105</v>
      </c>
      <c r="K29" s="363"/>
      <c r="L29" s="363"/>
    </row>
    <row r="30" ht="14.1" customHeight="1" x14ac:dyDescent="0.25">
      <c r="B30" s="221" t="s">
        <v>990</v>
      </c>
      <c r="K30" s="363"/>
      <c r="L30" s="363"/>
    </row>
    <row r="31" ht="14.1" customHeight="1" x14ac:dyDescent="0.25">
      <c r="B31" s="221" t="s">
        <v>1951</v>
      </c>
    </row>
    <row r="32" ht="14.1" customHeight="1" x14ac:dyDescent="0.25">
      <c r="B32" s="221" t="s">
        <v>1952</v>
      </c>
    </row>
    <row r="33" ht="14.1" customHeight="1" x14ac:dyDescent="0.2">
      <c r="B33" s="221" t="s">
        <v>1953</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140</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1954</v>
      </c>
      <c r="C37" s="2321"/>
      <c r="D37" s="2321"/>
      <c r="E37" s="2321"/>
      <c r="F37" s="2321"/>
      <c r="G37" s="2321"/>
      <c r="H37" s="2321"/>
      <c r="I37" s="2321"/>
      <c r="J37" s="2322"/>
    </row>
    <row r="38" ht="14.1" customHeight="1" x14ac:dyDescent="0.2">
      <c r="B38" s="2323" t="s">
        <v>1955</v>
      </c>
      <c r="C38" s="2324"/>
      <c r="D38" s="2324"/>
      <c r="E38" s="2324"/>
      <c r="F38" s="2324"/>
      <c r="G38" s="2324"/>
      <c r="H38" s="2324"/>
      <c r="I38" s="2324"/>
      <c r="J38" s="2325"/>
    </row>
    <row r="39" ht="14.1" customHeight="1" x14ac:dyDescent="0.2">
      <c r="B39" s="2323" t="s">
        <v>1956</v>
      </c>
      <c r="C39" s="2324"/>
      <c r="D39" s="2324"/>
      <c r="E39" s="2324"/>
      <c r="F39" s="2324"/>
      <c r="G39" s="2324"/>
      <c r="H39" s="2324"/>
      <c r="I39" s="2324"/>
      <c r="J39" s="2325"/>
    </row>
    <row r="40" ht="14.1" customHeight="1" x14ac:dyDescent="0.2">
      <c r="B40" s="2326" t="s">
        <v>1957</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1958</v>
      </c>
      <c r="C1" s="2282"/>
      <c r="D1" s="2282"/>
      <c r="H1" s="4" t="s">
        <v>62</v>
      </c>
      <c r="J1" s="4"/>
      <c r="K1" s="4"/>
    </row>
    <row r="2" ht="18.95" customHeight="1" x14ac:dyDescent="0.2">
      <c r="B2" s="2283" t="s">
        <v>1959</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1960</v>
      </c>
      <c r="D6" s="960"/>
      <c r="E6" s="928" t="s">
        <v>386</v>
      </c>
      <c r="F6" s="2329" t="s">
        <v>149</v>
      </c>
      <c r="G6" s="2330" t="s">
        <v>1961</v>
      </c>
      <c r="H6" s="2330"/>
      <c r="I6" s="355"/>
    </row>
    <row r="7" ht="14.1" customHeight="1" x14ac:dyDescent="0.2">
      <c r="B7" s="108"/>
      <c r="C7" s="1138" t="s">
        <v>1962</v>
      </c>
      <c r="D7" s="111"/>
      <c r="E7" s="491" t="s">
        <v>1963</v>
      </c>
      <c r="F7" s="572" t="s">
        <v>437</v>
      </c>
      <c r="G7" s="1286" t="s">
        <v>437</v>
      </c>
      <c r="H7" s="1286"/>
      <c r="I7" s="355"/>
    </row>
    <row r="8" ht="14.1" customHeight="1" x14ac:dyDescent="0.2">
      <c r="A8" s="1"/>
      <c r="B8" s="108"/>
      <c r="C8" s="2331" t="s">
        <v>1964</v>
      </c>
      <c r="D8" s="2332" t="s">
        <v>1965</v>
      </c>
      <c r="E8" s="965"/>
      <c r="F8" s="965" t="s">
        <v>1966</v>
      </c>
      <c r="G8" s="965" t="s">
        <v>1967</v>
      </c>
      <c r="H8" s="967" t="s">
        <v>1968</v>
      </c>
      <c r="I8" s="355"/>
    </row>
    <row r="9" ht="14.1" customHeight="1" x14ac:dyDescent="0.2">
      <c r="B9" s="113"/>
      <c r="C9" s="1504" t="s">
        <v>1969</v>
      </c>
      <c r="D9" s="747"/>
      <c r="E9" s="933" t="s">
        <v>1970</v>
      </c>
      <c r="F9" s="115" t="s">
        <v>76</v>
      </c>
      <c r="G9" s="117" t="s">
        <v>76</v>
      </c>
      <c r="H9" s="117"/>
      <c r="I9" s="355"/>
    </row>
    <row r="10" ht="18" customHeight="1" x14ac:dyDescent="0.2">
      <c r="B10" s="2333" t="s">
        <v>1933</v>
      </c>
      <c r="C10" s="120">
        <v>1881841</v>
      </c>
      <c r="D10" s="2334"/>
      <c r="E10" s="120">
        <v>0.00009693308929279823</v>
      </c>
      <c r="F10" s="2335">
        <v>150.92276316076993</v>
      </c>
      <c r="G10" s="2336">
        <v>-7.60481514461246</v>
      </c>
      <c r="H10" s="2337">
        <v>-23.8850833824663</v>
      </c>
      <c r="I10" s="355"/>
    </row>
    <row r="11" ht="18" customHeight="1" x14ac:dyDescent="0.2">
      <c r="B11" s="2338" t="s">
        <v>1971</v>
      </c>
      <c r="C11" s="119">
        <v>1881841</v>
      </c>
      <c r="D11" s="1943">
        <v>1</v>
      </c>
      <c r="E11" s="119">
        <v>0.00009693308929279823</v>
      </c>
      <c r="F11" s="1943">
        <v>150.92276316076993</v>
      </c>
      <c r="G11" s="2339">
        <v>-7.60481514461246</v>
      </c>
      <c r="H11" s="2340">
        <v>-23.8850833824663</v>
      </c>
      <c r="I11" s="355"/>
    </row>
    <row r="12" ht="18" customHeight="1" x14ac:dyDescent="0.2">
      <c r="B12" s="2341" t="s">
        <v>1972</v>
      </c>
      <c r="C12" s="1943">
        <v>74738</v>
      </c>
      <c r="D12" s="1943">
        <v>1</v>
      </c>
      <c r="E12" s="119" t="s">
        <v>107</v>
      </c>
      <c r="F12" s="1943" t="s">
        <v>107</v>
      </c>
      <c r="G12" s="2342"/>
      <c r="H12" s="2343"/>
      <c r="I12" s="355"/>
    </row>
    <row r="13" ht="18" customHeight="1" x14ac:dyDescent="0.2">
      <c r="B13" s="2341" t="s">
        <v>1973</v>
      </c>
      <c r="C13" s="1943">
        <v>590571</v>
      </c>
      <c r="D13" s="1943">
        <v>1</v>
      </c>
      <c r="E13" s="119" t="s">
        <v>107</v>
      </c>
      <c r="F13" s="1943" t="s">
        <v>107</v>
      </c>
      <c r="G13" s="2342"/>
      <c r="H13" s="2343"/>
      <c r="I13" s="355"/>
    </row>
    <row r="14" ht="18" customHeight="1" x14ac:dyDescent="0.2">
      <c r="B14" s="2341" t="s">
        <v>1974</v>
      </c>
      <c r="C14" s="1943">
        <v>88612</v>
      </c>
      <c r="D14" s="1943">
        <v>1</v>
      </c>
      <c r="E14" s="119" t="s">
        <v>107</v>
      </c>
      <c r="F14" s="1943" t="s">
        <v>107</v>
      </c>
      <c r="G14" s="2342"/>
      <c r="H14" s="2343"/>
      <c r="I14" s="355"/>
    </row>
    <row r="15" ht="18" customHeight="1" x14ac:dyDescent="0.2">
      <c r="B15" s="2341" t="s">
        <v>1975</v>
      </c>
      <c r="C15" s="1943">
        <v>1127920</v>
      </c>
      <c r="D15" s="1943">
        <v>1</v>
      </c>
      <c r="E15" s="119" t="s">
        <v>107</v>
      </c>
      <c r="F15" s="1943" t="s">
        <v>107</v>
      </c>
      <c r="G15" s="2342"/>
      <c r="H15" s="2343"/>
      <c r="I15" s="355"/>
    </row>
    <row r="16" ht="18" customHeight="1" x14ac:dyDescent="0.2">
      <c r="B16" s="2338" t="s">
        <v>1976</v>
      </c>
      <c r="C16" s="119" t="s">
        <v>105</v>
      </c>
      <c r="D16" s="1943">
        <v>1</v>
      </c>
      <c r="E16" s="119" t="s">
        <v>105</v>
      </c>
      <c r="F16" s="1943" t="s">
        <v>105</v>
      </c>
      <c r="G16" s="2339" t="s">
        <v>105</v>
      </c>
      <c r="H16" s="2340" t="s">
        <v>105</v>
      </c>
      <c r="I16" s="355"/>
    </row>
    <row r="17" ht="18" customHeight="1" x14ac:dyDescent="0.2">
      <c r="B17" s="2338" t="s">
        <v>1977</v>
      </c>
      <c r="C17" s="119" t="s">
        <v>105</v>
      </c>
      <c r="D17" s="1943" t="s">
        <v>105</v>
      </c>
      <c r="E17" s="119" t="s">
        <v>105</v>
      </c>
      <c r="F17" s="1943" t="s">
        <v>105</v>
      </c>
      <c r="G17" s="2339" t="s">
        <v>105</v>
      </c>
      <c r="H17" s="2340" t="s">
        <v>105</v>
      </c>
      <c r="I17" s="355"/>
    </row>
    <row r="18" ht="18" customHeight="1" x14ac:dyDescent="0.2">
      <c r="B18" s="2333" t="s">
        <v>1934</v>
      </c>
      <c r="C18" s="119" t="s">
        <v>105</v>
      </c>
      <c r="D18" s="1943" t="s">
        <v>105</v>
      </c>
      <c r="E18" s="119" t="s">
        <v>105</v>
      </c>
      <c r="F18" s="1943" t="s">
        <v>105</v>
      </c>
      <c r="G18" s="2344" t="s">
        <v>105</v>
      </c>
      <c r="H18" s="2345" t="s">
        <v>105</v>
      </c>
      <c r="I18" s="355"/>
    </row>
    <row r="19" ht="18" customHeight="1" x14ac:dyDescent="0.2">
      <c r="B19" s="2333" t="s">
        <v>1935</v>
      </c>
      <c r="C19" s="119" t="s">
        <v>105</v>
      </c>
      <c r="D19" s="1943" t="s">
        <v>105</v>
      </c>
      <c r="E19" s="119" t="s">
        <v>105</v>
      </c>
      <c r="F19" s="1943" t="s">
        <v>105</v>
      </c>
      <c r="G19" s="2346" t="s">
        <v>105</v>
      </c>
      <c r="H19" s="2347" t="s">
        <v>105</v>
      </c>
      <c r="I19" s="355"/>
    </row>
    <row r="20" ht="14.1" customHeight="1" x14ac:dyDescent="0.2">
      <c r="B20" s="221" t="s">
        <v>1978</v>
      </c>
      <c r="C20" s="2348"/>
      <c r="D20" s="2348"/>
      <c r="E20" s="2348"/>
      <c r="F20" s="2348"/>
      <c r="G20" s="2348"/>
      <c r="H20" s="2348"/>
      <c r="I20" s="355"/>
    </row>
    <row r="21" ht="14.1" customHeight="1" x14ac:dyDescent="0.25">
      <c r="B21" s="221" t="s">
        <v>1979</v>
      </c>
      <c r="I21" s="355"/>
    </row>
    <row r="22" ht="14.1" customHeight="1" x14ac:dyDescent="0.2">
      <c r="B22" s="221" t="s">
        <v>1980</v>
      </c>
      <c r="C22" s="565"/>
      <c r="D22" s="565"/>
      <c r="E22" s="565"/>
      <c r="F22" s="565"/>
      <c r="G22" s="565"/>
      <c r="H22" s="565"/>
      <c r="I22" s="355"/>
    </row>
    <row r="23" ht="14.1" customHeight="1" x14ac:dyDescent="0.25">
      <c r="B23" s="221" t="s">
        <v>1981</v>
      </c>
      <c r="I23" s="355"/>
    </row>
    <row r="24" ht="14.1" customHeight="1" x14ac:dyDescent="0.2">
      <c r="B24" s="221" t="s">
        <v>1982</v>
      </c>
      <c r="I24" s="355"/>
    </row>
    <row r="25" ht="14.1" customHeight="1" x14ac:dyDescent="0.2">
      <c r="B25" s="374"/>
      <c r="C25" s="376"/>
      <c r="D25" s="376"/>
      <c r="E25" s="376"/>
      <c r="F25" s="376"/>
      <c r="G25" s="376"/>
      <c r="I25" s="355"/>
    </row>
    <row r="26" ht="14.1" customHeight="1" x14ac:dyDescent="0.2">
      <c r="B26" s="152" t="s">
        <v>140</v>
      </c>
      <c r="C26" s="376"/>
      <c r="I26" s="355"/>
    </row>
    <row r="27" ht="14.1" customHeight="1" x14ac:dyDescent="0.25">
      <c r="B27" s="152" t="s">
        <v>1983</v>
      </c>
      <c r="C27" s="2349"/>
      <c r="D27" s="2349"/>
      <c r="E27" s="2349"/>
      <c r="F27" s="2349"/>
      <c r="G27" s="2349"/>
      <c r="H27" s="2349"/>
      <c r="I27" s="355"/>
    </row>
    <row r="28" ht="14.1" customHeight="1" x14ac:dyDescent="0.25">
      <c r="B28" s="152" t="s">
        <v>1984</v>
      </c>
      <c r="C28" s="2349"/>
      <c r="D28" s="2349"/>
      <c r="E28" s="2349"/>
      <c r="F28" s="2349"/>
      <c r="G28" s="2349"/>
      <c r="H28" s="2349"/>
      <c r="I28" s="355"/>
    </row>
    <row r="29" ht="14.1" customHeight="1" x14ac:dyDescent="0.25">
      <c r="B29" s="152" t="s">
        <v>1985</v>
      </c>
      <c r="I29" s="355"/>
    </row>
    <row r="30" ht="14.1" customHeight="1" x14ac:dyDescent="0.2">
      <c r="B30" s="600"/>
      <c r="I30" s="355"/>
    </row>
    <row r="31" ht="14.1" customHeight="1" x14ac:dyDescent="0.2">
      <c r="B31" s="237" t="s">
        <v>463</v>
      </c>
      <c r="C31" s="477"/>
      <c r="D31" s="477"/>
      <c r="E31" s="477"/>
      <c r="F31" s="477"/>
      <c r="G31" s="477"/>
      <c r="H31" s="478"/>
      <c r="I31" s="355"/>
    </row>
    <row r="32" ht="14.1" customHeight="1" x14ac:dyDescent="0.2">
      <c r="B32" s="344" t="s">
        <v>1986</v>
      </c>
      <c r="C32" s="452"/>
      <c r="D32" s="452"/>
      <c r="E32" s="452"/>
      <c r="F32" s="452"/>
      <c r="G32" s="452"/>
      <c r="H32" s="669"/>
      <c r="I32" s="355"/>
    </row>
    <row r="33" ht="14.1" customHeight="1" x14ac:dyDescent="0.2">
      <c r="B33" s="344" t="s">
        <v>1987</v>
      </c>
      <c r="C33" s="452"/>
      <c r="D33" s="452"/>
      <c r="E33" s="452"/>
      <c r="F33" s="452"/>
      <c r="G33" s="452"/>
      <c r="H33" s="669"/>
      <c r="I33" s="355"/>
    </row>
    <row r="34" ht="14.1" customHeight="1" x14ac:dyDescent="0.2">
      <c r="B34" s="344" t="s">
        <v>1988</v>
      </c>
      <c r="C34" s="452"/>
      <c r="D34" s="452"/>
      <c r="E34" s="452"/>
      <c r="F34" s="452"/>
      <c r="G34" s="452"/>
      <c r="H34" s="669"/>
      <c r="I34" s="355"/>
    </row>
    <row r="35" ht="14.1" customHeight="1" x14ac:dyDescent="0.2">
      <c r="B35" s="344" t="s">
        <v>1124</v>
      </c>
      <c r="C35" s="452"/>
      <c r="D35" s="452"/>
      <c r="E35" s="452"/>
      <c r="F35" s="452"/>
      <c r="G35" s="452"/>
      <c r="H35" s="669"/>
      <c r="I35" s="355"/>
    </row>
    <row r="36" ht="14.1" customHeight="1" x14ac:dyDescent="0.2">
      <c r="B36" s="344" t="s">
        <v>1989</v>
      </c>
      <c r="C36" s="452"/>
      <c r="D36" s="452"/>
      <c r="E36" s="452"/>
      <c r="F36" s="452"/>
      <c r="G36" s="452"/>
      <c r="H36" s="669"/>
      <c r="I36" s="355"/>
    </row>
    <row r="37" ht="14.1" customHeight="1" x14ac:dyDescent="0.2">
      <c r="B37" s="344" t="s">
        <v>1990</v>
      </c>
      <c r="C37" s="452"/>
      <c r="D37" s="452"/>
      <c r="E37" s="452"/>
      <c r="F37" s="452"/>
      <c r="G37" s="452"/>
      <c r="H37" s="669"/>
      <c r="I37" s="355"/>
    </row>
    <row r="38" ht="14.1" customHeight="1" x14ac:dyDescent="0.2">
      <c r="B38" s="347" t="s">
        <v>1991</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1992</v>
      </c>
      <c r="C1" s="2282"/>
      <c r="D1" s="2282"/>
      <c r="E1" s="2282"/>
      <c r="H1" s="2349"/>
      <c r="I1" s="4" t="s">
        <v>62</v>
      </c>
    </row>
    <row r="2" ht="18.95" customHeight="1" x14ac:dyDescent="0.2">
      <c r="B2" s="2282" t="s">
        <v>1993</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1960</v>
      </c>
      <c r="D6" s="2355" t="s">
        <v>1994</v>
      </c>
      <c r="E6" s="2355"/>
      <c r="F6" s="2356" t="s">
        <v>149</v>
      </c>
      <c r="G6" s="2356"/>
      <c r="H6" s="2357" t="s">
        <v>1961</v>
      </c>
      <c r="I6" s="2357"/>
    </row>
    <row r="7" ht="14.1" customHeight="1" x14ac:dyDescent="0.2">
      <c r="B7" s="2358"/>
      <c r="C7" s="2359"/>
      <c r="D7" s="2359" t="s">
        <v>1963</v>
      </c>
      <c r="E7" s="2360" t="s">
        <v>70</v>
      </c>
      <c r="F7" s="2361" t="s">
        <v>1995</v>
      </c>
      <c r="G7" s="2362" t="s">
        <v>70</v>
      </c>
      <c r="H7" s="2363" t="s">
        <v>69</v>
      </c>
      <c r="I7" s="2363"/>
    </row>
    <row r="8" ht="27" customHeight="1" x14ac:dyDescent="0.2">
      <c r="A8" s="1"/>
      <c r="B8" s="2358"/>
      <c r="C8" s="2364" t="s">
        <v>1996</v>
      </c>
      <c r="D8" s="2364"/>
      <c r="E8" s="2365"/>
      <c r="F8" s="2364"/>
      <c r="G8" s="2366"/>
      <c r="H8" s="965" t="s">
        <v>1997</v>
      </c>
      <c r="I8" s="967" t="s">
        <v>1998</v>
      </c>
    </row>
    <row r="9" ht="14.1" customHeight="1" x14ac:dyDescent="0.2">
      <c r="B9" s="2367"/>
      <c r="C9" s="2368" t="s">
        <v>1999</v>
      </c>
      <c r="D9" s="2369" t="s">
        <v>2000</v>
      </c>
      <c r="E9" s="2369"/>
      <c r="F9" s="2370" t="s">
        <v>76</v>
      </c>
      <c r="G9" s="2370"/>
      <c r="H9" s="2370"/>
      <c r="I9" s="2370"/>
    </row>
    <row r="10" ht="18" customHeight="1" x14ac:dyDescent="0.2">
      <c r="B10" s="2371" t="s">
        <v>1937</v>
      </c>
      <c r="C10" s="124">
        <v>5858.825999999999</v>
      </c>
      <c r="D10" s="124">
        <v>0.48345862293913494</v>
      </c>
      <c r="E10" s="124">
        <v>0.04765814857788916</v>
      </c>
      <c r="F10" s="124">
        <v>2.83249995</v>
      </c>
      <c r="G10" s="124">
        <v>0.2792208</v>
      </c>
      <c r="H10" s="2372"/>
      <c r="I10" s="959"/>
    </row>
    <row r="11" ht="18" customHeight="1" x14ac:dyDescent="0.2">
      <c r="B11" s="2373" t="s">
        <v>2001</v>
      </c>
      <c r="C11" s="1943">
        <v>2384.113</v>
      </c>
      <c r="D11" s="119" t="s">
        <v>105</v>
      </c>
      <c r="E11" s="119" t="s">
        <v>105</v>
      </c>
      <c r="F11" s="1943" t="s">
        <v>105</v>
      </c>
      <c r="G11" s="1943" t="s">
        <v>105</v>
      </c>
      <c r="H11" s="941"/>
      <c r="I11" s="958"/>
    </row>
    <row r="12" ht="18" customHeight="1" x14ac:dyDescent="0.2">
      <c r="B12" s="2373" t="s">
        <v>2002</v>
      </c>
      <c r="C12" s="1932">
        <v>3474.7129999999997</v>
      </c>
      <c r="D12" s="119">
        <v>0.8151752245437249</v>
      </c>
      <c r="E12" s="119">
        <v>0.08035794610950603</v>
      </c>
      <c r="F12" s="1932">
        <v>2.83249995</v>
      </c>
      <c r="G12" s="1932">
        <v>0.2792208</v>
      </c>
      <c r="H12" s="941"/>
      <c r="I12" s="2374"/>
    </row>
    <row r="13" ht="18" customHeight="1" x14ac:dyDescent="0.2">
      <c r="B13" s="2375" t="s">
        <v>2003</v>
      </c>
      <c r="C13" s="1943">
        <v>2384.113</v>
      </c>
      <c r="D13" s="119">
        <v>0.8449892895177369</v>
      </c>
      <c r="E13" s="119">
        <v>0.07320257051574318</v>
      </c>
      <c r="F13" s="1943">
        <v>2.01454995</v>
      </c>
      <c r="G13" s="1943">
        <v>0.1745232</v>
      </c>
      <c r="H13" s="2376"/>
      <c r="I13" s="2374"/>
    </row>
    <row r="14" ht="18" customHeight="1" x14ac:dyDescent="0.2">
      <c r="B14" s="2375" t="s">
        <v>2004</v>
      </c>
      <c r="C14" s="1943">
        <v>1090.6</v>
      </c>
      <c r="D14" s="119">
        <v>0.75</v>
      </c>
      <c r="E14" s="119">
        <v>0.09600000000000002</v>
      </c>
      <c r="F14" s="1943">
        <v>0.81795</v>
      </c>
      <c r="G14" s="1943">
        <v>0.1046976</v>
      </c>
      <c r="H14" s="2376"/>
      <c r="I14" s="2374"/>
    </row>
    <row r="15" ht="18" customHeight="1" x14ac:dyDescent="0.2">
      <c r="B15" s="2377" t="s">
        <v>2005</v>
      </c>
      <c r="C15" s="119">
        <v>207.273</v>
      </c>
      <c r="D15" s="119">
        <v>13.171457003058235</v>
      </c>
      <c r="E15" s="119">
        <v>0.046000000000000006</v>
      </c>
      <c r="F15" s="119">
        <v>1.1292731821620394</v>
      </c>
      <c r="G15" s="119">
        <v>0.009534558</v>
      </c>
      <c r="H15" s="2378">
        <v>-1.60081422523285</v>
      </c>
      <c r="I15" s="2379" t="s">
        <v>1349</v>
      </c>
    </row>
    <row r="16" ht="18" customHeight="1" x14ac:dyDescent="0.2">
      <c r="B16" s="2373" t="s">
        <v>2006</v>
      </c>
      <c r="C16" s="948" t="s">
        <v>105</v>
      </c>
      <c r="D16" s="119" t="s">
        <v>105</v>
      </c>
      <c r="E16" s="119" t="s">
        <v>105</v>
      </c>
      <c r="F16" s="948" t="s">
        <v>105</v>
      </c>
      <c r="G16" s="948" t="s">
        <v>105</v>
      </c>
      <c r="H16" s="2380" t="s">
        <v>105</v>
      </c>
      <c r="I16" s="2381" t="s">
        <v>105</v>
      </c>
    </row>
    <row r="17" ht="18" customHeight="1" x14ac:dyDescent="0.2">
      <c r="B17" s="2373" t="s">
        <v>2007</v>
      </c>
      <c r="C17" s="2382">
        <v>207.273</v>
      </c>
      <c r="D17" s="119">
        <v>13.171457003058235</v>
      </c>
      <c r="E17" s="119">
        <v>0.046000000000000006</v>
      </c>
      <c r="F17" s="2382">
        <v>1.1292731821620394</v>
      </c>
      <c r="G17" s="2382">
        <v>0.009534558</v>
      </c>
      <c r="H17" s="2383">
        <v>-1.60081422523285</v>
      </c>
      <c r="I17" s="2384" t="s">
        <v>1665</v>
      </c>
    </row>
    <row r="18" ht="18" customHeight="1" x14ac:dyDescent="0.25">
      <c r="B18" s="2385" t="s">
        <v>2008</v>
      </c>
      <c r="C18" s="2386">
        <v>25.214</v>
      </c>
      <c r="D18" s="418">
        <v>36.84493861196317</v>
      </c>
      <c r="E18" s="418">
        <v>0.046</v>
      </c>
      <c r="F18" s="2386">
        <v>0.9290082821620393</v>
      </c>
      <c r="G18" s="2386">
        <v>0.001159844</v>
      </c>
      <c r="H18" s="2387" t="s">
        <v>107</v>
      </c>
      <c r="I18" s="2388" t="s">
        <v>107</v>
      </c>
    </row>
    <row r="19" ht="18" customHeight="1" x14ac:dyDescent="0.25">
      <c r="B19" s="2385" t="s">
        <v>2009</v>
      </c>
      <c r="C19" s="2386">
        <v>182.059</v>
      </c>
      <c r="D19" s="418">
        <v>9.892832132621018</v>
      </c>
      <c r="E19" s="418">
        <v>0.046000000000000006</v>
      </c>
      <c r="F19" s="2386">
        <v>0.2002649</v>
      </c>
      <c r="G19" s="2386">
        <v>0.008374714</v>
      </c>
      <c r="H19" s="2387">
        <v>-1.60081422523285</v>
      </c>
      <c r="I19" s="2388" t="s">
        <v>122</v>
      </c>
    </row>
    <row r="20" ht="14.1" customHeight="1" x14ac:dyDescent="0.2">
      <c r="B20" s="514" t="s">
        <v>2010</v>
      </c>
      <c r="C20" s="732"/>
      <c r="D20" s="732"/>
      <c r="E20" s="732"/>
      <c r="F20" s="732"/>
      <c r="G20" s="732"/>
      <c r="H20" s="732"/>
      <c r="I20" s="732"/>
    </row>
    <row r="21" ht="14.1" customHeight="1" x14ac:dyDescent="0.25">
      <c r="B21" s="221" t="s">
        <v>2011</v>
      </c>
    </row>
    <row r="22" ht="14.1" customHeight="1" x14ac:dyDescent="0.2">
      <c r="B22" s="221" t="s">
        <v>2012</v>
      </c>
      <c r="J22" s="2349"/>
    </row>
    <row r="23" ht="14.1" customHeight="1" x14ac:dyDescent="0.25">
      <c r="B23" s="221" t="s">
        <v>2013</v>
      </c>
      <c r="C23" s="2349"/>
      <c r="D23" s="2349"/>
      <c r="E23" s="2349"/>
      <c r="F23" s="2349"/>
      <c r="G23" s="2349"/>
      <c r="H23" s="2349"/>
      <c r="I23" s="2349"/>
      <c r="J23" s="2349"/>
    </row>
    <row r="24" ht="14.1" customHeight="1" x14ac:dyDescent="0.25">
      <c r="B24" s="221" t="s">
        <v>2014</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140</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463</v>
      </c>
      <c r="C28" s="2391"/>
      <c r="D28" s="2391"/>
      <c r="E28" s="2391"/>
      <c r="F28" s="2391"/>
      <c r="G28" s="2391"/>
      <c r="H28" s="2391"/>
      <c r="I28" s="2392"/>
    </row>
    <row r="29" ht="14.1" customHeight="1" x14ac:dyDescent="0.2">
      <c r="B29" s="2393" t="s">
        <v>2015</v>
      </c>
      <c r="C29" s="2394"/>
      <c r="D29" s="2394"/>
      <c r="E29" s="2394"/>
      <c r="F29" s="2394"/>
      <c r="G29" s="2394"/>
      <c r="H29" s="2394"/>
      <c r="I29" s="2395"/>
    </row>
    <row r="30" ht="14.1" customHeight="1" x14ac:dyDescent="0.2">
      <c r="B30" s="2393" t="s">
        <v>2016</v>
      </c>
      <c r="C30" s="2394"/>
      <c r="D30" s="2394"/>
      <c r="E30" s="2394"/>
      <c r="F30" s="2394"/>
      <c r="G30" s="2394"/>
      <c r="H30" s="2394"/>
      <c r="I30" s="2395"/>
    </row>
    <row r="31" ht="14.1" customHeight="1" x14ac:dyDescent="0.2">
      <c r="B31" s="2396" t="s">
        <v>2017</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2018</v>
      </c>
      <c r="C1" s="2399"/>
      <c r="D1" s="2399"/>
      <c r="E1" s="2399"/>
      <c r="F1" s="363"/>
      <c r="G1" s="363"/>
      <c r="H1" s="363" t="s">
        <v>521</v>
      </c>
      <c r="I1" s="1642" t="s">
        <v>62</v>
      </c>
    </row>
    <row r="2" ht="18.95" customHeight="1" x14ac:dyDescent="0.2">
      <c r="B2" s="2282" t="s">
        <v>2019</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2020</v>
      </c>
      <c r="C7" s="2403" t="s">
        <v>575</v>
      </c>
      <c r="D7" s="2404" t="s">
        <v>386</v>
      </c>
      <c r="E7" s="2404"/>
      <c r="F7" s="2404"/>
      <c r="G7" s="2405" t="s">
        <v>149</v>
      </c>
      <c r="H7" s="2405"/>
      <c r="I7" s="2405"/>
    </row>
    <row r="8" ht="20.25" customHeight="1" x14ac:dyDescent="0.2">
      <c r="B8" s="2406" t="s">
        <v>434</v>
      </c>
      <c r="C8" s="2407" t="s">
        <v>2021</v>
      </c>
      <c r="D8" s="2408" t="s">
        <v>2022</v>
      </c>
      <c r="E8" s="2408" t="s">
        <v>580</v>
      </c>
      <c r="F8" s="2409" t="s">
        <v>581</v>
      </c>
      <c r="G8" s="2410" t="s">
        <v>2023</v>
      </c>
      <c r="H8" s="2410" t="s">
        <v>580</v>
      </c>
      <c r="I8" s="2411" t="s">
        <v>581</v>
      </c>
    </row>
    <row r="9" ht="14.1" customHeight="1" x14ac:dyDescent="0.2">
      <c r="A9" s="1"/>
      <c r="B9" s="2412"/>
      <c r="C9" s="2413" t="s">
        <v>2024</v>
      </c>
      <c r="D9" s="2414" t="s">
        <v>2025</v>
      </c>
      <c r="E9" s="2414"/>
      <c r="F9" s="2414"/>
      <c r="G9" s="2415" t="s">
        <v>76</v>
      </c>
      <c r="H9" s="2415"/>
      <c r="I9" s="2415"/>
    </row>
    <row r="10" ht="18" customHeight="1" x14ac:dyDescent="0.2">
      <c r="B10" s="2416" t="s">
        <v>2026</v>
      </c>
      <c r="C10" s="448" t="s">
        <v>98</v>
      </c>
      <c r="D10" s="448" t="s">
        <v>98</v>
      </c>
      <c r="E10" s="448" t="s">
        <v>98</v>
      </c>
      <c r="F10" s="448" t="s">
        <v>98</v>
      </c>
      <c r="G10" s="448" t="s">
        <v>98</v>
      </c>
      <c r="H10" s="448" t="s">
        <v>98</v>
      </c>
      <c r="I10" s="2417" t="s">
        <v>98</v>
      </c>
    </row>
    <row r="11" ht="18" customHeight="1" x14ac:dyDescent="0.2">
      <c r="B11" s="2418" t="s">
        <v>2027</v>
      </c>
      <c r="C11" s="2419" t="s">
        <v>105</v>
      </c>
      <c r="D11" s="448" t="s">
        <v>105</v>
      </c>
      <c r="E11" s="448" t="s">
        <v>105</v>
      </c>
      <c r="F11" s="448" t="s">
        <v>105</v>
      </c>
      <c r="G11" s="448" t="s">
        <v>105</v>
      </c>
      <c r="H11" s="2420" t="s">
        <v>105</v>
      </c>
      <c r="I11" s="2421" t="s">
        <v>105</v>
      </c>
    </row>
    <row r="12" ht="18" customHeight="1" x14ac:dyDescent="0.2">
      <c r="B12" s="2373" t="s">
        <v>2028</v>
      </c>
      <c r="C12" s="453" t="s">
        <v>105</v>
      </c>
      <c r="D12" s="429" t="s">
        <v>105</v>
      </c>
      <c r="E12" s="429" t="s">
        <v>105</v>
      </c>
      <c r="F12" s="429" t="s">
        <v>105</v>
      </c>
      <c r="G12" s="453" t="s">
        <v>105</v>
      </c>
      <c r="H12" s="453" t="s">
        <v>105</v>
      </c>
      <c r="I12" s="2422" t="s">
        <v>105</v>
      </c>
    </row>
    <row r="13" ht="18" customHeight="1" x14ac:dyDescent="0.2">
      <c r="B13" s="2373" t="s">
        <v>2029</v>
      </c>
      <c r="C13" s="429" t="s">
        <v>105</v>
      </c>
      <c r="D13" s="429" t="s">
        <v>105</v>
      </c>
      <c r="E13" s="429" t="s">
        <v>105</v>
      </c>
      <c r="F13" s="429" t="s">
        <v>105</v>
      </c>
      <c r="G13" s="429" t="s">
        <v>105</v>
      </c>
      <c r="H13" s="429" t="s">
        <v>105</v>
      </c>
      <c r="I13" s="2423" t="s">
        <v>105</v>
      </c>
    </row>
    <row r="14" ht="18" customHeight="1" x14ac:dyDescent="0.2">
      <c r="B14" s="2418" t="s">
        <v>2030</v>
      </c>
      <c r="C14" s="2424" t="s">
        <v>98</v>
      </c>
      <c r="D14" s="418" t="s">
        <v>98</v>
      </c>
      <c r="E14" s="418" t="s">
        <v>98</v>
      </c>
      <c r="F14" s="418" t="s">
        <v>98</v>
      </c>
      <c r="G14" s="2424" t="s">
        <v>98</v>
      </c>
      <c r="H14" s="2424" t="s">
        <v>98</v>
      </c>
      <c r="I14" s="2425" t="s">
        <v>98</v>
      </c>
    </row>
    <row r="15" ht="18" customHeight="1" x14ac:dyDescent="0.2">
      <c r="B15" s="2373" t="s">
        <v>2031</v>
      </c>
      <c r="C15" s="2426" t="s">
        <v>107</v>
      </c>
      <c r="D15" s="429" t="s">
        <v>107</v>
      </c>
      <c r="E15" s="429" t="s">
        <v>107</v>
      </c>
      <c r="F15" s="429" t="s">
        <v>107</v>
      </c>
      <c r="G15" s="2426" t="s">
        <v>107</v>
      </c>
      <c r="H15" s="2426" t="s">
        <v>107</v>
      </c>
      <c r="I15" s="2427" t="s">
        <v>107</v>
      </c>
    </row>
    <row r="16" ht="18" customHeight="1" x14ac:dyDescent="0.2">
      <c r="B16" s="2373" t="s">
        <v>2032</v>
      </c>
      <c r="C16" s="429" t="s">
        <v>105</v>
      </c>
      <c r="D16" s="429" t="s">
        <v>105</v>
      </c>
      <c r="E16" s="429" t="s">
        <v>105</v>
      </c>
      <c r="F16" s="429" t="s">
        <v>105</v>
      </c>
      <c r="G16" s="429" t="s">
        <v>105</v>
      </c>
      <c r="H16" s="429" t="s">
        <v>105</v>
      </c>
      <c r="I16" s="2423" t="s">
        <v>105</v>
      </c>
    </row>
    <row r="17" ht="18" customHeight="1" x14ac:dyDescent="0.2">
      <c r="B17" s="2428" t="s">
        <v>1941</v>
      </c>
      <c r="C17" s="429">
        <v>27.045</v>
      </c>
      <c r="D17" s="429" t="s">
        <v>216</v>
      </c>
      <c r="E17" s="429">
        <v>6.195678674807542</v>
      </c>
      <c r="F17" s="429">
        <v>0.3227384314387132</v>
      </c>
      <c r="G17" s="429" t="s">
        <v>216</v>
      </c>
      <c r="H17" s="429">
        <v>0.16756212976017</v>
      </c>
      <c r="I17" s="2423">
        <v>0.00872846087826</v>
      </c>
    </row>
    <row r="18" ht="18" customHeight="1" x14ac:dyDescent="0.2">
      <c r="B18" s="2418" t="s">
        <v>2033</v>
      </c>
      <c r="C18" s="429">
        <v>27.045</v>
      </c>
      <c r="D18" s="429">
        <v>890.599087964378</v>
      </c>
      <c r="E18" s="429">
        <v>6.195678674807542</v>
      </c>
      <c r="F18" s="429">
        <v>0.3227384314387132</v>
      </c>
      <c r="G18" s="429">
        <v>24.0862523339966</v>
      </c>
      <c r="H18" s="429">
        <v>0.16756212976017</v>
      </c>
      <c r="I18" s="2423">
        <v>0.00872846087826</v>
      </c>
    </row>
    <row r="19" ht="18" customHeight="1" x14ac:dyDescent="0.2">
      <c r="B19" s="2373" t="s">
        <v>2034</v>
      </c>
      <c r="C19" s="2426" t="s">
        <v>105</v>
      </c>
      <c r="D19" s="429" t="s">
        <v>105</v>
      </c>
      <c r="E19" s="429" t="s">
        <v>105</v>
      </c>
      <c r="F19" s="429" t="s">
        <v>105</v>
      </c>
      <c r="G19" s="2426" t="s">
        <v>105</v>
      </c>
      <c r="H19" s="2426" t="s">
        <v>105</v>
      </c>
      <c r="I19" s="2427" t="s">
        <v>105</v>
      </c>
    </row>
    <row r="20" ht="18" customHeight="1" x14ac:dyDescent="0.2">
      <c r="B20" s="2373" t="s">
        <v>2035</v>
      </c>
      <c r="C20" s="2429">
        <v>27.045</v>
      </c>
      <c r="D20" s="429">
        <v>890.599087964378</v>
      </c>
      <c r="E20" s="429">
        <v>6.195678674807542</v>
      </c>
      <c r="F20" s="429">
        <v>0.3227384314387132</v>
      </c>
      <c r="G20" s="2429">
        <v>24.0862523339966</v>
      </c>
      <c r="H20" s="2429">
        <v>0.16756212976017</v>
      </c>
      <c r="I20" s="2430">
        <v>0.00872846087826</v>
      </c>
    </row>
    <row r="21" ht="18" customHeight="1" x14ac:dyDescent="0.2">
      <c r="B21" s="2431" t="s">
        <v>2036</v>
      </c>
      <c r="C21" s="2426">
        <v>27.045</v>
      </c>
      <c r="D21" s="429">
        <v>890.599087964378</v>
      </c>
      <c r="E21" s="429">
        <v>6.195678674807542</v>
      </c>
      <c r="F21" s="429">
        <v>0.3227384314387132</v>
      </c>
      <c r="G21" s="2426">
        <v>24.0862523339966</v>
      </c>
      <c r="H21" s="2426">
        <v>0.16756212976017</v>
      </c>
      <c r="I21" s="2432">
        <v>0.00872846087826</v>
      </c>
    </row>
    <row r="22" ht="18" customHeight="1" x14ac:dyDescent="0.2">
      <c r="B22" s="2418" t="s">
        <v>2037</v>
      </c>
      <c r="C22" s="429" t="s">
        <v>216</v>
      </c>
      <c r="D22" s="429" t="s">
        <v>216</v>
      </c>
      <c r="E22" s="429" t="s">
        <v>216</v>
      </c>
      <c r="F22" s="429" t="s">
        <v>216</v>
      </c>
      <c r="G22" s="429" t="s">
        <v>216</v>
      </c>
      <c r="H22" s="429" t="s">
        <v>216</v>
      </c>
      <c r="I22" s="2423" t="s">
        <v>216</v>
      </c>
    </row>
    <row r="23" ht="18" customHeight="1" x14ac:dyDescent="0.2">
      <c r="B23" s="2373" t="s">
        <v>2038</v>
      </c>
      <c r="C23" s="2426" t="s">
        <v>105</v>
      </c>
      <c r="D23" s="429" t="s">
        <v>105</v>
      </c>
      <c r="E23" s="429" t="s">
        <v>105</v>
      </c>
      <c r="F23" s="429" t="s">
        <v>105</v>
      </c>
      <c r="G23" s="2426" t="s">
        <v>105</v>
      </c>
      <c r="H23" s="2426" t="s">
        <v>105</v>
      </c>
      <c r="I23" s="2427" t="s">
        <v>105</v>
      </c>
    </row>
    <row r="24" ht="18" customHeight="1" x14ac:dyDescent="0.2">
      <c r="B24" s="2373" t="s">
        <v>2039</v>
      </c>
      <c r="C24" s="429" t="s">
        <v>119</v>
      </c>
      <c r="D24" s="429" t="s">
        <v>119</v>
      </c>
      <c r="E24" s="429" t="s">
        <v>119</v>
      </c>
      <c r="F24" s="429" t="s">
        <v>119</v>
      </c>
      <c r="G24" s="429" t="s">
        <v>119</v>
      </c>
      <c r="H24" s="429" t="s">
        <v>119</v>
      </c>
      <c r="I24" s="2423" t="s">
        <v>119</v>
      </c>
    </row>
    <row r="25" ht="14.1" customHeight="1" x14ac:dyDescent="0.25">
      <c r="B25" s="514" t="s">
        <v>2040</v>
      </c>
      <c r="C25" s="351"/>
      <c r="D25" s="351"/>
      <c r="E25" s="351"/>
      <c r="F25" s="351"/>
      <c r="G25" s="351"/>
      <c r="H25" s="351"/>
      <c r="I25" s="351"/>
    </row>
    <row r="26" ht="14.1" customHeight="1" x14ac:dyDescent="0.2">
      <c r="B26" s="221" t="s">
        <v>2041</v>
      </c>
      <c r="C26" s="2433"/>
      <c r="D26" s="2433"/>
      <c r="E26" s="2433"/>
      <c r="F26" s="2433"/>
      <c r="G26" s="2433"/>
      <c r="H26" s="2433"/>
      <c r="I26" s="2433"/>
    </row>
    <row r="27" ht="14.1" customHeight="1" x14ac:dyDescent="0.2">
      <c r="B27" s="221" t="s">
        <v>2042</v>
      </c>
      <c r="C27" s="2433"/>
      <c r="D27" s="2433"/>
      <c r="E27" s="2433"/>
      <c r="F27" s="2433"/>
      <c r="G27" s="2433"/>
      <c r="H27" s="2433"/>
      <c r="I27" s="2433"/>
    </row>
    <row r="28" ht="14.1" customHeight="1" x14ac:dyDescent="0.2">
      <c r="B28" s="221" t="s">
        <v>2043</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140</v>
      </c>
      <c r="C30" s="2434"/>
      <c r="D30" s="2434"/>
      <c r="E30" s="2434"/>
      <c r="F30" s="2434"/>
      <c r="G30" s="2434"/>
      <c r="H30" s="2434"/>
      <c r="I30" s="2434"/>
    </row>
    <row r="31" ht="14.1" customHeight="1" x14ac:dyDescent="0.2">
      <c r="B31" s="152" t="s">
        <v>2044</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463</v>
      </c>
      <c r="C33" s="2391"/>
      <c r="D33" s="2391"/>
      <c r="E33" s="2391"/>
      <c r="F33" s="2391"/>
      <c r="G33" s="2391"/>
      <c r="H33" s="2391"/>
      <c r="I33" s="2392"/>
    </row>
    <row r="34" ht="14.1" customHeight="1" x14ac:dyDescent="0.2">
      <c r="B34" s="2393" t="s">
        <v>2045</v>
      </c>
      <c r="C34" s="2394"/>
      <c r="D34" s="2394"/>
      <c r="E34" s="2394"/>
      <c r="F34" s="2394"/>
      <c r="G34" s="2394"/>
      <c r="H34" s="2394"/>
      <c r="I34" s="2395"/>
    </row>
    <row r="35" ht="14.1" customHeight="1" x14ac:dyDescent="0.2">
      <c r="B35" s="2393" t="s">
        <v>2046</v>
      </c>
      <c r="C35" s="2394"/>
      <c r="D35" s="2394"/>
      <c r="E35" s="2394"/>
      <c r="F35" s="2394"/>
      <c r="G35" s="2394"/>
      <c r="H35" s="2394"/>
      <c r="I35" s="2395"/>
    </row>
    <row r="36" ht="14.1" customHeight="1" x14ac:dyDescent="0.2">
      <c r="B36" s="2393" t="s">
        <v>2047</v>
      </c>
      <c r="C36" s="2394"/>
      <c r="D36" s="2394"/>
      <c r="E36" s="2394"/>
      <c r="F36" s="2394"/>
      <c r="G36" s="2394"/>
      <c r="H36" s="2394"/>
      <c r="I36" s="2395"/>
    </row>
    <row r="37" ht="14.1" customHeight="1" x14ac:dyDescent="0.2">
      <c r="B37" s="2438" t="s">
        <v>2048</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2049</v>
      </c>
      <c r="C1" s="925"/>
      <c r="D1" s="925"/>
      <c r="E1" s="925"/>
      <c r="K1" s="100"/>
      <c r="L1" s="100" t="s">
        <v>62</v>
      </c>
    </row>
    <row r="2" ht="18.95" customHeight="1" x14ac:dyDescent="0.2">
      <c r="B2" s="925" t="s">
        <v>2050</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2051</v>
      </c>
      <c r="D6" s="2442"/>
      <c r="E6" s="2442"/>
      <c r="F6" s="105" t="s">
        <v>2052</v>
      </c>
      <c r="G6" s="105"/>
      <c r="H6" s="105" t="s">
        <v>149</v>
      </c>
      <c r="I6" s="105"/>
      <c r="J6" s="105"/>
      <c r="K6" s="743" t="s">
        <v>2053</v>
      </c>
      <c r="L6" s="743"/>
      <c r="N6" s="2443" t="s">
        <v>573</v>
      </c>
      <c r="O6" s="2444"/>
    </row>
    <row r="7" ht="18" customHeight="1" x14ac:dyDescent="0.2">
      <c r="B7" s="2445"/>
      <c r="C7" s="491"/>
      <c r="D7" s="2360"/>
      <c r="E7" s="2360"/>
      <c r="F7" s="1276" t="s">
        <v>436</v>
      </c>
      <c r="G7" s="491" t="s">
        <v>70</v>
      </c>
      <c r="H7" s="111" t="s">
        <v>2054</v>
      </c>
      <c r="I7" s="1909" t="s">
        <v>70</v>
      </c>
      <c r="J7" s="1909"/>
      <c r="K7" s="1286" t="s">
        <v>69</v>
      </c>
      <c r="L7" s="1286"/>
      <c r="N7" s="2446" t="s">
        <v>2055</v>
      </c>
      <c r="O7" s="2447" t="s">
        <v>119</v>
      </c>
    </row>
    <row r="8" ht="39" customHeight="1" x14ac:dyDescent="0.2">
      <c r="A8" s="1"/>
      <c r="B8" s="2445"/>
      <c r="C8" s="965" t="s">
        <v>2056</v>
      </c>
      <c r="D8" s="2365" t="s">
        <v>2057</v>
      </c>
      <c r="E8" s="2365" t="s">
        <v>2058</v>
      </c>
      <c r="F8" s="966"/>
      <c r="G8" s="965"/>
      <c r="H8" s="2448"/>
      <c r="I8" s="2366" t="s">
        <v>2059</v>
      </c>
      <c r="J8" s="965" t="s">
        <v>2060</v>
      </c>
      <c r="K8" s="2366" t="s">
        <v>1997</v>
      </c>
      <c r="L8" s="967" t="s">
        <v>2061</v>
      </c>
      <c r="N8" s="2449" t="s">
        <v>2062</v>
      </c>
      <c r="O8" s="2450" t="s">
        <v>119</v>
      </c>
    </row>
    <row r="9" ht="18" customHeight="1" x14ac:dyDescent="0.2">
      <c r="B9" s="2451"/>
      <c r="C9" s="116" t="s">
        <v>2063</v>
      </c>
      <c r="D9" s="116"/>
      <c r="E9" s="494" t="s">
        <v>2064</v>
      </c>
      <c r="F9" s="494" t="s">
        <v>2065</v>
      </c>
      <c r="G9" s="1390" t="s">
        <v>2066</v>
      </c>
      <c r="H9" s="117" t="s">
        <v>2067</v>
      </c>
      <c r="I9" s="117"/>
      <c r="J9" s="117"/>
      <c r="K9" s="117"/>
      <c r="L9" s="117"/>
      <c r="N9" s="2449" t="s">
        <v>2068</v>
      </c>
      <c r="O9" s="2450" t="s">
        <v>119</v>
      </c>
    </row>
    <row r="10" ht="18" customHeight="1" x14ac:dyDescent="0.2">
      <c r="B10" s="2452" t="s">
        <v>1943</v>
      </c>
      <c r="C10" s="540">
        <v>964.5</v>
      </c>
      <c r="D10" s="540">
        <v>486.2</v>
      </c>
      <c r="E10" s="540" t="s">
        <v>107</v>
      </c>
      <c r="F10" s="2453">
        <v>0.05222716287944446</v>
      </c>
      <c r="G10" s="1934" t="s">
        <v>107</v>
      </c>
      <c r="H10" s="2454">
        <v>4.410474793659199</v>
      </c>
      <c r="I10" s="2455">
        <v>1.543958253797143</v>
      </c>
      <c r="J10" s="2455" t="s">
        <v>107</v>
      </c>
      <c r="K10" s="2456">
        <v>-2.994293515702</v>
      </c>
      <c r="L10" s="141">
        <v>-42.96833028786299</v>
      </c>
      <c r="N10" s="2449" t="s">
        <v>2069</v>
      </c>
      <c r="O10" s="2450" t="s">
        <v>119</v>
      </c>
    </row>
    <row r="11" ht="18" customHeight="1" x14ac:dyDescent="0.2">
      <c r="B11" s="2333" t="s">
        <v>1944</v>
      </c>
      <c r="C11" s="540">
        <v>190.608</v>
      </c>
      <c r="D11" s="540" t="s">
        <v>122</v>
      </c>
      <c r="E11" s="540" t="s">
        <v>107</v>
      </c>
      <c r="F11" s="557">
        <v>0.002</v>
      </c>
      <c r="G11" s="557" t="s">
        <v>107</v>
      </c>
      <c r="H11" s="167">
        <v>0.381216</v>
      </c>
      <c r="I11" s="167">
        <v>0.10755077618104646</v>
      </c>
      <c r="J11" s="167" t="s">
        <v>107</v>
      </c>
      <c r="K11" s="2457" t="s">
        <v>122</v>
      </c>
      <c r="L11" s="141" t="s">
        <v>107</v>
      </c>
      <c r="N11" s="1089" t="s">
        <v>2070</v>
      </c>
      <c r="O11" s="2450" t="s">
        <v>119</v>
      </c>
    </row>
    <row r="12" ht="18" customHeight="1" x14ac:dyDescent="0.25">
      <c r="B12" s="2333" t="s">
        <v>2071</v>
      </c>
      <c r="C12" s="557">
        <v>87.84829497</v>
      </c>
      <c r="D12" s="557" t="s">
        <v>119</v>
      </c>
      <c r="E12" s="557">
        <v>27.675945729482024</v>
      </c>
      <c r="F12" s="532">
        <v>0.0350168156389433</v>
      </c>
      <c r="G12" s="119">
        <v>0.003875928976321502</v>
      </c>
      <c r="H12" s="119">
        <v>3.07616754916</v>
      </c>
      <c r="I12" s="119" t="s">
        <v>216</v>
      </c>
      <c r="J12" s="119">
        <v>0.168567142857143</v>
      </c>
      <c r="K12" s="2458" t="s">
        <v>216</v>
      </c>
      <c r="L12" s="2379" t="s">
        <v>216</v>
      </c>
      <c r="N12" s="1102" t="s">
        <v>2072</v>
      </c>
      <c r="O12" s="2459" t="s">
        <v>119</v>
      </c>
    </row>
    <row r="13" ht="18" customHeight="1" x14ac:dyDescent="0.25">
      <c r="B13" s="2460" t="s">
        <v>2073</v>
      </c>
      <c r="C13" s="2461">
        <v>2.27</v>
      </c>
      <c r="D13" s="2461" t="s">
        <v>119</v>
      </c>
      <c r="E13" s="2461" t="s">
        <v>107</v>
      </c>
      <c r="F13" s="2462">
        <v>0.2995485859030837</v>
      </c>
      <c r="G13" s="2462" t="s">
        <v>105</v>
      </c>
      <c r="H13" s="2463">
        <v>0.67997529</v>
      </c>
      <c r="I13" s="2463" t="s">
        <v>105</v>
      </c>
      <c r="J13" s="2463" t="s">
        <v>105</v>
      </c>
      <c r="K13" s="2464" t="s">
        <v>105</v>
      </c>
      <c r="L13" s="2465" t="s">
        <v>105</v>
      </c>
      <c r="N13" s="152" t="s">
        <v>2074</v>
      </c>
      <c r="O13" s="1904"/>
      <c r="P13" s="2466"/>
      <c r="Q13" s="2466"/>
      <c r="R13" s="2466"/>
      <c r="S13" s="2466"/>
      <c r="T13" s="2466"/>
    </row>
    <row r="14" ht="18" customHeight="1" x14ac:dyDescent="0.25">
      <c r="B14" s="2460" t="s">
        <v>2075</v>
      </c>
      <c r="C14" s="2461">
        <v>85.57829497</v>
      </c>
      <c r="D14" s="2461" t="s">
        <v>119</v>
      </c>
      <c r="E14" s="2461">
        <v>27.675945729482024</v>
      </c>
      <c r="F14" s="2462">
        <v>0.027999999999999997</v>
      </c>
      <c r="G14" s="2462">
        <v>0.003875928976321502</v>
      </c>
      <c r="H14" s="2463">
        <v>2.39619225916</v>
      </c>
      <c r="I14" s="2463" t="s">
        <v>119</v>
      </c>
      <c r="J14" s="2463">
        <v>0.168567142857143</v>
      </c>
      <c r="K14" s="2464" t="s">
        <v>119</v>
      </c>
      <c r="L14" s="2465" t="s">
        <v>119</v>
      </c>
      <c r="M14" s="181"/>
      <c r="N14" s="2467" t="s">
        <v>2076</v>
      </c>
    </row>
    <row r="15" ht="14.1" customHeight="1" x14ac:dyDescent="0.25">
      <c r="B15" s="514" t="s">
        <v>2010</v>
      </c>
      <c r="C15" s="2468"/>
      <c r="D15" s="2468"/>
      <c r="E15" s="2468"/>
      <c r="F15" s="2468"/>
      <c r="G15" s="2468"/>
      <c r="H15" s="2469"/>
      <c r="I15" s="2469"/>
      <c r="J15" s="2470"/>
      <c r="K15" s="2470"/>
      <c r="L15" s="732"/>
      <c r="M15" s="181"/>
      <c r="N15" s="2467" t="s">
        <v>2077</v>
      </c>
    </row>
    <row r="16" ht="14.1" customHeight="1" x14ac:dyDescent="0.25">
      <c r="B16" s="221" t="s">
        <v>2078</v>
      </c>
      <c r="C16" s="2471"/>
      <c r="D16" s="2471"/>
      <c r="E16" s="2471"/>
      <c r="F16" s="2471"/>
      <c r="G16" s="2471"/>
      <c r="H16" s="2471"/>
      <c r="I16" s="2471"/>
      <c r="J16" s="2471"/>
      <c r="K16" s="2472"/>
      <c r="L16" s="2473"/>
      <c r="M16" s="181"/>
      <c r="N16" s="2467" t="s">
        <v>2079</v>
      </c>
    </row>
    <row r="17" ht="14.1" customHeight="1" x14ac:dyDescent="0.25">
      <c r="B17" s="221" t="s">
        <v>2080</v>
      </c>
      <c r="C17" s="2471"/>
      <c r="D17" s="2471"/>
      <c r="E17" s="2471"/>
      <c r="F17" s="2471"/>
      <c r="G17" s="2471"/>
      <c r="H17" s="2471"/>
      <c r="I17" s="2471"/>
      <c r="J17" s="2471"/>
      <c r="K17" s="2472"/>
      <c r="L17" s="2473"/>
      <c r="N17" s="181"/>
    </row>
    <row r="18" ht="14.1" customHeight="1" x14ac:dyDescent="0.2">
      <c r="B18" s="221" t="s">
        <v>2081</v>
      </c>
      <c r="C18" s="181"/>
      <c r="D18" s="181"/>
      <c r="E18" s="181"/>
      <c r="F18" s="181"/>
      <c r="G18" s="181"/>
      <c r="H18" s="181"/>
      <c r="I18" s="181"/>
      <c r="L18" s="2472"/>
    </row>
    <row r="19" ht="14.1" customHeight="1" x14ac:dyDescent="0.25">
      <c r="B19" s="221" t="s">
        <v>2082</v>
      </c>
      <c r="C19" s="181"/>
      <c r="D19" s="181"/>
      <c r="E19" s="181"/>
      <c r="F19" s="181"/>
      <c r="G19" s="181"/>
      <c r="H19" s="181"/>
      <c r="I19" s="181"/>
    </row>
    <row r="20" ht="14.1" customHeight="1" x14ac:dyDescent="0.2">
      <c r="B20" s="221" t="s">
        <v>2083</v>
      </c>
      <c r="C20" s="181"/>
      <c r="D20" s="181"/>
    </row>
    <row r="21" ht="14.1" customHeight="1" x14ac:dyDescent="0.2">
      <c r="B21" s="566"/>
      <c r="C21" s="181"/>
      <c r="D21" s="181"/>
      <c r="E21" s="181"/>
      <c r="F21" s="181"/>
    </row>
    <row r="22" ht="14.1" customHeight="1" x14ac:dyDescent="0.2">
      <c r="B22" s="152" t="s">
        <v>140</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463</v>
      </c>
      <c r="C24" s="224"/>
      <c r="D24" s="224"/>
      <c r="E24" s="224"/>
      <c r="F24" s="224"/>
      <c r="G24" s="224"/>
      <c r="H24" s="224"/>
      <c r="I24" s="224"/>
      <c r="J24" s="224"/>
      <c r="K24" s="224"/>
      <c r="L24" s="225"/>
    </row>
    <row r="25" ht="14.1" customHeight="1" x14ac:dyDescent="0.2">
      <c r="B25" s="1257" t="s">
        <v>2084</v>
      </c>
      <c r="C25" s="1258"/>
      <c r="D25" s="1258"/>
      <c r="E25" s="1258"/>
      <c r="F25" s="1258"/>
      <c r="G25" s="1258"/>
      <c r="H25" s="1258"/>
      <c r="I25" s="1258"/>
      <c r="J25" s="1258"/>
      <c r="K25" s="1258"/>
      <c r="L25" s="1259"/>
    </row>
    <row r="26" ht="14.1" customHeight="1" x14ac:dyDescent="0.2">
      <c r="B26" s="1257" t="s">
        <v>850</v>
      </c>
      <c r="C26" s="1258"/>
      <c r="D26" s="1258"/>
      <c r="E26" s="1258"/>
      <c r="F26" s="1258"/>
      <c r="G26" s="1258"/>
      <c r="H26" s="1258"/>
      <c r="I26" s="1258"/>
      <c r="J26" s="1258"/>
      <c r="K26" s="1258"/>
      <c r="L26" s="1259"/>
    </row>
    <row r="27" ht="14.1" customHeight="1" x14ac:dyDescent="0.2">
      <c r="B27" s="1257" t="s">
        <v>2085</v>
      </c>
      <c r="C27" s="1258"/>
      <c r="D27" s="1258"/>
      <c r="E27" s="1258"/>
      <c r="F27" s="1258"/>
      <c r="G27" s="1258"/>
      <c r="H27" s="1258"/>
      <c r="I27" s="1258"/>
      <c r="J27" s="1258"/>
      <c r="K27" s="1258"/>
      <c r="L27" s="1259"/>
    </row>
    <row r="28" ht="14.1" customHeight="1" x14ac:dyDescent="0.2">
      <c r="B28" s="1257" t="s">
        <v>2086</v>
      </c>
      <c r="C28" s="1258"/>
      <c r="D28" s="1258"/>
      <c r="E28" s="1258"/>
      <c r="F28" s="1258"/>
      <c r="G28" s="1258"/>
      <c r="H28" s="1258"/>
      <c r="I28" s="1258"/>
      <c r="J28" s="1258"/>
      <c r="K28" s="1258"/>
      <c r="L28" s="1259"/>
    </row>
    <row r="29" ht="14.1" customHeight="1" x14ac:dyDescent="0.2">
      <c r="B29" s="1120" t="s">
        <v>2087</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2088</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2089</v>
      </c>
      <c r="D8" s="2483" t="s">
        <v>580</v>
      </c>
      <c r="E8" s="2483" t="s">
        <v>581</v>
      </c>
      <c r="F8" s="2484" t="s">
        <v>607</v>
      </c>
      <c r="G8" s="2485" t="s">
        <v>608</v>
      </c>
      <c r="H8" s="2486" t="s">
        <v>2090</v>
      </c>
      <c r="I8" s="2487" t="s">
        <v>610</v>
      </c>
      <c r="J8" s="2488" t="s">
        <v>2091</v>
      </c>
      <c r="K8" s="2487" t="s">
        <v>612</v>
      </c>
      <c r="L8" s="2487" t="s">
        <v>2092</v>
      </c>
      <c r="M8" s="2487" t="s">
        <v>73</v>
      </c>
      <c r="N8" s="2489" t="s">
        <v>1929</v>
      </c>
      <c r="O8" s="2490" t="s">
        <v>2093</v>
      </c>
    </row>
    <row r="9" ht="18" customHeight="1" x14ac:dyDescent="0.25">
      <c r="A9" s="1"/>
      <c r="B9" s="2491"/>
      <c r="C9" s="2492" t="s">
        <v>76</v>
      </c>
      <c r="D9" s="2492"/>
      <c r="E9" s="2492"/>
      <c r="F9" s="2493" t="s">
        <v>615</v>
      </c>
      <c r="G9" s="2493"/>
      <c r="H9" s="2493"/>
      <c r="I9" s="2494" t="s">
        <v>76</v>
      </c>
      <c r="J9" s="2494"/>
      <c r="K9" s="2494"/>
      <c r="L9" s="2494"/>
      <c r="M9" s="2494"/>
      <c r="N9" s="2494"/>
      <c r="O9" s="2495" t="s">
        <v>615</v>
      </c>
    </row>
    <row r="10" ht="18" customHeight="1" x14ac:dyDescent="0.25">
      <c r="B10" s="2496" t="s">
        <v>2094</v>
      </c>
      <c r="C10" s="2497">
        <v>173457.00069099737</v>
      </c>
      <c r="D10" s="2498">
        <v>774.5660029985872</v>
      </c>
      <c r="E10" s="2498">
        <v>29.287018921014603</v>
      </c>
      <c r="F10" s="2498">
        <v>1787.1690943471383</v>
      </c>
      <c r="G10" s="2498">
        <v>255.11682291399998</v>
      </c>
      <c r="H10" s="2498" t="s">
        <v>105</v>
      </c>
      <c r="I10" s="2498">
        <v>0.003615</v>
      </c>
      <c r="J10" s="2499" t="s">
        <v>109</v>
      </c>
      <c r="K10" s="2498">
        <v>270.91498834432576</v>
      </c>
      <c r="L10" s="2498">
        <v>574.7180962956763</v>
      </c>
      <c r="M10" s="2498">
        <v>262.91849499298155</v>
      </c>
      <c r="N10" s="2500">
        <v>33.47098955029706</v>
      </c>
      <c r="O10" s="2501">
        <v>205033.14720628783</v>
      </c>
    </row>
    <row r="11" ht="18" customHeight="1" x14ac:dyDescent="0.25">
      <c r="B11" s="2502" t="s">
        <v>2095</v>
      </c>
      <c r="C11" s="2503">
        <v>155658.23378789195</v>
      </c>
      <c r="D11" s="2504">
        <v>113.94547614678362</v>
      </c>
      <c r="E11" s="2504">
        <v>2.482043059954738</v>
      </c>
      <c r="F11" s="2505"/>
      <c r="G11" s="2505"/>
      <c r="H11" s="2506"/>
      <c r="I11" s="2505"/>
      <c r="J11" s="2506"/>
      <c r="K11" s="2504">
        <v>237.92390675007042</v>
      </c>
      <c r="L11" s="2504">
        <v>565.5547392074754</v>
      </c>
      <c r="M11" s="2504">
        <v>76.900731433786</v>
      </c>
      <c r="N11" s="2507">
        <v>32.45777416375447</v>
      </c>
      <c r="O11" s="2508">
        <v>159506.4485308899</v>
      </c>
    </row>
    <row r="12" ht="18" customHeight="1" x14ac:dyDescent="0.25">
      <c r="B12" s="2509" t="s">
        <v>2096</v>
      </c>
      <c r="C12" s="2510">
        <v>154681.56493853196</v>
      </c>
      <c r="D12" s="2511">
        <v>75.03559353496311</v>
      </c>
      <c r="E12" s="2511">
        <v>2.482043059954738</v>
      </c>
      <c r="F12" s="49"/>
      <c r="G12" s="49"/>
      <c r="H12" s="49"/>
      <c r="I12" s="49"/>
      <c r="J12" s="49"/>
      <c r="K12" s="2511">
        <v>237.92390675007042</v>
      </c>
      <c r="L12" s="2511">
        <v>565.5547392074754</v>
      </c>
      <c r="M12" s="2511">
        <v>59.636014431817586</v>
      </c>
      <c r="N12" s="2512">
        <v>32.45777416375447</v>
      </c>
      <c r="O12" s="2513">
        <v>157440.30296839893</v>
      </c>
    </row>
    <row r="13" ht="18" customHeight="1" x14ac:dyDescent="0.25">
      <c r="B13" s="2514" t="s">
        <v>2097</v>
      </c>
      <c r="C13" s="2510">
        <v>63033.46602778552</v>
      </c>
      <c r="D13" s="2511">
        <v>4.871108394626699</v>
      </c>
      <c r="E13" s="2511">
        <v>0.839573040438377</v>
      </c>
      <c r="F13" s="49"/>
      <c r="G13" s="49"/>
      <c r="H13" s="49"/>
      <c r="I13" s="49"/>
      <c r="J13" s="49"/>
      <c r="K13" s="2511">
        <v>32.6238477</v>
      </c>
      <c r="L13" s="2511">
        <v>11.697239014200008</v>
      </c>
      <c r="M13" s="2511">
        <v>0.9475920459859333</v>
      </c>
      <c r="N13" s="2512">
        <v>19.5728439893841</v>
      </c>
      <c r="O13" s="2515">
        <v>63392.34391855124</v>
      </c>
    </row>
    <row r="14" ht="18" customHeight="1" x14ac:dyDescent="0.25">
      <c r="B14" s="2514" t="s">
        <v>2098</v>
      </c>
      <c r="C14" s="2510">
        <v>20752.045066668838</v>
      </c>
      <c r="D14" s="2516">
        <v>2.181038953352905</v>
      </c>
      <c r="E14" s="2516">
        <v>0.11139365311103702</v>
      </c>
      <c r="F14" s="508"/>
      <c r="G14" s="508"/>
      <c r="H14" s="508"/>
      <c r="I14" s="508"/>
      <c r="J14" s="49"/>
      <c r="K14" s="2516">
        <v>49.590014789030626</v>
      </c>
      <c r="L14" s="2516">
        <v>116.81280932178106</v>
      </c>
      <c r="M14" s="2516">
        <v>7.589084704386235</v>
      </c>
      <c r="N14" s="2517">
        <v>11.991061465717916</v>
      </c>
      <c r="O14" s="2518">
        <v>20842.633475437142</v>
      </c>
    </row>
    <row r="15" ht="18" customHeight="1" x14ac:dyDescent="0.25">
      <c r="B15" s="2514" t="s">
        <v>2099</v>
      </c>
      <c r="C15" s="2510">
        <v>34416.55674863873</v>
      </c>
      <c r="D15" s="2511">
        <v>2.392163454357345</v>
      </c>
      <c r="E15" s="2511">
        <v>1.3495923762257043</v>
      </c>
      <c r="F15" s="49"/>
      <c r="G15" s="49"/>
      <c r="H15" s="49"/>
      <c r="I15" s="49"/>
      <c r="J15" s="49"/>
      <c r="K15" s="2511">
        <v>106.55188828117994</v>
      </c>
      <c r="L15" s="2511">
        <v>282.89952468342096</v>
      </c>
      <c r="M15" s="2511">
        <v>26.338252634416733</v>
      </c>
      <c r="N15" s="2512">
        <v>0.16333563380272098</v>
      </c>
      <c r="O15" s="2515">
        <v>34841.17930506054</v>
      </c>
    </row>
    <row r="16" ht="18" customHeight="1" x14ac:dyDescent="0.25">
      <c r="B16" s="2514" t="s">
        <v>2100</v>
      </c>
      <c r="C16" s="2510">
        <v>36285.24010633887</v>
      </c>
      <c r="D16" s="2511">
        <v>65.57451369795417</v>
      </c>
      <c r="E16" s="2511">
        <v>0.17132231940361964</v>
      </c>
      <c r="F16" s="49"/>
      <c r="G16" s="49"/>
      <c r="H16" s="49"/>
      <c r="I16" s="49"/>
      <c r="J16" s="49"/>
      <c r="K16" s="2511">
        <v>49.15815597985986</v>
      </c>
      <c r="L16" s="2511">
        <v>154.14516618807346</v>
      </c>
      <c r="M16" s="2511">
        <v>24.761085047028686</v>
      </c>
      <c r="N16" s="2512">
        <v>0.7305330748497336</v>
      </c>
      <c r="O16" s="2515">
        <v>38166.726904523544</v>
      </c>
    </row>
    <row r="17" ht="18" customHeight="1" x14ac:dyDescent="0.25">
      <c r="B17" s="2514" t="s">
        <v>2101</v>
      </c>
      <c r="C17" s="2510">
        <v>194.2569891</v>
      </c>
      <c r="D17" s="2511">
        <v>0.016769034672</v>
      </c>
      <c r="E17" s="2511">
        <v>0.010161670776</v>
      </c>
      <c r="F17" s="49"/>
      <c r="G17" s="49"/>
      <c r="H17" s="49"/>
      <c r="I17" s="49"/>
      <c r="J17" s="49"/>
      <c r="K17" s="2511" t="s">
        <v>98</v>
      </c>
      <c r="L17" s="2511" t="s">
        <v>98</v>
      </c>
      <c r="M17" s="2511" t="s">
        <v>98</v>
      </c>
      <c r="N17" s="2512" t="s">
        <v>98</v>
      </c>
      <c r="O17" s="2515">
        <v>197.419364826456</v>
      </c>
    </row>
    <row r="18" ht="18" customHeight="1" x14ac:dyDescent="0.25">
      <c r="B18" s="2509" t="s">
        <v>108</v>
      </c>
      <c r="C18" s="2510">
        <v>976.6688493600001</v>
      </c>
      <c r="D18" s="2511">
        <v>38.9098826118205</v>
      </c>
      <c r="E18" s="2511" t="s">
        <v>109</v>
      </c>
      <c r="F18" s="49"/>
      <c r="G18" s="49"/>
      <c r="H18" s="49"/>
      <c r="I18" s="49"/>
      <c r="J18" s="49"/>
      <c r="K18" s="2511" t="s">
        <v>110</v>
      </c>
      <c r="L18" s="2511" t="s">
        <v>110</v>
      </c>
      <c r="M18" s="2511">
        <v>17.264717001968418</v>
      </c>
      <c r="N18" s="2512" t="s">
        <v>110</v>
      </c>
      <c r="O18" s="2515">
        <v>2066.145562490974</v>
      </c>
    </row>
    <row r="19" ht="18" customHeight="1" x14ac:dyDescent="0.25">
      <c r="B19" s="2514" t="s">
        <v>2102</v>
      </c>
      <c r="C19" s="2519">
        <v>76.55008336</v>
      </c>
      <c r="D19" s="2520">
        <v>0.1986</v>
      </c>
      <c r="E19" s="2511" t="s">
        <v>105</v>
      </c>
      <c r="F19" s="49"/>
      <c r="G19" s="49"/>
      <c r="H19" s="49"/>
      <c r="I19" s="49"/>
      <c r="J19" s="49"/>
      <c r="K19" s="2511" t="s">
        <v>98</v>
      </c>
      <c r="L19" s="2511" t="s">
        <v>98</v>
      </c>
      <c r="M19" s="2511" t="s">
        <v>98</v>
      </c>
      <c r="N19" s="2512" t="s">
        <v>98</v>
      </c>
      <c r="O19" s="2515">
        <v>82.11088336</v>
      </c>
    </row>
    <row r="20" ht="18" customHeight="1" x14ac:dyDescent="0.25">
      <c r="B20" s="2521" t="s">
        <v>2103</v>
      </c>
      <c r="C20" s="2519">
        <v>900.118766</v>
      </c>
      <c r="D20" s="2522">
        <v>38.7112826118205</v>
      </c>
      <c r="E20" s="2511" t="s">
        <v>109</v>
      </c>
      <c r="F20" s="508"/>
      <c r="G20" s="508"/>
      <c r="H20" s="508"/>
      <c r="I20" s="508"/>
      <c r="J20" s="49"/>
      <c r="K20" s="2516" t="s">
        <v>116</v>
      </c>
      <c r="L20" s="2516" t="s">
        <v>110</v>
      </c>
      <c r="M20" s="2516">
        <v>17.264717001968418</v>
      </c>
      <c r="N20" s="2517" t="s">
        <v>116</v>
      </c>
      <c r="O20" s="2518">
        <v>1984.0346791309742</v>
      </c>
    </row>
    <row r="21" ht="18" customHeight="1" x14ac:dyDescent="0.25">
      <c r="B21" s="2523" t="s">
        <v>2104</v>
      </c>
      <c r="C21" s="2524" t="s">
        <v>105</v>
      </c>
      <c r="D21" s="2525"/>
      <c r="E21" s="2525"/>
      <c r="F21" s="508"/>
      <c r="G21" s="508"/>
      <c r="H21" s="508"/>
      <c r="I21" s="508"/>
      <c r="J21" s="508"/>
      <c r="K21" s="508"/>
      <c r="L21" s="508"/>
      <c r="M21" s="508"/>
      <c r="N21" s="1466"/>
      <c r="O21" s="2518" t="s">
        <v>105</v>
      </c>
    </row>
    <row r="22" ht="18" customHeight="1" x14ac:dyDescent="0.25">
      <c r="B22" s="2526" t="s">
        <v>2105</v>
      </c>
      <c r="C22" s="2527">
        <v>13579.151249505436</v>
      </c>
      <c r="D22" s="2528">
        <v>13.720618441430663</v>
      </c>
      <c r="E22" s="2504">
        <v>5.447615183984997</v>
      </c>
      <c r="F22" s="2504">
        <v>1787.1690943471383</v>
      </c>
      <c r="G22" s="2504">
        <v>255.11682291399998</v>
      </c>
      <c r="H22" s="2504" t="s">
        <v>105</v>
      </c>
      <c r="I22" s="2504">
        <v>0.003615</v>
      </c>
      <c r="J22" s="2504" t="s">
        <v>109</v>
      </c>
      <c r="K22" s="2504">
        <v>0.625135944775</v>
      </c>
      <c r="L22" s="2504">
        <v>7.069263156329312</v>
      </c>
      <c r="M22" s="2504">
        <v>104.29514305741573</v>
      </c>
      <c r="N22" s="2507">
        <v>1.0071300079999999</v>
      </c>
      <c r="O22" s="2508">
        <v>17534.185006882653</v>
      </c>
    </row>
    <row r="23" ht="18" customHeight="1" x14ac:dyDescent="0.25">
      <c r="B23" s="2509" t="s">
        <v>2106</v>
      </c>
      <c r="C23" s="2519">
        <v>1471.600374494722</v>
      </c>
      <c r="D23" s="2520" t="s">
        <v>105</v>
      </c>
      <c r="E23" s="2511" t="s">
        <v>105</v>
      </c>
      <c r="F23" s="196"/>
      <c r="G23" s="196"/>
      <c r="H23" s="196"/>
      <c r="I23" s="196"/>
      <c r="J23" s="49"/>
      <c r="K23" s="2529">
        <v>0.51377334</v>
      </c>
      <c r="L23" s="2529">
        <v>2.6888232207168112</v>
      </c>
      <c r="M23" s="2529">
        <v>0.49874765914</v>
      </c>
      <c r="N23" s="2530">
        <v>0.855948426</v>
      </c>
      <c r="O23" s="2513">
        <v>1471.600374494722</v>
      </c>
    </row>
    <row r="24" ht="18" customHeight="1" x14ac:dyDescent="0.25">
      <c r="B24" s="2509" t="s">
        <v>860</v>
      </c>
      <c r="C24" s="2519">
        <v>11288.801550663942</v>
      </c>
      <c r="D24" s="2520">
        <v>12.003145712219238</v>
      </c>
      <c r="E24" s="2511">
        <v>5.124331400024414</v>
      </c>
      <c r="F24" s="2511">
        <v>217.090565</v>
      </c>
      <c r="G24" s="2511">
        <v>41.96485</v>
      </c>
      <c r="H24" s="2511" t="s">
        <v>105</v>
      </c>
      <c r="I24" s="2511" t="s">
        <v>105</v>
      </c>
      <c r="J24" s="2531" t="s">
        <v>105</v>
      </c>
      <c r="K24" s="2511" t="s">
        <v>98</v>
      </c>
      <c r="L24" s="2511" t="s">
        <v>98</v>
      </c>
      <c r="M24" s="2511">
        <v>6.909644414</v>
      </c>
      <c r="N24" s="2512" t="s">
        <v>98</v>
      </c>
      <c r="O24" s="2515">
        <v>13241.892866612552</v>
      </c>
    </row>
    <row r="25" ht="18" customHeight="1" x14ac:dyDescent="0.25">
      <c r="B25" s="2509" t="s">
        <v>633</v>
      </c>
      <c r="C25" s="2519">
        <v>469.55795300000005</v>
      </c>
      <c r="D25" s="2520" t="s">
        <v>109</v>
      </c>
      <c r="E25" s="2511" t="s">
        <v>119</v>
      </c>
      <c r="F25" s="2511" t="s">
        <v>105</v>
      </c>
      <c r="G25" s="2511">
        <v>86.337</v>
      </c>
      <c r="H25" s="2511" t="s">
        <v>105</v>
      </c>
      <c r="I25" s="2511" t="s">
        <v>119</v>
      </c>
      <c r="J25" s="2511" t="s">
        <v>119</v>
      </c>
      <c r="K25" s="2511" t="s">
        <v>98</v>
      </c>
      <c r="L25" s="2511">
        <v>2.955273</v>
      </c>
      <c r="M25" s="2511">
        <v>1.030151743</v>
      </c>
      <c r="N25" s="2512">
        <v>0.103926</v>
      </c>
      <c r="O25" s="2515">
        <v>555.8949530000001</v>
      </c>
    </row>
    <row r="26" ht="18" customHeight="1" x14ac:dyDescent="0.25">
      <c r="B26" s="2509" t="s">
        <v>2107</v>
      </c>
      <c r="C26" s="2519">
        <v>315.37834434677137</v>
      </c>
      <c r="D26" s="2532">
        <v>0.01204963778655</v>
      </c>
      <c r="E26" s="2531" t="s">
        <v>105</v>
      </c>
      <c r="F26" s="49"/>
      <c r="G26" s="49"/>
      <c r="H26" s="49"/>
      <c r="I26" s="49"/>
      <c r="J26" s="49"/>
      <c r="K26" s="2511" t="s">
        <v>105</v>
      </c>
      <c r="L26" s="2511" t="s">
        <v>105</v>
      </c>
      <c r="M26" s="2511">
        <v>90.80906969176935</v>
      </c>
      <c r="N26" s="2512" t="s">
        <v>216</v>
      </c>
      <c r="O26" s="2515">
        <v>315.7157342047948</v>
      </c>
    </row>
    <row r="27" ht="18" customHeight="1" x14ac:dyDescent="0.25">
      <c r="B27" s="2509" t="s">
        <v>2108</v>
      </c>
      <c r="C27" s="882"/>
      <c r="D27" s="2525"/>
      <c r="E27" s="2531" t="s">
        <v>119</v>
      </c>
      <c r="F27" s="2516" t="s">
        <v>105</v>
      </c>
      <c r="G27" s="2516">
        <v>126.814972914</v>
      </c>
      <c r="H27" s="2516" t="s">
        <v>105</v>
      </c>
      <c r="I27" s="2516"/>
      <c r="J27" s="2531" t="s">
        <v>107</v>
      </c>
      <c r="K27" s="508"/>
      <c r="L27" s="508"/>
      <c r="M27" s="508"/>
      <c r="N27" s="1466"/>
      <c r="O27" s="2518">
        <v>126.814972914</v>
      </c>
    </row>
    <row r="28" ht="18" customHeight="1" x14ac:dyDescent="0.25">
      <c r="B28" s="2509" t="s">
        <v>2109</v>
      </c>
      <c r="C28" s="882"/>
      <c r="D28" s="2525"/>
      <c r="E28" s="508"/>
      <c r="F28" s="2516">
        <v>1570.0785293471383</v>
      </c>
      <c r="G28" s="2516" t="s">
        <v>105</v>
      </c>
      <c r="H28" s="2516" t="s">
        <v>105</v>
      </c>
      <c r="I28" s="2516"/>
      <c r="J28" s="2531"/>
      <c r="K28" s="508"/>
      <c r="L28" s="508"/>
      <c r="M28" s="508"/>
      <c r="N28" s="1466"/>
      <c r="O28" s="2518">
        <v>1570.0785293471383</v>
      </c>
    </row>
    <row r="29" ht="18" customHeight="1" x14ac:dyDescent="0.25">
      <c r="B29" s="2509" t="s">
        <v>658</v>
      </c>
      <c r="C29" s="2533">
        <v>0.540625</v>
      </c>
      <c r="D29" s="2534">
        <v>1.705423091424875</v>
      </c>
      <c r="E29" s="2535">
        <v>0.3232837839605829</v>
      </c>
      <c r="F29" s="2516" t="s">
        <v>105</v>
      </c>
      <c r="G29" s="2516" t="s">
        <v>105</v>
      </c>
      <c r="H29" s="2516" t="s">
        <v>105</v>
      </c>
      <c r="I29" s="2516">
        <v>0.003615</v>
      </c>
      <c r="J29" s="2531"/>
      <c r="K29" s="2535">
        <v>0.111362604775</v>
      </c>
      <c r="L29" s="2535">
        <v>1.4251669356125</v>
      </c>
      <c r="M29" s="2535">
        <v>0.5444155495063853</v>
      </c>
      <c r="N29" s="2536">
        <v>0.047255582</v>
      </c>
      <c r="O29" s="2518">
        <v>218.91517430945095</v>
      </c>
    </row>
    <row r="30" ht="18" customHeight="1" x14ac:dyDescent="0.25">
      <c r="B30" s="2537" t="s">
        <v>2110</v>
      </c>
      <c r="C30" s="2538">
        <v>33.272402</v>
      </c>
      <c r="D30" s="2539" t="s">
        <v>105</v>
      </c>
      <c r="E30" s="2540" t="s">
        <v>105</v>
      </c>
      <c r="F30" s="2540" t="s">
        <v>105</v>
      </c>
      <c r="G30" s="2540" t="s">
        <v>105</v>
      </c>
      <c r="H30" s="2540" t="s">
        <v>105</v>
      </c>
      <c r="I30" s="2540"/>
      <c r="J30" s="2541"/>
      <c r="K30" s="2540" t="s">
        <v>105</v>
      </c>
      <c r="L30" s="2540" t="s">
        <v>105</v>
      </c>
      <c r="M30" s="2540">
        <v>4.503114</v>
      </c>
      <c r="N30" s="2542" t="s">
        <v>105</v>
      </c>
      <c r="O30" s="2543">
        <v>33.272402</v>
      </c>
    </row>
    <row r="31" ht="18" customHeight="1" x14ac:dyDescent="0.25">
      <c r="B31" s="2544" t="s">
        <v>2111</v>
      </c>
      <c r="C31" s="2545">
        <v>108.7336934686235</v>
      </c>
      <c r="D31" s="2546">
        <v>462.1168390498617</v>
      </c>
      <c r="E31" s="2547">
        <v>18.81674764836128</v>
      </c>
      <c r="F31" s="2548"/>
      <c r="G31" s="2548"/>
      <c r="H31" s="2548"/>
      <c r="I31" s="2548"/>
      <c r="J31" s="2548"/>
      <c r="K31" s="2549">
        <v>32.287344059798365</v>
      </c>
      <c r="L31" s="2549" t="s">
        <v>216</v>
      </c>
      <c r="M31" s="2549">
        <v>81.13747125517305</v>
      </c>
      <c r="N31" s="2550" t="s">
        <v>105</v>
      </c>
      <c r="O31" s="2551">
        <v>18034.44331368049</v>
      </c>
    </row>
    <row r="32" ht="18" customHeight="1" x14ac:dyDescent="0.25">
      <c r="B32" s="2552" t="s">
        <v>2112</v>
      </c>
      <c r="C32" s="882"/>
      <c r="D32" s="2553">
        <v>314.0104299974204</v>
      </c>
      <c r="E32" s="196"/>
      <c r="F32" s="1528"/>
      <c r="G32" s="1528"/>
      <c r="H32" s="712"/>
      <c r="I32" s="1528"/>
      <c r="J32" s="712"/>
      <c r="K32" s="196"/>
      <c r="L32" s="196"/>
      <c r="M32" s="196"/>
      <c r="N32" s="721"/>
      <c r="O32" s="2513">
        <v>8792.29203992777</v>
      </c>
    </row>
    <row r="33" ht="18" customHeight="1" x14ac:dyDescent="0.25">
      <c r="B33" s="2552" t="s">
        <v>2113</v>
      </c>
      <c r="C33" s="882"/>
      <c r="D33" s="2520">
        <v>148.1064090524413</v>
      </c>
      <c r="E33" s="2520">
        <v>2.449242345661301</v>
      </c>
      <c r="F33" s="1528"/>
      <c r="G33" s="1528"/>
      <c r="H33" s="1528"/>
      <c r="I33" s="1528"/>
      <c r="J33" s="1528"/>
      <c r="K33" s="49"/>
      <c r="L33" s="49"/>
      <c r="M33" s="2554">
        <v>69.27128040328375</v>
      </c>
      <c r="N33" s="698"/>
      <c r="O33" s="2515">
        <v>4796.028675068602</v>
      </c>
    </row>
    <row r="34" ht="18" customHeight="1" x14ac:dyDescent="0.25">
      <c r="B34" s="2552" t="s">
        <v>2114</v>
      </c>
      <c r="C34" s="882"/>
      <c r="D34" s="2520" t="s">
        <v>216</v>
      </c>
      <c r="E34" s="49"/>
      <c r="F34" s="1528"/>
      <c r="G34" s="1528"/>
      <c r="H34" s="1528"/>
      <c r="I34" s="1528"/>
      <c r="J34" s="1528"/>
      <c r="K34" s="49"/>
      <c r="L34" s="49"/>
      <c r="M34" s="2554" t="s">
        <v>105</v>
      </c>
      <c r="N34" s="698"/>
      <c r="O34" s="2515" t="s">
        <v>216</v>
      </c>
    </row>
    <row r="35" ht="18" customHeight="1" x14ac:dyDescent="0.25">
      <c r="B35" s="2552" t="s">
        <v>2115</v>
      </c>
      <c r="C35" s="2555"/>
      <c r="D35" s="2520" t="s">
        <v>105</v>
      </c>
      <c r="E35" s="2520">
        <v>16.36750530269998</v>
      </c>
      <c r="F35" s="1528"/>
      <c r="G35" s="1528"/>
      <c r="H35" s="1528"/>
      <c r="I35" s="1528"/>
      <c r="J35" s="1528"/>
      <c r="K35" s="2554">
        <v>4.414430687546711</v>
      </c>
      <c r="L35" s="2554" t="s">
        <v>105</v>
      </c>
      <c r="M35" s="2554">
        <v>0.038094673070013046</v>
      </c>
      <c r="N35" s="698"/>
      <c r="O35" s="2515">
        <v>4337.388905215495</v>
      </c>
    </row>
    <row r="36" ht="18" customHeight="1" x14ac:dyDescent="0.25">
      <c r="B36" s="2552" t="s">
        <v>2116</v>
      </c>
      <c r="C36" s="882"/>
      <c r="D36" s="2520" t="s">
        <v>105</v>
      </c>
      <c r="E36" s="2520" t="s">
        <v>105</v>
      </c>
      <c r="F36" s="1528"/>
      <c r="G36" s="1528"/>
      <c r="H36" s="1528"/>
      <c r="I36" s="1528"/>
      <c r="J36" s="1528"/>
      <c r="K36" s="2554" t="s">
        <v>105</v>
      </c>
      <c r="L36" s="2554" t="s">
        <v>105</v>
      </c>
      <c r="M36" s="2554" t="s">
        <v>105</v>
      </c>
      <c r="N36" s="2556" t="s">
        <v>105</v>
      </c>
      <c r="O36" s="2515" t="s">
        <v>105</v>
      </c>
    </row>
    <row r="37" ht="18" customHeight="1" x14ac:dyDescent="0.25">
      <c r="B37" s="2552" t="s">
        <v>2117</v>
      </c>
      <c r="C37" s="882"/>
      <c r="D37" s="2520" t="s">
        <v>105</v>
      </c>
      <c r="E37" s="2520" t="s">
        <v>105</v>
      </c>
      <c r="F37" s="1528"/>
      <c r="G37" s="1528"/>
      <c r="H37" s="1528"/>
      <c r="I37" s="1528"/>
      <c r="J37" s="1528"/>
      <c r="K37" s="2554" t="s">
        <v>105</v>
      </c>
      <c r="L37" s="2554" t="s">
        <v>105</v>
      </c>
      <c r="M37" s="2554" t="s">
        <v>105</v>
      </c>
      <c r="N37" s="2556" t="s">
        <v>105</v>
      </c>
      <c r="O37" s="2515" t="s">
        <v>105</v>
      </c>
    </row>
    <row r="38" ht="18" customHeight="1" x14ac:dyDescent="0.25">
      <c r="B38" s="2557" t="s">
        <v>986</v>
      </c>
      <c r="C38" s="2533">
        <v>73.3246934686235</v>
      </c>
      <c r="D38" s="2558"/>
      <c r="E38" s="2558"/>
      <c r="F38" s="2525"/>
      <c r="G38" s="2525"/>
      <c r="H38" s="2525"/>
      <c r="I38" s="2525"/>
      <c r="J38" s="2525"/>
      <c r="K38" s="49"/>
      <c r="L38" s="49"/>
      <c r="M38" s="49"/>
      <c r="N38" s="1466"/>
      <c r="O38" s="2518">
        <v>73.3246934686235</v>
      </c>
    </row>
    <row r="39" ht="18" customHeight="1" x14ac:dyDescent="0.25">
      <c r="B39" s="2557" t="s">
        <v>987</v>
      </c>
      <c r="C39" s="2559">
        <v>35.409</v>
      </c>
      <c r="D39" s="2558"/>
      <c r="E39" s="2558"/>
      <c r="F39" s="2525"/>
      <c r="G39" s="2525"/>
      <c r="H39" s="2525"/>
      <c r="I39" s="2525"/>
      <c r="J39" s="2525"/>
      <c r="K39" s="49"/>
      <c r="L39" s="49"/>
      <c r="M39" s="49"/>
      <c r="N39" s="1466"/>
      <c r="O39" s="2518">
        <v>35.409</v>
      </c>
    </row>
    <row r="40" ht="18" customHeight="1" x14ac:dyDescent="0.25">
      <c r="B40" s="2557" t="s">
        <v>2118</v>
      </c>
      <c r="C40" s="2559" t="s">
        <v>105</v>
      </c>
      <c r="D40" s="2558"/>
      <c r="E40" s="2558"/>
      <c r="F40" s="2525"/>
      <c r="G40" s="2525"/>
      <c r="H40" s="2525"/>
      <c r="I40" s="2525"/>
      <c r="J40" s="2525"/>
      <c r="K40" s="49"/>
      <c r="L40" s="49"/>
      <c r="M40" s="49"/>
      <c r="N40" s="1466"/>
      <c r="O40" s="2518" t="s">
        <v>105</v>
      </c>
    </row>
    <row r="41" ht="18" customHeight="1" x14ac:dyDescent="0.25">
      <c r="B41" s="2560" t="s">
        <v>2119</v>
      </c>
      <c r="C41" s="2561" t="s">
        <v>105</v>
      </c>
      <c r="D41" s="2539" t="s">
        <v>105</v>
      </c>
      <c r="E41" s="2540" t="s">
        <v>105</v>
      </c>
      <c r="F41" s="282"/>
      <c r="G41" s="282"/>
      <c r="H41" s="282"/>
      <c r="I41" s="282"/>
      <c r="J41" s="280"/>
      <c r="K41" s="2554">
        <v>27.872913372251652</v>
      </c>
      <c r="L41" s="2554" t="s">
        <v>119</v>
      </c>
      <c r="M41" s="2554">
        <v>11.8280961788193</v>
      </c>
      <c r="N41" s="2562" t="s">
        <v>105</v>
      </c>
      <c r="O41" s="2543" t="s">
        <v>105</v>
      </c>
    </row>
    <row r="42" ht="18" customHeight="1" x14ac:dyDescent="0.25">
      <c r="B42" s="2544" t="s">
        <v>2120</v>
      </c>
      <c r="C42" s="2527">
        <v>4110.8819601313635</v>
      </c>
      <c r="D42" s="2528">
        <v>21.863112595</v>
      </c>
      <c r="E42" s="2504">
        <v>0.42305303700000013</v>
      </c>
      <c r="F42" s="2548"/>
      <c r="G42" s="2548"/>
      <c r="H42" s="2548"/>
      <c r="I42" s="2548"/>
      <c r="J42" s="2548"/>
      <c r="K42" s="2563" t="s">
        <v>1342</v>
      </c>
      <c r="L42" s="2563" t="s">
        <v>1342</v>
      </c>
      <c r="M42" s="2564" t="s">
        <v>1342</v>
      </c>
      <c r="N42" s="2565"/>
      <c r="O42" s="2508">
        <v>4835.1581675963635</v>
      </c>
    </row>
    <row r="43" ht="18" customHeight="1" x14ac:dyDescent="0.25">
      <c r="B43" s="2552" t="s">
        <v>2121</v>
      </c>
      <c r="C43" s="2566">
        <v>-2915.9446222909323</v>
      </c>
      <c r="D43" s="2567">
        <v>0.09022832</v>
      </c>
      <c r="E43" s="2568">
        <v>0.00999566</v>
      </c>
      <c r="F43" s="2525"/>
      <c r="G43" s="2525"/>
      <c r="H43" s="2525"/>
      <c r="I43" s="2525"/>
      <c r="J43" s="2525"/>
      <c r="K43" s="2554" t="s">
        <v>122</v>
      </c>
      <c r="L43" s="2554" t="s">
        <v>122</v>
      </c>
      <c r="M43" s="2569" t="s">
        <v>122</v>
      </c>
      <c r="N43" s="2570"/>
      <c r="O43" s="2571">
        <v>-2910.769379430932</v>
      </c>
    </row>
    <row r="44" ht="18" customHeight="1" x14ac:dyDescent="0.25">
      <c r="B44" s="2552" t="s">
        <v>2122</v>
      </c>
      <c r="C44" s="2566">
        <v>3229.629145017293</v>
      </c>
      <c r="D44" s="2572">
        <v>0.5519579</v>
      </c>
      <c r="E44" s="2572">
        <v>0.2939146</v>
      </c>
      <c r="F44" s="1528"/>
      <c r="G44" s="1528"/>
      <c r="H44" s="1528"/>
      <c r="I44" s="1528"/>
      <c r="J44" s="1528"/>
      <c r="K44" s="2554" t="s">
        <v>122</v>
      </c>
      <c r="L44" s="2554" t="s">
        <v>122</v>
      </c>
      <c r="M44" s="2554" t="s">
        <v>122</v>
      </c>
      <c r="N44" s="2573"/>
      <c r="O44" s="2515">
        <v>3322.971335217293</v>
      </c>
    </row>
    <row r="45" ht="18" customHeight="1" x14ac:dyDescent="0.25">
      <c r="B45" s="2552" t="s">
        <v>2123</v>
      </c>
      <c r="C45" s="2566">
        <v>2121.011247008193</v>
      </c>
      <c r="D45" s="2572">
        <v>8.110099375</v>
      </c>
      <c r="E45" s="2572">
        <v>0.0021088549999999998</v>
      </c>
      <c r="F45" s="1528"/>
      <c r="G45" s="1528"/>
      <c r="H45" s="1528"/>
      <c r="I45" s="1528"/>
      <c r="J45" s="1528"/>
      <c r="K45" s="2554" t="s">
        <v>122</v>
      </c>
      <c r="L45" s="2554" t="s">
        <v>122</v>
      </c>
      <c r="M45" s="2554" t="s">
        <v>122</v>
      </c>
      <c r="N45" s="2573"/>
      <c r="O45" s="2515">
        <v>2348.6528760831934</v>
      </c>
    </row>
    <row r="46" ht="18" customHeight="1" x14ac:dyDescent="0.25">
      <c r="B46" s="2552" t="s">
        <v>2124</v>
      </c>
      <c r="C46" s="2566">
        <v>70.18860167000636</v>
      </c>
      <c r="D46" s="2572">
        <v>13.110827</v>
      </c>
      <c r="E46" s="2572">
        <v>0.007309092</v>
      </c>
      <c r="F46" s="1528"/>
      <c r="G46" s="1528"/>
      <c r="H46" s="1528"/>
      <c r="I46" s="1528"/>
      <c r="J46" s="1528"/>
      <c r="K46" s="2554" t="s">
        <v>122</v>
      </c>
      <c r="L46" s="2554" t="s">
        <v>122</v>
      </c>
      <c r="M46" s="2554" t="s">
        <v>122</v>
      </c>
      <c r="N46" s="2573"/>
      <c r="O46" s="2515">
        <v>439.2286670500064</v>
      </c>
    </row>
    <row r="47" ht="18" customHeight="1" x14ac:dyDescent="0.25">
      <c r="B47" s="2552" t="s">
        <v>2125</v>
      </c>
      <c r="C47" s="2566">
        <v>1379.3520500834588</v>
      </c>
      <c r="D47" s="2572" t="s">
        <v>105</v>
      </c>
      <c r="E47" s="2574">
        <v>0.08507043</v>
      </c>
      <c r="F47" s="1528"/>
      <c r="G47" s="1528"/>
      <c r="H47" s="1528"/>
      <c r="I47" s="1528"/>
      <c r="J47" s="1528"/>
      <c r="K47" s="2554" t="s">
        <v>122</v>
      </c>
      <c r="L47" s="2554" t="s">
        <v>122</v>
      </c>
      <c r="M47" s="2554" t="s">
        <v>122</v>
      </c>
      <c r="N47" s="698"/>
      <c r="O47" s="2515">
        <v>1401.895714033459</v>
      </c>
    </row>
    <row r="48" ht="18" customHeight="1" x14ac:dyDescent="0.25">
      <c r="B48" s="2552" t="s">
        <v>2126</v>
      </c>
      <c r="C48" s="2566">
        <v>127.53939579334492</v>
      </c>
      <c r="D48" s="2575" t="s">
        <v>105</v>
      </c>
      <c r="E48" s="2576">
        <v>0.0246544</v>
      </c>
      <c r="F48" s="2525"/>
      <c r="G48" s="2525"/>
      <c r="H48" s="2525"/>
      <c r="I48" s="2525"/>
      <c r="J48" s="2525"/>
      <c r="K48" s="2554"/>
      <c r="L48" s="2554"/>
      <c r="M48" s="2554"/>
      <c r="N48" s="1466"/>
      <c r="O48" s="2518">
        <v>134.07281179334493</v>
      </c>
    </row>
    <row r="49" ht="18" customHeight="1" x14ac:dyDescent="0.25">
      <c r="B49" s="2552" t="s">
        <v>2127</v>
      </c>
      <c r="C49" s="2577">
        <v>99.10614285</v>
      </c>
      <c r="D49" s="2525"/>
      <c r="E49" s="2525"/>
      <c r="F49" s="2525"/>
      <c r="G49" s="2525"/>
      <c r="H49" s="2525"/>
      <c r="I49" s="2525"/>
      <c r="J49" s="2525"/>
      <c r="K49" s="2525"/>
      <c r="L49" s="2525"/>
      <c r="M49" s="2525"/>
      <c r="N49" s="2578"/>
      <c r="O49" s="2518">
        <v>99.10614285</v>
      </c>
    </row>
    <row r="50" ht="18" customHeight="1" x14ac:dyDescent="0.25">
      <c r="B50" s="2560" t="s">
        <v>2128</v>
      </c>
      <c r="C50" s="2579" t="s">
        <v>119</v>
      </c>
      <c r="D50" s="2580" t="s">
        <v>119</v>
      </c>
      <c r="E50" s="2580" t="s">
        <v>119</v>
      </c>
      <c r="F50" s="282"/>
      <c r="G50" s="282"/>
      <c r="H50" s="282"/>
      <c r="I50" s="282"/>
      <c r="J50" s="282"/>
      <c r="K50" s="2581" t="s">
        <v>119</v>
      </c>
      <c r="L50" s="2581" t="s">
        <v>119</v>
      </c>
      <c r="M50" s="2581" t="s">
        <v>119</v>
      </c>
      <c r="N50" s="2582"/>
      <c r="O50" s="2543" t="s">
        <v>119</v>
      </c>
    </row>
    <row r="51" ht="18" customHeight="1" x14ac:dyDescent="0.25">
      <c r="B51" s="2583" t="s">
        <v>2129</v>
      </c>
      <c r="C51" s="2527" t="s">
        <v>109</v>
      </c>
      <c r="D51" s="2546">
        <v>162.91995676551136</v>
      </c>
      <c r="E51" s="2547">
        <v>2.1175599917135925</v>
      </c>
      <c r="F51" s="2548"/>
      <c r="G51" s="2548"/>
      <c r="H51" s="2548"/>
      <c r="I51" s="2548"/>
      <c r="J51" s="2548"/>
      <c r="K51" s="2549">
        <v>0.0786015896819888</v>
      </c>
      <c r="L51" s="2549">
        <v>2.094093931871668</v>
      </c>
      <c r="M51" s="2549">
        <v>0.5851492466067613</v>
      </c>
      <c r="N51" s="2550">
        <v>0.00608537854259396</v>
      </c>
      <c r="O51" s="2584">
        <v>5122.91218723842</v>
      </c>
    </row>
    <row r="52" ht="18" customHeight="1" x14ac:dyDescent="0.25">
      <c r="B52" s="2585" t="s">
        <v>2130</v>
      </c>
      <c r="C52" s="2555"/>
      <c r="D52" s="2546">
        <v>150.92276316076993</v>
      </c>
      <c r="E52" s="196"/>
      <c r="F52" s="2548"/>
      <c r="G52" s="2548"/>
      <c r="H52" s="2548"/>
      <c r="I52" s="2548"/>
      <c r="J52" s="2548"/>
      <c r="K52" s="2549">
        <v>0.0066834324</v>
      </c>
      <c r="L52" s="2549">
        <v>0.713050366130398</v>
      </c>
      <c r="M52" s="2549">
        <v>0.48096102929961987</v>
      </c>
      <c r="N52" s="721"/>
      <c r="O52" s="2586">
        <v>4225.837368501558</v>
      </c>
    </row>
    <row r="53" ht="18" customHeight="1" x14ac:dyDescent="0.25">
      <c r="B53" s="2552" t="s">
        <v>2131</v>
      </c>
      <c r="C53" s="2555"/>
      <c r="D53" s="2553">
        <v>3.9617731321620395</v>
      </c>
      <c r="E53" s="2529">
        <v>0.288755358</v>
      </c>
      <c r="F53" s="1528"/>
      <c r="G53" s="1528"/>
      <c r="H53" s="1528"/>
      <c r="I53" s="1528"/>
      <c r="J53" s="1528"/>
      <c r="K53" s="2554">
        <v>0.03730914</v>
      </c>
      <c r="L53" s="2554" t="s">
        <v>105</v>
      </c>
      <c r="M53" s="2554" t="s">
        <v>105</v>
      </c>
      <c r="N53" s="721"/>
      <c r="O53" s="2513">
        <v>187.4498175705371</v>
      </c>
    </row>
    <row r="54" ht="18" customHeight="1" x14ac:dyDescent="0.25">
      <c r="B54" s="2552" t="s">
        <v>2132</v>
      </c>
      <c r="C54" s="2545" t="s">
        <v>109</v>
      </c>
      <c r="D54" s="2520">
        <v>0.16756212976017</v>
      </c>
      <c r="E54" s="2520">
        <v>0.00872846087826</v>
      </c>
      <c r="F54" s="1528"/>
      <c r="G54" s="1528"/>
      <c r="H54" s="1528"/>
      <c r="I54" s="1528"/>
      <c r="J54" s="1528"/>
      <c r="K54" s="2554">
        <v>0.0346090172819888</v>
      </c>
      <c r="L54" s="2554">
        <v>1.38104356574127</v>
      </c>
      <c r="M54" s="2554">
        <v>0.0754273721983263</v>
      </c>
      <c r="N54" s="2556">
        <v>0.00608537854259396</v>
      </c>
      <c r="O54" s="2587">
        <v>7.00478176602366</v>
      </c>
    </row>
    <row r="55" ht="18" customHeight="1" x14ac:dyDescent="0.25">
      <c r="B55" s="2552" t="s">
        <v>2133</v>
      </c>
      <c r="C55" s="882"/>
      <c r="D55" s="2520">
        <v>7.867858342819199</v>
      </c>
      <c r="E55" s="2520">
        <v>1.8200761728353325</v>
      </c>
      <c r="F55" s="1528"/>
      <c r="G55" s="1528"/>
      <c r="H55" s="1528"/>
      <c r="I55" s="1528"/>
      <c r="J55" s="1528"/>
      <c r="K55" s="2554" t="s">
        <v>105</v>
      </c>
      <c r="L55" s="2554" t="s">
        <v>105</v>
      </c>
      <c r="M55" s="2554">
        <v>0.028760845108815</v>
      </c>
      <c r="N55" s="721"/>
      <c r="O55" s="2587">
        <v>702.6202194003007</v>
      </c>
    </row>
    <row r="56" ht="18" customHeight="1" x14ac:dyDescent="0.25">
      <c r="B56" s="2560" t="s">
        <v>2134</v>
      </c>
      <c r="C56" s="2538" t="s">
        <v>119</v>
      </c>
      <c r="D56" s="2539" t="s">
        <v>119</v>
      </c>
      <c r="E56" s="2539" t="s">
        <v>119</v>
      </c>
      <c r="F56" s="282"/>
      <c r="G56" s="282"/>
      <c r="H56" s="282"/>
      <c r="I56" s="282"/>
      <c r="J56" s="282"/>
      <c r="K56" s="2581" t="s">
        <v>119</v>
      </c>
      <c r="L56" s="2581" t="s">
        <v>119</v>
      </c>
      <c r="M56" s="2581" t="s">
        <v>119</v>
      </c>
      <c r="N56" s="2562" t="s">
        <v>119</v>
      </c>
      <c r="O56" s="2588" t="s">
        <v>119</v>
      </c>
    </row>
    <row r="57" ht="18" customHeight="1" x14ac:dyDescent="0.25">
      <c r="B57" s="2583" t="s">
        <v>2135</v>
      </c>
      <c r="C57" s="2527" t="s">
        <v>105</v>
      </c>
      <c r="D57" s="2528" t="s">
        <v>105</v>
      </c>
      <c r="E57" s="2504" t="s">
        <v>105</v>
      </c>
      <c r="F57" s="2504" t="s">
        <v>105</v>
      </c>
      <c r="G57" s="2504" t="s">
        <v>105</v>
      </c>
      <c r="H57" s="2504" t="s">
        <v>105</v>
      </c>
      <c r="I57" s="2504" t="s">
        <v>105</v>
      </c>
      <c r="J57" s="2504" t="s">
        <v>105</v>
      </c>
      <c r="K57" s="2563" t="s">
        <v>105</v>
      </c>
      <c r="L57" s="2563" t="s">
        <v>105</v>
      </c>
      <c r="M57" s="2563" t="s">
        <v>105</v>
      </c>
      <c r="N57" s="2565" t="s">
        <v>105</v>
      </c>
      <c r="O57" s="2589" t="s">
        <v>105</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2136</v>
      </c>
      <c r="C59" s="2593"/>
      <c r="D59" s="2594"/>
      <c r="E59" s="2594"/>
      <c r="F59" s="2594"/>
      <c r="G59" s="2594"/>
      <c r="H59" s="2594"/>
      <c r="I59" s="2594"/>
      <c r="J59" s="2594"/>
      <c r="K59" s="2594"/>
      <c r="L59" s="2594"/>
      <c r="M59" s="2594"/>
      <c r="N59" s="2595"/>
      <c r="O59" s="2596"/>
    </row>
    <row r="60" ht="18" customHeight="1" x14ac:dyDescent="0.25">
      <c r="B60" s="2597" t="s">
        <v>129</v>
      </c>
      <c r="C60" s="2519">
        <v>58703.131703759995</v>
      </c>
      <c r="D60" s="2511">
        <v>4.4306276896000005</v>
      </c>
      <c r="E60" s="2511">
        <v>1.5429092036</v>
      </c>
      <c r="F60" s="49"/>
      <c r="G60" s="49"/>
      <c r="H60" s="49"/>
      <c r="I60" s="49"/>
      <c r="J60" s="49"/>
      <c r="K60" s="2511" t="s">
        <v>122</v>
      </c>
      <c r="L60" s="2511" t="s">
        <v>122</v>
      </c>
      <c r="M60" s="2511" t="s">
        <v>122</v>
      </c>
      <c r="N60" s="2512" t="s">
        <v>122</v>
      </c>
      <c r="O60" s="2515">
        <v>59236.060218022794</v>
      </c>
    </row>
    <row r="61" ht="18" customHeight="1" x14ac:dyDescent="0.25">
      <c r="B61" s="2514" t="s">
        <v>130</v>
      </c>
      <c r="C61" s="2519">
        <v>10625.024553</v>
      </c>
      <c r="D61" s="2529">
        <v>0.074300871</v>
      </c>
      <c r="E61" s="2529">
        <v>0.297203484</v>
      </c>
      <c r="F61" s="49"/>
      <c r="G61" s="49"/>
      <c r="H61" s="49"/>
      <c r="I61" s="49"/>
      <c r="J61" s="196"/>
      <c r="K61" s="2529" t="s">
        <v>122</v>
      </c>
      <c r="L61" s="2529" t="s">
        <v>122</v>
      </c>
      <c r="M61" s="2529" t="s">
        <v>122</v>
      </c>
      <c r="N61" s="2530" t="s">
        <v>122</v>
      </c>
      <c r="O61" s="2513">
        <v>10705.863900647999</v>
      </c>
    </row>
    <row r="62" ht="18" customHeight="1" x14ac:dyDescent="0.25">
      <c r="B62" s="2514" t="s">
        <v>2137</v>
      </c>
      <c r="C62" s="2519">
        <v>48078.10715076</v>
      </c>
      <c r="D62" s="2511">
        <v>4.3563268186</v>
      </c>
      <c r="E62" s="2511">
        <v>1.2457057196</v>
      </c>
      <c r="F62" s="49"/>
      <c r="G62" s="49"/>
      <c r="H62" s="49"/>
      <c r="I62" s="49"/>
      <c r="J62" s="49"/>
      <c r="K62" s="2511" t="s">
        <v>122</v>
      </c>
      <c r="L62" s="2511" t="s">
        <v>122</v>
      </c>
      <c r="M62" s="2511" t="s">
        <v>122</v>
      </c>
      <c r="N62" s="2512" t="s">
        <v>122</v>
      </c>
      <c r="O62" s="2515">
        <v>48530.1963173748</v>
      </c>
    </row>
    <row r="63" ht="18" customHeight="1" x14ac:dyDescent="0.25">
      <c r="B63" s="2597" t="s">
        <v>132</v>
      </c>
      <c r="C63" s="2519" t="s">
        <v>107</v>
      </c>
      <c r="D63" s="2511" t="s">
        <v>107</v>
      </c>
      <c r="E63" s="2511" t="s">
        <v>107</v>
      </c>
      <c r="F63" s="49"/>
      <c r="G63" s="49"/>
      <c r="H63" s="49"/>
      <c r="I63" s="49"/>
      <c r="J63" s="49"/>
      <c r="K63" s="2511" t="s">
        <v>105</v>
      </c>
      <c r="L63" s="2511" t="s">
        <v>105</v>
      </c>
      <c r="M63" s="2511" t="s">
        <v>105</v>
      </c>
      <c r="N63" s="2512" t="s">
        <v>105</v>
      </c>
      <c r="O63" s="2515" t="s">
        <v>107</v>
      </c>
    </row>
    <row r="64" ht="18" customHeight="1" x14ac:dyDescent="0.25">
      <c r="B64" s="2598" t="s">
        <v>133</v>
      </c>
      <c r="C64" s="2524">
        <v>13560.001691596146</v>
      </c>
      <c r="D64" s="1536"/>
      <c r="E64" s="1536"/>
      <c r="F64" s="508"/>
      <c r="G64" s="508"/>
      <c r="H64" s="508"/>
      <c r="I64" s="508"/>
      <c r="J64" s="1536"/>
      <c r="K64" s="1536"/>
      <c r="L64" s="1536"/>
      <c r="M64" s="1536"/>
      <c r="N64" s="2570"/>
      <c r="O64" s="2571">
        <v>13560.001691596146</v>
      </c>
    </row>
    <row r="65" ht="18" customHeight="1" x14ac:dyDescent="0.25">
      <c r="B65" s="2597" t="s">
        <v>2138</v>
      </c>
      <c r="C65" s="2524" t="s">
        <v>105</v>
      </c>
      <c r="D65" s="49"/>
      <c r="E65" s="49"/>
      <c r="F65" s="49"/>
      <c r="G65" s="49"/>
      <c r="H65" s="49"/>
      <c r="I65" s="49"/>
      <c r="J65" s="49"/>
      <c r="K65" s="49"/>
      <c r="L65" s="49"/>
      <c r="M65" s="49"/>
      <c r="N65" s="698"/>
      <c r="O65" s="2515" t="s">
        <v>105</v>
      </c>
    </row>
    <row r="66" ht="18" customHeight="1" x14ac:dyDescent="0.25">
      <c r="B66" s="2598" t="s">
        <v>2139</v>
      </c>
      <c r="C66" s="2524" t="s">
        <v>122</v>
      </c>
      <c r="D66" s="508"/>
      <c r="E66" s="508"/>
      <c r="F66" s="280"/>
      <c r="G66" s="508"/>
      <c r="H66" s="508"/>
      <c r="I66" s="508"/>
      <c r="J66" s="508"/>
      <c r="K66" s="508"/>
      <c r="L66" s="508"/>
      <c r="M66" s="508"/>
      <c r="N66" s="1466"/>
      <c r="O66" s="2518" t="s">
        <v>122</v>
      </c>
    </row>
    <row r="67" ht="18" customHeight="1" x14ac:dyDescent="0.25">
      <c r="B67" s="2599" t="s">
        <v>2140</v>
      </c>
      <c r="C67" s="2600"/>
      <c r="D67" s="2601"/>
      <c r="E67" s="2602" t="s">
        <v>1577</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2141</v>
      </c>
      <c r="C69" s="2607">
        <v>456.6695421423542</v>
      </c>
      <c r="D69" s="2608"/>
      <c r="E69" s="2609"/>
      <c r="F69" s="2609"/>
      <c r="G69" s="2609"/>
      <c r="H69" s="2609"/>
      <c r="I69" s="2609"/>
      <c r="J69" s="2609"/>
      <c r="K69" s="2609"/>
      <c r="L69" s="2609"/>
      <c r="M69" s="2609"/>
      <c r="N69" s="2610"/>
      <c r="O69" s="2603"/>
    </row>
    <row r="70" ht="14.1" customHeight="1" x14ac:dyDescent="0.25">
      <c r="B70" s="221" t="s">
        <v>2142</v>
      </c>
    </row>
    <row r="71" ht="14.1" customHeight="1" x14ac:dyDescent="0.25">
      <c r="B71" s="221" t="s">
        <v>2143</v>
      </c>
      <c r="C71" s="2611"/>
      <c r="D71" s="2611"/>
      <c r="E71" s="2611"/>
      <c r="F71" s="2611"/>
      <c r="G71" s="2611"/>
      <c r="H71" s="2611"/>
      <c r="I71" s="2611"/>
      <c r="J71" s="2611"/>
      <c r="K71" s="2611"/>
      <c r="L71" s="2611"/>
      <c r="M71" s="2611"/>
      <c r="N71" s="2611"/>
      <c r="O71" s="2611"/>
    </row>
    <row r="72" ht="14.1" customHeight="1" x14ac:dyDescent="0.25">
      <c r="B72" s="221" t="s">
        <v>669</v>
      </c>
      <c r="C72" s="2611"/>
      <c r="D72" s="2611"/>
      <c r="E72" s="2611"/>
      <c r="F72" s="2611"/>
      <c r="G72" s="2611"/>
      <c r="H72" s="2611"/>
      <c r="I72" s="2611"/>
      <c r="J72" s="2611"/>
      <c r="K72" s="2611"/>
      <c r="L72" s="2611"/>
      <c r="M72" s="2611"/>
      <c r="N72" s="2611"/>
      <c r="O72" s="2611"/>
    </row>
    <row r="73" ht="14.1" customHeight="1" x14ac:dyDescent="0.25">
      <c r="B73" s="221" t="s">
        <v>2144</v>
      </c>
      <c r="C73" s="2612"/>
      <c r="D73" s="2612"/>
      <c r="E73" s="2612"/>
      <c r="F73" s="2612"/>
      <c r="G73" s="2612"/>
      <c r="H73" s="2612"/>
      <c r="I73" s="2612"/>
      <c r="J73" s="2612"/>
      <c r="K73" s="2612"/>
      <c r="L73" s="2612"/>
      <c r="M73" s="2612"/>
      <c r="N73" s="2613"/>
      <c r="O73" s="2613"/>
    </row>
    <row r="74" ht="14.1" customHeight="1" x14ac:dyDescent="0.25">
      <c r="B74" s="221" t="s">
        <v>2145</v>
      </c>
      <c r="C74" s="2612"/>
      <c r="D74" s="2612"/>
      <c r="E74" s="2612"/>
      <c r="F74" s="2612"/>
      <c r="G74" s="2612"/>
      <c r="H74" s="2612"/>
      <c r="I74" s="2612"/>
      <c r="J74" s="2612"/>
      <c r="K74" s="2612"/>
      <c r="L74" s="2612"/>
      <c r="M74" s="2612"/>
      <c r="N74" s="2613"/>
      <c r="O74" s="2613"/>
    </row>
    <row r="75" ht="14.1" customHeight="1" x14ac:dyDescent="0.25">
      <c r="B75" s="221" t="s">
        <v>2146</v>
      </c>
      <c r="C75" s="2614"/>
      <c r="D75" s="2614"/>
      <c r="E75" s="2614"/>
      <c r="F75" s="2614"/>
      <c r="G75" s="2613"/>
      <c r="H75" s="2613"/>
      <c r="I75" s="2613"/>
      <c r="J75" s="2613"/>
      <c r="K75" s="2613"/>
      <c r="L75" s="2613"/>
      <c r="M75" s="2613"/>
      <c r="N75" s="2613"/>
      <c r="O75" s="2613"/>
    </row>
    <row r="76" ht="14.1" customHeight="1" x14ac:dyDescent="0.25">
      <c r="B76" s="221" t="s">
        <v>2147</v>
      </c>
      <c r="C76" s="2614"/>
      <c r="D76" s="2614"/>
      <c r="E76" s="2614"/>
      <c r="F76" s="2614"/>
      <c r="G76" s="2613"/>
      <c r="H76" s="2613"/>
      <c r="I76" s="2613"/>
      <c r="J76" s="2613"/>
      <c r="K76" s="2613"/>
      <c r="L76" s="2613"/>
      <c r="M76" s="2613"/>
      <c r="N76" s="2613"/>
      <c r="O76" s="2613"/>
    </row>
    <row r="77" ht="14.1" customHeight="1" x14ac:dyDescent="0.25">
      <c r="B77" s="221" t="s">
        <v>2148</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140</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2149</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430</v>
      </c>
      <c r="C8" s="2621" t="s">
        <v>2150</v>
      </c>
      <c r="D8" s="2621" t="s">
        <v>580</v>
      </c>
      <c r="E8" s="2621" t="s">
        <v>581</v>
      </c>
      <c r="F8" s="2621" t="s">
        <v>2151</v>
      </c>
      <c r="G8" s="2621" t="s">
        <v>2152</v>
      </c>
      <c r="H8" s="2486" t="s">
        <v>2153</v>
      </c>
      <c r="I8" s="2485" t="s">
        <v>610</v>
      </c>
      <c r="J8" s="2621" t="s">
        <v>2154</v>
      </c>
      <c r="K8" s="2622" t="s">
        <v>372</v>
      </c>
    </row>
    <row r="9" ht="18" customHeight="1" x14ac:dyDescent="0.2">
      <c r="B9" s="2623" t="s">
        <v>434</v>
      </c>
      <c r="C9" s="2624" t="s">
        <v>2155</v>
      </c>
      <c r="D9" s="2624"/>
      <c r="E9" s="2624"/>
      <c r="F9" s="2624"/>
      <c r="G9" s="2624"/>
      <c r="H9" s="2624"/>
      <c r="I9" s="2624"/>
      <c r="J9" s="2624"/>
      <c r="K9" s="2624"/>
    </row>
    <row r="10" ht="18" customHeight="1" x14ac:dyDescent="0.2">
      <c r="B10" s="2625" t="s">
        <v>2156</v>
      </c>
      <c r="C10" s="2498">
        <v>173457.00069099737</v>
      </c>
      <c r="D10" s="2498">
        <v>21687.84808396045</v>
      </c>
      <c r="E10" s="2498">
        <v>7761.060014068871</v>
      </c>
      <c r="F10" s="2498">
        <v>1787.1690943471383</v>
      </c>
      <c r="G10" s="2498">
        <v>255.11682291399998</v>
      </c>
      <c r="H10" s="2498" t="s">
        <v>105</v>
      </c>
      <c r="I10" s="2626">
        <v>84.9525</v>
      </c>
      <c r="J10" s="2626" t="s">
        <v>109</v>
      </c>
      <c r="K10" s="2500">
        <v>205033.14720628783</v>
      </c>
      <c r="M10" s="1576"/>
    </row>
    <row r="11" ht="18" customHeight="1" x14ac:dyDescent="0.2">
      <c r="B11" s="2627" t="s">
        <v>2095</v>
      </c>
      <c r="C11" s="2563">
        <v>155658.23378789195</v>
      </c>
      <c r="D11" s="2563">
        <v>3190.473332109941</v>
      </c>
      <c r="E11" s="2563">
        <v>657.7414108880056</v>
      </c>
      <c r="F11" s="2505"/>
      <c r="G11" s="2505"/>
      <c r="H11" s="2628"/>
      <c r="I11" s="2628"/>
      <c r="J11" s="2629"/>
      <c r="K11" s="2630">
        <v>159506.4485308899</v>
      </c>
      <c r="L11" s="135"/>
    </row>
    <row r="12" ht="18" customHeight="1" x14ac:dyDescent="0.2">
      <c r="B12" s="2631" t="s">
        <v>158</v>
      </c>
      <c r="C12" s="2554">
        <v>154681.56493853196</v>
      </c>
      <c r="D12" s="2554">
        <v>2100.996618978967</v>
      </c>
      <c r="E12" s="2554">
        <v>657.7414108880056</v>
      </c>
      <c r="F12" s="49"/>
      <c r="G12" s="49"/>
      <c r="H12" s="49"/>
      <c r="I12" s="2632"/>
      <c r="J12" s="2632"/>
      <c r="K12" s="2633">
        <v>157440.30296839893</v>
      </c>
      <c r="L12" s="135"/>
    </row>
    <row r="13" ht="18" customHeight="1" x14ac:dyDescent="0.2">
      <c r="B13" s="2634" t="s">
        <v>2097</v>
      </c>
      <c r="C13" s="2554">
        <v>63033.46602778552</v>
      </c>
      <c r="D13" s="2554">
        <v>136.39103504954755</v>
      </c>
      <c r="E13" s="2554">
        <v>222.4868557161699</v>
      </c>
      <c r="F13" s="49"/>
      <c r="G13" s="49"/>
      <c r="H13" s="49"/>
      <c r="I13" s="2632"/>
      <c r="J13" s="2632"/>
      <c r="K13" s="2633">
        <v>63392.34391855124</v>
      </c>
      <c r="L13" s="135"/>
    </row>
    <row r="14" ht="18" customHeight="1" x14ac:dyDescent="0.2">
      <c r="B14" s="2634" t="s">
        <v>2157</v>
      </c>
      <c r="C14" s="2554">
        <v>20752.045066668838</v>
      </c>
      <c r="D14" s="2554">
        <v>61.06909069388134</v>
      </c>
      <c r="E14" s="2554">
        <v>29.51931807442481</v>
      </c>
      <c r="F14" s="49"/>
      <c r="G14" s="49"/>
      <c r="H14" s="49"/>
      <c r="I14" s="2632"/>
      <c r="J14" s="2632"/>
      <c r="K14" s="2633">
        <v>20842.633475437142</v>
      </c>
      <c r="L14" s="135"/>
    </row>
    <row r="15" ht="18" customHeight="1" x14ac:dyDescent="0.2">
      <c r="B15" s="2634" t="s">
        <v>2099</v>
      </c>
      <c r="C15" s="2554">
        <v>34416.55674863873</v>
      </c>
      <c r="D15" s="2554">
        <v>66.98057672200567</v>
      </c>
      <c r="E15" s="2554">
        <v>357.64197969981166</v>
      </c>
      <c r="F15" s="49"/>
      <c r="G15" s="49"/>
      <c r="H15" s="49"/>
      <c r="I15" s="2632"/>
      <c r="J15" s="2632"/>
      <c r="K15" s="2633">
        <v>34841.17930506054</v>
      </c>
      <c r="L15" s="135"/>
    </row>
    <row r="16" ht="18" customHeight="1" x14ac:dyDescent="0.2">
      <c r="B16" s="2634" t="s">
        <v>2100</v>
      </c>
      <c r="C16" s="2554">
        <v>36285.24010633887</v>
      </c>
      <c r="D16" s="2554">
        <v>1836.086383542717</v>
      </c>
      <c r="E16" s="2554">
        <v>45.4004146419592</v>
      </c>
      <c r="F16" s="49"/>
      <c r="G16" s="49"/>
      <c r="H16" s="49"/>
      <c r="I16" s="2632"/>
      <c r="J16" s="2632"/>
      <c r="K16" s="2633">
        <v>38166.726904523544</v>
      </c>
      <c r="L16" s="135"/>
    </row>
    <row r="17" ht="18" customHeight="1" x14ac:dyDescent="0.2">
      <c r="B17" s="2634" t="s">
        <v>2101</v>
      </c>
      <c r="C17" s="2554">
        <v>194.2569891</v>
      </c>
      <c r="D17" s="2554">
        <v>0.469532970816</v>
      </c>
      <c r="E17" s="2554">
        <v>2.69284275564</v>
      </c>
      <c r="F17" s="49"/>
      <c r="G17" s="49"/>
      <c r="H17" s="49"/>
      <c r="I17" s="2632"/>
      <c r="J17" s="2632"/>
      <c r="K17" s="2633">
        <v>197.419364826456</v>
      </c>
      <c r="L17" s="135"/>
    </row>
    <row r="18" ht="18" customHeight="1" x14ac:dyDescent="0.2">
      <c r="B18" s="2631" t="s">
        <v>108</v>
      </c>
      <c r="C18" s="2554">
        <v>976.6688493600001</v>
      </c>
      <c r="D18" s="2554">
        <v>1089.476713130974</v>
      </c>
      <c r="E18" s="2554" t="s">
        <v>109</v>
      </c>
      <c r="F18" s="49"/>
      <c r="G18" s="49"/>
      <c r="H18" s="49"/>
      <c r="I18" s="2632"/>
      <c r="J18" s="2632"/>
      <c r="K18" s="2633">
        <v>2066.145562490974</v>
      </c>
      <c r="L18" s="135"/>
    </row>
    <row r="19" ht="18" customHeight="1" x14ac:dyDescent="0.2">
      <c r="B19" s="2634" t="s">
        <v>2102</v>
      </c>
      <c r="C19" s="2554">
        <v>76.55008336</v>
      </c>
      <c r="D19" s="2554">
        <v>5.5608</v>
      </c>
      <c r="E19" s="2554" t="s">
        <v>105</v>
      </c>
      <c r="F19" s="49"/>
      <c r="G19" s="49"/>
      <c r="H19" s="49"/>
      <c r="I19" s="2632"/>
      <c r="J19" s="2632"/>
      <c r="K19" s="2633">
        <v>82.11088336</v>
      </c>
      <c r="L19" s="135"/>
    </row>
    <row r="20" ht="18" customHeight="1" x14ac:dyDescent="0.2">
      <c r="B20" s="2635" t="s">
        <v>2103</v>
      </c>
      <c r="C20" s="2554">
        <v>900.118766</v>
      </c>
      <c r="D20" s="2554">
        <v>1083.915913130974</v>
      </c>
      <c r="E20" s="2554" t="s">
        <v>109</v>
      </c>
      <c r="F20" s="49"/>
      <c r="G20" s="49"/>
      <c r="H20" s="49"/>
      <c r="I20" s="2632"/>
      <c r="J20" s="2632"/>
      <c r="K20" s="2633">
        <v>1984.0346791309742</v>
      </c>
      <c r="L20" s="135"/>
    </row>
    <row r="21" ht="18" customHeight="1" x14ac:dyDescent="0.2">
      <c r="B21" s="2636" t="s">
        <v>2158</v>
      </c>
      <c r="C21" s="2581" t="s">
        <v>105</v>
      </c>
      <c r="D21" s="280"/>
      <c r="E21" s="280"/>
      <c r="F21" s="280"/>
      <c r="G21" s="280"/>
      <c r="H21" s="280"/>
      <c r="I21" s="1336"/>
      <c r="J21" s="1336"/>
      <c r="K21" s="2637" t="s">
        <v>105</v>
      </c>
      <c r="L21" s="135"/>
    </row>
    <row r="22" ht="18" customHeight="1" x14ac:dyDescent="0.2">
      <c r="B22" s="2627" t="s">
        <v>2105</v>
      </c>
      <c r="C22" s="2563">
        <v>13579.151249505436</v>
      </c>
      <c r="D22" s="2563">
        <v>384.17731636005857</v>
      </c>
      <c r="E22" s="2563">
        <v>1443.6180237560243</v>
      </c>
      <c r="F22" s="2563">
        <v>1787.1690943471383</v>
      </c>
      <c r="G22" s="2563">
        <v>255.11682291399998</v>
      </c>
      <c r="H22" s="2563" t="s">
        <v>105</v>
      </c>
      <c r="I22" s="2563">
        <v>84.9525</v>
      </c>
      <c r="J22" s="2638" t="s">
        <v>109</v>
      </c>
      <c r="K22" s="2630">
        <v>17534.185006882653</v>
      </c>
      <c r="L22" s="135"/>
    </row>
    <row r="23" ht="18" customHeight="1" x14ac:dyDescent="0.2">
      <c r="B23" s="2639" t="s">
        <v>2106</v>
      </c>
      <c r="C23" s="2554">
        <v>1471.600374494722</v>
      </c>
      <c r="D23" s="2554" t="s">
        <v>105</v>
      </c>
      <c r="E23" s="2554" t="s">
        <v>105</v>
      </c>
      <c r="F23" s="49"/>
      <c r="G23" s="49"/>
      <c r="H23" s="49"/>
      <c r="I23" s="2632"/>
      <c r="J23" s="2632"/>
      <c r="K23" s="2633">
        <v>1471.600374494722</v>
      </c>
      <c r="L23" s="135"/>
    </row>
    <row r="24" ht="18" customHeight="1" x14ac:dyDescent="0.2">
      <c r="B24" s="2639" t="s">
        <v>860</v>
      </c>
      <c r="C24" s="2554">
        <v>11288.801550663942</v>
      </c>
      <c r="D24" s="2554">
        <v>336.0880799421387</v>
      </c>
      <c r="E24" s="2554">
        <v>1357.9478210064697</v>
      </c>
      <c r="F24" s="2531">
        <v>217.090565</v>
      </c>
      <c r="G24" s="2531">
        <v>41.96485</v>
      </c>
      <c r="H24" s="2531" t="s">
        <v>105</v>
      </c>
      <c r="I24" s="2640" t="s">
        <v>105</v>
      </c>
      <c r="J24" s="2640" t="s">
        <v>105</v>
      </c>
      <c r="K24" s="2633">
        <v>13241.892866612552</v>
      </c>
      <c r="L24" s="135"/>
    </row>
    <row r="25" ht="18" customHeight="1" x14ac:dyDescent="0.2">
      <c r="B25" s="2639" t="s">
        <v>633</v>
      </c>
      <c r="C25" s="2554">
        <v>469.55795300000005</v>
      </c>
      <c r="D25" s="2554" t="s">
        <v>109</v>
      </c>
      <c r="E25" s="2554" t="s">
        <v>119</v>
      </c>
      <c r="F25" s="2531" t="s">
        <v>105</v>
      </c>
      <c r="G25" s="2554">
        <v>86.337</v>
      </c>
      <c r="H25" s="2554" t="s">
        <v>105</v>
      </c>
      <c r="I25" s="2554" t="s">
        <v>119</v>
      </c>
      <c r="J25" s="2554" t="s">
        <v>119</v>
      </c>
      <c r="K25" s="2633">
        <v>555.8949530000001</v>
      </c>
      <c r="L25" s="135"/>
    </row>
    <row r="26" ht="18" customHeight="1" x14ac:dyDescent="0.2">
      <c r="B26" s="2641" t="s">
        <v>2159</v>
      </c>
      <c r="C26" s="2554">
        <v>315.37834434677137</v>
      </c>
      <c r="D26" s="2531">
        <v>0.33738985802340005</v>
      </c>
      <c r="E26" s="2531" t="s">
        <v>105</v>
      </c>
      <c r="F26" s="49"/>
      <c r="G26" s="49"/>
      <c r="H26" s="49"/>
      <c r="I26" s="2632"/>
      <c r="J26" s="2632"/>
      <c r="K26" s="2633">
        <v>315.7157342047948</v>
      </c>
      <c r="L26" s="135"/>
    </row>
    <row r="27" ht="18" customHeight="1" x14ac:dyDescent="0.2">
      <c r="B27" s="2641" t="s">
        <v>2160</v>
      </c>
      <c r="C27" s="49"/>
      <c r="D27" s="49"/>
      <c r="E27" s="2531" t="s">
        <v>119</v>
      </c>
      <c r="F27" s="2554" t="s">
        <v>105</v>
      </c>
      <c r="G27" s="2554">
        <v>126.814972914</v>
      </c>
      <c r="H27" s="2554" t="s">
        <v>105</v>
      </c>
      <c r="I27" s="2554"/>
      <c r="J27" s="2640" t="s">
        <v>107</v>
      </c>
      <c r="K27" s="2633">
        <v>126.814972914</v>
      </c>
      <c r="L27" s="135"/>
    </row>
    <row r="28" ht="18" customHeight="1" x14ac:dyDescent="0.2">
      <c r="B28" s="2641" t="s">
        <v>2161</v>
      </c>
      <c r="C28" s="49"/>
      <c r="D28" s="49"/>
      <c r="E28" s="49"/>
      <c r="F28" s="2554">
        <v>1570.0785293471383</v>
      </c>
      <c r="G28" s="2554" t="s">
        <v>105</v>
      </c>
      <c r="H28" s="2554" t="s">
        <v>105</v>
      </c>
      <c r="I28" s="2554"/>
      <c r="J28" s="2640"/>
      <c r="K28" s="2633">
        <v>1570.0785293471383</v>
      </c>
      <c r="L28" s="135"/>
    </row>
    <row r="29" ht="18" customHeight="1" x14ac:dyDescent="0.2">
      <c r="B29" s="2641" t="s">
        <v>2162</v>
      </c>
      <c r="C29" s="2554">
        <v>0.540625</v>
      </c>
      <c r="D29" s="2554">
        <v>47.7518465598965</v>
      </c>
      <c r="E29" s="2554">
        <v>85.67020274955446</v>
      </c>
      <c r="F29" s="2554" t="s">
        <v>105</v>
      </c>
      <c r="G29" s="2554" t="s">
        <v>105</v>
      </c>
      <c r="H29" s="2554" t="s">
        <v>105</v>
      </c>
      <c r="I29" s="2554">
        <v>84.9525</v>
      </c>
      <c r="J29" s="2640"/>
      <c r="K29" s="2633">
        <v>218.91517430945095</v>
      </c>
      <c r="L29" s="135"/>
    </row>
    <row r="30" ht="18" customHeight="1" x14ac:dyDescent="0.2">
      <c r="B30" s="2636" t="s">
        <v>2163</v>
      </c>
      <c r="C30" s="2581">
        <v>33.272402</v>
      </c>
      <c r="D30" s="2581" t="s">
        <v>105</v>
      </c>
      <c r="E30" s="2581" t="s">
        <v>105</v>
      </c>
      <c r="F30" s="2581" t="s">
        <v>105</v>
      </c>
      <c r="G30" s="2581" t="s">
        <v>105</v>
      </c>
      <c r="H30" s="2581" t="s">
        <v>105</v>
      </c>
      <c r="I30" s="2581"/>
      <c r="J30" s="2642"/>
      <c r="K30" s="2637">
        <v>33.272402</v>
      </c>
      <c r="L30" s="135"/>
    </row>
    <row r="31" ht="18" customHeight="1" x14ac:dyDescent="0.2">
      <c r="B31" s="2643" t="s">
        <v>2111</v>
      </c>
      <c r="C31" s="2563">
        <v>108.7336934686235</v>
      </c>
      <c r="D31" s="2563">
        <v>12939.271493396129</v>
      </c>
      <c r="E31" s="2563">
        <v>4986.4381268157385</v>
      </c>
      <c r="F31" s="2505"/>
      <c r="G31" s="2505"/>
      <c r="H31" s="2505"/>
      <c r="I31" s="2629"/>
      <c r="J31" s="2629"/>
      <c r="K31" s="2630">
        <v>18034.44331368049</v>
      </c>
      <c r="L31" s="135"/>
    </row>
    <row r="32" ht="18" customHeight="1" x14ac:dyDescent="0.2">
      <c r="B32" s="2631" t="s">
        <v>2112</v>
      </c>
      <c r="C32" s="49"/>
      <c r="D32" s="2554">
        <v>8792.29203992777</v>
      </c>
      <c r="E32" s="49"/>
      <c r="F32" s="49"/>
      <c r="G32" s="49"/>
      <c r="H32" s="49"/>
      <c r="I32" s="2632"/>
      <c r="J32" s="2632"/>
      <c r="K32" s="2633">
        <v>8792.29203992777</v>
      </c>
      <c r="L32" s="135"/>
    </row>
    <row r="33" ht="18" customHeight="1" x14ac:dyDescent="0.2">
      <c r="B33" s="2631" t="s">
        <v>2113</v>
      </c>
      <c r="C33" s="49"/>
      <c r="D33" s="2554">
        <v>4146.979453468357</v>
      </c>
      <c r="E33" s="2554">
        <v>649.0492216002448</v>
      </c>
      <c r="F33" s="49"/>
      <c r="G33" s="49"/>
      <c r="H33" s="49"/>
      <c r="I33" s="2632"/>
      <c r="J33" s="2632"/>
      <c r="K33" s="2633">
        <v>4796.028675068602</v>
      </c>
      <c r="L33" s="135"/>
    </row>
    <row r="34" ht="18" customHeight="1" x14ac:dyDescent="0.2">
      <c r="B34" s="2631" t="s">
        <v>2114</v>
      </c>
      <c r="C34" s="49"/>
      <c r="D34" s="2554" t="s">
        <v>216</v>
      </c>
      <c r="E34" s="49"/>
      <c r="F34" s="49"/>
      <c r="G34" s="49"/>
      <c r="H34" s="49"/>
      <c r="I34" s="2632"/>
      <c r="J34" s="2632"/>
      <c r="K34" s="2633" t="s">
        <v>216</v>
      </c>
      <c r="L34" s="135"/>
    </row>
    <row r="35" ht="18" customHeight="1" x14ac:dyDescent="0.2">
      <c r="B35" s="2631" t="s">
        <v>2115</v>
      </c>
      <c r="C35" s="2644"/>
      <c r="D35" s="2554" t="s">
        <v>105</v>
      </c>
      <c r="E35" s="2554">
        <v>4337.388905215495</v>
      </c>
      <c r="F35" s="49"/>
      <c r="G35" s="49"/>
      <c r="H35" s="49"/>
      <c r="I35" s="2632"/>
      <c r="J35" s="2632"/>
      <c r="K35" s="2633">
        <v>4337.388905215495</v>
      </c>
      <c r="L35" s="135"/>
    </row>
    <row r="36" ht="18" customHeight="1" x14ac:dyDescent="0.2">
      <c r="B36" s="2631" t="s">
        <v>2116</v>
      </c>
      <c r="C36" s="49"/>
      <c r="D36" s="2554" t="s">
        <v>105</v>
      </c>
      <c r="E36" s="2554" t="s">
        <v>105</v>
      </c>
      <c r="F36" s="49"/>
      <c r="G36" s="49"/>
      <c r="H36" s="49"/>
      <c r="I36" s="2632"/>
      <c r="J36" s="2632"/>
      <c r="K36" s="2633" t="s">
        <v>105</v>
      </c>
      <c r="L36" s="135"/>
    </row>
    <row r="37" ht="18" customHeight="1" x14ac:dyDescent="0.2">
      <c r="B37" s="2631" t="s">
        <v>2117</v>
      </c>
      <c r="C37" s="49"/>
      <c r="D37" s="2554" t="s">
        <v>105</v>
      </c>
      <c r="E37" s="2554" t="s">
        <v>105</v>
      </c>
      <c r="F37" s="49"/>
      <c r="G37" s="49"/>
      <c r="H37" s="49"/>
      <c r="I37" s="2632"/>
      <c r="J37" s="2632"/>
      <c r="K37" s="2633" t="s">
        <v>105</v>
      </c>
      <c r="L37" s="135"/>
    </row>
    <row r="38" ht="18" customHeight="1" x14ac:dyDescent="0.2">
      <c r="B38" s="2631" t="s">
        <v>986</v>
      </c>
      <c r="C38" s="2531">
        <v>73.3246934686235</v>
      </c>
      <c r="D38" s="2645"/>
      <c r="E38" s="2645"/>
      <c r="F38" s="49"/>
      <c r="G38" s="49"/>
      <c r="H38" s="49"/>
      <c r="I38" s="2632"/>
      <c r="J38" s="2632"/>
      <c r="K38" s="2633">
        <v>73.3246934686235</v>
      </c>
      <c r="L38" s="135"/>
    </row>
    <row r="39" ht="18" customHeight="1" x14ac:dyDescent="0.2">
      <c r="B39" s="2631" t="s">
        <v>987</v>
      </c>
      <c r="C39" s="2531">
        <v>35.409</v>
      </c>
      <c r="D39" s="2645"/>
      <c r="E39" s="2645"/>
      <c r="F39" s="49"/>
      <c r="G39" s="49"/>
      <c r="H39" s="49"/>
      <c r="I39" s="2632"/>
      <c r="J39" s="2632"/>
      <c r="K39" s="2633">
        <v>35.409</v>
      </c>
      <c r="L39" s="135"/>
    </row>
    <row r="40" ht="18" customHeight="1" x14ac:dyDescent="0.2">
      <c r="B40" s="2631" t="s">
        <v>988</v>
      </c>
      <c r="C40" s="2531" t="s">
        <v>105</v>
      </c>
      <c r="D40" s="2645"/>
      <c r="E40" s="2645"/>
      <c r="F40" s="49"/>
      <c r="G40" s="49"/>
      <c r="H40" s="49"/>
      <c r="I40" s="2632"/>
      <c r="J40" s="2632"/>
      <c r="K40" s="2633" t="s">
        <v>105</v>
      </c>
      <c r="L40" s="135"/>
    </row>
    <row r="41" ht="18" customHeight="1" x14ac:dyDescent="0.2">
      <c r="B41" s="2646" t="s">
        <v>2119</v>
      </c>
      <c r="C41" s="2541" t="s">
        <v>105</v>
      </c>
      <c r="D41" s="2541" t="s">
        <v>105</v>
      </c>
      <c r="E41" s="2541" t="s">
        <v>105</v>
      </c>
      <c r="F41" s="280"/>
      <c r="G41" s="280"/>
      <c r="H41" s="280"/>
      <c r="I41" s="1336"/>
      <c r="J41" s="1336"/>
      <c r="K41" s="2637" t="s">
        <v>105</v>
      </c>
      <c r="L41" s="135"/>
    </row>
    <row r="42" ht="18" customHeight="1" x14ac:dyDescent="0.2">
      <c r="B42" s="2627" t="s">
        <v>2164</v>
      </c>
      <c r="C42" s="2647">
        <v>4110.8819601313635</v>
      </c>
      <c r="D42" s="2647">
        <v>612.16715266</v>
      </c>
      <c r="E42" s="2647">
        <v>112.10905480500003</v>
      </c>
      <c r="F42" s="2505"/>
      <c r="G42" s="2505"/>
      <c r="H42" s="2505"/>
      <c r="I42" s="2629"/>
      <c r="J42" s="2629"/>
      <c r="K42" s="2630">
        <v>4835.1581675963635</v>
      </c>
      <c r="L42" s="135"/>
    </row>
    <row r="43" ht="18" customHeight="1" x14ac:dyDescent="0.2">
      <c r="B43" s="2631" t="s">
        <v>1343</v>
      </c>
      <c r="C43" s="2531">
        <v>-2915.9446222909323</v>
      </c>
      <c r="D43" s="2531">
        <v>2.52639296</v>
      </c>
      <c r="E43" s="2531">
        <v>2.6488499</v>
      </c>
      <c r="F43" s="49"/>
      <c r="G43" s="49"/>
      <c r="H43" s="49"/>
      <c r="I43" s="2632"/>
      <c r="J43" s="2632"/>
      <c r="K43" s="2633">
        <v>-2910.769379430932</v>
      </c>
      <c r="L43" s="135"/>
    </row>
    <row r="44" ht="18" customHeight="1" x14ac:dyDescent="0.2">
      <c r="B44" s="2631" t="s">
        <v>1346</v>
      </c>
      <c r="C44" s="2531">
        <v>3229.629145017293</v>
      </c>
      <c r="D44" s="2531">
        <v>15.4548212</v>
      </c>
      <c r="E44" s="2531">
        <v>77.887369</v>
      </c>
      <c r="F44" s="49"/>
      <c r="G44" s="49"/>
      <c r="H44" s="49"/>
      <c r="I44" s="2632"/>
      <c r="J44" s="2632"/>
      <c r="K44" s="2633">
        <v>3322.971335217293</v>
      </c>
      <c r="L44" s="135"/>
    </row>
    <row r="45" ht="18" customHeight="1" x14ac:dyDescent="0.2">
      <c r="B45" s="2631" t="s">
        <v>1350</v>
      </c>
      <c r="C45" s="2531">
        <v>2121.011247008193</v>
      </c>
      <c r="D45" s="2531">
        <v>227.0827825</v>
      </c>
      <c r="E45" s="2531">
        <v>0.5588465749999999</v>
      </c>
      <c r="F45" s="49"/>
      <c r="G45" s="49"/>
      <c r="H45" s="49"/>
      <c r="I45" s="2632"/>
      <c r="J45" s="2632"/>
      <c r="K45" s="2633">
        <v>2348.6528760831934</v>
      </c>
      <c r="L45" s="135"/>
    </row>
    <row r="46" ht="18" customHeight="1" x14ac:dyDescent="0.2">
      <c r="B46" s="2631" t="s">
        <v>2165</v>
      </c>
      <c r="C46" s="2531">
        <v>70.18860167000636</v>
      </c>
      <c r="D46" s="2531">
        <v>367.103156</v>
      </c>
      <c r="E46" s="2531">
        <v>1.93690938</v>
      </c>
      <c r="F46" s="49"/>
      <c r="G46" s="49"/>
      <c r="H46" s="49"/>
      <c r="I46" s="2632"/>
      <c r="J46" s="2632"/>
      <c r="K46" s="2633">
        <v>439.2286670500064</v>
      </c>
      <c r="L46" s="135"/>
    </row>
    <row r="47" ht="18" customHeight="1" x14ac:dyDescent="0.2">
      <c r="B47" s="2631" t="s">
        <v>2166</v>
      </c>
      <c r="C47" s="2531">
        <v>1379.3520500834588</v>
      </c>
      <c r="D47" s="2531" t="s">
        <v>105</v>
      </c>
      <c r="E47" s="2531">
        <v>22.54366395</v>
      </c>
      <c r="F47" s="49"/>
      <c r="G47" s="49"/>
      <c r="H47" s="49"/>
      <c r="I47" s="2632"/>
      <c r="J47" s="2632"/>
      <c r="K47" s="2633">
        <v>1401.895714033459</v>
      </c>
      <c r="L47" s="135"/>
    </row>
    <row r="48" ht="18" customHeight="1" x14ac:dyDescent="0.2">
      <c r="B48" s="2631" t="s">
        <v>2167</v>
      </c>
      <c r="C48" s="2531">
        <v>127.53939579334492</v>
      </c>
      <c r="D48" s="2531" t="s">
        <v>105</v>
      </c>
      <c r="E48" s="2531">
        <v>6.533416</v>
      </c>
      <c r="F48" s="49"/>
      <c r="G48" s="49"/>
      <c r="H48" s="49"/>
      <c r="I48" s="2632"/>
      <c r="J48" s="2632"/>
      <c r="K48" s="2633">
        <v>134.07281179334493</v>
      </c>
      <c r="L48" s="135"/>
    </row>
    <row r="49" ht="18" customHeight="1" x14ac:dyDescent="0.2">
      <c r="B49" s="2631" t="s">
        <v>2168</v>
      </c>
      <c r="C49" s="2531">
        <v>99.10614285</v>
      </c>
      <c r="D49" s="2525"/>
      <c r="E49" s="2525"/>
      <c r="F49" s="49"/>
      <c r="G49" s="49"/>
      <c r="H49" s="49"/>
      <c r="I49" s="2632"/>
      <c r="J49" s="2632"/>
      <c r="K49" s="2633">
        <v>99.10614285</v>
      </c>
      <c r="L49" s="135"/>
    </row>
    <row r="50" ht="18" customHeight="1" x14ac:dyDescent="0.2">
      <c r="B50" s="2646" t="s">
        <v>2169</v>
      </c>
      <c r="C50" s="2541" t="s">
        <v>119</v>
      </c>
      <c r="D50" s="2541" t="s">
        <v>119</v>
      </c>
      <c r="E50" s="2541" t="s">
        <v>119</v>
      </c>
      <c r="F50" s="280"/>
      <c r="G50" s="280"/>
      <c r="H50" s="280"/>
      <c r="I50" s="1336"/>
      <c r="J50" s="1336"/>
      <c r="K50" s="2637" t="s">
        <v>119</v>
      </c>
      <c r="L50" s="135"/>
    </row>
    <row r="51" ht="18" customHeight="1" x14ac:dyDescent="0.2">
      <c r="B51" s="2627" t="s">
        <v>2129</v>
      </c>
      <c r="C51" s="2647" t="s">
        <v>109</v>
      </c>
      <c r="D51" s="2647">
        <v>4561.758789434318</v>
      </c>
      <c r="E51" s="2647">
        <v>561.153397804102</v>
      </c>
      <c r="F51" s="2505"/>
      <c r="G51" s="2505"/>
      <c r="H51" s="2505"/>
      <c r="I51" s="2629"/>
      <c r="J51" s="2629"/>
      <c r="K51" s="2630">
        <v>5122.91218723842</v>
      </c>
      <c r="L51" s="135"/>
    </row>
    <row r="52" ht="18" customHeight="1" x14ac:dyDescent="0.2">
      <c r="B52" s="2631" t="s">
        <v>2170</v>
      </c>
      <c r="C52" s="49"/>
      <c r="D52" s="2531">
        <v>4225.837368501558</v>
      </c>
      <c r="E52" s="49"/>
      <c r="F52" s="49"/>
      <c r="G52" s="49"/>
      <c r="H52" s="49"/>
      <c r="I52" s="2632"/>
      <c r="J52" s="2632"/>
      <c r="K52" s="2633">
        <v>4225.837368501558</v>
      </c>
      <c r="L52" s="135"/>
    </row>
    <row r="53" ht="18" customHeight="1" x14ac:dyDescent="0.2">
      <c r="B53" s="2631" t="s">
        <v>2171</v>
      </c>
      <c r="C53" s="49"/>
      <c r="D53" s="2531">
        <v>110.9296477005371</v>
      </c>
      <c r="E53" s="2531">
        <v>76.52016987</v>
      </c>
      <c r="F53" s="49"/>
      <c r="G53" s="49"/>
      <c r="H53" s="49"/>
      <c r="I53" s="2632"/>
      <c r="J53" s="2632"/>
      <c r="K53" s="2633">
        <v>187.4498175705371</v>
      </c>
      <c r="L53" s="135"/>
    </row>
    <row r="54" ht="18" customHeight="1" x14ac:dyDescent="0.2">
      <c r="B54" s="2648" t="s">
        <v>2172</v>
      </c>
      <c r="C54" s="2531" t="s">
        <v>109</v>
      </c>
      <c r="D54" s="2531">
        <v>4.69173963328476</v>
      </c>
      <c r="E54" s="2531">
        <v>2.3130421327389</v>
      </c>
      <c r="F54" s="49"/>
      <c r="G54" s="49"/>
      <c r="H54" s="49"/>
      <c r="I54" s="2632"/>
      <c r="J54" s="2632"/>
      <c r="K54" s="2633">
        <v>7.00478176602366</v>
      </c>
      <c r="L54" s="135"/>
    </row>
    <row r="55" ht="18" customHeight="1" x14ac:dyDescent="0.2">
      <c r="B55" s="2631" t="s">
        <v>2173</v>
      </c>
      <c r="C55" s="49"/>
      <c r="D55" s="2531">
        <v>220.30003359893757</v>
      </c>
      <c r="E55" s="2531">
        <v>482.3201858013631</v>
      </c>
      <c r="F55" s="49"/>
      <c r="G55" s="49"/>
      <c r="H55" s="49"/>
      <c r="I55" s="2632"/>
      <c r="J55" s="2632"/>
      <c r="K55" s="2633">
        <v>702.6202194003007</v>
      </c>
      <c r="L55" s="135"/>
    </row>
    <row r="56" ht="18" customHeight="1" x14ac:dyDescent="0.2">
      <c r="B56" s="2646" t="s">
        <v>2174</v>
      </c>
      <c r="C56" s="2581" t="s">
        <v>119</v>
      </c>
      <c r="D56" s="2581" t="s">
        <v>119</v>
      </c>
      <c r="E56" s="2581" t="s">
        <v>119</v>
      </c>
      <c r="F56" s="280"/>
      <c r="G56" s="280"/>
      <c r="H56" s="280"/>
      <c r="I56" s="1336"/>
      <c r="J56" s="1336"/>
      <c r="K56" s="2637" t="s">
        <v>119</v>
      </c>
      <c r="L56" s="135"/>
    </row>
    <row r="57" ht="18" customHeight="1" x14ac:dyDescent="0.2">
      <c r="B57" s="2625" t="s">
        <v>2175</v>
      </c>
      <c r="C57" s="2649" t="s">
        <v>105</v>
      </c>
      <c r="D57" s="2649" t="s">
        <v>105</v>
      </c>
      <c r="E57" s="2649" t="s">
        <v>105</v>
      </c>
      <c r="F57" s="2650" t="s">
        <v>105</v>
      </c>
      <c r="G57" s="2650" t="s">
        <v>105</v>
      </c>
      <c r="H57" s="2650" t="s">
        <v>105</v>
      </c>
      <c r="I57" s="2651" t="s">
        <v>105</v>
      </c>
      <c r="J57" s="2651" t="s">
        <v>105</v>
      </c>
      <c r="K57" s="2652" t="s">
        <v>105</v>
      </c>
      <c r="L57" s="135"/>
    </row>
    <row r="58" ht="18" customHeight="1" x14ac:dyDescent="0.2">
      <c r="C58" s="2653"/>
      <c r="D58" s="2653"/>
      <c r="E58" s="2653"/>
      <c r="F58" s="2653"/>
      <c r="G58" s="2653"/>
      <c r="H58" s="2653"/>
      <c r="I58" s="2653"/>
      <c r="J58" s="2653"/>
      <c r="K58" s="2654"/>
    </row>
    <row r="59" ht="18" customHeight="1" x14ac:dyDescent="0.2">
      <c r="B59" s="2643" t="s">
        <v>2176</v>
      </c>
      <c r="C59" s="550"/>
      <c r="D59" s="2594"/>
      <c r="E59" s="2594"/>
      <c r="F59" s="2594"/>
      <c r="G59" s="2594"/>
      <c r="H59" s="2594"/>
      <c r="I59" s="2655"/>
      <c r="J59" s="1349"/>
      <c r="K59" s="725"/>
    </row>
    <row r="60" ht="18" customHeight="1" x14ac:dyDescent="0.2">
      <c r="B60" s="2656" t="s">
        <v>129</v>
      </c>
      <c r="C60" s="2511">
        <v>58703.131703759995</v>
      </c>
      <c r="D60" s="2511">
        <v>124.05757530880001</v>
      </c>
      <c r="E60" s="2511">
        <v>408.870938954</v>
      </c>
      <c r="F60" s="49"/>
      <c r="G60" s="49"/>
      <c r="H60" s="539"/>
      <c r="I60" s="2657"/>
      <c r="J60" s="2657"/>
      <c r="K60" s="2512">
        <v>59236.060218022794</v>
      </c>
    </row>
    <row r="61" ht="18" customHeight="1" x14ac:dyDescent="0.2">
      <c r="B61" s="2658" t="s">
        <v>130</v>
      </c>
      <c r="C61" s="2529">
        <v>10625.024553</v>
      </c>
      <c r="D61" s="2529">
        <v>2.080424388</v>
      </c>
      <c r="E61" s="2529">
        <v>78.75892326</v>
      </c>
      <c r="F61" s="49"/>
      <c r="G61" s="49"/>
      <c r="H61" s="49"/>
      <c r="I61" s="1314"/>
      <c r="J61" s="1314"/>
      <c r="K61" s="2530">
        <v>10705.863900647999</v>
      </c>
    </row>
    <row r="62" ht="18" customHeight="1" x14ac:dyDescent="0.2">
      <c r="B62" s="2658" t="s">
        <v>2137</v>
      </c>
      <c r="C62" s="2511">
        <v>48078.10715076</v>
      </c>
      <c r="D62" s="2511">
        <v>121.97715092080001</v>
      </c>
      <c r="E62" s="2511">
        <v>330.11201569400004</v>
      </c>
      <c r="F62" s="49"/>
      <c r="G62" s="49"/>
      <c r="H62" s="49"/>
      <c r="I62" s="2657"/>
      <c r="J62" s="2657"/>
      <c r="K62" s="2512">
        <v>48530.1963173748</v>
      </c>
    </row>
    <row r="63" ht="18" customHeight="1" x14ac:dyDescent="0.2">
      <c r="B63" s="2656" t="s">
        <v>132</v>
      </c>
      <c r="C63" s="2511" t="s">
        <v>107</v>
      </c>
      <c r="D63" s="2511" t="s">
        <v>107</v>
      </c>
      <c r="E63" s="2511" t="s">
        <v>107</v>
      </c>
      <c r="F63" s="49"/>
      <c r="G63" s="49"/>
      <c r="H63" s="539"/>
      <c r="I63" s="1314"/>
      <c r="J63" s="1314"/>
      <c r="K63" s="2530" t="s">
        <v>107</v>
      </c>
    </row>
    <row r="64" ht="18" customHeight="1" x14ac:dyDescent="0.2">
      <c r="B64" s="2656" t="s">
        <v>133</v>
      </c>
      <c r="C64" s="2511">
        <v>13560.001691596146</v>
      </c>
      <c r="D64" s="49"/>
      <c r="E64" s="49"/>
      <c r="F64" s="49"/>
      <c r="G64" s="49"/>
      <c r="H64" s="49"/>
      <c r="I64" s="2632"/>
      <c r="J64" s="2632"/>
      <c r="K64" s="2512">
        <v>13560.001691596146</v>
      </c>
    </row>
    <row r="65" ht="18" customHeight="1" x14ac:dyDescent="0.2">
      <c r="B65" s="2656" t="s">
        <v>2138</v>
      </c>
      <c r="C65" s="2511" t="s">
        <v>105</v>
      </c>
      <c r="D65" s="49"/>
      <c r="E65" s="49"/>
      <c r="F65" s="49"/>
      <c r="G65" s="49"/>
      <c r="H65" s="49"/>
      <c r="I65" s="2632"/>
      <c r="J65" s="2632"/>
      <c r="K65" s="2512" t="s">
        <v>105</v>
      </c>
    </row>
    <row r="66" ht="18" customHeight="1" x14ac:dyDescent="0.2">
      <c r="B66" s="2659" t="s">
        <v>2139</v>
      </c>
      <c r="C66" s="2516" t="s">
        <v>122</v>
      </c>
      <c r="D66" s="508"/>
      <c r="E66" s="508"/>
      <c r="F66" s="508"/>
      <c r="G66" s="508"/>
      <c r="H66" s="508"/>
      <c r="I66" s="2660"/>
      <c r="J66" s="2660"/>
      <c r="K66" s="2517" t="s">
        <v>122</v>
      </c>
    </row>
    <row r="67" ht="18" customHeight="1" x14ac:dyDescent="0.25">
      <c r="B67" s="2661" t="s">
        <v>2177</v>
      </c>
      <c r="C67" s="2662"/>
      <c r="D67" s="2662"/>
      <c r="E67" s="2663" t="s">
        <v>1577</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2178</v>
      </c>
      <c r="C69" s="2668">
        <v>456.6695421423542</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2179</v>
      </c>
      <c r="K71" s="2507">
        <v>200197.98903869148</v>
      </c>
    </row>
    <row r="72" ht="18" customHeight="1" x14ac:dyDescent="0.2" s="189" customFormat="1">
      <c r="B72" s="2676"/>
      <c r="C72" s="2677"/>
      <c r="D72" s="2677"/>
      <c r="E72" s="2677"/>
      <c r="F72" s="2677"/>
      <c r="G72" s="2677"/>
      <c r="H72" s="2677"/>
      <c r="I72" s="2677"/>
      <c r="J72" s="2678" t="s">
        <v>2180</v>
      </c>
      <c r="K72" s="2679">
        <v>205033.14720628783</v>
      </c>
    </row>
    <row r="73" ht="18" customHeight="1" x14ac:dyDescent="0.2" s="189" customFormat="1">
      <c r="B73" s="2676"/>
      <c r="C73" s="2677"/>
      <c r="D73" s="2677"/>
      <c r="E73" s="2677"/>
      <c r="F73" s="2677"/>
      <c r="G73" s="2677"/>
      <c r="H73" s="2677"/>
      <c r="I73" s="2677"/>
      <c r="J73" s="2678" t="s">
        <v>2181</v>
      </c>
      <c r="K73" s="2679">
        <v>200654.65858083384</v>
      </c>
    </row>
    <row r="74" ht="18" customHeight="1" x14ac:dyDescent="0.2" s="189" customFormat="1">
      <c r="B74" s="2680"/>
      <c r="C74" s="2681"/>
      <c r="D74" s="2681"/>
      <c r="E74" s="2681"/>
      <c r="F74" s="2681"/>
      <c r="G74" s="2681"/>
      <c r="H74" s="2681"/>
      <c r="I74" s="2681"/>
      <c r="J74" s="2682" t="s">
        <v>2182</v>
      </c>
      <c r="K74" s="2683">
        <v>205489.8167484302</v>
      </c>
    </row>
    <row r="75" ht="14.1" customHeight="1" x14ac:dyDescent="0.25">
      <c r="B75" s="339" t="s">
        <v>2183</v>
      </c>
      <c r="C75" s="2684"/>
      <c r="D75" s="2684"/>
      <c r="E75" s="2684"/>
      <c r="F75" s="2684"/>
      <c r="G75" s="2684"/>
      <c r="H75" s="2684"/>
      <c r="I75" s="2684"/>
      <c r="J75" s="2684"/>
      <c r="K75" s="2619"/>
    </row>
    <row r="76" ht="14.1" customHeight="1" x14ac:dyDescent="0.25">
      <c r="B76" s="339" t="s">
        <v>2184</v>
      </c>
      <c r="C76" s="2685"/>
      <c r="D76" s="2685"/>
      <c r="E76" s="2685"/>
      <c r="F76" s="2685"/>
      <c r="G76" s="2685"/>
      <c r="H76" s="2685"/>
      <c r="I76" s="2685"/>
      <c r="J76" s="2685"/>
      <c r="K76" s="2685"/>
    </row>
    <row r="77" ht="14.1" customHeight="1" x14ac:dyDescent="0.25">
      <c r="B77" s="339" t="s">
        <v>2185</v>
      </c>
      <c r="C77" s="1490"/>
      <c r="D77" s="1490"/>
      <c r="E77" s="1490"/>
      <c r="F77" s="1490"/>
      <c r="G77" s="1490"/>
      <c r="H77" s="1490"/>
      <c r="I77" s="1490"/>
      <c r="J77" s="1490"/>
      <c r="K77" s="1490"/>
    </row>
    <row r="78" ht="14.1" customHeight="1" x14ac:dyDescent="0.25">
      <c r="B78" s="339" t="s">
        <v>2186</v>
      </c>
      <c r="C78" s="1490"/>
      <c r="D78" s="1490"/>
      <c r="E78" s="1490"/>
      <c r="F78" s="1490"/>
      <c r="G78" s="1490"/>
      <c r="H78" s="1490"/>
      <c r="I78" s="1490"/>
      <c r="J78" s="1490"/>
      <c r="K78" s="1490"/>
    </row>
    <row r="79" ht="14.1" customHeight="1" x14ac:dyDescent="0.2"/>
    <row r="80" ht="14.1" customHeight="1" x14ac:dyDescent="0.2">
      <c r="B80" s="342"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2187</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1808</v>
      </c>
      <c r="C8" s="2687" t="s">
        <v>2023</v>
      </c>
      <c r="D8" s="2687"/>
      <c r="E8" s="2687" t="s">
        <v>580</v>
      </c>
      <c r="F8" s="2687"/>
      <c r="G8" s="2687" t="s">
        <v>581</v>
      </c>
      <c r="H8" s="2687"/>
      <c r="I8" s="2688" t="s">
        <v>2188</v>
      </c>
      <c r="J8" s="2688"/>
      <c r="K8" s="2688" t="s">
        <v>2152</v>
      </c>
      <c r="L8" s="2688"/>
      <c r="M8" s="2689" t="s">
        <v>2153</v>
      </c>
      <c r="N8" s="2689"/>
      <c r="O8" s="2690" t="s">
        <v>610</v>
      </c>
      <c r="P8" s="2690"/>
      <c r="Q8" s="2691" t="s">
        <v>2154</v>
      </c>
      <c r="R8" s="2691"/>
    </row>
    <row r="9" ht="24.75" customHeight="1" x14ac:dyDescent="0.2">
      <c r="B9" s="2692" t="s">
        <v>2189</v>
      </c>
      <c r="C9" s="2693" t="s">
        <v>2190</v>
      </c>
      <c r="D9" s="2693" t="s">
        <v>2191</v>
      </c>
      <c r="E9" s="2693" t="s">
        <v>2190</v>
      </c>
      <c r="F9" s="2693" t="s">
        <v>2191</v>
      </c>
      <c r="G9" s="2693" t="s">
        <v>2190</v>
      </c>
      <c r="H9" s="2693" t="s">
        <v>2191</v>
      </c>
      <c r="I9" s="2693" t="s">
        <v>2190</v>
      </c>
      <c r="J9" s="2693" t="s">
        <v>2191</v>
      </c>
      <c r="K9" s="2693" t="s">
        <v>2190</v>
      </c>
      <c r="L9" s="2693" t="s">
        <v>2191</v>
      </c>
      <c r="M9" s="2693" t="s">
        <v>2190</v>
      </c>
      <c r="N9" s="2693" t="s">
        <v>2191</v>
      </c>
      <c r="O9" s="2694" t="s">
        <v>2190</v>
      </c>
      <c r="P9" s="2693" t="s">
        <v>2191</v>
      </c>
      <c r="Q9" s="2694" t="s">
        <v>2190</v>
      </c>
      <c r="R9" s="2695" t="s">
        <v>2191</v>
      </c>
    </row>
    <row r="10" ht="18" customHeight="1" x14ac:dyDescent="0.2">
      <c r="B10" s="2696" t="s">
        <v>2095</v>
      </c>
      <c r="C10" s="2697" t="s">
        <v>2192</v>
      </c>
      <c r="D10" s="2697" t="s">
        <v>2193</v>
      </c>
      <c r="E10" s="2697" t="s">
        <v>2194</v>
      </c>
      <c r="F10" s="2697" t="s">
        <v>2195</v>
      </c>
      <c r="G10" s="2697" t="s">
        <v>2196</v>
      </c>
      <c r="H10" s="2697" t="s">
        <v>2197</v>
      </c>
      <c r="I10" s="822"/>
      <c r="J10" s="822"/>
      <c r="K10" s="822"/>
      <c r="L10" s="822"/>
      <c r="M10" s="822"/>
      <c r="N10" s="529"/>
      <c r="O10" s="529"/>
      <c r="P10" s="529"/>
      <c r="Q10" s="529"/>
      <c r="R10" s="2698"/>
    </row>
    <row r="11" ht="18" customHeight="1" x14ac:dyDescent="0.2">
      <c r="B11" s="2631" t="s">
        <v>158</v>
      </c>
      <c r="C11" s="2697" t="s">
        <v>2198</v>
      </c>
      <c r="D11" s="2697" t="s">
        <v>2197</v>
      </c>
      <c r="E11" s="2697" t="s">
        <v>2199</v>
      </c>
      <c r="F11" s="2697" t="s">
        <v>2197</v>
      </c>
      <c r="G11" s="2697" t="s">
        <v>2196</v>
      </c>
      <c r="H11" s="2697" t="s">
        <v>2197</v>
      </c>
      <c r="I11" s="543"/>
      <c r="J11" s="543"/>
      <c r="K11" s="543"/>
      <c r="L11" s="543"/>
      <c r="M11" s="543"/>
      <c r="N11" s="795"/>
      <c r="O11" s="795"/>
      <c r="P11" s="795"/>
      <c r="Q11" s="795"/>
      <c r="R11" s="2699"/>
    </row>
    <row r="12" ht="18" customHeight="1" x14ac:dyDescent="0.2">
      <c r="B12" s="2634" t="s">
        <v>2097</v>
      </c>
      <c r="C12" s="2697" t="s">
        <v>2200</v>
      </c>
      <c r="D12" s="2697" t="s">
        <v>2197</v>
      </c>
      <c r="E12" s="2697" t="s">
        <v>2201</v>
      </c>
      <c r="F12" s="2697" t="s">
        <v>2197</v>
      </c>
      <c r="G12" s="2697" t="s">
        <v>2202</v>
      </c>
      <c r="H12" s="2697" t="s">
        <v>2203</v>
      </c>
      <c r="I12" s="543"/>
      <c r="J12" s="543"/>
      <c r="K12" s="543"/>
      <c r="L12" s="543"/>
      <c r="M12" s="543"/>
      <c r="N12" s="795"/>
      <c r="O12" s="795"/>
      <c r="P12" s="795"/>
      <c r="Q12" s="795"/>
      <c r="R12" s="2699"/>
    </row>
    <row r="13" ht="18" customHeight="1" x14ac:dyDescent="0.2">
      <c r="B13" s="2634" t="s">
        <v>2157</v>
      </c>
      <c r="C13" s="2697" t="s">
        <v>2204</v>
      </c>
      <c r="D13" s="2697" t="s">
        <v>2197</v>
      </c>
      <c r="E13" s="2697" t="s">
        <v>2201</v>
      </c>
      <c r="F13" s="2697" t="s">
        <v>2197</v>
      </c>
      <c r="G13" s="2697" t="s">
        <v>2196</v>
      </c>
      <c r="H13" s="2697" t="s">
        <v>2203</v>
      </c>
      <c r="I13" s="2700"/>
      <c r="J13" s="2700"/>
      <c r="K13" s="2700"/>
      <c r="L13" s="2700"/>
      <c r="M13" s="2700"/>
      <c r="N13" s="2701"/>
      <c r="O13" s="2701"/>
      <c r="P13" s="2701"/>
      <c r="Q13" s="2701"/>
      <c r="R13" s="2702"/>
    </row>
    <row r="14" ht="18" customHeight="1" x14ac:dyDescent="0.2">
      <c r="B14" s="2634" t="s">
        <v>2099</v>
      </c>
      <c r="C14" s="2697" t="s">
        <v>2201</v>
      </c>
      <c r="D14" s="2697" t="s">
        <v>2197</v>
      </c>
      <c r="E14" s="2697" t="s">
        <v>2199</v>
      </c>
      <c r="F14" s="2697" t="s">
        <v>2197</v>
      </c>
      <c r="G14" s="2697" t="s">
        <v>2201</v>
      </c>
      <c r="H14" s="2697" t="s">
        <v>2197</v>
      </c>
      <c r="I14" s="543"/>
      <c r="J14" s="543"/>
      <c r="K14" s="543"/>
      <c r="L14" s="543"/>
      <c r="M14" s="543"/>
      <c r="N14" s="795"/>
      <c r="O14" s="795"/>
      <c r="P14" s="795"/>
      <c r="Q14" s="795"/>
      <c r="R14" s="2699"/>
    </row>
    <row r="15" ht="18" customHeight="1" x14ac:dyDescent="0.2">
      <c r="B15" s="2634" t="s">
        <v>2100</v>
      </c>
      <c r="C15" s="2697" t="s">
        <v>2204</v>
      </c>
      <c r="D15" s="2697" t="s">
        <v>2197</v>
      </c>
      <c r="E15" s="2697" t="s">
        <v>2201</v>
      </c>
      <c r="F15" s="2697" t="s">
        <v>2197</v>
      </c>
      <c r="G15" s="2697" t="s">
        <v>2201</v>
      </c>
      <c r="H15" s="2697" t="s">
        <v>2203</v>
      </c>
      <c r="I15" s="543"/>
      <c r="J15" s="543"/>
      <c r="K15" s="543"/>
      <c r="L15" s="543"/>
      <c r="M15" s="543"/>
      <c r="N15" s="795"/>
      <c r="O15" s="795"/>
      <c r="P15" s="795"/>
      <c r="Q15" s="795"/>
      <c r="R15" s="2699"/>
    </row>
    <row r="16" ht="18" customHeight="1" x14ac:dyDescent="0.2">
      <c r="B16" s="2634" t="s">
        <v>2101</v>
      </c>
      <c r="C16" s="2697" t="s">
        <v>2204</v>
      </c>
      <c r="D16" s="2697" t="s">
        <v>2203</v>
      </c>
      <c r="E16" s="2697" t="s">
        <v>2204</v>
      </c>
      <c r="F16" s="2697" t="s">
        <v>2205</v>
      </c>
      <c r="G16" s="2697" t="s">
        <v>2204</v>
      </c>
      <c r="H16" s="2697" t="s">
        <v>2205</v>
      </c>
      <c r="I16" s="543"/>
      <c r="J16" s="543"/>
      <c r="K16" s="543"/>
      <c r="L16" s="543"/>
      <c r="M16" s="543"/>
      <c r="N16" s="795"/>
      <c r="O16" s="795"/>
      <c r="P16" s="795"/>
      <c r="Q16" s="795"/>
      <c r="R16" s="2699"/>
    </row>
    <row r="17" ht="18" customHeight="1" x14ac:dyDescent="0.2">
      <c r="B17" s="2631" t="s">
        <v>108</v>
      </c>
      <c r="C17" s="2697" t="s">
        <v>2192</v>
      </c>
      <c r="D17" s="2697" t="s">
        <v>2193</v>
      </c>
      <c r="E17" s="2697" t="s">
        <v>2194</v>
      </c>
      <c r="F17" s="2697" t="s">
        <v>2195</v>
      </c>
      <c r="G17" s="2697" t="s">
        <v>119</v>
      </c>
      <c r="H17" s="2697" t="s">
        <v>119</v>
      </c>
      <c r="I17" s="543"/>
      <c r="J17" s="543"/>
      <c r="K17" s="543"/>
      <c r="L17" s="543"/>
      <c r="M17" s="543"/>
      <c r="N17" s="795"/>
      <c r="O17" s="795"/>
      <c r="P17" s="795"/>
      <c r="Q17" s="795"/>
      <c r="R17" s="2699"/>
    </row>
    <row r="18" ht="18" customHeight="1" x14ac:dyDescent="0.2">
      <c r="B18" s="2634" t="s">
        <v>2102</v>
      </c>
      <c r="C18" s="2697" t="s">
        <v>2204</v>
      </c>
      <c r="D18" s="2697" t="s">
        <v>2205</v>
      </c>
      <c r="E18" s="2697" t="s">
        <v>2206</v>
      </c>
      <c r="F18" s="2697" t="s">
        <v>2206</v>
      </c>
      <c r="G18" s="2697" t="s">
        <v>119</v>
      </c>
      <c r="H18" s="2697" t="s">
        <v>119</v>
      </c>
      <c r="I18" s="543"/>
      <c r="J18" s="543"/>
      <c r="K18" s="543"/>
      <c r="L18" s="543"/>
      <c r="M18" s="543"/>
      <c r="N18" s="795"/>
      <c r="O18" s="795"/>
      <c r="P18" s="795"/>
      <c r="Q18" s="795"/>
      <c r="R18" s="2699"/>
    </row>
    <row r="19" ht="18" customHeight="1" x14ac:dyDescent="0.2">
      <c r="B19" s="2635" t="s">
        <v>2103</v>
      </c>
      <c r="C19" s="2697" t="s">
        <v>2192</v>
      </c>
      <c r="D19" s="2697" t="s">
        <v>2193</v>
      </c>
      <c r="E19" s="2697" t="s">
        <v>2207</v>
      </c>
      <c r="F19" s="2697" t="s">
        <v>2193</v>
      </c>
      <c r="G19" s="2697" t="s">
        <v>119</v>
      </c>
      <c r="H19" s="2697" t="s">
        <v>119</v>
      </c>
      <c r="I19" s="543"/>
      <c r="J19" s="543"/>
      <c r="K19" s="543"/>
      <c r="L19" s="543"/>
      <c r="M19" s="543"/>
      <c r="N19" s="795"/>
      <c r="O19" s="795"/>
      <c r="P19" s="795"/>
      <c r="Q19" s="795"/>
      <c r="R19" s="2699"/>
    </row>
    <row r="20" ht="18" customHeight="1" x14ac:dyDescent="0.2">
      <c r="B20" s="2639" t="s">
        <v>2158</v>
      </c>
      <c r="C20" s="2697" t="s">
        <v>119</v>
      </c>
      <c r="D20" s="2697" t="s">
        <v>119</v>
      </c>
      <c r="E20" s="2703"/>
      <c r="F20" s="2703"/>
      <c r="G20" s="2703"/>
      <c r="H20" s="2703"/>
      <c r="I20" s="543"/>
      <c r="J20" s="543"/>
      <c r="K20" s="543"/>
      <c r="L20" s="543"/>
      <c r="M20" s="543"/>
      <c r="N20" s="795"/>
      <c r="O20" s="795"/>
      <c r="P20" s="795"/>
      <c r="Q20" s="795"/>
      <c r="R20" s="2699"/>
    </row>
    <row r="21" ht="18" customHeight="1" x14ac:dyDescent="0.2">
      <c r="B21" s="2704" t="s">
        <v>2208</v>
      </c>
      <c r="C21" s="2697" t="s">
        <v>2209</v>
      </c>
      <c r="D21" s="2697" t="s">
        <v>2193</v>
      </c>
      <c r="E21" s="2697" t="s">
        <v>2210</v>
      </c>
      <c r="F21" s="2697" t="s">
        <v>2197</v>
      </c>
      <c r="G21" s="2697" t="s">
        <v>2198</v>
      </c>
      <c r="H21" s="2697" t="s">
        <v>2211</v>
      </c>
      <c r="I21" s="2697" t="s">
        <v>2200</v>
      </c>
      <c r="J21" s="2697" t="s">
        <v>2205</v>
      </c>
      <c r="K21" s="2697" t="s">
        <v>2200</v>
      </c>
      <c r="L21" s="2697" t="s">
        <v>2205</v>
      </c>
      <c r="M21" s="2697" t="s">
        <v>216</v>
      </c>
      <c r="N21" s="2697" t="s">
        <v>216</v>
      </c>
      <c r="O21" s="2697" t="s">
        <v>2205</v>
      </c>
      <c r="P21" s="2697" t="s">
        <v>2205</v>
      </c>
      <c r="Q21" s="2697" t="s">
        <v>119</v>
      </c>
      <c r="R21" s="2705" t="s">
        <v>119</v>
      </c>
    </row>
    <row r="22" ht="18" customHeight="1" x14ac:dyDescent="0.2">
      <c r="B22" s="2639" t="s">
        <v>2106</v>
      </c>
      <c r="C22" s="2697" t="s">
        <v>2212</v>
      </c>
      <c r="D22" s="2697" t="s">
        <v>2213</v>
      </c>
      <c r="E22" s="2697" t="s">
        <v>119</v>
      </c>
      <c r="F22" s="2697" t="s">
        <v>119</v>
      </c>
      <c r="G22" s="2697" t="s">
        <v>119</v>
      </c>
      <c r="H22" s="2697" t="s">
        <v>119</v>
      </c>
      <c r="I22" s="543"/>
      <c r="J22" s="543"/>
      <c r="K22" s="543"/>
      <c r="L22" s="543"/>
      <c r="M22" s="543"/>
      <c r="N22" s="795"/>
      <c r="O22" s="795"/>
      <c r="P22" s="795"/>
      <c r="Q22" s="795"/>
      <c r="R22" s="2699"/>
    </row>
    <row r="23" ht="18" customHeight="1" x14ac:dyDescent="0.2">
      <c r="B23" s="2639" t="s">
        <v>860</v>
      </c>
      <c r="C23" s="2697" t="s">
        <v>2212</v>
      </c>
      <c r="D23" s="2697" t="s">
        <v>2197</v>
      </c>
      <c r="E23" s="2697" t="s">
        <v>2210</v>
      </c>
      <c r="F23" s="2697" t="s">
        <v>2205</v>
      </c>
      <c r="G23" s="2697" t="s">
        <v>2201</v>
      </c>
      <c r="H23" s="2697" t="s">
        <v>2211</v>
      </c>
      <c r="I23" s="2697" t="s">
        <v>2204</v>
      </c>
      <c r="J23" s="2697" t="s">
        <v>2205</v>
      </c>
      <c r="K23" s="2697" t="s">
        <v>2204</v>
      </c>
      <c r="L23" s="2697" t="s">
        <v>2205</v>
      </c>
      <c r="M23" s="2697" t="s">
        <v>216</v>
      </c>
      <c r="N23" s="2697" t="s">
        <v>216</v>
      </c>
      <c r="O23" s="2697" t="s">
        <v>119</v>
      </c>
      <c r="P23" s="2697" t="s">
        <v>119</v>
      </c>
      <c r="Q23" s="2697" t="s">
        <v>119</v>
      </c>
      <c r="R23" s="2705" t="s">
        <v>119</v>
      </c>
    </row>
    <row r="24" ht="18" customHeight="1" x14ac:dyDescent="0.2">
      <c r="B24" s="2639" t="s">
        <v>633</v>
      </c>
      <c r="C24" s="2697" t="s">
        <v>2214</v>
      </c>
      <c r="D24" s="2697" t="s">
        <v>2193</v>
      </c>
      <c r="E24" s="2697" t="s">
        <v>119</v>
      </c>
      <c r="F24" s="2697" t="s">
        <v>119</v>
      </c>
      <c r="G24" s="2697" t="s">
        <v>119</v>
      </c>
      <c r="H24" s="2697" t="s">
        <v>119</v>
      </c>
      <c r="I24" s="2697" t="s">
        <v>119</v>
      </c>
      <c r="J24" s="2697" t="s">
        <v>119</v>
      </c>
      <c r="K24" s="2697" t="s">
        <v>2204</v>
      </c>
      <c r="L24" s="2697" t="s">
        <v>2205</v>
      </c>
      <c r="M24" s="2697" t="s">
        <v>119</v>
      </c>
      <c r="N24" s="2697" t="s">
        <v>119</v>
      </c>
      <c r="O24" s="2697" t="s">
        <v>119</v>
      </c>
      <c r="P24" s="2697" t="s">
        <v>119</v>
      </c>
      <c r="Q24" s="2697" t="s">
        <v>119</v>
      </c>
      <c r="R24" s="2705" t="s">
        <v>119</v>
      </c>
    </row>
    <row r="25" ht="18" customHeight="1" x14ac:dyDescent="0.2">
      <c r="B25" s="2641" t="s">
        <v>2159</v>
      </c>
      <c r="C25" s="2697" t="s">
        <v>2215</v>
      </c>
      <c r="D25" s="2697" t="s">
        <v>2216</v>
      </c>
      <c r="E25" s="2697" t="s">
        <v>2217</v>
      </c>
      <c r="F25" s="2697" t="s">
        <v>2203</v>
      </c>
      <c r="G25" s="2697" t="s">
        <v>119</v>
      </c>
      <c r="H25" s="2697" t="s">
        <v>119</v>
      </c>
      <c r="I25" s="543"/>
      <c r="J25" s="543"/>
      <c r="K25" s="543"/>
      <c r="L25" s="543"/>
      <c r="M25" s="543"/>
      <c r="N25" s="795"/>
      <c r="O25" s="795"/>
      <c r="P25" s="795"/>
      <c r="Q25" s="795"/>
      <c r="R25" s="2699"/>
    </row>
    <row r="26" ht="18" customHeight="1" x14ac:dyDescent="0.2">
      <c r="B26" s="2641" t="s">
        <v>2160</v>
      </c>
      <c r="C26" s="2700"/>
      <c r="D26" s="2700"/>
      <c r="E26" s="2700"/>
      <c r="F26" s="2700"/>
      <c r="G26" s="2697" t="s">
        <v>119</v>
      </c>
      <c r="H26" s="2697" t="s">
        <v>119</v>
      </c>
      <c r="I26" s="2697" t="s">
        <v>119</v>
      </c>
      <c r="J26" s="2697" t="s">
        <v>119</v>
      </c>
      <c r="K26" s="2697" t="s">
        <v>2205</v>
      </c>
      <c r="L26" s="2697" t="s">
        <v>2205</v>
      </c>
      <c r="M26" s="2697" t="s">
        <v>119</v>
      </c>
      <c r="N26" s="2697" t="s">
        <v>119</v>
      </c>
      <c r="O26" s="2697" t="s">
        <v>119</v>
      </c>
      <c r="P26" s="2697" t="s">
        <v>119</v>
      </c>
      <c r="Q26" s="2697" t="s">
        <v>119</v>
      </c>
      <c r="R26" s="2705" t="s">
        <v>119</v>
      </c>
    </row>
    <row r="27" ht="18" customHeight="1" x14ac:dyDescent="0.2">
      <c r="B27" s="2641" t="s">
        <v>2161</v>
      </c>
      <c r="C27" s="2700"/>
      <c r="D27" s="2700"/>
      <c r="E27" s="2700"/>
      <c r="F27" s="2700"/>
      <c r="G27" s="2700"/>
      <c r="H27" s="2700"/>
      <c r="I27" s="2706" t="s">
        <v>2205</v>
      </c>
      <c r="J27" s="2706" t="s">
        <v>2205</v>
      </c>
      <c r="K27" s="2706" t="s">
        <v>119</v>
      </c>
      <c r="L27" s="2706" t="s">
        <v>119</v>
      </c>
      <c r="M27" s="2706" t="s">
        <v>119</v>
      </c>
      <c r="N27" s="2706" t="s">
        <v>119</v>
      </c>
      <c r="O27" s="2706" t="s">
        <v>119</v>
      </c>
      <c r="P27" s="2706" t="s">
        <v>119</v>
      </c>
      <c r="Q27" s="2706" t="s">
        <v>119</v>
      </c>
      <c r="R27" s="2707" t="s">
        <v>119</v>
      </c>
    </row>
    <row r="28" ht="18" customHeight="1" x14ac:dyDescent="0.2">
      <c r="B28" s="2641" t="s">
        <v>2162</v>
      </c>
      <c r="C28" s="2708" t="s">
        <v>2205</v>
      </c>
      <c r="D28" s="2708" t="s">
        <v>2205</v>
      </c>
      <c r="E28" s="2708" t="s">
        <v>2218</v>
      </c>
      <c r="F28" s="2708" t="s">
        <v>2219</v>
      </c>
      <c r="G28" s="2708" t="s">
        <v>2210</v>
      </c>
      <c r="H28" s="2708" t="s">
        <v>2205</v>
      </c>
      <c r="I28" s="2708" t="s">
        <v>119</v>
      </c>
      <c r="J28" s="2708" t="s">
        <v>119</v>
      </c>
      <c r="K28" s="2708" t="s">
        <v>119</v>
      </c>
      <c r="L28" s="2708" t="s">
        <v>119</v>
      </c>
      <c r="M28" s="2708" t="s">
        <v>216</v>
      </c>
      <c r="N28" s="2708" t="s">
        <v>216</v>
      </c>
      <c r="O28" s="2708" t="s">
        <v>2205</v>
      </c>
      <c r="P28" s="2708" t="s">
        <v>2205</v>
      </c>
      <c r="Q28" s="2708" t="s">
        <v>119</v>
      </c>
      <c r="R28" s="2709" t="s">
        <v>119</v>
      </c>
    </row>
    <row r="29" ht="18" customHeight="1" x14ac:dyDescent="0.2">
      <c r="B29" s="2639" t="s">
        <v>2163</v>
      </c>
      <c r="C29" s="2708" t="s">
        <v>2220</v>
      </c>
      <c r="D29" s="2708" t="s">
        <v>2219</v>
      </c>
      <c r="E29" s="2708" t="s">
        <v>119</v>
      </c>
      <c r="F29" s="2708" t="s">
        <v>119</v>
      </c>
      <c r="G29" s="2708" t="s">
        <v>119</v>
      </c>
      <c r="H29" s="2708" t="s">
        <v>119</v>
      </c>
      <c r="I29" s="2708" t="s">
        <v>119</v>
      </c>
      <c r="J29" s="2708" t="s">
        <v>119</v>
      </c>
      <c r="K29" s="2708" t="s">
        <v>119</v>
      </c>
      <c r="L29" s="2708" t="s">
        <v>119</v>
      </c>
      <c r="M29" s="2708" t="s">
        <v>119</v>
      </c>
      <c r="N29" s="2708" t="s">
        <v>119</v>
      </c>
      <c r="O29" s="2708"/>
      <c r="P29" s="2708"/>
      <c r="Q29" s="2708"/>
      <c r="R29" s="2709"/>
    </row>
    <row r="30" ht="18" customHeight="1" x14ac:dyDescent="0.2">
      <c r="B30" s="2710" t="s">
        <v>2111</v>
      </c>
      <c r="C30" s="2697" t="s">
        <v>2217</v>
      </c>
      <c r="D30" s="2697" t="s">
        <v>2203</v>
      </c>
      <c r="E30" s="2697" t="s">
        <v>2199</v>
      </c>
      <c r="F30" s="2697" t="s">
        <v>2197</v>
      </c>
      <c r="G30" s="2697" t="s">
        <v>2221</v>
      </c>
      <c r="H30" s="2697" t="s">
        <v>2197</v>
      </c>
      <c r="I30" s="822"/>
      <c r="J30" s="2711"/>
      <c r="K30" s="822"/>
      <c r="L30" s="2711"/>
      <c r="M30" s="822"/>
      <c r="N30" s="2712"/>
      <c r="O30" s="2713"/>
      <c r="P30" s="2713"/>
      <c r="Q30" s="2713"/>
      <c r="R30" s="2714"/>
    </row>
    <row r="31" ht="18" customHeight="1" x14ac:dyDescent="0.2">
      <c r="B31" s="2631" t="s">
        <v>2112</v>
      </c>
      <c r="C31" s="2715"/>
      <c r="D31" s="2715"/>
      <c r="E31" s="2697" t="s">
        <v>2199</v>
      </c>
      <c r="F31" s="2697" t="s">
        <v>2197</v>
      </c>
      <c r="G31" s="543"/>
      <c r="H31" s="543"/>
      <c r="I31" s="543"/>
      <c r="J31" s="2715"/>
      <c r="K31" s="543"/>
      <c r="L31" s="2715"/>
      <c r="M31" s="543"/>
      <c r="N31" s="2716"/>
      <c r="O31" s="2717"/>
      <c r="P31" s="2717"/>
      <c r="Q31" s="2717"/>
      <c r="R31" s="2718"/>
    </row>
    <row r="32" ht="18" customHeight="1" x14ac:dyDescent="0.2">
      <c r="B32" s="2631" t="s">
        <v>2113</v>
      </c>
      <c r="C32" s="2715"/>
      <c r="D32" s="2715"/>
      <c r="E32" s="2697" t="s">
        <v>2222</v>
      </c>
      <c r="F32" s="2697" t="s">
        <v>2216</v>
      </c>
      <c r="G32" s="2697" t="s">
        <v>2220</v>
      </c>
      <c r="H32" s="2697" t="s">
        <v>2219</v>
      </c>
      <c r="I32" s="543"/>
      <c r="J32" s="2715"/>
      <c r="K32" s="543"/>
      <c r="L32" s="2715"/>
      <c r="M32" s="543"/>
      <c r="N32" s="2716"/>
      <c r="O32" s="2717"/>
      <c r="P32" s="2717"/>
      <c r="Q32" s="2717"/>
      <c r="R32" s="2718"/>
    </row>
    <row r="33" ht="18" customHeight="1" x14ac:dyDescent="0.2">
      <c r="B33" s="2631" t="s">
        <v>2114</v>
      </c>
      <c r="C33" s="2715"/>
      <c r="D33" s="2715"/>
      <c r="E33" s="2697" t="s">
        <v>119</v>
      </c>
      <c r="F33" s="2697" t="s">
        <v>119</v>
      </c>
      <c r="G33" s="543"/>
      <c r="H33" s="543"/>
      <c r="I33" s="543"/>
      <c r="J33" s="2715"/>
      <c r="K33" s="543"/>
      <c r="L33" s="2715"/>
      <c r="M33" s="543"/>
      <c r="N33" s="2716"/>
      <c r="O33" s="2717"/>
      <c r="P33" s="2717"/>
      <c r="Q33" s="2717"/>
      <c r="R33" s="2718"/>
    </row>
    <row r="34" ht="18" customHeight="1" x14ac:dyDescent="0.2">
      <c r="B34" s="2631" t="s">
        <v>2115</v>
      </c>
      <c r="C34" s="2715"/>
      <c r="D34" s="2715"/>
      <c r="E34" s="2697" t="s">
        <v>119</v>
      </c>
      <c r="F34" s="2697" t="s">
        <v>119</v>
      </c>
      <c r="G34" s="2697" t="s">
        <v>2221</v>
      </c>
      <c r="H34" s="2697" t="s">
        <v>2197</v>
      </c>
      <c r="I34" s="543"/>
      <c r="J34" s="2715"/>
      <c r="K34" s="543"/>
      <c r="L34" s="2715"/>
      <c r="M34" s="543"/>
      <c r="N34" s="2716"/>
      <c r="O34" s="2717"/>
      <c r="P34" s="2717"/>
      <c r="Q34" s="2717"/>
      <c r="R34" s="2718"/>
    </row>
    <row r="35" ht="18" customHeight="1" x14ac:dyDescent="0.2">
      <c r="B35" s="2631" t="s">
        <v>2116</v>
      </c>
      <c r="C35" s="2715"/>
      <c r="D35" s="2715"/>
      <c r="E35" s="2697" t="s">
        <v>119</v>
      </c>
      <c r="F35" s="2697" t="s">
        <v>119</v>
      </c>
      <c r="G35" s="2697" t="s">
        <v>119</v>
      </c>
      <c r="H35" s="2697" t="s">
        <v>119</v>
      </c>
      <c r="I35" s="543"/>
      <c r="J35" s="2715"/>
      <c r="K35" s="543"/>
      <c r="L35" s="2715"/>
      <c r="M35" s="543"/>
      <c r="N35" s="2716"/>
      <c r="O35" s="2717"/>
      <c r="P35" s="2717"/>
      <c r="Q35" s="2717"/>
      <c r="R35" s="2718"/>
    </row>
    <row r="36" ht="18" customHeight="1" x14ac:dyDescent="0.2">
      <c r="B36" s="2631" t="s">
        <v>2117</v>
      </c>
      <c r="C36" s="2715"/>
      <c r="D36" s="2715"/>
      <c r="E36" s="2697" t="s">
        <v>119</v>
      </c>
      <c r="F36" s="2697" t="s">
        <v>119</v>
      </c>
      <c r="G36" s="2697" t="s">
        <v>119</v>
      </c>
      <c r="H36" s="2697" t="s">
        <v>119</v>
      </c>
      <c r="I36" s="543"/>
      <c r="J36" s="2715"/>
      <c r="K36" s="543"/>
      <c r="L36" s="2715"/>
      <c r="M36" s="543"/>
      <c r="N36" s="2716"/>
      <c r="O36" s="2717"/>
      <c r="P36" s="2717"/>
      <c r="Q36" s="2717"/>
      <c r="R36" s="2718"/>
    </row>
    <row r="37" ht="18" customHeight="1" x14ac:dyDescent="0.2">
      <c r="B37" s="2631" t="s">
        <v>986</v>
      </c>
      <c r="C37" s="2697" t="s">
        <v>2220</v>
      </c>
      <c r="D37" s="2697" t="s">
        <v>2223</v>
      </c>
      <c r="E37" s="2719"/>
      <c r="F37" s="2719"/>
      <c r="G37" s="2703"/>
      <c r="H37" s="2703"/>
      <c r="I37" s="543"/>
      <c r="J37" s="2715"/>
      <c r="K37" s="543"/>
      <c r="L37" s="2715"/>
      <c r="M37" s="543"/>
      <c r="N37" s="2716"/>
      <c r="O37" s="2717"/>
      <c r="P37" s="2717"/>
      <c r="Q37" s="2717"/>
      <c r="R37" s="2718"/>
    </row>
    <row r="38" ht="18" customHeight="1" x14ac:dyDescent="0.2">
      <c r="B38" s="2631" t="s">
        <v>987</v>
      </c>
      <c r="C38" s="2697" t="s">
        <v>2220</v>
      </c>
      <c r="D38" s="2697" t="s">
        <v>2223</v>
      </c>
      <c r="E38" s="2719"/>
      <c r="F38" s="2719"/>
      <c r="G38" s="2703"/>
      <c r="H38" s="2703"/>
      <c r="I38" s="543"/>
      <c r="J38" s="2715"/>
      <c r="K38" s="543"/>
      <c r="L38" s="2715"/>
      <c r="M38" s="543"/>
      <c r="N38" s="2716"/>
      <c r="O38" s="2717"/>
      <c r="P38" s="2717"/>
      <c r="Q38" s="2717"/>
      <c r="R38" s="2718"/>
    </row>
    <row r="39" ht="18" customHeight="1" x14ac:dyDescent="0.2">
      <c r="B39" s="2631" t="s">
        <v>988</v>
      </c>
      <c r="C39" s="2697" t="s">
        <v>119</v>
      </c>
      <c r="D39" s="2697" t="s">
        <v>119</v>
      </c>
      <c r="E39" s="2719"/>
      <c r="F39" s="2719"/>
      <c r="G39" s="2703"/>
      <c r="H39" s="2703"/>
      <c r="I39" s="543"/>
      <c r="J39" s="2715"/>
      <c r="K39" s="543"/>
      <c r="L39" s="2715"/>
      <c r="M39" s="543"/>
      <c r="N39" s="2716"/>
      <c r="O39" s="2717"/>
      <c r="P39" s="2717"/>
      <c r="Q39" s="2717"/>
      <c r="R39" s="2718"/>
    </row>
    <row r="40" ht="18" customHeight="1" x14ac:dyDescent="0.2">
      <c r="B40" s="2631" t="s">
        <v>2119</v>
      </c>
      <c r="C40" s="2697" t="s">
        <v>119</v>
      </c>
      <c r="D40" s="2697" t="s">
        <v>119</v>
      </c>
      <c r="E40" s="2697" t="s">
        <v>119</v>
      </c>
      <c r="F40" s="2697" t="s">
        <v>119</v>
      </c>
      <c r="G40" s="2697" t="s">
        <v>119</v>
      </c>
      <c r="H40" s="2697" t="s">
        <v>119</v>
      </c>
      <c r="I40" s="543"/>
      <c r="J40" s="2715"/>
      <c r="K40" s="543"/>
      <c r="L40" s="2715"/>
      <c r="M40" s="543"/>
      <c r="N40" s="2716"/>
      <c r="O40" s="2717"/>
      <c r="P40" s="2717"/>
      <c r="Q40" s="2717"/>
      <c r="R40" s="2718"/>
    </row>
    <row r="41" ht="18" customHeight="1" x14ac:dyDescent="0.2">
      <c r="B41" s="2704" t="s">
        <v>2224</v>
      </c>
      <c r="C41" s="2697" t="s">
        <v>2192</v>
      </c>
      <c r="D41" s="2697" t="s">
        <v>2197</v>
      </c>
      <c r="E41" s="2697" t="s">
        <v>2198</v>
      </c>
      <c r="F41" s="2697" t="s">
        <v>2197</v>
      </c>
      <c r="G41" s="2697" t="s">
        <v>2198</v>
      </c>
      <c r="H41" s="2697" t="s">
        <v>2197</v>
      </c>
      <c r="I41" s="543"/>
      <c r="J41" s="2715"/>
      <c r="K41" s="543"/>
      <c r="L41" s="2715"/>
      <c r="M41" s="543"/>
      <c r="N41" s="2716"/>
      <c r="O41" s="2717"/>
      <c r="P41" s="2717"/>
      <c r="Q41" s="2717"/>
      <c r="R41" s="2718"/>
    </row>
    <row r="42" ht="18" customHeight="1" x14ac:dyDescent="0.2">
      <c r="B42" s="2631" t="s">
        <v>1343</v>
      </c>
      <c r="C42" s="2697" t="s">
        <v>2201</v>
      </c>
      <c r="D42" s="2697" t="s">
        <v>2197</v>
      </c>
      <c r="E42" s="2697" t="s">
        <v>2217</v>
      </c>
      <c r="F42" s="2697" t="s">
        <v>2197</v>
      </c>
      <c r="G42" s="2697" t="s">
        <v>2217</v>
      </c>
      <c r="H42" s="2697" t="s">
        <v>2197</v>
      </c>
      <c r="I42" s="543"/>
      <c r="J42" s="2715"/>
      <c r="K42" s="543"/>
      <c r="L42" s="2715"/>
      <c r="M42" s="543"/>
      <c r="N42" s="2716"/>
      <c r="O42" s="2717"/>
      <c r="P42" s="2717"/>
      <c r="Q42" s="2717"/>
      <c r="R42" s="2718"/>
    </row>
    <row r="43" ht="18" customHeight="1" x14ac:dyDescent="0.2">
      <c r="B43" s="2631" t="s">
        <v>1346</v>
      </c>
      <c r="C43" s="2697" t="s">
        <v>2212</v>
      </c>
      <c r="D43" s="2697" t="s">
        <v>2197</v>
      </c>
      <c r="E43" s="2697" t="s">
        <v>119</v>
      </c>
      <c r="F43" s="2697" t="s">
        <v>119</v>
      </c>
      <c r="G43" s="2697" t="s">
        <v>2204</v>
      </c>
      <c r="H43" s="2697" t="s">
        <v>2197</v>
      </c>
      <c r="I43" s="822"/>
      <c r="J43" s="2711"/>
      <c r="K43" s="822"/>
      <c r="L43" s="2711"/>
      <c r="M43" s="822"/>
      <c r="N43" s="2712"/>
      <c r="O43" s="2717"/>
      <c r="P43" s="2717"/>
      <c r="Q43" s="2717"/>
      <c r="R43" s="2718"/>
    </row>
    <row r="44" ht="18" customHeight="1" x14ac:dyDescent="0.2">
      <c r="B44" s="2631" t="s">
        <v>1350</v>
      </c>
      <c r="C44" s="2697" t="s">
        <v>2192</v>
      </c>
      <c r="D44" s="2697" t="s">
        <v>2197</v>
      </c>
      <c r="E44" s="2697" t="s">
        <v>2200</v>
      </c>
      <c r="F44" s="2697" t="s">
        <v>2197</v>
      </c>
      <c r="G44" s="2697" t="s">
        <v>2200</v>
      </c>
      <c r="H44" s="2697" t="s">
        <v>2197</v>
      </c>
      <c r="I44" s="822"/>
      <c r="J44" s="2711"/>
      <c r="K44" s="822"/>
      <c r="L44" s="2711"/>
      <c r="M44" s="822"/>
      <c r="N44" s="2712"/>
      <c r="O44" s="2717"/>
      <c r="P44" s="2717"/>
      <c r="Q44" s="2717"/>
      <c r="R44" s="2718"/>
    </row>
    <row r="45" ht="18" customHeight="1" x14ac:dyDescent="0.2">
      <c r="B45" s="2631" t="s">
        <v>2165</v>
      </c>
      <c r="C45" s="2697" t="s">
        <v>2201</v>
      </c>
      <c r="D45" s="2697" t="s">
        <v>2197</v>
      </c>
      <c r="E45" s="2697" t="s">
        <v>2204</v>
      </c>
      <c r="F45" s="2697" t="s">
        <v>2203</v>
      </c>
      <c r="G45" s="2697" t="s">
        <v>2217</v>
      </c>
      <c r="H45" s="2697" t="s">
        <v>2203</v>
      </c>
      <c r="I45" s="543"/>
      <c r="J45" s="2715"/>
      <c r="K45" s="543"/>
      <c r="L45" s="2715"/>
      <c r="M45" s="543"/>
      <c r="N45" s="2716"/>
      <c r="O45" s="2717"/>
      <c r="P45" s="2717"/>
      <c r="Q45" s="2717"/>
      <c r="R45" s="2718"/>
    </row>
    <row r="46" ht="18" customHeight="1" x14ac:dyDescent="0.2">
      <c r="B46" s="2631" t="s">
        <v>2166</v>
      </c>
      <c r="C46" s="2697" t="s">
        <v>2198</v>
      </c>
      <c r="D46" s="2697" t="s">
        <v>2197</v>
      </c>
      <c r="E46" s="2697" t="s">
        <v>119</v>
      </c>
      <c r="F46" s="2697" t="s">
        <v>119</v>
      </c>
      <c r="G46" s="2697" t="s">
        <v>2204</v>
      </c>
      <c r="H46" s="2697" t="s">
        <v>2197</v>
      </c>
      <c r="I46" s="543"/>
      <c r="J46" s="2715"/>
      <c r="K46" s="543"/>
      <c r="L46" s="2715"/>
      <c r="M46" s="543"/>
      <c r="N46" s="2716"/>
      <c r="O46" s="2717"/>
      <c r="P46" s="2717"/>
      <c r="Q46" s="2717"/>
      <c r="R46" s="2718"/>
    </row>
    <row r="47" ht="18" customHeight="1" x14ac:dyDescent="0.2">
      <c r="B47" s="2631" t="s">
        <v>2167</v>
      </c>
      <c r="C47" s="2697" t="s">
        <v>2198</v>
      </c>
      <c r="D47" s="2697" t="s">
        <v>2197</v>
      </c>
      <c r="E47" s="2697" t="s">
        <v>119</v>
      </c>
      <c r="F47" s="2697" t="s">
        <v>119</v>
      </c>
      <c r="G47" s="2697" t="s">
        <v>2204</v>
      </c>
      <c r="H47" s="2697" t="s">
        <v>2197</v>
      </c>
      <c r="I47" s="2700"/>
      <c r="J47" s="2720"/>
      <c r="K47" s="2700"/>
      <c r="L47" s="2720"/>
      <c r="M47" s="2700"/>
      <c r="N47" s="2721"/>
      <c r="O47" s="2717"/>
      <c r="P47" s="2717"/>
      <c r="Q47" s="2717"/>
      <c r="R47" s="2718"/>
    </row>
    <row r="48" ht="18" customHeight="1" x14ac:dyDescent="0.2">
      <c r="B48" s="2631" t="s">
        <v>2168</v>
      </c>
      <c r="C48" s="2697" t="s">
        <v>119</v>
      </c>
      <c r="D48" s="2697" t="s">
        <v>119</v>
      </c>
      <c r="E48" s="543"/>
      <c r="F48" s="543"/>
      <c r="G48" s="543"/>
      <c r="H48" s="543"/>
      <c r="I48" s="2700"/>
      <c r="J48" s="2720"/>
      <c r="K48" s="2700"/>
      <c r="L48" s="2720"/>
      <c r="M48" s="2700"/>
      <c r="N48" s="2721"/>
      <c r="O48" s="2717"/>
      <c r="P48" s="2717"/>
      <c r="Q48" s="2717"/>
      <c r="R48" s="2718"/>
    </row>
    <row r="49" ht="18" customHeight="1" x14ac:dyDescent="0.2">
      <c r="B49" s="2631" t="s">
        <v>2169</v>
      </c>
      <c r="C49" s="2697" t="s">
        <v>119</v>
      </c>
      <c r="D49" s="2697" t="s">
        <v>119</v>
      </c>
      <c r="E49" s="2697" t="s">
        <v>119</v>
      </c>
      <c r="F49" s="2697" t="s">
        <v>119</v>
      </c>
      <c r="G49" s="2697" t="s">
        <v>119</v>
      </c>
      <c r="H49" s="2697" t="s">
        <v>119</v>
      </c>
      <c r="I49" s="543"/>
      <c r="J49" s="2715"/>
      <c r="K49" s="543"/>
      <c r="L49" s="2715"/>
      <c r="M49" s="543"/>
      <c r="N49" s="2716"/>
      <c r="O49" s="2717"/>
      <c r="P49" s="2717"/>
      <c r="Q49" s="2717"/>
      <c r="R49" s="2718"/>
    </row>
    <row r="50" ht="18" customHeight="1" x14ac:dyDescent="0.2">
      <c r="B50" s="2704" t="s">
        <v>2129</v>
      </c>
      <c r="C50" s="2697" t="s">
        <v>2205</v>
      </c>
      <c r="D50" s="2697" t="s">
        <v>2205</v>
      </c>
      <c r="E50" s="2697" t="s">
        <v>2198</v>
      </c>
      <c r="F50" s="2697" t="s">
        <v>2197</v>
      </c>
      <c r="G50" s="2697" t="s">
        <v>2198</v>
      </c>
      <c r="H50" s="2697" t="s">
        <v>2197</v>
      </c>
      <c r="I50" s="543"/>
      <c r="J50" s="2715"/>
      <c r="K50" s="543"/>
      <c r="L50" s="2715"/>
      <c r="M50" s="543"/>
      <c r="N50" s="2716"/>
      <c r="O50" s="2717"/>
      <c r="P50" s="2717"/>
      <c r="Q50" s="2717"/>
      <c r="R50" s="2718"/>
    </row>
    <row r="51" ht="18" customHeight="1" x14ac:dyDescent="0.2">
      <c r="B51" s="2631" t="s">
        <v>2170</v>
      </c>
      <c r="C51" s="2715"/>
      <c r="D51" s="2715"/>
      <c r="E51" s="2697" t="s">
        <v>119</v>
      </c>
      <c r="F51" s="2697" t="s">
        <v>119</v>
      </c>
      <c r="G51" s="543"/>
      <c r="H51" s="543"/>
      <c r="I51" s="543"/>
      <c r="J51" s="2715"/>
      <c r="K51" s="543"/>
      <c r="L51" s="2715"/>
      <c r="M51" s="543"/>
      <c r="N51" s="2716"/>
      <c r="O51" s="2717"/>
      <c r="P51" s="2717"/>
      <c r="Q51" s="2717"/>
      <c r="R51" s="2718"/>
    </row>
    <row r="52" ht="18" customHeight="1" x14ac:dyDescent="0.2">
      <c r="B52" s="2631" t="s">
        <v>2171</v>
      </c>
      <c r="C52" s="2715"/>
      <c r="D52" s="2715"/>
      <c r="E52" s="2697" t="s">
        <v>2217</v>
      </c>
      <c r="F52" s="2697" t="s">
        <v>2205</v>
      </c>
      <c r="G52" s="2697" t="s">
        <v>2217</v>
      </c>
      <c r="H52" s="2697" t="s">
        <v>2205</v>
      </c>
      <c r="I52" s="543"/>
      <c r="J52" s="2715"/>
      <c r="K52" s="543"/>
      <c r="L52" s="2715"/>
      <c r="M52" s="543"/>
      <c r="N52" s="2716"/>
      <c r="O52" s="2717"/>
      <c r="P52" s="2717"/>
      <c r="Q52" s="2717"/>
      <c r="R52" s="2718"/>
    </row>
    <row r="53" ht="18" customHeight="1" x14ac:dyDescent="0.2">
      <c r="B53" s="2648" t="s">
        <v>2172</v>
      </c>
      <c r="C53" s="2697" t="s">
        <v>2205</v>
      </c>
      <c r="D53" s="2697" t="s">
        <v>2205</v>
      </c>
      <c r="E53" s="2697" t="s">
        <v>2205</v>
      </c>
      <c r="F53" s="2697" t="s">
        <v>2205</v>
      </c>
      <c r="G53" s="2697" t="s">
        <v>2205</v>
      </c>
      <c r="H53" s="2697" t="s">
        <v>2205</v>
      </c>
      <c r="I53" s="543"/>
      <c r="J53" s="2715"/>
      <c r="K53" s="543"/>
      <c r="L53" s="2715"/>
      <c r="M53" s="543"/>
      <c r="N53" s="2716"/>
      <c r="O53" s="2717"/>
      <c r="P53" s="2717"/>
      <c r="Q53" s="2717"/>
      <c r="R53" s="2718"/>
    </row>
    <row r="54" ht="18" customHeight="1" x14ac:dyDescent="0.2">
      <c r="B54" s="2631" t="s">
        <v>2173</v>
      </c>
      <c r="C54" s="2715"/>
      <c r="D54" s="2715"/>
      <c r="E54" s="2697" t="s">
        <v>2222</v>
      </c>
      <c r="F54" s="2697" t="s">
        <v>2216</v>
      </c>
      <c r="G54" s="2697" t="s">
        <v>2201</v>
      </c>
      <c r="H54" s="2697" t="s">
        <v>2203</v>
      </c>
      <c r="I54" s="543"/>
      <c r="J54" s="2715"/>
      <c r="K54" s="543"/>
      <c r="L54" s="2715"/>
      <c r="M54" s="543"/>
      <c r="N54" s="2716"/>
      <c r="O54" s="2717"/>
      <c r="P54" s="2717"/>
      <c r="Q54" s="2717"/>
      <c r="R54" s="2718"/>
    </row>
    <row r="55" ht="18" customHeight="1" x14ac:dyDescent="0.2">
      <c r="B55" s="2631" t="s">
        <v>2174</v>
      </c>
      <c r="C55" s="2697" t="s">
        <v>119</v>
      </c>
      <c r="D55" s="2697" t="s">
        <v>119</v>
      </c>
      <c r="E55" s="2697" t="s">
        <v>119</v>
      </c>
      <c r="F55" s="2697" t="s">
        <v>119</v>
      </c>
      <c r="G55" s="2697" t="s">
        <v>119</v>
      </c>
      <c r="H55" s="2697" t="s">
        <v>119</v>
      </c>
      <c r="I55" s="543"/>
      <c r="J55" s="2715"/>
      <c r="K55" s="543"/>
      <c r="L55" s="2715"/>
      <c r="M55" s="543"/>
      <c r="N55" s="2716"/>
      <c r="O55" s="2717"/>
      <c r="P55" s="2717"/>
      <c r="Q55" s="2717"/>
      <c r="R55" s="2718"/>
    </row>
    <row r="56" ht="18" customHeight="1" x14ac:dyDescent="0.2">
      <c r="B56" s="2722" t="s">
        <v>2225</v>
      </c>
      <c r="C56" s="2723" t="s">
        <v>119</v>
      </c>
      <c r="D56" s="2723" t="s">
        <v>119</v>
      </c>
      <c r="E56" s="2723" t="s">
        <v>119</v>
      </c>
      <c r="F56" s="2723" t="s">
        <v>119</v>
      </c>
      <c r="G56" s="2723" t="s">
        <v>119</v>
      </c>
      <c r="H56" s="2723" t="s">
        <v>119</v>
      </c>
      <c r="I56" s="2723" t="s">
        <v>119</v>
      </c>
      <c r="J56" s="2723" t="s">
        <v>119</v>
      </c>
      <c r="K56" s="2723" t="s">
        <v>119</v>
      </c>
      <c r="L56" s="2723" t="s">
        <v>119</v>
      </c>
      <c r="M56" s="2723" t="s">
        <v>119</v>
      </c>
      <c r="N56" s="2723" t="s">
        <v>119</v>
      </c>
      <c r="O56" s="2723" t="s">
        <v>119</v>
      </c>
      <c r="P56" s="2723" t="s">
        <v>119</v>
      </c>
      <c r="Q56" s="2723" t="s">
        <v>119</v>
      </c>
      <c r="R56" s="2724" t="s">
        <v>119</v>
      </c>
    </row>
    <row r="57" ht="14.1" customHeight="1" x14ac:dyDescent="0.2">
      <c r="B57" s="2467" t="s">
        <v>2226</v>
      </c>
    </row>
    <row r="58" ht="14.1" customHeight="1" x14ac:dyDescent="0.2">
      <c r="B58" s="2725" t="s">
        <v>2227</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2228</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2229</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2230</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2231</v>
      </c>
    </row>
    <row r="65" ht="14.1" customHeight="1" x14ac:dyDescent="0.2">
      <c r="B65" s="2734" t="s">
        <v>2232</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2233</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2234</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140</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463</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2235</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2236</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2237</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2238</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2239</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2240</v>
      </c>
      <c r="D7" s="2750"/>
      <c r="E7" s="2750"/>
      <c r="F7" s="2750"/>
      <c r="G7" s="2750"/>
      <c r="H7" s="2750" t="s">
        <v>2241</v>
      </c>
      <c r="I7" s="2750"/>
    </row>
    <row r="8" ht="18" customHeight="1" x14ac:dyDescent="0.2">
      <c r="B8" s="2751" t="s">
        <v>2242</v>
      </c>
      <c r="C8" s="2752" t="s">
        <v>580</v>
      </c>
      <c r="D8" s="2753" t="s">
        <v>72</v>
      </c>
      <c r="E8" s="2754" t="s">
        <v>73</v>
      </c>
      <c r="F8" s="2754" t="s">
        <v>2243</v>
      </c>
      <c r="G8" s="2754" t="s">
        <v>2244</v>
      </c>
      <c r="H8" s="2755" t="s">
        <v>2245</v>
      </c>
      <c r="I8" s="2756" t="s">
        <v>2246</v>
      </c>
    </row>
    <row r="9" ht="18" customHeight="1" x14ac:dyDescent="0.2">
      <c r="B9" s="2757"/>
      <c r="C9" s="2758" t="s">
        <v>76</v>
      </c>
      <c r="D9" s="2758"/>
      <c r="E9" s="2758"/>
      <c r="F9" s="2758"/>
      <c r="G9" s="2758"/>
      <c r="H9" s="2759" t="s">
        <v>76</v>
      </c>
      <c r="I9" s="2759"/>
    </row>
    <row r="10" ht="18" customHeight="1" x14ac:dyDescent="0.2">
      <c r="B10" s="2760" t="s">
        <v>372</v>
      </c>
      <c r="C10" s="2761">
        <v>774.5660029985872</v>
      </c>
      <c r="D10" s="2762">
        <v>610.9460702399999</v>
      </c>
      <c r="E10" s="2762">
        <v>267.178984517</v>
      </c>
      <c r="F10" s="2762">
        <v>332.602221717</v>
      </c>
      <c r="G10" s="2763">
        <v>10.002717131619665</v>
      </c>
      <c r="H10" s="2764">
        <v>456.6695421423542</v>
      </c>
      <c r="I10" s="2765" t="s">
        <v>1577</v>
      </c>
    </row>
    <row r="11" ht="18" customHeight="1" x14ac:dyDescent="0.2">
      <c r="B11" s="2766" t="s">
        <v>2095</v>
      </c>
      <c r="C11" s="1423">
        <v>113.94547614678362</v>
      </c>
      <c r="D11" s="2767">
        <v>597.730423893</v>
      </c>
      <c r="E11" s="2767">
        <v>79.347615173</v>
      </c>
      <c r="F11" s="2767">
        <v>299.499234469</v>
      </c>
      <c r="G11" s="2768">
        <v>4.829109566209526</v>
      </c>
      <c r="H11" s="2769">
        <v>31.443228586</v>
      </c>
      <c r="I11" s="2770" t="s">
        <v>122</v>
      </c>
    </row>
    <row r="12" ht="18" customHeight="1" x14ac:dyDescent="0.2">
      <c r="B12" s="2771" t="s">
        <v>2247</v>
      </c>
      <c r="C12" s="1524">
        <v>13.720618441430663</v>
      </c>
      <c r="D12" s="167">
        <v>4.8556463469999995</v>
      </c>
      <c r="E12" s="167">
        <v>105.141369344</v>
      </c>
      <c r="F12" s="167">
        <v>0.592987248</v>
      </c>
      <c r="G12" s="540">
        <v>4.0643068454517115</v>
      </c>
      <c r="H12" s="2772">
        <v>424.1194947881342</v>
      </c>
      <c r="I12" s="190" t="s">
        <v>105</v>
      </c>
    </row>
    <row r="13" ht="18" customHeight="1" x14ac:dyDescent="0.2">
      <c r="B13" s="2771" t="s">
        <v>2248</v>
      </c>
      <c r="C13" s="1524">
        <v>462.1168390498617</v>
      </c>
      <c r="D13" s="167" t="s">
        <v>105</v>
      </c>
      <c r="E13" s="167">
        <v>81.14</v>
      </c>
      <c r="F13" s="167">
        <v>32.29</v>
      </c>
      <c r="G13" s="2773"/>
      <c r="H13" s="2772" t="s">
        <v>107</v>
      </c>
      <c r="I13" s="190" t="s">
        <v>105</v>
      </c>
    </row>
    <row r="14" ht="18" customHeight="1" x14ac:dyDescent="0.2">
      <c r="B14" s="2771" t="s">
        <v>2249</v>
      </c>
      <c r="C14" s="1524">
        <v>21.863112595</v>
      </c>
      <c r="D14" s="167" t="s">
        <v>122</v>
      </c>
      <c r="E14" s="540" t="s">
        <v>122</v>
      </c>
      <c r="F14" s="540" t="s">
        <v>122</v>
      </c>
      <c r="G14" s="2773"/>
      <c r="H14" s="2774" t="s">
        <v>122</v>
      </c>
      <c r="I14" s="190" t="s">
        <v>122</v>
      </c>
    </row>
    <row r="15" ht="18" customHeight="1" x14ac:dyDescent="0.2">
      <c r="B15" s="2771" t="s">
        <v>2250</v>
      </c>
      <c r="C15" s="1524">
        <v>162.91995676551136</v>
      </c>
      <c r="D15" s="167">
        <v>8.36</v>
      </c>
      <c r="E15" s="540">
        <v>1.55</v>
      </c>
      <c r="F15" s="540">
        <v>0.22</v>
      </c>
      <c r="G15" s="540">
        <v>1.1093007199584266</v>
      </c>
      <c r="H15" s="2774">
        <v>1.10681876822</v>
      </c>
      <c r="I15" s="190" t="s">
        <v>122</v>
      </c>
    </row>
    <row r="16" ht="18" customHeight="1" x14ac:dyDescent="0.2">
      <c r="B16" s="2775" t="s">
        <v>2251</v>
      </c>
      <c r="C16" s="2776" t="s">
        <v>105</v>
      </c>
      <c r="D16" s="208" t="s">
        <v>105</v>
      </c>
      <c r="E16" s="1104" t="s">
        <v>105</v>
      </c>
      <c r="F16" s="1104" t="s">
        <v>105</v>
      </c>
      <c r="G16" s="1104" t="s">
        <v>105</v>
      </c>
      <c r="H16" s="2777" t="s">
        <v>105</v>
      </c>
      <c r="I16" s="220" t="s">
        <v>105</v>
      </c>
    </row>
    <row r="17" ht="14.1" customHeight="1" x14ac:dyDescent="0.25">
      <c r="B17" s="221" t="s">
        <v>2252</v>
      </c>
      <c r="C17" s="855"/>
      <c r="D17" s="855"/>
      <c r="E17" s="855"/>
      <c r="F17" s="855"/>
      <c r="G17" s="855"/>
      <c r="H17" s="855"/>
      <c r="I17" s="855"/>
    </row>
    <row r="18" ht="14.1" customHeight="1" x14ac:dyDescent="0.25">
      <c r="B18" s="221" t="s">
        <v>2253</v>
      </c>
      <c r="C18" s="855"/>
      <c r="D18" s="855"/>
      <c r="E18" s="855"/>
      <c r="F18" s="855"/>
      <c r="G18" s="855"/>
      <c r="H18" s="855"/>
      <c r="I18" s="855"/>
    </row>
    <row r="19" ht="14.1" customHeight="1" x14ac:dyDescent="0.25">
      <c r="B19" s="221" t="s">
        <v>2254</v>
      </c>
      <c r="C19" s="855"/>
      <c r="D19" s="855"/>
      <c r="E19" s="855"/>
      <c r="F19" s="855"/>
      <c r="G19" s="855"/>
      <c r="H19" s="855"/>
      <c r="I19" s="855"/>
    </row>
    <row r="20" ht="14.1" customHeight="1" x14ac:dyDescent="0.2">
      <c r="B20" s="515"/>
    </row>
    <row r="21" ht="14.1" customHeight="1" x14ac:dyDescent="0.2">
      <c r="B21" s="152" t="s">
        <v>140</v>
      </c>
    </row>
    <row r="22" ht="14.1" customHeight="1" x14ac:dyDescent="0.2">
      <c r="B22" s="515"/>
    </row>
    <row r="23" ht="14.1" customHeight="1" x14ac:dyDescent="0.2">
      <c r="B23" s="2778" t="s">
        <v>1954</v>
      </c>
      <c r="C23" s="2779"/>
      <c r="D23" s="2779"/>
      <c r="E23" s="2779"/>
      <c r="F23" s="2779"/>
      <c r="G23" s="2779"/>
      <c r="H23" s="2779"/>
      <c r="I23" s="2780"/>
    </row>
    <row r="24" ht="14.1" customHeight="1" x14ac:dyDescent="0.2">
      <c r="B24" s="2781" t="s">
        <v>2255</v>
      </c>
      <c r="C24" s="2782"/>
      <c r="D24" s="2782"/>
      <c r="E24" s="2782"/>
      <c r="F24" s="2782"/>
      <c r="G24" s="2782"/>
      <c r="H24" s="2782"/>
      <c r="I24" s="2783"/>
    </row>
    <row r="25" ht="14.1" customHeight="1" x14ac:dyDescent="0.2">
      <c r="B25" s="2784" t="s">
        <v>2256</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2257</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2258</v>
      </c>
      <c r="G6" s="2794" t="s">
        <v>2259</v>
      </c>
    </row>
    <row r="7" ht="13.5" customHeight="1" x14ac:dyDescent="0.2">
      <c r="B7" s="2172"/>
      <c r="C7" s="2172"/>
      <c r="H7" s="2795"/>
    </row>
    <row r="8" ht="24" customHeight="1" x14ac:dyDescent="0.2">
      <c r="B8" s="2796" t="s">
        <v>2260</v>
      </c>
      <c r="C8" s="2797" t="s">
        <v>2261</v>
      </c>
      <c r="D8" s="2798" t="s">
        <v>2262</v>
      </c>
      <c r="E8" s="2798"/>
      <c r="F8" s="2799" t="s">
        <v>2263</v>
      </c>
      <c r="G8" s="2800" t="s">
        <v>2264</v>
      </c>
    </row>
    <row r="9" ht="18" customHeight="1" x14ac:dyDescent="0.2">
      <c r="B9" s="2801"/>
      <c r="C9" s="2802"/>
      <c r="D9" s="2803" t="s">
        <v>2265</v>
      </c>
      <c r="E9" s="2803" t="s">
        <v>2266</v>
      </c>
      <c r="F9" s="2804" t="s">
        <v>2267</v>
      </c>
      <c r="G9" s="2805" t="s">
        <v>2267</v>
      </c>
      <c r="H9" s="135"/>
    </row>
    <row r="10" ht="18" customHeight="1" x14ac:dyDescent="0.25">
      <c r="B10" s="2806" t="s">
        <v>2268</v>
      </c>
      <c r="C10" s="2807" t="s">
        <v>2269</v>
      </c>
      <c r="D10" s="2808" t="s">
        <v>2270</v>
      </c>
      <c r="E10" s="2808" t="s">
        <v>2270</v>
      </c>
      <c r="F10" s="2808" t="s">
        <v>2270</v>
      </c>
      <c r="G10" s="2809" t="s">
        <v>2270</v>
      </c>
    </row>
    <row r="11" ht="18" customHeight="1" x14ac:dyDescent="0.25">
      <c r="B11" s="2806" t="s">
        <v>2268</v>
      </c>
      <c r="C11" s="2810" t="s">
        <v>2271</v>
      </c>
      <c r="D11" s="2808"/>
      <c r="E11" s="2808"/>
      <c r="F11" s="2808"/>
      <c r="G11" s="2809"/>
    </row>
    <row r="12" ht="18" customHeight="1" x14ac:dyDescent="0.25">
      <c r="B12" s="2806" t="s">
        <v>2268</v>
      </c>
      <c r="C12" s="2810" t="s">
        <v>2272</v>
      </c>
      <c r="D12" s="2808"/>
      <c r="E12" s="2808"/>
      <c r="F12" s="2808"/>
      <c r="G12" s="2809"/>
    </row>
    <row r="13" ht="18" customHeight="1" x14ac:dyDescent="0.25">
      <c r="B13" s="2806" t="s">
        <v>2273</v>
      </c>
      <c r="C13" s="2807" t="s">
        <v>2269</v>
      </c>
      <c r="D13" s="2808" t="s">
        <v>2270</v>
      </c>
      <c r="E13" s="2808"/>
      <c r="F13" s="2808" t="s">
        <v>2270</v>
      </c>
      <c r="G13" s="2809" t="s">
        <v>2270</v>
      </c>
    </row>
    <row r="14" ht="18" customHeight="1" x14ac:dyDescent="0.25">
      <c r="B14" s="2806" t="s">
        <v>2273</v>
      </c>
      <c r="C14" s="2810" t="s">
        <v>2271</v>
      </c>
      <c r="D14" s="2808"/>
      <c r="E14" s="2808"/>
      <c r="F14" s="2808"/>
      <c r="G14" s="2809"/>
    </row>
    <row r="15" ht="18" customHeight="1" x14ac:dyDescent="0.25">
      <c r="B15" s="2806" t="s">
        <v>2273</v>
      </c>
      <c r="C15" s="2810" t="s">
        <v>2272</v>
      </c>
      <c r="D15" s="2808"/>
      <c r="E15" s="2808"/>
      <c r="F15" s="2808"/>
      <c r="G15" s="2809"/>
    </row>
    <row r="16" ht="18" customHeight="1" x14ac:dyDescent="0.25">
      <c r="B16" s="2806" t="s">
        <v>2274</v>
      </c>
      <c r="C16" s="2807" t="s">
        <v>2269</v>
      </c>
      <c r="D16" s="2808" t="s">
        <v>2270</v>
      </c>
      <c r="E16" s="2808" t="s">
        <v>2270</v>
      </c>
      <c r="F16" s="2808" t="s">
        <v>2270</v>
      </c>
      <c r="G16" s="2809" t="s">
        <v>2270</v>
      </c>
    </row>
    <row r="17" ht="18" customHeight="1" x14ac:dyDescent="0.25">
      <c r="B17" s="2806" t="s">
        <v>2274</v>
      </c>
      <c r="C17" s="2810" t="s">
        <v>2271</v>
      </c>
      <c r="D17" s="2808"/>
      <c r="E17" s="2808"/>
      <c r="F17" s="2808"/>
      <c r="G17" s="2809"/>
    </row>
    <row r="18" ht="18" customHeight="1" x14ac:dyDescent="0.25">
      <c r="B18" s="2806" t="s">
        <v>2274</v>
      </c>
      <c r="C18" s="2810" t="s">
        <v>2272</v>
      </c>
      <c r="D18" s="2808"/>
      <c r="E18" s="2808"/>
      <c r="F18" s="2808"/>
      <c r="G18" s="2809"/>
    </row>
    <row r="19" ht="18" customHeight="1" x14ac:dyDescent="0.25">
      <c r="B19" s="2806" t="s">
        <v>2275</v>
      </c>
      <c r="C19" s="2807" t="s">
        <v>2269</v>
      </c>
      <c r="D19" s="2808" t="s">
        <v>2270</v>
      </c>
      <c r="E19" s="2808" t="s">
        <v>2270</v>
      </c>
      <c r="F19" s="2808" t="s">
        <v>2270</v>
      </c>
      <c r="G19" s="2809" t="s">
        <v>2270</v>
      </c>
    </row>
    <row r="20" ht="18" customHeight="1" x14ac:dyDescent="0.25">
      <c r="B20" s="2806" t="s">
        <v>2275</v>
      </c>
      <c r="C20" s="2810" t="s">
        <v>2271</v>
      </c>
      <c r="D20" s="2808"/>
      <c r="E20" s="2808"/>
      <c r="F20" s="2808"/>
      <c r="G20" s="2809"/>
    </row>
    <row r="21" ht="18" customHeight="1" x14ac:dyDescent="0.25">
      <c r="B21" s="2806" t="s">
        <v>2275</v>
      </c>
      <c r="C21" s="2810" t="s">
        <v>2272</v>
      </c>
      <c r="D21" s="2808"/>
      <c r="E21" s="2808"/>
      <c r="F21" s="2808"/>
      <c r="G21" s="2809"/>
    </row>
    <row r="22" ht="18" customHeight="1" x14ac:dyDescent="0.25">
      <c r="B22" s="2806" t="s">
        <v>2276</v>
      </c>
      <c r="C22" s="2807" t="s">
        <v>2269</v>
      </c>
      <c r="D22" s="2808"/>
      <c r="E22" s="2808"/>
      <c r="F22" s="2808"/>
      <c r="G22" s="2809"/>
    </row>
    <row r="23" ht="18" customHeight="1" x14ac:dyDescent="0.25">
      <c r="B23" s="2806" t="s">
        <v>2276</v>
      </c>
      <c r="C23" s="2810" t="s">
        <v>2271</v>
      </c>
      <c r="D23" s="2808"/>
      <c r="E23" s="2808"/>
      <c r="F23" s="2808"/>
      <c r="G23" s="2809"/>
    </row>
    <row r="24" ht="18" customHeight="1" x14ac:dyDescent="0.25">
      <c r="B24" s="2806" t="s">
        <v>2276</v>
      </c>
      <c r="C24" s="2810" t="s">
        <v>2272</v>
      </c>
      <c r="D24" s="2808"/>
      <c r="E24" s="2808"/>
      <c r="F24" s="2808"/>
      <c r="G24" s="2809"/>
    </row>
    <row r="25" ht="18" customHeight="1" x14ac:dyDescent="0.25">
      <c r="B25" s="2806" t="s">
        <v>2277</v>
      </c>
      <c r="C25" s="2810" t="s">
        <v>2271</v>
      </c>
      <c r="D25" s="2808"/>
      <c r="E25" s="2808"/>
      <c r="F25" s="2808"/>
      <c r="G25" s="2809"/>
    </row>
    <row r="26" ht="18" customHeight="1" x14ac:dyDescent="0.25">
      <c r="B26" s="2806" t="s">
        <v>2277</v>
      </c>
      <c r="C26" s="2810" t="s">
        <v>2272</v>
      </c>
      <c r="D26" s="2808"/>
      <c r="E26" s="2808"/>
      <c r="F26" s="2808"/>
      <c r="G26" s="2809"/>
    </row>
    <row r="27" ht="18" customHeight="1" x14ac:dyDescent="0.25">
      <c r="B27" s="2811" t="s">
        <v>2278</v>
      </c>
      <c r="C27" s="2807" t="s">
        <v>2269</v>
      </c>
      <c r="D27" s="2808" t="s">
        <v>2270</v>
      </c>
      <c r="E27" s="2808" t="s">
        <v>2270</v>
      </c>
      <c r="F27" s="2808" t="s">
        <v>2270</v>
      </c>
      <c r="G27" s="2809" t="s">
        <v>2270</v>
      </c>
    </row>
    <row r="28" ht="18" customHeight="1" x14ac:dyDescent="0.25">
      <c r="B28" s="2811" t="s">
        <v>2278</v>
      </c>
      <c r="C28" s="2810" t="s">
        <v>2271</v>
      </c>
      <c r="D28" s="2808"/>
      <c r="E28" s="2808"/>
      <c r="F28" s="2808"/>
      <c r="G28" s="2809"/>
    </row>
    <row r="29" ht="18" customHeight="1" x14ac:dyDescent="0.25">
      <c r="B29" s="2811" t="s">
        <v>2278</v>
      </c>
      <c r="C29" s="2810" t="s">
        <v>2272</v>
      </c>
      <c r="D29" s="2808"/>
      <c r="E29" s="2808"/>
      <c r="F29" s="2808"/>
      <c r="G29" s="2809"/>
    </row>
    <row r="30" ht="18" customHeight="1" x14ac:dyDescent="0.25">
      <c r="B30" s="2811" t="s">
        <v>2279</v>
      </c>
      <c r="C30" s="2807" t="s">
        <v>2269</v>
      </c>
      <c r="D30" s="2808" t="s">
        <v>2270</v>
      </c>
      <c r="E30" s="2808" t="s">
        <v>2270</v>
      </c>
      <c r="F30" s="2808" t="s">
        <v>2270</v>
      </c>
      <c r="G30" s="2809" t="s">
        <v>2270</v>
      </c>
    </row>
    <row r="31" ht="18" customHeight="1" x14ac:dyDescent="0.25">
      <c r="B31" s="2811" t="s">
        <v>2279</v>
      </c>
      <c r="C31" s="2810" t="s">
        <v>2271</v>
      </c>
      <c r="D31" s="2808"/>
      <c r="E31" s="2808"/>
      <c r="F31" s="2808"/>
      <c r="G31" s="2809"/>
    </row>
    <row r="32" ht="18" customHeight="1" x14ac:dyDescent="0.25">
      <c r="B32" s="2811" t="s">
        <v>2279</v>
      </c>
      <c r="C32" s="2810" t="s">
        <v>2272</v>
      </c>
      <c r="D32" s="2808"/>
      <c r="E32" s="2808"/>
      <c r="F32" s="2808"/>
      <c r="G32" s="2809"/>
    </row>
    <row r="33" ht="18" customHeight="1" x14ac:dyDescent="0.25">
      <c r="B33" s="2811" t="s">
        <v>2280</v>
      </c>
      <c r="C33" s="2807" t="s">
        <v>2269</v>
      </c>
      <c r="D33" s="2808" t="s">
        <v>2270</v>
      </c>
      <c r="E33" s="2808" t="s">
        <v>2270</v>
      </c>
      <c r="F33" s="2808" t="s">
        <v>2270</v>
      </c>
      <c r="G33" s="2809" t="s">
        <v>2270</v>
      </c>
    </row>
    <row r="34" ht="18" customHeight="1" x14ac:dyDescent="0.25">
      <c r="B34" s="2811" t="s">
        <v>2280</v>
      </c>
      <c r="C34" s="2810" t="s">
        <v>2271</v>
      </c>
      <c r="D34" s="2808"/>
      <c r="E34" s="2808"/>
      <c r="F34" s="2808"/>
      <c r="G34" s="2809"/>
    </row>
    <row r="35" ht="18" customHeight="1" x14ac:dyDescent="0.25">
      <c r="B35" s="2811" t="s">
        <v>2280</v>
      </c>
      <c r="C35" s="2810" t="s">
        <v>2272</v>
      </c>
      <c r="D35" s="2808"/>
      <c r="E35" s="2808"/>
      <c r="F35" s="2808"/>
      <c r="G35" s="2809"/>
    </row>
    <row r="36" ht="18" customHeight="1" x14ac:dyDescent="0.25">
      <c r="B36" s="2811" t="s">
        <v>2281</v>
      </c>
      <c r="C36" s="2807" t="s">
        <v>2269</v>
      </c>
      <c r="D36" s="2808"/>
      <c r="E36" s="2808"/>
      <c r="F36" s="2808"/>
      <c r="G36" s="2809"/>
    </row>
    <row r="37" ht="18" customHeight="1" x14ac:dyDescent="0.25">
      <c r="B37" s="2811" t="s">
        <v>2281</v>
      </c>
      <c r="C37" s="2810" t="s">
        <v>2271</v>
      </c>
      <c r="D37" s="2808"/>
      <c r="E37" s="2808"/>
      <c r="F37" s="2808"/>
      <c r="G37" s="2809"/>
    </row>
    <row r="38" ht="18" customHeight="1" x14ac:dyDescent="0.25">
      <c r="B38" s="2811" t="s">
        <v>2281</v>
      </c>
      <c r="C38" s="2810" t="s">
        <v>2272</v>
      </c>
      <c r="D38" s="2808"/>
      <c r="E38" s="2808"/>
      <c r="F38" s="2808"/>
      <c r="G38" s="2809"/>
    </row>
    <row r="39" ht="18" customHeight="1" x14ac:dyDescent="0.25">
      <c r="B39" s="2811" t="s">
        <v>2282</v>
      </c>
      <c r="C39" s="2807" t="s">
        <v>2269</v>
      </c>
      <c r="D39" s="2808"/>
      <c r="E39" s="2808"/>
      <c r="F39" s="2808"/>
      <c r="G39" s="2809"/>
    </row>
    <row r="40" ht="18" customHeight="1" x14ac:dyDescent="0.25">
      <c r="B40" s="2811" t="s">
        <v>2282</v>
      </c>
      <c r="C40" s="2810" t="s">
        <v>2271</v>
      </c>
      <c r="D40" s="2808"/>
      <c r="E40" s="2808"/>
      <c r="F40" s="2808"/>
      <c r="G40" s="2809"/>
    </row>
    <row r="41" ht="18" customHeight="1" x14ac:dyDescent="0.25">
      <c r="B41" s="2811" t="s">
        <v>2282</v>
      </c>
      <c r="C41" s="2810" t="s">
        <v>2272</v>
      </c>
      <c r="D41" s="2808"/>
      <c r="E41" s="2808"/>
      <c r="F41" s="2808"/>
      <c r="G41" s="2809"/>
    </row>
    <row r="42" ht="18" customHeight="1" x14ac:dyDescent="0.25">
      <c r="B42" s="2811" t="s">
        <v>2283</v>
      </c>
      <c r="C42" s="2810" t="s">
        <v>2271</v>
      </c>
      <c r="D42" s="2808"/>
      <c r="E42" s="2808"/>
      <c r="F42" s="2808"/>
      <c r="G42" s="2809"/>
    </row>
    <row r="43" ht="18" customHeight="1" x14ac:dyDescent="0.25">
      <c r="B43" s="2811" t="s">
        <v>2283</v>
      </c>
      <c r="C43" s="2810" t="s">
        <v>2272</v>
      </c>
      <c r="D43" s="2808"/>
      <c r="E43" s="2808"/>
      <c r="F43" s="2808"/>
      <c r="G43" s="2809"/>
    </row>
    <row r="44" ht="18" customHeight="1" x14ac:dyDescent="0.25">
      <c r="B44" s="2806" t="s">
        <v>2284</v>
      </c>
      <c r="C44" s="2807" t="s">
        <v>2269</v>
      </c>
      <c r="D44" s="2808"/>
      <c r="E44" s="2808"/>
      <c r="F44" s="2808"/>
      <c r="G44" s="2809"/>
    </row>
    <row r="45" ht="18" customHeight="1" x14ac:dyDescent="0.25">
      <c r="B45" s="2806" t="s">
        <v>2284</v>
      </c>
      <c r="C45" s="2810" t="s">
        <v>2271</v>
      </c>
      <c r="D45" s="2808"/>
      <c r="E45" s="2808"/>
      <c r="F45" s="2808"/>
      <c r="G45" s="2809"/>
    </row>
    <row r="46" ht="18" customHeight="1" x14ac:dyDescent="0.25">
      <c r="B46" s="2806" t="s">
        <v>2284</v>
      </c>
      <c r="C46" s="2810" t="s">
        <v>2272</v>
      </c>
      <c r="D46" s="2808"/>
      <c r="E46" s="2808"/>
      <c r="F46" s="2808"/>
      <c r="G46" s="2809"/>
    </row>
    <row r="47" ht="18" customHeight="1" x14ac:dyDescent="0.25">
      <c r="B47" s="2806" t="s">
        <v>2285</v>
      </c>
      <c r="C47" s="2807" t="s">
        <v>2269</v>
      </c>
      <c r="D47" s="2808" t="s">
        <v>2270</v>
      </c>
      <c r="E47" s="2808" t="s">
        <v>2270</v>
      </c>
      <c r="F47" s="2808" t="s">
        <v>2270</v>
      </c>
      <c r="G47" s="2809" t="s">
        <v>2270</v>
      </c>
    </row>
    <row r="48" ht="18" customHeight="1" x14ac:dyDescent="0.25">
      <c r="B48" s="2806" t="s">
        <v>2285</v>
      </c>
      <c r="C48" s="2810" t="s">
        <v>2271</v>
      </c>
      <c r="D48" s="2808"/>
      <c r="E48" s="2808"/>
      <c r="F48" s="2808"/>
      <c r="G48" s="2809"/>
    </row>
    <row r="49" ht="18" customHeight="1" x14ac:dyDescent="0.25">
      <c r="B49" s="2806" t="s">
        <v>2285</v>
      </c>
      <c r="C49" s="2810" t="s">
        <v>2272</v>
      </c>
      <c r="D49" s="2808"/>
      <c r="E49" s="2808" t="s">
        <v>2270</v>
      </c>
      <c r="F49" s="2808"/>
      <c r="G49" s="2809" t="s">
        <v>2270</v>
      </c>
    </row>
    <row r="50" ht="18" customHeight="1" x14ac:dyDescent="0.25">
      <c r="B50" s="2806" t="s">
        <v>2286</v>
      </c>
      <c r="C50" s="2807" t="s">
        <v>2269</v>
      </c>
      <c r="D50" s="2808"/>
      <c r="E50" s="2808"/>
      <c r="F50" s="2808"/>
      <c r="G50" s="2809"/>
    </row>
    <row r="51" ht="18" customHeight="1" x14ac:dyDescent="0.25">
      <c r="B51" s="2806" t="s">
        <v>2286</v>
      </c>
      <c r="C51" s="2810" t="s">
        <v>2271</v>
      </c>
      <c r="D51" s="2808"/>
      <c r="E51" s="2808"/>
      <c r="F51" s="2808"/>
      <c r="G51" s="2809"/>
    </row>
    <row r="52" ht="18" customHeight="1" x14ac:dyDescent="0.25">
      <c r="B52" s="2806" t="s">
        <v>2286</v>
      </c>
      <c r="C52" s="2810" t="s">
        <v>2272</v>
      </c>
      <c r="D52" s="2808"/>
      <c r="E52" s="2808"/>
      <c r="F52" s="2808"/>
      <c r="G52" s="2809"/>
    </row>
    <row r="53" ht="18" customHeight="1" x14ac:dyDescent="0.25">
      <c r="B53" s="2806" t="s">
        <v>2287</v>
      </c>
      <c r="C53" s="2807" t="s">
        <v>2269</v>
      </c>
      <c r="D53" s="2808" t="s">
        <v>2270</v>
      </c>
      <c r="E53" s="2808" t="s">
        <v>2270</v>
      </c>
      <c r="F53" s="2808" t="s">
        <v>2270</v>
      </c>
      <c r="G53" s="2809" t="s">
        <v>2270</v>
      </c>
    </row>
    <row r="54" ht="18" customHeight="1" x14ac:dyDescent="0.25">
      <c r="B54" s="2806" t="s">
        <v>2287</v>
      </c>
      <c r="C54" s="2810" t="s">
        <v>2271</v>
      </c>
      <c r="D54" s="2808"/>
      <c r="E54" s="2808"/>
      <c r="F54" s="2808"/>
      <c r="G54" s="2809"/>
    </row>
    <row r="55" ht="18" customHeight="1" x14ac:dyDescent="0.25">
      <c r="B55" s="2806" t="s">
        <v>2287</v>
      </c>
      <c r="C55" s="2810" t="s">
        <v>2272</v>
      </c>
      <c r="D55" s="2808"/>
      <c r="E55" s="2808"/>
      <c r="F55" s="2808"/>
      <c r="G55" s="2809"/>
    </row>
    <row r="56" ht="18" customHeight="1" x14ac:dyDescent="0.25">
      <c r="B56" s="2806" t="s">
        <v>2288</v>
      </c>
      <c r="C56" s="2807" t="s">
        <v>2269</v>
      </c>
      <c r="D56" s="2808"/>
      <c r="E56" s="2808"/>
      <c r="F56" s="2808"/>
      <c r="G56" s="2809"/>
    </row>
    <row r="57" ht="18" customHeight="1" x14ac:dyDescent="0.25">
      <c r="B57" s="2806" t="s">
        <v>2288</v>
      </c>
      <c r="C57" s="2810" t="s">
        <v>2271</v>
      </c>
      <c r="D57" s="2808"/>
      <c r="E57" s="2808"/>
      <c r="F57" s="2808"/>
      <c r="G57" s="2809"/>
    </row>
    <row r="58" ht="18" customHeight="1" x14ac:dyDescent="0.25">
      <c r="B58" s="2806" t="s">
        <v>2288</v>
      </c>
      <c r="C58" s="2810" t="s">
        <v>2272</v>
      </c>
      <c r="D58" s="2808"/>
      <c r="E58" s="2808"/>
      <c r="F58" s="2808"/>
      <c r="G58" s="2809"/>
    </row>
    <row r="59" ht="18" customHeight="1" x14ac:dyDescent="0.25">
      <c r="B59" s="2806" t="s">
        <v>2289</v>
      </c>
      <c r="C59" s="2807" t="s">
        <v>2269</v>
      </c>
      <c r="D59" s="2808"/>
      <c r="E59" s="2808"/>
      <c r="F59" s="2808"/>
      <c r="G59" s="2809"/>
    </row>
    <row r="60" ht="18" customHeight="1" x14ac:dyDescent="0.25">
      <c r="B60" s="2806" t="s">
        <v>2289</v>
      </c>
      <c r="C60" s="2810" t="s">
        <v>2271</v>
      </c>
      <c r="D60" s="2808"/>
      <c r="E60" s="2808"/>
      <c r="F60" s="2808"/>
      <c r="G60" s="2809"/>
    </row>
    <row r="61" ht="18" customHeight="1" x14ac:dyDescent="0.25">
      <c r="B61" s="2806" t="s">
        <v>2289</v>
      </c>
      <c r="C61" s="2810" t="s">
        <v>2272</v>
      </c>
      <c r="D61" s="2808"/>
      <c r="E61" s="2808"/>
      <c r="F61" s="2808"/>
      <c r="G61" s="2809"/>
    </row>
    <row r="62" ht="18" customHeight="1" x14ac:dyDescent="0.25">
      <c r="B62" s="2806" t="s">
        <v>2290</v>
      </c>
      <c r="C62" s="2810" t="s">
        <v>2271</v>
      </c>
      <c r="D62" s="2808"/>
      <c r="E62" s="2808"/>
      <c r="F62" s="2808"/>
      <c r="G62" s="2809"/>
    </row>
    <row r="63" ht="18" customHeight="1" x14ac:dyDescent="0.25">
      <c r="B63" s="2806" t="s">
        <v>2290</v>
      </c>
      <c r="C63" s="2810" t="s">
        <v>2272</v>
      </c>
      <c r="D63" s="2808"/>
      <c r="E63" s="2808"/>
      <c r="F63" s="2808"/>
      <c r="G63" s="2809"/>
    </row>
    <row r="64" ht="18" customHeight="1" x14ac:dyDescent="0.25">
      <c r="B64" s="2806" t="s">
        <v>2291</v>
      </c>
      <c r="C64" s="2807" t="s">
        <v>2269</v>
      </c>
      <c r="D64" s="2808"/>
      <c r="E64" s="2808"/>
      <c r="F64" s="2808"/>
      <c r="G64" s="2809"/>
    </row>
    <row r="65" ht="18" customHeight="1" x14ac:dyDescent="0.25">
      <c r="B65" s="2806" t="s">
        <v>2291</v>
      </c>
      <c r="C65" s="2810" t="s">
        <v>2271</v>
      </c>
      <c r="D65" s="2808"/>
      <c r="E65" s="2808"/>
      <c r="F65" s="2808"/>
      <c r="G65" s="2809"/>
    </row>
    <row r="66" ht="18" customHeight="1" x14ac:dyDescent="0.25">
      <c r="B66" s="2806" t="s">
        <v>2291</v>
      </c>
      <c r="C66" s="2810" t="s">
        <v>2272</v>
      </c>
      <c r="D66" s="2808"/>
      <c r="E66" s="2808"/>
      <c r="F66" s="2808"/>
      <c r="G66" s="2809"/>
    </row>
    <row r="67" ht="18" customHeight="1" x14ac:dyDescent="0.25">
      <c r="B67" s="2806" t="s">
        <v>2292</v>
      </c>
      <c r="C67" s="2807" t="s">
        <v>2269</v>
      </c>
      <c r="D67" s="2808" t="s">
        <v>2270</v>
      </c>
      <c r="E67" s="2808" t="s">
        <v>2270</v>
      </c>
      <c r="F67" s="2808" t="s">
        <v>2270</v>
      </c>
      <c r="G67" s="2809" t="s">
        <v>2270</v>
      </c>
    </row>
    <row r="68" ht="18" customHeight="1" x14ac:dyDescent="0.25">
      <c r="B68" s="2806" t="s">
        <v>2292</v>
      </c>
      <c r="C68" s="2810" t="s">
        <v>2271</v>
      </c>
      <c r="D68" s="2808"/>
      <c r="E68" s="2808"/>
      <c r="F68" s="2808"/>
      <c r="G68" s="2809"/>
    </row>
    <row r="69" ht="18" customHeight="1" x14ac:dyDescent="0.25">
      <c r="B69" s="2806" t="s">
        <v>2292</v>
      </c>
      <c r="C69" s="2810" t="s">
        <v>2272</v>
      </c>
      <c r="D69" s="2808"/>
      <c r="E69" s="2808"/>
      <c r="F69" s="2808"/>
      <c r="G69" s="2809"/>
    </row>
    <row r="70" ht="18" customHeight="1" x14ac:dyDescent="0.25">
      <c r="B70" s="2806" t="s">
        <v>2293</v>
      </c>
      <c r="C70" s="2807" t="s">
        <v>2269</v>
      </c>
      <c r="D70" s="2808"/>
      <c r="E70" s="2808"/>
      <c r="F70" s="2808"/>
      <c r="G70" s="2809"/>
    </row>
    <row r="71" ht="18" customHeight="1" x14ac:dyDescent="0.25">
      <c r="B71" s="2806" t="s">
        <v>2293</v>
      </c>
      <c r="C71" s="2810" t="s">
        <v>2271</v>
      </c>
      <c r="D71" s="2808"/>
      <c r="E71" s="2808"/>
      <c r="F71" s="2808"/>
      <c r="G71" s="2809"/>
    </row>
    <row r="72" ht="18" customHeight="1" x14ac:dyDescent="0.25">
      <c r="B72" s="2806" t="s">
        <v>2293</v>
      </c>
      <c r="C72" s="2810" t="s">
        <v>2272</v>
      </c>
      <c r="D72" s="2808"/>
      <c r="E72" s="2808"/>
      <c r="F72" s="2808"/>
      <c r="G72" s="2809"/>
    </row>
    <row r="73" ht="18" customHeight="1" x14ac:dyDescent="0.25">
      <c r="B73" s="2806" t="s">
        <v>2294</v>
      </c>
      <c r="C73" s="2807" t="s">
        <v>2269</v>
      </c>
      <c r="D73" s="2808" t="s">
        <v>2270</v>
      </c>
      <c r="E73" s="2808" t="s">
        <v>2270</v>
      </c>
      <c r="F73" s="2808" t="s">
        <v>2270</v>
      </c>
      <c r="G73" s="2809" t="s">
        <v>2270</v>
      </c>
    </row>
    <row r="74" ht="18" customHeight="1" x14ac:dyDescent="0.25">
      <c r="B74" s="2806" t="s">
        <v>2294</v>
      </c>
      <c r="C74" s="2810" t="s">
        <v>2271</v>
      </c>
      <c r="D74" s="2808" t="s">
        <v>2270</v>
      </c>
      <c r="E74" s="2808" t="s">
        <v>2270</v>
      </c>
      <c r="F74" s="2808" t="s">
        <v>2270</v>
      </c>
      <c r="G74" s="2809" t="s">
        <v>2270</v>
      </c>
    </row>
    <row r="75" ht="18" customHeight="1" x14ac:dyDescent="0.25">
      <c r="B75" s="2806" t="s">
        <v>2294</v>
      </c>
      <c r="C75" s="2810" t="s">
        <v>2272</v>
      </c>
      <c r="D75" s="2808"/>
      <c r="E75" s="2808"/>
      <c r="F75" s="2808"/>
      <c r="G75" s="2809"/>
    </row>
    <row r="76" ht="18" customHeight="1" x14ac:dyDescent="0.25">
      <c r="B76" s="2806" t="s">
        <v>2295</v>
      </c>
      <c r="C76" s="2807" t="s">
        <v>2269</v>
      </c>
      <c r="D76" s="2808"/>
      <c r="E76" s="2808"/>
      <c r="F76" s="2808"/>
      <c r="G76" s="2809"/>
    </row>
    <row r="77" ht="18" customHeight="1" x14ac:dyDescent="0.25">
      <c r="B77" s="2806" t="s">
        <v>2295</v>
      </c>
      <c r="C77" s="2810" t="s">
        <v>2271</v>
      </c>
      <c r="D77" s="2808"/>
      <c r="E77" s="2808"/>
      <c r="F77" s="2808"/>
      <c r="G77" s="2809"/>
    </row>
    <row r="78" ht="18" customHeight="1" x14ac:dyDescent="0.25">
      <c r="B78" s="2806" t="s">
        <v>2295</v>
      </c>
      <c r="C78" s="2810" t="s">
        <v>2272</v>
      </c>
      <c r="D78" s="2808"/>
      <c r="E78" s="2808"/>
      <c r="F78" s="2808"/>
      <c r="G78" s="2809"/>
    </row>
    <row r="79" ht="18" customHeight="1" x14ac:dyDescent="0.25">
      <c r="B79" s="2806" t="s">
        <v>2296</v>
      </c>
      <c r="C79" s="2807" t="s">
        <v>2269</v>
      </c>
      <c r="D79" s="2808"/>
      <c r="E79" s="2808"/>
      <c r="F79" s="2808"/>
      <c r="G79" s="2809"/>
    </row>
    <row r="80" ht="18" customHeight="1" x14ac:dyDescent="0.25">
      <c r="B80" s="2806" t="s">
        <v>2296</v>
      </c>
      <c r="C80" s="2810" t="s">
        <v>2271</v>
      </c>
      <c r="D80" s="2808"/>
      <c r="E80" s="2808"/>
      <c r="F80" s="2808"/>
      <c r="G80" s="2809"/>
    </row>
    <row r="81" ht="18" customHeight="1" x14ac:dyDescent="0.25">
      <c r="B81" s="2806" t="s">
        <v>2296</v>
      </c>
      <c r="C81" s="2810" t="s">
        <v>2272</v>
      </c>
      <c r="D81" s="2808"/>
      <c r="E81" s="2808"/>
      <c r="F81" s="2808"/>
      <c r="G81" s="2809"/>
    </row>
    <row r="82" ht="18" customHeight="1" x14ac:dyDescent="0.25">
      <c r="B82" s="2806" t="s">
        <v>2297</v>
      </c>
      <c r="C82" s="2810" t="s">
        <v>2271</v>
      </c>
      <c r="D82" s="2808"/>
      <c r="E82" s="2808"/>
      <c r="F82" s="2808"/>
      <c r="G82" s="2809"/>
    </row>
    <row r="83" ht="18" customHeight="1" x14ac:dyDescent="0.25">
      <c r="B83" s="2806" t="s">
        <v>2297</v>
      </c>
      <c r="C83" s="2810" t="s">
        <v>2272</v>
      </c>
      <c r="D83" s="2808"/>
      <c r="E83" s="2808"/>
      <c r="F83" s="2808"/>
      <c r="G83" s="2809"/>
    </row>
    <row r="84" ht="18" customHeight="1" x14ac:dyDescent="0.25">
      <c r="B84" s="2806" t="s">
        <v>2298</v>
      </c>
      <c r="C84" s="2807" t="s">
        <v>2269</v>
      </c>
      <c r="D84" s="2808"/>
      <c r="E84" s="2808"/>
      <c r="F84" s="2808"/>
      <c r="G84" s="2809"/>
    </row>
    <row r="85" ht="18" customHeight="1" x14ac:dyDescent="0.25">
      <c r="B85" s="2806" t="s">
        <v>2298</v>
      </c>
      <c r="C85" s="2810" t="s">
        <v>2271</v>
      </c>
      <c r="D85" s="2808"/>
      <c r="E85" s="2808"/>
      <c r="F85" s="2808"/>
      <c r="G85" s="2809"/>
    </row>
    <row r="86" ht="18" customHeight="1" x14ac:dyDescent="0.25">
      <c r="B86" s="2806" t="s">
        <v>2298</v>
      </c>
      <c r="C86" s="2810" t="s">
        <v>2272</v>
      </c>
      <c r="D86" s="2808"/>
      <c r="E86" s="2808"/>
      <c r="F86" s="2808"/>
      <c r="G86" s="2809"/>
    </row>
    <row r="87" ht="18" customHeight="1" x14ac:dyDescent="0.2">
      <c r="B87" s="2806" t="s">
        <v>2299</v>
      </c>
      <c r="C87" s="2810" t="s">
        <v>2300</v>
      </c>
      <c r="D87" s="2808"/>
      <c r="E87" s="2808"/>
      <c r="F87" s="2808"/>
      <c r="G87" s="2809"/>
    </row>
    <row r="88" ht="18" customHeight="1" x14ac:dyDescent="0.25">
      <c r="B88" s="2806" t="s">
        <v>2299</v>
      </c>
      <c r="C88" s="2810" t="s">
        <v>2271</v>
      </c>
      <c r="D88" s="2808"/>
      <c r="E88" s="2808"/>
      <c r="F88" s="2808"/>
      <c r="G88" s="2809"/>
    </row>
    <row r="89" ht="18" customHeight="1" x14ac:dyDescent="0.25">
      <c r="B89" s="2806" t="s">
        <v>2299</v>
      </c>
      <c r="C89" s="2810" t="s">
        <v>2272</v>
      </c>
      <c r="D89" s="2808"/>
      <c r="E89" s="2808"/>
      <c r="F89" s="2808"/>
      <c r="G89" s="2809"/>
    </row>
    <row r="90" ht="18" customHeight="1" x14ac:dyDescent="0.25">
      <c r="B90" s="2806" t="s">
        <v>2301</v>
      </c>
      <c r="C90" s="2807" t="s">
        <v>2269</v>
      </c>
      <c r="D90" s="2808"/>
      <c r="E90" s="2808"/>
      <c r="F90" s="2808"/>
      <c r="G90" s="2809"/>
    </row>
    <row r="91" ht="18" customHeight="1" x14ac:dyDescent="0.25">
      <c r="B91" s="2806" t="s">
        <v>2301</v>
      </c>
      <c r="C91" s="2810" t="s">
        <v>2271</v>
      </c>
      <c r="D91" s="2808"/>
      <c r="E91" s="2808"/>
      <c r="F91" s="2808"/>
      <c r="G91" s="2809"/>
    </row>
    <row r="92" ht="18" customHeight="1" x14ac:dyDescent="0.25">
      <c r="B92" s="2806" t="s">
        <v>2301</v>
      </c>
      <c r="C92" s="2810" t="s">
        <v>2272</v>
      </c>
      <c r="D92" s="2808"/>
      <c r="E92" s="2808"/>
      <c r="F92" s="2808"/>
      <c r="G92" s="2809"/>
    </row>
    <row r="93" ht="18" customHeight="1" x14ac:dyDescent="0.25">
      <c r="B93" s="2806" t="s">
        <v>2302</v>
      </c>
      <c r="C93" s="2807" t="s">
        <v>2269</v>
      </c>
      <c r="D93" s="2808"/>
      <c r="E93" s="2808"/>
      <c r="F93" s="2808"/>
      <c r="G93" s="2809"/>
    </row>
    <row r="94" ht="18" customHeight="1" x14ac:dyDescent="0.25">
      <c r="B94" s="2806" t="s">
        <v>2302</v>
      </c>
      <c r="C94" s="2810" t="s">
        <v>2271</v>
      </c>
      <c r="D94" s="2808"/>
      <c r="E94" s="2808"/>
      <c r="F94" s="2808"/>
      <c r="G94" s="2809"/>
    </row>
    <row r="95" ht="18" customHeight="1" x14ac:dyDescent="0.25">
      <c r="B95" s="2806" t="s">
        <v>2302</v>
      </c>
      <c r="C95" s="2810" t="s">
        <v>2272</v>
      </c>
      <c r="D95" s="2808"/>
      <c r="E95" s="2808"/>
      <c r="F95" s="2808"/>
      <c r="G95" s="2809"/>
    </row>
    <row r="96" ht="18" customHeight="1" x14ac:dyDescent="0.25">
      <c r="B96" s="2806" t="s">
        <v>2303</v>
      </c>
      <c r="C96" s="2807" t="s">
        <v>2269</v>
      </c>
      <c r="D96" s="2808"/>
      <c r="E96" s="2808"/>
      <c r="F96" s="2808"/>
      <c r="G96" s="2809"/>
    </row>
    <row r="97" ht="18" customHeight="1" x14ac:dyDescent="0.25">
      <c r="B97" s="2806" t="s">
        <v>2303</v>
      </c>
      <c r="C97" s="2810" t="s">
        <v>2271</v>
      </c>
      <c r="D97" s="2808"/>
      <c r="E97" s="2808"/>
      <c r="F97" s="2808"/>
      <c r="G97" s="2809"/>
    </row>
    <row r="98" ht="18" customHeight="1" x14ac:dyDescent="0.25">
      <c r="B98" s="2806" t="s">
        <v>2303</v>
      </c>
      <c r="C98" s="2810" t="s">
        <v>2272</v>
      </c>
      <c r="D98" s="2808"/>
      <c r="E98" s="2808"/>
      <c r="F98" s="2808"/>
      <c r="G98" s="2809"/>
    </row>
    <row r="99" ht="18" customHeight="1" x14ac:dyDescent="0.25">
      <c r="B99" s="2806" t="s">
        <v>2304</v>
      </c>
      <c r="C99" s="2810" t="s">
        <v>2271</v>
      </c>
      <c r="D99" s="2808"/>
      <c r="E99" s="2808"/>
      <c r="F99" s="2808"/>
      <c r="G99" s="2809"/>
    </row>
    <row r="100" ht="18" customHeight="1" x14ac:dyDescent="0.25">
      <c r="B100" s="2806" t="s">
        <v>2304</v>
      </c>
      <c r="C100" s="2810" t="s">
        <v>2272</v>
      </c>
      <c r="D100" s="2808"/>
      <c r="E100" s="2808"/>
      <c r="F100" s="2808"/>
      <c r="G100" s="2809"/>
    </row>
    <row r="101" ht="18" customHeight="1" x14ac:dyDescent="0.25">
      <c r="B101" s="2806" t="s">
        <v>2305</v>
      </c>
      <c r="C101" s="2807" t="s">
        <v>2269</v>
      </c>
      <c r="D101" s="2808"/>
      <c r="E101" s="2808"/>
      <c r="F101" s="2808"/>
      <c r="G101" s="2809"/>
    </row>
    <row r="102" ht="18" customHeight="1" x14ac:dyDescent="0.25">
      <c r="B102" s="2806" t="s">
        <v>2305</v>
      </c>
      <c r="C102" s="2810" t="s">
        <v>2271</v>
      </c>
      <c r="D102" s="2808"/>
      <c r="E102" s="2808"/>
      <c r="F102" s="2808"/>
      <c r="G102" s="2809"/>
    </row>
    <row r="103" ht="18" customHeight="1" x14ac:dyDescent="0.25">
      <c r="B103" s="2806" t="s">
        <v>2306</v>
      </c>
      <c r="C103" s="2807" t="s">
        <v>2269</v>
      </c>
      <c r="D103" s="2808" t="s">
        <v>2270</v>
      </c>
      <c r="E103" s="2808" t="s">
        <v>2270</v>
      </c>
      <c r="F103" s="2808" t="s">
        <v>2270</v>
      </c>
      <c r="G103" s="2809" t="s">
        <v>2270</v>
      </c>
    </row>
    <row r="104" ht="18" customHeight="1" x14ac:dyDescent="0.25">
      <c r="B104" s="2806" t="s">
        <v>2307</v>
      </c>
      <c r="C104" s="2810" t="s">
        <v>2271</v>
      </c>
      <c r="D104" s="2808"/>
      <c r="E104" s="2808"/>
      <c r="F104" s="2808"/>
      <c r="G104" s="2809"/>
    </row>
    <row r="105" ht="18" customHeight="1" x14ac:dyDescent="0.25">
      <c r="B105" s="2806" t="s">
        <v>2308</v>
      </c>
      <c r="C105" s="2807" t="s">
        <v>2269</v>
      </c>
      <c r="D105" s="2808"/>
      <c r="E105" s="2808"/>
      <c r="F105" s="2808"/>
      <c r="G105" s="2809"/>
    </row>
    <row r="106" ht="18" customHeight="1" x14ac:dyDescent="0.25">
      <c r="B106" s="2806" t="s">
        <v>2308</v>
      </c>
      <c r="C106" s="2810" t="s">
        <v>2271</v>
      </c>
      <c r="D106" s="2808"/>
      <c r="E106" s="2808"/>
      <c r="F106" s="2808"/>
      <c r="G106" s="2809"/>
    </row>
    <row r="107" ht="18" customHeight="1" x14ac:dyDescent="0.25">
      <c r="B107" s="2806" t="s">
        <v>2309</v>
      </c>
      <c r="C107" s="2807" t="s">
        <v>2269</v>
      </c>
      <c r="D107" s="2808"/>
      <c r="E107" s="2808" t="s">
        <v>2270</v>
      </c>
      <c r="F107" s="2808" t="s">
        <v>2270</v>
      </c>
      <c r="G107" s="2809" t="s">
        <v>2270</v>
      </c>
    </row>
    <row r="108" ht="18" customHeight="1" x14ac:dyDescent="0.25">
      <c r="B108" s="2806" t="s">
        <v>2309</v>
      </c>
      <c r="C108" s="2810" t="s">
        <v>2271</v>
      </c>
      <c r="D108" s="2808"/>
      <c r="E108" s="2808" t="s">
        <v>2270</v>
      </c>
      <c r="F108" s="2808" t="s">
        <v>2270</v>
      </c>
      <c r="G108" s="2809" t="s">
        <v>2270</v>
      </c>
    </row>
    <row r="109" ht="18" customHeight="1" x14ac:dyDescent="0.25">
      <c r="B109" s="2806" t="s">
        <v>2309</v>
      </c>
      <c r="C109" s="2810" t="s">
        <v>2272</v>
      </c>
      <c r="D109" s="2808"/>
      <c r="E109" s="2808"/>
      <c r="F109" s="2808"/>
      <c r="G109" s="2809"/>
    </row>
    <row r="110" ht="18" customHeight="1" x14ac:dyDescent="0.25">
      <c r="B110" s="2806" t="s">
        <v>2310</v>
      </c>
      <c r="C110" s="2807" t="s">
        <v>2269</v>
      </c>
      <c r="D110" s="2808"/>
      <c r="E110" s="2808"/>
      <c r="F110" s="2808"/>
      <c r="G110" s="2809"/>
    </row>
    <row r="111" ht="18" customHeight="1" x14ac:dyDescent="0.25">
      <c r="B111" s="2806" t="s">
        <v>2310</v>
      </c>
      <c r="C111" s="2810" t="s">
        <v>2271</v>
      </c>
      <c r="D111" s="2808"/>
      <c r="E111" s="2808"/>
      <c r="F111" s="2808"/>
      <c r="G111" s="2809"/>
    </row>
    <row r="112" ht="18" customHeight="1" x14ac:dyDescent="0.25">
      <c r="B112" s="2806" t="s">
        <v>2310</v>
      </c>
      <c r="C112" s="2810" t="s">
        <v>2272</v>
      </c>
      <c r="D112" s="2808"/>
      <c r="E112" s="2808"/>
      <c r="F112" s="2808"/>
      <c r="G112" s="2809"/>
    </row>
    <row r="113" ht="18" customHeight="1" x14ac:dyDescent="0.25">
      <c r="B113" s="2806" t="s">
        <v>2311</v>
      </c>
      <c r="C113" s="2807" t="s">
        <v>2269</v>
      </c>
      <c r="D113" s="2808"/>
      <c r="E113" s="2808"/>
      <c r="F113" s="2808"/>
      <c r="G113" s="2809"/>
    </row>
    <row r="114" ht="18" customHeight="1" x14ac:dyDescent="0.25">
      <c r="B114" s="2811" t="s">
        <v>2312</v>
      </c>
      <c r="C114" s="2807" t="s">
        <v>2269</v>
      </c>
      <c r="D114" s="2808"/>
      <c r="E114" s="2808"/>
      <c r="F114" s="2808"/>
      <c r="G114" s="2809"/>
    </row>
    <row r="115" ht="18" customHeight="1" x14ac:dyDescent="0.25">
      <c r="B115" s="2806" t="s">
        <v>2313</v>
      </c>
      <c r="C115" s="2807" t="s">
        <v>2269</v>
      </c>
      <c r="D115" s="2808"/>
      <c r="E115" s="2808"/>
      <c r="F115" s="2808"/>
      <c r="G115" s="2809"/>
    </row>
    <row r="116" ht="18" customHeight="1" x14ac:dyDescent="0.25">
      <c r="B116" s="2806" t="s">
        <v>2314</v>
      </c>
      <c r="C116" s="2807" t="s">
        <v>2269</v>
      </c>
      <c r="D116" s="2808"/>
      <c r="E116" s="2808"/>
      <c r="F116" s="2808"/>
      <c r="G116" s="2809"/>
    </row>
    <row r="117" ht="18" customHeight="1" x14ac:dyDescent="0.25">
      <c r="B117" s="2806" t="s">
        <v>2315</v>
      </c>
      <c r="C117" s="2807" t="s">
        <v>2269</v>
      </c>
      <c r="D117" s="2808"/>
      <c r="E117" s="2808"/>
      <c r="F117" s="2808"/>
      <c r="G117" s="2809"/>
    </row>
    <row r="118" ht="18" customHeight="1" x14ac:dyDescent="0.25">
      <c r="B118" s="2806" t="s">
        <v>2316</v>
      </c>
      <c r="C118" s="2807" t="s">
        <v>2269</v>
      </c>
      <c r="D118" s="2808" t="s">
        <v>2270</v>
      </c>
      <c r="E118" s="2808" t="s">
        <v>2270</v>
      </c>
      <c r="F118" s="2808" t="s">
        <v>2270</v>
      </c>
      <c r="G118" s="2809" t="s">
        <v>2270</v>
      </c>
    </row>
    <row r="119" ht="18" customHeight="1" x14ac:dyDescent="0.25">
      <c r="B119" s="2806" t="s">
        <v>2317</v>
      </c>
      <c r="C119" s="2807" t="s">
        <v>2269</v>
      </c>
      <c r="D119" s="2808" t="s">
        <v>2270</v>
      </c>
      <c r="E119" s="2808" t="s">
        <v>2270</v>
      </c>
      <c r="F119" s="2808" t="s">
        <v>2270</v>
      </c>
      <c r="G119" s="2809" t="s">
        <v>2270</v>
      </c>
    </row>
    <row r="120" ht="18" customHeight="1" x14ac:dyDescent="0.25">
      <c r="B120" s="2806" t="s">
        <v>2317</v>
      </c>
      <c r="C120" s="2810" t="s">
        <v>2271</v>
      </c>
      <c r="D120" s="2808"/>
      <c r="E120" s="2808"/>
      <c r="F120" s="2808"/>
      <c r="G120" s="2809"/>
    </row>
    <row r="121" ht="18" customHeight="1" x14ac:dyDescent="0.25">
      <c r="B121" s="2806" t="s">
        <v>2317</v>
      </c>
      <c r="C121" s="2810" t="s">
        <v>2272</v>
      </c>
      <c r="D121" s="2808"/>
      <c r="E121" s="2808"/>
      <c r="F121" s="2808"/>
      <c r="G121" s="2809"/>
    </row>
    <row r="122" ht="18" customHeight="1" x14ac:dyDescent="0.25">
      <c r="B122" s="2806" t="s">
        <v>2318</v>
      </c>
      <c r="C122" s="2810" t="s">
        <v>2272</v>
      </c>
      <c r="D122" s="2808"/>
      <c r="E122" s="2808" t="s">
        <v>2270</v>
      </c>
      <c r="F122" s="2808" t="s">
        <v>2270</v>
      </c>
      <c r="G122" s="2809" t="s">
        <v>2270</v>
      </c>
    </row>
    <row r="123" ht="18" customHeight="1" x14ac:dyDescent="0.25">
      <c r="B123" s="2806" t="s">
        <v>2319</v>
      </c>
      <c r="C123" s="2807" t="s">
        <v>2269</v>
      </c>
      <c r="D123" s="2808"/>
      <c r="E123" s="2808"/>
      <c r="F123" s="2808"/>
      <c r="G123" s="2809"/>
    </row>
    <row r="124" ht="18" customHeight="1" x14ac:dyDescent="0.25">
      <c r="B124" s="2806" t="s">
        <v>2319</v>
      </c>
      <c r="C124" s="2810" t="s">
        <v>2272</v>
      </c>
      <c r="D124" s="2808"/>
      <c r="E124" s="2808"/>
      <c r="F124" s="2808"/>
      <c r="G124" s="2809"/>
    </row>
    <row r="125" ht="18" customHeight="1" x14ac:dyDescent="0.25">
      <c r="B125" s="2806" t="s">
        <v>2320</v>
      </c>
      <c r="C125" s="2807" t="s">
        <v>2269</v>
      </c>
      <c r="D125" s="2808"/>
      <c r="E125" s="2808"/>
      <c r="F125" s="2808"/>
      <c r="G125" s="2809"/>
    </row>
    <row r="126" ht="18" customHeight="1" x14ac:dyDescent="0.25">
      <c r="B126" s="2806" t="s">
        <v>2320</v>
      </c>
      <c r="C126" s="2810" t="s">
        <v>2272</v>
      </c>
      <c r="D126" s="2808" t="s">
        <v>2270</v>
      </c>
      <c r="E126" s="2808"/>
      <c r="F126" s="2808"/>
      <c r="G126" s="2809" t="s">
        <v>2270</v>
      </c>
    </row>
    <row r="127" ht="18" customHeight="1" x14ac:dyDescent="0.25">
      <c r="B127" s="2806" t="s">
        <v>2321</v>
      </c>
      <c r="C127" s="2807" t="s">
        <v>2269</v>
      </c>
      <c r="D127" s="2808"/>
      <c r="E127" s="2808"/>
      <c r="F127" s="2808"/>
      <c r="G127" s="2809"/>
    </row>
    <row r="128" ht="18" customHeight="1" x14ac:dyDescent="0.25">
      <c r="B128" s="2806" t="s">
        <v>2321</v>
      </c>
      <c r="C128" s="2810" t="s">
        <v>2271</v>
      </c>
      <c r="D128" s="2808"/>
      <c r="E128" s="2808"/>
      <c r="F128" s="2808"/>
      <c r="G128" s="2809"/>
    </row>
    <row r="129" ht="18" customHeight="1" x14ac:dyDescent="0.25">
      <c r="B129" s="2806" t="s">
        <v>2322</v>
      </c>
      <c r="C129" s="2807" t="s">
        <v>2269</v>
      </c>
      <c r="D129" s="2808"/>
      <c r="E129" s="2808"/>
      <c r="F129" s="2808"/>
      <c r="G129" s="2809"/>
    </row>
    <row r="130" ht="18" customHeight="1" x14ac:dyDescent="0.25">
      <c r="B130" s="2806" t="s">
        <v>2323</v>
      </c>
      <c r="C130" s="2807" t="s">
        <v>2269</v>
      </c>
      <c r="D130" s="2808"/>
      <c r="E130" s="2808"/>
      <c r="F130" s="2808"/>
      <c r="G130" s="2809"/>
    </row>
    <row r="131" ht="18" customHeight="1" x14ac:dyDescent="0.25">
      <c r="B131" s="2811" t="s">
        <v>2324</v>
      </c>
      <c r="C131" s="2807" t="s">
        <v>2269</v>
      </c>
      <c r="D131" s="2808"/>
      <c r="E131" s="2808"/>
      <c r="F131" s="2808"/>
      <c r="G131" s="2809"/>
    </row>
    <row r="132" ht="18" customHeight="1" x14ac:dyDescent="0.25">
      <c r="B132" s="2811" t="s">
        <v>2324</v>
      </c>
      <c r="C132" s="2810" t="s">
        <v>2271</v>
      </c>
      <c r="D132" s="2808"/>
      <c r="E132" s="2808"/>
      <c r="F132" s="2808"/>
      <c r="G132" s="2809"/>
    </row>
    <row r="133" ht="18" customHeight="1" x14ac:dyDescent="0.2">
      <c r="B133" s="2806" t="s">
        <v>2325</v>
      </c>
      <c r="C133" s="2810" t="s">
        <v>2326</v>
      </c>
      <c r="D133" s="2808"/>
      <c r="E133" s="2808" t="s">
        <v>2270</v>
      </c>
      <c r="F133" s="2808" t="s">
        <v>2270</v>
      </c>
      <c r="G133" s="2809" t="s">
        <v>2270</v>
      </c>
    </row>
    <row r="134" ht="18" customHeight="1" x14ac:dyDescent="0.25">
      <c r="B134" s="2806" t="s">
        <v>2327</v>
      </c>
      <c r="C134" s="2807" t="s">
        <v>2269</v>
      </c>
      <c r="D134" s="2808" t="s">
        <v>2270</v>
      </c>
      <c r="E134" s="2808" t="s">
        <v>2270</v>
      </c>
      <c r="F134" s="2808" t="s">
        <v>2270</v>
      </c>
      <c r="G134" s="2809" t="s">
        <v>2270</v>
      </c>
    </row>
    <row r="135" ht="18" customHeight="1" x14ac:dyDescent="0.25">
      <c r="B135" s="2806" t="s">
        <v>2327</v>
      </c>
      <c r="C135" s="2810" t="s">
        <v>2271</v>
      </c>
      <c r="D135" s="2808"/>
      <c r="E135" s="2808"/>
      <c r="F135" s="2808"/>
      <c r="G135" s="2809"/>
    </row>
    <row r="136" ht="18" customHeight="1" x14ac:dyDescent="0.25">
      <c r="B136" s="2806" t="s">
        <v>2327</v>
      </c>
      <c r="C136" s="2810" t="s">
        <v>2272</v>
      </c>
      <c r="D136" s="2808"/>
      <c r="E136" s="2808"/>
      <c r="F136" s="2808"/>
      <c r="G136" s="2809"/>
    </row>
    <row r="137" ht="18" customHeight="1" x14ac:dyDescent="0.2">
      <c r="B137" s="2806" t="s">
        <v>2327</v>
      </c>
      <c r="C137" s="2810" t="s">
        <v>2326</v>
      </c>
      <c r="D137" s="2808"/>
      <c r="E137" s="2808"/>
      <c r="F137" s="2808"/>
      <c r="G137" s="2809"/>
    </row>
    <row r="138" ht="18" customHeight="1" x14ac:dyDescent="0.25">
      <c r="B138" s="2806" t="s">
        <v>2328</v>
      </c>
      <c r="C138" s="2807" t="s">
        <v>2269</v>
      </c>
      <c r="D138" s="2808"/>
      <c r="E138" s="2808"/>
      <c r="F138" s="2808"/>
      <c r="G138" s="2809"/>
    </row>
    <row r="139" ht="18" customHeight="1" x14ac:dyDescent="0.25">
      <c r="B139" s="2806" t="s">
        <v>2328</v>
      </c>
      <c r="C139" s="2810" t="s">
        <v>2271</v>
      </c>
      <c r="D139" s="2808"/>
      <c r="E139" s="2808"/>
      <c r="F139" s="2808"/>
      <c r="G139" s="2809"/>
    </row>
    <row r="140" ht="18" customHeight="1" x14ac:dyDescent="0.25">
      <c r="B140" s="2806" t="s">
        <v>2329</v>
      </c>
      <c r="C140" s="2807" t="s">
        <v>2269</v>
      </c>
      <c r="D140" s="2808"/>
      <c r="E140" s="2808"/>
      <c r="F140" s="2808"/>
      <c r="G140" s="2809"/>
    </row>
    <row r="141" ht="18" customHeight="1" x14ac:dyDescent="0.25">
      <c r="B141" s="2806" t="s">
        <v>2329</v>
      </c>
      <c r="C141" s="2810" t="s">
        <v>2271</v>
      </c>
      <c r="D141" s="2808"/>
      <c r="E141" s="2808"/>
      <c r="F141" s="2808"/>
      <c r="G141" s="2809"/>
    </row>
    <row r="142" ht="18" customHeight="1" x14ac:dyDescent="0.25">
      <c r="B142" s="2806" t="s">
        <v>2330</v>
      </c>
      <c r="C142" s="2807" t="s">
        <v>2269</v>
      </c>
      <c r="D142" s="2808"/>
      <c r="E142" s="2808"/>
      <c r="F142" s="2808"/>
      <c r="G142" s="2809"/>
    </row>
    <row r="143" ht="18" customHeight="1" x14ac:dyDescent="0.2">
      <c r="B143" s="2806" t="s">
        <v>2330</v>
      </c>
      <c r="C143" s="2810" t="s">
        <v>2152</v>
      </c>
      <c r="D143" s="2808"/>
      <c r="E143" s="2808" t="s">
        <v>2270</v>
      </c>
      <c r="F143" s="2808" t="s">
        <v>2270</v>
      </c>
      <c r="G143" s="2809" t="s">
        <v>2270</v>
      </c>
    </row>
    <row r="144" ht="18" customHeight="1" x14ac:dyDescent="0.25">
      <c r="B144" s="2806" t="s">
        <v>2330</v>
      </c>
      <c r="C144" s="2810" t="s">
        <v>2331</v>
      </c>
      <c r="D144" s="2808"/>
      <c r="E144" s="2808"/>
      <c r="F144" s="2808"/>
      <c r="G144" s="2809"/>
    </row>
    <row r="145" ht="18" customHeight="1" x14ac:dyDescent="0.25">
      <c r="B145" s="2806" t="s">
        <v>2332</v>
      </c>
      <c r="C145" s="2807" t="s">
        <v>2269</v>
      </c>
      <c r="D145" s="2808"/>
      <c r="E145" s="2808"/>
      <c r="F145" s="2808"/>
      <c r="G145" s="2809"/>
    </row>
    <row r="146" ht="18" customHeight="1" x14ac:dyDescent="0.2">
      <c r="B146" s="2806" t="s">
        <v>2332</v>
      </c>
      <c r="C146" s="2810" t="s">
        <v>2188</v>
      </c>
      <c r="D146" s="2808"/>
      <c r="E146" s="2808"/>
      <c r="F146" s="2808"/>
      <c r="G146" s="2809"/>
    </row>
    <row r="147" ht="18" customHeight="1" x14ac:dyDescent="0.2">
      <c r="B147" s="2806" t="s">
        <v>2332</v>
      </c>
      <c r="C147" s="2810" t="s">
        <v>2152</v>
      </c>
      <c r="D147" s="2808"/>
      <c r="E147" s="2808"/>
      <c r="F147" s="2808"/>
      <c r="G147" s="2809"/>
    </row>
    <row r="148" ht="18" customHeight="1" x14ac:dyDescent="0.25">
      <c r="B148" s="2806" t="s">
        <v>2332</v>
      </c>
      <c r="C148" s="2810" t="s">
        <v>2331</v>
      </c>
      <c r="D148" s="2808"/>
      <c r="E148" s="2808"/>
      <c r="F148" s="2808"/>
      <c r="G148" s="2809"/>
    </row>
    <row r="149" ht="18" customHeight="1" x14ac:dyDescent="0.2">
      <c r="B149" s="2806" t="s">
        <v>2332</v>
      </c>
      <c r="C149" s="2810" t="s">
        <v>2153</v>
      </c>
      <c r="D149" s="2808"/>
      <c r="E149" s="2808"/>
      <c r="F149" s="2808"/>
      <c r="G149" s="2809"/>
    </row>
    <row r="150" ht="18" customHeight="1" x14ac:dyDescent="0.25">
      <c r="B150" s="2806" t="s">
        <v>2333</v>
      </c>
      <c r="C150" s="2807" t="s">
        <v>2269</v>
      </c>
      <c r="D150" s="2808"/>
      <c r="E150" s="2808"/>
      <c r="F150" s="2808"/>
      <c r="G150" s="2809"/>
    </row>
    <row r="151" ht="18" customHeight="1" x14ac:dyDescent="0.25">
      <c r="B151" s="2806" t="s">
        <v>2334</v>
      </c>
      <c r="C151" s="2807" t="s">
        <v>2269</v>
      </c>
      <c r="D151" s="2808"/>
      <c r="E151" s="2808"/>
      <c r="F151" s="2808"/>
      <c r="G151" s="2809"/>
    </row>
    <row r="152" ht="18" customHeight="1" x14ac:dyDescent="0.25">
      <c r="B152" s="2806" t="s">
        <v>2335</v>
      </c>
      <c r="C152" s="2807" t="s">
        <v>2269</v>
      </c>
      <c r="D152" s="2808"/>
      <c r="E152" s="2808"/>
      <c r="F152" s="2808"/>
      <c r="G152" s="2809"/>
    </row>
    <row r="153" ht="18" customHeight="1" x14ac:dyDescent="0.25">
      <c r="B153" s="2806" t="s">
        <v>2335</v>
      </c>
      <c r="C153" s="2810" t="s">
        <v>2271</v>
      </c>
      <c r="D153" s="2808"/>
      <c r="E153" s="2808"/>
      <c r="F153" s="2808"/>
      <c r="G153" s="2809"/>
    </row>
    <row r="154" ht="18" customHeight="1" x14ac:dyDescent="0.25">
      <c r="B154" s="2806" t="s">
        <v>2335</v>
      </c>
      <c r="C154" s="2810" t="s">
        <v>2272</v>
      </c>
      <c r="D154" s="2808"/>
      <c r="E154" s="2808"/>
      <c r="F154" s="2808"/>
      <c r="G154" s="2809"/>
    </row>
    <row r="155" ht="18" customHeight="1" x14ac:dyDescent="0.2">
      <c r="B155" s="2806" t="s">
        <v>2335</v>
      </c>
      <c r="C155" s="2810" t="s">
        <v>2326</v>
      </c>
      <c r="D155" s="2808"/>
      <c r="E155" s="2808"/>
      <c r="F155" s="2808"/>
      <c r="G155" s="2809"/>
    </row>
    <row r="156" ht="18" customHeight="1" x14ac:dyDescent="0.25">
      <c r="B156" s="2806" t="s">
        <v>2336</v>
      </c>
      <c r="C156" s="2807" t="s">
        <v>2269</v>
      </c>
      <c r="D156" s="2808"/>
      <c r="E156" s="2808"/>
      <c r="F156" s="2808"/>
      <c r="G156" s="2809"/>
    </row>
    <row r="157" ht="18" customHeight="1" x14ac:dyDescent="0.25">
      <c r="B157" s="2806" t="s">
        <v>2336</v>
      </c>
      <c r="C157" s="2810" t="s">
        <v>2271</v>
      </c>
      <c r="D157" s="2808"/>
      <c r="E157" s="2808"/>
      <c r="F157" s="2808"/>
      <c r="G157" s="2809"/>
    </row>
    <row r="158" ht="18" customHeight="1" x14ac:dyDescent="0.25">
      <c r="B158" s="2806" t="s">
        <v>2336</v>
      </c>
      <c r="C158" s="2810" t="s">
        <v>2272</v>
      </c>
      <c r="D158" s="2808"/>
      <c r="E158" s="2808"/>
      <c r="F158" s="2808"/>
      <c r="G158" s="2809"/>
    </row>
    <row r="159" ht="18" customHeight="1" x14ac:dyDescent="0.25">
      <c r="B159" s="2806" t="s">
        <v>2337</v>
      </c>
      <c r="C159" s="2810" t="s">
        <v>2272</v>
      </c>
      <c r="D159" s="2808"/>
      <c r="E159" s="2808"/>
      <c r="F159" s="2808"/>
      <c r="G159" s="2809"/>
    </row>
    <row r="160" ht="18" customHeight="1" x14ac:dyDescent="0.2">
      <c r="B160" s="2806" t="s">
        <v>2337</v>
      </c>
      <c r="C160" s="2810" t="s">
        <v>2326</v>
      </c>
      <c r="D160" s="2808"/>
      <c r="E160" s="2808"/>
      <c r="F160" s="2808"/>
      <c r="G160" s="2809"/>
    </row>
    <row r="161" ht="18" customHeight="1" x14ac:dyDescent="0.2">
      <c r="B161" s="2806" t="s">
        <v>2338</v>
      </c>
      <c r="C161" s="2810" t="s">
        <v>2326</v>
      </c>
      <c r="D161" s="2808" t="s">
        <v>2270</v>
      </c>
      <c r="E161" s="2808" t="s">
        <v>2270</v>
      </c>
      <c r="F161" s="2808" t="s">
        <v>2270</v>
      </c>
      <c r="G161" s="2809" t="s">
        <v>2270</v>
      </c>
    </row>
    <row r="162" ht="18" customHeight="1" x14ac:dyDescent="0.2">
      <c r="B162" s="2806" t="s">
        <v>2339</v>
      </c>
      <c r="C162" s="2810" t="s">
        <v>2326</v>
      </c>
      <c r="D162" s="2808"/>
      <c r="E162" s="2808"/>
      <c r="F162" s="2808"/>
      <c r="G162" s="2809"/>
    </row>
    <row r="163" ht="18" customHeight="1" x14ac:dyDescent="0.2">
      <c r="B163" s="2806" t="s">
        <v>2340</v>
      </c>
      <c r="C163" s="2810" t="s">
        <v>2326</v>
      </c>
      <c r="D163" s="2808"/>
      <c r="E163" s="2808"/>
      <c r="F163" s="2808"/>
      <c r="G163" s="2809"/>
    </row>
    <row r="164" ht="18" customHeight="1" x14ac:dyDescent="0.2">
      <c r="B164" s="2806" t="s">
        <v>2341</v>
      </c>
      <c r="C164" s="2810" t="s">
        <v>2326</v>
      </c>
      <c r="D164" s="2808"/>
      <c r="E164" s="2808"/>
      <c r="F164" s="2808"/>
      <c r="G164" s="2809"/>
    </row>
    <row r="165" ht="18" customHeight="1" x14ac:dyDescent="0.2">
      <c r="B165" s="2806" t="s">
        <v>2342</v>
      </c>
      <c r="C165" s="2810" t="s">
        <v>2326</v>
      </c>
      <c r="D165" s="2808"/>
      <c r="E165" s="2808"/>
      <c r="F165" s="2808"/>
      <c r="G165" s="2809"/>
    </row>
    <row r="166" ht="18" customHeight="1" x14ac:dyDescent="0.2">
      <c r="B166" s="2806" t="s">
        <v>2343</v>
      </c>
      <c r="C166" s="2810" t="s">
        <v>2326</v>
      </c>
      <c r="D166" s="2808"/>
      <c r="E166" s="2808" t="s">
        <v>2270</v>
      </c>
      <c r="F166" s="2808" t="s">
        <v>2270</v>
      </c>
      <c r="G166" s="2809" t="s">
        <v>2270</v>
      </c>
    </row>
    <row r="167" ht="18" customHeight="1" x14ac:dyDescent="0.25">
      <c r="B167" s="2806" t="s">
        <v>2344</v>
      </c>
      <c r="C167" s="2807" t="s">
        <v>2269</v>
      </c>
      <c r="D167" s="2808"/>
      <c r="E167" s="2808"/>
      <c r="F167" s="2808"/>
      <c r="G167" s="2809"/>
    </row>
    <row r="168" ht="18" customHeight="1" x14ac:dyDescent="0.25">
      <c r="B168" s="2806" t="s">
        <v>2344</v>
      </c>
      <c r="C168" s="2810" t="s">
        <v>2271</v>
      </c>
      <c r="D168" s="2808"/>
      <c r="E168" s="2808"/>
      <c r="F168" s="2808"/>
      <c r="G168" s="2809"/>
    </row>
    <row r="169" ht="18" customHeight="1" x14ac:dyDescent="0.25">
      <c r="B169" s="2806" t="s">
        <v>2344</v>
      </c>
      <c r="C169" s="2810" t="s">
        <v>2272</v>
      </c>
      <c r="D169" s="2808"/>
      <c r="E169" s="2808"/>
      <c r="F169" s="2808"/>
      <c r="G169" s="2809"/>
    </row>
    <row r="170" ht="18" customHeight="1" x14ac:dyDescent="0.2">
      <c r="B170" s="2806" t="s">
        <v>2344</v>
      </c>
      <c r="C170" s="2810" t="s">
        <v>2326</v>
      </c>
      <c r="D170" s="2808"/>
      <c r="E170" s="2808"/>
      <c r="F170" s="2808"/>
      <c r="G170" s="2809"/>
    </row>
    <row r="171" ht="18" customHeight="1" x14ac:dyDescent="0.25">
      <c r="B171" s="2806" t="s">
        <v>2345</v>
      </c>
      <c r="C171" s="2807" t="s">
        <v>2269</v>
      </c>
      <c r="D171" s="2808"/>
      <c r="E171" s="2808"/>
      <c r="F171" s="2808"/>
      <c r="G171" s="2809"/>
    </row>
    <row r="172" ht="18" customHeight="1" x14ac:dyDescent="0.25">
      <c r="B172" s="2806" t="s">
        <v>2345</v>
      </c>
      <c r="C172" s="2810" t="s">
        <v>2271</v>
      </c>
      <c r="D172" s="2808"/>
      <c r="E172" s="2808"/>
      <c r="F172" s="2808"/>
      <c r="G172" s="2809"/>
    </row>
    <row r="173" ht="18" customHeight="1" x14ac:dyDescent="0.25">
      <c r="B173" s="2806" t="s">
        <v>2345</v>
      </c>
      <c r="C173" s="2810" t="s">
        <v>2272</v>
      </c>
      <c r="D173" s="2808"/>
      <c r="E173" s="2808"/>
      <c r="F173" s="2808"/>
      <c r="G173" s="2809"/>
    </row>
    <row r="174" ht="18" customHeight="1" x14ac:dyDescent="0.2">
      <c r="B174" s="2806" t="s">
        <v>2345</v>
      </c>
      <c r="C174" s="2810" t="s">
        <v>2326</v>
      </c>
      <c r="D174" s="2808"/>
      <c r="E174" s="2808"/>
      <c r="F174" s="2808"/>
      <c r="G174" s="2809"/>
    </row>
    <row r="175" ht="18" customHeight="1" x14ac:dyDescent="0.25">
      <c r="B175" s="2811" t="s">
        <v>2346</v>
      </c>
      <c r="C175" s="2807" t="s">
        <v>2269</v>
      </c>
      <c r="D175" s="2808"/>
      <c r="E175" s="2808" t="s">
        <v>2270</v>
      </c>
      <c r="F175" s="2808" t="s">
        <v>2270</v>
      </c>
      <c r="G175" s="2809" t="s">
        <v>2270</v>
      </c>
    </row>
    <row r="176" ht="18" customHeight="1" x14ac:dyDescent="0.25">
      <c r="B176" s="2806" t="s">
        <v>2347</v>
      </c>
      <c r="C176" s="2810" t="s">
        <v>2271</v>
      </c>
      <c r="D176" s="2808" t="s">
        <v>2270</v>
      </c>
      <c r="E176" s="2808" t="s">
        <v>2270</v>
      </c>
      <c r="F176" s="2808" t="s">
        <v>2270</v>
      </c>
      <c r="G176" s="2809" t="s">
        <v>2270</v>
      </c>
    </row>
    <row r="177" ht="18" customHeight="1" x14ac:dyDescent="0.25">
      <c r="B177" s="2806" t="s">
        <v>2348</v>
      </c>
      <c r="C177" s="2810" t="s">
        <v>2271</v>
      </c>
      <c r="D177" s="2808" t="s">
        <v>2270</v>
      </c>
      <c r="E177" s="2808" t="s">
        <v>2270</v>
      </c>
      <c r="F177" s="2808" t="s">
        <v>2270</v>
      </c>
      <c r="G177" s="2809" t="s">
        <v>2270</v>
      </c>
    </row>
    <row r="178" ht="18" customHeight="1" x14ac:dyDescent="0.25">
      <c r="B178" s="2806" t="s">
        <v>2348</v>
      </c>
      <c r="C178" s="2810" t="s">
        <v>2272</v>
      </c>
      <c r="D178" s="2808" t="s">
        <v>2270</v>
      </c>
      <c r="E178" s="2808"/>
      <c r="F178" s="2808"/>
      <c r="G178" s="2809" t="s">
        <v>2270</v>
      </c>
    </row>
    <row r="179" ht="18" customHeight="1" x14ac:dyDescent="0.25">
      <c r="B179" s="2806" t="s">
        <v>2349</v>
      </c>
      <c r="C179" s="2810" t="s">
        <v>2271</v>
      </c>
      <c r="D179" s="2808"/>
      <c r="E179" s="2808"/>
      <c r="F179" s="2808"/>
      <c r="G179" s="2809"/>
    </row>
    <row r="180" ht="18" customHeight="1" x14ac:dyDescent="0.25">
      <c r="B180" s="2806" t="s">
        <v>2350</v>
      </c>
      <c r="C180" s="2810" t="s">
        <v>2271</v>
      </c>
      <c r="D180" s="2808"/>
      <c r="E180" s="2808"/>
      <c r="F180" s="2808"/>
      <c r="G180" s="2809"/>
    </row>
    <row r="181" ht="18" customHeight="1" x14ac:dyDescent="0.25">
      <c r="B181" s="2806" t="s">
        <v>2351</v>
      </c>
      <c r="C181" s="2810" t="s">
        <v>2272</v>
      </c>
      <c r="D181" s="2808" t="s">
        <v>2270</v>
      </c>
      <c r="E181" s="2808" t="s">
        <v>2270</v>
      </c>
      <c r="F181" s="2808" t="s">
        <v>2270</v>
      </c>
      <c r="G181" s="2809" t="s">
        <v>2270</v>
      </c>
    </row>
    <row r="182" ht="18" customHeight="1" x14ac:dyDescent="0.25">
      <c r="B182" s="2811" t="s">
        <v>2352</v>
      </c>
      <c r="C182" s="2810" t="s">
        <v>2272</v>
      </c>
      <c r="D182" s="2808"/>
      <c r="E182" s="2808" t="s">
        <v>2270</v>
      </c>
      <c r="F182" s="2808" t="s">
        <v>2270</v>
      </c>
      <c r="G182" s="2809" t="s">
        <v>2270</v>
      </c>
    </row>
    <row r="183" ht="18" customHeight="1" x14ac:dyDescent="0.25">
      <c r="B183" s="2806" t="s">
        <v>2353</v>
      </c>
      <c r="C183" s="2810" t="s">
        <v>2271</v>
      </c>
      <c r="D183" s="2808"/>
      <c r="E183" s="2808"/>
      <c r="F183" s="2808"/>
      <c r="G183" s="2809"/>
    </row>
    <row r="184" ht="18" customHeight="1" x14ac:dyDescent="0.25">
      <c r="B184" s="2806" t="s">
        <v>2353</v>
      </c>
      <c r="C184" s="2810" t="s">
        <v>2272</v>
      </c>
      <c r="D184" s="2808"/>
      <c r="E184" s="2808"/>
      <c r="F184" s="2808"/>
      <c r="G184" s="2809"/>
    </row>
    <row r="185" ht="18" customHeight="1" x14ac:dyDescent="0.25">
      <c r="B185" s="2806" t="s">
        <v>2354</v>
      </c>
      <c r="C185" s="2810" t="s">
        <v>2271</v>
      </c>
      <c r="D185" s="2808"/>
      <c r="E185" s="2808"/>
      <c r="F185" s="2808"/>
      <c r="G185" s="2809"/>
    </row>
    <row r="186" ht="18" customHeight="1" x14ac:dyDescent="0.25">
      <c r="B186" s="2806" t="s">
        <v>2354</v>
      </c>
      <c r="C186" s="2810" t="s">
        <v>2272</v>
      </c>
      <c r="D186" s="2808"/>
      <c r="E186" s="2808"/>
      <c r="F186" s="2808"/>
      <c r="G186" s="2809"/>
    </row>
    <row r="187" ht="18" customHeight="1" x14ac:dyDescent="0.25">
      <c r="B187" s="2806" t="s">
        <v>2355</v>
      </c>
      <c r="C187" s="2807" t="s">
        <v>2269</v>
      </c>
      <c r="D187" s="2808"/>
      <c r="E187" s="2808"/>
      <c r="F187" s="2808"/>
      <c r="G187" s="2809"/>
    </row>
    <row r="188" ht="18" customHeight="1" x14ac:dyDescent="0.25">
      <c r="B188" s="2806" t="s">
        <v>2356</v>
      </c>
      <c r="C188" s="2807" t="s">
        <v>2269</v>
      </c>
      <c r="D188" s="2808"/>
      <c r="E188" s="2808"/>
      <c r="F188" s="2808"/>
      <c r="G188" s="2809"/>
    </row>
    <row r="189" ht="18" customHeight="1" x14ac:dyDescent="0.25">
      <c r="B189" s="2806" t="s">
        <v>2357</v>
      </c>
      <c r="C189" s="2807" t="s">
        <v>2269</v>
      </c>
      <c r="D189" s="2808"/>
      <c r="E189" s="2808"/>
      <c r="F189" s="2808"/>
      <c r="G189" s="2809"/>
    </row>
    <row r="190" ht="18" customHeight="1" x14ac:dyDescent="0.25">
      <c r="B190" s="2806" t="s">
        <v>2358</v>
      </c>
      <c r="C190" s="2807" t="s">
        <v>2269</v>
      </c>
      <c r="D190" s="2808"/>
      <c r="E190" s="2808"/>
      <c r="F190" s="2808"/>
      <c r="G190" s="2809"/>
    </row>
    <row r="191" ht="18" customHeight="1" x14ac:dyDescent="0.25">
      <c r="B191" s="2806" t="s">
        <v>2358</v>
      </c>
      <c r="C191" s="2810" t="s">
        <v>2271</v>
      </c>
      <c r="D191" s="2808"/>
      <c r="E191" s="2808"/>
      <c r="F191" s="2808"/>
      <c r="G191" s="2809"/>
    </row>
    <row r="192" ht="18" customHeight="1" x14ac:dyDescent="0.25">
      <c r="B192" s="2806" t="s">
        <v>2358</v>
      </c>
      <c r="C192" s="2810" t="s">
        <v>2272</v>
      </c>
      <c r="D192" s="2808"/>
      <c r="E192" s="2808"/>
      <c r="F192" s="2808"/>
      <c r="G192" s="2809"/>
    </row>
    <row r="193" ht="18" customHeight="1" x14ac:dyDescent="0.25">
      <c r="B193" s="2811" t="s">
        <v>2359</v>
      </c>
      <c r="C193" s="2807" t="s">
        <v>2269</v>
      </c>
      <c r="D193" s="2808"/>
      <c r="E193" s="2808"/>
      <c r="F193" s="2808"/>
      <c r="G193" s="2809"/>
    </row>
    <row r="194" ht="18" customHeight="1" x14ac:dyDescent="0.25">
      <c r="B194" s="2806" t="s">
        <v>2360</v>
      </c>
      <c r="C194" s="2807" t="s">
        <v>2269</v>
      </c>
      <c r="D194" s="2808" t="s">
        <v>2270</v>
      </c>
      <c r="E194" s="2808" t="s">
        <v>2270</v>
      </c>
      <c r="F194" s="2808"/>
      <c r="G194" s="2809" t="s">
        <v>2270</v>
      </c>
    </row>
    <row r="195" ht="18" customHeight="1" x14ac:dyDescent="0.25">
      <c r="B195" s="2806" t="s">
        <v>2361</v>
      </c>
      <c r="C195" s="2807" t="s">
        <v>2269</v>
      </c>
      <c r="D195" s="2808" t="s">
        <v>2270</v>
      </c>
      <c r="E195" s="2808"/>
      <c r="F195" s="2808"/>
      <c r="G195" s="2809" t="s">
        <v>2270</v>
      </c>
    </row>
    <row r="196" ht="18" customHeight="1" x14ac:dyDescent="0.25">
      <c r="B196" s="2806" t="s">
        <v>2362</v>
      </c>
      <c r="C196" s="2807" t="s">
        <v>2269</v>
      </c>
      <c r="D196" s="2808" t="s">
        <v>2270</v>
      </c>
      <c r="E196" s="2808"/>
      <c r="F196" s="2808"/>
      <c r="G196" s="2809" t="s">
        <v>2270</v>
      </c>
    </row>
    <row r="197" ht="18" customHeight="1" x14ac:dyDescent="0.25">
      <c r="B197" s="2806" t="s">
        <v>2363</v>
      </c>
      <c r="C197" s="2807" t="s">
        <v>2269</v>
      </c>
      <c r="D197" s="2808" t="s">
        <v>2270</v>
      </c>
      <c r="E197" s="2808"/>
      <c r="F197" s="2808"/>
      <c r="G197" s="2809" t="s">
        <v>2270</v>
      </c>
    </row>
    <row r="198" ht="18" customHeight="1" x14ac:dyDescent="0.25">
      <c r="B198" s="2806" t="s">
        <v>2364</v>
      </c>
      <c r="C198" s="2807" t="s">
        <v>2269</v>
      </c>
      <c r="D198" s="2808" t="s">
        <v>2270</v>
      </c>
      <c r="E198" s="2808" t="s">
        <v>2270</v>
      </c>
      <c r="F198" s="2808"/>
      <c r="G198" s="2809" t="s">
        <v>2270</v>
      </c>
    </row>
    <row r="199" ht="18" customHeight="1" x14ac:dyDescent="0.25">
      <c r="B199" s="2806" t="s">
        <v>2365</v>
      </c>
      <c r="C199" s="2807" t="s">
        <v>2269</v>
      </c>
      <c r="D199" s="2808"/>
      <c r="E199" s="2808" t="s">
        <v>2270</v>
      </c>
      <c r="F199" s="2808"/>
      <c r="G199" s="2809" t="s">
        <v>2270</v>
      </c>
    </row>
    <row r="200" ht="18" customHeight="1" x14ac:dyDescent="0.25">
      <c r="B200" s="2806" t="s">
        <v>2366</v>
      </c>
      <c r="C200" s="2807" t="s">
        <v>2269</v>
      </c>
      <c r="D200" s="2808"/>
      <c r="E200" s="2808"/>
      <c r="F200" s="2808"/>
      <c r="G200" s="2809"/>
    </row>
    <row r="201" ht="18" customHeight="1" x14ac:dyDescent="0.25">
      <c r="B201" s="2806" t="s">
        <v>2367</v>
      </c>
      <c r="C201" s="2807" t="s">
        <v>2269</v>
      </c>
      <c r="D201" s="2808"/>
      <c r="E201" s="2808"/>
      <c r="F201" s="2808"/>
      <c r="G201" s="2809"/>
    </row>
    <row r="202" ht="18" customHeight="1" x14ac:dyDescent="0.25">
      <c r="B202" s="2806" t="s">
        <v>2368</v>
      </c>
      <c r="C202" s="2807" t="s">
        <v>2269</v>
      </c>
      <c r="D202" s="2808"/>
      <c r="E202" s="2808"/>
      <c r="F202" s="2808"/>
      <c r="G202" s="2809"/>
    </row>
    <row r="203" ht="18" customHeight="1" x14ac:dyDescent="0.25">
      <c r="B203" s="2806" t="s">
        <v>2369</v>
      </c>
      <c r="C203" s="2807" t="s">
        <v>2269</v>
      </c>
      <c r="D203" s="2808"/>
      <c r="E203" s="2808"/>
      <c r="F203" s="2808"/>
      <c r="G203" s="2809"/>
    </row>
    <row r="204" ht="18" customHeight="1" x14ac:dyDescent="0.25">
      <c r="B204" s="2806" t="s">
        <v>2370</v>
      </c>
      <c r="C204" s="2807" t="s">
        <v>2269</v>
      </c>
      <c r="D204" s="2808"/>
      <c r="E204" s="2808"/>
      <c r="F204" s="2808"/>
      <c r="G204" s="2809"/>
    </row>
    <row r="205" ht="18" customHeight="1" x14ac:dyDescent="0.25">
      <c r="B205" s="2806" t="s">
        <v>2371</v>
      </c>
      <c r="C205" s="2807" t="s">
        <v>2269</v>
      </c>
      <c r="D205" s="2808" t="s">
        <v>2270</v>
      </c>
      <c r="E205" s="2808" t="s">
        <v>2270</v>
      </c>
      <c r="F205" s="2808"/>
      <c r="G205" s="2809" t="s">
        <v>2270</v>
      </c>
    </row>
    <row r="206" ht="18" customHeight="1" x14ac:dyDescent="0.25">
      <c r="B206" s="2806" t="s">
        <v>2372</v>
      </c>
      <c r="C206" s="2807" t="s">
        <v>2269</v>
      </c>
      <c r="D206" s="2808"/>
      <c r="E206" s="2808"/>
      <c r="F206" s="2808"/>
      <c r="G206" s="2809"/>
    </row>
    <row r="207" ht="18" customHeight="1" x14ac:dyDescent="0.25">
      <c r="B207" s="2806" t="s">
        <v>2373</v>
      </c>
      <c r="C207" s="2807" t="s">
        <v>2269</v>
      </c>
      <c r="D207" s="2808"/>
      <c r="E207" s="2808"/>
      <c r="F207" s="2808"/>
      <c r="G207" s="2809"/>
    </row>
    <row r="208" ht="18" customHeight="1" x14ac:dyDescent="0.25">
      <c r="B208" s="2806" t="s">
        <v>2374</v>
      </c>
      <c r="C208" s="2807" t="s">
        <v>2269</v>
      </c>
      <c r="D208" s="2808"/>
      <c r="E208" s="2808"/>
      <c r="F208" s="2808"/>
      <c r="G208" s="2809"/>
    </row>
    <row r="209" ht="18" customHeight="1" x14ac:dyDescent="0.25">
      <c r="B209" s="2811" t="s">
        <v>2375</v>
      </c>
      <c r="C209" s="2810" t="s">
        <v>2272</v>
      </c>
      <c r="D209" s="2808"/>
      <c r="E209" s="2808"/>
      <c r="F209" s="2808"/>
      <c r="G209" s="2809"/>
    </row>
    <row r="210" ht="18" customHeight="1" x14ac:dyDescent="0.25">
      <c r="B210" s="2811" t="s">
        <v>2376</v>
      </c>
      <c r="C210" s="2807" t="s">
        <v>2269</v>
      </c>
      <c r="D210" s="2808"/>
      <c r="E210" s="2808"/>
      <c r="F210" s="2808"/>
      <c r="G210" s="2809"/>
    </row>
    <row r="211" ht="18" customHeight="1" x14ac:dyDescent="0.25">
      <c r="B211" s="2811" t="s">
        <v>2376</v>
      </c>
      <c r="C211" s="2810" t="s">
        <v>2271</v>
      </c>
      <c r="D211" s="2808"/>
      <c r="E211" s="2808"/>
      <c r="F211" s="2808"/>
      <c r="G211" s="2809"/>
    </row>
    <row r="212" ht="18" customHeight="1" x14ac:dyDescent="0.25">
      <c r="B212" s="2811" t="s">
        <v>2376</v>
      </c>
      <c r="C212" s="2810" t="s">
        <v>2272</v>
      </c>
      <c r="D212" s="2808"/>
      <c r="E212" s="2808"/>
      <c r="F212" s="2808"/>
      <c r="G212" s="2809"/>
    </row>
    <row r="213" ht="18" customHeight="1" x14ac:dyDescent="0.25">
      <c r="B213" s="2811" t="s">
        <v>2377</v>
      </c>
      <c r="C213" s="2810" t="s">
        <v>2272</v>
      </c>
      <c r="D213" s="2808"/>
      <c r="E213" s="2808"/>
      <c r="F213" s="2808"/>
      <c r="G213" s="2809"/>
    </row>
    <row r="214" ht="18" customHeight="1" x14ac:dyDescent="0.25">
      <c r="B214" s="2811" t="s">
        <v>2378</v>
      </c>
      <c r="C214" s="2807" t="s">
        <v>2269</v>
      </c>
      <c r="D214" s="2808"/>
      <c r="E214" s="2808"/>
      <c r="F214" s="2808"/>
      <c r="G214" s="2809"/>
    </row>
    <row r="215" ht="18" customHeight="1" x14ac:dyDescent="0.25">
      <c r="B215" s="2806" t="s">
        <v>2378</v>
      </c>
      <c r="C215" s="2810" t="s">
        <v>2271</v>
      </c>
      <c r="D215" s="2808"/>
      <c r="E215" s="2808"/>
      <c r="F215" s="2808"/>
      <c r="G215" s="2809"/>
    </row>
    <row r="216" ht="18" customHeight="1" x14ac:dyDescent="0.25">
      <c r="B216" s="2806" t="s">
        <v>2378</v>
      </c>
      <c r="C216" s="2810" t="s">
        <v>2272</v>
      </c>
      <c r="D216" s="2808"/>
      <c r="E216" s="2808"/>
      <c r="F216" s="2808"/>
      <c r="G216" s="2809"/>
    </row>
    <row r="217" ht="18" customHeight="1" x14ac:dyDescent="0.25">
      <c r="B217" s="2811" t="s">
        <v>2379</v>
      </c>
      <c r="C217" s="2807" t="s">
        <v>2269</v>
      </c>
      <c r="D217" s="2808"/>
      <c r="E217" s="2808"/>
      <c r="F217" s="2808"/>
      <c r="G217" s="2809"/>
    </row>
    <row r="218" ht="18" customHeight="1" x14ac:dyDescent="0.25">
      <c r="B218" s="2811" t="s">
        <v>2379</v>
      </c>
      <c r="C218" s="2810" t="s">
        <v>2271</v>
      </c>
      <c r="D218" s="2808"/>
      <c r="E218" s="2808"/>
      <c r="F218" s="2808"/>
      <c r="G218" s="2809"/>
    </row>
    <row r="219" ht="18" customHeight="1" x14ac:dyDescent="0.25">
      <c r="B219" s="2811" t="s">
        <v>2379</v>
      </c>
      <c r="C219" s="2810" t="s">
        <v>2272</v>
      </c>
      <c r="D219" s="2808"/>
      <c r="E219" s="2808"/>
      <c r="F219" s="2808"/>
      <c r="G219" s="2809"/>
    </row>
    <row r="220" ht="18" customHeight="1" x14ac:dyDescent="0.25">
      <c r="B220" s="2811" t="s">
        <v>2380</v>
      </c>
      <c r="C220" s="2807" t="s">
        <v>2269</v>
      </c>
      <c r="D220" s="2808"/>
      <c r="E220" s="2808"/>
      <c r="F220" s="2808"/>
      <c r="G220" s="2809"/>
    </row>
    <row r="221" ht="18" customHeight="1" x14ac:dyDescent="0.25">
      <c r="B221" s="2806" t="s">
        <v>2381</v>
      </c>
      <c r="C221" s="2810" t="s">
        <v>2271</v>
      </c>
      <c r="D221" s="2808" t="s">
        <v>2270</v>
      </c>
      <c r="E221" s="2808" t="s">
        <v>2270</v>
      </c>
      <c r="F221" s="2808" t="s">
        <v>2270</v>
      </c>
      <c r="G221" s="2809" t="s">
        <v>2270</v>
      </c>
    </row>
    <row r="222" ht="18" customHeight="1" x14ac:dyDescent="0.25">
      <c r="B222" s="2806" t="s">
        <v>2382</v>
      </c>
      <c r="C222" s="2810" t="s">
        <v>2271</v>
      </c>
      <c r="D222" s="2808"/>
      <c r="E222" s="2808"/>
      <c r="F222" s="2808"/>
      <c r="G222" s="2809"/>
    </row>
    <row r="223" ht="18" customHeight="1" x14ac:dyDescent="0.25">
      <c r="B223" s="2806" t="s">
        <v>2382</v>
      </c>
      <c r="C223" s="2810" t="s">
        <v>2272</v>
      </c>
      <c r="D223" s="2808"/>
      <c r="E223" s="2808"/>
      <c r="F223" s="2808"/>
      <c r="G223" s="2809"/>
    </row>
    <row r="224" ht="18" customHeight="1" x14ac:dyDescent="0.25">
      <c r="B224" s="2806" t="s">
        <v>2383</v>
      </c>
      <c r="C224" s="2807" t="s">
        <v>2269</v>
      </c>
      <c r="D224" s="2808"/>
      <c r="E224" s="2808"/>
      <c r="F224" s="2808"/>
      <c r="G224" s="2809"/>
    </row>
    <row r="225" ht="18" customHeight="1" x14ac:dyDescent="0.25">
      <c r="B225" s="2806" t="s">
        <v>2383</v>
      </c>
      <c r="C225" s="2810" t="s">
        <v>2271</v>
      </c>
      <c r="D225" s="2808"/>
      <c r="E225" s="2808"/>
      <c r="F225" s="2808"/>
      <c r="G225" s="2809"/>
    </row>
    <row r="226" ht="18" customHeight="1" x14ac:dyDescent="0.25">
      <c r="B226" s="2806" t="s">
        <v>2383</v>
      </c>
      <c r="C226" s="2810" t="s">
        <v>2272</v>
      </c>
      <c r="D226" s="2808"/>
      <c r="E226" s="2808"/>
      <c r="F226" s="2808"/>
      <c r="G226" s="2809"/>
    </row>
    <row r="227" ht="18" customHeight="1" x14ac:dyDescent="0.25">
      <c r="B227" s="2806" t="s">
        <v>2384</v>
      </c>
      <c r="C227" s="2810" t="s">
        <v>2271</v>
      </c>
      <c r="D227" s="2808"/>
      <c r="E227" s="2808"/>
      <c r="F227" s="2808"/>
      <c r="G227" s="2809"/>
    </row>
    <row r="228" ht="18" customHeight="1" x14ac:dyDescent="0.25">
      <c r="B228" s="2806" t="s">
        <v>2384</v>
      </c>
      <c r="C228" s="2810" t="s">
        <v>2272</v>
      </c>
      <c r="D228" s="2808"/>
      <c r="E228" s="2808"/>
      <c r="F228" s="2808"/>
      <c r="G228" s="2809"/>
    </row>
    <row r="229" ht="18" customHeight="1" x14ac:dyDescent="0.25">
      <c r="B229" s="2811" t="s">
        <v>2385</v>
      </c>
      <c r="C229" s="2807" t="s">
        <v>2269</v>
      </c>
      <c r="D229" s="2808"/>
      <c r="E229" s="2808"/>
      <c r="F229" s="2808"/>
      <c r="G229" s="2809"/>
    </row>
    <row r="230" ht="18" customHeight="1" x14ac:dyDescent="0.25">
      <c r="B230" s="2811" t="s">
        <v>2385</v>
      </c>
      <c r="C230" s="2810" t="s">
        <v>2271</v>
      </c>
      <c r="D230" s="2808"/>
      <c r="E230" s="2808"/>
      <c r="F230" s="2808"/>
      <c r="G230" s="2809"/>
    </row>
    <row r="231" ht="18" customHeight="1" x14ac:dyDescent="0.25">
      <c r="B231" s="2811" t="s">
        <v>2385</v>
      </c>
      <c r="C231" s="2810" t="s">
        <v>2272</v>
      </c>
      <c r="D231" s="2808"/>
      <c r="E231" s="2808"/>
      <c r="F231" s="2808"/>
      <c r="G231" s="2809"/>
    </row>
    <row r="232" ht="18" customHeight="1" x14ac:dyDescent="0.25">
      <c r="B232" s="2811" t="s">
        <v>2386</v>
      </c>
      <c r="C232" s="2807" t="s">
        <v>2269</v>
      </c>
      <c r="D232" s="2808"/>
      <c r="E232" s="2808"/>
      <c r="F232" s="2808"/>
      <c r="G232" s="2809"/>
    </row>
    <row r="233" ht="18" customHeight="1" x14ac:dyDescent="0.25">
      <c r="B233" s="2811" t="s">
        <v>2387</v>
      </c>
      <c r="C233" s="2810" t="s">
        <v>2269</v>
      </c>
      <c r="D233" s="2808"/>
      <c r="E233" s="2808"/>
      <c r="F233" s="2808"/>
      <c r="G233" s="2809"/>
    </row>
    <row r="234" ht="18" customHeight="1" x14ac:dyDescent="0.25">
      <c r="B234" s="2811" t="s">
        <v>2387</v>
      </c>
      <c r="C234" s="2810" t="s">
        <v>2271</v>
      </c>
      <c r="D234" s="2808"/>
      <c r="E234" s="2808"/>
      <c r="F234" s="2808"/>
      <c r="G234" s="2809"/>
    </row>
    <row r="235" ht="18" customHeight="1" x14ac:dyDescent="0.25">
      <c r="B235" s="2811" t="s">
        <v>2387</v>
      </c>
      <c r="C235" s="2810" t="s">
        <v>2272</v>
      </c>
      <c r="D235" s="2808"/>
      <c r="E235" s="2808"/>
      <c r="F235" s="2808"/>
      <c r="G235" s="2809"/>
    </row>
    <row r="236" ht="18" customHeight="1" x14ac:dyDescent="0.2">
      <c r="B236" s="2811" t="s">
        <v>2387</v>
      </c>
      <c r="C236" s="2810" t="s">
        <v>2326</v>
      </c>
      <c r="D236" s="2808"/>
      <c r="E236" s="2808"/>
      <c r="F236" s="2808"/>
      <c r="G236" s="2809"/>
    </row>
    <row r="237" ht="18" customHeight="1" x14ac:dyDescent="0.25">
      <c r="B237" s="2812" t="s">
        <v>2388</v>
      </c>
      <c r="C237" s="2813" t="s">
        <v>2269</v>
      </c>
      <c r="D237" s="2814"/>
      <c r="E237" s="2814"/>
      <c r="F237" s="2814"/>
      <c r="G237" s="2815"/>
    </row>
    <row r="238" ht="14.1" customHeight="1" x14ac:dyDescent="0.2">
      <c r="B238" s="221" t="s">
        <v>2389</v>
      </c>
      <c r="C238" s="98"/>
      <c r="D238" s="98"/>
      <c r="E238" s="98"/>
      <c r="F238" s="98"/>
      <c r="G238" s="98"/>
    </row>
    <row r="239" ht="14.1" customHeight="1" x14ac:dyDescent="0.2">
      <c r="B239" s="2816" t="s">
        <v>2390</v>
      </c>
      <c r="C239" s="2817"/>
      <c r="D239" s="2817"/>
      <c r="E239" s="2817"/>
      <c r="F239" s="2817"/>
      <c r="G239" s="2817"/>
    </row>
    <row r="240" ht="14.1" customHeight="1" x14ac:dyDescent="0.2">
      <c r="B240" s="2818"/>
      <c r="C240" s="2819"/>
      <c r="D240" s="2820"/>
      <c r="E240" s="2820"/>
      <c r="F240" s="2820"/>
      <c r="G240" s="2820"/>
    </row>
    <row r="241" ht="14.1" customHeight="1" x14ac:dyDescent="0.2">
      <c r="B241" s="152" t="s">
        <v>2391</v>
      </c>
    </row>
    <row r="242" ht="14.1" customHeight="1" x14ac:dyDescent="0.2">
      <c r="B242" s="152" t="s">
        <v>2392</v>
      </c>
    </row>
    <row r="243" ht="14.1" customHeight="1" x14ac:dyDescent="0.2">
      <c r="B243" s="515"/>
    </row>
    <row r="244" ht="14.1" customHeight="1" x14ac:dyDescent="0.2">
      <c r="B244" s="2778" t="s">
        <v>1954</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2393</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2394</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2395</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2396</v>
      </c>
      <c r="C1" s="925"/>
      <c r="D1" s="925"/>
      <c r="E1" s="925"/>
      <c r="F1" s="2823"/>
      <c r="G1" s="2823"/>
      <c r="H1" s="2823"/>
      <c r="I1" s="2824"/>
      <c r="J1" s="2824"/>
      <c r="K1" s="2824"/>
      <c r="L1" s="2824"/>
      <c r="M1" s="2824"/>
      <c r="N1" s="2824"/>
      <c r="O1" s="2824"/>
      <c r="P1" s="2825"/>
      <c r="Q1" s="2825"/>
      <c r="S1" s="2826"/>
      <c r="T1" s="4" t="s">
        <v>62</v>
      </c>
    </row>
    <row r="2" ht="18.95" customHeight="1" x14ac:dyDescent="0.2">
      <c r="B2" s="5" t="s">
        <v>854</v>
      </c>
      <c r="C2" s="925" t="s">
        <v>2397</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2398</v>
      </c>
      <c r="D7" s="2828"/>
      <c r="E7" s="2828"/>
      <c r="F7" s="2828"/>
      <c r="G7" s="2828"/>
      <c r="H7" s="2828"/>
      <c r="I7" s="2829" t="s">
        <v>2399</v>
      </c>
      <c r="J7" s="2829"/>
      <c r="K7" s="2829"/>
      <c r="L7" s="2829"/>
      <c r="M7" s="2829"/>
      <c r="N7" s="2829"/>
      <c r="O7" s="2829" t="s">
        <v>2400</v>
      </c>
      <c r="P7" s="2829"/>
      <c r="Q7" s="2829"/>
      <c r="R7" s="2829"/>
      <c r="S7" s="2829"/>
      <c r="T7" s="2829"/>
    </row>
    <row r="8" ht="80.1" customHeight="1" x14ac:dyDescent="0.2">
      <c r="B8" s="2830"/>
      <c r="C8" s="2831" t="s">
        <v>2401</v>
      </c>
      <c r="D8" s="2832" t="s">
        <v>2402</v>
      </c>
      <c r="E8" s="2832" t="s">
        <v>2403</v>
      </c>
      <c r="F8" s="2832" t="s">
        <v>2404</v>
      </c>
      <c r="G8" s="2833" t="s">
        <v>2405</v>
      </c>
      <c r="H8" s="2834" t="s">
        <v>2406</v>
      </c>
      <c r="I8" s="2835" t="s">
        <v>2401</v>
      </c>
      <c r="J8" s="2832" t="s">
        <v>2402</v>
      </c>
      <c r="K8" s="2832" t="s">
        <v>2403</v>
      </c>
      <c r="L8" s="2832" t="s">
        <v>2407</v>
      </c>
      <c r="M8" s="2833" t="s">
        <v>2405</v>
      </c>
      <c r="N8" s="2834" t="s">
        <v>2406</v>
      </c>
      <c r="O8" s="2835" t="s">
        <v>2401</v>
      </c>
      <c r="P8" s="2832" t="s">
        <v>2402</v>
      </c>
      <c r="Q8" s="2832" t="s">
        <v>2403</v>
      </c>
      <c r="R8" s="2832" t="s">
        <v>2408</v>
      </c>
      <c r="S8" s="2833" t="s">
        <v>2405</v>
      </c>
      <c r="T8" s="2834" t="s">
        <v>2406</v>
      </c>
    </row>
    <row r="9" ht="18" customHeight="1" x14ac:dyDescent="0.2">
      <c r="B9" s="2836"/>
      <c r="C9" s="2837" t="s">
        <v>2409</v>
      </c>
      <c r="D9" s="2837"/>
      <c r="E9" s="2837"/>
      <c r="F9" s="2838" t="s">
        <v>366</v>
      </c>
      <c r="G9" s="2838"/>
      <c r="H9" s="2838"/>
      <c r="I9" s="2837" t="s">
        <v>2409</v>
      </c>
      <c r="J9" s="2837"/>
      <c r="K9" s="2837"/>
      <c r="L9" s="2838" t="s">
        <v>366</v>
      </c>
      <c r="M9" s="2838"/>
      <c r="N9" s="2838"/>
      <c r="O9" s="2837" t="s">
        <v>2409</v>
      </c>
      <c r="P9" s="2837"/>
      <c r="Q9" s="2837"/>
      <c r="R9" s="2839" t="s">
        <v>366</v>
      </c>
      <c r="S9" s="2839"/>
      <c r="T9" s="2839"/>
    </row>
    <row r="10" ht="18" customHeight="1" x14ac:dyDescent="0.2">
      <c r="B10" s="2840" t="s">
        <v>2094</v>
      </c>
      <c r="C10" s="2841">
        <v>174094.79798956402</v>
      </c>
      <c r="D10" s="2841">
        <v>173457.00069099737</v>
      </c>
      <c r="E10" s="2842">
        <v>-637.797298566642</v>
      </c>
      <c r="F10" s="2843">
        <v>-0.3663505779218482</v>
      </c>
      <c r="G10" s="2844">
        <v>-0.3185832693071544</v>
      </c>
      <c r="H10" s="2845">
        <v>-0.31107033533701833</v>
      </c>
      <c r="I10" s="2846">
        <v>21575.489084725883</v>
      </c>
      <c r="J10" s="2841">
        <v>21687.84808396045</v>
      </c>
      <c r="K10" s="2842">
        <v>112.358999234566</v>
      </c>
      <c r="L10" s="2843">
        <v>0.5207715050784607</v>
      </c>
      <c r="M10" s="2844">
        <v>0.05612393999264939</v>
      </c>
      <c r="N10" s="2845">
        <v>0.05480040703931615</v>
      </c>
      <c r="O10" s="2846">
        <v>7633.42552630859</v>
      </c>
      <c r="P10" s="2841">
        <v>7761.060014068871</v>
      </c>
      <c r="Q10" s="2842">
        <v>127.63448776028144</v>
      </c>
      <c r="R10" s="2843">
        <v>1.6720473307873296</v>
      </c>
      <c r="S10" s="2844">
        <v>0.06375413078480725</v>
      </c>
      <c r="T10" s="2845">
        <v>0.06225066019781958</v>
      </c>
    </row>
    <row r="11" ht="18" customHeight="1" x14ac:dyDescent="0.2">
      <c r="B11" s="2847" t="s">
        <v>2095</v>
      </c>
      <c r="C11" s="2529">
        <v>155473.70775669694</v>
      </c>
      <c r="D11" s="2529">
        <v>155658.23378789195</v>
      </c>
      <c r="E11" s="2848">
        <v>184.52603119501146</v>
      </c>
      <c r="F11" s="2849">
        <v>0.11868632571867323</v>
      </c>
      <c r="G11" s="2850">
        <v>0.09217177059623154</v>
      </c>
      <c r="H11" s="2851">
        <v>0.08999814601165744</v>
      </c>
      <c r="I11" s="2561">
        <v>3075.9385798491703</v>
      </c>
      <c r="J11" s="2529">
        <v>3190.473332109941</v>
      </c>
      <c r="K11" s="2848">
        <v>114.5347522607708</v>
      </c>
      <c r="L11" s="2849">
        <v>3.7235708479714527</v>
      </c>
      <c r="M11" s="2850">
        <v>0.05721074063268194</v>
      </c>
      <c r="N11" s="2851">
        <v>0.05586157839421699</v>
      </c>
      <c r="O11" s="2561">
        <v>556.9259713315921</v>
      </c>
      <c r="P11" s="2529">
        <v>657.7414108880056</v>
      </c>
      <c r="Q11" s="2848">
        <v>100.81543955641348</v>
      </c>
      <c r="R11" s="2849">
        <v>18.10212573052878</v>
      </c>
      <c r="S11" s="2850">
        <v>0.050357868248581295</v>
      </c>
      <c r="T11" s="2851">
        <v>0.04917031266899548</v>
      </c>
    </row>
    <row r="12" ht="18" customHeight="1" x14ac:dyDescent="0.2">
      <c r="B12" s="2631" t="s">
        <v>158</v>
      </c>
      <c r="C12" s="2529">
        <v>154497.16232766944</v>
      </c>
      <c r="D12" s="2529">
        <v>154681.56493853196</v>
      </c>
      <c r="E12" s="2529">
        <v>184.4026108625112</v>
      </c>
      <c r="F12" s="2852">
        <v>0.11935663288845137</v>
      </c>
      <c r="G12" s="2850">
        <v>0.09211012145924825</v>
      </c>
      <c r="H12" s="2851">
        <v>0.08993795070461469</v>
      </c>
      <c r="I12" s="2561">
        <v>2115.7140107181967</v>
      </c>
      <c r="J12" s="2529">
        <v>2100.996618978967</v>
      </c>
      <c r="K12" s="2529">
        <v>-14.717391739229697</v>
      </c>
      <c r="L12" s="2852">
        <v>-0.6956229275162646</v>
      </c>
      <c r="M12" s="2850">
        <v>-0.007351418368336021</v>
      </c>
      <c r="N12" s="2851">
        <v>-0.007178054836383232</v>
      </c>
      <c r="O12" s="2519">
        <v>556.9259713315921</v>
      </c>
      <c r="P12" s="2511">
        <v>657.7414108880056</v>
      </c>
      <c r="Q12" s="2529">
        <v>100.81543955641348</v>
      </c>
      <c r="R12" s="2852">
        <v>18.10212573052878</v>
      </c>
      <c r="S12" s="2850">
        <v>0.050357868248581295</v>
      </c>
      <c r="T12" s="2851">
        <v>0.04917031266899548</v>
      </c>
    </row>
    <row r="13" ht="18" customHeight="1" x14ac:dyDescent="0.2">
      <c r="B13" s="2634" t="s">
        <v>2097</v>
      </c>
      <c r="C13" s="2511">
        <v>63033.46602778552</v>
      </c>
      <c r="D13" s="2529">
        <v>63033.46602778552</v>
      </c>
      <c r="E13" s="2529">
        <v>0</v>
      </c>
      <c r="F13" s="2852">
        <v>0</v>
      </c>
      <c r="G13" s="2850">
        <v>0</v>
      </c>
      <c r="H13" s="2851">
        <v>0</v>
      </c>
      <c r="I13" s="2561">
        <v>136.39103504954772</v>
      </c>
      <c r="J13" s="2529">
        <v>136.39103504954755</v>
      </c>
      <c r="K13" s="2529">
        <v>-1.70530256582424e-13</v>
      </c>
      <c r="L13" s="2852">
        <v>-1.250303999236272e-13</v>
      </c>
      <c r="M13" s="2850">
        <v>-8.51808039638e-17</v>
      </c>
      <c r="N13" s="2851">
        <v>-8.31720426214e-17</v>
      </c>
      <c r="O13" s="2519">
        <v>222.48685571617068</v>
      </c>
      <c r="P13" s="2511">
        <v>222.4868557161699</v>
      </c>
      <c r="Q13" s="2529">
        <v>-7.673861546209082e-13</v>
      </c>
      <c r="R13" s="2852">
        <v>-3.449130296487594e-13</v>
      </c>
      <c r="S13" s="2850">
        <v>-3.833136178369e-16</v>
      </c>
      <c r="T13" s="2851">
        <v>-3.742741917963e-16</v>
      </c>
    </row>
    <row r="14" ht="18" customHeight="1" x14ac:dyDescent="0.2">
      <c r="B14" s="2634" t="s">
        <v>2157</v>
      </c>
      <c r="C14" s="2511">
        <v>20778.125817698667</v>
      </c>
      <c r="D14" s="2529">
        <v>20752.045066668838</v>
      </c>
      <c r="E14" s="2529">
        <v>-26.080751029829116</v>
      </c>
      <c r="F14" s="2852">
        <v>-0.12552022862241843</v>
      </c>
      <c r="G14" s="2850">
        <v>-0.01302747902467122</v>
      </c>
      <c r="H14" s="2851">
        <v>-0.012720260789631621</v>
      </c>
      <c r="I14" s="2561">
        <v>61.04043957495372</v>
      </c>
      <c r="J14" s="2529">
        <v>61.06909069388134</v>
      </c>
      <c r="K14" s="2529">
        <v>0.028651118927619734</v>
      </c>
      <c r="L14" s="2852">
        <v>0.04693793021008312</v>
      </c>
      <c r="M14" s="2850">
        <v>0.000014311391970117365</v>
      </c>
      <c r="N14" s="2851">
        <v>0.000013973896083638263</v>
      </c>
      <c r="O14" s="2519">
        <v>29.577410624573652</v>
      </c>
      <c r="P14" s="2511">
        <v>29.51931807442481</v>
      </c>
      <c r="Q14" s="2529">
        <v>-0.05809255014884229</v>
      </c>
      <c r="R14" s="2852">
        <v>-0.19640850541723065</v>
      </c>
      <c r="S14" s="2850">
        <v>-0.000029017549290974634</v>
      </c>
      <c r="T14" s="2851">
        <v>-0.00002833324803349687</v>
      </c>
    </row>
    <row r="15" ht="18" customHeight="1" x14ac:dyDescent="0.2">
      <c r="B15" s="2634" t="s">
        <v>2099</v>
      </c>
      <c r="C15" s="2511">
        <v>34310.07364823099</v>
      </c>
      <c r="D15" s="2529">
        <v>34416.55674863873</v>
      </c>
      <c r="E15" s="2529">
        <v>106.48310040774231</v>
      </c>
      <c r="F15" s="2852">
        <v>0.3103552079178721</v>
      </c>
      <c r="G15" s="2850">
        <v>0.053188896111819955</v>
      </c>
      <c r="H15" s="2851">
        <v>0.05193457831508951</v>
      </c>
      <c r="I15" s="2561">
        <v>81.87356435803774</v>
      </c>
      <c r="J15" s="2529">
        <v>66.98057672200567</v>
      </c>
      <c r="K15" s="2529">
        <v>-14.892987636032075</v>
      </c>
      <c r="L15" s="2852">
        <v>-18.190227520697885</v>
      </c>
      <c r="M15" s="2850">
        <v>-0.007439129487536344</v>
      </c>
      <c r="N15" s="2851">
        <v>-0.007263697523526745</v>
      </c>
      <c r="O15" s="2519">
        <v>256.8504633357976</v>
      </c>
      <c r="P15" s="2511">
        <v>357.64197969981166</v>
      </c>
      <c r="Q15" s="2529">
        <v>100.79151636401406</v>
      </c>
      <c r="R15" s="2852">
        <v>39.24132160596597</v>
      </c>
      <c r="S15" s="2850">
        <v>0.050345918481995586</v>
      </c>
      <c r="T15" s="2851">
        <v>0.049158644705680564</v>
      </c>
    </row>
    <row r="16" ht="18" customHeight="1" x14ac:dyDescent="0.2">
      <c r="B16" s="2634" t="s">
        <v>2100</v>
      </c>
      <c r="C16" s="2511">
        <v>36181.23984485429</v>
      </c>
      <c r="D16" s="2529">
        <v>36285.24010633887</v>
      </c>
      <c r="E16" s="2529">
        <v>104.00026148457982</v>
      </c>
      <c r="F16" s="2852">
        <v>0.28744250316057307</v>
      </c>
      <c r="G16" s="2850">
        <v>0.05194870437209042</v>
      </c>
      <c r="H16" s="2851">
        <v>0.05072363317914793</v>
      </c>
      <c r="I16" s="2561">
        <v>1835.939438764841</v>
      </c>
      <c r="J16" s="2529">
        <v>1836.086383542717</v>
      </c>
      <c r="K16" s="2529">
        <v>0.14694477787588767</v>
      </c>
      <c r="L16" s="2852">
        <v>0.008003792215213114</v>
      </c>
      <c r="M16" s="2850">
        <v>0.00007339972723077065</v>
      </c>
      <c r="N16" s="2851">
        <v>0.00007166879106042481</v>
      </c>
      <c r="O16" s="2519">
        <v>45.31839889941015</v>
      </c>
      <c r="P16" s="2511">
        <v>45.4004146419592</v>
      </c>
      <c r="Q16" s="2529">
        <v>0.08201574254905353</v>
      </c>
      <c r="R16" s="2852">
        <v>0.1809766993999451</v>
      </c>
      <c r="S16" s="2850">
        <v>0.000040967315877085396</v>
      </c>
      <c r="T16" s="2851">
        <v>0.00004000121134878542</v>
      </c>
    </row>
    <row r="17" ht="18" customHeight="1" x14ac:dyDescent="0.2">
      <c r="B17" s="2634" t="s">
        <v>2101</v>
      </c>
      <c r="C17" s="2511">
        <v>194.2569891</v>
      </c>
      <c r="D17" s="2529">
        <v>194.2569891</v>
      </c>
      <c r="E17" s="2529">
        <v>0</v>
      </c>
      <c r="F17" s="2852">
        <v>0</v>
      </c>
      <c r="G17" s="2850">
        <v>0</v>
      </c>
      <c r="H17" s="2851">
        <v>0</v>
      </c>
      <c r="I17" s="2561">
        <v>0.469532970816</v>
      </c>
      <c r="J17" s="2529">
        <v>0.469532970816</v>
      </c>
      <c r="K17" s="2529">
        <v>0</v>
      </c>
      <c r="L17" s="2852">
        <v>0</v>
      </c>
      <c r="M17" s="2850">
        <v>0</v>
      </c>
      <c r="N17" s="2851">
        <v>0</v>
      </c>
      <c r="O17" s="2519">
        <v>2.69284275564</v>
      </c>
      <c r="P17" s="2511">
        <v>2.69284275564</v>
      </c>
      <c r="Q17" s="2529">
        <v>0</v>
      </c>
      <c r="R17" s="2852">
        <v>0</v>
      </c>
      <c r="S17" s="2850">
        <v>0</v>
      </c>
      <c r="T17" s="2851">
        <v>0</v>
      </c>
    </row>
    <row r="18" ht="18" customHeight="1" x14ac:dyDescent="0.2">
      <c r="B18" s="2631" t="s">
        <v>108</v>
      </c>
      <c r="C18" s="2511">
        <v>976.5454290275001</v>
      </c>
      <c r="D18" s="2529">
        <v>976.6688493600001</v>
      </c>
      <c r="E18" s="2529">
        <v>0.12342033250001805</v>
      </c>
      <c r="F18" s="2852">
        <v>0.012638462976876262</v>
      </c>
      <c r="G18" s="2850">
        <v>0.00006164913698317175</v>
      </c>
      <c r="H18" s="2851">
        <v>0.00006019530704264246</v>
      </c>
      <c r="I18" s="2561">
        <v>960.2245691309739</v>
      </c>
      <c r="J18" s="2529">
        <v>1089.476713130974</v>
      </c>
      <c r="K18" s="2529">
        <v>129.25214400000016</v>
      </c>
      <c r="L18" s="2852">
        <v>13.460616209495289</v>
      </c>
      <c r="M18" s="2850">
        <v>0.06456215900101779</v>
      </c>
      <c r="N18" s="2851">
        <v>0.06303963323060006</v>
      </c>
      <c r="O18" s="2519" t="s">
        <v>109</v>
      </c>
      <c r="P18" s="2511" t="s">
        <v>109</v>
      </c>
      <c r="Q18" s="2529" t="s">
        <v>2410</v>
      </c>
      <c r="R18" s="2852" t="s">
        <v>2410</v>
      </c>
      <c r="S18" s="2850" t="s">
        <v>2410</v>
      </c>
      <c r="T18" s="2851" t="s">
        <v>2410</v>
      </c>
    </row>
    <row r="19" ht="18" customHeight="1" x14ac:dyDescent="0.2">
      <c r="B19" s="2634" t="s">
        <v>2102</v>
      </c>
      <c r="C19" s="2511">
        <v>76.55008336</v>
      </c>
      <c r="D19" s="2529">
        <v>76.55008336</v>
      </c>
      <c r="E19" s="2529">
        <v>0</v>
      </c>
      <c r="F19" s="2852">
        <v>0</v>
      </c>
      <c r="G19" s="2850">
        <v>0</v>
      </c>
      <c r="H19" s="2851">
        <v>0</v>
      </c>
      <c r="I19" s="2561">
        <v>5.5608</v>
      </c>
      <c r="J19" s="2529">
        <v>5.5608</v>
      </c>
      <c r="K19" s="2529">
        <v>0</v>
      </c>
      <c r="L19" s="2852">
        <v>0</v>
      </c>
      <c r="M19" s="2850">
        <v>0</v>
      </c>
      <c r="N19" s="2851">
        <v>0</v>
      </c>
      <c r="O19" s="2519" t="s">
        <v>105</v>
      </c>
      <c r="P19" s="2511" t="s">
        <v>105</v>
      </c>
      <c r="Q19" s="2529" t="s">
        <v>2410</v>
      </c>
      <c r="R19" s="2852" t="s">
        <v>2410</v>
      </c>
      <c r="S19" s="2850" t="s">
        <v>2410</v>
      </c>
      <c r="T19" s="2851" t="s">
        <v>2410</v>
      </c>
    </row>
    <row r="20" ht="18" customHeight="1" x14ac:dyDescent="0.2">
      <c r="B20" s="2635" t="s">
        <v>2103</v>
      </c>
      <c r="C20" s="2516">
        <v>899.9953456675</v>
      </c>
      <c r="D20" s="2853">
        <v>900.118766</v>
      </c>
      <c r="E20" s="2853">
        <v>0.12342033250001805</v>
      </c>
      <c r="F20" s="2854">
        <v>0.013713441196574281</v>
      </c>
      <c r="G20" s="2855">
        <v>0.00006164913698317175</v>
      </c>
      <c r="H20" s="2856">
        <v>0.00006019530704264246</v>
      </c>
      <c r="I20" s="2857">
        <v>954.663769130974</v>
      </c>
      <c r="J20" s="2853">
        <v>1083.915913130974</v>
      </c>
      <c r="K20" s="2853">
        <v>129.25214400000016</v>
      </c>
      <c r="L20" s="2854">
        <v>13.539022656914884</v>
      </c>
      <c r="M20" s="2855">
        <v>0.06456215900101779</v>
      </c>
      <c r="N20" s="2856">
        <v>0.06303963323060006</v>
      </c>
      <c r="O20" s="2524" t="s">
        <v>109</v>
      </c>
      <c r="P20" s="2516" t="s">
        <v>109</v>
      </c>
      <c r="Q20" s="2853" t="s">
        <v>2410</v>
      </c>
      <c r="R20" s="2854" t="s">
        <v>2410</v>
      </c>
      <c r="S20" s="2855" t="s">
        <v>2410</v>
      </c>
      <c r="T20" s="2856" t="s">
        <v>2410</v>
      </c>
    </row>
    <row r="21" ht="18" customHeight="1" x14ac:dyDescent="0.2">
      <c r="B21" s="2636" t="s">
        <v>2158</v>
      </c>
      <c r="C21" s="2540" t="s">
        <v>105</v>
      </c>
      <c r="D21" s="2540" t="s">
        <v>105</v>
      </c>
      <c r="E21" s="2858" t="s">
        <v>2410</v>
      </c>
      <c r="F21" s="2859" t="s">
        <v>2410</v>
      </c>
      <c r="G21" s="2860" t="s">
        <v>2410</v>
      </c>
      <c r="H21" s="2861" t="s">
        <v>2410</v>
      </c>
      <c r="I21" s="2862"/>
      <c r="J21" s="2863"/>
      <c r="K21" s="2863"/>
      <c r="L21" s="2864"/>
      <c r="M21" s="2864"/>
      <c r="N21" s="2864"/>
      <c r="O21" s="2863"/>
      <c r="P21" s="2863"/>
      <c r="Q21" s="2863"/>
      <c r="R21" s="2864"/>
      <c r="S21" s="2864"/>
      <c r="T21" s="2864"/>
    </row>
    <row r="22" ht="18" customHeight="1" x14ac:dyDescent="0.2">
      <c r="B22" s="2865" t="s">
        <v>2105</v>
      </c>
      <c r="C22" s="2529">
        <v>13579.147645858813</v>
      </c>
      <c r="D22" s="2529">
        <v>13579.151249505436</v>
      </c>
      <c r="E22" s="2529">
        <v>0.003603646622650558</v>
      </c>
      <c r="F22" s="2849">
        <v>0.000026538091466658072</v>
      </c>
      <c r="G22" s="2850">
        <v>0.0000018000413690239894</v>
      </c>
      <c r="H22" s="2851">
        <v>0.0000017575922097244399</v>
      </c>
      <c r="I22" s="2561">
        <v>384.26614799999993</v>
      </c>
      <c r="J22" s="2529">
        <v>384.17731636005857</v>
      </c>
      <c r="K22" s="2529">
        <v>-0.08883163994136112</v>
      </c>
      <c r="L22" s="2849">
        <v>-0.02311721716932534</v>
      </c>
      <c r="M22" s="2850">
        <v>-0.000044371894227265673</v>
      </c>
      <c r="N22" s="2851">
        <v>-0.0000433255018282414</v>
      </c>
      <c r="O22" s="2561">
        <v>1444.753235</v>
      </c>
      <c r="P22" s="2529">
        <v>1443.6180237560243</v>
      </c>
      <c r="Q22" s="2529">
        <v>-1.1352112439756183</v>
      </c>
      <c r="R22" s="2849">
        <v>-0.07857475010087923</v>
      </c>
      <c r="S22" s="2850">
        <v>-0.0005670442792291089</v>
      </c>
      <c r="T22" s="2851">
        <v>-0.0005536720571495985</v>
      </c>
    </row>
    <row r="23" ht="18" customHeight="1" x14ac:dyDescent="0.2">
      <c r="B23" s="2639" t="s">
        <v>2106</v>
      </c>
      <c r="C23" s="2529">
        <v>1471.5900000000001</v>
      </c>
      <c r="D23" s="2529">
        <v>1471.600374494722</v>
      </c>
      <c r="E23" s="2529">
        <v>0.010374494721872907</v>
      </c>
      <c r="F23" s="2852">
        <v>0.0007049854050294515</v>
      </c>
      <c r="G23" s="2850">
        <v>0.000005182117348775102</v>
      </c>
      <c r="H23" s="2851">
        <v>0.000005059910976947999</v>
      </c>
      <c r="I23" s="2561" t="s">
        <v>107</v>
      </c>
      <c r="J23" s="2529" t="s">
        <v>105</v>
      </c>
      <c r="K23" s="2529" t="s">
        <v>2410</v>
      </c>
      <c r="L23" s="2852" t="s">
        <v>2410</v>
      </c>
      <c r="M23" s="2850" t="s">
        <v>2410</v>
      </c>
      <c r="N23" s="2851" t="s">
        <v>2410</v>
      </c>
      <c r="O23" s="2519" t="s">
        <v>107</v>
      </c>
      <c r="P23" s="2511" t="s">
        <v>105</v>
      </c>
      <c r="Q23" s="2529" t="s">
        <v>2410</v>
      </c>
      <c r="R23" s="2852" t="s">
        <v>2410</v>
      </c>
      <c r="S23" s="2850" t="s">
        <v>2410</v>
      </c>
      <c r="T23" s="2851" t="s">
        <v>2410</v>
      </c>
    </row>
    <row r="24" ht="18" customHeight="1" x14ac:dyDescent="0.2">
      <c r="B24" s="2639" t="s">
        <v>860</v>
      </c>
      <c r="C24" s="2529">
        <v>11288.80358093988</v>
      </c>
      <c r="D24" s="2529">
        <v>11288.801550663942</v>
      </c>
      <c r="E24" s="2529">
        <v>-0.0020302759385231184</v>
      </c>
      <c r="F24" s="2852">
        <v>-0.000017984863710013123</v>
      </c>
      <c r="G24" s="2850">
        <v>-0.0000010141340321509099</v>
      </c>
      <c r="H24" s="2851">
        <v>-9.90218394531309e-7</v>
      </c>
      <c r="I24" s="2561">
        <v>336.10614799999996</v>
      </c>
      <c r="J24" s="2529">
        <v>336.0880799421387</v>
      </c>
      <c r="K24" s="2529">
        <v>-0.01806805786128507</v>
      </c>
      <c r="L24" s="2852">
        <v>-0.005375699899808161</v>
      </c>
      <c r="M24" s="2850">
        <v>-0.000009025094581640941</v>
      </c>
      <c r="N24" s="2851">
        <v>-0.000008812261874469715</v>
      </c>
      <c r="O24" s="2519">
        <v>1357.303235</v>
      </c>
      <c r="P24" s="2511">
        <v>1357.9478210064697</v>
      </c>
      <c r="Q24" s="2529">
        <v>0.6445860064695808</v>
      </c>
      <c r="R24" s="2852">
        <v>0.04749019893624439</v>
      </c>
      <c r="S24" s="2850">
        <v>0.0003219742663573929</v>
      </c>
      <c r="T24" s="2851">
        <v>0.000314381364795152</v>
      </c>
    </row>
    <row r="25" ht="18" customHeight="1" x14ac:dyDescent="0.2">
      <c r="B25" s="2639" t="s">
        <v>633</v>
      </c>
      <c r="C25" s="2529">
        <v>469.56066400000003</v>
      </c>
      <c r="D25" s="2529">
        <v>469.55795300000005</v>
      </c>
      <c r="E25" s="2529">
        <v>-0.0027109999999765932</v>
      </c>
      <c r="F25" s="2852">
        <v>-0.0005773481911544007</v>
      </c>
      <c r="G25" s="2850">
        <v>-0.0000013541594563433147</v>
      </c>
      <c r="H25" s="2851">
        <v>-0.0000013222252289035993</v>
      </c>
      <c r="I25" s="2561" t="s">
        <v>109</v>
      </c>
      <c r="J25" s="2529" t="s">
        <v>109</v>
      </c>
      <c r="K25" s="2529" t="s">
        <v>2410</v>
      </c>
      <c r="L25" s="2852" t="s">
        <v>2410</v>
      </c>
      <c r="M25" s="2850" t="s">
        <v>2410</v>
      </c>
      <c r="N25" s="2851" t="s">
        <v>2410</v>
      </c>
      <c r="O25" s="2519" t="s">
        <v>105</v>
      </c>
      <c r="P25" s="2511" t="s">
        <v>119</v>
      </c>
      <c r="Q25" s="2529" t="s">
        <v>2410</v>
      </c>
      <c r="R25" s="2852" t="s">
        <v>2410</v>
      </c>
      <c r="S25" s="2850" t="s">
        <v>2410</v>
      </c>
      <c r="T25" s="2851" t="s">
        <v>2410</v>
      </c>
    </row>
    <row r="26" ht="18" customHeight="1" x14ac:dyDescent="0.2">
      <c r="B26" s="2641" t="s">
        <v>2159</v>
      </c>
      <c r="C26" s="2529">
        <v>315.38340091892996</v>
      </c>
      <c r="D26" s="2529">
        <v>315.37834434677137</v>
      </c>
      <c r="E26" s="2529">
        <v>-0.005056572158594008</v>
      </c>
      <c r="F26" s="2852">
        <v>-0.001603309541295045</v>
      </c>
      <c r="G26" s="2850">
        <v>-0.0000025257856898935906</v>
      </c>
      <c r="H26" s="2851">
        <v>-0.000002466221792667745</v>
      </c>
      <c r="I26" s="2561">
        <v>0.28</v>
      </c>
      <c r="J26" s="2529">
        <v>0.33738985802340005</v>
      </c>
      <c r="K26" s="2529">
        <v>0.05738985802340002</v>
      </c>
      <c r="L26" s="2852">
        <v>20.496377865500005</v>
      </c>
      <c r="M26" s="2850">
        <v>0.000028666550697623895</v>
      </c>
      <c r="N26" s="2851">
        <v>0.000027990526802799826</v>
      </c>
      <c r="O26" s="2519" t="s">
        <v>216</v>
      </c>
      <c r="P26" s="2511" t="s">
        <v>105</v>
      </c>
      <c r="Q26" s="2529" t="s">
        <v>2410</v>
      </c>
      <c r="R26" s="2852" t="s">
        <v>2410</v>
      </c>
      <c r="S26" s="2850" t="s">
        <v>2410</v>
      </c>
      <c r="T26" s="2851" t="s">
        <v>2410</v>
      </c>
    </row>
    <row r="27" ht="18" customHeight="1" x14ac:dyDescent="0.2">
      <c r="B27" s="2641" t="s">
        <v>2411</v>
      </c>
      <c r="C27" s="196"/>
      <c r="D27" s="196"/>
      <c r="E27" s="196"/>
      <c r="F27" s="2866"/>
      <c r="G27" s="2867"/>
      <c r="H27" s="2868"/>
      <c r="I27" s="2644"/>
      <c r="J27" s="2644"/>
      <c r="K27" s="2644"/>
      <c r="L27" s="2869"/>
      <c r="M27" s="2869"/>
      <c r="N27" s="2869"/>
      <c r="O27" s="2519"/>
      <c r="P27" s="2511" t="s">
        <v>119</v>
      </c>
      <c r="Q27" s="2529" t="s">
        <v>2410</v>
      </c>
      <c r="R27" s="2852" t="s">
        <v>2410</v>
      </c>
      <c r="S27" s="2850" t="s">
        <v>2410</v>
      </c>
      <c r="T27" s="2851" t="s">
        <v>2410</v>
      </c>
    </row>
    <row r="28" ht="18" customHeight="1" x14ac:dyDescent="0.2">
      <c r="B28" s="2641" t="s">
        <v>2162</v>
      </c>
      <c r="C28" s="2511">
        <v>0.54</v>
      </c>
      <c r="D28" s="2529">
        <v>0.540625</v>
      </c>
      <c r="E28" s="2529">
        <v>0.0006249999999999867</v>
      </c>
      <c r="F28" s="2852">
        <v>0.11574074074073826</v>
      </c>
      <c r="G28" s="2870">
        <v>3.1219094807150905e-7</v>
      </c>
      <c r="H28" s="2871">
        <v>3.048287598937171e-7</v>
      </c>
      <c r="I28" s="2561">
        <v>47.879999999999995</v>
      </c>
      <c r="J28" s="2529">
        <v>47.7518465598965</v>
      </c>
      <c r="K28" s="2529">
        <v>-0.12815344010349605</v>
      </c>
      <c r="L28" s="2852">
        <v>-0.26765547222952396</v>
      </c>
      <c r="M28" s="2850">
        <v>-0.00006401335034325861</v>
      </c>
      <c r="N28" s="2851">
        <v>-0.00006250376675658126</v>
      </c>
      <c r="O28" s="2519">
        <v>87.44999999999999</v>
      </c>
      <c r="P28" s="2511">
        <v>85.67020274955446</v>
      </c>
      <c r="Q28" s="2529">
        <v>-1.779797250445526</v>
      </c>
      <c r="R28" s="2852">
        <v>-2.0352169816415393</v>
      </c>
      <c r="S28" s="2850">
        <v>-0.0008890185455866649</v>
      </c>
      <c r="T28" s="2851">
        <v>-0.0008680534219449098</v>
      </c>
    </row>
    <row r="29" ht="18" customHeight="1" x14ac:dyDescent="0.2">
      <c r="B29" s="2636" t="s">
        <v>2163</v>
      </c>
      <c r="C29" s="2540">
        <v>33.27</v>
      </c>
      <c r="D29" s="2540">
        <v>33.272402</v>
      </c>
      <c r="E29" s="2858">
        <v>0.0024019999999964625</v>
      </c>
      <c r="F29" s="2859">
        <v>0.007219717463169409</v>
      </c>
      <c r="G29" s="2860">
        <v>0.0000011998122516266822</v>
      </c>
      <c r="H29" s="2861">
        <v>0.0000011715178900218334</v>
      </c>
      <c r="I29" s="2538" t="s">
        <v>105</v>
      </c>
      <c r="J29" s="2540" t="s">
        <v>105</v>
      </c>
      <c r="K29" s="2858" t="s">
        <v>2410</v>
      </c>
      <c r="L29" s="2859" t="s">
        <v>2410</v>
      </c>
      <c r="M29" s="2860" t="s">
        <v>2410</v>
      </c>
      <c r="N29" s="2861" t="s">
        <v>2410</v>
      </c>
      <c r="O29" s="2538" t="s">
        <v>105</v>
      </c>
      <c r="P29" s="2540" t="s">
        <v>105</v>
      </c>
      <c r="Q29" s="2858" t="s">
        <v>2410</v>
      </c>
      <c r="R29" s="2859" t="s">
        <v>2410</v>
      </c>
      <c r="S29" s="2860" t="s">
        <v>2410</v>
      </c>
      <c r="T29" s="2861" t="s">
        <v>2410</v>
      </c>
    </row>
    <row r="30" ht="18" customHeight="1" x14ac:dyDescent="0.2">
      <c r="B30" s="2872" t="s">
        <v>2111</v>
      </c>
      <c r="C30" s="2873">
        <v>108.7336934686235</v>
      </c>
      <c r="D30" s="2874">
        <v>108.7336934686235</v>
      </c>
      <c r="E30" s="2529">
        <v>0</v>
      </c>
      <c r="F30" s="2875">
        <v>0</v>
      </c>
      <c r="G30" s="2876">
        <v>0</v>
      </c>
      <c r="H30" s="2877">
        <v>0</v>
      </c>
      <c r="I30" s="2878">
        <v>12931.586194413996</v>
      </c>
      <c r="J30" s="2874">
        <v>12939.271493396129</v>
      </c>
      <c r="K30" s="2529">
        <v>7.6852989821327355</v>
      </c>
      <c r="L30" s="2875">
        <v>0.059430443153621185</v>
      </c>
      <c r="M30" s="2876">
        <v>0.0038388492407121174</v>
      </c>
      <c r="N30" s="2877">
        <v>0.0037483202530176293</v>
      </c>
      <c r="O30" s="2878">
        <v>4976.961157380747</v>
      </c>
      <c r="P30" s="2874">
        <v>4986.4381268157385</v>
      </c>
      <c r="Q30" s="2529">
        <v>9.476969434991588</v>
      </c>
      <c r="R30" s="2875">
        <v>0.19041678516894606</v>
      </c>
      <c r="S30" s="2876">
        <v>0.0047337985164076805</v>
      </c>
      <c r="T30" s="2877">
        <v>0.004622164544670733</v>
      </c>
    </row>
    <row r="31" ht="18" customHeight="1" x14ac:dyDescent="0.2">
      <c r="B31" s="2631" t="s">
        <v>2112</v>
      </c>
      <c r="C31" s="196"/>
      <c r="D31" s="196"/>
      <c r="E31" s="196"/>
      <c r="F31" s="2866"/>
      <c r="G31" s="2867"/>
      <c r="H31" s="2868"/>
      <c r="I31" s="2561">
        <v>8792.29203992777</v>
      </c>
      <c r="J31" s="2529">
        <v>8792.29203992777</v>
      </c>
      <c r="K31" s="2879">
        <v>0</v>
      </c>
      <c r="L31" s="2880">
        <v>0</v>
      </c>
      <c r="M31" s="2881">
        <v>0</v>
      </c>
      <c r="N31" s="2882">
        <v>0</v>
      </c>
      <c r="O31" s="2883"/>
      <c r="P31" s="196"/>
      <c r="Q31" s="196"/>
      <c r="R31" s="2866"/>
      <c r="S31" s="2867"/>
      <c r="T31" s="2868"/>
    </row>
    <row r="32" ht="18" customHeight="1" x14ac:dyDescent="0.2">
      <c r="B32" s="2631" t="s">
        <v>2113</v>
      </c>
      <c r="C32" s="49"/>
      <c r="D32" s="49"/>
      <c r="E32" s="49"/>
      <c r="F32" s="2884"/>
      <c r="G32" s="2867"/>
      <c r="H32" s="2868"/>
      <c r="I32" s="2561">
        <v>4139.294154486226</v>
      </c>
      <c r="J32" s="2511">
        <v>4146.979453468357</v>
      </c>
      <c r="K32" s="2531">
        <v>7.685298982130917</v>
      </c>
      <c r="L32" s="2885">
        <v>0.18566689622194354</v>
      </c>
      <c r="M32" s="2881">
        <v>0.003838849240711209</v>
      </c>
      <c r="N32" s="2882">
        <v>0.0037483202530167415</v>
      </c>
      <c r="O32" s="2519">
        <v>648.9353709183008</v>
      </c>
      <c r="P32" s="2511">
        <v>649.0492216002448</v>
      </c>
      <c r="Q32" s="2531">
        <v>0.11385068194397263</v>
      </c>
      <c r="R32" s="2885">
        <v>0.01754422505632015</v>
      </c>
      <c r="S32" s="2881">
        <v>0.00005686904373548385</v>
      </c>
      <c r="T32" s="2882">
        <v>0.000055527939504057476</v>
      </c>
    </row>
    <row r="33" ht="18" customHeight="1" x14ac:dyDescent="0.2">
      <c r="B33" s="2631" t="s">
        <v>2114</v>
      </c>
      <c r="C33" s="49"/>
      <c r="D33" s="49"/>
      <c r="E33" s="49"/>
      <c r="F33" s="2884"/>
      <c r="G33" s="2886"/>
      <c r="H33" s="2887"/>
      <c r="I33" s="2519" t="s">
        <v>105</v>
      </c>
      <c r="J33" s="2511" t="s">
        <v>216</v>
      </c>
      <c r="K33" s="2531" t="s">
        <v>2410</v>
      </c>
      <c r="L33" s="2885" t="s">
        <v>2410</v>
      </c>
      <c r="M33" s="2888" t="s">
        <v>2410</v>
      </c>
      <c r="N33" s="2889" t="s">
        <v>2410</v>
      </c>
      <c r="O33" s="882"/>
      <c r="P33" s="49"/>
      <c r="Q33" s="49"/>
      <c r="R33" s="2884"/>
      <c r="S33" s="2886"/>
      <c r="T33" s="2887"/>
    </row>
    <row r="34" ht="18" customHeight="1" x14ac:dyDescent="0.2">
      <c r="B34" s="2631" t="s">
        <v>2115</v>
      </c>
      <c r="C34" s="49"/>
      <c r="D34" s="49"/>
      <c r="E34" s="49"/>
      <c r="F34" s="2884"/>
      <c r="G34" s="2867"/>
      <c r="H34" s="2868"/>
      <c r="I34" s="2561" t="s">
        <v>105</v>
      </c>
      <c r="J34" s="2511" t="s">
        <v>105</v>
      </c>
      <c r="K34" s="2531" t="s">
        <v>2410</v>
      </c>
      <c r="L34" s="2885" t="s">
        <v>2410</v>
      </c>
      <c r="M34" s="2881" t="s">
        <v>2410</v>
      </c>
      <c r="N34" s="2882" t="s">
        <v>2410</v>
      </c>
      <c r="O34" s="2519">
        <v>4328.0257864624455</v>
      </c>
      <c r="P34" s="2511">
        <v>4337.388905215495</v>
      </c>
      <c r="Q34" s="2531">
        <v>9.363118753049093</v>
      </c>
      <c r="R34" s="2885">
        <v>0.21633694471820905</v>
      </c>
      <c r="S34" s="2881">
        <v>0.004676929472672935</v>
      </c>
      <c r="T34" s="2882">
        <v>0.004566636605167396</v>
      </c>
    </row>
    <row r="35" ht="18" customHeight="1" x14ac:dyDescent="0.2">
      <c r="B35" s="2631" t="s">
        <v>2116</v>
      </c>
      <c r="C35" s="49"/>
      <c r="D35" s="49"/>
      <c r="E35" s="49"/>
      <c r="F35" s="2884"/>
      <c r="G35" s="2867"/>
      <c r="H35" s="2868"/>
      <c r="I35" s="2561" t="s">
        <v>105</v>
      </c>
      <c r="J35" s="2511" t="s">
        <v>105</v>
      </c>
      <c r="K35" s="2531" t="s">
        <v>2410</v>
      </c>
      <c r="L35" s="2885" t="s">
        <v>2410</v>
      </c>
      <c r="M35" s="2881" t="s">
        <v>2410</v>
      </c>
      <c r="N35" s="2882" t="s">
        <v>2410</v>
      </c>
      <c r="O35" s="2519" t="s">
        <v>105</v>
      </c>
      <c r="P35" s="2511" t="s">
        <v>105</v>
      </c>
      <c r="Q35" s="2531" t="s">
        <v>2410</v>
      </c>
      <c r="R35" s="2885" t="s">
        <v>2410</v>
      </c>
      <c r="S35" s="2881" t="s">
        <v>2410</v>
      </c>
      <c r="T35" s="2882" t="s">
        <v>2410</v>
      </c>
    </row>
    <row r="36" ht="18" customHeight="1" x14ac:dyDescent="0.2">
      <c r="B36" s="2631" t="s">
        <v>2117</v>
      </c>
      <c r="C36" s="49"/>
      <c r="D36" s="49"/>
      <c r="E36" s="49"/>
      <c r="F36" s="2884"/>
      <c r="G36" s="2867"/>
      <c r="H36" s="2868"/>
      <c r="I36" s="2561" t="s">
        <v>105</v>
      </c>
      <c r="J36" s="2511" t="s">
        <v>105</v>
      </c>
      <c r="K36" s="2531" t="s">
        <v>2410</v>
      </c>
      <c r="L36" s="2885" t="s">
        <v>2410</v>
      </c>
      <c r="M36" s="2881" t="s">
        <v>2410</v>
      </c>
      <c r="N36" s="2882" t="s">
        <v>2410</v>
      </c>
      <c r="O36" s="2519" t="s">
        <v>105</v>
      </c>
      <c r="P36" s="2511" t="s">
        <v>105</v>
      </c>
      <c r="Q36" s="2531" t="s">
        <v>2410</v>
      </c>
      <c r="R36" s="2885" t="s">
        <v>2410</v>
      </c>
      <c r="S36" s="2881" t="s">
        <v>2410</v>
      </c>
      <c r="T36" s="2882" t="s">
        <v>2410</v>
      </c>
    </row>
    <row r="37" ht="18" customHeight="1" x14ac:dyDescent="0.2">
      <c r="B37" s="2631" t="s">
        <v>986</v>
      </c>
      <c r="C37" s="2511">
        <v>73.3246934686235</v>
      </c>
      <c r="D37" s="2511">
        <v>73.3246934686235</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987</v>
      </c>
      <c r="C38" s="2511">
        <v>35.409</v>
      </c>
      <c r="D38" s="2511">
        <v>35.409</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988</v>
      </c>
      <c r="C39" s="2511" t="s">
        <v>105</v>
      </c>
      <c r="D39" s="2511" t="s">
        <v>105</v>
      </c>
      <c r="E39" s="2531" t="s">
        <v>2410</v>
      </c>
      <c r="F39" s="2885" t="s">
        <v>2410</v>
      </c>
      <c r="G39" s="2881" t="s">
        <v>2410</v>
      </c>
      <c r="H39" s="2882" t="s">
        <v>2410</v>
      </c>
      <c r="I39" s="2890"/>
      <c r="J39" s="2644"/>
      <c r="K39" s="49"/>
      <c r="L39" s="2884"/>
      <c r="M39" s="2867"/>
      <c r="N39" s="2868"/>
      <c r="O39" s="2555"/>
      <c r="P39" s="2644"/>
      <c r="Q39" s="49"/>
      <c r="R39" s="2884"/>
      <c r="S39" s="2867"/>
      <c r="T39" s="2868"/>
    </row>
    <row r="40" ht="18" customHeight="1" x14ac:dyDescent="0.2">
      <c r="B40" s="2631" t="s">
        <v>2119</v>
      </c>
      <c r="C40" s="2540" t="s">
        <v>105</v>
      </c>
      <c r="D40" s="2540" t="s">
        <v>105</v>
      </c>
      <c r="E40" s="2541" t="s">
        <v>2410</v>
      </c>
      <c r="F40" s="2893" t="s">
        <v>2410</v>
      </c>
      <c r="G40" s="2894" t="s">
        <v>2410</v>
      </c>
      <c r="H40" s="2895" t="s">
        <v>2410</v>
      </c>
      <c r="I40" s="2538" t="s">
        <v>105</v>
      </c>
      <c r="J40" s="2540" t="s">
        <v>105</v>
      </c>
      <c r="K40" s="2541" t="s">
        <v>2410</v>
      </c>
      <c r="L40" s="2893" t="s">
        <v>2410</v>
      </c>
      <c r="M40" s="2894" t="s">
        <v>2410</v>
      </c>
      <c r="N40" s="2895" t="s">
        <v>2410</v>
      </c>
      <c r="O40" s="2538" t="s">
        <v>105</v>
      </c>
      <c r="P40" s="2540" t="s">
        <v>105</v>
      </c>
      <c r="Q40" s="2541" t="s">
        <v>2410</v>
      </c>
      <c r="R40" s="2893" t="s">
        <v>2410</v>
      </c>
      <c r="S40" s="2894" t="s">
        <v>2410</v>
      </c>
      <c r="T40" s="2895" t="s">
        <v>2410</v>
      </c>
    </row>
    <row r="41" ht="18" customHeight="1" x14ac:dyDescent="0.2">
      <c r="B41" s="2896" t="s">
        <v>2412</v>
      </c>
      <c r="C41" s="2529">
        <v>4933.208893539638</v>
      </c>
      <c r="D41" s="2529">
        <v>4110.8819601313635</v>
      </c>
      <c r="E41" s="2897">
        <v>-822.3269334082743</v>
      </c>
      <c r="F41" s="2898">
        <v>-16.669209659561865</v>
      </c>
      <c r="G41" s="2867"/>
      <c r="H41" s="2898">
        <v>-0.4010702389408846</v>
      </c>
      <c r="I41" s="2561">
        <v>621.9393730284</v>
      </c>
      <c r="J41" s="2529">
        <v>612.16715266</v>
      </c>
      <c r="K41" s="2897">
        <v>-9.772220368399985</v>
      </c>
      <c r="L41" s="2898">
        <v>-1.5712496735519828</v>
      </c>
      <c r="M41" s="2867"/>
      <c r="N41" s="2898">
        <v>-0.004766166106092087</v>
      </c>
      <c r="O41" s="2561">
        <v>93.63176479215001</v>
      </c>
      <c r="P41" s="2529">
        <v>112.10905480500003</v>
      </c>
      <c r="Q41" s="2897">
        <v>18.47729001285002</v>
      </c>
      <c r="R41" s="2898">
        <v>19.733997382049917</v>
      </c>
      <c r="S41" s="2867"/>
      <c r="T41" s="2899">
        <v>0.009011855041302008</v>
      </c>
      <c r="U41" s="2900"/>
    </row>
    <row r="42" ht="18" customHeight="1" x14ac:dyDescent="0.2">
      <c r="B42" s="2631" t="s">
        <v>1343</v>
      </c>
      <c r="C42" s="2511">
        <v>-2860.828976500594</v>
      </c>
      <c r="D42" s="2511">
        <v>-2915.9446222909323</v>
      </c>
      <c r="E42" s="2554">
        <v>-55.115645790338476</v>
      </c>
      <c r="F42" s="2901">
        <v>1.9265620644599561</v>
      </c>
      <c r="G42" s="2867"/>
      <c r="H42" s="2901">
        <v>-0.026881334331216967</v>
      </c>
      <c r="I42" s="2519">
        <v>4.114854520000001</v>
      </c>
      <c r="J42" s="2511">
        <v>2.52639296</v>
      </c>
      <c r="K42" s="2554">
        <v>-1.5884615600000007</v>
      </c>
      <c r="L42" s="2901">
        <v>-38.603103761733976</v>
      </c>
      <c r="M42" s="2867"/>
      <c r="N42" s="2901">
        <v>-0.0007747340279578397</v>
      </c>
      <c r="O42" s="2519">
        <v>5.322602043449999</v>
      </c>
      <c r="P42" s="2511">
        <v>2.6488499</v>
      </c>
      <c r="Q42" s="2554">
        <v>-2.673752143449999</v>
      </c>
      <c r="R42" s="2901">
        <v>-50.23392922528036</v>
      </c>
      <c r="S42" s="2867"/>
      <c r="T42" s="2902">
        <v>-0.0013040584802416777</v>
      </c>
      <c r="U42" s="2900"/>
    </row>
    <row r="43" ht="18" customHeight="1" x14ac:dyDescent="0.2">
      <c r="B43" s="2631" t="s">
        <v>1346</v>
      </c>
      <c r="C43" s="2511">
        <v>2903.9155192742637</v>
      </c>
      <c r="D43" s="2511">
        <v>3229.629145017293</v>
      </c>
      <c r="E43" s="2554">
        <v>325.7136257430293</v>
      </c>
      <c r="F43" s="2901">
        <v>11.216360241238371</v>
      </c>
      <c r="G43" s="2867"/>
      <c r="H43" s="2901">
        <v>0.15885900898517763</v>
      </c>
      <c r="I43" s="2519">
        <v>55.195784</v>
      </c>
      <c r="J43" s="2511">
        <v>15.4548212</v>
      </c>
      <c r="K43" s="2554">
        <v>-39.740962800000005</v>
      </c>
      <c r="L43" s="2901">
        <v>-71.99999695628928</v>
      </c>
      <c r="M43" s="2867"/>
      <c r="N43" s="2901">
        <v>-0.019382701451690566</v>
      </c>
      <c r="O43" s="2519">
        <v>50.9170205</v>
      </c>
      <c r="P43" s="2511">
        <v>77.887369</v>
      </c>
      <c r="Q43" s="2554">
        <v>26.970348500000007</v>
      </c>
      <c r="R43" s="2901">
        <v>52.969219791641194</v>
      </c>
      <c r="S43" s="2867"/>
      <c r="T43" s="2902">
        <v>0.01315414061945048</v>
      </c>
      <c r="U43" s="2900"/>
    </row>
    <row r="44" ht="18" customHeight="1" x14ac:dyDescent="0.2">
      <c r="B44" s="2631" t="s">
        <v>1350</v>
      </c>
      <c r="C44" s="2511">
        <v>3198.9100249224907</v>
      </c>
      <c r="D44" s="2511">
        <v>2121.011247008193</v>
      </c>
      <c r="E44" s="2554">
        <v>-1077.8987779142976</v>
      </c>
      <c r="F44" s="2901">
        <v>-33.69581418409588</v>
      </c>
      <c r="G44" s="2867"/>
      <c r="H44" s="2901">
        <v>-0.5257192764201208</v>
      </c>
      <c r="I44" s="2519">
        <v>195.5249345084</v>
      </c>
      <c r="J44" s="2511">
        <v>227.0827825</v>
      </c>
      <c r="K44" s="2554">
        <v>31.5578479916</v>
      </c>
      <c r="L44" s="2901">
        <v>16.1400631949805</v>
      </c>
      <c r="M44" s="2867"/>
      <c r="N44" s="2901">
        <v>0.015391583469110503</v>
      </c>
      <c r="O44" s="2519">
        <v>4.9720112437</v>
      </c>
      <c r="P44" s="2511">
        <v>0.5588465749999999</v>
      </c>
      <c r="Q44" s="2554">
        <v>-4.4131646687</v>
      </c>
      <c r="R44" s="2901">
        <v>-88.7601506189651</v>
      </c>
      <c r="S44" s="2867"/>
      <c r="T44" s="2902">
        <v>-0.002152415221066587</v>
      </c>
      <c r="U44" s="2900"/>
    </row>
    <row r="45" ht="18" customHeight="1" x14ac:dyDescent="0.2">
      <c r="B45" s="2631" t="s">
        <v>2165</v>
      </c>
      <c r="C45" s="2511">
        <v>47.065736666670965</v>
      </c>
      <c r="D45" s="2511">
        <v>70.18860167000636</v>
      </c>
      <c r="E45" s="2554">
        <v>23.1228650033354</v>
      </c>
      <c r="F45" s="2901">
        <v>49.12887089624495</v>
      </c>
      <c r="G45" s="2867"/>
      <c r="H45" s="2901">
        <v>0.011277622822650737</v>
      </c>
      <c r="I45" s="2519">
        <v>367.1038</v>
      </c>
      <c r="J45" s="2511">
        <v>367.103156</v>
      </c>
      <c r="K45" s="2554">
        <v>-0.000643999999965672</v>
      </c>
      <c r="L45" s="2901">
        <v>-0.00017542722248194438</v>
      </c>
      <c r="M45" s="2867"/>
      <c r="N45" s="2901">
        <v>-3.1409555417775013e-7</v>
      </c>
      <c r="O45" s="2519">
        <v>2.406066705</v>
      </c>
      <c r="P45" s="2511">
        <v>1.93690938</v>
      </c>
      <c r="Q45" s="2554">
        <v>-0.4691573250000003</v>
      </c>
      <c r="R45" s="2901">
        <v>-19.498932595054562</v>
      </c>
      <c r="S45" s="2867"/>
      <c r="T45" s="2902">
        <v>-0.0002288202329196908</v>
      </c>
      <c r="U45" s="2900"/>
    </row>
    <row r="46" ht="18" customHeight="1" x14ac:dyDescent="0.2">
      <c r="B46" s="2631" t="s">
        <v>2166</v>
      </c>
      <c r="C46" s="2511">
        <v>1435.1131593334635</v>
      </c>
      <c r="D46" s="2511">
        <v>1379.3520500834588</v>
      </c>
      <c r="E46" s="2554">
        <v>-55.761109250004665</v>
      </c>
      <c r="F46" s="2901">
        <v>-3.885485188910318</v>
      </c>
      <c r="G46" s="2867"/>
      <c r="H46" s="2901">
        <v>-0.02719614365276378</v>
      </c>
      <c r="I46" s="2519"/>
      <c r="J46" s="2511" t="s">
        <v>105</v>
      </c>
      <c r="K46" s="2554" t="s">
        <v>2410</v>
      </c>
      <c r="L46" s="2901" t="s">
        <v>2410</v>
      </c>
      <c r="M46" s="2867"/>
      <c r="N46" s="2901" t="s">
        <v>2410</v>
      </c>
      <c r="O46" s="2519">
        <v>24.278420200000003</v>
      </c>
      <c r="P46" s="2511">
        <v>22.54366395</v>
      </c>
      <c r="Q46" s="2554">
        <v>-1.7347562500000038</v>
      </c>
      <c r="R46" s="2901">
        <v>-7.145260011604888</v>
      </c>
      <c r="S46" s="2867"/>
      <c r="T46" s="2902">
        <v>-0.0008460857542486199</v>
      </c>
      <c r="U46" s="2900"/>
    </row>
    <row r="47" ht="18" customHeight="1" x14ac:dyDescent="0.2">
      <c r="B47" s="2631" t="s">
        <v>2167</v>
      </c>
      <c r="C47" s="2511">
        <v>109.92728699334333</v>
      </c>
      <c r="D47" s="2511">
        <v>127.53939579334492</v>
      </c>
      <c r="E47" s="2554">
        <v>17.612108800001593</v>
      </c>
      <c r="F47" s="2901">
        <v>16.02159871467409</v>
      </c>
      <c r="G47" s="2867"/>
      <c r="H47" s="2901">
        <v>0.008589883655388516</v>
      </c>
      <c r="I47" s="2519"/>
      <c r="J47" s="2511" t="s">
        <v>105</v>
      </c>
      <c r="K47" s="2554" t="s">
        <v>2410</v>
      </c>
      <c r="L47" s="2901" t="s">
        <v>2410</v>
      </c>
      <c r="M47" s="2867"/>
      <c r="N47" s="2901" t="s">
        <v>2410</v>
      </c>
      <c r="O47" s="2519">
        <v>5.7356441</v>
      </c>
      <c r="P47" s="2511">
        <v>6.533416</v>
      </c>
      <c r="Q47" s="2554">
        <v>0.7977718999999999</v>
      </c>
      <c r="R47" s="2901">
        <v>13.909020261560508</v>
      </c>
      <c r="S47" s="2867"/>
      <c r="T47" s="2902">
        <v>0.0003890941103280954</v>
      </c>
      <c r="U47" s="2900"/>
    </row>
    <row r="48" ht="18" customHeight="1" x14ac:dyDescent="0.2">
      <c r="B48" s="2631" t="s">
        <v>2168</v>
      </c>
      <c r="C48" s="2511">
        <v>99.10614284999997</v>
      </c>
      <c r="D48" s="2511">
        <v>99.10614285</v>
      </c>
      <c r="E48" s="2554">
        <v>2.8421709430404e-14</v>
      </c>
      <c r="F48" s="2901">
        <v>2.86780502328913e-14</v>
      </c>
      <c r="G48" s="2867"/>
      <c r="H48" s="2901">
        <v>1.38620071036e-17</v>
      </c>
      <c r="I48" s="2555"/>
      <c r="J48" s="2644"/>
      <c r="K48" s="49"/>
      <c r="L48" s="2884"/>
      <c r="M48" s="2884"/>
      <c r="N48" s="2887"/>
      <c r="O48" s="2555"/>
      <c r="P48" s="2644"/>
      <c r="Q48" s="49"/>
      <c r="R48" s="2884"/>
      <c r="S48" s="2884"/>
      <c r="T48" s="2887"/>
      <c r="U48" s="2900"/>
    </row>
    <row r="49" ht="18" customHeight="1" x14ac:dyDescent="0.2">
      <c r="B49" s="2646" t="s">
        <v>2169</v>
      </c>
      <c r="C49" s="2540" t="s">
        <v>105</v>
      </c>
      <c r="D49" s="2540" t="s">
        <v>119</v>
      </c>
      <c r="E49" s="2581" t="s">
        <v>2410</v>
      </c>
      <c r="F49" s="2903" t="s">
        <v>2410</v>
      </c>
      <c r="G49" s="2904"/>
      <c r="H49" s="2903" t="s">
        <v>2410</v>
      </c>
      <c r="I49" s="2905" t="s">
        <v>105</v>
      </c>
      <c r="J49" s="2906" t="s">
        <v>119</v>
      </c>
      <c r="K49" s="2907" t="s">
        <v>2410</v>
      </c>
      <c r="L49" s="2908" t="s">
        <v>2410</v>
      </c>
      <c r="M49" s="2909"/>
      <c r="N49" s="2908" t="s">
        <v>2410</v>
      </c>
      <c r="O49" s="2538"/>
      <c r="P49" s="2540" t="s">
        <v>119</v>
      </c>
      <c r="Q49" s="2581" t="s">
        <v>2410</v>
      </c>
      <c r="R49" s="2903" t="s">
        <v>2410</v>
      </c>
      <c r="S49" s="2904"/>
      <c r="T49" s="2910" t="s">
        <v>2410</v>
      </c>
      <c r="U49" s="2900"/>
    </row>
    <row r="50" ht="18" customHeight="1" x14ac:dyDescent="0.2">
      <c r="B50" s="2911" t="s">
        <v>2129</v>
      </c>
      <c r="C50" s="2529" t="s">
        <v>98</v>
      </c>
      <c r="D50" s="2529" t="s">
        <v>109</v>
      </c>
      <c r="E50" s="2529" t="s">
        <v>2410</v>
      </c>
      <c r="F50" s="2849" t="s">
        <v>2410</v>
      </c>
      <c r="G50" s="2850" t="s">
        <v>2410</v>
      </c>
      <c r="H50" s="2851" t="s">
        <v>2410</v>
      </c>
      <c r="I50" s="2529">
        <v>4561.75878943432</v>
      </c>
      <c r="J50" s="2529">
        <v>4561.758789434318</v>
      </c>
      <c r="K50" s="2529">
        <v>-1.8189894035458565e-12</v>
      </c>
      <c r="L50" s="2849">
        <v>-3.98747388344797e-14</v>
      </c>
      <c r="M50" s="2850">
        <v>-9.0859524228e-16</v>
      </c>
      <c r="N50" s="2851">
        <v>-8.871684546283e-16</v>
      </c>
      <c r="O50" s="2529">
        <v>561.1533978041014</v>
      </c>
      <c r="P50" s="2529">
        <v>561.153397804102</v>
      </c>
      <c r="Q50" s="2529">
        <v>6.821210263296962e-13</v>
      </c>
      <c r="R50" s="2849">
        <v>1.215569626770441e-13</v>
      </c>
      <c r="S50" s="2850">
        <v>3.40723215855e-16</v>
      </c>
      <c r="T50" s="2851">
        <v>3.326881704856e-16</v>
      </c>
    </row>
    <row r="51" ht="18" customHeight="1" x14ac:dyDescent="0.2">
      <c r="B51" s="2631" t="s">
        <v>2170</v>
      </c>
      <c r="C51" s="49"/>
      <c r="D51" s="49"/>
      <c r="E51" s="196"/>
      <c r="F51" s="2884"/>
      <c r="G51" s="2886"/>
      <c r="H51" s="2887"/>
      <c r="I51" s="2529">
        <v>4225.8373685015595</v>
      </c>
      <c r="J51" s="2529">
        <v>4225.837368501558</v>
      </c>
      <c r="K51" s="2529">
        <v>-1.8189894035458565e-12</v>
      </c>
      <c r="L51" s="2849">
        <v>-4.30444724897412e-14</v>
      </c>
      <c r="M51" s="2850">
        <v>-9.0859524228e-16</v>
      </c>
      <c r="N51" s="2851">
        <v>-8.871684546283e-16</v>
      </c>
      <c r="O51" s="2883"/>
      <c r="P51" s="196"/>
      <c r="Q51" s="1087"/>
      <c r="R51" s="2912"/>
      <c r="S51" s="2913"/>
      <c r="T51" s="2868"/>
    </row>
    <row r="52" ht="18" customHeight="1" x14ac:dyDescent="0.2">
      <c r="B52" s="2631" t="s">
        <v>2171</v>
      </c>
      <c r="C52" s="49"/>
      <c r="D52" s="49"/>
      <c r="E52" s="196"/>
      <c r="F52" s="2884"/>
      <c r="G52" s="2886"/>
      <c r="H52" s="2887"/>
      <c r="I52" s="2516">
        <v>110.92964770053712</v>
      </c>
      <c r="J52" s="2511">
        <v>110.9296477005371</v>
      </c>
      <c r="K52" s="2529">
        <v>-1.4210854715202e-14</v>
      </c>
      <c r="L52" s="2885">
        <v>-1.28106912892803e-14</v>
      </c>
      <c r="M52" s="2888">
        <v>-7.0984003303e-18</v>
      </c>
      <c r="N52" s="2889">
        <v>-6.9310035518e-18</v>
      </c>
      <c r="O52" s="2529">
        <v>76.52016987</v>
      </c>
      <c r="P52" s="2529">
        <v>76.52016987</v>
      </c>
      <c r="Q52" s="2529">
        <v>0</v>
      </c>
      <c r="R52" s="2849">
        <v>0</v>
      </c>
      <c r="S52" s="2850">
        <v>0</v>
      </c>
      <c r="T52" s="2851">
        <v>0</v>
      </c>
    </row>
    <row r="53" ht="18" customHeight="1" x14ac:dyDescent="0.2">
      <c r="B53" s="2648" t="s">
        <v>2172</v>
      </c>
      <c r="C53" s="2529" t="s">
        <v>98</v>
      </c>
      <c r="D53" s="2529" t="s">
        <v>109</v>
      </c>
      <c r="E53" s="2529" t="s">
        <v>2410</v>
      </c>
      <c r="F53" s="2849" t="s">
        <v>2410</v>
      </c>
      <c r="G53" s="2850" t="s">
        <v>2410</v>
      </c>
      <c r="H53" s="2851" t="s">
        <v>2410</v>
      </c>
      <c r="I53" s="2516">
        <v>4.69173963328476</v>
      </c>
      <c r="J53" s="2511">
        <v>4.69173963328476</v>
      </c>
      <c r="K53" s="2529">
        <v>0</v>
      </c>
      <c r="L53" s="2880">
        <v>0</v>
      </c>
      <c r="M53" s="2881">
        <v>0</v>
      </c>
      <c r="N53" s="2882">
        <v>0</v>
      </c>
      <c r="O53" s="2529">
        <v>2.3130421327389</v>
      </c>
      <c r="P53" s="2529">
        <v>2.3130421327389</v>
      </c>
      <c r="Q53" s="2529">
        <v>0</v>
      </c>
      <c r="R53" s="2849">
        <v>0</v>
      </c>
      <c r="S53" s="2850">
        <v>0</v>
      </c>
      <c r="T53" s="2851">
        <v>0</v>
      </c>
    </row>
    <row r="54" ht="18" customHeight="1" x14ac:dyDescent="0.2">
      <c r="B54" s="2631" t="s">
        <v>2133</v>
      </c>
      <c r="C54" s="508"/>
      <c r="D54" s="49"/>
      <c r="E54" s="196"/>
      <c r="F54" s="2884"/>
      <c r="G54" s="2886"/>
      <c r="H54" s="2887"/>
      <c r="I54" s="2511">
        <v>220.3000335989376</v>
      </c>
      <c r="J54" s="2511">
        <v>220.30003359893757</v>
      </c>
      <c r="K54" s="2529">
        <v>-2.8421709430404e-14</v>
      </c>
      <c r="L54" s="2849">
        <v>-1.2901364092457e-14</v>
      </c>
      <c r="M54" s="2850">
        <v>-1.41968006606e-17</v>
      </c>
      <c r="N54" s="2851">
        <v>-1.38620071036e-17</v>
      </c>
      <c r="O54" s="2529">
        <v>482.3201858013624</v>
      </c>
      <c r="P54" s="2529">
        <v>482.3201858013631</v>
      </c>
      <c r="Q54" s="2529">
        <v>6.821210263296962e-13</v>
      </c>
      <c r="R54" s="2849">
        <v>1.414249385387779e-13</v>
      </c>
      <c r="S54" s="2850">
        <v>3.40723215855e-16</v>
      </c>
      <c r="T54" s="2851">
        <v>3.326881704856e-16</v>
      </c>
    </row>
    <row r="55" ht="18" customHeight="1" x14ac:dyDescent="0.2">
      <c r="B55" s="2631" t="s">
        <v>2174</v>
      </c>
      <c r="C55" s="2540"/>
      <c r="D55" s="2540" t="s">
        <v>119</v>
      </c>
      <c r="E55" s="2858" t="s">
        <v>2410</v>
      </c>
      <c r="F55" s="2859" t="s">
        <v>2410</v>
      </c>
      <c r="G55" s="2860" t="s">
        <v>2410</v>
      </c>
      <c r="H55" s="2861" t="s">
        <v>2410</v>
      </c>
      <c r="I55" s="2540"/>
      <c r="J55" s="2540" t="s">
        <v>119</v>
      </c>
      <c r="K55" s="2858" t="s">
        <v>2410</v>
      </c>
      <c r="L55" s="2859" t="s">
        <v>2410</v>
      </c>
      <c r="M55" s="2860" t="s">
        <v>2410</v>
      </c>
      <c r="N55" s="2861" t="s">
        <v>2410</v>
      </c>
      <c r="O55" s="2538"/>
      <c r="P55" s="2540" t="s">
        <v>119</v>
      </c>
      <c r="Q55" s="2540" t="s">
        <v>2410</v>
      </c>
      <c r="R55" s="2914" t="s">
        <v>2410</v>
      </c>
      <c r="S55" s="2915" t="s">
        <v>2410</v>
      </c>
      <c r="T55" s="2861" t="s">
        <v>2410</v>
      </c>
    </row>
    <row r="56" ht="18" customHeight="1" x14ac:dyDescent="0.2">
      <c r="B56" s="2916" t="s">
        <v>2413</v>
      </c>
      <c r="C56" s="2874"/>
      <c r="D56" s="2874" t="s">
        <v>105</v>
      </c>
      <c r="E56" s="2874" t="s">
        <v>2410</v>
      </c>
      <c r="F56" s="2875" t="s">
        <v>2410</v>
      </c>
      <c r="G56" s="2876" t="s">
        <v>2410</v>
      </c>
      <c r="H56" s="2877" t="s">
        <v>2410</v>
      </c>
      <c r="I56" s="2874"/>
      <c r="J56" s="2874" t="s">
        <v>105</v>
      </c>
      <c r="K56" s="2874" t="s">
        <v>2410</v>
      </c>
      <c r="L56" s="2875" t="s">
        <v>2410</v>
      </c>
      <c r="M56" s="2876" t="s">
        <v>2410</v>
      </c>
      <c r="N56" s="2877" t="s">
        <v>2410</v>
      </c>
      <c r="O56" s="2878"/>
      <c r="P56" s="2874" t="s">
        <v>105</v>
      </c>
      <c r="Q56" s="2874" t="s">
        <v>2410</v>
      </c>
      <c r="R56" s="2917" t="s">
        <v>2410</v>
      </c>
      <c r="S56" s="2918" t="s">
        <v>2410</v>
      </c>
      <c r="T56" s="2877" t="s">
        <v>2410</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2414</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129</v>
      </c>
      <c r="C59" s="2511">
        <v>58703.131703759995</v>
      </c>
      <c r="D59" s="2511">
        <v>58703.131703759995</v>
      </c>
      <c r="E59" s="2529">
        <v>0</v>
      </c>
      <c r="F59" s="2849">
        <v>0</v>
      </c>
      <c r="G59" s="2850">
        <v>0</v>
      </c>
      <c r="H59" s="2851">
        <v>0</v>
      </c>
      <c r="I59" s="2511">
        <v>124.05757530880001</v>
      </c>
      <c r="J59" s="2511">
        <v>124.05757530880001</v>
      </c>
      <c r="K59" s="2529">
        <v>0</v>
      </c>
      <c r="L59" s="2849">
        <v>0</v>
      </c>
      <c r="M59" s="2850">
        <v>0</v>
      </c>
      <c r="N59" s="2851">
        <v>0</v>
      </c>
      <c r="O59" s="2519">
        <v>408.870938954</v>
      </c>
      <c r="P59" s="2511">
        <v>408.870938954</v>
      </c>
      <c r="Q59" s="2529">
        <v>0</v>
      </c>
      <c r="R59" s="2927">
        <v>0</v>
      </c>
      <c r="S59" s="2928">
        <v>0</v>
      </c>
      <c r="T59" s="2871">
        <v>0</v>
      </c>
    </row>
    <row r="60" ht="18" customHeight="1" x14ac:dyDescent="0.2">
      <c r="B60" s="2929" t="s">
        <v>130</v>
      </c>
      <c r="C60" s="2511">
        <v>10625.024553</v>
      </c>
      <c r="D60" s="2511">
        <v>10625.024553</v>
      </c>
      <c r="E60" s="2529">
        <v>0</v>
      </c>
      <c r="F60" s="2849">
        <v>0</v>
      </c>
      <c r="G60" s="2850">
        <v>0</v>
      </c>
      <c r="H60" s="2851">
        <v>0</v>
      </c>
      <c r="I60" s="2511">
        <v>2.080424388</v>
      </c>
      <c r="J60" s="2511">
        <v>2.080424388</v>
      </c>
      <c r="K60" s="2529">
        <v>0</v>
      </c>
      <c r="L60" s="2849">
        <v>0</v>
      </c>
      <c r="M60" s="2850">
        <v>0</v>
      </c>
      <c r="N60" s="2851">
        <v>0</v>
      </c>
      <c r="O60" s="2519">
        <v>78.75892326</v>
      </c>
      <c r="P60" s="2511">
        <v>78.75892326</v>
      </c>
      <c r="Q60" s="2529">
        <v>0</v>
      </c>
      <c r="R60" s="2927">
        <v>0</v>
      </c>
      <c r="S60" s="2928">
        <v>0</v>
      </c>
      <c r="T60" s="2871">
        <v>0</v>
      </c>
    </row>
    <row r="61" ht="18" customHeight="1" x14ac:dyDescent="0.2">
      <c r="B61" s="2929" t="s">
        <v>2137</v>
      </c>
      <c r="C61" s="2511">
        <v>48078.10715076</v>
      </c>
      <c r="D61" s="2511">
        <v>48078.10715076</v>
      </c>
      <c r="E61" s="2529">
        <v>0</v>
      </c>
      <c r="F61" s="2849">
        <v>0</v>
      </c>
      <c r="G61" s="2850">
        <v>0</v>
      </c>
      <c r="H61" s="2851">
        <v>0</v>
      </c>
      <c r="I61" s="2511">
        <v>121.97715092080001</v>
      </c>
      <c r="J61" s="2511">
        <v>121.97715092080001</v>
      </c>
      <c r="K61" s="2529">
        <v>0</v>
      </c>
      <c r="L61" s="2849">
        <v>0</v>
      </c>
      <c r="M61" s="2850">
        <v>0</v>
      </c>
      <c r="N61" s="2851">
        <v>0</v>
      </c>
      <c r="O61" s="2519">
        <v>330.11201569400004</v>
      </c>
      <c r="P61" s="2511">
        <v>330.11201569400004</v>
      </c>
      <c r="Q61" s="2529">
        <v>0</v>
      </c>
      <c r="R61" s="2927">
        <v>0</v>
      </c>
      <c r="S61" s="2928">
        <v>0</v>
      </c>
      <c r="T61" s="2871">
        <v>0</v>
      </c>
    </row>
    <row r="62" ht="18" customHeight="1" x14ac:dyDescent="0.2">
      <c r="B62" s="2926" t="s">
        <v>132</v>
      </c>
      <c r="C62" s="2511" t="s">
        <v>107</v>
      </c>
      <c r="D62" s="2511" t="s">
        <v>107</v>
      </c>
      <c r="E62" s="2529" t="s">
        <v>2410</v>
      </c>
      <c r="F62" s="2849" t="s">
        <v>2410</v>
      </c>
      <c r="G62" s="2850" t="s">
        <v>2410</v>
      </c>
      <c r="H62" s="2851" t="s">
        <v>2410</v>
      </c>
      <c r="I62" s="2511" t="s">
        <v>107</v>
      </c>
      <c r="J62" s="2511" t="s">
        <v>107</v>
      </c>
      <c r="K62" s="2529" t="s">
        <v>2410</v>
      </c>
      <c r="L62" s="2849" t="s">
        <v>2410</v>
      </c>
      <c r="M62" s="2850" t="s">
        <v>2410</v>
      </c>
      <c r="N62" s="2851" t="s">
        <v>2410</v>
      </c>
      <c r="O62" s="2519" t="s">
        <v>107</v>
      </c>
      <c r="P62" s="2511" t="s">
        <v>107</v>
      </c>
      <c r="Q62" s="2529" t="s">
        <v>2410</v>
      </c>
      <c r="R62" s="2927" t="s">
        <v>2410</v>
      </c>
      <c r="S62" s="2928" t="s">
        <v>2410</v>
      </c>
      <c r="T62" s="2871" t="s">
        <v>2410</v>
      </c>
    </row>
    <row r="63" ht="18" customHeight="1" x14ac:dyDescent="0.2">
      <c r="B63" s="2926" t="s">
        <v>2415</v>
      </c>
      <c r="C63" s="2511">
        <v>13560.019297421502</v>
      </c>
      <c r="D63" s="2511">
        <v>13560.001691596146</v>
      </c>
      <c r="E63" s="2529">
        <v>-0.01760582535644062</v>
      </c>
      <c r="F63" s="2849">
        <v>-0.00012983628540844661</v>
      </c>
      <c r="G63" s="2850">
        <v>-0.000008794206895373964</v>
      </c>
      <c r="H63" s="2851">
        <v>-0.000008586819056494828</v>
      </c>
      <c r="I63" s="2644"/>
      <c r="J63" s="2644"/>
      <c r="K63" s="2930"/>
      <c r="L63" s="2931"/>
      <c r="M63" s="2891"/>
      <c r="N63" s="2892"/>
      <c r="O63" s="2555"/>
      <c r="P63" s="2644"/>
      <c r="Q63" s="2930"/>
      <c r="R63" s="2932"/>
      <c r="S63" s="2933"/>
      <c r="T63" s="2934"/>
    </row>
    <row r="64" ht="18" customHeight="1" x14ac:dyDescent="0.2">
      <c r="B64" s="2926" t="s">
        <v>2416</v>
      </c>
      <c r="C64" s="2516" t="s">
        <v>105</v>
      </c>
      <c r="D64" s="2516" t="s">
        <v>105</v>
      </c>
      <c r="E64" s="2529" t="s">
        <v>2410</v>
      </c>
      <c r="F64" s="2852" t="s">
        <v>2410</v>
      </c>
      <c r="G64" s="2870" t="s">
        <v>2410</v>
      </c>
      <c r="H64" s="2871" t="s">
        <v>2410</v>
      </c>
      <c r="I64" s="2644"/>
      <c r="J64" s="2644"/>
      <c r="K64" s="2644"/>
      <c r="L64" s="2869"/>
      <c r="M64" s="2935"/>
      <c r="N64" s="2934"/>
      <c r="O64" s="2936"/>
      <c r="P64" s="2937"/>
      <c r="Q64" s="2930"/>
      <c r="R64" s="2938"/>
      <c r="S64" s="2939"/>
      <c r="T64" s="2940"/>
    </row>
    <row r="65" ht="18" customHeight="1" x14ac:dyDescent="0.2">
      <c r="B65" s="2941" t="s">
        <v>2139</v>
      </c>
      <c r="C65" s="2516"/>
      <c r="D65" s="2516" t="s">
        <v>122</v>
      </c>
      <c r="E65" s="2511" t="s">
        <v>2410</v>
      </c>
      <c r="F65" s="2854" t="s">
        <v>2410</v>
      </c>
      <c r="G65" s="2942" t="s">
        <v>2410</v>
      </c>
      <c r="H65" s="2943" t="s">
        <v>2410</v>
      </c>
      <c r="I65" s="2937"/>
      <c r="J65" s="2937"/>
      <c r="K65" s="2937"/>
      <c r="L65" s="2944"/>
      <c r="M65" s="2945"/>
      <c r="N65" s="2940"/>
      <c r="O65" s="2936"/>
      <c r="P65" s="2937"/>
      <c r="Q65" s="2946"/>
      <c r="R65" s="2938"/>
      <c r="S65" s="2939"/>
      <c r="T65" s="2940"/>
    </row>
    <row r="66" ht="18" customHeight="1" x14ac:dyDescent="0.25">
      <c r="B66" s="2947" t="s">
        <v>2417</v>
      </c>
      <c r="C66" s="2863"/>
      <c r="D66" s="2863"/>
      <c r="E66" s="2948"/>
      <c r="F66" s="2949"/>
      <c r="G66" s="2950"/>
      <c r="H66" s="2951"/>
      <c r="I66" s="280"/>
      <c r="J66" s="280"/>
      <c r="K66" s="280"/>
      <c r="L66" s="2904"/>
      <c r="M66" s="2952"/>
      <c r="N66" s="2953"/>
      <c r="O66" s="2538" t="s">
        <v>1577</v>
      </c>
      <c r="P66" s="2540" t="s">
        <v>1577</v>
      </c>
      <c r="Q66" s="2541" t="s">
        <v>2410</v>
      </c>
      <c r="R66" s="2954" t="s">
        <v>2410</v>
      </c>
      <c r="S66" s="2955" t="s">
        <v>2410</v>
      </c>
      <c r="T66" s="2895" t="s">
        <v>2410</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2418</v>
      </c>
      <c r="C68" s="2962">
        <v>456.669542142354</v>
      </c>
      <c r="D68" s="2962">
        <v>456.6695421423542</v>
      </c>
      <c r="E68" s="2962">
        <v>2.273736754432321e-13</v>
      </c>
      <c r="F68" s="2963">
        <v>4.97895424285499e-14</v>
      </c>
      <c r="G68" s="2963">
        <v>1.13574405285e-16</v>
      </c>
      <c r="H68" s="2964">
        <v>1.108960568285e-16</v>
      </c>
      <c r="I68" s="2965"/>
      <c r="J68" s="2965"/>
      <c r="K68" s="2965"/>
      <c r="L68" s="2966"/>
      <c r="M68" s="2966"/>
      <c r="N68" s="2966"/>
      <c r="O68" s="2965"/>
      <c r="P68" s="2965"/>
      <c r="Q68" s="2965"/>
      <c r="R68" s="2966"/>
      <c r="S68" s="2966"/>
      <c r="T68" s="2967"/>
    </row>
    <row r="69" ht="15.75" customHeight="1" x14ac:dyDescent="0.2"/>
    <row r="70" ht="15.75" customHeight="1" x14ac:dyDescent="0.2">
      <c r="B70" s="2172" t="s">
        <v>2419</v>
      </c>
    </row>
    <row r="71" ht="15.75" customHeight="1" x14ac:dyDescent="0.2">
      <c r="B71" s="2172" t="s">
        <v>2420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2396</v>
      </c>
      <c r="C1" s="925"/>
      <c r="D1" s="925"/>
      <c r="E1" s="2823"/>
      <c r="F1" s="2824"/>
      <c r="G1" s="2824"/>
      <c r="H1" s="2824"/>
      <c r="I1" s="2824"/>
      <c r="J1" s="2824"/>
      <c r="K1" s="2825"/>
      <c r="L1" s="2968"/>
      <c r="M1" s="2968"/>
      <c r="N1" s="2969"/>
      <c r="O1" s="2969"/>
      <c r="P1" s="2969"/>
      <c r="Q1" s="2969"/>
      <c r="S1" s="2826"/>
      <c r="AF1" s="4" t="s">
        <v>62</v>
      </c>
    </row>
    <row r="2" ht="18.95" customHeight="1" x14ac:dyDescent="0.2">
      <c r="B2" s="5" t="s">
        <v>887</v>
      </c>
      <c r="C2" s="5" t="s">
        <v>2397</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2188</v>
      </c>
      <c r="D7" s="2972"/>
      <c r="E7" s="2972"/>
      <c r="F7" s="2972"/>
      <c r="G7" s="2972"/>
      <c r="H7" s="2972"/>
      <c r="I7" s="2973" t="s">
        <v>2152</v>
      </c>
      <c r="J7" s="2973"/>
      <c r="K7" s="2973"/>
      <c r="L7" s="2973"/>
      <c r="M7" s="2973"/>
      <c r="N7" s="2973"/>
      <c r="O7" s="2972" t="s">
        <v>2153</v>
      </c>
      <c r="P7" s="2972"/>
      <c r="Q7" s="2972"/>
      <c r="R7" s="2972"/>
      <c r="S7" s="2972"/>
      <c r="T7" s="2972"/>
      <c r="U7" s="2972" t="s">
        <v>2421</v>
      </c>
      <c r="V7" s="2972"/>
      <c r="W7" s="2972"/>
      <c r="X7" s="2972"/>
      <c r="Y7" s="2972"/>
      <c r="Z7" s="2972"/>
      <c r="AA7" s="2972" t="s">
        <v>2422</v>
      </c>
      <c r="AB7" s="2972"/>
      <c r="AC7" s="2972"/>
      <c r="AD7" s="2972"/>
      <c r="AE7" s="2972"/>
      <c r="AF7" s="2972"/>
    </row>
    <row r="8" ht="80.1" customHeight="1" x14ac:dyDescent="0.2">
      <c r="B8" s="2974" t="s">
        <v>67</v>
      </c>
      <c r="C8" s="2975" t="s">
        <v>2401</v>
      </c>
      <c r="D8" s="2976" t="s">
        <v>2402</v>
      </c>
      <c r="E8" s="2976" t="s">
        <v>2403</v>
      </c>
      <c r="F8" s="2976" t="s">
        <v>2423</v>
      </c>
      <c r="G8" s="2833" t="s">
        <v>2405</v>
      </c>
      <c r="H8" s="2834" t="s">
        <v>2406</v>
      </c>
      <c r="I8" s="2976" t="s">
        <v>2401</v>
      </c>
      <c r="J8" s="2976" t="s">
        <v>2402</v>
      </c>
      <c r="K8" s="2976" t="s">
        <v>2403</v>
      </c>
      <c r="L8" s="2976" t="s">
        <v>2423</v>
      </c>
      <c r="M8" s="2833" t="s">
        <v>2405</v>
      </c>
      <c r="N8" s="2834" t="s">
        <v>2406</v>
      </c>
      <c r="O8" s="2976" t="s">
        <v>2401</v>
      </c>
      <c r="P8" s="2976" t="s">
        <v>2402</v>
      </c>
      <c r="Q8" s="2977" t="s">
        <v>2403</v>
      </c>
      <c r="R8" s="2976" t="s">
        <v>2423</v>
      </c>
      <c r="S8" s="2833" t="s">
        <v>2405</v>
      </c>
      <c r="T8" s="2834" t="s">
        <v>2406</v>
      </c>
      <c r="U8" s="2975" t="s">
        <v>2401</v>
      </c>
      <c r="V8" s="2976" t="s">
        <v>2402</v>
      </c>
      <c r="W8" s="2977" t="s">
        <v>2403</v>
      </c>
      <c r="X8" s="2976" t="s">
        <v>2423</v>
      </c>
      <c r="Y8" s="2833" t="s">
        <v>2405</v>
      </c>
      <c r="Z8" s="2834" t="s">
        <v>2406</v>
      </c>
      <c r="AA8" s="2976" t="s">
        <v>2401</v>
      </c>
      <c r="AB8" s="2976" t="s">
        <v>2402</v>
      </c>
      <c r="AC8" s="2977" t="s">
        <v>2403</v>
      </c>
      <c r="AD8" s="2976" t="s">
        <v>2423</v>
      </c>
      <c r="AE8" s="2833" t="s">
        <v>2405</v>
      </c>
      <c r="AF8" s="2834" t="s">
        <v>2406</v>
      </c>
    </row>
    <row r="9" ht="18" customHeight="1" x14ac:dyDescent="0.2">
      <c r="B9" s="2978"/>
      <c r="C9" s="2979" t="s">
        <v>2409</v>
      </c>
      <c r="D9" s="2979"/>
      <c r="E9" s="2979"/>
      <c r="F9" s="2838" t="s">
        <v>366</v>
      </c>
      <c r="G9" s="2838"/>
      <c r="H9" s="2838"/>
      <c r="I9" s="2837" t="s">
        <v>2409</v>
      </c>
      <c r="J9" s="2837"/>
      <c r="K9" s="2837"/>
      <c r="L9" s="2838" t="s">
        <v>366</v>
      </c>
      <c r="M9" s="2838"/>
      <c r="N9" s="2838"/>
      <c r="O9" s="2837" t="s">
        <v>2409</v>
      </c>
      <c r="P9" s="2837"/>
      <c r="Q9" s="2837"/>
      <c r="R9" s="2838" t="s">
        <v>366</v>
      </c>
      <c r="S9" s="2838"/>
      <c r="T9" s="2838"/>
      <c r="U9" s="2979" t="s">
        <v>2409</v>
      </c>
      <c r="V9" s="2979"/>
      <c r="W9" s="2979"/>
      <c r="X9" s="2838" t="s">
        <v>366</v>
      </c>
      <c r="Y9" s="2838"/>
      <c r="Z9" s="2838"/>
      <c r="AA9" s="2837" t="s">
        <v>2409</v>
      </c>
      <c r="AB9" s="2837"/>
      <c r="AC9" s="2837"/>
      <c r="AD9" s="2838" t="s">
        <v>366</v>
      </c>
      <c r="AE9" s="2838"/>
      <c r="AF9" s="2838"/>
    </row>
    <row r="10" ht="18" customHeight="1" x14ac:dyDescent="0.2">
      <c r="B10" s="2980" t="s">
        <v>2424</v>
      </c>
      <c r="C10" s="2981">
        <v>1787.2778018945266</v>
      </c>
      <c r="D10" s="2982">
        <v>1787.1690943471383</v>
      </c>
      <c r="E10" s="2982">
        <v>-0.10870754738834876</v>
      </c>
      <c r="F10" s="2983">
        <v>-0.0060822971825151085</v>
      </c>
      <c r="G10" s="2984">
        <v>-0.00005430001965071651</v>
      </c>
      <c r="H10" s="2985">
        <v>-0.000053019498978365674</v>
      </c>
      <c r="I10" s="2986">
        <v>255.08352291399999</v>
      </c>
      <c r="J10" s="2982">
        <v>255.11682291399998</v>
      </c>
      <c r="K10" s="2982">
        <v>0.033299999999997</v>
      </c>
      <c r="L10" s="2983">
        <v>0.013054547631923647</v>
      </c>
      <c r="M10" s="2984">
        <v>0.000016633533713248856</v>
      </c>
      <c r="N10" s="2985">
        <v>0.00001624127632713613</v>
      </c>
      <c r="O10" s="2981" t="s">
        <v>105</v>
      </c>
      <c r="P10" s="2982" t="s">
        <v>105</v>
      </c>
      <c r="Q10" s="2982" t="s">
        <v>2410</v>
      </c>
      <c r="R10" s="2987" t="s">
        <v>2410</v>
      </c>
      <c r="S10" s="2988" t="s">
        <v>2410</v>
      </c>
      <c r="T10" s="2985" t="s">
        <v>2410</v>
      </c>
      <c r="U10" s="2981">
        <v>84.9525</v>
      </c>
      <c r="V10" s="2982">
        <v>84.9525</v>
      </c>
      <c r="W10" s="2982">
        <v>0</v>
      </c>
      <c r="X10" s="2987">
        <v>0</v>
      </c>
      <c r="Y10" s="2988">
        <v>0</v>
      </c>
      <c r="Z10" s="2985">
        <v>0</v>
      </c>
      <c r="AA10" s="2982" t="s">
        <v>107</v>
      </c>
      <c r="AB10" s="2982" t="s">
        <v>109</v>
      </c>
      <c r="AC10" s="2982" t="s">
        <v>2410</v>
      </c>
      <c r="AD10" s="2987" t="s">
        <v>2410</v>
      </c>
      <c r="AE10" s="2988" t="s">
        <v>2410</v>
      </c>
      <c r="AF10" s="2985" t="s">
        <v>2410</v>
      </c>
    </row>
    <row r="11" ht="18" customHeight="1" x14ac:dyDescent="0.2">
      <c r="B11" s="2989" t="s">
        <v>631</v>
      </c>
      <c r="C11" s="2519">
        <v>217.11581</v>
      </c>
      <c r="D11" s="2511">
        <v>217.090565</v>
      </c>
      <c r="E11" s="2511">
        <v>-0.025245000000012396</v>
      </c>
      <c r="F11" s="2852">
        <v>-0.011627435146253234</v>
      </c>
      <c r="G11" s="2870">
        <v>-0.000012610016774510854</v>
      </c>
      <c r="H11" s="2871">
        <v>-0.00001231264326963333</v>
      </c>
      <c r="I11" s="2553">
        <v>41.96485</v>
      </c>
      <c r="J11" s="2529">
        <v>41.96485</v>
      </c>
      <c r="K11" s="2529">
        <v>0</v>
      </c>
      <c r="L11" s="2880">
        <v>0</v>
      </c>
      <c r="M11" s="2881">
        <v>0</v>
      </c>
      <c r="N11" s="2851">
        <v>0</v>
      </c>
      <c r="O11" s="2519"/>
      <c r="P11" s="2511" t="s">
        <v>105</v>
      </c>
      <c r="Q11" s="2511" t="s">
        <v>2410</v>
      </c>
      <c r="R11" s="2927" t="s">
        <v>2410</v>
      </c>
      <c r="S11" s="2928" t="s">
        <v>2410</v>
      </c>
      <c r="T11" s="2871" t="s">
        <v>2410</v>
      </c>
      <c r="U11" s="2519"/>
      <c r="V11" s="2511" t="s">
        <v>105</v>
      </c>
      <c r="W11" s="2511" t="s">
        <v>2410</v>
      </c>
      <c r="X11" s="2927" t="s">
        <v>2410</v>
      </c>
      <c r="Y11" s="2928" t="s">
        <v>2410</v>
      </c>
      <c r="Z11" s="2871" t="s">
        <v>2410</v>
      </c>
      <c r="AA11" s="2511"/>
      <c r="AB11" s="2511" t="s">
        <v>105</v>
      </c>
      <c r="AC11" s="2511" t="s">
        <v>2410</v>
      </c>
      <c r="AD11" s="2927" t="s">
        <v>2410</v>
      </c>
      <c r="AE11" s="2928" t="s">
        <v>2410</v>
      </c>
      <c r="AF11" s="2871" t="s">
        <v>2410</v>
      </c>
    </row>
    <row r="12" ht="18" customHeight="1" x14ac:dyDescent="0.2">
      <c r="B12" s="2989" t="s">
        <v>829</v>
      </c>
      <c r="C12" s="2524"/>
      <c r="D12" s="2516" t="s">
        <v>105</v>
      </c>
      <c r="E12" s="2516" t="s">
        <v>2410</v>
      </c>
      <c r="F12" s="2854" t="s">
        <v>2410</v>
      </c>
      <c r="G12" s="2942" t="s">
        <v>2410</v>
      </c>
      <c r="H12" s="2943" t="s">
        <v>2410</v>
      </c>
      <c r="I12" s="2553"/>
      <c r="J12" s="2529" t="s">
        <v>105</v>
      </c>
      <c r="K12" s="2529" t="s">
        <v>2410</v>
      </c>
      <c r="L12" s="2880" t="s">
        <v>2410</v>
      </c>
      <c r="M12" s="2881" t="s">
        <v>2410</v>
      </c>
      <c r="N12" s="2851" t="s">
        <v>2410</v>
      </c>
      <c r="O12" s="2519" t="s">
        <v>105</v>
      </c>
      <c r="P12" s="2511" t="s">
        <v>105</v>
      </c>
      <c r="Q12" s="2511" t="s">
        <v>2410</v>
      </c>
      <c r="R12" s="2990" t="s">
        <v>2410</v>
      </c>
      <c r="S12" s="2991" t="s">
        <v>2410</v>
      </c>
      <c r="T12" s="2871" t="s">
        <v>2410</v>
      </c>
      <c r="U12" s="2519"/>
      <c r="V12" s="2511"/>
      <c r="W12" s="2511"/>
      <c r="X12" s="2927"/>
      <c r="Y12" s="2928" t="s">
        <v>2410</v>
      </c>
      <c r="Z12" s="2871" t="s">
        <v>2410</v>
      </c>
      <c r="AA12" s="2519"/>
      <c r="AB12" s="2511"/>
      <c r="AC12" s="2511"/>
      <c r="AD12" s="2990"/>
      <c r="AE12" s="2991" t="s">
        <v>2410</v>
      </c>
      <c r="AF12" s="2871" t="s">
        <v>2410</v>
      </c>
    </row>
    <row r="13" ht="18" customHeight="1" x14ac:dyDescent="0.2">
      <c r="B13" s="2989" t="s">
        <v>738</v>
      </c>
      <c r="C13" s="2992"/>
      <c r="D13" s="2993"/>
      <c r="E13" s="2993"/>
      <c r="F13" s="2994"/>
      <c r="G13" s="2994"/>
      <c r="H13" s="2995"/>
      <c r="I13" s="2553">
        <v>86.30369999999999</v>
      </c>
      <c r="J13" s="2529">
        <v>86.337</v>
      </c>
      <c r="K13" s="2529">
        <v>0.03330000000001121</v>
      </c>
      <c r="L13" s="2880">
        <v>0.03858467249956979</v>
      </c>
      <c r="M13" s="2881">
        <v>0.000016633533713255958</v>
      </c>
      <c r="N13" s="2851">
        <v>0.00001624127632714306</v>
      </c>
      <c r="O13" s="882"/>
      <c r="P13" s="49"/>
      <c r="Q13" s="49"/>
      <c r="R13" s="2996"/>
      <c r="S13" s="2994"/>
      <c r="T13" s="2887"/>
      <c r="U13" s="2519"/>
      <c r="V13" s="2511"/>
      <c r="W13" s="2511"/>
      <c r="X13" s="2927"/>
      <c r="Y13" s="2928" t="s">
        <v>2410</v>
      </c>
      <c r="Z13" s="2871" t="s">
        <v>2410</v>
      </c>
      <c r="AA13" s="49"/>
      <c r="AB13" s="49"/>
      <c r="AC13" s="49"/>
      <c r="AD13" s="2996"/>
      <c r="AE13" s="2994"/>
      <c r="AF13" s="2887"/>
    </row>
    <row r="14" ht="18" customHeight="1" x14ac:dyDescent="0.2">
      <c r="B14" s="2989" t="s">
        <v>740</v>
      </c>
      <c r="C14" s="2519"/>
      <c r="D14" s="2511" t="s">
        <v>105</v>
      </c>
      <c r="E14" s="2511" t="s">
        <v>2410</v>
      </c>
      <c r="F14" s="2852" t="s">
        <v>2410</v>
      </c>
      <c r="G14" s="2870" t="s">
        <v>2410</v>
      </c>
      <c r="H14" s="2871" t="s">
        <v>2410</v>
      </c>
      <c r="I14" s="2553"/>
      <c r="J14" s="2529" t="s">
        <v>105</v>
      </c>
      <c r="K14" s="2529" t="s">
        <v>2410</v>
      </c>
      <c r="L14" s="2880" t="s">
        <v>2410</v>
      </c>
      <c r="M14" s="2881" t="s">
        <v>2410</v>
      </c>
      <c r="N14" s="2851" t="s">
        <v>2410</v>
      </c>
      <c r="O14" s="2519"/>
      <c r="P14" s="2511"/>
      <c r="Q14" s="2511"/>
      <c r="R14" s="2927"/>
      <c r="S14" s="2928" t="s">
        <v>2410</v>
      </c>
      <c r="T14" s="2871" t="s">
        <v>2410</v>
      </c>
      <c r="U14" s="2519"/>
      <c r="V14" s="2511"/>
      <c r="W14" s="2511"/>
      <c r="X14" s="2927"/>
      <c r="Y14" s="2928" t="s">
        <v>2410</v>
      </c>
      <c r="Z14" s="2871" t="s">
        <v>2410</v>
      </c>
      <c r="AA14" s="49"/>
      <c r="AB14" s="49"/>
      <c r="AC14" s="49"/>
      <c r="AD14" s="2996"/>
      <c r="AE14" s="2994"/>
      <c r="AF14" s="2887"/>
    </row>
    <row r="15" ht="18" customHeight="1" x14ac:dyDescent="0.2">
      <c r="B15" s="2989" t="s">
        <v>743</v>
      </c>
      <c r="C15" s="2519"/>
      <c r="D15" s="2511" t="s">
        <v>105</v>
      </c>
      <c r="E15" s="2511" t="s">
        <v>2410</v>
      </c>
      <c r="F15" s="2852" t="s">
        <v>2410</v>
      </c>
      <c r="G15" s="2870" t="s">
        <v>2410</v>
      </c>
      <c r="H15" s="2871" t="s">
        <v>2410</v>
      </c>
      <c r="I15" s="2553"/>
      <c r="J15" s="2529" t="s">
        <v>105</v>
      </c>
      <c r="K15" s="2529" t="s">
        <v>2410</v>
      </c>
      <c r="L15" s="2880" t="s">
        <v>2410</v>
      </c>
      <c r="M15" s="2881" t="s">
        <v>2410</v>
      </c>
      <c r="N15" s="2851" t="s">
        <v>2410</v>
      </c>
      <c r="O15" s="2519"/>
      <c r="P15" s="2511" t="s">
        <v>105</v>
      </c>
      <c r="Q15" s="2511" t="s">
        <v>2410</v>
      </c>
      <c r="R15" s="2927" t="s">
        <v>2410</v>
      </c>
      <c r="S15" s="2928" t="s">
        <v>2410</v>
      </c>
      <c r="T15" s="2871" t="s">
        <v>2410</v>
      </c>
      <c r="U15" s="2519"/>
      <c r="V15" s="2511" t="s">
        <v>119</v>
      </c>
      <c r="W15" s="2511" t="s">
        <v>2410</v>
      </c>
      <c r="X15" s="2927" t="s">
        <v>2410</v>
      </c>
      <c r="Y15" s="2928" t="s">
        <v>2410</v>
      </c>
      <c r="Z15" s="2871" t="s">
        <v>2410</v>
      </c>
      <c r="AA15" s="2511"/>
      <c r="AB15" s="2511" t="s">
        <v>119</v>
      </c>
      <c r="AC15" s="2511" t="s">
        <v>2410</v>
      </c>
      <c r="AD15" s="2927" t="s">
        <v>2410</v>
      </c>
      <c r="AE15" s="2928" t="s">
        <v>2410</v>
      </c>
      <c r="AF15" s="2871" t="s">
        <v>2410</v>
      </c>
    </row>
    <row r="16" ht="18" customHeight="1" x14ac:dyDescent="0.2">
      <c r="B16" s="2997" t="s">
        <v>646</v>
      </c>
      <c r="C16" s="2519"/>
      <c r="D16" s="2511" t="s">
        <v>105</v>
      </c>
      <c r="E16" s="2511" t="s">
        <v>2410</v>
      </c>
      <c r="F16" s="2852" t="s">
        <v>2410</v>
      </c>
      <c r="G16" s="2870" t="s">
        <v>2410</v>
      </c>
      <c r="H16" s="2871" t="s">
        <v>2410</v>
      </c>
      <c r="I16" s="2553">
        <v>126.814972914</v>
      </c>
      <c r="J16" s="2529">
        <v>126.814972914</v>
      </c>
      <c r="K16" s="2529">
        <v>0</v>
      </c>
      <c r="L16" s="2880">
        <v>0</v>
      </c>
      <c r="M16" s="2881">
        <v>0</v>
      </c>
      <c r="N16" s="2851">
        <v>0</v>
      </c>
      <c r="O16" s="2519"/>
      <c r="P16" s="2511"/>
      <c r="Q16" s="2511"/>
      <c r="R16" s="2927"/>
      <c r="S16" s="2928" t="s">
        <v>2410</v>
      </c>
      <c r="T16" s="2871" t="s">
        <v>2410</v>
      </c>
      <c r="U16" s="2519"/>
      <c r="V16" s="2511"/>
      <c r="W16" s="2511"/>
      <c r="X16" s="2927"/>
      <c r="Y16" s="2928" t="s">
        <v>2410</v>
      </c>
      <c r="Z16" s="2871" t="s">
        <v>2410</v>
      </c>
      <c r="AA16" s="2511"/>
      <c r="AB16" s="2511" t="s">
        <v>107</v>
      </c>
      <c r="AC16" s="2511" t="s">
        <v>2410</v>
      </c>
      <c r="AD16" s="2927" t="s">
        <v>2410</v>
      </c>
      <c r="AE16" s="2928" t="s">
        <v>2410</v>
      </c>
      <c r="AF16" s="2871" t="s">
        <v>2410</v>
      </c>
    </row>
    <row r="17" ht="18" customHeight="1" x14ac:dyDescent="0.2">
      <c r="B17" s="2989" t="s">
        <v>647</v>
      </c>
      <c r="C17" s="2519"/>
      <c r="D17" s="2511" t="s">
        <v>105</v>
      </c>
      <c r="E17" s="2511" t="s">
        <v>2410</v>
      </c>
      <c r="F17" s="2852" t="s">
        <v>2410</v>
      </c>
      <c r="G17" s="2870" t="s">
        <v>2410</v>
      </c>
      <c r="H17" s="2871" t="s">
        <v>2410</v>
      </c>
      <c r="I17" s="2553"/>
      <c r="J17" s="2529" t="s">
        <v>105</v>
      </c>
      <c r="K17" s="2529" t="s">
        <v>2410</v>
      </c>
      <c r="L17" s="2880" t="s">
        <v>2410</v>
      </c>
      <c r="M17" s="2881" t="s">
        <v>2410</v>
      </c>
      <c r="N17" s="2851" t="s">
        <v>2410</v>
      </c>
      <c r="O17" s="2519"/>
      <c r="P17" s="2511"/>
      <c r="Q17" s="2511"/>
      <c r="R17" s="2927"/>
      <c r="S17" s="2928" t="s">
        <v>2410</v>
      </c>
      <c r="T17" s="2871" t="s">
        <v>2410</v>
      </c>
      <c r="U17" s="2519"/>
      <c r="V17" s="2511"/>
      <c r="W17" s="2511"/>
      <c r="X17" s="2927"/>
      <c r="Y17" s="2928" t="s">
        <v>2410</v>
      </c>
      <c r="Z17" s="2871" t="s">
        <v>2410</v>
      </c>
      <c r="AA17" s="2511"/>
      <c r="AB17" s="2511"/>
      <c r="AC17" s="2511" t="s">
        <v>2410</v>
      </c>
      <c r="AD17" s="2927" t="s">
        <v>2410</v>
      </c>
      <c r="AE17" s="2928" t="s">
        <v>2410</v>
      </c>
      <c r="AF17" s="2871" t="s">
        <v>2410</v>
      </c>
    </row>
    <row r="18" ht="18" customHeight="1" x14ac:dyDescent="0.2">
      <c r="B18" s="2989" t="s">
        <v>648</v>
      </c>
      <c r="C18" s="2519"/>
      <c r="D18" s="2511" t="s">
        <v>105</v>
      </c>
      <c r="E18" s="2511" t="s">
        <v>2410</v>
      </c>
      <c r="F18" s="2852" t="s">
        <v>2410</v>
      </c>
      <c r="G18" s="2870" t="s">
        <v>2410</v>
      </c>
      <c r="H18" s="2871" t="s">
        <v>2410</v>
      </c>
      <c r="I18" s="2553"/>
      <c r="J18" s="2529" t="s">
        <v>105</v>
      </c>
      <c r="K18" s="2529" t="s">
        <v>2410</v>
      </c>
      <c r="L18" s="2880" t="s">
        <v>2410</v>
      </c>
      <c r="M18" s="2881" t="s">
        <v>2410</v>
      </c>
      <c r="N18" s="2851" t="s">
        <v>2410</v>
      </c>
      <c r="O18" s="2519"/>
      <c r="P18" s="2511"/>
      <c r="Q18" s="2511"/>
      <c r="R18" s="2927"/>
      <c r="S18" s="2928" t="s">
        <v>2410</v>
      </c>
      <c r="T18" s="2871" t="s">
        <v>2410</v>
      </c>
      <c r="U18" s="2519"/>
      <c r="V18" s="2511"/>
      <c r="W18" s="2511"/>
      <c r="X18" s="2927"/>
      <c r="Y18" s="2928" t="s">
        <v>2410</v>
      </c>
      <c r="Z18" s="2871" t="s">
        <v>2410</v>
      </c>
      <c r="AA18" s="2511"/>
      <c r="AB18" s="2511"/>
      <c r="AC18" s="2511"/>
      <c r="AD18" s="2927"/>
      <c r="AE18" s="2928" t="s">
        <v>2410</v>
      </c>
      <c r="AF18" s="2871" t="s">
        <v>2410</v>
      </c>
    </row>
    <row r="19" ht="18" customHeight="1" x14ac:dyDescent="0.2">
      <c r="B19" s="2989" t="s">
        <v>649</v>
      </c>
      <c r="C19" s="2519"/>
      <c r="D19" s="2511" t="s">
        <v>105</v>
      </c>
      <c r="E19" s="2511" t="s">
        <v>2410</v>
      </c>
      <c r="F19" s="2852" t="s">
        <v>2410</v>
      </c>
      <c r="G19" s="2870" t="s">
        <v>2410</v>
      </c>
      <c r="H19" s="2871" t="s">
        <v>2410</v>
      </c>
      <c r="I19" s="2553"/>
      <c r="J19" s="2529" t="s">
        <v>105</v>
      </c>
      <c r="K19" s="2529" t="s">
        <v>2410</v>
      </c>
      <c r="L19" s="2880" t="s">
        <v>2410</v>
      </c>
      <c r="M19" s="2881" t="s">
        <v>2410</v>
      </c>
      <c r="N19" s="2851" t="s">
        <v>2410</v>
      </c>
      <c r="O19" s="2519"/>
      <c r="P19" s="2511"/>
      <c r="Q19" s="2511"/>
      <c r="R19" s="2927"/>
      <c r="S19" s="2928" t="s">
        <v>2410</v>
      </c>
      <c r="T19" s="2871" t="s">
        <v>2410</v>
      </c>
      <c r="U19" s="2519"/>
      <c r="V19" s="2511"/>
      <c r="W19" s="2511"/>
      <c r="X19" s="2927"/>
      <c r="Y19" s="2928" t="s">
        <v>2410</v>
      </c>
      <c r="Z19" s="2871" t="s">
        <v>2410</v>
      </c>
      <c r="AA19" s="2511"/>
      <c r="AB19" s="2511"/>
      <c r="AC19" s="2511"/>
      <c r="AD19" s="2927"/>
      <c r="AE19" s="2928" t="s">
        <v>2410</v>
      </c>
      <c r="AF19" s="2871" t="s">
        <v>2410</v>
      </c>
    </row>
    <row r="20" ht="18" customHeight="1" x14ac:dyDescent="0.2">
      <c r="B20" s="2989" t="s">
        <v>2425</v>
      </c>
      <c r="C20" s="2519"/>
      <c r="D20" s="2511" t="s">
        <v>105</v>
      </c>
      <c r="E20" s="2511" t="s">
        <v>2410</v>
      </c>
      <c r="F20" s="2852" t="s">
        <v>2410</v>
      </c>
      <c r="G20" s="2870" t="s">
        <v>2410</v>
      </c>
      <c r="H20" s="2871" t="s">
        <v>2410</v>
      </c>
      <c r="I20" s="2553"/>
      <c r="J20" s="2529" t="s">
        <v>105</v>
      </c>
      <c r="K20" s="2529" t="s">
        <v>2410</v>
      </c>
      <c r="L20" s="2880" t="s">
        <v>2410</v>
      </c>
      <c r="M20" s="2881" t="s">
        <v>2410</v>
      </c>
      <c r="N20" s="2851" t="s">
        <v>2410</v>
      </c>
      <c r="O20" s="2519"/>
      <c r="P20" s="2511" t="s">
        <v>105</v>
      </c>
      <c r="Q20" s="2511" t="s">
        <v>2410</v>
      </c>
      <c r="R20" s="2927" t="s">
        <v>2410</v>
      </c>
      <c r="S20" s="2928" t="s">
        <v>2410</v>
      </c>
      <c r="T20" s="2871" t="s">
        <v>2410</v>
      </c>
      <c r="U20" s="2519"/>
      <c r="V20" s="2511"/>
      <c r="W20" s="2511"/>
      <c r="X20" s="2927"/>
      <c r="Y20" s="2928" t="s">
        <v>2410</v>
      </c>
      <c r="Z20" s="2871" t="s">
        <v>2410</v>
      </c>
      <c r="AA20" s="2511"/>
      <c r="AB20" s="2511"/>
      <c r="AC20" s="2511"/>
      <c r="AD20" s="2927"/>
      <c r="AE20" s="2928" t="s">
        <v>2410</v>
      </c>
      <c r="AF20" s="2871" t="s">
        <v>2410</v>
      </c>
    </row>
    <row r="21" ht="18" customHeight="1" x14ac:dyDescent="0.2">
      <c r="B21" s="2989" t="s">
        <v>652</v>
      </c>
      <c r="C21" s="2519">
        <v>1297.1314118945265</v>
      </c>
      <c r="D21" s="2511">
        <v>1297.0479493471382</v>
      </c>
      <c r="E21" s="2511">
        <v>-0.08346254738830794</v>
      </c>
      <c r="F21" s="2852">
        <v>-0.006434394127146041</v>
      </c>
      <c r="G21" s="2870">
        <v>-0.00004169000287619146</v>
      </c>
      <c r="H21" s="2871">
        <v>-0.00004070685570871848</v>
      </c>
      <c r="I21" s="2553"/>
      <c r="J21" s="2529" t="s">
        <v>105</v>
      </c>
      <c r="K21" s="2529" t="s">
        <v>2410</v>
      </c>
      <c r="L21" s="2880" t="s">
        <v>2410</v>
      </c>
      <c r="M21" s="2881" t="s">
        <v>2410</v>
      </c>
      <c r="N21" s="2851" t="s">
        <v>2410</v>
      </c>
      <c r="O21" s="2519"/>
      <c r="P21" s="2511"/>
      <c r="Q21" s="2511"/>
      <c r="R21" s="2927"/>
      <c r="S21" s="2928" t="s">
        <v>2410</v>
      </c>
      <c r="T21" s="2871" t="s">
        <v>2410</v>
      </c>
      <c r="U21" s="2519"/>
      <c r="V21" s="2511"/>
      <c r="W21" s="2511"/>
      <c r="X21" s="2927"/>
      <c r="Y21" s="2928" t="s">
        <v>2410</v>
      </c>
      <c r="Z21" s="2871" t="s">
        <v>2410</v>
      </c>
      <c r="AA21" s="2511"/>
      <c r="AB21" s="2511"/>
      <c r="AC21" s="2511"/>
      <c r="AD21" s="2927"/>
      <c r="AE21" s="2928" t="s">
        <v>2410</v>
      </c>
      <c r="AF21" s="2871" t="s">
        <v>2410</v>
      </c>
    </row>
    <row r="22" ht="18" customHeight="1" x14ac:dyDescent="0.2">
      <c r="B22" s="2989" t="s">
        <v>653</v>
      </c>
      <c r="C22" s="2519"/>
      <c r="D22" s="2511" t="s">
        <v>109</v>
      </c>
      <c r="E22" s="2511" t="s">
        <v>2410</v>
      </c>
      <c r="F22" s="2852" t="s">
        <v>2410</v>
      </c>
      <c r="G22" s="2870" t="s">
        <v>2410</v>
      </c>
      <c r="H22" s="2871" t="s">
        <v>2410</v>
      </c>
      <c r="I22" s="2553"/>
      <c r="J22" s="2529" t="s">
        <v>105</v>
      </c>
      <c r="K22" s="2529" t="s">
        <v>2410</v>
      </c>
      <c r="L22" s="2880" t="s">
        <v>2410</v>
      </c>
      <c r="M22" s="2881" t="s">
        <v>2410</v>
      </c>
      <c r="N22" s="2851" t="s">
        <v>2410</v>
      </c>
      <c r="O22" s="2519"/>
      <c r="P22" s="2511"/>
      <c r="Q22" s="2511"/>
      <c r="R22" s="2927"/>
      <c r="S22" s="2928" t="s">
        <v>2410</v>
      </c>
      <c r="T22" s="2871" t="s">
        <v>2410</v>
      </c>
      <c r="U22" s="2519"/>
      <c r="V22" s="2511"/>
      <c r="W22" s="2511"/>
      <c r="X22" s="2927"/>
      <c r="Y22" s="2928" t="s">
        <v>2410</v>
      </c>
      <c r="Z22" s="2871" t="s">
        <v>2410</v>
      </c>
      <c r="AA22" s="2511"/>
      <c r="AB22" s="2511"/>
      <c r="AC22" s="2511"/>
      <c r="AD22" s="2927"/>
      <c r="AE22" s="2928" t="s">
        <v>2410</v>
      </c>
      <c r="AF22" s="2871" t="s">
        <v>2410</v>
      </c>
    </row>
    <row r="23" ht="18" customHeight="1" x14ac:dyDescent="0.2">
      <c r="B23" s="2989" t="s">
        <v>654</v>
      </c>
      <c r="C23" s="2519"/>
      <c r="D23" s="2511" t="s">
        <v>109</v>
      </c>
      <c r="E23" s="2511" t="s">
        <v>2410</v>
      </c>
      <c r="F23" s="2852" t="s">
        <v>2410</v>
      </c>
      <c r="G23" s="2870" t="s">
        <v>2410</v>
      </c>
      <c r="H23" s="2871" t="s">
        <v>2410</v>
      </c>
      <c r="I23" s="2553"/>
      <c r="J23" s="2529" t="s">
        <v>105</v>
      </c>
      <c r="K23" s="2529" t="s">
        <v>2410</v>
      </c>
      <c r="L23" s="2880" t="s">
        <v>2410</v>
      </c>
      <c r="M23" s="2881" t="s">
        <v>2410</v>
      </c>
      <c r="N23" s="2851" t="s">
        <v>2410</v>
      </c>
      <c r="O23" s="2519"/>
      <c r="P23" s="2511"/>
      <c r="Q23" s="2511"/>
      <c r="R23" s="2927"/>
      <c r="S23" s="2928" t="s">
        <v>2410</v>
      </c>
      <c r="T23" s="2871" t="s">
        <v>2410</v>
      </c>
      <c r="U23" s="2519"/>
      <c r="V23" s="2511"/>
      <c r="W23" s="2511"/>
      <c r="X23" s="2927"/>
      <c r="Y23" s="2928" t="s">
        <v>2410</v>
      </c>
      <c r="Z23" s="2871" t="s">
        <v>2410</v>
      </c>
      <c r="AA23" s="2511"/>
      <c r="AB23" s="2511"/>
      <c r="AC23" s="2511"/>
      <c r="AD23" s="2927"/>
      <c r="AE23" s="2928" t="s">
        <v>2410</v>
      </c>
      <c r="AF23" s="2871" t="s">
        <v>2410</v>
      </c>
    </row>
    <row r="24" ht="18" customHeight="1" x14ac:dyDescent="0.2">
      <c r="B24" s="2989" t="s">
        <v>655</v>
      </c>
      <c r="C24" s="2519"/>
      <c r="D24" s="2511" t="s">
        <v>109</v>
      </c>
      <c r="E24" s="2511" t="s">
        <v>2410</v>
      </c>
      <c r="F24" s="2852" t="s">
        <v>2410</v>
      </c>
      <c r="G24" s="2870" t="s">
        <v>2410</v>
      </c>
      <c r="H24" s="2871" t="s">
        <v>2410</v>
      </c>
      <c r="I24" s="2553"/>
      <c r="J24" s="2529" t="s">
        <v>105</v>
      </c>
      <c r="K24" s="2529" t="s">
        <v>2410</v>
      </c>
      <c r="L24" s="2880" t="s">
        <v>2410</v>
      </c>
      <c r="M24" s="2881" t="s">
        <v>2410</v>
      </c>
      <c r="N24" s="2851" t="s">
        <v>2410</v>
      </c>
      <c r="O24" s="2519"/>
      <c r="P24" s="2511" t="s">
        <v>105</v>
      </c>
      <c r="Q24" s="2511" t="s">
        <v>2410</v>
      </c>
      <c r="R24" s="2927" t="s">
        <v>2410</v>
      </c>
      <c r="S24" s="2928" t="s">
        <v>2410</v>
      </c>
      <c r="T24" s="2871" t="s">
        <v>2410</v>
      </c>
      <c r="U24" s="2519"/>
      <c r="V24" s="2511"/>
      <c r="W24" s="2511"/>
      <c r="X24" s="2927"/>
      <c r="Y24" s="2928" t="s">
        <v>2410</v>
      </c>
      <c r="Z24" s="2871" t="s">
        <v>2410</v>
      </c>
      <c r="AA24" s="2511"/>
      <c r="AB24" s="2511"/>
      <c r="AC24" s="2511"/>
      <c r="AD24" s="2927"/>
      <c r="AE24" s="2928" t="s">
        <v>2410</v>
      </c>
      <c r="AF24" s="2871" t="s">
        <v>2410</v>
      </c>
    </row>
    <row r="25" ht="18" customHeight="1" x14ac:dyDescent="0.2">
      <c r="B25" s="2989" t="s">
        <v>656</v>
      </c>
      <c r="C25" s="2519"/>
      <c r="D25" s="2511" t="s">
        <v>109</v>
      </c>
      <c r="E25" s="2511" t="s">
        <v>2410</v>
      </c>
      <c r="F25" s="2852" t="s">
        <v>2410</v>
      </c>
      <c r="G25" s="2870" t="s">
        <v>2410</v>
      </c>
      <c r="H25" s="2871" t="s">
        <v>2410</v>
      </c>
      <c r="I25" s="2553"/>
      <c r="J25" s="2529" t="s">
        <v>105</v>
      </c>
      <c r="K25" s="2529" t="s">
        <v>2410</v>
      </c>
      <c r="L25" s="2880" t="s">
        <v>2410</v>
      </c>
      <c r="M25" s="2881" t="s">
        <v>2410</v>
      </c>
      <c r="N25" s="2851" t="s">
        <v>2410</v>
      </c>
      <c r="O25" s="2519"/>
      <c r="P25" s="2511"/>
      <c r="Q25" s="2511"/>
      <c r="R25" s="2927"/>
      <c r="S25" s="2928" t="s">
        <v>2410</v>
      </c>
      <c r="T25" s="2871" t="s">
        <v>2410</v>
      </c>
      <c r="U25" s="2519"/>
      <c r="V25" s="2511"/>
      <c r="W25" s="2511"/>
      <c r="X25" s="2927"/>
      <c r="Y25" s="2928" t="s">
        <v>2410</v>
      </c>
      <c r="Z25" s="2871" t="s">
        <v>2410</v>
      </c>
      <c r="AA25" s="2511"/>
      <c r="AB25" s="2511"/>
      <c r="AC25" s="2511"/>
      <c r="AD25" s="2927"/>
      <c r="AE25" s="2928" t="s">
        <v>2410</v>
      </c>
      <c r="AF25" s="2871" t="s">
        <v>2410</v>
      </c>
    </row>
    <row r="26" ht="18" customHeight="1" x14ac:dyDescent="0.2">
      <c r="B26" s="2989" t="s">
        <v>657</v>
      </c>
      <c r="C26" s="2519">
        <v>273.03058000000004</v>
      </c>
      <c r="D26" s="2511">
        <v>273.03058000000004</v>
      </c>
      <c r="E26" s="2511">
        <v>0</v>
      </c>
      <c r="F26" s="2852">
        <v>0</v>
      </c>
      <c r="G26" s="2870">
        <v>0</v>
      </c>
      <c r="H26" s="2871">
        <v>0</v>
      </c>
      <c r="I26" s="2553"/>
      <c r="J26" s="2529" t="s">
        <v>105</v>
      </c>
      <c r="K26" s="2529" t="s">
        <v>2410</v>
      </c>
      <c r="L26" s="2880" t="s">
        <v>2410</v>
      </c>
      <c r="M26" s="2881" t="s">
        <v>2410</v>
      </c>
      <c r="N26" s="2851" t="s">
        <v>2410</v>
      </c>
      <c r="O26" s="2519"/>
      <c r="P26" s="2511"/>
      <c r="Q26" s="2511"/>
      <c r="R26" s="2927"/>
      <c r="S26" s="2928" t="s">
        <v>2410</v>
      </c>
      <c r="T26" s="2871" t="s">
        <v>2410</v>
      </c>
      <c r="U26" s="2519"/>
      <c r="V26" s="2511"/>
      <c r="W26" s="2511"/>
      <c r="X26" s="2927"/>
      <c r="Y26" s="2928" t="s">
        <v>2410</v>
      </c>
      <c r="Z26" s="2871" t="s">
        <v>2410</v>
      </c>
      <c r="AA26" s="2511"/>
      <c r="AB26" s="2511"/>
      <c r="AC26" s="2511"/>
      <c r="AD26" s="2927"/>
      <c r="AE26" s="2928" t="s">
        <v>2410</v>
      </c>
      <c r="AF26" s="2871" t="s">
        <v>2410</v>
      </c>
    </row>
    <row r="27" ht="18" customHeight="1" x14ac:dyDescent="0.2">
      <c r="B27" s="2989" t="s">
        <v>659</v>
      </c>
      <c r="C27" s="2524"/>
      <c r="D27" s="2516" t="s">
        <v>105</v>
      </c>
      <c r="E27" s="2516" t="s">
        <v>2410</v>
      </c>
      <c r="F27" s="2854" t="s">
        <v>2410</v>
      </c>
      <c r="G27" s="2942" t="s">
        <v>2410</v>
      </c>
      <c r="H27" s="2943" t="s">
        <v>2410</v>
      </c>
      <c r="I27" s="2553"/>
      <c r="J27" s="2529" t="s">
        <v>105</v>
      </c>
      <c r="K27" s="2529" t="s">
        <v>2410</v>
      </c>
      <c r="L27" s="2880" t="s">
        <v>2410</v>
      </c>
      <c r="M27" s="2881" t="s">
        <v>2410</v>
      </c>
      <c r="N27" s="2851" t="s">
        <v>2410</v>
      </c>
      <c r="O27" s="2519"/>
      <c r="P27" s="2511"/>
      <c r="Q27" s="2511"/>
      <c r="R27" s="2927"/>
      <c r="S27" s="2928" t="s">
        <v>2410</v>
      </c>
      <c r="T27" s="2871" t="s">
        <v>2410</v>
      </c>
      <c r="U27" s="2519"/>
      <c r="V27" s="2511" t="s">
        <v>118</v>
      </c>
      <c r="W27" s="2511" t="s">
        <v>2410</v>
      </c>
      <c r="X27" s="2927" t="s">
        <v>2410</v>
      </c>
      <c r="Y27" s="2928" t="s">
        <v>2410</v>
      </c>
      <c r="Z27" s="2871" t="s">
        <v>2410</v>
      </c>
      <c r="AA27" s="2511"/>
      <c r="AB27" s="2511"/>
      <c r="AC27" s="2511"/>
      <c r="AD27" s="2927"/>
      <c r="AE27" s="2928" t="s">
        <v>2410</v>
      </c>
      <c r="AF27" s="2871" t="s">
        <v>2410</v>
      </c>
    </row>
    <row r="28" ht="18" customHeight="1" x14ac:dyDescent="0.2">
      <c r="B28" s="2989" t="s">
        <v>660</v>
      </c>
      <c r="C28" s="2992"/>
      <c r="D28" s="2993"/>
      <c r="E28" s="2993"/>
      <c r="F28" s="2994"/>
      <c r="G28" s="2994"/>
      <c r="H28" s="2995"/>
      <c r="I28" s="2553"/>
      <c r="J28" s="2529" t="s">
        <v>105</v>
      </c>
      <c r="K28" s="2529" t="s">
        <v>2410</v>
      </c>
      <c r="L28" s="2880" t="s">
        <v>2410</v>
      </c>
      <c r="M28" s="2881" t="s">
        <v>2410</v>
      </c>
      <c r="N28" s="2851" t="s">
        <v>2410</v>
      </c>
      <c r="O28" s="882"/>
      <c r="P28" s="49"/>
      <c r="Q28" s="49"/>
      <c r="R28" s="2996"/>
      <c r="S28" s="2994"/>
      <c r="T28" s="2887"/>
      <c r="U28" s="2519"/>
      <c r="V28" s="2511">
        <v>84.9525</v>
      </c>
      <c r="W28" s="2511" t="s">
        <v>2410</v>
      </c>
      <c r="X28" s="2927" t="s">
        <v>2410</v>
      </c>
      <c r="Y28" s="2928" t="s">
        <v>2410</v>
      </c>
      <c r="Z28" s="2871" t="s">
        <v>2410</v>
      </c>
      <c r="AA28" s="49"/>
      <c r="AB28" s="49"/>
      <c r="AC28" s="49"/>
      <c r="AD28" s="2996"/>
      <c r="AE28" s="2994"/>
      <c r="AF28" s="2887"/>
    </row>
    <row r="29" ht="18" customHeight="1" x14ac:dyDescent="0.2">
      <c r="B29" s="2989" t="s">
        <v>662</v>
      </c>
      <c r="C29" s="2519"/>
      <c r="D29" s="2511" t="s">
        <v>105</v>
      </c>
      <c r="E29" s="2511" t="s">
        <v>2410</v>
      </c>
      <c r="F29" s="2852" t="s">
        <v>2410</v>
      </c>
      <c r="G29" s="2870" t="s">
        <v>2410</v>
      </c>
      <c r="H29" s="2871" t="s">
        <v>2410</v>
      </c>
      <c r="I29" s="2553"/>
      <c r="J29" s="2529" t="s">
        <v>105</v>
      </c>
      <c r="K29" s="2529" t="s">
        <v>2410</v>
      </c>
      <c r="L29" s="2880" t="s">
        <v>2410</v>
      </c>
      <c r="M29" s="2881" t="s">
        <v>2410</v>
      </c>
      <c r="N29" s="2851" t="s">
        <v>2410</v>
      </c>
      <c r="O29" s="2519"/>
      <c r="P29" s="2511" t="s">
        <v>105</v>
      </c>
      <c r="Q29" s="2511" t="s">
        <v>2410</v>
      </c>
      <c r="R29" s="2990" t="s">
        <v>2410</v>
      </c>
      <c r="S29" s="2991" t="s">
        <v>2410</v>
      </c>
      <c r="T29" s="2871" t="s">
        <v>2410</v>
      </c>
      <c r="U29" s="2519"/>
      <c r="V29" s="2511"/>
      <c r="W29" s="2511"/>
      <c r="X29" s="2990"/>
      <c r="Y29" s="2991" t="s">
        <v>2410</v>
      </c>
      <c r="Z29" s="2871" t="s">
        <v>2410</v>
      </c>
      <c r="AA29" s="2511"/>
      <c r="AB29" s="2511"/>
      <c r="AC29" s="2511"/>
      <c r="AD29" s="2927"/>
      <c r="AE29" s="2928" t="s">
        <v>2410</v>
      </c>
      <c r="AF29" s="2871" t="s">
        <v>2410</v>
      </c>
    </row>
    <row r="30" ht="18" customHeight="1" x14ac:dyDescent="0.2">
      <c r="B30" s="2998" t="s">
        <v>2426</v>
      </c>
      <c r="C30" s="2538"/>
      <c r="D30" s="2540" t="s">
        <v>105</v>
      </c>
      <c r="E30" s="2540" t="s">
        <v>2410</v>
      </c>
      <c r="F30" s="2914" t="s">
        <v>2410</v>
      </c>
      <c r="G30" s="2915" t="s">
        <v>2410</v>
      </c>
      <c r="H30" s="2861" t="s">
        <v>2410</v>
      </c>
      <c r="I30" s="2999"/>
      <c r="J30" s="2906" t="s">
        <v>105</v>
      </c>
      <c r="K30" s="2906" t="s">
        <v>2410</v>
      </c>
      <c r="L30" s="3000" t="s">
        <v>2410</v>
      </c>
      <c r="M30" s="3001" t="s">
        <v>2410</v>
      </c>
      <c r="N30" s="3002" t="s">
        <v>2410</v>
      </c>
      <c r="O30" s="2538"/>
      <c r="P30" s="2540" t="s">
        <v>105</v>
      </c>
      <c r="Q30" s="2540" t="s">
        <v>2410</v>
      </c>
      <c r="R30" s="3003" t="s">
        <v>2410</v>
      </c>
      <c r="S30" s="3004" t="s">
        <v>2410</v>
      </c>
      <c r="T30" s="2861" t="s">
        <v>2410</v>
      </c>
      <c r="U30" s="2538"/>
      <c r="V30" s="2540"/>
      <c r="W30" s="2540"/>
      <c r="X30" s="3003"/>
      <c r="Y30" s="3004" t="s">
        <v>2410</v>
      </c>
      <c r="Z30" s="2861" t="s">
        <v>2410</v>
      </c>
      <c r="AA30" s="2540"/>
      <c r="AB30" s="2540"/>
      <c r="AC30" s="2540"/>
      <c r="AD30" s="3003"/>
      <c r="AE30" s="3004" t="s">
        <v>2410</v>
      </c>
      <c r="AF30" s="2861" t="s">
        <v>2410</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2401</v>
      </c>
      <c r="F32" s="3012"/>
      <c r="G32" s="3013" t="s">
        <v>2402</v>
      </c>
      <c r="H32" s="3013"/>
      <c r="I32" s="3014" t="s">
        <v>2403</v>
      </c>
      <c r="J32" s="3015" t="s">
        <v>2427</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2428</v>
      </c>
      <c r="F33" s="3020"/>
      <c r="G33" s="3020"/>
      <c r="H33" s="3020"/>
      <c r="I33" s="3020"/>
      <c r="J33" s="3021" t="s">
        <v>366</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2429</v>
      </c>
      <c r="C34" s="3024"/>
      <c r="D34" s="3025"/>
      <c r="E34" s="3026">
        <v>205431.02642540704</v>
      </c>
      <c r="F34" s="3027"/>
      <c r="G34" s="3028">
        <v>205033.14720628783</v>
      </c>
      <c r="H34" s="3027"/>
      <c r="I34" s="3029">
        <v>-397.8792191192042</v>
      </c>
      <c r="J34" s="3030">
        <v>-0.19368019818743204</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2430</v>
      </c>
      <c r="C35" s="3032"/>
      <c r="D35" s="3033"/>
      <c r="E35" s="3034">
        <v>199782.24639404684</v>
      </c>
      <c r="F35" s="3035"/>
      <c r="G35" s="3036">
        <v>200197.98903869148</v>
      </c>
      <c r="H35" s="3037"/>
      <c r="I35" s="3038">
        <v>415.7426446446334</v>
      </c>
      <c r="J35" s="3039">
        <v>0.208097892654901</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2431</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2432</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2433</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2434</v>
      </c>
      <c r="C39" s="2821"/>
      <c r="D39" s="2821"/>
      <c r="E39" s="2821"/>
      <c r="F39" s="2821"/>
      <c r="G39" s="2821"/>
      <c r="H39" s="2821"/>
      <c r="I39" s="2821"/>
      <c r="J39" s="2821"/>
      <c r="K39" s="2821"/>
      <c r="L39" s="2821"/>
      <c r="M39" s="2821"/>
      <c r="N39" s="3041" t="s">
        <v>521</v>
      </c>
      <c r="O39" s="2821"/>
      <c r="P39" s="2821"/>
      <c r="Q39" s="2821"/>
      <c r="R39" s="2821"/>
      <c r="S39" s="2822"/>
      <c r="T39" s="2822"/>
    </row>
    <row r="40" ht="14.1" customHeight="1" x14ac:dyDescent="0.25">
      <c r="B40" s="221" t="s">
        <v>2435</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2391</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1954</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2436</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2437</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2438</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2439</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2440</v>
      </c>
      <c r="C8" s="3044"/>
      <c r="D8" s="3044"/>
      <c r="E8" s="3044"/>
      <c r="F8" s="3044"/>
      <c r="G8" s="135"/>
    </row>
    <row r="9" ht="18" customHeight="1" x14ac:dyDescent="0.25">
      <c r="B9" s="3045" t="s">
        <v>2441</v>
      </c>
      <c r="C9" s="2694" t="s">
        <v>2442</v>
      </c>
      <c r="D9" s="2694" t="s">
        <v>2443</v>
      </c>
      <c r="E9" s="3046" t="s">
        <v>2444</v>
      </c>
      <c r="F9" s="3046"/>
      <c r="G9" s="135"/>
    </row>
    <row r="10" ht="14.25" customHeight="1" x14ac:dyDescent="0.2">
      <c r="B10" s="3047" t="s">
        <v>2445</v>
      </c>
      <c r="C10" s="3048" t="s">
        <v>2250</v>
      </c>
      <c r="D10" s="3048" t="s">
        <v>2446</v>
      </c>
      <c r="E10" s="3049" t="s">
        <v>1450</v>
      </c>
      <c r="F10" s="3050"/>
    </row>
    <row r="11" ht="14.25" customHeight="1" x14ac:dyDescent="0.2">
      <c r="B11" s="3047" t="s">
        <v>2445</v>
      </c>
      <c r="C11" s="3048" t="s">
        <v>2447</v>
      </c>
      <c r="D11" s="3048" t="s">
        <v>2448</v>
      </c>
      <c r="E11" s="3049" t="s">
        <v>1450</v>
      </c>
      <c r="F11" s="3050"/>
    </row>
    <row r="12" ht="14.25" customHeight="1" x14ac:dyDescent="0.2">
      <c r="B12" s="3047" t="s">
        <v>2445</v>
      </c>
      <c r="C12" s="3048" t="s">
        <v>2250</v>
      </c>
      <c r="D12" s="3048" t="s">
        <v>2449</v>
      </c>
      <c r="E12" s="3049" t="s">
        <v>1450</v>
      </c>
      <c r="F12" s="3050"/>
    </row>
    <row r="13" ht="14.25" customHeight="1" x14ac:dyDescent="0.2">
      <c r="B13" s="3047" t="s">
        <v>2445</v>
      </c>
      <c r="C13" s="3048" t="s">
        <v>2447</v>
      </c>
      <c r="D13" s="3048" t="s">
        <v>2450</v>
      </c>
      <c r="E13" s="3049" t="s">
        <v>1450</v>
      </c>
      <c r="F13" s="3050"/>
    </row>
    <row r="14" ht="14.25" customHeight="1" x14ac:dyDescent="0.2">
      <c r="B14" s="3047" t="s">
        <v>2445</v>
      </c>
      <c r="C14" s="3048" t="s">
        <v>2447</v>
      </c>
      <c r="D14" s="3048" t="s">
        <v>2451</v>
      </c>
      <c r="E14" s="3049" t="s">
        <v>1450</v>
      </c>
      <c r="F14" s="3050"/>
    </row>
    <row r="15" ht="14.25" customHeight="1" x14ac:dyDescent="0.2">
      <c r="B15" s="3047" t="s">
        <v>2445</v>
      </c>
      <c r="C15" s="3048" t="s">
        <v>2447</v>
      </c>
      <c r="D15" s="3048" t="s">
        <v>2452</v>
      </c>
      <c r="E15" s="3049" t="s">
        <v>1450</v>
      </c>
      <c r="F15" s="3050"/>
    </row>
    <row r="16" ht="14.25" customHeight="1" x14ac:dyDescent="0.2">
      <c r="B16" s="3047" t="s">
        <v>2445</v>
      </c>
      <c r="C16" s="3048" t="s">
        <v>2447</v>
      </c>
      <c r="D16" s="3048" t="s">
        <v>2453</v>
      </c>
      <c r="E16" s="3049" t="s">
        <v>1450</v>
      </c>
      <c r="F16" s="3050"/>
    </row>
    <row r="17" ht="14.25" customHeight="1" x14ac:dyDescent="0.2">
      <c r="B17" s="3047" t="s">
        <v>2445</v>
      </c>
      <c r="C17" s="3048" t="s">
        <v>2447</v>
      </c>
      <c r="D17" s="3048" t="s">
        <v>2454</v>
      </c>
      <c r="E17" s="3049" t="s">
        <v>1450</v>
      </c>
      <c r="F17" s="3050"/>
    </row>
    <row r="18" ht="14.25" customHeight="1" x14ac:dyDescent="0.2">
      <c r="B18" s="3047" t="s">
        <v>2445</v>
      </c>
      <c r="C18" s="3048" t="s">
        <v>2447</v>
      </c>
      <c r="D18" s="3048" t="s">
        <v>2455</v>
      </c>
      <c r="E18" s="3049" t="s">
        <v>1450</v>
      </c>
      <c r="F18" s="3050"/>
    </row>
    <row r="19" ht="14.25" customHeight="1" x14ac:dyDescent="0.2">
      <c r="B19" s="3047" t="s">
        <v>2445</v>
      </c>
      <c r="C19" s="3048" t="s">
        <v>2447</v>
      </c>
      <c r="D19" s="3048" t="s">
        <v>2456</v>
      </c>
      <c r="E19" s="3049" t="s">
        <v>1450</v>
      </c>
      <c r="F19" s="3050"/>
    </row>
    <row r="20" ht="14.25" customHeight="1" x14ac:dyDescent="0.2">
      <c r="B20" s="3047" t="s">
        <v>2445</v>
      </c>
      <c r="C20" s="3048" t="s">
        <v>2447</v>
      </c>
      <c r="D20" s="3048" t="s">
        <v>2457</v>
      </c>
      <c r="E20" s="3049" t="s">
        <v>1450</v>
      </c>
      <c r="F20" s="3050"/>
    </row>
    <row r="21" ht="14.25" customHeight="1" x14ac:dyDescent="0.2">
      <c r="B21" s="3047" t="s">
        <v>2445</v>
      </c>
      <c r="C21" s="3048" t="s">
        <v>2447</v>
      </c>
      <c r="D21" s="3048" t="s">
        <v>2458</v>
      </c>
      <c r="E21" s="3049" t="s">
        <v>1450</v>
      </c>
      <c r="F21" s="3050"/>
    </row>
    <row r="22" ht="14.25" customHeight="1" x14ac:dyDescent="0.2">
      <c r="B22" s="3047" t="s">
        <v>2445</v>
      </c>
      <c r="C22" s="3048" t="s">
        <v>2447</v>
      </c>
      <c r="D22" s="3048" t="s">
        <v>2459</v>
      </c>
      <c r="E22" s="3049" t="s">
        <v>1450</v>
      </c>
      <c r="F22" s="3050"/>
    </row>
    <row r="23" ht="14.25" customHeight="1" x14ac:dyDescent="0.2">
      <c r="B23" s="3047" t="s">
        <v>2445</v>
      </c>
      <c r="C23" s="3048" t="s">
        <v>2447</v>
      </c>
      <c r="D23" s="3048" t="s">
        <v>1450</v>
      </c>
      <c r="E23" s="3049" t="s">
        <v>1450</v>
      </c>
      <c r="F23" s="3050"/>
    </row>
    <row r="24" ht="14.25" customHeight="1" x14ac:dyDescent="0.2">
      <c r="B24" s="3047" t="s">
        <v>2445</v>
      </c>
      <c r="C24" s="3048" t="s">
        <v>2447</v>
      </c>
      <c r="D24" s="3048" t="s">
        <v>1450</v>
      </c>
      <c r="E24" s="3049" t="s">
        <v>1450</v>
      </c>
      <c r="F24" s="3050"/>
    </row>
    <row r="25" ht="14.25" customHeight="1" x14ac:dyDescent="0.2">
      <c r="B25" s="3047" t="s">
        <v>2445</v>
      </c>
      <c r="C25" s="3048" t="s">
        <v>2447</v>
      </c>
      <c r="D25" s="3048" t="s">
        <v>1450</v>
      </c>
      <c r="E25" s="3049" t="s">
        <v>1450</v>
      </c>
      <c r="F25" s="3050"/>
    </row>
    <row r="26" ht="14.25" customHeight="1" x14ac:dyDescent="0.2">
      <c r="B26" s="3047" t="s">
        <v>2445</v>
      </c>
      <c r="C26" s="3048" t="s">
        <v>2447</v>
      </c>
      <c r="D26" s="3048" t="s">
        <v>1450</v>
      </c>
      <c r="E26" s="3049" t="s">
        <v>1450</v>
      </c>
      <c r="F26" s="3050"/>
    </row>
    <row r="27" ht="13.5" customHeight="1" x14ac:dyDescent="0.2">
      <c r="B27" s="3047" t="s">
        <v>2460</v>
      </c>
      <c r="C27" s="3048" t="s">
        <v>2447</v>
      </c>
      <c r="D27" s="3048" t="s">
        <v>2457</v>
      </c>
      <c r="E27" s="3049" t="s">
        <v>1450</v>
      </c>
      <c r="F27" s="3050"/>
    </row>
    <row r="28" ht="13.5" customHeight="1" x14ac:dyDescent="0.2">
      <c r="B28" s="3047" t="s">
        <v>2460</v>
      </c>
      <c r="C28" s="3048" t="s">
        <v>2447</v>
      </c>
      <c r="D28" s="3048" t="s">
        <v>2461</v>
      </c>
      <c r="E28" s="3049" t="s">
        <v>1450</v>
      </c>
      <c r="F28" s="3050"/>
    </row>
    <row r="29" ht="13.5" customHeight="1" x14ac:dyDescent="0.2">
      <c r="B29" s="3047" t="s">
        <v>2460</v>
      </c>
      <c r="C29" s="3048" t="s">
        <v>2447</v>
      </c>
      <c r="D29" s="3048" t="s">
        <v>2448</v>
      </c>
      <c r="E29" s="3049" t="s">
        <v>1450</v>
      </c>
      <c r="F29" s="3050"/>
    </row>
    <row r="30" ht="13.5" customHeight="1" x14ac:dyDescent="0.2">
      <c r="B30" s="3047" t="s">
        <v>2460</v>
      </c>
      <c r="C30" s="3048" t="s">
        <v>2447</v>
      </c>
      <c r="D30" s="3048" t="s">
        <v>2462</v>
      </c>
      <c r="E30" s="3049" t="s">
        <v>1450</v>
      </c>
      <c r="F30" s="3050"/>
    </row>
    <row r="31" ht="13.5" customHeight="1" x14ac:dyDescent="0.2">
      <c r="B31" s="3047" t="s">
        <v>2460</v>
      </c>
      <c r="C31" s="3048" t="s">
        <v>2447</v>
      </c>
      <c r="D31" s="3048" t="s">
        <v>2453</v>
      </c>
      <c r="E31" s="3049" t="s">
        <v>1450</v>
      </c>
      <c r="F31" s="3050"/>
    </row>
    <row r="32" ht="13.5" customHeight="1" x14ac:dyDescent="0.2">
      <c r="B32" s="3047" t="s">
        <v>2460</v>
      </c>
      <c r="C32" s="3048" t="s">
        <v>2447</v>
      </c>
      <c r="D32" s="3048" t="s">
        <v>2458</v>
      </c>
      <c r="E32" s="3049" t="s">
        <v>1450</v>
      </c>
      <c r="F32" s="3050"/>
    </row>
    <row r="33" ht="13.5" customHeight="1" x14ac:dyDescent="0.2">
      <c r="B33" s="3047" t="s">
        <v>2460</v>
      </c>
      <c r="C33" s="3048" t="s">
        <v>2447</v>
      </c>
      <c r="D33" s="3048" t="s">
        <v>2456</v>
      </c>
      <c r="E33" s="3049" t="s">
        <v>1450</v>
      </c>
      <c r="F33" s="3050"/>
    </row>
    <row r="34" ht="13.5" customHeight="1" x14ac:dyDescent="0.2">
      <c r="B34" s="3047" t="s">
        <v>2460</v>
      </c>
      <c r="C34" s="3048" t="s">
        <v>2447</v>
      </c>
      <c r="D34" s="3048" t="s">
        <v>2452</v>
      </c>
      <c r="E34" s="3049" t="s">
        <v>1450</v>
      </c>
      <c r="F34" s="3050"/>
    </row>
    <row r="35" ht="13.5" customHeight="1" x14ac:dyDescent="0.2">
      <c r="B35" s="3047" t="s">
        <v>2460</v>
      </c>
      <c r="C35" s="3048" t="s">
        <v>2250</v>
      </c>
      <c r="D35" s="3048" t="s">
        <v>2463</v>
      </c>
      <c r="E35" s="3049" t="s">
        <v>1450</v>
      </c>
      <c r="F35" s="3050"/>
    </row>
    <row r="36" ht="13.5" customHeight="1" x14ac:dyDescent="0.2">
      <c r="B36" s="3047" t="s">
        <v>2460</v>
      </c>
      <c r="C36" s="3048" t="s">
        <v>2250</v>
      </c>
      <c r="D36" s="3048" t="s">
        <v>1450</v>
      </c>
      <c r="E36" s="3049" t="s">
        <v>1450</v>
      </c>
      <c r="F36" s="3050"/>
    </row>
    <row r="37" ht="13.5" customHeight="1" x14ac:dyDescent="0.2">
      <c r="B37" s="3047" t="s">
        <v>2460</v>
      </c>
      <c r="C37" s="3048" t="s">
        <v>2447</v>
      </c>
      <c r="D37" s="3048" t="s">
        <v>1450</v>
      </c>
      <c r="E37" s="3049" t="s">
        <v>1450</v>
      </c>
      <c r="F37" s="3050"/>
    </row>
    <row r="38" ht="13.5" customHeight="1" x14ac:dyDescent="0.2">
      <c r="B38" s="3047" t="s">
        <v>2464</v>
      </c>
      <c r="C38" s="3048" t="s">
        <v>2447</v>
      </c>
      <c r="D38" s="3048" t="s">
        <v>2459</v>
      </c>
      <c r="E38" s="3049" t="s">
        <v>1450</v>
      </c>
      <c r="F38" s="3050"/>
    </row>
    <row r="39" ht="13.5" customHeight="1" x14ac:dyDescent="0.2">
      <c r="B39" s="3047" t="s">
        <v>2464</v>
      </c>
      <c r="C39" s="3048" t="s">
        <v>2447</v>
      </c>
      <c r="D39" s="3048" t="s">
        <v>2465</v>
      </c>
      <c r="E39" s="3049" t="s">
        <v>1450</v>
      </c>
      <c r="F39" s="3050"/>
    </row>
    <row r="40" ht="13.5" customHeight="1" x14ac:dyDescent="0.2">
      <c r="B40" s="3047" t="s">
        <v>2464</v>
      </c>
      <c r="C40" s="3048" t="s">
        <v>2250</v>
      </c>
      <c r="D40" s="3048" t="s">
        <v>2466</v>
      </c>
      <c r="E40" s="3049" t="s">
        <v>1450</v>
      </c>
      <c r="F40" s="3050"/>
    </row>
    <row r="41" ht="13.5" customHeight="1" x14ac:dyDescent="0.2">
      <c r="B41" s="3047" t="s">
        <v>2464</v>
      </c>
      <c r="C41" s="3048" t="s">
        <v>2447</v>
      </c>
      <c r="D41" s="3048" t="s">
        <v>2467</v>
      </c>
      <c r="E41" s="3049" t="s">
        <v>1450</v>
      </c>
      <c r="F41" s="3050"/>
    </row>
    <row r="42" ht="13.5" customHeight="1" x14ac:dyDescent="0.2">
      <c r="B42" s="3047" t="s">
        <v>2464</v>
      </c>
      <c r="C42" s="3048" t="s">
        <v>2447</v>
      </c>
      <c r="D42" s="3048" t="s">
        <v>2452</v>
      </c>
      <c r="E42" s="3049" t="s">
        <v>1450</v>
      </c>
      <c r="F42" s="3050"/>
    </row>
    <row r="43" ht="13.5" customHeight="1" x14ac:dyDescent="0.2">
      <c r="B43" s="3047" t="s">
        <v>2464</v>
      </c>
      <c r="C43" s="3048" t="s">
        <v>2447</v>
      </c>
      <c r="D43" s="3048" t="s">
        <v>2468</v>
      </c>
      <c r="E43" s="3049" t="s">
        <v>1450</v>
      </c>
      <c r="F43" s="3050"/>
    </row>
    <row r="44" ht="13.5" customHeight="1" x14ac:dyDescent="0.2">
      <c r="B44" s="3047" t="s">
        <v>2464</v>
      </c>
      <c r="C44" s="3048" t="s">
        <v>2447</v>
      </c>
      <c r="D44" s="3048" t="s">
        <v>2469</v>
      </c>
      <c r="E44" s="3049" t="s">
        <v>1450</v>
      </c>
      <c r="F44" s="3050"/>
    </row>
    <row r="45" ht="13.5" customHeight="1" x14ac:dyDescent="0.2">
      <c r="B45" s="3047" t="s">
        <v>2464</v>
      </c>
      <c r="C45" s="3048" t="s">
        <v>2447</v>
      </c>
      <c r="D45" s="3048" t="s">
        <v>2470</v>
      </c>
      <c r="E45" s="3049" t="s">
        <v>1450</v>
      </c>
      <c r="F45" s="3050"/>
    </row>
    <row r="46" ht="13.5" customHeight="1" x14ac:dyDescent="0.2">
      <c r="B46" s="3047" t="s">
        <v>2464</v>
      </c>
      <c r="C46" s="3048" t="s">
        <v>2447</v>
      </c>
      <c r="D46" s="3048" t="s">
        <v>2471</v>
      </c>
      <c r="E46" s="3049" t="s">
        <v>1450</v>
      </c>
      <c r="F46" s="3050"/>
    </row>
    <row r="47" ht="13.5" customHeight="1" x14ac:dyDescent="0.2">
      <c r="B47" s="3047" t="s">
        <v>2464</v>
      </c>
      <c r="C47" s="3048" t="s">
        <v>2447</v>
      </c>
      <c r="D47" s="3048" t="s">
        <v>2472</v>
      </c>
      <c r="E47" s="3049" t="s">
        <v>1450</v>
      </c>
      <c r="F47" s="3050"/>
    </row>
    <row r="48" ht="13.5" customHeight="1" x14ac:dyDescent="0.2">
      <c r="B48" s="3047" t="s">
        <v>2464</v>
      </c>
      <c r="C48" s="3048" t="s">
        <v>2447</v>
      </c>
      <c r="D48" s="3048" t="s">
        <v>2458</v>
      </c>
      <c r="E48" s="3049" t="s">
        <v>1450</v>
      </c>
      <c r="F48" s="3050"/>
    </row>
    <row r="49" ht="18" customHeight="1" x14ac:dyDescent="0.25">
      <c r="B49" s="3051"/>
      <c r="C49" s="3052"/>
      <c r="D49" s="3052"/>
      <c r="E49" s="3052"/>
      <c r="F49" s="3053"/>
    </row>
    <row r="50" ht="18" customHeight="1" x14ac:dyDescent="0.2">
      <c r="B50" s="3054" t="s">
        <v>2473</v>
      </c>
      <c r="C50" s="3054"/>
      <c r="D50" s="3054"/>
      <c r="E50" s="3054"/>
      <c r="F50" s="3054"/>
    </row>
    <row r="51" ht="18" customHeight="1" x14ac:dyDescent="0.25">
      <c r="B51" s="3055" t="s">
        <v>2441</v>
      </c>
      <c r="C51" s="2694" t="s">
        <v>2474</v>
      </c>
      <c r="D51" s="2694" t="s">
        <v>2475</v>
      </c>
      <c r="E51" s="2694" t="s">
        <v>2476</v>
      </c>
      <c r="F51" s="3056" t="s">
        <v>2444</v>
      </c>
    </row>
    <row r="52" ht="14.25" customHeight="1" x14ac:dyDescent="0.2">
      <c r="B52" s="3047" t="s">
        <v>2445</v>
      </c>
      <c r="C52" s="3048" t="s">
        <v>2477</v>
      </c>
      <c r="D52" s="3048" t="s">
        <v>2478</v>
      </c>
      <c r="E52" s="3048" t="s">
        <v>2479</v>
      </c>
      <c r="F52" s="3057" t="s">
        <v>1450</v>
      </c>
    </row>
    <row r="53" ht="14.25" customHeight="1" x14ac:dyDescent="0.2">
      <c r="B53" s="3047" t="s">
        <v>2445</v>
      </c>
      <c r="C53" s="3048" t="s">
        <v>2465</v>
      </c>
      <c r="D53" s="3048" t="s">
        <v>1450</v>
      </c>
      <c r="E53" s="3048" t="s">
        <v>1450</v>
      </c>
      <c r="F53" s="3057" t="s">
        <v>1450</v>
      </c>
    </row>
    <row r="54" ht="14.25" customHeight="1" x14ac:dyDescent="0.2">
      <c r="B54" s="3047" t="s">
        <v>2445</v>
      </c>
      <c r="C54" s="3048" t="s">
        <v>2480</v>
      </c>
      <c r="D54" s="3048" t="s">
        <v>1450</v>
      </c>
      <c r="E54" s="3048" t="s">
        <v>1450</v>
      </c>
      <c r="F54" s="3057" t="s">
        <v>1450</v>
      </c>
    </row>
    <row r="55" ht="14.25" customHeight="1" x14ac:dyDescent="0.2">
      <c r="B55" s="3047" t="s">
        <v>2445</v>
      </c>
      <c r="C55" s="3048" t="s">
        <v>2481</v>
      </c>
      <c r="D55" s="3048" t="s">
        <v>1450</v>
      </c>
      <c r="E55" s="3048" t="s">
        <v>1450</v>
      </c>
      <c r="F55" s="3057" t="s">
        <v>1450</v>
      </c>
    </row>
    <row r="56" ht="14.25" customHeight="1" x14ac:dyDescent="0.2">
      <c r="B56" s="3047" t="s">
        <v>2445</v>
      </c>
      <c r="C56" s="3048" t="s">
        <v>2482</v>
      </c>
      <c r="D56" s="3048" t="s">
        <v>1450</v>
      </c>
      <c r="E56" s="3048" t="s">
        <v>1450</v>
      </c>
      <c r="F56" s="3057" t="s">
        <v>1450</v>
      </c>
    </row>
    <row r="57" ht="14.25" customHeight="1" x14ac:dyDescent="0.2">
      <c r="B57" s="3047" t="s">
        <v>2445</v>
      </c>
      <c r="C57" s="3048" t="s">
        <v>2483</v>
      </c>
      <c r="D57" s="3048" t="s">
        <v>1450</v>
      </c>
      <c r="E57" s="3048" t="s">
        <v>1450</v>
      </c>
      <c r="F57" s="3057" t="s">
        <v>1450</v>
      </c>
    </row>
    <row r="58" ht="14.25" customHeight="1" x14ac:dyDescent="0.2">
      <c r="B58" s="3047" t="s">
        <v>2445</v>
      </c>
      <c r="C58" s="3048" t="s">
        <v>2484</v>
      </c>
      <c r="D58" s="3048" t="s">
        <v>132</v>
      </c>
      <c r="E58" s="3048" t="s">
        <v>2485</v>
      </c>
      <c r="F58" s="3057" t="s">
        <v>1450</v>
      </c>
    </row>
    <row r="59" ht="14.25" customHeight="1" x14ac:dyDescent="0.2">
      <c r="B59" s="3047" t="s">
        <v>2445</v>
      </c>
      <c r="C59" s="3048" t="s">
        <v>2486</v>
      </c>
      <c r="D59" s="3048" t="s">
        <v>1450</v>
      </c>
      <c r="E59" s="3048" t="s">
        <v>1450</v>
      </c>
      <c r="F59" s="3057" t="s">
        <v>1450</v>
      </c>
    </row>
    <row r="60" ht="14.25" customHeight="1" x14ac:dyDescent="0.2">
      <c r="B60" s="3047" t="s">
        <v>2445</v>
      </c>
      <c r="C60" s="3048" t="s">
        <v>2487</v>
      </c>
      <c r="D60" s="3048" t="s">
        <v>1450</v>
      </c>
      <c r="E60" s="3048" t="s">
        <v>1450</v>
      </c>
      <c r="F60" s="3057" t="s">
        <v>1450</v>
      </c>
    </row>
    <row r="61" ht="14.25" customHeight="1" x14ac:dyDescent="0.2">
      <c r="B61" s="3047" t="s">
        <v>2445</v>
      </c>
      <c r="C61" s="3048" t="s">
        <v>2488</v>
      </c>
      <c r="D61" s="3048" t="s">
        <v>1450</v>
      </c>
      <c r="E61" s="3048" t="s">
        <v>1450</v>
      </c>
      <c r="F61" s="3057" t="s">
        <v>1450</v>
      </c>
    </row>
    <row r="62" ht="14.25" customHeight="1" x14ac:dyDescent="0.2">
      <c r="B62" s="3047" t="s">
        <v>2445</v>
      </c>
      <c r="C62" s="3048" t="s">
        <v>2489</v>
      </c>
      <c r="D62" s="3048" t="s">
        <v>1450</v>
      </c>
      <c r="E62" s="3048" t="s">
        <v>1450</v>
      </c>
      <c r="F62" s="3057" t="s">
        <v>1450</v>
      </c>
    </row>
    <row r="63" ht="14.25" customHeight="1" x14ac:dyDescent="0.2">
      <c r="B63" s="3047" t="s">
        <v>2445</v>
      </c>
      <c r="C63" s="3048" t="s">
        <v>2490</v>
      </c>
      <c r="D63" s="3048" t="s">
        <v>2491</v>
      </c>
      <c r="E63" s="3048" t="s">
        <v>2492</v>
      </c>
      <c r="F63" s="3057" t="s">
        <v>1450</v>
      </c>
    </row>
    <row r="64" ht="14.25" customHeight="1" x14ac:dyDescent="0.2">
      <c r="B64" s="3047" t="s">
        <v>2445</v>
      </c>
      <c r="C64" s="3048" t="s">
        <v>2493</v>
      </c>
      <c r="D64" s="3048" t="s">
        <v>720</v>
      </c>
      <c r="E64" s="3048" t="s">
        <v>2494</v>
      </c>
      <c r="F64" s="3057" t="s">
        <v>1450</v>
      </c>
    </row>
    <row r="65" ht="14.25" customHeight="1" x14ac:dyDescent="0.2">
      <c r="B65" s="3047" t="s">
        <v>2445</v>
      </c>
      <c r="C65" s="3048" t="s">
        <v>2495</v>
      </c>
      <c r="D65" s="3048" t="s">
        <v>1450</v>
      </c>
      <c r="E65" s="3048" t="s">
        <v>1450</v>
      </c>
      <c r="F65" s="3057" t="s">
        <v>1450</v>
      </c>
    </row>
    <row r="66" ht="14.25" customHeight="1" x14ac:dyDescent="0.2">
      <c r="B66" s="3047" t="s">
        <v>2445</v>
      </c>
      <c r="C66" s="3048" t="s">
        <v>2496</v>
      </c>
      <c r="D66" s="3048" t="s">
        <v>2497</v>
      </c>
      <c r="E66" s="3048" t="s">
        <v>2498</v>
      </c>
      <c r="F66" s="3057" t="s">
        <v>1450</v>
      </c>
    </row>
    <row r="67" ht="14.25" customHeight="1" x14ac:dyDescent="0.2">
      <c r="B67" s="3047" t="s">
        <v>2445</v>
      </c>
      <c r="C67" s="3048" t="s">
        <v>2499</v>
      </c>
      <c r="D67" s="3048" t="s">
        <v>1450</v>
      </c>
      <c r="E67" s="3048" t="s">
        <v>1450</v>
      </c>
      <c r="F67" s="3057" t="s">
        <v>1450</v>
      </c>
    </row>
    <row r="68" ht="14.25" customHeight="1" x14ac:dyDescent="0.2">
      <c r="B68" s="3047" t="s">
        <v>2445</v>
      </c>
      <c r="C68" s="3048" t="s">
        <v>2500</v>
      </c>
      <c r="D68" s="3048" t="s">
        <v>2501</v>
      </c>
      <c r="E68" s="3048" t="s">
        <v>2502</v>
      </c>
      <c r="F68" s="3057" t="s">
        <v>1450</v>
      </c>
    </row>
    <row r="69" ht="14.25" customHeight="1" x14ac:dyDescent="0.2">
      <c r="B69" s="3047" t="s">
        <v>2445</v>
      </c>
      <c r="C69" s="3048" t="s">
        <v>2503</v>
      </c>
      <c r="D69" s="3048" t="s">
        <v>2504</v>
      </c>
      <c r="E69" s="3048" t="s">
        <v>2505</v>
      </c>
      <c r="F69" s="3057" t="s">
        <v>1450</v>
      </c>
    </row>
    <row r="70" ht="14.25" customHeight="1" x14ac:dyDescent="0.2">
      <c r="B70" s="3047" t="s">
        <v>2445</v>
      </c>
      <c r="C70" s="3048" t="s">
        <v>2506</v>
      </c>
      <c r="D70" s="3048" t="s">
        <v>1450</v>
      </c>
      <c r="E70" s="3048" t="s">
        <v>1450</v>
      </c>
      <c r="F70" s="3057" t="s">
        <v>1450</v>
      </c>
    </row>
    <row r="71" ht="14.25" customHeight="1" x14ac:dyDescent="0.2">
      <c r="B71" s="3047" t="s">
        <v>2445</v>
      </c>
      <c r="C71" s="3048" t="s">
        <v>2462</v>
      </c>
      <c r="D71" s="3048" t="s">
        <v>1450</v>
      </c>
      <c r="E71" s="3048" t="s">
        <v>1450</v>
      </c>
      <c r="F71" s="3057" t="s">
        <v>1450</v>
      </c>
    </row>
    <row r="72" ht="14.25" customHeight="1" x14ac:dyDescent="0.2">
      <c r="B72" s="3047" t="s">
        <v>2445</v>
      </c>
      <c r="C72" s="3048" t="s">
        <v>2496</v>
      </c>
      <c r="D72" s="3048" t="s">
        <v>1450</v>
      </c>
      <c r="E72" s="3048" t="s">
        <v>1450</v>
      </c>
      <c r="F72" s="3057" t="s">
        <v>1450</v>
      </c>
    </row>
    <row r="73" ht="14.25" customHeight="1" x14ac:dyDescent="0.2">
      <c r="B73" s="3047" t="s">
        <v>2445</v>
      </c>
      <c r="C73" s="3048" t="s">
        <v>2507</v>
      </c>
      <c r="D73" s="3048" t="s">
        <v>2508</v>
      </c>
      <c r="E73" s="3048" t="s">
        <v>2509</v>
      </c>
      <c r="F73" s="3057" t="s">
        <v>1450</v>
      </c>
    </row>
    <row r="74" ht="14.25" customHeight="1" x14ac:dyDescent="0.2">
      <c r="B74" s="3047" t="s">
        <v>2445</v>
      </c>
      <c r="C74" s="3048" t="s">
        <v>2510</v>
      </c>
      <c r="D74" s="3048" t="s">
        <v>1450</v>
      </c>
      <c r="E74" s="3048" t="s">
        <v>1450</v>
      </c>
      <c r="F74" s="3057" t="s">
        <v>1450</v>
      </c>
    </row>
    <row r="75" ht="14.25" customHeight="1" x14ac:dyDescent="0.2">
      <c r="B75" s="3047" t="s">
        <v>2445</v>
      </c>
      <c r="C75" s="3048" t="s">
        <v>2487</v>
      </c>
      <c r="D75" s="3048" t="s">
        <v>1450</v>
      </c>
      <c r="E75" s="3048" t="s">
        <v>1450</v>
      </c>
      <c r="F75" s="3057" t="s">
        <v>1450</v>
      </c>
    </row>
    <row r="76" ht="14.25" customHeight="1" x14ac:dyDescent="0.2">
      <c r="B76" s="3047" t="s">
        <v>2445</v>
      </c>
      <c r="C76" s="3048" t="s">
        <v>2511</v>
      </c>
      <c r="D76" s="3048" t="s">
        <v>1450</v>
      </c>
      <c r="E76" s="3048" t="s">
        <v>1450</v>
      </c>
      <c r="F76" s="3057" t="s">
        <v>1450</v>
      </c>
    </row>
    <row r="77" ht="14.25" customHeight="1" x14ac:dyDescent="0.2">
      <c r="B77" s="3047" t="s">
        <v>2445</v>
      </c>
      <c r="C77" s="3048" t="s">
        <v>2461</v>
      </c>
      <c r="D77" s="3048" t="s">
        <v>1450</v>
      </c>
      <c r="E77" s="3048" t="s">
        <v>1450</v>
      </c>
      <c r="F77" s="3057" t="s">
        <v>1450</v>
      </c>
    </row>
    <row r="78" ht="14.25" customHeight="1" x14ac:dyDescent="0.2">
      <c r="B78" s="3047" t="s">
        <v>2445</v>
      </c>
      <c r="C78" s="3048" t="s">
        <v>2512</v>
      </c>
      <c r="D78" s="3048" t="s">
        <v>2513</v>
      </c>
      <c r="E78" s="3048" t="s">
        <v>2514</v>
      </c>
      <c r="F78" s="3057" t="s">
        <v>2514</v>
      </c>
    </row>
    <row r="79" ht="14.25" customHeight="1" x14ac:dyDescent="0.2">
      <c r="B79" s="3047" t="s">
        <v>2445</v>
      </c>
      <c r="C79" s="3048" t="s">
        <v>2515</v>
      </c>
      <c r="D79" s="3048" t="s">
        <v>718</v>
      </c>
      <c r="E79" s="3048" t="s">
        <v>2494</v>
      </c>
      <c r="F79" s="3057" t="s">
        <v>1450</v>
      </c>
    </row>
    <row r="80" ht="14.25" customHeight="1" x14ac:dyDescent="0.2">
      <c r="B80" s="3047" t="s">
        <v>2445</v>
      </c>
      <c r="C80" s="3048" t="s">
        <v>2506</v>
      </c>
      <c r="D80" s="3048" t="s">
        <v>2516</v>
      </c>
      <c r="E80" s="3048" t="s">
        <v>2492</v>
      </c>
      <c r="F80" s="3057" t="s">
        <v>1450</v>
      </c>
    </row>
    <row r="81" ht="14.25" customHeight="1" x14ac:dyDescent="0.2">
      <c r="B81" s="3047" t="s">
        <v>2445</v>
      </c>
      <c r="C81" s="3048" t="s">
        <v>2500</v>
      </c>
      <c r="D81" s="3048" t="s">
        <v>1450</v>
      </c>
      <c r="E81" s="3048" t="s">
        <v>1450</v>
      </c>
      <c r="F81" s="3057" t="s">
        <v>1450</v>
      </c>
    </row>
    <row r="82" ht="14.25" customHeight="1" x14ac:dyDescent="0.2">
      <c r="B82" s="3047" t="s">
        <v>2445</v>
      </c>
      <c r="C82" s="3048" t="s">
        <v>2517</v>
      </c>
      <c r="D82" s="3048" t="s">
        <v>1450</v>
      </c>
      <c r="E82" s="3048" t="s">
        <v>1450</v>
      </c>
      <c r="F82" s="3057" t="s">
        <v>1450</v>
      </c>
    </row>
    <row r="83" ht="14.25" customHeight="1" x14ac:dyDescent="0.2">
      <c r="B83" s="3047" t="s">
        <v>2445</v>
      </c>
      <c r="C83" s="3048" t="s">
        <v>2518</v>
      </c>
      <c r="D83" s="3048" t="s">
        <v>1450</v>
      </c>
      <c r="E83" s="3048" t="s">
        <v>1450</v>
      </c>
      <c r="F83" s="3057" t="s">
        <v>1450</v>
      </c>
    </row>
    <row r="84" ht="14.25" customHeight="1" x14ac:dyDescent="0.2">
      <c r="B84" s="3047" t="s">
        <v>2445</v>
      </c>
      <c r="C84" s="3048" t="s">
        <v>2512</v>
      </c>
      <c r="D84" s="3048" t="s">
        <v>1450</v>
      </c>
      <c r="E84" s="3048" t="s">
        <v>1450</v>
      </c>
      <c r="F84" s="3057" t="s">
        <v>1450</v>
      </c>
    </row>
    <row r="85" ht="14.25" customHeight="1" x14ac:dyDescent="0.2">
      <c r="B85" s="3047" t="s">
        <v>2445</v>
      </c>
      <c r="C85" s="3048" t="s">
        <v>2519</v>
      </c>
      <c r="D85" s="3048" t="s">
        <v>733</v>
      </c>
      <c r="E85" s="3048" t="s">
        <v>2509</v>
      </c>
      <c r="F85" s="3057" t="s">
        <v>1450</v>
      </c>
    </row>
    <row r="86" ht="14.25" customHeight="1" x14ac:dyDescent="0.2">
      <c r="B86" s="3047" t="s">
        <v>2445</v>
      </c>
      <c r="C86" s="3048" t="s">
        <v>2520</v>
      </c>
      <c r="D86" s="3048" t="s">
        <v>1450</v>
      </c>
      <c r="E86" s="3048" t="s">
        <v>1450</v>
      </c>
      <c r="F86" s="3057" t="s">
        <v>1450</v>
      </c>
    </row>
    <row r="87" ht="14.25" customHeight="1" x14ac:dyDescent="0.2">
      <c r="B87" s="3047" t="s">
        <v>2445</v>
      </c>
      <c r="C87" s="3048" t="s">
        <v>2487</v>
      </c>
      <c r="D87" s="3048" t="s">
        <v>1450</v>
      </c>
      <c r="E87" s="3048" t="s">
        <v>1450</v>
      </c>
      <c r="F87" s="3057" t="s">
        <v>1450</v>
      </c>
    </row>
    <row r="88" ht="14.25" customHeight="1" x14ac:dyDescent="0.2">
      <c r="B88" s="3047" t="s">
        <v>2445</v>
      </c>
      <c r="C88" s="3048" t="s">
        <v>2521</v>
      </c>
      <c r="D88" s="3048" t="s">
        <v>2522</v>
      </c>
      <c r="E88" s="3048" t="s">
        <v>2523</v>
      </c>
      <c r="F88" s="3057" t="s">
        <v>1450</v>
      </c>
    </row>
    <row r="89" ht="14.25" customHeight="1" x14ac:dyDescent="0.2">
      <c r="B89" s="3047" t="s">
        <v>2445</v>
      </c>
      <c r="C89" s="3048" t="s">
        <v>2524</v>
      </c>
      <c r="D89" s="3048" t="s">
        <v>717</v>
      </c>
      <c r="E89" s="3048" t="s">
        <v>2494</v>
      </c>
      <c r="F89" s="3057" t="s">
        <v>1450</v>
      </c>
    </row>
    <row r="90" ht="14.25" customHeight="1" x14ac:dyDescent="0.2">
      <c r="B90" s="3047" t="s">
        <v>2445</v>
      </c>
      <c r="C90" s="3048" t="s">
        <v>2525</v>
      </c>
      <c r="D90" s="3048" t="s">
        <v>2526</v>
      </c>
      <c r="E90" s="3048" t="s">
        <v>729</v>
      </c>
      <c r="F90" s="3057" t="s">
        <v>1450</v>
      </c>
    </row>
    <row r="91" ht="14.25" customHeight="1" x14ac:dyDescent="0.2">
      <c r="B91" s="3047" t="s">
        <v>2445</v>
      </c>
      <c r="C91" s="3048" t="s">
        <v>2527</v>
      </c>
      <c r="D91" s="3048" t="s">
        <v>1450</v>
      </c>
      <c r="E91" s="3048" t="s">
        <v>1450</v>
      </c>
      <c r="F91" s="3057" t="s">
        <v>1450</v>
      </c>
    </row>
    <row r="92" ht="14.25" customHeight="1" x14ac:dyDescent="0.2">
      <c r="B92" s="3047" t="s">
        <v>2445</v>
      </c>
      <c r="C92" s="3048" t="s">
        <v>2507</v>
      </c>
      <c r="D92" s="3048" t="s">
        <v>1450</v>
      </c>
      <c r="E92" s="3048" t="s">
        <v>1450</v>
      </c>
      <c r="F92" s="3057" t="s">
        <v>1450</v>
      </c>
    </row>
    <row r="93" ht="14.25" customHeight="1" x14ac:dyDescent="0.2">
      <c r="B93" s="3047" t="s">
        <v>2445</v>
      </c>
      <c r="C93" s="3048" t="s">
        <v>2528</v>
      </c>
      <c r="D93" s="3048" t="s">
        <v>1450</v>
      </c>
      <c r="E93" s="3048" t="s">
        <v>1450</v>
      </c>
      <c r="F93" s="3057" t="s">
        <v>1450</v>
      </c>
    </row>
    <row r="94" ht="14.25" customHeight="1" x14ac:dyDescent="0.2">
      <c r="B94" s="3047" t="s">
        <v>2445</v>
      </c>
      <c r="C94" s="3048" t="s">
        <v>2529</v>
      </c>
      <c r="D94" s="3048" t="s">
        <v>1450</v>
      </c>
      <c r="E94" s="3048" t="s">
        <v>1450</v>
      </c>
      <c r="F94" s="3057" t="s">
        <v>1450</v>
      </c>
    </row>
    <row r="95" ht="14.25" customHeight="1" x14ac:dyDescent="0.2">
      <c r="B95" s="3047" t="s">
        <v>2445</v>
      </c>
      <c r="C95" s="3048" t="s">
        <v>2530</v>
      </c>
      <c r="D95" s="3048" t="s">
        <v>2531</v>
      </c>
      <c r="E95" s="3048" t="s">
        <v>2498</v>
      </c>
      <c r="F95" s="3057" t="s">
        <v>1450</v>
      </c>
    </row>
    <row r="96" ht="14.25" customHeight="1" x14ac:dyDescent="0.2">
      <c r="B96" s="3047" t="s">
        <v>2445</v>
      </c>
      <c r="C96" s="3048" t="s">
        <v>2532</v>
      </c>
      <c r="D96" s="3048" t="s">
        <v>1450</v>
      </c>
      <c r="E96" s="3048" t="s">
        <v>2494</v>
      </c>
      <c r="F96" s="3057" t="s">
        <v>1450</v>
      </c>
    </row>
    <row r="97" ht="14.25" customHeight="1" x14ac:dyDescent="0.2">
      <c r="B97" s="3047" t="s">
        <v>2445</v>
      </c>
      <c r="C97" s="3048" t="s">
        <v>2488</v>
      </c>
      <c r="D97" s="3048" t="s">
        <v>2513</v>
      </c>
      <c r="E97" s="3048" t="s">
        <v>2514</v>
      </c>
      <c r="F97" s="3057" t="s">
        <v>1450</v>
      </c>
    </row>
    <row r="98" ht="14.25" customHeight="1" x14ac:dyDescent="0.2">
      <c r="B98" s="3047" t="s">
        <v>2445</v>
      </c>
      <c r="C98" s="3048" t="s">
        <v>2533</v>
      </c>
      <c r="D98" s="3048" t="s">
        <v>1450</v>
      </c>
      <c r="E98" s="3048" t="s">
        <v>1450</v>
      </c>
      <c r="F98" s="3057" t="s">
        <v>1450</v>
      </c>
    </row>
    <row r="99" ht="14.25" customHeight="1" x14ac:dyDescent="0.2">
      <c r="B99" s="3047" t="s">
        <v>2445</v>
      </c>
      <c r="C99" s="3048" t="s">
        <v>2467</v>
      </c>
      <c r="D99" s="3048" t="s">
        <v>1450</v>
      </c>
      <c r="E99" s="3048" t="s">
        <v>1450</v>
      </c>
      <c r="F99" s="3057" t="s">
        <v>1450</v>
      </c>
    </row>
    <row r="100" ht="14.25" customHeight="1" x14ac:dyDescent="0.2">
      <c r="B100" s="3047" t="s">
        <v>2445</v>
      </c>
      <c r="C100" s="3048" t="s">
        <v>2534</v>
      </c>
      <c r="D100" s="3048" t="s">
        <v>2535</v>
      </c>
      <c r="E100" s="3048" t="s">
        <v>2498</v>
      </c>
      <c r="F100" s="3057" t="s">
        <v>1450</v>
      </c>
    </row>
    <row r="101" ht="14.25" customHeight="1" x14ac:dyDescent="0.2">
      <c r="B101" s="3047" t="s">
        <v>2445</v>
      </c>
      <c r="C101" s="3048" t="s">
        <v>2507</v>
      </c>
      <c r="D101" s="3048" t="s">
        <v>1450</v>
      </c>
      <c r="E101" s="3048" t="s">
        <v>1450</v>
      </c>
      <c r="F101" s="3057" t="s">
        <v>1450</v>
      </c>
    </row>
    <row r="102" ht="14.25" customHeight="1" x14ac:dyDescent="0.2">
      <c r="B102" s="3047" t="s">
        <v>2445</v>
      </c>
      <c r="C102" s="3048" t="s">
        <v>2536</v>
      </c>
      <c r="D102" s="3048" t="s">
        <v>1450</v>
      </c>
      <c r="E102" s="3048" t="s">
        <v>1450</v>
      </c>
      <c r="F102" s="3057" t="s">
        <v>1450</v>
      </c>
    </row>
    <row r="103" ht="14.25" customHeight="1" x14ac:dyDescent="0.2">
      <c r="B103" s="3047" t="s">
        <v>2445</v>
      </c>
      <c r="C103" s="3048" t="s">
        <v>2528</v>
      </c>
      <c r="D103" s="3048" t="s">
        <v>2537</v>
      </c>
      <c r="E103" s="3048" t="s">
        <v>2498</v>
      </c>
      <c r="F103" s="3057" t="s">
        <v>1450</v>
      </c>
    </row>
    <row r="104" ht="14.25" customHeight="1" x14ac:dyDescent="0.2">
      <c r="B104" s="3047" t="s">
        <v>2445</v>
      </c>
      <c r="C104" s="3048" t="s">
        <v>2495</v>
      </c>
      <c r="D104" s="3048" t="s">
        <v>2538</v>
      </c>
      <c r="E104" s="3048" t="s">
        <v>2502</v>
      </c>
      <c r="F104" s="3057" t="s">
        <v>1450</v>
      </c>
    </row>
    <row r="105" ht="14.25" customHeight="1" x14ac:dyDescent="0.2">
      <c r="B105" s="3047" t="s">
        <v>2445</v>
      </c>
      <c r="C105" s="3048" t="s">
        <v>2539</v>
      </c>
      <c r="D105" s="3048" t="s">
        <v>1450</v>
      </c>
      <c r="E105" s="3048" t="s">
        <v>1450</v>
      </c>
      <c r="F105" s="3057" t="s">
        <v>1450</v>
      </c>
    </row>
    <row r="106" ht="14.25" customHeight="1" x14ac:dyDescent="0.2">
      <c r="B106" s="3047" t="s">
        <v>2445</v>
      </c>
      <c r="C106" s="3048" t="s">
        <v>2520</v>
      </c>
      <c r="D106" s="3048" t="s">
        <v>2513</v>
      </c>
      <c r="E106" s="3048" t="s">
        <v>2514</v>
      </c>
      <c r="F106" s="3057" t="s">
        <v>2514</v>
      </c>
    </row>
    <row r="107" ht="14.25" customHeight="1" x14ac:dyDescent="0.2">
      <c r="B107" s="3047" t="s">
        <v>2445</v>
      </c>
      <c r="C107" s="3048" t="s">
        <v>2540</v>
      </c>
      <c r="D107" s="3048" t="s">
        <v>1450</v>
      </c>
      <c r="E107" s="3048" t="s">
        <v>1450</v>
      </c>
      <c r="F107" s="3057" t="s">
        <v>1450</v>
      </c>
    </row>
    <row r="108" ht="14.25" customHeight="1" x14ac:dyDescent="0.2">
      <c r="B108" s="3047" t="s">
        <v>2445</v>
      </c>
      <c r="C108" s="3048" t="s">
        <v>2541</v>
      </c>
      <c r="D108" s="3048" t="s">
        <v>1450</v>
      </c>
      <c r="E108" s="3048" t="s">
        <v>2494</v>
      </c>
      <c r="F108" s="3057" t="s">
        <v>1450</v>
      </c>
    </row>
    <row r="109" ht="14.25" customHeight="1" x14ac:dyDescent="0.2">
      <c r="B109" s="3047" t="s">
        <v>2445</v>
      </c>
      <c r="C109" s="3048" t="s">
        <v>2542</v>
      </c>
      <c r="D109" s="3048" t="s">
        <v>716</v>
      </c>
      <c r="E109" s="3048" t="s">
        <v>1450</v>
      </c>
      <c r="F109" s="3057" t="s">
        <v>1450</v>
      </c>
    </row>
    <row r="110" ht="14.25" customHeight="1" x14ac:dyDescent="0.2">
      <c r="B110" s="3047" t="s">
        <v>2445</v>
      </c>
      <c r="C110" s="3048" t="s">
        <v>2543</v>
      </c>
      <c r="D110" s="3048" t="s">
        <v>2031</v>
      </c>
      <c r="E110" s="3048" t="s">
        <v>170</v>
      </c>
      <c r="F110" s="3057" t="s">
        <v>1450</v>
      </c>
    </row>
    <row r="111" ht="14.25" customHeight="1" x14ac:dyDescent="0.2">
      <c r="B111" s="3047" t="s">
        <v>2445</v>
      </c>
      <c r="C111" s="3048" t="s">
        <v>2487</v>
      </c>
      <c r="D111" s="3048" t="s">
        <v>1450</v>
      </c>
      <c r="E111" s="3048" t="s">
        <v>1450</v>
      </c>
      <c r="F111" s="3057" t="s">
        <v>1450</v>
      </c>
    </row>
    <row r="112" ht="14.25" customHeight="1" x14ac:dyDescent="0.2">
      <c r="B112" s="3047" t="s">
        <v>2445</v>
      </c>
      <c r="C112" s="3048" t="s">
        <v>1450</v>
      </c>
      <c r="D112" s="3048" t="s">
        <v>1450</v>
      </c>
      <c r="E112" s="3048" t="s">
        <v>1450</v>
      </c>
      <c r="F112" s="3057" t="s">
        <v>1450</v>
      </c>
    </row>
    <row r="113" ht="13.5" customHeight="1" x14ac:dyDescent="0.2">
      <c r="B113" s="3047" t="s">
        <v>2460</v>
      </c>
      <c r="C113" s="3048" t="s">
        <v>2544</v>
      </c>
      <c r="D113" s="3048" t="s">
        <v>2545</v>
      </c>
      <c r="E113" s="3048" t="s">
        <v>2546</v>
      </c>
      <c r="F113" s="3057" t="s">
        <v>1450</v>
      </c>
    </row>
    <row r="114" ht="13.5" customHeight="1" x14ac:dyDescent="0.2">
      <c r="B114" s="3047" t="s">
        <v>2460</v>
      </c>
      <c r="C114" s="3048" t="s">
        <v>2500</v>
      </c>
      <c r="D114" s="3048" t="s">
        <v>1450</v>
      </c>
      <c r="E114" s="3048" t="s">
        <v>1450</v>
      </c>
      <c r="F114" s="3057" t="s">
        <v>1450</v>
      </c>
    </row>
    <row r="115" ht="13.5" customHeight="1" x14ac:dyDescent="0.2">
      <c r="B115" s="3047" t="s">
        <v>2460</v>
      </c>
      <c r="C115" s="3048" t="s">
        <v>2489</v>
      </c>
      <c r="D115" s="3048" t="s">
        <v>1450</v>
      </c>
      <c r="E115" s="3048" t="s">
        <v>1450</v>
      </c>
      <c r="F115" s="3057" t="s">
        <v>1450</v>
      </c>
    </row>
    <row r="116" ht="13.5" customHeight="1" x14ac:dyDescent="0.2">
      <c r="B116" s="3047" t="s">
        <v>2460</v>
      </c>
      <c r="C116" s="3048" t="s">
        <v>2540</v>
      </c>
      <c r="D116" s="3048" t="s">
        <v>1450</v>
      </c>
      <c r="E116" s="3048" t="s">
        <v>1450</v>
      </c>
      <c r="F116" s="3057" t="s">
        <v>1450</v>
      </c>
    </row>
    <row r="117" ht="13.5" customHeight="1" x14ac:dyDescent="0.2">
      <c r="B117" s="3047" t="s">
        <v>2460</v>
      </c>
      <c r="C117" s="3048" t="s">
        <v>2507</v>
      </c>
      <c r="D117" s="3048" t="s">
        <v>1450</v>
      </c>
      <c r="E117" s="3048" t="s">
        <v>1450</v>
      </c>
      <c r="F117" s="3057" t="s">
        <v>1450</v>
      </c>
    </row>
    <row r="118" ht="13.5" customHeight="1" x14ac:dyDescent="0.2">
      <c r="B118" s="3047" t="s">
        <v>2460</v>
      </c>
      <c r="C118" s="3048" t="s">
        <v>2515</v>
      </c>
      <c r="D118" s="3048" t="s">
        <v>1450</v>
      </c>
      <c r="E118" s="3048" t="s">
        <v>1450</v>
      </c>
      <c r="F118" s="3057" t="s">
        <v>1450</v>
      </c>
    </row>
    <row r="119" ht="13.5" customHeight="1" x14ac:dyDescent="0.2">
      <c r="B119" s="3047" t="s">
        <v>2460</v>
      </c>
      <c r="C119" s="3048" t="s">
        <v>2520</v>
      </c>
      <c r="D119" s="3048" t="s">
        <v>1450</v>
      </c>
      <c r="E119" s="3048" t="s">
        <v>1450</v>
      </c>
      <c r="F119" s="3057" t="s">
        <v>1450</v>
      </c>
    </row>
    <row r="120" ht="13.5" customHeight="1" x14ac:dyDescent="0.2">
      <c r="B120" s="3047" t="s">
        <v>2460</v>
      </c>
      <c r="C120" s="3048" t="s">
        <v>2465</v>
      </c>
      <c r="D120" s="3048" t="s">
        <v>1450</v>
      </c>
      <c r="E120" s="3048" t="s">
        <v>1450</v>
      </c>
      <c r="F120" s="3057" t="s">
        <v>1450</v>
      </c>
    </row>
    <row r="121" ht="13.5" customHeight="1" x14ac:dyDescent="0.2">
      <c r="B121" s="3047" t="s">
        <v>2460</v>
      </c>
      <c r="C121" s="3048" t="s">
        <v>2518</v>
      </c>
      <c r="D121" s="3048" t="s">
        <v>1450</v>
      </c>
      <c r="E121" s="3048" t="s">
        <v>1450</v>
      </c>
      <c r="F121" s="3057" t="s">
        <v>1450</v>
      </c>
    </row>
    <row r="122" ht="13.5" customHeight="1" x14ac:dyDescent="0.2">
      <c r="B122" s="3047" t="s">
        <v>2460</v>
      </c>
      <c r="C122" s="3048" t="s">
        <v>2484</v>
      </c>
      <c r="D122" s="3048" t="s">
        <v>1450</v>
      </c>
      <c r="E122" s="3048" t="s">
        <v>1450</v>
      </c>
      <c r="F122" s="3057" t="s">
        <v>1450</v>
      </c>
    </row>
    <row r="123" ht="13.5" customHeight="1" x14ac:dyDescent="0.2">
      <c r="B123" s="3047" t="s">
        <v>2460</v>
      </c>
      <c r="C123" s="3048" t="s">
        <v>2463</v>
      </c>
      <c r="D123" s="3048" t="s">
        <v>1450</v>
      </c>
      <c r="E123" s="3048" t="s">
        <v>1450</v>
      </c>
      <c r="F123" s="3057" t="s">
        <v>1450</v>
      </c>
    </row>
    <row r="124" ht="13.5" customHeight="1" x14ac:dyDescent="0.2">
      <c r="B124" s="3047" t="s">
        <v>2460</v>
      </c>
      <c r="C124" s="3048" t="s">
        <v>2503</v>
      </c>
      <c r="D124" s="3048" t="s">
        <v>1450</v>
      </c>
      <c r="E124" s="3048" t="s">
        <v>1450</v>
      </c>
      <c r="F124" s="3057" t="s">
        <v>1450</v>
      </c>
    </row>
    <row r="125" ht="13.5" customHeight="1" x14ac:dyDescent="0.2">
      <c r="B125" s="3047" t="s">
        <v>2460</v>
      </c>
      <c r="C125" s="3048" t="s">
        <v>2534</v>
      </c>
      <c r="D125" s="3048" t="s">
        <v>1450</v>
      </c>
      <c r="E125" s="3048" t="s">
        <v>1450</v>
      </c>
      <c r="F125" s="3057" t="s">
        <v>1450</v>
      </c>
    </row>
    <row r="126" ht="13.5" customHeight="1" x14ac:dyDescent="0.2">
      <c r="B126" s="3047" t="s">
        <v>2460</v>
      </c>
      <c r="C126" s="3048" t="s">
        <v>2547</v>
      </c>
      <c r="D126" s="3048" t="s">
        <v>2548</v>
      </c>
      <c r="E126" s="3048" t="s">
        <v>1971</v>
      </c>
      <c r="F126" s="3057" t="s">
        <v>1450</v>
      </c>
    </row>
    <row r="127" ht="13.5" customHeight="1" x14ac:dyDescent="0.2">
      <c r="B127" s="3047" t="s">
        <v>2460</v>
      </c>
      <c r="C127" s="3048" t="s">
        <v>2506</v>
      </c>
      <c r="D127" s="3048" t="s">
        <v>1450</v>
      </c>
      <c r="E127" s="3048" t="s">
        <v>1450</v>
      </c>
      <c r="F127" s="3057" t="s">
        <v>1450</v>
      </c>
    </row>
    <row r="128" ht="13.5" customHeight="1" x14ac:dyDescent="0.2">
      <c r="B128" s="3047" t="s">
        <v>2460</v>
      </c>
      <c r="C128" s="3048" t="s">
        <v>2512</v>
      </c>
      <c r="D128" s="3048" t="s">
        <v>1450</v>
      </c>
      <c r="E128" s="3048" t="s">
        <v>1450</v>
      </c>
      <c r="F128" s="3057" t="s">
        <v>1450</v>
      </c>
    </row>
    <row r="129" ht="13.5" customHeight="1" x14ac:dyDescent="0.2">
      <c r="B129" s="3047" t="s">
        <v>2460</v>
      </c>
      <c r="C129" s="3048" t="s">
        <v>2483</v>
      </c>
      <c r="D129" s="3048" t="s">
        <v>1450</v>
      </c>
      <c r="E129" s="3048" t="s">
        <v>1450</v>
      </c>
      <c r="F129" s="3057" t="s">
        <v>1450</v>
      </c>
    </row>
    <row r="130" ht="13.5" customHeight="1" x14ac:dyDescent="0.2">
      <c r="B130" s="3047" t="s">
        <v>2460</v>
      </c>
      <c r="C130" s="3048" t="s">
        <v>2486</v>
      </c>
      <c r="D130" s="3048" t="s">
        <v>1450</v>
      </c>
      <c r="E130" s="3048" t="s">
        <v>1450</v>
      </c>
      <c r="F130" s="3057" t="s">
        <v>1450</v>
      </c>
    </row>
    <row r="131" ht="13.5" customHeight="1" x14ac:dyDescent="0.2">
      <c r="B131" s="3047" t="s">
        <v>2460</v>
      </c>
      <c r="C131" s="3048" t="s">
        <v>2549</v>
      </c>
      <c r="D131" s="3048" t="s">
        <v>2550</v>
      </c>
      <c r="E131" s="3048" t="s">
        <v>1971</v>
      </c>
      <c r="F131" s="3057" t="s">
        <v>1450</v>
      </c>
    </row>
    <row r="132" ht="13.5" customHeight="1" x14ac:dyDescent="0.2">
      <c r="B132" s="3047" t="s">
        <v>2460</v>
      </c>
      <c r="C132" s="3048" t="s">
        <v>2467</v>
      </c>
      <c r="D132" s="3048" t="s">
        <v>1450</v>
      </c>
      <c r="E132" s="3048" t="s">
        <v>1450</v>
      </c>
      <c r="F132" s="3057" t="s">
        <v>1450</v>
      </c>
    </row>
    <row r="133" ht="13.5" customHeight="1" x14ac:dyDescent="0.2">
      <c r="B133" s="3047" t="s">
        <v>2460</v>
      </c>
      <c r="C133" s="3048" t="s">
        <v>2551</v>
      </c>
      <c r="D133" s="3048" t="s">
        <v>2552</v>
      </c>
      <c r="E133" s="3048" t="s">
        <v>1971</v>
      </c>
      <c r="F133" s="3057" t="s">
        <v>1450</v>
      </c>
    </row>
    <row r="134" ht="13.5" customHeight="1" x14ac:dyDescent="0.2">
      <c r="B134" s="3047" t="s">
        <v>2460</v>
      </c>
      <c r="C134" s="3048" t="s">
        <v>2477</v>
      </c>
      <c r="D134" s="3048" t="s">
        <v>2478</v>
      </c>
      <c r="E134" s="3048" t="s">
        <v>2479</v>
      </c>
      <c r="F134" s="3057" t="s">
        <v>2479</v>
      </c>
    </row>
    <row r="135" ht="13.5" customHeight="1" x14ac:dyDescent="0.2">
      <c r="B135" s="3047" t="s">
        <v>2460</v>
      </c>
      <c r="C135" s="3048" t="s">
        <v>2517</v>
      </c>
      <c r="D135" s="3048" t="s">
        <v>1450</v>
      </c>
      <c r="E135" s="3048" t="s">
        <v>1450</v>
      </c>
      <c r="F135" s="3057" t="s">
        <v>1450</v>
      </c>
    </row>
    <row r="136" ht="13.5" customHeight="1" x14ac:dyDescent="0.2">
      <c r="B136" s="3047" t="s">
        <v>2460</v>
      </c>
      <c r="C136" s="3048" t="s">
        <v>2488</v>
      </c>
      <c r="D136" s="3048" t="s">
        <v>1450</v>
      </c>
      <c r="E136" s="3048" t="s">
        <v>1450</v>
      </c>
      <c r="F136" s="3057" t="s">
        <v>1450</v>
      </c>
    </row>
    <row r="137" ht="13.5" customHeight="1" x14ac:dyDescent="0.2">
      <c r="B137" s="3047" t="s">
        <v>2460</v>
      </c>
      <c r="C137" s="3048" t="s">
        <v>2529</v>
      </c>
      <c r="D137" s="3048" t="s">
        <v>1450</v>
      </c>
      <c r="E137" s="3048" t="s">
        <v>1450</v>
      </c>
      <c r="F137" s="3057" t="s">
        <v>1450</v>
      </c>
    </row>
    <row r="138" ht="13.5" customHeight="1" x14ac:dyDescent="0.2">
      <c r="B138" s="3047" t="s">
        <v>2460</v>
      </c>
      <c r="C138" s="3048" t="s">
        <v>2507</v>
      </c>
      <c r="D138" s="3048" t="s">
        <v>1450</v>
      </c>
      <c r="E138" s="3048" t="s">
        <v>1450</v>
      </c>
      <c r="F138" s="3057" t="s">
        <v>1450</v>
      </c>
    </row>
    <row r="139" ht="13.5" customHeight="1" x14ac:dyDescent="0.2">
      <c r="B139" s="3047" t="s">
        <v>2460</v>
      </c>
      <c r="C139" s="3048" t="s">
        <v>2490</v>
      </c>
      <c r="D139" s="3048" t="s">
        <v>1450</v>
      </c>
      <c r="E139" s="3048" t="s">
        <v>1450</v>
      </c>
      <c r="F139" s="3057" t="s">
        <v>1450</v>
      </c>
    </row>
    <row r="140" ht="13.5" customHeight="1" x14ac:dyDescent="0.2">
      <c r="B140" s="3047" t="s">
        <v>2460</v>
      </c>
      <c r="C140" s="3048" t="s">
        <v>2499</v>
      </c>
      <c r="D140" s="3048" t="s">
        <v>1450</v>
      </c>
      <c r="E140" s="3048" t="s">
        <v>1450</v>
      </c>
      <c r="F140" s="3057" t="s">
        <v>1450</v>
      </c>
    </row>
    <row r="141" ht="13.5" customHeight="1" x14ac:dyDescent="0.2">
      <c r="B141" s="3047" t="s">
        <v>2460</v>
      </c>
      <c r="C141" s="3048" t="s">
        <v>2511</v>
      </c>
      <c r="D141" s="3048" t="s">
        <v>1450</v>
      </c>
      <c r="E141" s="3048" t="s">
        <v>1450</v>
      </c>
      <c r="F141" s="3057" t="s">
        <v>1450</v>
      </c>
    </row>
    <row r="142" ht="13.5" customHeight="1" x14ac:dyDescent="0.2">
      <c r="B142" s="3047" t="s">
        <v>2460</v>
      </c>
      <c r="C142" s="3048" t="s">
        <v>2528</v>
      </c>
      <c r="D142" s="3048" t="s">
        <v>1450</v>
      </c>
      <c r="E142" s="3048" t="s">
        <v>1450</v>
      </c>
      <c r="F142" s="3057" t="s">
        <v>1450</v>
      </c>
    </row>
    <row r="143" ht="13.5" customHeight="1" x14ac:dyDescent="0.2">
      <c r="B143" s="3047" t="s">
        <v>2460</v>
      </c>
      <c r="C143" s="3048" t="s">
        <v>2530</v>
      </c>
      <c r="D143" s="3048" t="s">
        <v>1450</v>
      </c>
      <c r="E143" s="3048" t="s">
        <v>1450</v>
      </c>
      <c r="F143" s="3057" t="s">
        <v>1450</v>
      </c>
    </row>
    <row r="144" ht="13.5" customHeight="1" x14ac:dyDescent="0.2">
      <c r="B144" s="3047" t="s">
        <v>2460</v>
      </c>
      <c r="C144" s="3048" t="s">
        <v>2553</v>
      </c>
      <c r="D144" s="3048" t="s">
        <v>2554</v>
      </c>
      <c r="E144" s="3048" t="s">
        <v>1971</v>
      </c>
      <c r="F144" s="3057" t="s">
        <v>1450</v>
      </c>
    </row>
    <row r="145" ht="13.5" customHeight="1" x14ac:dyDescent="0.2">
      <c r="B145" s="3047" t="s">
        <v>2460</v>
      </c>
      <c r="C145" s="3048" t="s">
        <v>2536</v>
      </c>
      <c r="D145" s="3048" t="s">
        <v>1450</v>
      </c>
      <c r="E145" s="3048" t="s">
        <v>1450</v>
      </c>
      <c r="F145" s="3057" t="s">
        <v>1450</v>
      </c>
    </row>
    <row r="146" ht="13.5" customHeight="1" x14ac:dyDescent="0.2">
      <c r="B146" s="3047" t="s">
        <v>2460</v>
      </c>
      <c r="C146" s="3048" t="s">
        <v>2532</v>
      </c>
      <c r="D146" s="3048" t="s">
        <v>1450</v>
      </c>
      <c r="E146" s="3048" t="s">
        <v>1450</v>
      </c>
      <c r="F146" s="3057" t="s">
        <v>1450</v>
      </c>
    </row>
    <row r="147" ht="13.5" customHeight="1" x14ac:dyDescent="0.2">
      <c r="B147" s="3047" t="s">
        <v>2460</v>
      </c>
      <c r="C147" s="3048" t="s">
        <v>2541</v>
      </c>
      <c r="D147" s="3048" t="s">
        <v>1450</v>
      </c>
      <c r="E147" s="3048" t="s">
        <v>1450</v>
      </c>
      <c r="F147" s="3057" t="s">
        <v>1450</v>
      </c>
    </row>
    <row r="148" ht="13.5" customHeight="1" x14ac:dyDescent="0.2">
      <c r="B148" s="3047" t="s">
        <v>2460</v>
      </c>
      <c r="C148" s="3048" t="s">
        <v>2482</v>
      </c>
      <c r="D148" s="3048" t="s">
        <v>1450</v>
      </c>
      <c r="E148" s="3048" t="s">
        <v>1450</v>
      </c>
      <c r="F148" s="3057" t="s">
        <v>1450</v>
      </c>
    </row>
    <row r="149" ht="13.5" customHeight="1" x14ac:dyDescent="0.2">
      <c r="B149" s="3047" t="s">
        <v>2460</v>
      </c>
      <c r="C149" s="3048" t="s">
        <v>2481</v>
      </c>
      <c r="D149" s="3048" t="s">
        <v>1450</v>
      </c>
      <c r="E149" s="3048" t="s">
        <v>1450</v>
      </c>
      <c r="F149" s="3057" t="s">
        <v>1450</v>
      </c>
    </row>
    <row r="150" ht="13.5" customHeight="1" x14ac:dyDescent="0.2">
      <c r="B150" s="3047" t="s">
        <v>2460</v>
      </c>
      <c r="C150" s="3048" t="s">
        <v>2510</v>
      </c>
      <c r="D150" s="3048" t="s">
        <v>1450</v>
      </c>
      <c r="E150" s="3048" t="s">
        <v>1450</v>
      </c>
      <c r="F150" s="3057" t="s">
        <v>1450</v>
      </c>
    </row>
    <row r="151" ht="13.5" customHeight="1" x14ac:dyDescent="0.2">
      <c r="B151" s="3047" t="s">
        <v>2460</v>
      </c>
      <c r="C151" s="3048" t="s">
        <v>2543</v>
      </c>
      <c r="D151" s="3048" t="s">
        <v>1450</v>
      </c>
      <c r="E151" s="3048" t="s">
        <v>1450</v>
      </c>
      <c r="F151" s="3057" t="s">
        <v>1450</v>
      </c>
    </row>
    <row r="152" ht="13.5" customHeight="1" x14ac:dyDescent="0.2">
      <c r="B152" s="3047" t="s">
        <v>2460</v>
      </c>
      <c r="C152" s="3048" t="s">
        <v>2524</v>
      </c>
      <c r="D152" s="3048" t="s">
        <v>1450</v>
      </c>
      <c r="E152" s="3048" t="s">
        <v>1450</v>
      </c>
      <c r="F152" s="3057" t="s">
        <v>1450</v>
      </c>
    </row>
    <row r="153" ht="13.5" customHeight="1" x14ac:dyDescent="0.2">
      <c r="B153" s="3047" t="s">
        <v>2460</v>
      </c>
      <c r="C153" s="3048" t="s">
        <v>2496</v>
      </c>
      <c r="D153" s="3048" t="s">
        <v>1450</v>
      </c>
      <c r="E153" s="3048" t="s">
        <v>1450</v>
      </c>
      <c r="F153" s="3057" t="s">
        <v>1450</v>
      </c>
    </row>
    <row r="154" ht="13.5" customHeight="1" x14ac:dyDescent="0.2">
      <c r="B154" s="3047" t="s">
        <v>2460</v>
      </c>
      <c r="C154" s="3048" t="s">
        <v>2555</v>
      </c>
      <c r="D154" s="3048" t="s">
        <v>2556</v>
      </c>
      <c r="E154" s="3048" t="s">
        <v>120</v>
      </c>
      <c r="F154" s="3057" t="s">
        <v>1450</v>
      </c>
    </row>
    <row r="155" ht="13.5" customHeight="1" x14ac:dyDescent="0.2">
      <c r="B155" s="3047" t="s">
        <v>2460</v>
      </c>
      <c r="C155" s="3048" t="s">
        <v>2533</v>
      </c>
      <c r="D155" s="3048" t="s">
        <v>1450</v>
      </c>
      <c r="E155" s="3048" t="s">
        <v>1450</v>
      </c>
      <c r="F155" s="3057" t="s">
        <v>1450</v>
      </c>
    </row>
    <row r="156" ht="13.5" customHeight="1" x14ac:dyDescent="0.2">
      <c r="B156" s="3047" t="s">
        <v>2460</v>
      </c>
      <c r="C156" s="3048" t="s">
        <v>2493</v>
      </c>
      <c r="D156" s="3048" t="s">
        <v>1450</v>
      </c>
      <c r="E156" s="3048" t="s">
        <v>1450</v>
      </c>
      <c r="F156" s="3057" t="s">
        <v>1450</v>
      </c>
    </row>
    <row r="157" ht="13.5" customHeight="1" x14ac:dyDescent="0.2">
      <c r="B157" s="3047" t="s">
        <v>2460</v>
      </c>
      <c r="C157" s="3048" t="s">
        <v>2495</v>
      </c>
      <c r="D157" s="3048" t="s">
        <v>1450</v>
      </c>
      <c r="E157" s="3048" t="s">
        <v>1450</v>
      </c>
      <c r="F157" s="3057" t="s">
        <v>1450</v>
      </c>
    </row>
    <row r="158" ht="13.5" customHeight="1" x14ac:dyDescent="0.2">
      <c r="B158" s="3047" t="s">
        <v>2460</v>
      </c>
      <c r="C158" s="3048" t="s">
        <v>2542</v>
      </c>
      <c r="D158" s="3048" t="s">
        <v>1450</v>
      </c>
      <c r="E158" s="3048" t="s">
        <v>1450</v>
      </c>
      <c r="F158" s="3057" t="s">
        <v>1450</v>
      </c>
    </row>
    <row r="159" ht="13.5" customHeight="1" x14ac:dyDescent="0.2">
      <c r="B159" s="3047" t="s">
        <v>2460</v>
      </c>
      <c r="C159" s="3048" t="s">
        <v>1450</v>
      </c>
      <c r="D159" s="3048" t="s">
        <v>1450</v>
      </c>
      <c r="E159" s="3048" t="s">
        <v>1450</v>
      </c>
      <c r="F159" s="3057" t="s">
        <v>1450</v>
      </c>
    </row>
    <row r="160" ht="13.5" customHeight="1" x14ac:dyDescent="0.2">
      <c r="B160" s="3047" t="s">
        <v>2460</v>
      </c>
      <c r="C160" s="3048" t="s">
        <v>1450</v>
      </c>
      <c r="D160" s="3048" t="s">
        <v>1450</v>
      </c>
      <c r="E160" s="3048" t="s">
        <v>1450</v>
      </c>
      <c r="F160" s="3057" t="s">
        <v>1450</v>
      </c>
    </row>
    <row r="161" ht="13.5" customHeight="1" x14ac:dyDescent="0.2">
      <c r="B161" s="3047" t="s">
        <v>2464</v>
      </c>
      <c r="C161" s="3048" t="s">
        <v>2534</v>
      </c>
      <c r="D161" s="3048" t="s">
        <v>1450</v>
      </c>
      <c r="E161" s="3048" t="s">
        <v>1450</v>
      </c>
      <c r="F161" s="3057" t="s">
        <v>1450</v>
      </c>
    </row>
    <row r="162" ht="13.5" customHeight="1" x14ac:dyDescent="0.2">
      <c r="B162" s="3047" t="s">
        <v>2464</v>
      </c>
      <c r="C162" s="3048" t="s">
        <v>2482</v>
      </c>
      <c r="D162" s="3048" t="s">
        <v>1450</v>
      </c>
      <c r="E162" s="3048" t="s">
        <v>1450</v>
      </c>
      <c r="F162" s="3057" t="s">
        <v>1450</v>
      </c>
    </row>
    <row r="163" ht="13.5" customHeight="1" x14ac:dyDescent="0.2">
      <c r="B163" s="3047" t="s">
        <v>2464</v>
      </c>
      <c r="C163" s="3048" t="s">
        <v>2557</v>
      </c>
      <c r="D163" s="3048" t="s">
        <v>1450</v>
      </c>
      <c r="E163" s="3048" t="s">
        <v>1450</v>
      </c>
      <c r="F163" s="3057" t="s">
        <v>1450</v>
      </c>
    </row>
    <row r="164" ht="13.5" customHeight="1" x14ac:dyDescent="0.2">
      <c r="B164" s="3047" t="s">
        <v>2464</v>
      </c>
      <c r="C164" s="3048" t="s">
        <v>2529</v>
      </c>
      <c r="D164" s="3048" t="s">
        <v>1450</v>
      </c>
      <c r="E164" s="3048" t="s">
        <v>1450</v>
      </c>
      <c r="F164" s="3057" t="s">
        <v>1450</v>
      </c>
    </row>
    <row r="165" ht="13.5" customHeight="1" x14ac:dyDescent="0.2">
      <c r="B165" s="3047" t="s">
        <v>2464</v>
      </c>
      <c r="C165" s="3048" t="s">
        <v>2543</v>
      </c>
      <c r="D165" s="3048" t="s">
        <v>1450</v>
      </c>
      <c r="E165" s="3048" t="s">
        <v>1450</v>
      </c>
      <c r="F165" s="3057" t="s">
        <v>1450</v>
      </c>
    </row>
    <row r="166" ht="13.5" customHeight="1" x14ac:dyDescent="0.2">
      <c r="B166" s="3047" t="s">
        <v>2464</v>
      </c>
      <c r="C166" s="3048" t="s">
        <v>2520</v>
      </c>
      <c r="D166" s="3048" t="s">
        <v>1450</v>
      </c>
      <c r="E166" s="3048" t="s">
        <v>1450</v>
      </c>
      <c r="F166" s="3057" t="s">
        <v>1450</v>
      </c>
    </row>
    <row r="167" ht="13.5" customHeight="1" x14ac:dyDescent="0.2">
      <c r="B167" s="3047" t="s">
        <v>2464</v>
      </c>
      <c r="C167" s="3048" t="s">
        <v>2558</v>
      </c>
      <c r="D167" s="3048" t="s">
        <v>2559</v>
      </c>
      <c r="E167" s="3048" t="s">
        <v>2560</v>
      </c>
      <c r="F167" s="3057" t="s">
        <v>1450</v>
      </c>
    </row>
    <row r="168" ht="13.5" customHeight="1" x14ac:dyDescent="0.2">
      <c r="B168" s="3047" t="s">
        <v>2464</v>
      </c>
      <c r="C168" s="3048" t="s">
        <v>2499</v>
      </c>
      <c r="D168" s="3048" t="s">
        <v>1450</v>
      </c>
      <c r="E168" s="3048" t="s">
        <v>1450</v>
      </c>
      <c r="F168" s="3057" t="s">
        <v>1450</v>
      </c>
    </row>
    <row r="169" ht="13.5" customHeight="1" x14ac:dyDescent="0.2">
      <c r="B169" s="3047" t="s">
        <v>2464</v>
      </c>
      <c r="C169" s="3048" t="s">
        <v>2489</v>
      </c>
      <c r="D169" s="3048" t="s">
        <v>1450</v>
      </c>
      <c r="E169" s="3048" t="s">
        <v>1450</v>
      </c>
      <c r="F169" s="3057" t="s">
        <v>1450</v>
      </c>
    </row>
    <row r="170" ht="13.5" customHeight="1" x14ac:dyDescent="0.2">
      <c r="B170" s="3047" t="s">
        <v>2464</v>
      </c>
      <c r="C170" s="3048" t="s">
        <v>2561</v>
      </c>
      <c r="D170" s="3048" t="s">
        <v>1450</v>
      </c>
      <c r="E170" s="3048" t="s">
        <v>1450</v>
      </c>
      <c r="F170" s="3057" t="s">
        <v>1450</v>
      </c>
    </row>
    <row r="171" ht="13.5" customHeight="1" x14ac:dyDescent="0.2">
      <c r="B171" s="3047" t="s">
        <v>2464</v>
      </c>
      <c r="C171" s="3048" t="s">
        <v>2463</v>
      </c>
      <c r="D171" s="3048" t="s">
        <v>1450</v>
      </c>
      <c r="E171" s="3048" t="s">
        <v>1450</v>
      </c>
      <c r="F171" s="3057" t="s">
        <v>1450</v>
      </c>
    </row>
    <row r="172" ht="13.5" customHeight="1" x14ac:dyDescent="0.2">
      <c r="B172" s="3047" t="s">
        <v>2464</v>
      </c>
      <c r="C172" s="3048" t="s">
        <v>2486</v>
      </c>
      <c r="D172" s="3048" t="s">
        <v>1450</v>
      </c>
      <c r="E172" s="3048" t="s">
        <v>1450</v>
      </c>
      <c r="F172" s="3057" t="s">
        <v>1450</v>
      </c>
    </row>
    <row r="173" ht="13.5" customHeight="1" x14ac:dyDescent="0.2">
      <c r="B173" s="3047" t="s">
        <v>2464</v>
      </c>
      <c r="C173" s="3048" t="s">
        <v>2533</v>
      </c>
      <c r="D173" s="3048" t="s">
        <v>1450</v>
      </c>
      <c r="E173" s="3048" t="s">
        <v>1450</v>
      </c>
      <c r="F173" s="3057" t="s">
        <v>1450</v>
      </c>
    </row>
    <row r="174" ht="13.5" customHeight="1" x14ac:dyDescent="0.2">
      <c r="B174" s="3047" t="s">
        <v>2464</v>
      </c>
      <c r="C174" s="3048" t="s">
        <v>2495</v>
      </c>
      <c r="D174" s="3048" t="s">
        <v>1450</v>
      </c>
      <c r="E174" s="3048" t="s">
        <v>1450</v>
      </c>
      <c r="F174" s="3057" t="s">
        <v>1450</v>
      </c>
    </row>
    <row r="175" ht="13.5" customHeight="1" x14ac:dyDescent="0.2">
      <c r="B175" s="3047" t="s">
        <v>2464</v>
      </c>
      <c r="C175" s="3048" t="s">
        <v>2512</v>
      </c>
      <c r="D175" s="3048" t="s">
        <v>1450</v>
      </c>
      <c r="E175" s="3048" t="s">
        <v>1450</v>
      </c>
      <c r="F175" s="3057" t="s">
        <v>1450</v>
      </c>
    </row>
    <row r="176" ht="13.5" customHeight="1" x14ac:dyDescent="0.2">
      <c r="B176" s="3047" t="s">
        <v>2464</v>
      </c>
      <c r="C176" s="3048" t="s">
        <v>2562</v>
      </c>
      <c r="D176" s="3048" t="s">
        <v>1450</v>
      </c>
      <c r="E176" s="3048" t="s">
        <v>1450</v>
      </c>
      <c r="F176" s="3057" t="s">
        <v>1450</v>
      </c>
    </row>
    <row r="177" ht="13.5" customHeight="1" x14ac:dyDescent="0.2">
      <c r="B177" s="3047" t="s">
        <v>2464</v>
      </c>
      <c r="C177" s="3048" t="s">
        <v>2488</v>
      </c>
      <c r="D177" s="3048" t="s">
        <v>1450</v>
      </c>
      <c r="E177" s="3048" t="s">
        <v>1450</v>
      </c>
      <c r="F177" s="3057" t="s">
        <v>1450</v>
      </c>
    </row>
    <row r="178" ht="13.5" customHeight="1" x14ac:dyDescent="0.2">
      <c r="B178" s="3047" t="s">
        <v>2464</v>
      </c>
      <c r="C178" s="3048" t="s">
        <v>2518</v>
      </c>
      <c r="D178" s="3048" t="s">
        <v>1450</v>
      </c>
      <c r="E178" s="3048" t="s">
        <v>1450</v>
      </c>
      <c r="F178" s="3057" t="s">
        <v>1450</v>
      </c>
    </row>
    <row r="179" ht="13.5" customHeight="1" x14ac:dyDescent="0.2">
      <c r="B179" s="3047" t="s">
        <v>2464</v>
      </c>
      <c r="C179" s="3048" t="s">
        <v>2483</v>
      </c>
      <c r="D179" s="3048" t="s">
        <v>1450</v>
      </c>
      <c r="E179" s="3048" t="s">
        <v>1450</v>
      </c>
      <c r="F179" s="3057" t="s">
        <v>1450</v>
      </c>
    </row>
    <row r="180" ht="13.5" customHeight="1" x14ac:dyDescent="0.2">
      <c r="B180" s="3047" t="s">
        <v>2464</v>
      </c>
      <c r="C180" s="3048" t="s">
        <v>2536</v>
      </c>
      <c r="D180" s="3048" t="s">
        <v>1450</v>
      </c>
      <c r="E180" s="3048" t="s">
        <v>1450</v>
      </c>
      <c r="F180" s="3057" t="s">
        <v>1450</v>
      </c>
    </row>
    <row r="181" ht="13.5" customHeight="1" x14ac:dyDescent="0.2">
      <c r="B181" s="3047" t="s">
        <v>2464</v>
      </c>
      <c r="C181" s="3048" t="s">
        <v>2517</v>
      </c>
      <c r="D181" s="3048" t="s">
        <v>1450</v>
      </c>
      <c r="E181" s="3048" t="s">
        <v>1450</v>
      </c>
      <c r="F181" s="3057" t="s">
        <v>1450</v>
      </c>
    </row>
    <row r="182" ht="13.5" customHeight="1" x14ac:dyDescent="0.2">
      <c r="B182" s="3047" t="s">
        <v>2464</v>
      </c>
      <c r="C182" s="3048" t="s">
        <v>2510</v>
      </c>
      <c r="D182" s="3048" t="s">
        <v>1450</v>
      </c>
      <c r="E182" s="3048" t="s">
        <v>1450</v>
      </c>
      <c r="F182" s="3057" t="s">
        <v>1450</v>
      </c>
    </row>
    <row r="183" ht="13.5" customHeight="1" x14ac:dyDescent="0.2">
      <c r="B183" s="3047" t="s">
        <v>2464</v>
      </c>
      <c r="C183" s="3048" t="s">
        <v>2484</v>
      </c>
      <c r="D183" s="3048" t="s">
        <v>1450</v>
      </c>
      <c r="E183" s="3048" t="s">
        <v>1450</v>
      </c>
      <c r="F183" s="3057" t="s">
        <v>1450</v>
      </c>
    </row>
    <row r="184" ht="13.5" customHeight="1" x14ac:dyDescent="0.2">
      <c r="B184" s="3047" t="s">
        <v>2464</v>
      </c>
      <c r="C184" s="3048" t="s">
        <v>2481</v>
      </c>
      <c r="D184" s="3048" t="s">
        <v>1450</v>
      </c>
      <c r="E184" s="3048" t="s">
        <v>1450</v>
      </c>
      <c r="F184" s="3057" t="s">
        <v>1450</v>
      </c>
    </row>
    <row r="185" ht="13.5" customHeight="1" x14ac:dyDescent="0.2">
      <c r="B185" s="3047" t="s">
        <v>2464</v>
      </c>
      <c r="C185" s="3048" t="s">
        <v>2500</v>
      </c>
      <c r="D185" s="3048" t="s">
        <v>1450</v>
      </c>
      <c r="E185" s="3048" t="s">
        <v>1450</v>
      </c>
      <c r="F185" s="3057" t="s">
        <v>1450</v>
      </c>
    </row>
    <row r="186" ht="13.5" customHeight="1" x14ac:dyDescent="0.2">
      <c r="B186" s="3047" t="s">
        <v>2464</v>
      </c>
      <c r="C186" s="3048" t="s">
        <v>2511</v>
      </c>
      <c r="D186" s="3048" t="s">
        <v>1450</v>
      </c>
      <c r="E186" s="3048" t="s">
        <v>1450</v>
      </c>
      <c r="F186" s="3057" t="s">
        <v>1450</v>
      </c>
    </row>
    <row r="187" ht="13.5" customHeight="1" x14ac:dyDescent="0.2">
      <c r="B187" s="3047" t="s">
        <v>2464</v>
      </c>
      <c r="C187" s="3048" t="s">
        <v>2477</v>
      </c>
      <c r="D187" s="3048" t="s">
        <v>2478</v>
      </c>
      <c r="E187" s="3048" t="s">
        <v>2479</v>
      </c>
      <c r="F187" s="3057" t="s">
        <v>1450</v>
      </c>
    </row>
    <row r="188" x14ac:dyDescent="0.2">
      <c r="B188" s="3047" t="s">
        <v>787</v>
      </c>
      <c r="C188" s="3048" t="s">
        <v>2563</v>
      </c>
      <c r="D188" s="3048" t="s">
        <v>1450</v>
      </c>
      <c r="E188" s="3048" t="s">
        <v>1450</v>
      </c>
      <c r="F188" s="3057" t="s">
        <v>1450</v>
      </c>
    </row>
    <row r="189" x14ac:dyDescent="0.2">
      <c r="B189" s="3047" t="s">
        <v>787</v>
      </c>
      <c r="C189" s="3048" t="s">
        <v>2563</v>
      </c>
      <c r="D189" s="3048" t="s">
        <v>1450</v>
      </c>
      <c r="E189" s="3048" t="s">
        <v>1450</v>
      </c>
      <c r="F189" s="3057" t="s">
        <v>1450</v>
      </c>
    </row>
    <row r="190" x14ac:dyDescent="0.2">
      <c r="B190" s="3047" t="s">
        <v>787</v>
      </c>
      <c r="C190" s="3048" t="s">
        <v>2563</v>
      </c>
      <c r="D190" s="3048" t="s">
        <v>1450</v>
      </c>
      <c r="E190" s="3048" t="s">
        <v>1450</v>
      </c>
      <c r="F190" s="3057" t="s">
        <v>1450</v>
      </c>
    </row>
    <row r="191" x14ac:dyDescent="0.2">
      <c r="B191" s="3047" t="s">
        <v>788</v>
      </c>
      <c r="C191" s="3048" t="s">
        <v>2564</v>
      </c>
      <c r="D191" s="3048" t="s">
        <v>1450</v>
      </c>
      <c r="E191" s="3048" t="s">
        <v>1450</v>
      </c>
      <c r="F191" s="3057" t="s">
        <v>1450</v>
      </c>
    </row>
    <row r="192" x14ac:dyDescent="0.2">
      <c r="B192" s="3047" t="s">
        <v>788</v>
      </c>
      <c r="C192" s="3048" t="s">
        <v>2564</v>
      </c>
      <c r="D192" s="3048" t="s">
        <v>1450</v>
      </c>
      <c r="E192" s="3048" t="s">
        <v>1450</v>
      </c>
      <c r="F192" s="3057" t="s">
        <v>1450</v>
      </c>
    </row>
    <row r="193" x14ac:dyDescent="0.2">
      <c r="B193" s="3047" t="s">
        <v>788</v>
      </c>
      <c r="C193" s="3048" t="s">
        <v>2564</v>
      </c>
      <c r="D193" s="3048" t="s">
        <v>1450</v>
      </c>
      <c r="E193" s="3048" t="s">
        <v>1450</v>
      </c>
      <c r="F193" s="3057" t="s">
        <v>1450</v>
      </c>
    </row>
    <row r="194" x14ac:dyDescent="0.2">
      <c r="B194" s="3047" t="s">
        <v>790</v>
      </c>
      <c r="C194" s="3048" t="s">
        <v>2565</v>
      </c>
      <c r="D194" s="3048" t="s">
        <v>1450</v>
      </c>
      <c r="E194" s="3048" t="s">
        <v>2566</v>
      </c>
      <c r="F194" s="3057" t="s">
        <v>1450</v>
      </c>
    </row>
    <row r="195" x14ac:dyDescent="0.2">
      <c r="B195" s="3047" t="s">
        <v>791</v>
      </c>
      <c r="C195" s="3048" t="s">
        <v>2567</v>
      </c>
      <c r="D195" s="3048" t="s">
        <v>1450</v>
      </c>
      <c r="E195" s="3048" t="s">
        <v>1450</v>
      </c>
      <c r="F195" s="3057" t="s">
        <v>1450</v>
      </c>
    </row>
    <row r="196" x14ac:dyDescent="0.2">
      <c r="B196" s="3047" t="s">
        <v>791</v>
      </c>
      <c r="C196" s="3048" t="s">
        <v>2567</v>
      </c>
      <c r="D196" s="3048" t="s">
        <v>1450</v>
      </c>
      <c r="E196" s="3048" t="s">
        <v>1450</v>
      </c>
      <c r="F196" s="3057" t="s">
        <v>1450</v>
      </c>
    </row>
    <row r="197" x14ac:dyDescent="0.2">
      <c r="B197" s="3047" t="s">
        <v>791</v>
      </c>
      <c r="C197" s="3048" t="s">
        <v>2567</v>
      </c>
      <c r="D197" s="3048" t="s">
        <v>1450</v>
      </c>
      <c r="E197" s="3048" t="s">
        <v>1450</v>
      </c>
      <c r="F197" s="3057" t="s">
        <v>1450</v>
      </c>
    </row>
    <row r="198" x14ac:dyDescent="0.2">
      <c r="B198" s="3047" t="s">
        <v>793</v>
      </c>
      <c r="C198" s="3048" t="s">
        <v>2568</v>
      </c>
      <c r="D198" s="3048" t="s">
        <v>1450</v>
      </c>
      <c r="E198" s="3048" t="s">
        <v>2566</v>
      </c>
      <c r="F198" s="3057" t="s">
        <v>1450</v>
      </c>
    </row>
    <row r="199" x14ac:dyDescent="0.2">
      <c r="B199" s="3047" t="s">
        <v>795</v>
      </c>
      <c r="C199" s="3048" t="s">
        <v>2569</v>
      </c>
      <c r="D199" s="3048" t="s">
        <v>1450</v>
      </c>
      <c r="E199" s="3048" t="s">
        <v>1450</v>
      </c>
      <c r="F199" s="3057" t="s">
        <v>1450</v>
      </c>
    </row>
    <row r="200" x14ac:dyDescent="0.2">
      <c r="B200" s="3047" t="s">
        <v>795</v>
      </c>
      <c r="C200" s="3048" t="s">
        <v>2569</v>
      </c>
      <c r="D200" s="3048" t="s">
        <v>1450</v>
      </c>
      <c r="E200" s="3048" t="s">
        <v>1450</v>
      </c>
      <c r="F200" s="3057" t="s">
        <v>1450</v>
      </c>
    </row>
    <row r="201" x14ac:dyDescent="0.2">
      <c r="B201" s="3047" t="s">
        <v>795</v>
      </c>
      <c r="C201" s="3048" t="s">
        <v>2569</v>
      </c>
      <c r="D201" s="3048" t="s">
        <v>1450</v>
      </c>
      <c r="E201" s="3048" t="s">
        <v>1450</v>
      </c>
      <c r="F201" s="3057" t="s">
        <v>1450</v>
      </c>
    </row>
    <row r="202" x14ac:dyDescent="0.2">
      <c r="B202" s="3047" t="s">
        <v>797</v>
      </c>
      <c r="C202" s="3048" t="s">
        <v>2570</v>
      </c>
      <c r="D202" s="3048" t="s">
        <v>1450</v>
      </c>
      <c r="E202" s="3048" t="s">
        <v>2566</v>
      </c>
      <c r="F202" s="3057" t="s">
        <v>1450</v>
      </c>
    </row>
    <row r="203" x14ac:dyDescent="0.2">
      <c r="B203" s="3047" t="s">
        <v>799</v>
      </c>
      <c r="C203" s="3048" t="s">
        <v>2571</v>
      </c>
      <c r="D203" s="3048" t="s">
        <v>1450</v>
      </c>
      <c r="E203" s="3048" t="s">
        <v>2566</v>
      </c>
      <c r="F203" s="3057" t="s">
        <v>1450</v>
      </c>
    </row>
    <row r="204" ht="24" customHeight="1" x14ac:dyDescent="0.2">
      <c r="B204" s="3047" t="s">
        <v>861</v>
      </c>
      <c r="C204" s="3048" t="s">
        <v>2572</v>
      </c>
      <c r="D204" s="3048" t="s">
        <v>1450</v>
      </c>
      <c r="E204" s="3048" t="s">
        <v>2566</v>
      </c>
      <c r="F204" s="3057" t="s">
        <v>1450</v>
      </c>
    </row>
    <row r="205" ht="24" customHeight="1" x14ac:dyDescent="0.2">
      <c r="B205" s="3047" t="s">
        <v>861</v>
      </c>
      <c r="C205" s="3048" t="s">
        <v>2573</v>
      </c>
      <c r="D205" s="3048" t="s">
        <v>1450</v>
      </c>
      <c r="E205" s="3048" t="s">
        <v>1450</v>
      </c>
      <c r="F205" s="3057" t="s">
        <v>1450</v>
      </c>
    </row>
    <row r="206" ht="24" customHeight="1" x14ac:dyDescent="0.2">
      <c r="B206" s="3047" t="s">
        <v>861</v>
      </c>
      <c r="C206" s="3048" t="s">
        <v>2573</v>
      </c>
      <c r="D206" s="3048" t="s">
        <v>1450</v>
      </c>
      <c r="E206" s="3048" t="s">
        <v>1450</v>
      </c>
      <c r="F206" s="3057" t="s">
        <v>1450</v>
      </c>
    </row>
    <row r="207" x14ac:dyDescent="0.2">
      <c r="B207" s="3047" t="s">
        <v>918</v>
      </c>
      <c r="C207" s="3048" t="s">
        <v>2574</v>
      </c>
      <c r="D207" s="3048" t="s">
        <v>1450</v>
      </c>
      <c r="E207" s="3048" t="s">
        <v>1450</v>
      </c>
      <c r="F207" s="3057" t="s">
        <v>1450</v>
      </c>
    </row>
    <row r="208" ht="13.5" customHeight="1" x14ac:dyDescent="0.25">
      <c r="B208" s="3058" t="s">
        <v>883</v>
      </c>
      <c r="C208" s="3059" t="s">
        <v>2575</v>
      </c>
      <c r="D208" s="3059" t="s">
        <v>2576</v>
      </c>
      <c r="E208" s="3059" t="s">
        <v>2577</v>
      </c>
      <c r="F208" s="3060" t="s">
        <v>1450</v>
      </c>
    </row>
    <row r="209" ht="14.1" customHeight="1" x14ac:dyDescent="0.2">
      <c r="B209" s="514" t="s">
        <v>2578</v>
      </c>
      <c r="C209" s="98"/>
      <c r="D209" s="98"/>
      <c r="E209" s="98"/>
      <c r="F209" s="98"/>
    </row>
    <row r="210" ht="14.1" customHeight="1" x14ac:dyDescent="0.2">
      <c r="B210" s="221" t="s">
        <v>2579</v>
      </c>
      <c r="C210" s="3061"/>
      <c r="D210" s="3061"/>
      <c r="E210" s="3061"/>
      <c r="F210" s="3061"/>
    </row>
    <row r="211" ht="14.1" customHeight="1" x14ac:dyDescent="0.2">
      <c r="B211" s="221" t="s">
        <v>2580</v>
      </c>
      <c r="C211" s="3061"/>
      <c r="D211" s="3061"/>
      <c r="E211" s="3061"/>
      <c r="F211" s="3061"/>
    </row>
    <row r="212" ht="14.1" customHeight="1" x14ac:dyDescent="0.2">
      <c r="B212" s="221" t="s">
        <v>2581</v>
      </c>
      <c r="C212" s="1490"/>
      <c r="D212" s="1490"/>
      <c r="E212" s="3061"/>
      <c r="F212" s="3061"/>
    </row>
    <row r="213" ht="14.1" customHeight="1" x14ac:dyDescent="0.2">
      <c r="B213" s="3061"/>
      <c r="C213" s="3061"/>
      <c r="D213" s="3061"/>
      <c r="E213" s="3061"/>
      <c r="F213" s="3061"/>
    </row>
    <row r="214" ht="14.1" customHeight="1" x14ac:dyDescent="0.2">
      <c r="B214" s="152" t="s">
        <v>140</v>
      </c>
      <c r="C214" s="3062"/>
      <c r="D214" s="3062"/>
      <c r="E214" s="3062"/>
      <c r="F214" s="3062"/>
    </row>
    <row r="215" ht="14.1" customHeight="1" x14ac:dyDescent="0.2">
      <c r="B215" s="515"/>
    </row>
    <row r="216" ht="14.1" customHeight="1" x14ac:dyDescent="0.2">
      <c r="B216" s="2778" t="s">
        <v>1954</v>
      </c>
      <c r="C216" s="2779"/>
      <c r="D216" s="2779"/>
      <c r="E216" s="2779"/>
      <c r="F216" s="2780"/>
    </row>
    <row r="217" ht="14.1" customHeight="1" x14ac:dyDescent="0.2">
      <c r="B217" s="2781" t="s">
        <v>2582</v>
      </c>
      <c r="C217" s="2743"/>
      <c r="D217" s="2743"/>
      <c r="E217" s="2743"/>
      <c r="F217" s="2744"/>
    </row>
    <row r="218" ht="14.1" customHeight="1" x14ac:dyDescent="0.2">
      <c r="B218" s="2784" t="s">
        <v>2583</v>
      </c>
      <c r="C218" s="2746"/>
      <c r="D218" s="2746"/>
      <c r="E218" s="2746"/>
      <c r="F218" s="2747"/>
    </row>
    <row r="219" ht="18" customHeight="1" x14ac:dyDescent="0.2">
      <c r="B219" s="2787"/>
      <c r="C219" s="2788"/>
      <c r="D219" s="2788"/>
      <c r="E219" s="2788"/>
      <c r="F219" s="2789"/>
    </row>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c r="D232" s="1904"/>
      <c r="F232" s="3063"/>
    </row>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5" customHeight="1" x14ac:dyDescent="0.2">
      <c r="B1" s="5" t="s">
        <v>2584</v>
      </c>
      <c r="AA1" s="100" t="s">
        <v>62</v>
      </c>
    </row>
    <row r="2" ht="18.95" customHeight="1" x14ac:dyDescent="0.2">
      <c r="B2" s="5" t="s">
        <v>2585</v>
      </c>
      <c r="AA2" s="100" t="s">
        <v>64</v>
      </c>
    </row>
    <row r="3" ht="18.95" customHeight="1" x14ac:dyDescent="0.2">
      <c r="B3" s="5" t="s">
        <v>2586</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C7" s="1576"/>
    </row>
    <row r="8" ht="60" customHeight="1" x14ac:dyDescent="0.2">
      <c r="B8" s="3064" t="s">
        <v>67</v>
      </c>
      <c r="C8" s="3065" t="s">
        <v>2587</v>
      </c>
      <c r="D8" s="3065" t="s">
        <v>2588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62</v>
      </c>
      <c r="AA8" s="3067" t="s">
        <v>2589</v>
      </c>
    </row>
    <row r="9" ht="18" customHeight="1" x14ac:dyDescent="0.25">
      <c r="A9" s="565" t="s">
        <v>521</v>
      </c>
      <c r="B9" s="3068"/>
      <c r="C9" s="3069" t="s">
        <v>2590</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1" t="s">
        <v>901</v>
      </c>
    </row>
    <row r="10" ht="18" customHeight="1" x14ac:dyDescent="0.25">
      <c r="B10" s="3072" t="s">
        <v>2591</v>
      </c>
      <c r="C10" s="3073"/>
      <c r="D10" s="3073"/>
      <c r="E10" s="3073">
        <v>226624.56220480346</v>
      </c>
      <c r="F10" s="3073">
        <v>234598.60234218382</v>
      </c>
      <c r="G10" s="3073">
        <v>234979.59608794647</v>
      </c>
      <c r="H10" s="3073">
        <v>235320.50908069935</v>
      </c>
      <c r="I10" s="3073">
        <v>236027.6772931369</v>
      </c>
      <c r="J10" s="3073">
        <v>235891.79495761174</v>
      </c>
      <c r="K10" s="3073">
        <v>246078.09178863076</v>
      </c>
      <c r="L10" s="3073">
        <v>237472.03643073232</v>
      </c>
      <c r="M10" s="3073">
        <v>238107.46630205173</v>
      </c>
      <c r="N10" s="3073">
        <v>225464.92098145257</v>
      </c>
      <c r="O10" s="3073">
        <v>224111.37895705845</v>
      </c>
      <c r="P10" s="3073">
        <v>225969.08192292924</v>
      </c>
      <c r="Q10" s="3073">
        <v>223810.92237473128</v>
      </c>
      <c r="R10" s="3073">
        <v>223840.15591243425</v>
      </c>
      <c r="S10" s="3073">
        <v>225546.1730214482</v>
      </c>
      <c r="T10" s="3073">
        <v>219650.15914780827</v>
      </c>
      <c r="U10" s="3073">
        <v>214371.39181944166</v>
      </c>
      <c r="V10" s="3073">
        <v>213288.08508213283</v>
      </c>
      <c r="W10" s="3073">
        <v>213384.6224498799</v>
      </c>
      <c r="X10" s="3073">
        <v>207382.20247933292</v>
      </c>
      <c r="Y10" s="3073">
        <v>218982.80510683436</v>
      </c>
      <c r="Z10" s="3073">
        <v>205033.14720628783</v>
      </c>
      <c r="AA10" s="3074">
        <v>-9.52739402492621</v>
      </c>
    </row>
    <row r="11" ht="18" customHeight="1" x14ac:dyDescent="0.2">
      <c r="B11" s="2544" t="s">
        <v>2095</v>
      </c>
      <c r="C11" s="3075"/>
      <c r="D11" s="3075"/>
      <c r="E11" s="3075">
        <v>154484.10212135606</v>
      </c>
      <c r="F11" s="3075">
        <v>160789.76647019555</v>
      </c>
      <c r="G11" s="3075">
        <v>158778.9208041831</v>
      </c>
      <c r="H11" s="3075">
        <v>163332.53103248915</v>
      </c>
      <c r="I11" s="3075">
        <v>163498.76754207083</v>
      </c>
      <c r="J11" s="3075">
        <v>167305.82312769926</v>
      </c>
      <c r="K11" s="3075">
        <v>176441.44981522165</v>
      </c>
      <c r="L11" s="3075">
        <v>168331.3510485935</v>
      </c>
      <c r="M11" s="3075">
        <v>168822.11795156696</v>
      </c>
      <c r="N11" s="3075">
        <v>163045.40529241224</v>
      </c>
      <c r="O11" s="3075">
        <v>164159.31645151955</v>
      </c>
      <c r="P11" s="3075">
        <v>169380.73048245997</v>
      </c>
      <c r="Q11" s="3075">
        <v>168019.48643819205</v>
      </c>
      <c r="R11" s="3075">
        <v>170811.02409641442</v>
      </c>
      <c r="S11" s="3075">
        <v>172344.94424241857</v>
      </c>
      <c r="T11" s="3075">
        <v>168799.13051062968</v>
      </c>
      <c r="U11" s="3075">
        <v>163144.6076400191</v>
      </c>
      <c r="V11" s="3075">
        <v>162632.9627986336</v>
      </c>
      <c r="W11" s="3075">
        <v>166056.50653379242</v>
      </c>
      <c r="X11" s="3075">
        <v>161460.39171974416</v>
      </c>
      <c r="Y11" s="3075">
        <v>172315.20869873377</v>
      </c>
      <c r="Z11" s="3075">
        <v>159506.4485308899</v>
      </c>
      <c r="AA11" s="3076">
        <v>3.2510441790240026</v>
      </c>
    </row>
    <row r="12" ht="18" customHeight="1" x14ac:dyDescent="0.2">
      <c r="B12" s="2509" t="s">
        <v>2096</v>
      </c>
      <c r="C12" s="3077"/>
      <c r="D12" s="3077"/>
      <c r="E12" s="3077">
        <v>151297.24851245745</v>
      </c>
      <c r="F12" s="3077">
        <v>157671.70421629696</v>
      </c>
      <c r="G12" s="3077">
        <v>155733.3959042845</v>
      </c>
      <c r="H12" s="3077">
        <v>160357.63465259052</v>
      </c>
      <c r="I12" s="3077">
        <v>160589.35638186242</v>
      </c>
      <c r="J12" s="3077">
        <v>164467.34589604015</v>
      </c>
      <c r="K12" s="3077">
        <v>173820.08415284433</v>
      </c>
      <c r="L12" s="3077">
        <v>166281.82470242737</v>
      </c>
      <c r="M12" s="3077">
        <v>166949.4889165978</v>
      </c>
      <c r="N12" s="3077">
        <v>161479.00934295126</v>
      </c>
      <c r="O12" s="3077">
        <v>162633.03643083954</v>
      </c>
      <c r="P12" s="3077">
        <v>167967.13895377997</v>
      </c>
      <c r="Q12" s="3077">
        <v>165703.60141751205</v>
      </c>
      <c r="R12" s="3077">
        <v>168578.61234861455</v>
      </c>
      <c r="S12" s="3077">
        <v>170212.88033335388</v>
      </c>
      <c r="T12" s="3077">
        <v>166533.60949889023</v>
      </c>
      <c r="U12" s="3077">
        <v>160980.64251745358</v>
      </c>
      <c r="V12" s="3077">
        <v>160322.88591369992</v>
      </c>
      <c r="W12" s="3077">
        <v>163916.02764150948</v>
      </c>
      <c r="X12" s="3077">
        <v>159346.87423822115</v>
      </c>
      <c r="Y12" s="3077">
        <v>170106.74316903707</v>
      </c>
      <c r="Z12" s="3077">
        <v>157440.30296839893</v>
      </c>
      <c r="AA12" s="3078">
        <v>4.0602552368529565</v>
      </c>
    </row>
    <row r="13" ht="18" customHeight="1" x14ac:dyDescent="0.2">
      <c r="B13" s="2514" t="s">
        <v>2097</v>
      </c>
      <c r="C13" s="3077"/>
      <c r="D13" s="3077"/>
      <c r="E13" s="3077">
        <v>53355.99595304195</v>
      </c>
      <c r="F13" s="3077">
        <v>54087.431981967566</v>
      </c>
      <c r="G13" s="3077">
        <v>54056.537593149966</v>
      </c>
      <c r="H13" s="3077">
        <v>56436.523249547135</v>
      </c>
      <c r="I13" s="3077">
        <v>60416.14761467249</v>
      </c>
      <c r="J13" s="3077">
        <v>62716.804099299945</v>
      </c>
      <c r="K13" s="3077">
        <v>63754.38556250201</v>
      </c>
      <c r="L13" s="3077">
        <v>64328.573602304765</v>
      </c>
      <c r="M13" s="3077">
        <v>66709.30470376187</v>
      </c>
      <c r="N13" s="3077">
        <v>62998.497804486135</v>
      </c>
      <c r="O13" s="3077">
        <v>64636.07537105164</v>
      </c>
      <c r="P13" s="3077">
        <v>68544.01182814613</v>
      </c>
      <c r="Q13" s="3077">
        <v>67806.92803073343</v>
      </c>
      <c r="R13" s="3077">
        <v>69260.05136396564</v>
      </c>
      <c r="S13" s="3077">
        <v>70957.37455476398</v>
      </c>
      <c r="T13" s="3077">
        <v>68221.10222091316</v>
      </c>
      <c r="U13" s="3077">
        <v>63306.90623252286</v>
      </c>
      <c r="V13" s="3077">
        <v>65995.65217577436</v>
      </c>
      <c r="W13" s="3077">
        <v>66240.63542172212</v>
      </c>
      <c r="X13" s="3077">
        <v>65051.78855367961</v>
      </c>
      <c r="Y13" s="3077">
        <v>67545.95504903443</v>
      </c>
      <c r="Z13" s="3077">
        <v>63392.34391855124</v>
      </c>
      <c r="AA13" s="3078">
        <v>18.81015954484698</v>
      </c>
    </row>
    <row r="14" ht="18" customHeight="1" x14ac:dyDescent="0.2">
      <c r="B14" s="2514" t="s">
        <v>2592</v>
      </c>
      <c r="C14" s="3077"/>
      <c r="D14" s="3077"/>
      <c r="E14" s="3077">
        <v>29755.901557444722</v>
      </c>
      <c r="F14" s="3077">
        <v>29594.50143165657</v>
      </c>
      <c r="G14" s="3077">
        <v>29111.256560211048</v>
      </c>
      <c r="H14" s="3077">
        <v>28241.160106718915</v>
      </c>
      <c r="I14" s="3077">
        <v>27778.473683093755</v>
      </c>
      <c r="J14" s="3077">
        <v>26552.45853043428</v>
      </c>
      <c r="K14" s="3077">
        <v>27216.624575341335</v>
      </c>
      <c r="L14" s="3077">
        <v>26425.62089003756</v>
      </c>
      <c r="M14" s="3077">
        <v>25643.333375425784</v>
      </c>
      <c r="N14" s="3077">
        <v>25067.34690840823</v>
      </c>
      <c r="O14" s="3077">
        <v>24566.339177215545</v>
      </c>
      <c r="P14" s="3077">
        <v>24236.50972874249</v>
      </c>
      <c r="Q14" s="3077">
        <v>23878.241759028442</v>
      </c>
      <c r="R14" s="3077">
        <v>23647.00211699185</v>
      </c>
      <c r="S14" s="3077">
        <v>23136.099252807984</v>
      </c>
      <c r="T14" s="3077">
        <v>23341.463289782216</v>
      </c>
      <c r="U14" s="3077">
        <v>22267.430887501334</v>
      </c>
      <c r="V14" s="3077">
        <v>22336.138356635027</v>
      </c>
      <c r="W14" s="3077">
        <v>21378.87416893512</v>
      </c>
      <c r="X14" s="3077">
        <v>19599.565634740866</v>
      </c>
      <c r="Y14" s="3077">
        <v>20669.795413633503</v>
      </c>
      <c r="Z14" s="3077">
        <v>20842.633475437142</v>
      </c>
      <c r="AA14" s="3078">
        <v>-29.954622832718513</v>
      </c>
    </row>
    <row r="15" ht="18" customHeight="1" x14ac:dyDescent="0.2">
      <c r="B15" s="2514" t="s">
        <v>2099</v>
      </c>
      <c r="C15" s="3077"/>
      <c r="D15" s="3077"/>
      <c r="E15" s="3077">
        <v>27948.35696831684</v>
      </c>
      <c r="F15" s="3077">
        <v>28492.784713146728</v>
      </c>
      <c r="G15" s="3077">
        <v>29971.775847866862</v>
      </c>
      <c r="H15" s="3077">
        <v>30811.1081352302</v>
      </c>
      <c r="I15" s="3077">
        <v>30197.11752826237</v>
      </c>
      <c r="J15" s="3077">
        <v>30632.144821939615</v>
      </c>
      <c r="K15" s="3077">
        <v>32011.60428905014</v>
      </c>
      <c r="L15" s="3077">
        <v>31897.06778985083</v>
      </c>
      <c r="M15" s="3077">
        <v>32575.44115124004</v>
      </c>
      <c r="N15" s="3077">
        <v>33087.608764186785</v>
      </c>
      <c r="O15" s="3077">
        <v>33086.46484661378</v>
      </c>
      <c r="P15" s="3077">
        <v>33394.52838592545</v>
      </c>
      <c r="Q15" s="3077">
        <v>34147.81284818155</v>
      </c>
      <c r="R15" s="3077">
        <v>34699.57624023042</v>
      </c>
      <c r="S15" s="3077">
        <v>35282.38381146804</v>
      </c>
      <c r="T15" s="3077">
        <v>35527.360959449645</v>
      </c>
      <c r="U15" s="3077">
        <v>36435.204194626574</v>
      </c>
      <c r="V15" s="3077">
        <v>35437.58414596874</v>
      </c>
      <c r="W15" s="3077">
        <v>35679.73901184302</v>
      </c>
      <c r="X15" s="3077">
        <v>34123.84297646957</v>
      </c>
      <c r="Y15" s="3077">
        <v>34920.213567382394</v>
      </c>
      <c r="Z15" s="3077">
        <v>34841.17930506054</v>
      </c>
      <c r="AA15" s="3078">
        <v>24.662710386008126</v>
      </c>
    </row>
    <row r="16" ht="18" customHeight="1" x14ac:dyDescent="0.2">
      <c r="B16" s="2514" t="s">
        <v>2100</v>
      </c>
      <c r="C16" s="3077"/>
      <c r="D16" s="3077"/>
      <c r="E16" s="3077">
        <v>39917.14843881243</v>
      </c>
      <c r="F16" s="3077">
        <v>45173.98456068009</v>
      </c>
      <c r="G16" s="3077">
        <v>42281.44599349659</v>
      </c>
      <c r="H16" s="3077">
        <v>44556.463251534304</v>
      </c>
      <c r="I16" s="3077">
        <v>41913.910818042816</v>
      </c>
      <c r="J16" s="3077">
        <v>44256.3356087018</v>
      </c>
      <c r="K16" s="3077">
        <v>50527.537674100706</v>
      </c>
      <c r="L16" s="3077">
        <v>43397.13276949126</v>
      </c>
      <c r="M16" s="3077">
        <v>41799.520857056814</v>
      </c>
      <c r="N16" s="3077">
        <v>40054.82824541777</v>
      </c>
      <c r="O16" s="3077">
        <v>40084.32719989129</v>
      </c>
      <c r="P16" s="3077">
        <v>41554.46542906989</v>
      </c>
      <c r="Q16" s="3077">
        <v>39626.84477213354</v>
      </c>
      <c r="R16" s="3077">
        <v>40748.609366962</v>
      </c>
      <c r="S16" s="3077">
        <v>40638.3249570709</v>
      </c>
      <c r="T16" s="3077">
        <v>39243.66291799176</v>
      </c>
      <c r="U16" s="3077">
        <v>38796.50494602899</v>
      </c>
      <c r="V16" s="3077">
        <v>36382.74923561479</v>
      </c>
      <c r="W16" s="3077">
        <v>40444.994026789165</v>
      </c>
      <c r="X16" s="3077">
        <v>40388.07163214435</v>
      </c>
      <c r="Y16" s="3077">
        <v>46709.14653812264</v>
      </c>
      <c r="Z16" s="3077">
        <v>38166.726904523544</v>
      </c>
      <c r="AA16" s="3078">
        <v>-4.385136721306744</v>
      </c>
    </row>
    <row r="17" ht="18" customHeight="1" x14ac:dyDescent="0.2">
      <c r="B17" s="2514" t="s">
        <v>2101</v>
      </c>
      <c r="C17" s="3077"/>
      <c r="D17" s="3077"/>
      <c r="E17" s="3077">
        <v>319.84559484150003</v>
      </c>
      <c r="F17" s="3077">
        <v>323.001528846</v>
      </c>
      <c r="G17" s="3077">
        <v>312.37990955999993</v>
      </c>
      <c r="H17" s="3077">
        <v>312.37990955999993</v>
      </c>
      <c r="I17" s="3077">
        <v>283.706737791</v>
      </c>
      <c r="J17" s="3077">
        <v>309.60283566452995</v>
      </c>
      <c r="K17" s="3077">
        <v>309.93205185015</v>
      </c>
      <c r="L17" s="3077">
        <v>233.429650742989</v>
      </c>
      <c r="M17" s="3077">
        <v>221.88882911328898</v>
      </c>
      <c r="N17" s="3077">
        <v>270.72762045237096</v>
      </c>
      <c r="O17" s="3077">
        <v>259.829836067323</v>
      </c>
      <c r="P17" s="3077">
        <v>237.623581895997</v>
      </c>
      <c r="Q17" s="3077">
        <v>243.774007435057</v>
      </c>
      <c r="R17" s="3077">
        <v>223.37326046461297</v>
      </c>
      <c r="S17" s="3077">
        <v>198.69775724298398</v>
      </c>
      <c r="T17" s="3077">
        <v>200.02011075349</v>
      </c>
      <c r="U17" s="3077">
        <v>174.596256773836</v>
      </c>
      <c r="V17" s="3077">
        <v>170.761999707</v>
      </c>
      <c r="W17" s="3077">
        <v>171.78501222002402</v>
      </c>
      <c r="X17" s="3077">
        <v>183.605441186748</v>
      </c>
      <c r="Y17" s="3077">
        <v>261.63260086413595</v>
      </c>
      <c r="Z17" s="3077">
        <v>197.419364826456</v>
      </c>
      <c r="AA17" s="3078">
        <v>-38.276665988072324</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7">
        <v>2838.4772316591125</v>
      </c>
      <c r="K18" s="3077">
        <v>2621.365662377337</v>
      </c>
      <c r="L18" s="3077">
        <v>2049.526346166122</v>
      </c>
      <c r="M18" s="3077">
        <v>1872.6290349691621</v>
      </c>
      <c r="N18" s="3077">
        <v>1566.3959494610003</v>
      </c>
      <c r="O18" s="3077">
        <v>1526.28002068</v>
      </c>
      <c r="P18" s="3077">
        <v>1413.59152868</v>
      </c>
      <c r="Q18" s="3077">
        <v>2315.88502068</v>
      </c>
      <c r="R18" s="3077">
        <v>2232.4117477998616</v>
      </c>
      <c r="S18" s="3077">
        <v>2132.0639090646728</v>
      </c>
      <c r="T18" s="3077">
        <v>2265.5210117394245</v>
      </c>
      <c r="U18" s="3077">
        <v>2163.9651225655416</v>
      </c>
      <c r="V18" s="3077">
        <v>2310.07688493369</v>
      </c>
      <c r="W18" s="3077">
        <v>2140.478892282925</v>
      </c>
      <c r="X18" s="3077">
        <v>2113.517481523023</v>
      </c>
      <c r="Y18" s="3077">
        <v>2208.4655296966966</v>
      </c>
      <c r="Z18" s="3077">
        <v>2066.145562490974</v>
      </c>
      <c r="AA18" s="3078">
        <v>-35.16659953498619</v>
      </c>
    </row>
    <row r="19" ht="18" customHeight="1" x14ac:dyDescent="0.2">
      <c r="B19" s="2514" t="s">
        <v>2102</v>
      </c>
      <c r="C19" s="3077"/>
      <c r="D19" s="3077"/>
      <c r="E19" s="3077">
        <v>122.70753801859999</v>
      </c>
      <c r="F19" s="3077">
        <v>122.70753801859999</v>
      </c>
      <c r="G19" s="3077">
        <v>122.70753801859999</v>
      </c>
      <c r="H19" s="3077">
        <v>122.70753801859999</v>
      </c>
      <c r="I19" s="3077">
        <v>123.28361632841201</v>
      </c>
      <c r="J19" s="3077">
        <v>123.324764779113</v>
      </c>
      <c r="K19" s="3077">
        <v>124.39462449733699</v>
      </c>
      <c r="L19" s="3077">
        <v>123.736249286122</v>
      </c>
      <c r="M19" s="3077">
        <v>116.780857089162</v>
      </c>
      <c r="N19" s="3077">
        <v>95.7543095810004</v>
      </c>
      <c r="O19" s="3077">
        <v>90.1928248</v>
      </c>
      <c r="P19" s="3077">
        <v>90.6379448</v>
      </c>
      <c r="Q19" s="3077">
        <v>87.4806008</v>
      </c>
      <c r="R19" s="3077">
        <v>86.8302839198616</v>
      </c>
      <c r="S19" s="3077">
        <v>88.1226476503005</v>
      </c>
      <c r="T19" s="3077">
        <v>92.3370486097084</v>
      </c>
      <c r="U19" s="3077">
        <v>85.0152951666655</v>
      </c>
      <c r="V19" s="3077">
        <v>88.83633376</v>
      </c>
      <c r="W19" s="3077">
        <v>86.0723233632919</v>
      </c>
      <c r="X19" s="3077">
        <v>65.7935746949364</v>
      </c>
      <c r="Y19" s="3077">
        <v>88.5953990670965</v>
      </c>
      <c r="Z19" s="3077">
        <v>82.11088336</v>
      </c>
      <c r="AA19" s="3078">
        <v>-33.08407561110578</v>
      </c>
    </row>
    <row r="20" ht="18" customHeight="1" x14ac:dyDescent="0.2">
      <c r="B20" s="2514" t="s">
        <v>2103</v>
      </c>
      <c r="C20" s="3077"/>
      <c r="D20" s="3077"/>
      <c r="E20" s="3077">
        <v>3064.14607088</v>
      </c>
      <c r="F20" s="3077">
        <v>2995.35471588</v>
      </c>
      <c r="G20" s="3077">
        <v>2922.81736188</v>
      </c>
      <c r="H20" s="3077">
        <v>2852.18884188</v>
      </c>
      <c r="I20" s="3077">
        <v>2786.1275438800003</v>
      </c>
      <c r="J20" s="3077">
        <v>2715.15246688</v>
      </c>
      <c r="K20" s="3077">
        <v>2496.97103788</v>
      </c>
      <c r="L20" s="3077">
        <v>1925.79009688</v>
      </c>
      <c r="M20" s="3077">
        <v>1755.8481778800003</v>
      </c>
      <c r="N20" s="3077">
        <v>1470.64163988</v>
      </c>
      <c r="O20" s="3077">
        <v>1436.08719588</v>
      </c>
      <c r="P20" s="3077">
        <v>1322.95358388</v>
      </c>
      <c r="Q20" s="3077">
        <v>2228.40441988</v>
      </c>
      <c r="R20" s="3077">
        <v>2145.5814638800002</v>
      </c>
      <c r="S20" s="3077">
        <v>2043.941261414372</v>
      </c>
      <c r="T20" s="3077">
        <v>2173.183963129716</v>
      </c>
      <c r="U20" s="3077">
        <v>2078.9498273988756</v>
      </c>
      <c r="V20" s="3077">
        <v>2221.24055117369</v>
      </c>
      <c r="W20" s="3077">
        <v>2054.4065689196327</v>
      </c>
      <c r="X20" s="3077">
        <v>2047.723906828087</v>
      </c>
      <c r="Y20" s="3077">
        <v>2119.8701306296007</v>
      </c>
      <c r="Z20" s="3077">
        <v>1984.0346791309742</v>
      </c>
      <c r="AA20" s="3078">
        <v>-35.24999679401139</v>
      </c>
    </row>
    <row r="21" ht="18" customHeight="1" x14ac:dyDescent="0.25">
      <c r="B21" s="3079" t="s">
        <v>2104</v>
      </c>
      <c r="C21" s="3080"/>
      <c r="D21" s="3080"/>
      <c r="E21" s="3080" t="s">
        <v>105</v>
      </c>
      <c r="F21" s="3080" t="s">
        <v>105</v>
      </c>
      <c r="G21" s="3080" t="s">
        <v>105</v>
      </c>
      <c r="H21" s="3080" t="s">
        <v>105</v>
      </c>
      <c r="I21" s="3080" t="s">
        <v>105</v>
      </c>
      <c r="J21" s="3080" t="s">
        <v>105</v>
      </c>
      <c r="K21" s="3080" t="s">
        <v>105</v>
      </c>
      <c r="L21" s="3080" t="s">
        <v>105</v>
      </c>
      <c r="M21" s="3080" t="s">
        <v>105</v>
      </c>
      <c r="N21" s="3080" t="s">
        <v>105</v>
      </c>
      <c r="O21" s="3080" t="s">
        <v>105</v>
      </c>
      <c r="P21" s="3080" t="s">
        <v>105</v>
      </c>
      <c r="Q21" s="3080" t="s">
        <v>105</v>
      </c>
      <c r="R21" s="3080" t="s">
        <v>105</v>
      </c>
      <c r="S21" s="3080" t="s">
        <v>105</v>
      </c>
      <c r="T21" s="3080" t="s">
        <v>105</v>
      </c>
      <c r="U21" s="3080" t="s">
        <v>105</v>
      </c>
      <c r="V21" s="3080" t="s">
        <v>105</v>
      </c>
      <c r="W21" s="3080" t="s">
        <v>105</v>
      </c>
      <c r="X21" s="3080" t="s">
        <v>105</v>
      </c>
      <c r="Y21" s="3080" t="s">
        <v>105</v>
      </c>
      <c r="Z21" s="3080" t="s">
        <v>105</v>
      </c>
      <c r="AA21" s="3081" t="s">
        <v>2410</v>
      </c>
    </row>
    <row r="22" ht="18" customHeight="1" x14ac:dyDescent="0.2">
      <c r="B22" s="2643" t="s">
        <v>2105</v>
      </c>
      <c r="C22" s="3082"/>
      <c r="D22" s="3082"/>
      <c r="E22" s="3082">
        <v>26119.65077563099</v>
      </c>
      <c r="F22" s="3082">
        <v>27260.88901850482</v>
      </c>
      <c r="G22" s="3082">
        <v>29989.423971850152</v>
      </c>
      <c r="H22" s="3082">
        <v>26495.737023301277</v>
      </c>
      <c r="I22" s="3082">
        <v>28548.257928860523</v>
      </c>
      <c r="J22" s="3082">
        <v>25600.89534875087</v>
      </c>
      <c r="K22" s="3082">
        <v>27605.690782537255</v>
      </c>
      <c r="L22" s="3082">
        <v>28577.955837247977</v>
      </c>
      <c r="M22" s="3082">
        <v>29499.29361460537</v>
      </c>
      <c r="N22" s="3082">
        <v>24360.427510983256</v>
      </c>
      <c r="O22" s="3082">
        <v>23425.241709450544</v>
      </c>
      <c r="P22" s="3082">
        <v>20508.242720971935</v>
      </c>
      <c r="Q22" s="3082">
        <v>21288.518866908158</v>
      </c>
      <c r="R22" s="3082">
        <v>20234.022024298603</v>
      </c>
      <c r="S22" s="3082">
        <v>20819.525000953043</v>
      </c>
      <c r="T22" s="3082">
        <v>20384.950760052863</v>
      </c>
      <c r="U22" s="3082">
        <v>21311.850437868387</v>
      </c>
      <c r="V22" s="3082">
        <v>20983.862553208</v>
      </c>
      <c r="W22" s="3082">
        <v>17667.985947234512</v>
      </c>
      <c r="X22" s="3082">
        <v>16837.014134964953</v>
      </c>
      <c r="Y22" s="3082">
        <v>18308.47369747569</v>
      </c>
      <c r="Z22" s="3082">
        <v>17534.185006882653</v>
      </c>
      <c r="AA22" s="3083">
        <v>-32.86975711313251</v>
      </c>
    </row>
    <row r="23" ht="18" customHeight="1" x14ac:dyDescent="0.2">
      <c r="B23" s="2509" t="s">
        <v>2106</v>
      </c>
      <c r="C23" s="3077"/>
      <c r="D23" s="3077"/>
      <c r="E23" s="3077">
        <v>1410.7231415018468</v>
      </c>
      <c r="F23" s="3077">
        <v>1515.584633045909</v>
      </c>
      <c r="G23" s="3077">
        <v>1458.7903606190562</v>
      </c>
      <c r="H23" s="3077">
        <v>1495.6391298937301</v>
      </c>
      <c r="I23" s="3077">
        <v>1713.7065041741512</v>
      </c>
      <c r="J23" s="3077">
        <v>1628.3355239540301</v>
      </c>
      <c r="K23" s="3077">
        <v>1461.081438733931</v>
      </c>
      <c r="L23" s="3077">
        <v>1462.738883512166</v>
      </c>
      <c r="M23" s="3077">
        <v>1519.2009327960072</v>
      </c>
      <c r="N23" s="3077">
        <v>1541.916501778454</v>
      </c>
      <c r="O23" s="3077">
        <v>1464.593526001765</v>
      </c>
      <c r="P23" s="3077">
        <v>1573.142453996003</v>
      </c>
      <c r="Q23" s="3077">
        <v>1507.680301574168</v>
      </c>
      <c r="R23" s="3077">
        <v>1458.6322676551677</v>
      </c>
      <c r="S23" s="3077">
        <v>1485.246974189588</v>
      </c>
      <c r="T23" s="3077">
        <v>1509.8645458519281</v>
      </c>
      <c r="U23" s="3077">
        <v>1461.5007841368079</v>
      </c>
      <c r="V23" s="3077">
        <v>1478.199627369795</v>
      </c>
      <c r="W23" s="3077">
        <v>1499.5525698349538</v>
      </c>
      <c r="X23" s="3077">
        <v>1406.2509822107297</v>
      </c>
      <c r="Y23" s="3077">
        <v>1396.583524740844</v>
      </c>
      <c r="Z23" s="3077">
        <v>1471.600374494722</v>
      </c>
      <c r="AA23" s="3078">
        <v>4.31532107200465</v>
      </c>
    </row>
    <row r="24" ht="18" customHeight="1" x14ac:dyDescent="0.2">
      <c r="B24" s="2509" t="s">
        <v>860</v>
      </c>
      <c r="C24" s="3077"/>
      <c r="D24" s="3077"/>
      <c r="E24" s="3077">
        <v>21129.09381394895</v>
      </c>
      <c r="F24" s="3077">
        <v>22303.59830942168</v>
      </c>
      <c r="G24" s="3077">
        <v>25318.706001279555</v>
      </c>
      <c r="H24" s="3077">
        <v>21738.221809808714</v>
      </c>
      <c r="I24" s="3077">
        <v>23622.399375379653</v>
      </c>
      <c r="J24" s="3077">
        <v>20574.91331263388</v>
      </c>
      <c r="K24" s="3077">
        <v>22183.34017787478</v>
      </c>
      <c r="L24" s="3077">
        <v>22626.457636098003</v>
      </c>
      <c r="M24" s="3077">
        <v>23872.21932270199</v>
      </c>
      <c r="N24" s="3077">
        <v>18991.59032114063</v>
      </c>
      <c r="O24" s="3077">
        <v>18033.08254867343</v>
      </c>
      <c r="P24" s="3077">
        <v>15282.569443070584</v>
      </c>
      <c r="Q24" s="3077">
        <v>15545.19938320291</v>
      </c>
      <c r="R24" s="3077">
        <v>16147.90841585978</v>
      </c>
      <c r="S24" s="3077">
        <v>16835.412713104353</v>
      </c>
      <c r="T24" s="3077">
        <v>16319.079152251184</v>
      </c>
      <c r="U24" s="3077">
        <v>17331.56657334053</v>
      </c>
      <c r="V24" s="3077">
        <v>16747.10231074242</v>
      </c>
      <c r="W24" s="3077">
        <v>13340.879517131592</v>
      </c>
      <c r="X24" s="3077">
        <v>12971.610244215528</v>
      </c>
      <c r="Y24" s="3077">
        <v>14269.24175713637</v>
      </c>
      <c r="Z24" s="3077">
        <v>13241.892866612552</v>
      </c>
      <c r="AA24" s="3078">
        <v>-37.328628557318666</v>
      </c>
    </row>
    <row r="25" ht="18" customHeight="1" x14ac:dyDescent="0.2">
      <c r="B25" s="2509" t="s">
        <v>633</v>
      </c>
      <c r="C25" s="3077"/>
      <c r="D25" s="3077"/>
      <c r="E25" s="3077">
        <v>2825.968872</v>
      </c>
      <c r="F25" s="3077">
        <v>2788.076116</v>
      </c>
      <c r="G25" s="3077">
        <v>2528.417051</v>
      </c>
      <c r="H25" s="3077">
        <v>2547.840945</v>
      </c>
      <c r="I25" s="3077">
        <v>2447.6946700000003</v>
      </c>
      <c r="J25" s="3077">
        <v>2385.535242</v>
      </c>
      <c r="K25" s="3077">
        <v>2612.9053480000002</v>
      </c>
      <c r="L25" s="3077">
        <v>2766.301816</v>
      </c>
      <c r="M25" s="3077">
        <v>2267.009632</v>
      </c>
      <c r="N25" s="3077">
        <v>1893.9754489999998</v>
      </c>
      <c r="O25" s="3077">
        <v>1966.858338</v>
      </c>
      <c r="P25" s="3077">
        <v>1904.4286659999998</v>
      </c>
      <c r="Q25" s="3077">
        <v>2705.584793</v>
      </c>
      <c r="R25" s="3077">
        <v>946.306004</v>
      </c>
      <c r="S25" s="3077">
        <v>648.002033</v>
      </c>
      <c r="T25" s="3077">
        <v>659.547155</v>
      </c>
      <c r="U25" s="3077">
        <v>553.616129</v>
      </c>
      <c r="V25" s="3077">
        <v>642.919015</v>
      </c>
      <c r="W25" s="3077">
        <v>638.110965</v>
      </c>
      <c r="X25" s="3077">
        <v>313.1731055</v>
      </c>
      <c r="Y25" s="3077">
        <v>407.55635800000005</v>
      </c>
      <c r="Z25" s="3077">
        <v>555.8949530000001</v>
      </c>
      <c r="AA25" s="3078">
        <v>-80.3290489676703</v>
      </c>
    </row>
    <row r="26" ht="18" customHeight="1" x14ac:dyDescent="0.2">
      <c r="B26" s="2509" t="s">
        <v>2107</v>
      </c>
      <c r="C26" s="3077"/>
      <c r="D26" s="3077"/>
      <c r="E26" s="3077">
        <v>187.65550583644264</v>
      </c>
      <c r="F26" s="3077">
        <v>180.3469801919984</v>
      </c>
      <c r="G26" s="3077">
        <v>189.8201100946757</v>
      </c>
      <c r="H26" s="3077">
        <v>223.01240563966013</v>
      </c>
      <c r="I26" s="3077">
        <v>194.1214501590469</v>
      </c>
      <c r="J26" s="3077">
        <v>205.6214527232615</v>
      </c>
      <c r="K26" s="3077">
        <v>198.8204318611243</v>
      </c>
      <c r="L26" s="3077">
        <v>203.68936335021638</v>
      </c>
      <c r="M26" s="3077">
        <v>206.92081204129062</v>
      </c>
      <c r="N26" s="3077">
        <v>215.3603571481848</v>
      </c>
      <c r="O26" s="3077">
        <v>258.9160229071379</v>
      </c>
      <c r="P26" s="3077">
        <v>268.38568659812387</v>
      </c>
      <c r="Q26" s="3077">
        <v>275.63913361254015</v>
      </c>
      <c r="R26" s="3077">
        <v>275.39542220247154</v>
      </c>
      <c r="S26" s="3077">
        <v>275.69562782852466</v>
      </c>
      <c r="T26" s="3077">
        <v>309.30856417140757</v>
      </c>
      <c r="U26" s="3077">
        <v>302.3569693384895</v>
      </c>
      <c r="V26" s="3077">
        <v>282.43048799312317</v>
      </c>
      <c r="W26" s="3077">
        <v>299.5942777106473</v>
      </c>
      <c r="X26" s="3077">
        <v>284.71173528149563</v>
      </c>
      <c r="Y26" s="3077">
        <v>320.0265132582461</v>
      </c>
      <c r="Z26" s="3077">
        <v>315.7157342047948</v>
      </c>
      <c r="AA26" s="3078">
        <v>68.24219081531626</v>
      </c>
    </row>
    <row r="27" ht="18" customHeight="1" x14ac:dyDescent="0.2">
      <c r="B27" s="2509" t="s">
        <v>2108</v>
      </c>
      <c r="C27" s="3077"/>
      <c r="D27" s="3077"/>
      <c r="E27" s="3077">
        <v>22.74483771364933</v>
      </c>
      <c r="F27" s="3077">
        <v>26.153929275694615</v>
      </c>
      <c r="G27" s="3077">
        <v>30.083077085553615</v>
      </c>
      <c r="H27" s="3077">
        <v>34.59553864838661</v>
      </c>
      <c r="I27" s="3077">
        <v>39.78486944564465</v>
      </c>
      <c r="J27" s="3077">
        <v>44.95558045093043</v>
      </c>
      <c r="K27" s="3077">
        <v>62.42770414784344</v>
      </c>
      <c r="L27" s="3077">
        <v>123.909199128</v>
      </c>
      <c r="M27" s="3077">
        <v>140.03147957204385</v>
      </c>
      <c r="N27" s="3077">
        <v>181.072653072261</v>
      </c>
      <c r="O27" s="3077">
        <v>236.28015821836973</v>
      </c>
      <c r="P27" s="3077">
        <v>201.563698625</v>
      </c>
      <c r="Q27" s="3077">
        <v>148.2568769</v>
      </c>
      <c r="R27" s="3077">
        <v>223.74902153</v>
      </c>
      <c r="S27" s="3077">
        <v>223.575772635</v>
      </c>
      <c r="T27" s="3077">
        <v>230.34731324</v>
      </c>
      <c r="U27" s="3077">
        <v>243.81933573</v>
      </c>
      <c r="V27" s="3077">
        <v>276.57217203000005</v>
      </c>
      <c r="W27" s="3077">
        <v>217.9115865</v>
      </c>
      <c r="X27" s="3077">
        <v>152.51950755000001</v>
      </c>
      <c r="Y27" s="3077">
        <v>185.648504328</v>
      </c>
      <c r="Z27" s="3077">
        <v>126.814972914</v>
      </c>
      <c r="AA27" s="3078">
        <v>457.55496922230174</v>
      </c>
    </row>
    <row r="28" ht="18" customHeight="1" x14ac:dyDescent="0.2">
      <c r="B28" s="2509" t="s">
        <v>2109</v>
      </c>
      <c r="C28" s="3077"/>
      <c r="D28" s="3077"/>
      <c r="E28" s="3077" t="s">
        <v>109</v>
      </c>
      <c r="F28" s="3077" t="s">
        <v>109</v>
      </c>
      <c r="G28" s="3077" t="s">
        <v>109</v>
      </c>
      <c r="H28" s="3077" t="s">
        <v>109</v>
      </c>
      <c r="I28" s="3077">
        <v>67.74879946215805</v>
      </c>
      <c r="J28" s="3077">
        <v>226.98019611636627</v>
      </c>
      <c r="K28" s="3077">
        <v>531.9109557196609</v>
      </c>
      <c r="L28" s="3077">
        <v>837.3501503485553</v>
      </c>
      <c r="M28" s="3077">
        <v>982.5920263272291</v>
      </c>
      <c r="N28" s="3077">
        <v>1036.6707936529183</v>
      </c>
      <c r="O28" s="3077">
        <v>994.0864892189705</v>
      </c>
      <c r="P28" s="3077">
        <v>828.3449101221962</v>
      </c>
      <c r="Q28" s="3077">
        <v>746.123722724777</v>
      </c>
      <c r="R28" s="3077">
        <v>843.1387162007676</v>
      </c>
      <c r="S28" s="3077">
        <v>991.5046265081481</v>
      </c>
      <c r="T28" s="3077">
        <v>1029.0129082874564</v>
      </c>
      <c r="U28" s="3077">
        <v>1138.0666796007101</v>
      </c>
      <c r="V28" s="3077">
        <v>1292.5122175885983</v>
      </c>
      <c r="W28" s="3077">
        <v>1403.8891332531412</v>
      </c>
      <c r="X28" s="3077">
        <v>1446.1229257176867</v>
      </c>
      <c r="Y28" s="3077">
        <v>1461.9251517143687</v>
      </c>
      <c r="Z28" s="3077">
        <v>1570.0785293471383</v>
      </c>
      <c r="AA28" s="3078" t="s">
        <v>2410</v>
      </c>
    </row>
    <row r="29" ht="18" customHeight="1" x14ac:dyDescent="0.2">
      <c r="B29" s="2509" t="s">
        <v>658</v>
      </c>
      <c r="C29" s="3077"/>
      <c r="D29" s="3077"/>
      <c r="E29" s="3077">
        <v>470.98160463010174</v>
      </c>
      <c r="F29" s="3077">
        <v>389.72435056954026</v>
      </c>
      <c r="G29" s="3077">
        <v>399.8243717713084</v>
      </c>
      <c r="H29" s="3077">
        <v>396.99100631078346</v>
      </c>
      <c r="I29" s="3077">
        <v>428.37538423986825</v>
      </c>
      <c r="J29" s="3077">
        <v>504.0466328724018</v>
      </c>
      <c r="K29" s="3077">
        <v>505.8940901999157</v>
      </c>
      <c r="L29" s="3077">
        <v>509.2410048110379</v>
      </c>
      <c r="M29" s="3077">
        <v>470.0709411668055</v>
      </c>
      <c r="N29" s="3077">
        <v>448.48974319081333</v>
      </c>
      <c r="O29" s="3077">
        <v>422.45203843087234</v>
      </c>
      <c r="P29" s="3077">
        <v>406.99033456003247</v>
      </c>
      <c r="Q29" s="3077">
        <v>328.245207893768</v>
      </c>
      <c r="R29" s="3077">
        <v>292.80258085041635</v>
      </c>
      <c r="S29" s="3077">
        <v>318.9217056874305</v>
      </c>
      <c r="T29" s="3077">
        <v>294.3369372508895</v>
      </c>
      <c r="U29" s="3077">
        <v>261.2309647218525</v>
      </c>
      <c r="V29" s="3077">
        <v>235.09907848406766</v>
      </c>
      <c r="W29" s="3077">
        <v>234.69257780417655</v>
      </c>
      <c r="X29" s="3077">
        <v>232.87086448951482</v>
      </c>
      <c r="Y29" s="3077">
        <v>238.41959629785947</v>
      </c>
      <c r="Z29" s="3077">
        <v>218.91517430945095</v>
      </c>
      <c r="AA29" s="3078">
        <v>-53.519379067600326</v>
      </c>
    </row>
    <row r="30" ht="18" customHeight="1" x14ac:dyDescent="0.25">
      <c r="B30" s="2537" t="s">
        <v>2593</v>
      </c>
      <c r="C30" s="3084"/>
      <c r="D30" s="3084"/>
      <c r="E30" s="3084">
        <v>72.483</v>
      </c>
      <c r="F30" s="3084">
        <v>57.4047</v>
      </c>
      <c r="G30" s="3084">
        <v>63.783</v>
      </c>
      <c r="H30" s="3084">
        <v>59.436188</v>
      </c>
      <c r="I30" s="3084">
        <v>34.426876</v>
      </c>
      <c r="J30" s="3084">
        <v>30.507408</v>
      </c>
      <c r="K30" s="3084">
        <v>49.310636</v>
      </c>
      <c r="L30" s="3084">
        <v>48.267784</v>
      </c>
      <c r="M30" s="3084">
        <v>41.248468</v>
      </c>
      <c r="N30" s="3084">
        <v>51.351692</v>
      </c>
      <c r="O30" s="3084">
        <v>48.972588</v>
      </c>
      <c r="P30" s="3084">
        <v>42.817528</v>
      </c>
      <c r="Q30" s="3084">
        <v>31.789448</v>
      </c>
      <c r="R30" s="3084">
        <v>46.089596</v>
      </c>
      <c r="S30" s="3084">
        <v>41.165548</v>
      </c>
      <c r="T30" s="3084">
        <v>33.454184</v>
      </c>
      <c r="U30" s="3084">
        <v>19.693002</v>
      </c>
      <c r="V30" s="3084">
        <v>29.027644</v>
      </c>
      <c r="W30" s="3084">
        <v>33.35532</v>
      </c>
      <c r="X30" s="3084">
        <v>29.75477</v>
      </c>
      <c r="Y30" s="3084">
        <v>29.072292</v>
      </c>
      <c r="Z30" s="3084">
        <v>33.272402</v>
      </c>
      <c r="AA30" s="3085">
        <v>-54.096268090448795</v>
      </c>
    </row>
    <row r="31" ht="18" customHeight="1" x14ac:dyDescent="0.2">
      <c r="B31" s="3086" t="s">
        <v>2111</v>
      </c>
      <c r="C31" s="3075"/>
      <c r="D31" s="3075"/>
      <c r="E31" s="3075">
        <v>25300.69537931714</v>
      </c>
      <c r="F31" s="3075">
        <v>25639.313215547234</v>
      </c>
      <c r="G31" s="3075">
        <v>25659.302519458473</v>
      </c>
      <c r="H31" s="3075">
        <v>25271.273705284166</v>
      </c>
      <c r="I31" s="3075">
        <v>24332.98394348319</v>
      </c>
      <c r="J31" s="3075">
        <v>24318.011652338497</v>
      </c>
      <c r="K31" s="3075">
        <v>23947.508410074617</v>
      </c>
      <c r="L31" s="3075">
        <v>23088.46319806317</v>
      </c>
      <c r="M31" s="3075">
        <v>22398.064776838663</v>
      </c>
      <c r="N31" s="3075">
        <v>21916.57527664388</v>
      </c>
      <c r="O31" s="3075">
        <v>20760.8290479832</v>
      </c>
      <c r="P31" s="3075">
        <v>20389.406109271175</v>
      </c>
      <c r="Q31" s="3075">
        <v>19155.68358160174</v>
      </c>
      <c r="R31" s="3075">
        <v>18752.0655024797</v>
      </c>
      <c r="S31" s="3075">
        <v>18539.19559029177</v>
      </c>
      <c r="T31" s="3075">
        <v>18387.18309435533</v>
      </c>
      <c r="U31" s="3075">
        <v>18526.60517471153</v>
      </c>
      <c r="V31" s="3075">
        <v>18358.72661857552</v>
      </c>
      <c r="W31" s="3075">
        <v>18429.8461899064</v>
      </c>
      <c r="X31" s="3075">
        <v>18355.24405803061</v>
      </c>
      <c r="Y31" s="3075">
        <v>18349.20965213376</v>
      </c>
      <c r="Z31" s="3075">
        <v>18034.44331368049</v>
      </c>
      <c r="AA31" s="3076">
        <v>-28.719574528282255</v>
      </c>
    </row>
    <row r="32" ht="18" customHeight="1" x14ac:dyDescent="0.2">
      <c r="B32" s="2552" t="s">
        <v>2112</v>
      </c>
      <c r="C32" s="3077"/>
      <c r="D32" s="3077"/>
      <c r="E32" s="3077">
        <v>10339.470854825307</v>
      </c>
      <c r="F32" s="3077">
        <v>10563.796268246775</v>
      </c>
      <c r="G32" s="3077">
        <v>10484.01663180358</v>
      </c>
      <c r="H32" s="3077">
        <v>10275.601524588506</v>
      </c>
      <c r="I32" s="3077">
        <v>9978.44975324171</v>
      </c>
      <c r="J32" s="3077">
        <v>9980.936723414716</v>
      </c>
      <c r="K32" s="3077">
        <v>9643.534373991528</v>
      </c>
      <c r="L32" s="3077">
        <v>9399.049496956997</v>
      </c>
      <c r="M32" s="3077">
        <v>9205.57493452304</v>
      </c>
      <c r="N32" s="3077">
        <v>9125.735263788687</v>
      </c>
      <c r="O32" s="3077">
        <v>8839.043668202126</v>
      </c>
      <c r="P32" s="3077">
        <v>8963.216417013684</v>
      </c>
      <c r="Q32" s="3077">
        <v>8508.284085760208</v>
      </c>
      <c r="R32" s="3077">
        <v>8534.255455770464</v>
      </c>
      <c r="S32" s="3077">
        <v>8555.218564664146</v>
      </c>
      <c r="T32" s="3077">
        <v>8495.171572873798</v>
      </c>
      <c r="U32" s="3077">
        <v>8532.907912554743</v>
      </c>
      <c r="V32" s="3077">
        <v>8644.532207107917</v>
      </c>
      <c r="W32" s="3077">
        <v>8798.323435437382</v>
      </c>
      <c r="X32" s="3077">
        <v>8845.588103056867</v>
      </c>
      <c r="Y32" s="3077">
        <v>8909.623265983084</v>
      </c>
      <c r="Z32" s="3077">
        <v>8792.29203992777</v>
      </c>
      <c r="AA32" s="3078">
        <v>-14.963810398241876</v>
      </c>
    </row>
    <row r="33" ht="18" customHeight="1" x14ac:dyDescent="0.2">
      <c r="B33" s="2552" t="s">
        <v>2113</v>
      </c>
      <c r="C33" s="3077"/>
      <c r="D33" s="3077"/>
      <c r="E33" s="3077">
        <v>6992.628308611945</v>
      </c>
      <c r="F33" s="3077">
        <v>7024.725675525495</v>
      </c>
      <c r="G33" s="3077">
        <v>6972.267622771456</v>
      </c>
      <c r="H33" s="3077">
        <v>7031.6125200757115</v>
      </c>
      <c r="I33" s="3077">
        <v>6700.218170878438</v>
      </c>
      <c r="J33" s="3077">
        <v>6520.623330143847</v>
      </c>
      <c r="K33" s="3077">
        <v>6433.626385191766</v>
      </c>
      <c r="L33" s="3077">
        <v>5979.652949879688</v>
      </c>
      <c r="M33" s="3077">
        <v>5968.66866929418</v>
      </c>
      <c r="N33" s="3077">
        <v>5846.753321903734</v>
      </c>
      <c r="O33" s="3077">
        <v>5613.369337837995</v>
      </c>
      <c r="P33" s="3077">
        <v>5367.574633726692</v>
      </c>
      <c r="Q33" s="3077">
        <v>5088.388109195759</v>
      </c>
      <c r="R33" s="3077">
        <v>4791.070353207239</v>
      </c>
      <c r="S33" s="3077">
        <v>4744.190923130046</v>
      </c>
      <c r="T33" s="3077">
        <v>4746.097519320003</v>
      </c>
      <c r="U33" s="3077">
        <v>4705.879657793895</v>
      </c>
      <c r="V33" s="3077">
        <v>4701.259911816976</v>
      </c>
      <c r="W33" s="3077">
        <v>4752.3394651948765</v>
      </c>
      <c r="X33" s="3077">
        <v>4865.601511797753</v>
      </c>
      <c r="Y33" s="3077">
        <v>4822.135971449319</v>
      </c>
      <c r="Z33" s="3077">
        <v>4796.028675068602</v>
      </c>
      <c r="AA33" s="3078">
        <v>-31.413075836421424</v>
      </c>
    </row>
    <row r="34" ht="18" customHeight="1" x14ac:dyDescent="0.2">
      <c r="B34" s="2552" t="s">
        <v>2114</v>
      </c>
      <c r="C34" s="3077"/>
      <c r="D34" s="3077"/>
      <c r="E34" s="3077" t="s">
        <v>216</v>
      </c>
      <c r="F34" s="3077" t="s">
        <v>216</v>
      </c>
      <c r="G34" s="3077" t="s">
        <v>216</v>
      </c>
      <c r="H34" s="3077" t="s">
        <v>216</v>
      </c>
      <c r="I34" s="3077" t="s">
        <v>216</v>
      </c>
      <c r="J34" s="3077" t="s">
        <v>216</v>
      </c>
      <c r="K34" s="3077" t="s">
        <v>216</v>
      </c>
      <c r="L34" s="3077" t="s">
        <v>216</v>
      </c>
      <c r="M34" s="3077" t="s">
        <v>216</v>
      </c>
      <c r="N34" s="3077" t="s">
        <v>216</v>
      </c>
      <c r="O34" s="3077" t="s">
        <v>216</v>
      </c>
      <c r="P34" s="3077" t="s">
        <v>216</v>
      </c>
      <c r="Q34" s="3077" t="s">
        <v>216</v>
      </c>
      <c r="R34" s="3077" t="s">
        <v>216</v>
      </c>
      <c r="S34" s="3077" t="s">
        <v>216</v>
      </c>
      <c r="T34" s="3077" t="s">
        <v>216</v>
      </c>
      <c r="U34" s="3077" t="s">
        <v>216</v>
      </c>
      <c r="V34" s="3077" t="s">
        <v>216</v>
      </c>
      <c r="W34" s="3077" t="s">
        <v>216</v>
      </c>
      <c r="X34" s="3077" t="s">
        <v>216</v>
      </c>
      <c r="Y34" s="3077" t="s">
        <v>216</v>
      </c>
      <c r="Z34" s="3077" t="s">
        <v>216</v>
      </c>
      <c r="AA34" s="3078" t="s">
        <v>2410</v>
      </c>
    </row>
    <row r="35" ht="18" customHeight="1" x14ac:dyDescent="0.2">
      <c r="B35" s="2552" t="s">
        <v>2115</v>
      </c>
      <c r="C35" s="3077"/>
      <c r="D35" s="3077"/>
      <c r="E35" s="3077">
        <v>7783.929112999029</v>
      </c>
      <c r="F35" s="3077">
        <v>7899.992400431276</v>
      </c>
      <c r="G35" s="3077">
        <v>8058.42705225402</v>
      </c>
      <c r="H35" s="3077">
        <v>7825.967182752551</v>
      </c>
      <c r="I35" s="3077">
        <v>7554.066848429859</v>
      </c>
      <c r="J35" s="3077">
        <v>7715.484568945777</v>
      </c>
      <c r="K35" s="3077">
        <v>7756.8296547421005</v>
      </c>
      <c r="L35" s="3077">
        <v>7597.166500356163</v>
      </c>
      <c r="M35" s="3077">
        <v>7117.9897248460775</v>
      </c>
      <c r="N35" s="3077">
        <v>6857.987169991711</v>
      </c>
      <c r="O35" s="3077">
        <v>6208.5123228586035</v>
      </c>
      <c r="P35" s="3077">
        <v>5974.154773373425</v>
      </c>
      <c r="Q35" s="3077">
        <v>5470.912161753394</v>
      </c>
      <c r="R35" s="3077">
        <v>5328.25985484961</v>
      </c>
      <c r="S35" s="3077">
        <v>5150.584456132579</v>
      </c>
      <c r="T35" s="3077">
        <v>5062.891845129054</v>
      </c>
      <c r="U35" s="3077">
        <v>5194.535082581413</v>
      </c>
      <c r="V35" s="3077">
        <v>4918.918995454076</v>
      </c>
      <c r="W35" s="3077">
        <v>4797.9899802950595</v>
      </c>
      <c r="X35" s="3077">
        <v>4559.283968408613</v>
      </c>
      <c r="Y35" s="3077">
        <v>4525.415225648269</v>
      </c>
      <c r="Z35" s="3077">
        <v>4337.388905215495</v>
      </c>
      <c r="AA35" s="3078">
        <v>-44.277641249685466</v>
      </c>
    </row>
    <row r="36" ht="18" customHeight="1" x14ac:dyDescent="0.2">
      <c r="B36" s="2552" t="s">
        <v>2116</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7" t="s">
        <v>105</v>
      </c>
      <c r="S36" s="3077" t="s">
        <v>105</v>
      </c>
      <c r="T36" s="3077" t="s">
        <v>105</v>
      </c>
      <c r="U36" s="3077" t="s">
        <v>105</v>
      </c>
      <c r="V36" s="3077" t="s">
        <v>105</v>
      </c>
      <c r="W36" s="3077" t="s">
        <v>105</v>
      </c>
      <c r="X36" s="3077" t="s">
        <v>105</v>
      </c>
      <c r="Y36" s="3077" t="s">
        <v>105</v>
      </c>
      <c r="Z36" s="3077" t="s">
        <v>105</v>
      </c>
      <c r="AA36" s="3078" t="s">
        <v>2410</v>
      </c>
    </row>
    <row r="37" ht="18" customHeight="1" x14ac:dyDescent="0.2">
      <c r="B37" s="2552" t="s">
        <v>2117</v>
      </c>
      <c r="C37" s="3077"/>
      <c r="D37" s="3077"/>
      <c r="E37" s="3077" t="s">
        <v>105</v>
      </c>
      <c r="F37" s="3077" t="s">
        <v>105</v>
      </c>
      <c r="G37" s="3077" t="s">
        <v>105</v>
      </c>
      <c r="H37" s="3077" t="s">
        <v>105</v>
      </c>
      <c r="I37" s="3077" t="s">
        <v>105</v>
      </c>
      <c r="J37" s="3077" t="s">
        <v>105</v>
      </c>
      <c r="K37" s="3077" t="s">
        <v>105</v>
      </c>
      <c r="L37" s="3077" t="s">
        <v>105</v>
      </c>
      <c r="M37" s="3077" t="s">
        <v>105</v>
      </c>
      <c r="N37" s="3077" t="s">
        <v>105</v>
      </c>
      <c r="O37" s="3077" t="s">
        <v>105</v>
      </c>
      <c r="P37" s="3077" t="s">
        <v>105</v>
      </c>
      <c r="Q37" s="3077" t="s">
        <v>105</v>
      </c>
      <c r="R37" s="3077" t="s">
        <v>105</v>
      </c>
      <c r="S37" s="3077" t="s">
        <v>105</v>
      </c>
      <c r="T37" s="3077" t="s">
        <v>105</v>
      </c>
      <c r="U37" s="3077" t="s">
        <v>105</v>
      </c>
      <c r="V37" s="3077" t="s">
        <v>105</v>
      </c>
      <c r="W37" s="3077" t="s">
        <v>105</v>
      </c>
      <c r="X37" s="3077" t="s">
        <v>105</v>
      </c>
      <c r="Y37" s="3077" t="s">
        <v>105</v>
      </c>
      <c r="Z37" s="3077" t="s">
        <v>105</v>
      </c>
      <c r="AA37" s="3078" t="s">
        <v>2410</v>
      </c>
    </row>
    <row r="38" ht="18" customHeight="1" x14ac:dyDescent="0.2">
      <c r="B38" s="2557" t="s">
        <v>986</v>
      </c>
      <c r="C38" s="3080"/>
      <c r="D38" s="3080"/>
      <c r="E38" s="3080">
        <v>183.15224573800288</v>
      </c>
      <c r="F38" s="3080">
        <v>146.7634427722591</v>
      </c>
      <c r="G38" s="3080">
        <v>140.8213554865627</v>
      </c>
      <c r="H38" s="3080">
        <v>134.3084778673966</v>
      </c>
      <c r="I38" s="3080">
        <v>95.79417093318109</v>
      </c>
      <c r="J38" s="3080">
        <v>98.2028869770137</v>
      </c>
      <c r="K38" s="3080">
        <v>110.5558532920806</v>
      </c>
      <c r="L38" s="3080">
        <v>109.9935365846128</v>
      </c>
      <c r="M38" s="3080">
        <v>103.9881624610803</v>
      </c>
      <c r="N38" s="3080">
        <v>84.3709495311804</v>
      </c>
      <c r="O38" s="3080">
        <v>97.6204333701874</v>
      </c>
      <c r="P38" s="3080">
        <v>80.0052851573729</v>
      </c>
      <c r="Q38" s="3080">
        <v>84.62479632095159</v>
      </c>
      <c r="R38" s="3080">
        <v>86.4081243666744</v>
      </c>
      <c r="S38" s="3080">
        <v>78.9842177935696</v>
      </c>
      <c r="T38" s="3080">
        <v>74.7391570324732</v>
      </c>
      <c r="U38" s="3080">
        <v>81.116521781479</v>
      </c>
      <c r="V38" s="3080">
        <v>71.0773613394083</v>
      </c>
      <c r="W38" s="3080">
        <v>70.6160232647967</v>
      </c>
      <c r="X38" s="3080">
        <v>59.7156176245163</v>
      </c>
      <c r="Y38" s="3080">
        <v>59.7156176245163</v>
      </c>
      <c r="Z38" s="3080">
        <v>73.3246934686235</v>
      </c>
      <c r="AA38" s="3081">
        <v>-59.9651682275774</v>
      </c>
    </row>
    <row r="39" ht="18" customHeight="1" x14ac:dyDescent="0.2">
      <c r="B39" s="2557" t="s">
        <v>987</v>
      </c>
      <c r="C39" s="3080"/>
      <c r="D39" s="3080"/>
      <c r="E39" s="3080">
        <v>1.51485714285714</v>
      </c>
      <c r="F39" s="3080">
        <v>4.03542857142857</v>
      </c>
      <c r="G39" s="3080">
        <v>3.76985714285714</v>
      </c>
      <c r="H39" s="3080">
        <v>3.784</v>
      </c>
      <c r="I39" s="3080">
        <v>4.455</v>
      </c>
      <c r="J39" s="3080">
        <v>2.76414285714286</v>
      </c>
      <c r="K39" s="3080">
        <v>2.96214285714286</v>
      </c>
      <c r="L39" s="3080">
        <v>2.60071428571429</v>
      </c>
      <c r="M39" s="3080">
        <v>1.84328571428571</v>
      </c>
      <c r="N39" s="3080">
        <v>1.72857142857143</v>
      </c>
      <c r="O39" s="3080">
        <v>2.28328571428571</v>
      </c>
      <c r="P39" s="3080">
        <v>4.455</v>
      </c>
      <c r="Q39" s="3080">
        <v>3.47442857142857</v>
      </c>
      <c r="R39" s="3080">
        <v>12.0717142857143</v>
      </c>
      <c r="S39" s="3080">
        <v>10.2174285714286</v>
      </c>
      <c r="T39" s="3080">
        <v>8.283</v>
      </c>
      <c r="U39" s="3080">
        <v>12.166</v>
      </c>
      <c r="V39" s="3080">
        <v>22.9381428571429</v>
      </c>
      <c r="W39" s="3080">
        <v>10.5772857142857</v>
      </c>
      <c r="X39" s="3080">
        <v>25.0548571428571</v>
      </c>
      <c r="Y39" s="3080">
        <v>32.3195714285714</v>
      </c>
      <c r="Z39" s="3080">
        <v>35.409</v>
      </c>
      <c r="AA39" s="3081">
        <v>2237.4481327800877</v>
      </c>
    </row>
    <row r="40" ht="18" customHeight="1" x14ac:dyDescent="0.2">
      <c r="B40" s="2557" t="s">
        <v>2118</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0" t="s">
        <v>105</v>
      </c>
      <c r="U40" s="3080" t="s">
        <v>105</v>
      </c>
      <c r="V40" s="3080" t="s">
        <v>105</v>
      </c>
      <c r="W40" s="3080" t="s">
        <v>105</v>
      </c>
      <c r="X40" s="3080" t="s">
        <v>105</v>
      </c>
      <c r="Y40" s="3080" t="s">
        <v>105</v>
      </c>
      <c r="Z40" s="3080" t="s">
        <v>105</v>
      </c>
      <c r="AA40" s="3081" t="s">
        <v>2410</v>
      </c>
    </row>
    <row r="41" ht="18" customHeight="1" x14ac:dyDescent="0.25">
      <c r="B41" s="2560" t="s">
        <v>2119</v>
      </c>
      <c r="C41" s="3080"/>
      <c r="D41" s="3080"/>
      <c r="E41" s="3080" t="s">
        <v>105</v>
      </c>
      <c r="F41" s="3080" t="s">
        <v>105</v>
      </c>
      <c r="G41" s="3080" t="s">
        <v>105</v>
      </c>
      <c r="H41" s="3080" t="s">
        <v>105</v>
      </c>
      <c r="I41" s="3080" t="s">
        <v>105</v>
      </c>
      <c r="J41" s="3080" t="s">
        <v>105</v>
      </c>
      <c r="K41" s="3080" t="s">
        <v>105</v>
      </c>
      <c r="L41" s="3080" t="s">
        <v>105</v>
      </c>
      <c r="M41" s="3080" t="s">
        <v>105</v>
      </c>
      <c r="N41" s="3080" t="s">
        <v>105</v>
      </c>
      <c r="O41" s="3080" t="s">
        <v>105</v>
      </c>
      <c r="P41" s="3080" t="s">
        <v>105</v>
      </c>
      <c r="Q41" s="3080" t="s">
        <v>105</v>
      </c>
      <c r="R41" s="3080" t="s">
        <v>105</v>
      </c>
      <c r="S41" s="3080" t="s">
        <v>105</v>
      </c>
      <c r="T41" s="3080" t="s">
        <v>105</v>
      </c>
      <c r="U41" s="3080" t="s">
        <v>105</v>
      </c>
      <c r="V41" s="3080" t="s">
        <v>105</v>
      </c>
      <c r="W41" s="3080" t="s">
        <v>105</v>
      </c>
      <c r="X41" s="3080" t="s">
        <v>105</v>
      </c>
      <c r="Y41" s="3080" t="s">
        <v>105</v>
      </c>
      <c r="Z41" s="3080" t="s">
        <v>105</v>
      </c>
      <c r="AA41" s="3081" t="s">
        <v>2410</v>
      </c>
    </row>
    <row r="42" ht="18" customHeight="1" x14ac:dyDescent="0.2">
      <c r="B42" s="3086" t="s">
        <v>2594</v>
      </c>
      <c r="C42" s="3082"/>
      <c r="D42" s="3082"/>
      <c r="E42" s="3082">
        <v>4419.999253241344</v>
      </c>
      <c r="F42" s="3082">
        <v>4467.829018235339</v>
      </c>
      <c r="G42" s="3082">
        <v>4407.650451298664</v>
      </c>
      <c r="H42" s="3082">
        <v>4474.958265706658</v>
      </c>
      <c r="I42" s="3082">
        <v>4477.555432346323</v>
      </c>
      <c r="J42" s="3082">
        <v>4265.979590441648</v>
      </c>
      <c r="K42" s="3082">
        <v>4129.6250414883025</v>
      </c>
      <c r="L42" s="3082">
        <v>3939.023948744958</v>
      </c>
      <c r="M42" s="3082">
        <v>4382.764708048658</v>
      </c>
      <c r="N42" s="3082">
        <v>4176.328603272313</v>
      </c>
      <c r="O42" s="3082">
        <v>4470.377623826676</v>
      </c>
      <c r="P42" s="3082">
        <v>5010.052586715043</v>
      </c>
      <c r="Q42" s="3082">
        <v>5203.8502298970625</v>
      </c>
      <c r="R42" s="3082">
        <v>4538.934836679004</v>
      </c>
      <c r="S42" s="3082">
        <v>4707.207514016682</v>
      </c>
      <c r="T42" s="3082">
        <v>4632.832583154681</v>
      </c>
      <c r="U42" s="3082">
        <v>4472.522681801995</v>
      </c>
      <c r="V42" s="3082">
        <v>4839.557050675022</v>
      </c>
      <c r="W42" s="3082">
        <v>5162.851944809394</v>
      </c>
      <c r="X42" s="3082">
        <v>4923.31393878204</v>
      </c>
      <c r="Y42" s="3082">
        <v>4585.406820229344</v>
      </c>
      <c r="Z42" s="3082">
        <v>4835.1581675963635</v>
      </c>
      <c r="AA42" s="3083">
        <v>9.392737205794054</v>
      </c>
    </row>
    <row r="43" ht="18" customHeight="1" x14ac:dyDescent="0.2">
      <c r="B43" s="2552" t="s">
        <v>1343</v>
      </c>
      <c r="C43" s="3077"/>
      <c r="D43" s="3077"/>
      <c r="E43" s="3077">
        <v>-2231.551255772204</v>
      </c>
      <c r="F43" s="3077">
        <v>-2263.6678207202067</v>
      </c>
      <c r="G43" s="3077">
        <v>-2318.1832480618773</v>
      </c>
      <c r="H43" s="3077">
        <v>-2350.543842334215</v>
      </c>
      <c r="I43" s="3077">
        <v>-2383.6772227665506</v>
      </c>
      <c r="J43" s="3077">
        <v>-2417.6299696625542</v>
      </c>
      <c r="K43" s="3077">
        <v>-2452.330758341224</v>
      </c>
      <c r="L43" s="3077">
        <v>-2487.8070247322266</v>
      </c>
      <c r="M43" s="3077">
        <v>-2524.091746233564</v>
      </c>
      <c r="N43" s="3077">
        <v>-2561.154766765901</v>
      </c>
      <c r="O43" s="3077">
        <v>-2562.639112898234</v>
      </c>
      <c r="P43" s="3077">
        <v>-2563.9461879389005</v>
      </c>
      <c r="Q43" s="3077">
        <v>-2565.732977995901</v>
      </c>
      <c r="R43" s="3077">
        <v>-2568.081653081568</v>
      </c>
      <c r="S43" s="3077">
        <v>-2577.538540305235</v>
      </c>
      <c r="T43" s="3077">
        <v>-2581.3973394859026</v>
      </c>
      <c r="U43" s="3077">
        <v>-2820.6753305742573</v>
      </c>
      <c r="V43" s="3077">
        <v>-2840.977819779926</v>
      </c>
      <c r="W43" s="3077">
        <v>-2861.432931510928</v>
      </c>
      <c r="X43" s="3077">
        <v>-2864.334639054261</v>
      </c>
      <c r="Y43" s="3077">
        <v>-2887.3929593789303</v>
      </c>
      <c r="Z43" s="3077">
        <v>-2910.769379430932</v>
      </c>
      <c r="AA43" s="3078">
        <v>30.4370388939909</v>
      </c>
    </row>
    <row r="44" ht="18" customHeight="1" x14ac:dyDescent="0.2">
      <c r="B44" s="2552" t="s">
        <v>1346</v>
      </c>
      <c r="C44" s="3077"/>
      <c r="D44" s="3077"/>
      <c r="E44" s="3077">
        <v>3270.244142752621</v>
      </c>
      <c r="F44" s="3077">
        <v>3211.1844767312828</v>
      </c>
      <c r="G44" s="3077">
        <v>3155.9660830629446</v>
      </c>
      <c r="H44" s="3077">
        <v>3104.5649089179406</v>
      </c>
      <c r="I44" s="3077">
        <v>3056.9806193962695</v>
      </c>
      <c r="J44" s="3077">
        <v>2988.9573206309306</v>
      </c>
      <c r="K44" s="3077">
        <v>2930.963059952258</v>
      </c>
      <c r="L44" s="3077">
        <v>2810.631353063248</v>
      </c>
      <c r="M44" s="3077">
        <v>2936.9287080609256</v>
      </c>
      <c r="N44" s="3077">
        <v>2864.8750917149196</v>
      </c>
      <c r="O44" s="3077">
        <v>2980.0232260322628</v>
      </c>
      <c r="P44" s="3077">
        <v>3119.892871552943</v>
      </c>
      <c r="Q44" s="3077">
        <v>3224.8933743999523</v>
      </c>
      <c r="R44" s="3077">
        <v>2992.649637740264</v>
      </c>
      <c r="S44" s="3077">
        <v>3091.92910226894</v>
      </c>
      <c r="T44" s="3077">
        <v>3108.904385694608</v>
      </c>
      <c r="U44" s="3077">
        <v>3122.3411221469432</v>
      </c>
      <c r="V44" s="3077">
        <v>3228.3887815992857</v>
      </c>
      <c r="W44" s="3077">
        <v>3385.0116234813004</v>
      </c>
      <c r="X44" s="3077">
        <v>3342.953031142296</v>
      </c>
      <c r="Y44" s="3077">
        <v>3210.7904476692834</v>
      </c>
      <c r="Z44" s="3077">
        <v>3322.971335217293</v>
      </c>
      <c r="AA44" s="3078">
        <v>1.6123319899990909</v>
      </c>
    </row>
    <row r="45" ht="18" customHeight="1" x14ac:dyDescent="0.2">
      <c r="B45" s="2552" t="s">
        <v>2595</v>
      </c>
      <c r="C45" s="3077"/>
      <c r="D45" s="3077"/>
      <c r="E45" s="3077">
        <v>1995.670827928824</v>
      </c>
      <c r="F45" s="3077">
        <v>1999.4318310311585</v>
      </c>
      <c r="G45" s="3077">
        <v>1999.5340145898256</v>
      </c>
      <c r="H45" s="3077">
        <v>1989.6706755414912</v>
      </c>
      <c r="I45" s="3077">
        <v>2039.732976639496</v>
      </c>
      <c r="J45" s="3077">
        <v>2035.1432879948288</v>
      </c>
      <c r="K45" s="3077">
        <v>1966.3001806804898</v>
      </c>
      <c r="L45" s="3077">
        <v>1987.4335288088248</v>
      </c>
      <c r="M45" s="3077">
        <v>2241.705965106182</v>
      </c>
      <c r="N45" s="3077">
        <v>2200.6732154865113</v>
      </c>
      <c r="O45" s="3077">
        <v>2414.969354804198</v>
      </c>
      <c r="P45" s="3077">
        <v>2633.752419325883</v>
      </c>
      <c r="Q45" s="3077">
        <v>2716.2822436878923</v>
      </c>
      <c r="R45" s="3077">
        <v>2280.3783301101853</v>
      </c>
      <c r="S45" s="3077">
        <v>2200.017701574512</v>
      </c>
      <c r="T45" s="3077">
        <v>2152.183518819175</v>
      </c>
      <c r="U45" s="3077">
        <v>2148.4503043008403</v>
      </c>
      <c r="V45" s="3077">
        <v>2341.0011015471914</v>
      </c>
      <c r="W45" s="3077">
        <v>2597.770742945549</v>
      </c>
      <c r="X45" s="3077">
        <v>2433.298714913867</v>
      </c>
      <c r="Y45" s="3077">
        <v>2248.0422540371833</v>
      </c>
      <c r="Z45" s="3077">
        <v>2348.6528760831934</v>
      </c>
      <c r="AA45" s="3078">
        <v>17.687388281398402</v>
      </c>
    </row>
    <row r="46" ht="18" customHeight="1" x14ac:dyDescent="0.2">
      <c r="B46" s="2552" t="s">
        <v>2165</v>
      </c>
      <c r="C46" s="3077"/>
      <c r="D46" s="3077"/>
      <c r="E46" s="3077">
        <v>313.06237913100176</v>
      </c>
      <c r="F46" s="3077">
        <v>318.0922810300018</v>
      </c>
      <c r="G46" s="3077">
        <v>323.03831669800195</v>
      </c>
      <c r="H46" s="3077">
        <v>327.90803996133525</v>
      </c>
      <c r="I46" s="3077">
        <v>332.7044266270021</v>
      </c>
      <c r="J46" s="3077">
        <v>337.37068164833534</v>
      </c>
      <c r="K46" s="3077">
        <v>342.00042400333547</v>
      </c>
      <c r="L46" s="3077">
        <v>346.56365141166884</v>
      </c>
      <c r="M46" s="3077">
        <v>351.0183733050021</v>
      </c>
      <c r="N46" s="3077">
        <v>355.4029904600022</v>
      </c>
      <c r="O46" s="3077">
        <v>359.66914592500217</v>
      </c>
      <c r="P46" s="3077">
        <v>363.86450504166885</v>
      </c>
      <c r="Q46" s="3077">
        <v>368.0095274016687</v>
      </c>
      <c r="R46" s="3077">
        <v>372.0614329833354</v>
      </c>
      <c r="S46" s="3077">
        <v>393.05680227167034</v>
      </c>
      <c r="T46" s="3077">
        <v>399.42282297667055</v>
      </c>
      <c r="U46" s="3077">
        <v>405.77511826167074</v>
      </c>
      <c r="V46" s="3077">
        <v>412.4195990950043</v>
      </c>
      <c r="W46" s="3077">
        <v>419.0236621566712</v>
      </c>
      <c r="X46" s="3077">
        <v>439.7668768033397</v>
      </c>
      <c r="Y46" s="3077">
        <v>439.5632429183397</v>
      </c>
      <c r="Z46" s="3077">
        <v>439.2286670500064</v>
      </c>
      <c r="AA46" s="3078">
        <v>40.30068648593832</v>
      </c>
    </row>
    <row r="47" ht="18" customHeight="1" x14ac:dyDescent="0.2">
      <c r="B47" s="2552" t="s">
        <v>1356</v>
      </c>
      <c r="C47" s="3077"/>
      <c r="D47" s="3077"/>
      <c r="E47" s="3077">
        <v>1011.8306231844233</v>
      </c>
      <c r="F47" s="3077">
        <v>1028.3097266130915</v>
      </c>
      <c r="G47" s="3077">
        <v>1044.6289228564262</v>
      </c>
      <c r="H47" s="3077">
        <v>1060.8164042367612</v>
      </c>
      <c r="I47" s="3077">
        <v>1076.8937799167625</v>
      </c>
      <c r="J47" s="3077">
        <v>1092.6160503634305</v>
      </c>
      <c r="K47" s="3077">
        <v>1108.3939239767653</v>
      </c>
      <c r="L47" s="3077">
        <v>1124.0988542767668</v>
      </c>
      <c r="M47" s="3077">
        <v>1139.5499460767683</v>
      </c>
      <c r="N47" s="3077">
        <v>1154.916306810103</v>
      </c>
      <c r="O47" s="3077">
        <v>1169.9884242301046</v>
      </c>
      <c r="P47" s="3077">
        <v>1184.8588715667722</v>
      </c>
      <c r="Q47" s="3077">
        <v>1199.6144263034403</v>
      </c>
      <c r="R47" s="3077">
        <v>1214.0641969934416</v>
      </c>
      <c r="S47" s="3077">
        <v>1309.387961990117</v>
      </c>
      <c r="T47" s="3077">
        <v>1325.8610903001183</v>
      </c>
      <c r="U47" s="3077">
        <v>1342.8761701334536</v>
      </c>
      <c r="V47" s="3077">
        <v>1362.4744015967883</v>
      </c>
      <c r="W47" s="3077">
        <v>1382.5465260701235</v>
      </c>
      <c r="X47" s="3077">
        <v>1358.9232726167884</v>
      </c>
      <c r="Y47" s="3077">
        <v>1380.06158213679</v>
      </c>
      <c r="Z47" s="3077">
        <v>1401.895714033459</v>
      </c>
      <c r="AA47" s="3078">
        <v>38.55043343335732</v>
      </c>
    </row>
    <row r="48" ht="18" customHeight="1" x14ac:dyDescent="0.2">
      <c r="B48" s="2552" t="s">
        <v>2167</v>
      </c>
      <c r="C48" s="3077"/>
      <c r="D48" s="3077"/>
      <c r="E48" s="3077">
        <v>129.32404645001117</v>
      </c>
      <c r="F48" s="3077">
        <v>127.17924918334433</v>
      </c>
      <c r="G48" s="3077">
        <v>125.37212660001083</v>
      </c>
      <c r="H48" s="3077">
        <v>123.90181578334403</v>
      </c>
      <c r="I48" s="3077">
        <v>122.7631062000106</v>
      </c>
      <c r="J48" s="3077">
        <v>121.95073346667719</v>
      </c>
      <c r="K48" s="3077">
        <v>121.46492655001049</v>
      </c>
      <c r="L48" s="3077">
        <v>121.30135158334383</v>
      </c>
      <c r="M48" s="3077">
        <v>121.45546553334385</v>
      </c>
      <c r="N48" s="3077">
        <v>121.92534813334387</v>
      </c>
      <c r="O48" s="3077">
        <v>122.70616465001062</v>
      </c>
      <c r="P48" s="3077">
        <v>123.78568883334404</v>
      </c>
      <c r="Q48" s="3077">
        <v>125.1610240666775</v>
      </c>
      <c r="R48" s="3077">
        <v>126.82705026667765</v>
      </c>
      <c r="S48" s="3077">
        <v>123.95822651667737</v>
      </c>
      <c r="T48" s="3077">
        <v>124.51791075001076</v>
      </c>
      <c r="U48" s="3077">
        <v>125.34564200001083</v>
      </c>
      <c r="V48" s="3077">
        <v>126.54079508334428</v>
      </c>
      <c r="W48" s="3077">
        <v>128.00177326667773</v>
      </c>
      <c r="X48" s="3077">
        <v>131.06843886001133</v>
      </c>
      <c r="Y48" s="3077">
        <v>132.25599634334478</v>
      </c>
      <c r="Z48" s="3077">
        <v>134.07281179334493</v>
      </c>
      <c r="AA48" s="3078">
        <v>3.6719894510641864</v>
      </c>
    </row>
    <row r="49" ht="18" customHeight="1" x14ac:dyDescent="0.2">
      <c r="B49" s="2552" t="s">
        <v>2168</v>
      </c>
      <c r="C49" s="3080"/>
      <c r="D49" s="3080"/>
      <c r="E49" s="3080">
        <v>-68.58151043333334</v>
      </c>
      <c r="F49" s="3080">
        <v>47.299274366666666</v>
      </c>
      <c r="G49" s="3080">
        <v>77.29423555333332</v>
      </c>
      <c r="H49" s="3080">
        <v>218.6402636</v>
      </c>
      <c r="I49" s="3080">
        <v>232.15774633333334</v>
      </c>
      <c r="J49" s="3080">
        <v>107.571486</v>
      </c>
      <c r="K49" s="3080">
        <v>112.83328466666669</v>
      </c>
      <c r="L49" s="3080">
        <v>36.80223433333332</v>
      </c>
      <c r="M49" s="3080">
        <v>116.19799619999998</v>
      </c>
      <c r="N49" s="3080">
        <v>39.69041743333332</v>
      </c>
      <c r="O49" s="3080">
        <v>-14.33957891666666</v>
      </c>
      <c r="P49" s="3080">
        <v>147.84441833333332</v>
      </c>
      <c r="Q49" s="3080">
        <v>135.62261203333333</v>
      </c>
      <c r="R49" s="3080">
        <v>121.03584166666666</v>
      </c>
      <c r="S49" s="3080">
        <v>166.39625970000003</v>
      </c>
      <c r="T49" s="3080">
        <v>103.34019409999999</v>
      </c>
      <c r="U49" s="3080">
        <v>148.4096555333333</v>
      </c>
      <c r="V49" s="3080">
        <v>209.71019153333333</v>
      </c>
      <c r="W49" s="3080">
        <v>111.93054839999998</v>
      </c>
      <c r="X49" s="3080">
        <v>81.6382435</v>
      </c>
      <c r="Y49" s="3080">
        <v>62.08625650333333</v>
      </c>
      <c r="Z49" s="3080">
        <v>99.10614285</v>
      </c>
      <c r="AA49" s="3081">
        <v>-244.50854497633006</v>
      </c>
    </row>
    <row r="50" ht="18" customHeight="1" x14ac:dyDescent="0.25">
      <c r="B50" s="2560" t="s">
        <v>2596</v>
      </c>
      <c r="C50" s="3084"/>
      <c r="D50" s="3084"/>
      <c r="E50" s="3084" t="s">
        <v>119</v>
      </c>
      <c r="F50" s="3084" t="s">
        <v>119</v>
      </c>
      <c r="G50" s="3084" t="s">
        <v>119</v>
      </c>
      <c r="H50" s="3084" t="s">
        <v>119</v>
      </c>
      <c r="I50" s="3084" t="s">
        <v>119</v>
      </c>
      <c r="J50" s="3084" t="s">
        <v>119</v>
      </c>
      <c r="K50" s="3084" t="s">
        <v>119</v>
      </c>
      <c r="L50" s="3084" t="s">
        <v>119</v>
      </c>
      <c r="M50" s="3084" t="s">
        <v>119</v>
      </c>
      <c r="N50" s="3084" t="s">
        <v>119</v>
      </c>
      <c r="O50" s="3084" t="s">
        <v>119</v>
      </c>
      <c r="P50" s="3084" t="s">
        <v>119</v>
      </c>
      <c r="Q50" s="3084" t="s">
        <v>119</v>
      </c>
      <c r="R50" s="3084" t="s">
        <v>119</v>
      </c>
      <c r="S50" s="3084" t="s">
        <v>119</v>
      </c>
      <c r="T50" s="3084" t="s">
        <v>119</v>
      </c>
      <c r="U50" s="3084" t="s">
        <v>119</v>
      </c>
      <c r="V50" s="3084" t="s">
        <v>119</v>
      </c>
      <c r="W50" s="3084" t="s">
        <v>119</v>
      </c>
      <c r="X50" s="3084" t="s">
        <v>119</v>
      </c>
      <c r="Y50" s="3084" t="s">
        <v>119</v>
      </c>
      <c r="Z50" s="3084" t="s">
        <v>119</v>
      </c>
      <c r="AA50" s="3085" t="s">
        <v>2410</v>
      </c>
    </row>
    <row r="51" ht="18" customHeight="1" x14ac:dyDescent="0.2">
      <c r="B51" s="3086" t="s">
        <v>2129</v>
      </c>
      <c r="C51" s="3075"/>
      <c r="D51" s="3075"/>
      <c r="E51" s="3075">
        <v>16300.11467525793</v>
      </c>
      <c r="F51" s="3075">
        <v>16440.80461970086</v>
      </c>
      <c r="G51" s="3075">
        <v>16144.298341156094</v>
      </c>
      <c r="H51" s="3075">
        <v>15746.009053918098</v>
      </c>
      <c r="I51" s="3075">
        <v>15170.112446376042</v>
      </c>
      <c r="J51" s="3075">
        <v>14401.085238381474</v>
      </c>
      <c r="K51" s="3075">
        <v>13953.817739308946</v>
      </c>
      <c r="L51" s="3075">
        <v>13535.242398082723</v>
      </c>
      <c r="M51" s="3075">
        <v>13005.225250992065</v>
      </c>
      <c r="N51" s="3075">
        <v>11966.184298140855</v>
      </c>
      <c r="O51" s="3075">
        <v>11295.614124278476</v>
      </c>
      <c r="P51" s="3075">
        <v>10680.650023511114</v>
      </c>
      <c r="Q51" s="3075">
        <v>10143.383258132273</v>
      </c>
      <c r="R51" s="3075">
        <v>9504.10945256252</v>
      </c>
      <c r="S51" s="3075">
        <v>9135.30067376814</v>
      </c>
      <c r="T51" s="3075">
        <v>7446.062199615734</v>
      </c>
      <c r="U51" s="3075">
        <v>6915.805885040667</v>
      </c>
      <c r="V51" s="3075">
        <v>6472.976061040722</v>
      </c>
      <c r="W51" s="3075">
        <v>6067.4318341371845</v>
      </c>
      <c r="X51" s="3075">
        <v>5806.2386278111735</v>
      </c>
      <c r="Y51" s="3075">
        <v>5424.506238261822</v>
      </c>
      <c r="Z51" s="3075">
        <v>5122.91218723842</v>
      </c>
      <c r="AA51" s="3076">
        <v>-68.57131198583205</v>
      </c>
    </row>
    <row r="52" ht="18" customHeight="1" x14ac:dyDescent="0.2">
      <c r="B52" s="2552" t="s">
        <v>2597</v>
      </c>
      <c r="C52" s="3077"/>
      <c r="D52" s="3077"/>
      <c r="E52" s="3077">
        <v>15320.81455669188</v>
      </c>
      <c r="F52" s="3077">
        <v>15331.0895867051</v>
      </c>
      <c r="G52" s="3077">
        <v>15013.58877074352</v>
      </c>
      <c r="H52" s="3077">
        <v>14586.693583580967</v>
      </c>
      <c r="I52" s="3077">
        <v>14112.063168454299</v>
      </c>
      <c r="J52" s="3077">
        <v>13396.070394329283</v>
      </c>
      <c r="K52" s="3077">
        <v>12945.632390023522</v>
      </c>
      <c r="L52" s="3077">
        <v>12531.490513821434</v>
      </c>
      <c r="M52" s="3077">
        <v>11995.049261074091</v>
      </c>
      <c r="N52" s="3077">
        <v>10973.979836088569</v>
      </c>
      <c r="O52" s="3077">
        <v>10332.919887813812</v>
      </c>
      <c r="P52" s="3077">
        <v>9715.408075215777</v>
      </c>
      <c r="Q52" s="3077">
        <v>9191.515870666124</v>
      </c>
      <c r="R52" s="3077">
        <v>8592.285476650693</v>
      </c>
      <c r="S52" s="3077">
        <v>8212.846232755253</v>
      </c>
      <c r="T52" s="3077">
        <v>6531.9557000705945</v>
      </c>
      <c r="U52" s="3077">
        <v>6027.62974700591</v>
      </c>
      <c r="V52" s="3077">
        <v>5565.71580486236</v>
      </c>
      <c r="W52" s="3077">
        <v>5165.757563954736</v>
      </c>
      <c r="X52" s="3077">
        <v>4904.931637615361</v>
      </c>
      <c r="Y52" s="3077">
        <v>4530.166909301359</v>
      </c>
      <c r="Z52" s="3077">
        <v>4225.837368501558</v>
      </c>
      <c r="AA52" s="3078">
        <v>-72.41767170495656</v>
      </c>
    </row>
    <row r="53" ht="18" customHeight="1" x14ac:dyDescent="0.2">
      <c r="B53" s="2552" t="s">
        <v>2171</v>
      </c>
      <c r="C53" s="3077"/>
      <c r="D53" s="3077"/>
      <c r="E53" s="3077">
        <v>10.58832</v>
      </c>
      <c r="F53" s="3077">
        <v>23.52968</v>
      </c>
      <c r="G53" s="3077">
        <v>53.14309896</v>
      </c>
      <c r="H53" s="3077">
        <v>87.52572468</v>
      </c>
      <c r="I53" s="3077">
        <v>124.08645968</v>
      </c>
      <c r="J53" s="3077">
        <v>156.12732505000002</v>
      </c>
      <c r="K53" s="3077">
        <v>177.99279977999998</v>
      </c>
      <c r="L53" s="3077">
        <v>181.16321064</v>
      </c>
      <c r="M53" s="3077">
        <v>174.51221414999998</v>
      </c>
      <c r="N53" s="3077">
        <v>174.63744378</v>
      </c>
      <c r="O53" s="3077">
        <v>179.07484944</v>
      </c>
      <c r="P53" s="3077">
        <v>176.39078364</v>
      </c>
      <c r="Q53" s="3077">
        <v>175.61495316</v>
      </c>
      <c r="R53" s="3077">
        <v>171.36298671</v>
      </c>
      <c r="S53" s="3077">
        <v>177.05135336999996</v>
      </c>
      <c r="T53" s="3077">
        <v>184.00106590000001</v>
      </c>
      <c r="U53" s="3077">
        <v>177.88512864594537</v>
      </c>
      <c r="V53" s="3077">
        <v>184.46310650760498</v>
      </c>
      <c r="W53" s="3077">
        <v>185.41333111782598</v>
      </c>
      <c r="X53" s="3077">
        <v>187.93990939806434</v>
      </c>
      <c r="Y53" s="3077">
        <v>184.12013296349983</v>
      </c>
      <c r="Z53" s="3077">
        <v>187.4498175705371</v>
      </c>
      <c r="AA53" s="3078">
        <v>1670.3452254043807</v>
      </c>
    </row>
    <row r="54" ht="18" customHeight="1" x14ac:dyDescent="0.2">
      <c r="B54" s="2552" t="s">
        <v>2172</v>
      </c>
      <c r="C54" s="3077"/>
      <c r="D54" s="3077"/>
      <c r="E54" s="3077">
        <v>6.283239002617931</v>
      </c>
      <c r="F54" s="3077">
        <v>6.301288222125301</v>
      </c>
      <c r="G54" s="3077">
        <v>6.319142846492181</v>
      </c>
      <c r="H54" s="3077">
        <v>6.33720759706668</v>
      </c>
      <c r="I54" s="3077">
        <v>6.35685743009664</v>
      </c>
      <c r="J54" s="3077">
        <v>6.3783454106219</v>
      </c>
      <c r="K54" s="3077">
        <v>6.39406497003265</v>
      </c>
      <c r="L54" s="3077">
        <v>6.40992522264248</v>
      </c>
      <c r="M54" s="3077">
        <v>6.427275544118659</v>
      </c>
      <c r="N54" s="3077">
        <v>6.447905661573509</v>
      </c>
      <c r="O54" s="3077">
        <v>6.470976897371109</v>
      </c>
      <c r="P54" s="3077">
        <v>6.5033512424827595</v>
      </c>
      <c r="Q54" s="3077">
        <v>6.534087516789519</v>
      </c>
      <c r="R54" s="3077">
        <v>6.55551337304598</v>
      </c>
      <c r="S54" s="3077">
        <v>6.56758404523359</v>
      </c>
      <c r="T54" s="3077">
        <v>6.620480999443929</v>
      </c>
      <c r="U54" s="3077">
        <v>6.6693325674192</v>
      </c>
      <c r="V54" s="3077">
        <v>6.71849567033394</v>
      </c>
      <c r="W54" s="3077">
        <v>6.75214597651258</v>
      </c>
      <c r="X54" s="3077">
        <v>6.881460879322619</v>
      </c>
      <c r="Y54" s="3077">
        <v>6.87803497941602</v>
      </c>
      <c r="Z54" s="3077">
        <v>7.00478176602366</v>
      </c>
      <c r="AA54" s="3078">
        <v>11.483611607088259</v>
      </c>
    </row>
    <row r="55" ht="18" customHeight="1" x14ac:dyDescent="0.2">
      <c r="B55" s="2552" t="s">
        <v>2133</v>
      </c>
      <c r="C55" s="3077"/>
      <c r="D55" s="3077"/>
      <c r="E55" s="3077">
        <v>962.4285595634292</v>
      </c>
      <c r="F55" s="3077">
        <v>1079.8840647736297</v>
      </c>
      <c r="G55" s="3077">
        <v>1071.247328606084</v>
      </c>
      <c r="H55" s="3077">
        <v>1065.4525380600617</v>
      </c>
      <c r="I55" s="3077">
        <v>927.6059608116456</v>
      </c>
      <c r="J55" s="3077">
        <v>842.5091735915692</v>
      </c>
      <c r="K55" s="3077">
        <v>823.7984845353903</v>
      </c>
      <c r="L55" s="3077">
        <v>816.1787483986461</v>
      </c>
      <c r="M55" s="3077">
        <v>829.2365002238566</v>
      </c>
      <c r="N55" s="3077">
        <v>811.1191126107113</v>
      </c>
      <c r="O55" s="3077">
        <v>777.148410127292</v>
      </c>
      <c r="P55" s="3077">
        <v>782.3478134128543</v>
      </c>
      <c r="Q55" s="3077">
        <v>769.7183467893612</v>
      </c>
      <c r="R55" s="3077">
        <v>733.905475828783</v>
      </c>
      <c r="S55" s="3077">
        <v>738.8355035976548</v>
      </c>
      <c r="T55" s="3077">
        <v>723.4849526456956</v>
      </c>
      <c r="U55" s="3077">
        <v>703.6216768213926</v>
      </c>
      <c r="V55" s="3077">
        <v>716.078654000424</v>
      </c>
      <c r="W55" s="3077">
        <v>709.5087930881103</v>
      </c>
      <c r="X55" s="3077">
        <v>706.4856199184252</v>
      </c>
      <c r="Y55" s="3077">
        <v>703.3411610175474</v>
      </c>
      <c r="Z55" s="3077">
        <v>702.6202194003007</v>
      </c>
      <c r="AA55" s="3078">
        <v>-26.995077980747073</v>
      </c>
    </row>
    <row r="56" ht="18" customHeight="1" x14ac:dyDescent="0.25">
      <c r="B56" s="2557" t="s">
        <v>2598</v>
      </c>
      <c r="C56" s="3080"/>
      <c r="D56" s="3080"/>
      <c r="E56" s="3080" t="s">
        <v>119</v>
      </c>
      <c r="F56" s="3080" t="s">
        <v>119</v>
      </c>
      <c r="G56" s="3080" t="s">
        <v>119</v>
      </c>
      <c r="H56" s="3080" t="s">
        <v>119</v>
      </c>
      <c r="I56" s="3080" t="s">
        <v>119</v>
      </c>
      <c r="J56" s="3080" t="s">
        <v>119</v>
      </c>
      <c r="K56" s="3080" t="s">
        <v>119</v>
      </c>
      <c r="L56" s="3080" t="s">
        <v>119</v>
      </c>
      <c r="M56" s="3080" t="s">
        <v>119</v>
      </c>
      <c r="N56" s="3080" t="s">
        <v>119</v>
      </c>
      <c r="O56" s="3080" t="s">
        <v>119</v>
      </c>
      <c r="P56" s="3080" t="s">
        <v>119</v>
      </c>
      <c r="Q56" s="3080" t="s">
        <v>119</v>
      </c>
      <c r="R56" s="3080" t="s">
        <v>119</v>
      </c>
      <c r="S56" s="3080" t="s">
        <v>119</v>
      </c>
      <c r="T56" s="3080" t="s">
        <v>119</v>
      </c>
      <c r="U56" s="3080" t="s">
        <v>119</v>
      </c>
      <c r="V56" s="3080" t="s">
        <v>119</v>
      </c>
      <c r="W56" s="3080" t="s">
        <v>119</v>
      </c>
      <c r="X56" s="3080" t="s">
        <v>119</v>
      </c>
      <c r="Y56" s="3080" t="s">
        <v>119</v>
      </c>
      <c r="Z56" s="3080" t="s">
        <v>119</v>
      </c>
      <c r="AA56" s="3081" t="s">
        <v>2410</v>
      </c>
    </row>
    <row r="57" ht="18" customHeight="1" x14ac:dyDescent="0.25">
      <c r="B57" s="3087" t="s">
        <v>2225</v>
      </c>
      <c r="C57" s="3088"/>
      <c r="D57" s="3088"/>
      <c r="E57" s="3088" t="s">
        <v>105</v>
      </c>
      <c r="F57" s="3088" t="s">
        <v>105</v>
      </c>
      <c r="G57" s="3088" t="s">
        <v>105</v>
      </c>
      <c r="H57" s="3088" t="s">
        <v>105</v>
      </c>
      <c r="I57" s="3088" t="s">
        <v>105</v>
      </c>
      <c r="J57" s="3088" t="s">
        <v>105</v>
      </c>
      <c r="K57" s="3088" t="s">
        <v>105</v>
      </c>
      <c r="L57" s="3088" t="s">
        <v>105</v>
      </c>
      <c r="M57" s="3088" t="s">
        <v>105</v>
      </c>
      <c r="N57" s="3088" t="s">
        <v>105</v>
      </c>
      <c r="O57" s="3088" t="s">
        <v>105</v>
      </c>
      <c r="P57" s="3088" t="s">
        <v>105</v>
      </c>
      <c r="Q57" s="3088" t="s">
        <v>105</v>
      </c>
      <c r="R57" s="3088" t="s">
        <v>105</v>
      </c>
      <c r="S57" s="3088" t="s">
        <v>105</v>
      </c>
      <c r="T57" s="3088" t="s">
        <v>105</v>
      </c>
      <c r="U57" s="3088" t="s">
        <v>105</v>
      </c>
      <c r="V57" s="3088" t="s">
        <v>105</v>
      </c>
      <c r="W57" s="3088" t="s">
        <v>105</v>
      </c>
      <c r="X57" s="3088" t="s">
        <v>105</v>
      </c>
      <c r="Y57" s="3088" t="s">
        <v>105</v>
      </c>
      <c r="Z57" s="3088" t="s">
        <v>105</v>
      </c>
      <c r="AA57" s="3089" t="s">
        <v>2410</v>
      </c>
    </row>
    <row r="58" ht="18" customHeight="1" x14ac:dyDescent="0.25">
      <c r="B58" s="3090"/>
      <c r="C58" s="3091"/>
      <c r="D58" s="3091"/>
      <c r="E58" s="3091"/>
      <c r="F58" s="3091"/>
      <c r="G58" s="3091"/>
      <c r="H58" s="3091"/>
      <c r="I58" s="3091"/>
      <c r="J58" s="3091"/>
      <c r="K58" s="3091"/>
      <c r="L58" s="3091"/>
      <c r="M58" s="3091"/>
      <c r="N58" s="3091"/>
      <c r="O58" s="3091"/>
      <c r="P58" s="3091"/>
      <c r="Q58" s="3091"/>
      <c r="R58" s="3091"/>
      <c r="S58" s="3091"/>
      <c r="T58" s="3091"/>
      <c r="U58" s="3091"/>
      <c r="V58" s="3091"/>
      <c r="W58" s="3091"/>
      <c r="X58" s="3091"/>
      <c r="Y58" s="3091"/>
      <c r="Z58" s="3091"/>
      <c r="AA58" s="3091"/>
    </row>
    <row r="59" ht="18" customHeight="1" x14ac:dyDescent="0.2">
      <c r="B59" s="3092" t="s">
        <v>2599</v>
      </c>
      <c r="C59" s="3093"/>
      <c r="D59" s="3094"/>
      <c r="E59" s="3094"/>
      <c r="F59" s="3094"/>
      <c r="G59" s="3094"/>
      <c r="H59" s="3094"/>
      <c r="I59" s="3094"/>
      <c r="J59" s="3094"/>
      <c r="K59" s="3094"/>
      <c r="L59" s="3094"/>
      <c r="M59" s="3094"/>
      <c r="N59" s="3094"/>
      <c r="O59" s="3094"/>
      <c r="P59" s="3094"/>
      <c r="Q59" s="3094"/>
      <c r="R59" s="3094"/>
      <c r="S59" s="3094"/>
      <c r="T59" s="3094"/>
      <c r="U59" s="3094"/>
      <c r="V59" s="3094"/>
      <c r="W59" s="3094"/>
      <c r="X59" s="3094"/>
      <c r="Y59" s="3094"/>
      <c r="Z59" s="3094"/>
      <c r="AA59" s="3095"/>
    </row>
    <row r="60" ht="18" customHeight="1" x14ac:dyDescent="0.2">
      <c r="B60" s="2597" t="s">
        <v>129</v>
      </c>
      <c r="C60" s="3077"/>
      <c r="D60" s="3077"/>
      <c r="E60" s="3077">
        <v>39912.527976016594</v>
      </c>
      <c r="F60" s="3077">
        <v>41024.262942848996</v>
      </c>
      <c r="G60" s="3077">
        <v>41847.1612947124</v>
      </c>
      <c r="H60" s="3077">
        <v>40920.8808073204</v>
      </c>
      <c r="I60" s="3077">
        <v>42208.890404594</v>
      </c>
      <c r="J60" s="3077">
        <v>42622.861538878606</v>
      </c>
      <c r="K60" s="3077">
        <v>44585.6796953828</v>
      </c>
      <c r="L60" s="3077">
        <v>47970.885643109395</v>
      </c>
      <c r="M60" s="3077">
        <v>48474.974880334186</v>
      </c>
      <c r="N60" s="3077">
        <v>50434.634724120595</v>
      </c>
      <c r="O60" s="3077">
        <v>52684.75585629601</v>
      </c>
      <c r="P60" s="3077">
        <v>56439.6868659978</v>
      </c>
      <c r="Q60" s="3077">
        <v>56477.3872188762</v>
      </c>
      <c r="R60" s="3077">
        <v>53481.3492804216</v>
      </c>
      <c r="S60" s="3077">
        <v>58110.024747255</v>
      </c>
      <c r="T60" s="3077">
        <v>61804.4619843324</v>
      </c>
      <c r="U60" s="3077">
        <v>65349.6318643902</v>
      </c>
      <c r="V60" s="3077">
        <v>66722.4175336102</v>
      </c>
      <c r="W60" s="3077">
        <v>64680.2699908518</v>
      </c>
      <c r="X60" s="3077">
        <v>58107.6746319018</v>
      </c>
      <c r="Y60" s="3077">
        <v>55313.7071621928</v>
      </c>
      <c r="Z60" s="3077">
        <v>59236.060218022794</v>
      </c>
      <c r="AA60" s="3078">
        <v>48.41470390855146</v>
      </c>
    </row>
    <row r="61" ht="18" customHeight="1" x14ac:dyDescent="0.2">
      <c r="B61" s="2514" t="s">
        <v>130</v>
      </c>
      <c r="C61" s="3077"/>
      <c r="D61" s="3077"/>
      <c r="E61" s="3077">
        <v>4639.3867412340005</v>
      </c>
      <c r="F61" s="3077">
        <v>4936.397172756001</v>
      </c>
      <c r="G61" s="3077">
        <v>5760.237351162</v>
      </c>
      <c r="H61" s="3077">
        <v>6305.359754064</v>
      </c>
      <c r="I61" s="3077">
        <v>6639.065184612001</v>
      </c>
      <c r="J61" s="3077">
        <v>7655.97953673</v>
      </c>
      <c r="K61" s="3077">
        <v>8223.810280476</v>
      </c>
      <c r="L61" s="3077">
        <v>8873.48945616</v>
      </c>
      <c r="M61" s="3077">
        <v>9375.94675386599</v>
      </c>
      <c r="N61" s="3077">
        <v>9958.73566913399</v>
      </c>
      <c r="O61" s="3077">
        <v>9953.370408366001</v>
      </c>
      <c r="P61" s="3077">
        <v>9694.55925459</v>
      </c>
      <c r="Q61" s="3077">
        <v>10114.350168804001</v>
      </c>
      <c r="R61" s="3077">
        <v>9972.399534174001</v>
      </c>
      <c r="S61" s="3077">
        <v>10684.738186374</v>
      </c>
      <c r="T61" s="3077">
        <v>10999.806230364</v>
      </c>
      <c r="U61" s="3077">
        <v>11149.281392508</v>
      </c>
      <c r="V61" s="3077">
        <v>11218.484481456</v>
      </c>
      <c r="W61" s="3077">
        <v>11373.782455812</v>
      </c>
      <c r="X61" s="3077">
        <v>10539.46246899</v>
      </c>
      <c r="Y61" s="3077">
        <v>10284.527966832</v>
      </c>
      <c r="Z61" s="3077">
        <v>10705.863900647999</v>
      </c>
      <c r="AA61" s="3078">
        <v>130.76032453807497</v>
      </c>
    </row>
    <row r="62" ht="18" customHeight="1" x14ac:dyDescent="0.2">
      <c r="B62" s="2514" t="s">
        <v>2137</v>
      </c>
      <c r="C62" s="3077"/>
      <c r="D62" s="3077"/>
      <c r="E62" s="3077">
        <v>35273.14123478259</v>
      </c>
      <c r="F62" s="3077">
        <v>36087.865770093</v>
      </c>
      <c r="G62" s="3077">
        <v>36086.9239435504</v>
      </c>
      <c r="H62" s="3077">
        <v>34615.521053256394</v>
      </c>
      <c r="I62" s="3077">
        <v>35569.825219982</v>
      </c>
      <c r="J62" s="3077">
        <v>34966.8820021486</v>
      </c>
      <c r="K62" s="3077">
        <v>36361.869414906796</v>
      </c>
      <c r="L62" s="3077">
        <v>39097.3961869494</v>
      </c>
      <c r="M62" s="3077">
        <v>39099.0281264682</v>
      </c>
      <c r="N62" s="3077">
        <v>40475.89905498661</v>
      </c>
      <c r="O62" s="3077">
        <v>42731.385447930006</v>
      </c>
      <c r="P62" s="3077">
        <v>46745.12761140781</v>
      </c>
      <c r="Q62" s="3077">
        <v>46363.037050072206</v>
      </c>
      <c r="R62" s="3077">
        <v>43508.9497462476</v>
      </c>
      <c r="S62" s="3077">
        <v>47425.286560881</v>
      </c>
      <c r="T62" s="3077">
        <v>50804.65575396841</v>
      </c>
      <c r="U62" s="3077">
        <v>54200.3504718822</v>
      </c>
      <c r="V62" s="3077">
        <v>55503.9330521542</v>
      </c>
      <c r="W62" s="3077">
        <v>53306.4875350398</v>
      </c>
      <c r="X62" s="3077">
        <v>47568.2121629118</v>
      </c>
      <c r="Y62" s="3077">
        <v>45029.1791953608</v>
      </c>
      <c r="Z62" s="3077">
        <v>48530.1963173748</v>
      </c>
      <c r="AA62" s="3078">
        <v>37.58399342534179</v>
      </c>
    </row>
    <row r="63" ht="18" customHeight="1" x14ac:dyDescent="0.2">
      <c r="B63" s="2597" t="s">
        <v>132</v>
      </c>
      <c r="C63" s="3077"/>
      <c r="D63" s="3077"/>
      <c r="E63" s="3077" t="s">
        <v>107</v>
      </c>
      <c r="F63" s="3077" t="s">
        <v>107</v>
      </c>
      <c r="G63" s="3077" t="s">
        <v>107</v>
      </c>
      <c r="H63" s="3077" t="s">
        <v>107</v>
      </c>
      <c r="I63" s="3077" t="s">
        <v>107</v>
      </c>
      <c r="J63" s="3077" t="s">
        <v>107</v>
      </c>
      <c r="K63" s="3077" t="s">
        <v>107</v>
      </c>
      <c r="L63" s="3077" t="s">
        <v>107</v>
      </c>
      <c r="M63" s="3077" t="s">
        <v>107</v>
      </c>
      <c r="N63" s="3077" t="s">
        <v>107</v>
      </c>
      <c r="O63" s="3077" t="s">
        <v>107</v>
      </c>
      <c r="P63" s="3077" t="s">
        <v>107</v>
      </c>
      <c r="Q63" s="3077" t="s">
        <v>107</v>
      </c>
      <c r="R63" s="3077" t="s">
        <v>107</v>
      </c>
      <c r="S63" s="3077" t="s">
        <v>107</v>
      </c>
      <c r="T63" s="3077" t="s">
        <v>107</v>
      </c>
      <c r="U63" s="3077" t="s">
        <v>107</v>
      </c>
      <c r="V63" s="3077" t="s">
        <v>107</v>
      </c>
      <c r="W63" s="3077" t="s">
        <v>107</v>
      </c>
      <c r="X63" s="3077" t="s">
        <v>107</v>
      </c>
      <c r="Y63" s="3077" t="s">
        <v>107</v>
      </c>
      <c r="Z63" s="3077" t="s">
        <v>107</v>
      </c>
      <c r="AA63" s="3078" t="s">
        <v>2410</v>
      </c>
    </row>
    <row r="64" ht="18" customHeight="1" x14ac:dyDescent="0.2">
      <c r="B64" s="2597" t="s">
        <v>133</v>
      </c>
      <c r="C64" s="3077"/>
      <c r="D64" s="3077"/>
      <c r="E64" s="3077">
        <v>3964.0512630161556</v>
      </c>
      <c r="F64" s="3077">
        <v>4254.255675415915</v>
      </c>
      <c r="G64" s="3077">
        <v>4147.27939232077</v>
      </c>
      <c r="H64" s="3077">
        <v>4515.720579953993</v>
      </c>
      <c r="I64" s="3077">
        <v>4386.820052107858</v>
      </c>
      <c r="J64" s="3077">
        <v>4718.231723255432</v>
      </c>
      <c r="K64" s="3077">
        <v>5603.258266760664</v>
      </c>
      <c r="L64" s="3077">
        <v>5833.084169796201</v>
      </c>
      <c r="M64" s="3077">
        <v>5983.156561125855</v>
      </c>
      <c r="N64" s="3077">
        <v>6237.548223371665</v>
      </c>
      <c r="O64" s="3077">
        <v>6587.840187560987</v>
      </c>
      <c r="P64" s="3077">
        <v>6973.950967434386</v>
      </c>
      <c r="Q64" s="3077">
        <v>7527.811621611445</v>
      </c>
      <c r="R64" s="3077">
        <v>7232.27309925061</v>
      </c>
      <c r="S64" s="3077">
        <v>8062.7869867727</v>
      </c>
      <c r="T64" s="3077">
        <v>9379.10337655367</v>
      </c>
      <c r="U64" s="3077">
        <v>9658.036626190229</v>
      </c>
      <c r="V64" s="3077">
        <v>9912.000051685973</v>
      </c>
      <c r="W64" s="3077">
        <v>11391.530816521952</v>
      </c>
      <c r="X64" s="3077">
        <v>12955.732028540579</v>
      </c>
      <c r="Y64" s="3077">
        <v>13610.211100315537</v>
      </c>
      <c r="Z64" s="3077">
        <v>13560.001691596146</v>
      </c>
      <c r="AA64" s="3078">
        <v>242.07432729511805</v>
      </c>
    </row>
    <row r="65" ht="18" customHeight="1" x14ac:dyDescent="0.2">
      <c r="B65" s="2597" t="s">
        <v>2138</v>
      </c>
      <c r="C65" s="3077"/>
      <c r="D65" s="3077"/>
      <c r="E65" s="3077" t="s">
        <v>105</v>
      </c>
      <c r="F65" s="3077" t="s">
        <v>105</v>
      </c>
      <c r="G65" s="3077" t="s">
        <v>105</v>
      </c>
      <c r="H65" s="3077" t="s">
        <v>105</v>
      </c>
      <c r="I65" s="3077" t="s">
        <v>105</v>
      </c>
      <c r="J65" s="3077" t="s">
        <v>105</v>
      </c>
      <c r="K65" s="3077" t="s">
        <v>105</v>
      </c>
      <c r="L65" s="3077" t="s">
        <v>105</v>
      </c>
      <c r="M65" s="3077" t="s">
        <v>105</v>
      </c>
      <c r="N65" s="3077" t="s">
        <v>105</v>
      </c>
      <c r="O65" s="3077" t="s">
        <v>105</v>
      </c>
      <c r="P65" s="3077" t="s">
        <v>105</v>
      </c>
      <c r="Q65" s="3077" t="s">
        <v>105</v>
      </c>
      <c r="R65" s="3077" t="s">
        <v>105</v>
      </c>
      <c r="S65" s="3077" t="s">
        <v>105</v>
      </c>
      <c r="T65" s="3077" t="s">
        <v>105</v>
      </c>
      <c r="U65" s="3077" t="s">
        <v>105</v>
      </c>
      <c r="V65" s="3077" t="s">
        <v>105</v>
      </c>
      <c r="W65" s="3077" t="s">
        <v>105</v>
      </c>
      <c r="X65" s="3077" t="s">
        <v>105</v>
      </c>
      <c r="Y65" s="3077" t="s">
        <v>105</v>
      </c>
      <c r="Z65" s="3077" t="s">
        <v>105</v>
      </c>
      <c r="AA65" s="3078" t="s">
        <v>2410</v>
      </c>
    </row>
    <row r="66" ht="18" customHeight="1" x14ac:dyDescent="0.2">
      <c r="B66" s="2598" t="s">
        <v>2139</v>
      </c>
      <c r="C66" s="3080"/>
      <c r="D66" s="3080"/>
      <c r="E66" s="3080" t="s">
        <v>122</v>
      </c>
      <c r="F66" s="3080" t="s">
        <v>122</v>
      </c>
      <c r="G66" s="3080" t="s">
        <v>122</v>
      </c>
      <c r="H66" s="3080" t="s">
        <v>122</v>
      </c>
      <c r="I66" s="3080" t="s">
        <v>122</v>
      </c>
      <c r="J66" s="3080" t="s">
        <v>122</v>
      </c>
      <c r="K66" s="3080" t="s">
        <v>122</v>
      </c>
      <c r="L66" s="3080" t="s">
        <v>122</v>
      </c>
      <c r="M66" s="3080" t="s">
        <v>122</v>
      </c>
      <c r="N66" s="3080" t="s">
        <v>122</v>
      </c>
      <c r="O66" s="3080" t="s">
        <v>122</v>
      </c>
      <c r="P66" s="3080" t="s">
        <v>122</v>
      </c>
      <c r="Q66" s="3080" t="s">
        <v>122</v>
      </c>
      <c r="R66" s="3080" t="s">
        <v>122</v>
      </c>
      <c r="S66" s="3080" t="s">
        <v>122</v>
      </c>
      <c r="T66" s="3080" t="s">
        <v>122</v>
      </c>
      <c r="U66" s="3080" t="s">
        <v>122</v>
      </c>
      <c r="V66" s="3080" t="s">
        <v>122</v>
      </c>
      <c r="W66" s="3080" t="s">
        <v>122</v>
      </c>
      <c r="X66" s="3080" t="s">
        <v>122</v>
      </c>
      <c r="Y66" s="3080" t="s">
        <v>122</v>
      </c>
      <c r="Z66" s="3080" t="s">
        <v>122</v>
      </c>
      <c r="AA66" s="3081" t="s">
        <v>2410</v>
      </c>
    </row>
    <row r="67" ht="18" customHeight="1" x14ac:dyDescent="0.25">
      <c r="B67" s="3096" t="s">
        <v>2177</v>
      </c>
      <c r="C67" s="3084"/>
      <c r="D67" s="3084"/>
      <c r="E67" s="3084" t="s">
        <v>1577</v>
      </c>
      <c r="F67" s="3084" t="s">
        <v>1577</v>
      </c>
      <c r="G67" s="3084" t="s">
        <v>1577</v>
      </c>
      <c r="H67" s="3084" t="s">
        <v>1577</v>
      </c>
      <c r="I67" s="3084" t="s">
        <v>1577</v>
      </c>
      <c r="J67" s="3084" t="s">
        <v>1577</v>
      </c>
      <c r="K67" s="3084" t="s">
        <v>1577</v>
      </c>
      <c r="L67" s="3084" t="s">
        <v>1577</v>
      </c>
      <c r="M67" s="3084" t="s">
        <v>1577</v>
      </c>
      <c r="N67" s="3084" t="s">
        <v>1577</v>
      </c>
      <c r="O67" s="3084" t="s">
        <v>1577</v>
      </c>
      <c r="P67" s="3084" t="s">
        <v>1577</v>
      </c>
      <c r="Q67" s="3084" t="s">
        <v>1577</v>
      </c>
      <c r="R67" s="3084" t="s">
        <v>1577</v>
      </c>
      <c r="S67" s="3084" t="s">
        <v>1577</v>
      </c>
      <c r="T67" s="3084" t="s">
        <v>1577</v>
      </c>
      <c r="U67" s="3084" t="s">
        <v>1577</v>
      </c>
      <c r="V67" s="3084" t="s">
        <v>1577</v>
      </c>
      <c r="W67" s="3084" t="s">
        <v>1577</v>
      </c>
      <c r="X67" s="3084" t="s">
        <v>1577</v>
      </c>
      <c r="Y67" s="3084" t="s">
        <v>1577</v>
      </c>
      <c r="Z67" s="3084" t="s">
        <v>1577</v>
      </c>
      <c r="AA67" s="3085" t="s">
        <v>2410</v>
      </c>
    </row>
    <row r="68" ht="18" customHeight="1" x14ac:dyDescent="0.25">
      <c r="C68" s="2653"/>
      <c r="D68" s="2653"/>
      <c r="E68" s="2653"/>
      <c r="F68" s="2653"/>
      <c r="G68" s="2653"/>
      <c r="H68" s="2653"/>
      <c r="I68" s="2653"/>
      <c r="J68" s="2653"/>
      <c r="K68" s="2653"/>
      <c r="L68" s="2653"/>
      <c r="M68" s="2653"/>
      <c r="N68" s="2653"/>
      <c r="O68" s="2653"/>
      <c r="P68" s="2653"/>
      <c r="Q68" s="2653"/>
      <c r="R68" s="2653"/>
      <c r="S68" s="2653"/>
      <c r="T68" s="2653"/>
      <c r="U68" s="2653"/>
      <c r="V68" s="2653"/>
      <c r="W68" s="2653"/>
      <c r="X68" s="2653"/>
      <c r="Y68" s="2653"/>
      <c r="Z68" s="2653"/>
      <c r="AA68" s="2653"/>
    </row>
    <row r="69" ht="18" customHeight="1" x14ac:dyDescent="0.25">
      <c r="B69" s="2667" t="s">
        <v>2600</v>
      </c>
      <c r="C69" s="3097"/>
      <c r="D69" s="3097"/>
      <c r="E69" s="3097">
        <v>917.1915470261941</v>
      </c>
      <c r="F69" s="3097">
        <v>885.9885889834607</v>
      </c>
      <c r="G69" s="3097">
        <v>803.1664496033068</v>
      </c>
      <c r="H69" s="3097">
        <v>769.7987537374639</v>
      </c>
      <c r="I69" s="3097">
        <v>714.7084236607744</v>
      </c>
      <c r="J69" s="3097">
        <v>651.940644903746</v>
      </c>
      <c r="K69" s="3097">
        <v>625.8553519201433</v>
      </c>
      <c r="L69" s="3097">
        <v>591.0456829457092</v>
      </c>
      <c r="M69" s="3097">
        <v>600.1026578001201</v>
      </c>
      <c r="N69" s="3097">
        <v>552.9709577527938</v>
      </c>
      <c r="O69" s="3097">
        <v>531.5592531586303</v>
      </c>
      <c r="P69" s="3097">
        <v>481.06305193576964</v>
      </c>
      <c r="Q69" s="3097">
        <v>462.6197983666829</v>
      </c>
      <c r="R69" s="3097">
        <v>448.4268212579584</v>
      </c>
      <c r="S69" s="3097">
        <v>420.13006589848135</v>
      </c>
      <c r="T69" s="3097">
        <v>438.2318291867806</v>
      </c>
      <c r="U69" s="3097">
        <v>426.41097191883296</v>
      </c>
      <c r="V69" s="3097">
        <v>437.874058980028</v>
      </c>
      <c r="W69" s="3097">
        <v>423.39412842451117</v>
      </c>
      <c r="X69" s="3097">
        <v>429.698744495075</v>
      </c>
      <c r="Y69" s="3097">
        <v>458.2033451069292</v>
      </c>
      <c r="Z69" s="3097">
        <v>456.6695421423542</v>
      </c>
      <c r="AA69" s="3098">
        <v>-50.210014077974044</v>
      </c>
    </row>
    <row r="70" ht="18" customHeight="1" x14ac:dyDescent="0.25">
      <c r="B70" s="3099"/>
      <c r="C70" s="3091"/>
      <c r="D70" s="3091"/>
      <c r="E70" s="3091"/>
      <c r="F70" s="3091"/>
      <c r="G70" s="3091"/>
      <c r="H70" s="3091"/>
      <c r="I70" s="3091"/>
      <c r="J70" s="3091"/>
      <c r="K70" s="3091"/>
      <c r="L70" s="3091"/>
      <c r="M70" s="3091"/>
      <c r="N70" s="3091"/>
      <c r="O70" s="3091"/>
      <c r="P70" s="3091"/>
      <c r="Q70" s="3091"/>
      <c r="R70" s="3091"/>
      <c r="S70" s="3091"/>
      <c r="T70" s="3091"/>
      <c r="U70" s="3091"/>
      <c r="V70" s="3091"/>
      <c r="W70" s="3091"/>
      <c r="X70" s="3091"/>
      <c r="Y70" s="3091"/>
      <c r="Z70" s="3091"/>
      <c r="AA70" s="3091"/>
    </row>
    <row r="71" ht="18" customHeight="1" x14ac:dyDescent="0.2">
      <c r="B71" s="2643" t="s">
        <v>2601</v>
      </c>
      <c r="C71" s="3100"/>
      <c r="D71" s="3100"/>
      <c r="E71" s="3100">
        <v>222204.5629515621</v>
      </c>
      <c r="F71" s="3100">
        <v>230130.77332394847</v>
      </c>
      <c r="G71" s="3100">
        <v>230571.9456366478</v>
      </c>
      <c r="H71" s="3100">
        <v>230845.5508149927</v>
      </c>
      <c r="I71" s="3100">
        <v>231550.12186079056</v>
      </c>
      <c r="J71" s="3100">
        <v>231625.8153671701</v>
      </c>
      <c r="K71" s="3100">
        <v>241948.46674714246</v>
      </c>
      <c r="L71" s="3100">
        <v>233533.01248198736</v>
      </c>
      <c r="M71" s="3100">
        <v>233724.70159400307</v>
      </c>
      <c r="N71" s="3100">
        <v>221288.59237818024</v>
      </c>
      <c r="O71" s="3100">
        <v>219641.00133323178</v>
      </c>
      <c r="P71" s="3100">
        <v>220959.02933621418</v>
      </c>
      <c r="Q71" s="3100">
        <v>218607.0721448342</v>
      </c>
      <c r="R71" s="3100">
        <v>219301.22107575525</v>
      </c>
      <c r="S71" s="3100">
        <v>220838.9655074315</v>
      </c>
      <c r="T71" s="3100">
        <v>215017.3265646536</v>
      </c>
      <c r="U71" s="3100">
        <v>209898.86913763967</v>
      </c>
      <c r="V71" s="3100">
        <v>208448.52803145783</v>
      </c>
      <c r="W71" s="3100">
        <v>208221.7705050705</v>
      </c>
      <c r="X71" s="3100">
        <v>202458.8885405509</v>
      </c>
      <c r="Y71" s="3100">
        <v>214397.39828660502</v>
      </c>
      <c r="Z71" s="3100">
        <v>200197.98903869148</v>
      </c>
      <c r="AA71" s="3101">
        <v>-9.903745278924717</v>
      </c>
    </row>
    <row r="72" ht="18" customHeight="1" x14ac:dyDescent="0.2">
      <c r="B72" s="3102" t="s">
        <v>2602</v>
      </c>
      <c r="C72" s="3077"/>
      <c r="D72" s="3077"/>
      <c r="E72" s="3077">
        <v>226624.56220480346</v>
      </c>
      <c r="F72" s="3077">
        <v>234598.60234218382</v>
      </c>
      <c r="G72" s="3077">
        <v>234979.59608794647</v>
      </c>
      <c r="H72" s="3077">
        <v>235320.50908069935</v>
      </c>
      <c r="I72" s="3077">
        <v>236027.6772931369</v>
      </c>
      <c r="J72" s="3077">
        <v>235891.79495761174</v>
      </c>
      <c r="K72" s="3077">
        <v>246078.09178863076</v>
      </c>
      <c r="L72" s="3077">
        <v>237472.03643073232</v>
      </c>
      <c r="M72" s="3077">
        <v>238107.46630205173</v>
      </c>
      <c r="N72" s="3077">
        <v>225464.92098145257</v>
      </c>
      <c r="O72" s="3077">
        <v>224111.37895705845</v>
      </c>
      <c r="P72" s="3077">
        <v>225969.08192292924</v>
      </c>
      <c r="Q72" s="3077">
        <v>223810.92237473128</v>
      </c>
      <c r="R72" s="3077">
        <v>223840.15591243425</v>
      </c>
      <c r="S72" s="3077">
        <v>225546.1730214482</v>
      </c>
      <c r="T72" s="3077">
        <v>219650.15914780827</v>
      </c>
      <c r="U72" s="3077">
        <v>214371.39181944166</v>
      </c>
      <c r="V72" s="3077">
        <v>213288.08508213283</v>
      </c>
      <c r="W72" s="3077">
        <v>213384.6224498799</v>
      </c>
      <c r="X72" s="3077">
        <v>207382.20247933292</v>
      </c>
      <c r="Y72" s="3077">
        <v>218982.80510683436</v>
      </c>
      <c r="Z72" s="3077">
        <v>205033.14720628783</v>
      </c>
      <c r="AA72" s="3078">
        <v>-9.52739402492621</v>
      </c>
    </row>
    <row r="73" ht="18" customHeight="1" x14ac:dyDescent="0.2">
      <c r="B73" s="3102" t="s">
        <v>2181</v>
      </c>
      <c r="C73" s="3077"/>
      <c r="D73" s="3077"/>
      <c r="E73" s="3077">
        <v>223121.7544985883</v>
      </c>
      <c r="F73" s="3077">
        <v>231016.76191293195</v>
      </c>
      <c r="G73" s="3077">
        <v>231375.11208625112</v>
      </c>
      <c r="H73" s="3077">
        <v>231615.34956873016</v>
      </c>
      <c r="I73" s="3077">
        <v>232264.83028445134</v>
      </c>
      <c r="J73" s="3077">
        <v>232277.75601207383</v>
      </c>
      <c r="K73" s="3077">
        <v>242574.32209906259</v>
      </c>
      <c r="L73" s="3077">
        <v>234124.05816493306</v>
      </c>
      <c r="M73" s="3077">
        <v>234324.8042518032</v>
      </c>
      <c r="N73" s="3077">
        <v>221841.563335933</v>
      </c>
      <c r="O73" s="3077">
        <v>220172.5605863904</v>
      </c>
      <c r="P73" s="3077">
        <v>221440.09238814993</v>
      </c>
      <c r="Q73" s="3077">
        <v>219069.69194320092</v>
      </c>
      <c r="R73" s="3077">
        <v>219749.6478970132</v>
      </c>
      <c r="S73" s="3077">
        <v>221259.09557333004</v>
      </c>
      <c r="T73" s="3077">
        <v>215455.5583938404</v>
      </c>
      <c r="U73" s="3077">
        <v>210325.28010955852</v>
      </c>
      <c r="V73" s="3077">
        <v>208886.40209043788</v>
      </c>
      <c r="W73" s="3077">
        <v>208645.164633495</v>
      </c>
      <c r="X73" s="3077">
        <v>202888.58728504594</v>
      </c>
      <c r="Y73" s="3077">
        <v>214855.60163171194</v>
      </c>
      <c r="Z73" s="3077">
        <v>200654.65858083384</v>
      </c>
      <c r="AA73" s="3078">
        <v>-10.069433152425578</v>
      </c>
    </row>
    <row r="74" ht="18" customHeight="1" x14ac:dyDescent="0.25">
      <c r="B74" s="3103" t="s">
        <v>2603</v>
      </c>
      <c r="C74" s="3084"/>
      <c r="D74" s="3084"/>
      <c r="E74" s="3084">
        <v>227541.75375182964</v>
      </c>
      <c r="F74" s="3084">
        <v>235484.5909311673</v>
      </c>
      <c r="G74" s="3084">
        <v>235782.76253754977</v>
      </c>
      <c r="H74" s="3084">
        <v>236090.30783443683</v>
      </c>
      <c r="I74" s="3084">
        <v>236742.38571679767</v>
      </c>
      <c r="J74" s="3084">
        <v>236543.7356025155</v>
      </c>
      <c r="K74" s="3084">
        <v>246703.94714055088</v>
      </c>
      <c r="L74" s="3084">
        <v>238063.082113678</v>
      </c>
      <c r="M74" s="3084">
        <v>238707.56895985187</v>
      </c>
      <c r="N74" s="3084">
        <v>226017.89193920532</v>
      </c>
      <c r="O74" s="3084">
        <v>224642.93821021708</v>
      </c>
      <c r="P74" s="3084">
        <v>226450.144974865</v>
      </c>
      <c r="Q74" s="3084">
        <v>224273.542173098</v>
      </c>
      <c r="R74" s="3084">
        <v>224288.5827336922</v>
      </c>
      <c r="S74" s="3084">
        <v>225966.30308734672</v>
      </c>
      <c r="T74" s="3084">
        <v>220088.39097699506</v>
      </c>
      <c r="U74" s="3084">
        <v>214797.8027913605</v>
      </c>
      <c r="V74" s="3084">
        <v>213725.9591411129</v>
      </c>
      <c r="W74" s="3084">
        <v>213808.0165783044</v>
      </c>
      <c r="X74" s="3084">
        <v>207811.90122382797</v>
      </c>
      <c r="Y74" s="3084">
        <v>219441.00845194128</v>
      </c>
      <c r="Z74" s="3084">
        <v>205489.8167484302</v>
      </c>
      <c r="AA74" s="3085">
        <v>-9.691380434489655</v>
      </c>
    </row>
    <row r="75" ht="14.1" customHeight="1" x14ac:dyDescent="0.2">
      <c r="B75" s="152" t="s">
        <v>140</v>
      </c>
      <c r="C75" s="3104"/>
      <c r="D75" s="3104"/>
    </row>
    <row r="76" ht="14.1" customHeight="1" x14ac:dyDescent="0.2">
      <c r="B76" s="152" t="s">
        <v>2604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5" customHeight="1" x14ac:dyDescent="0.2">
      <c r="B1" s="5" t="s">
        <v>2584</v>
      </c>
      <c r="C1" s="181"/>
      <c r="D1" s="181"/>
      <c r="E1" s="181"/>
      <c r="F1" s="181"/>
      <c r="G1" s="181"/>
      <c r="H1" s="181"/>
      <c r="I1" s="181"/>
      <c r="J1" s="181"/>
      <c r="K1" s="181"/>
      <c r="L1" s="181"/>
      <c r="M1" s="181"/>
      <c r="N1" s="181"/>
      <c r="O1" s="181"/>
      <c r="P1" s="181"/>
      <c r="Q1" s="181"/>
      <c r="R1" s="181"/>
      <c r="S1" s="181"/>
      <c r="T1" s="181"/>
      <c r="U1" s="181"/>
      <c r="V1" s="181"/>
      <c r="W1" s="181"/>
      <c r="X1" s="181"/>
      <c r="Y1" s="181"/>
      <c r="Z1" s="181"/>
      <c r="AA1" s="100" t="s">
        <v>62</v>
      </c>
    </row>
    <row r="2" ht="18.95" customHeight="1" x14ac:dyDescent="0.2">
      <c r="B2" s="5" t="s">
        <v>2605</v>
      </c>
      <c r="C2" s="181"/>
      <c r="D2" s="181"/>
      <c r="E2" s="181"/>
      <c r="F2" s="181"/>
      <c r="G2" s="181"/>
      <c r="H2" s="181"/>
      <c r="I2" s="181"/>
      <c r="J2" s="181"/>
      <c r="K2" s="181"/>
      <c r="L2" s="181"/>
      <c r="M2" s="181"/>
      <c r="N2" s="181"/>
      <c r="O2" s="181"/>
      <c r="P2" s="181"/>
      <c r="Q2" s="181"/>
      <c r="R2" s="181"/>
      <c r="S2" s="181"/>
      <c r="T2" s="181"/>
      <c r="U2" s="181"/>
      <c r="V2" s="181"/>
      <c r="W2" s="181"/>
      <c r="X2" s="181"/>
      <c r="Y2" s="181"/>
      <c r="Z2" s="181"/>
      <c r="AA2" s="100" t="s">
        <v>64</v>
      </c>
    </row>
    <row r="3" ht="18.95" customHeight="1" x14ac:dyDescent="0.2">
      <c r="B3" s="5" t="s">
        <v>2606</v>
      </c>
      <c r="C3" s="181"/>
      <c r="D3" s="181"/>
      <c r="E3" s="181"/>
      <c r="F3" s="181"/>
      <c r="G3" s="181"/>
      <c r="H3" s="181"/>
      <c r="I3" s="181"/>
      <c r="J3" s="181"/>
      <c r="K3" s="181"/>
      <c r="L3" s="181"/>
      <c r="M3" s="181"/>
      <c r="N3" s="181"/>
      <c r="O3" s="181"/>
      <c r="P3" s="181"/>
      <c r="Q3" s="181"/>
      <c r="R3" s="181"/>
      <c r="S3" s="181"/>
      <c r="T3" s="181"/>
      <c r="U3" s="181"/>
      <c r="V3" s="181"/>
      <c r="W3" s="181"/>
      <c r="X3" s="181"/>
      <c r="Y3" s="181"/>
      <c r="Z3" s="181"/>
      <c r="AA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row>
    <row r="8" ht="60" customHeight="1" x14ac:dyDescent="0.2">
      <c r="B8" s="3105" t="s">
        <v>67</v>
      </c>
      <c r="C8" s="3065" t="s">
        <v>2587</v>
      </c>
      <c r="D8" s="3065" t="s">
        <v>2588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62</v>
      </c>
      <c r="AA8" s="3067" t="s">
        <v>2589</v>
      </c>
      <c r="AB8" s="2900"/>
    </row>
    <row r="9" ht="18" customHeight="1" x14ac:dyDescent="0.25">
      <c r="B9" s="3106"/>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1" t="s">
        <v>901</v>
      </c>
      <c r="AB9" s="2900"/>
    </row>
    <row r="10" ht="18" customHeight="1" x14ac:dyDescent="0.2">
      <c r="B10" s="3086" t="s">
        <v>2095</v>
      </c>
      <c r="C10" s="3075"/>
      <c r="D10" s="3075"/>
      <c r="E10" s="3075">
        <v>150891.86626604619</v>
      </c>
      <c r="F10" s="3075">
        <v>157084.8445946564</v>
      </c>
      <c r="G10" s="3075">
        <v>155073.35551989355</v>
      </c>
      <c r="H10" s="3075">
        <v>159506.92735427993</v>
      </c>
      <c r="I10" s="3075">
        <v>159626.76818558614</v>
      </c>
      <c r="J10" s="3075">
        <v>163283.31339792462</v>
      </c>
      <c r="K10" s="3075">
        <v>172303.49597888283</v>
      </c>
      <c r="L10" s="3075">
        <v>164954.77767580326</v>
      </c>
      <c r="M10" s="3075">
        <v>165562.5362499706</v>
      </c>
      <c r="N10" s="3075">
        <v>160033.00214192676</v>
      </c>
      <c r="O10" s="3075">
        <v>161243.84840843006</v>
      </c>
      <c r="P10" s="3075">
        <v>166476.06922324037</v>
      </c>
      <c r="Q10" s="3075">
        <v>165200.3254938328</v>
      </c>
      <c r="R10" s="3075">
        <v>168003.80672876252</v>
      </c>
      <c r="S10" s="3075">
        <v>169594.43902082255</v>
      </c>
      <c r="T10" s="3075">
        <v>165903.8282675777</v>
      </c>
      <c r="U10" s="3075">
        <v>160200.47352872076</v>
      </c>
      <c r="V10" s="3075">
        <v>159264.4450438304</v>
      </c>
      <c r="W10" s="3075">
        <v>162206.31800782014</v>
      </c>
      <c r="X10" s="3075">
        <v>157694.19312716203</v>
      </c>
      <c r="Y10" s="3075">
        <v>168286.91485848173</v>
      </c>
      <c r="Z10" s="3075">
        <v>155658.23378789195</v>
      </c>
      <c r="AA10" s="3076">
        <v>3.1587968522053442</v>
      </c>
      <c r="AB10" s="2900"/>
    </row>
    <row r="11" ht="18" customHeight="1" x14ac:dyDescent="0.2">
      <c r="B11" s="2509" t="s">
        <v>2096</v>
      </c>
      <c r="C11" s="3077"/>
      <c r="D11" s="3077"/>
      <c r="E11" s="3077">
        <v>150006.67357002757</v>
      </c>
      <c r="F11" s="3077">
        <v>156266.1903736378</v>
      </c>
      <c r="G11" s="3077">
        <v>154321.23279287494</v>
      </c>
      <c r="H11" s="3077">
        <v>158821.32739526132</v>
      </c>
      <c r="I11" s="3077">
        <v>159007.24813825774</v>
      </c>
      <c r="J11" s="3077">
        <v>162730.9710791455</v>
      </c>
      <c r="K11" s="3077">
        <v>171807.3084893855</v>
      </c>
      <c r="L11" s="3077">
        <v>164348.73472651714</v>
      </c>
      <c r="M11" s="3077">
        <v>165143.79618188145</v>
      </c>
      <c r="N11" s="3077">
        <v>159724.79649814576</v>
      </c>
      <c r="O11" s="3077">
        <v>160892.55072943005</v>
      </c>
      <c r="P11" s="3077">
        <v>166221.57188424037</v>
      </c>
      <c r="Q11" s="3077">
        <v>163998.0489148328</v>
      </c>
      <c r="R11" s="3077">
        <v>166877.14046264265</v>
      </c>
      <c r="S11" s="3077">
        <v>168513.96610997224</v>
      </c>
      <c r="T11" s="3077">
        <v>164742.35437776797</v>
      </c>
      <c r="U11" s="3077">
        <v>159053.1018635541</v>
      </c>
      <c r="V11" s="3077">
        <v>158053.4084408704</v>
      </c>
      <c r="W11" s="3077">
        <v>161206.40789325684</v>
      </c>
      <c r="X11" s="3077">
        <v>156567.1317064671</v>
      </c>
      <c r="Y11" s="3077">
        <v>167152.51142261463</v>
      </c>
      <c r="Z11" s="3077">
        <v>154681.56493853196</v>
      </c>
      <c r="AA11" s="3078">
        <v>3.1164555931053313</v>
      </c>
      <c r="AB11" s="2900"/>
    </row>
    <row r="12" ht="18" customHeight="1" x14ac:dyDescent="0.2">
      <c r="B12" s="2514" t="s">
        <v>2097</v>
      </c>
      <c r="C12" s="3077"/>
      <c r="D12" s="3077"/>
      <c r="E12" s="3077">
        <v>53146.860889982236</v>
      </c>
      <c r="F12" s="3077">
        <v>53883.481234017854</v>
      </c>
      <c r="G12" s="3077">
        <v>53856.66888031953</v>
      </c>
      <c r="H12" s="3077">
        <v>56211.730830147084</v>
      </c>
      <c r="I12" s="3077">
        <v>60180.18209885927</v>
      </c>
      <c r="J12" s="3077">
        <v>62464.983526722535</v>
      </c>
      <c r="K12" s="3077">
        <v>63475.239326769864</v>
      </c>
      <c r="L12" s="3077">
        <v>64042.21353893983</v>
      </c>
      <c r="M12" s="3077">
        <v>66415.70779544603</v>
      </c>
      <c r="N12" s="3077">
        <v>62723.061004164134</v>
      </c>
      <c r="O12" s="3077">
        <v>64347.45415653063</v>
      </c>
      <c r="P12" s="3077">
        <v>68236.2216389367</v>
      </c>
      <c r="Q12" s="3077">
        <v>67484.43847330872</v>
      </c>
      <c r="R12" s="3077">
        <v>68946.93449063544</v>
      </c>
      <c r="S12" s="3077">
        <v>70621.95298432282</v>
      </c>
      <c r="T12" s="3077">
        <v>67845.5521593103</v>
      </c>
      <c r="U12" s="3077">
        <v>62961.65812464431</v>
      </c>
      <c r="V12" s="3077">
        <v>65655.69479230895</v>
      </c>
      <c r="W12" s="3077">
        <v>65898.19418539775</v>
      </c>
      <c r="X12" s="3077">
        <v>64688.8553692244</v>
      </c>
      <c r="Y12" s="3077">
        <v>67177.09783086866</v>
      </c>
      <c r="Z12" s="3077">
        <v>63033.46602778552</v>
      </c>
      <c r="AA12" s="3078">
        <v>18.602425377990357</v>
      </c>
      <c r="AB12" s="2900"/>
    </row>
    <row r="13" ht="18" customHeight="1" x14ac:dyDescent="0.2">
      <c r="B13" s="2514" t="s">
        <v>2592</v>
      </c>
      <c r="C13" s="3077"/>
      <c r="D13" s="3077"/>
      <c r="E13" s="3077">
        <v>29658.13260382438</v>
      </c>
      <c r="F13" s="3077">
        <v>29496.191096502764</v>
      </c>
      <c r="G13" s="3077">
        <v>29012.39142850849</v>
      </c>
      <c r="H13" s="3077">
        <v>28144.760746126194</v>
      </c>
      <c r="I13" s="3077">
        <v>27683.48838073733</v>
      </c>
      <c r="J13" s="3077">
        <v>26457.902788794716</v>
      </c>
      <c r="K13" s="3077">
        <v>27115.79593549281</v>
      </c>
      <c r="L13" s="3077">
        <v>26325.418455884304</v>
      </c>
      <c r="M13" s="3077">
        <v>25540.289677765883</v>
      </c>
      <c r="N13" s="3077">
        <v>24966.034681318364</v>
      </c>
      <c r="O13" s="3077">
        <v>24465.94827228678</v>
      </c>
      <c r="P13" s="3077">
        <v>24142.135628045547</v>
      </c>
      <c r="Q13" s="3077">
        <v>23789.12830069985</v>
      </c>
      <c r="R13" s="3077">
        <v>23557.88309972712</v>
      </c>
      <c r="S13" s="3077">
        <v>23048.716557659995</v>
      </c>
      <c r="T13" s="3077">
        <v>23252.500872749704</v>
      </c>
      <c r="U13" s="3077">
        <v>22180.084352320668</v>
      </c>
      <c r="V13" s="3077">
        <v>22248.739267306868</v>
      </c>
      <c r="W13" s="3077">
        <v>21284.191490252506</v>
      </c>
      <c r="X13" s="3077">
        <v>19506.841565542454</v>
      </c>
      <c r="Y13" s="3077">
        <v>20577.52351544695</v>
      </c>
      <c r="Z13" s="3077">
        <v>20752.045066668838</v>
      </c>
      <c r="AA13" s="3078">
        <v>-30.02915812712737</v>
      </c>
      <c r="AB13" s="2900"/>
    </row>
    <row r="14" ht="18" customHeight="1" x14ac:dyDescent="0.2">
      <c r="B14" s="2514" t="s">
        <v>2099</v>
      </c>
      <c r="C14" s="3077"/>
      <c r="D14" s="3077"/>
      <c r="E14" s="3077">
        <v>27653.087966298575</v>
      </c>
      <c r="F14" s="3077">
        <v>28192.432712255566</v>
      </c>
      <c r="G14" s="3077">
        <v>29650.397811492152</v>
      </c>
      <c r="H14" s="3077">
        <v>30470.401995928038</v>
      </c>
      <c r="I14" s="3077">
        <v>29847.954755480176</v>
      </c>
      <c r="J14" s="3077">
        <v>30262.678502191957</v>
      </c>
      <c r="K14" s="3077">
        <v>31631.996887460355</v>
      </c>
      <c r="L14" s="3077">
        <v>31530.566142893455</v>
      </c>
      <c r="M14" s="3077">
        <v>32216.487520482122</v>
      </c>
      <c r="N14" s="3077">
        <v>32738.25244686844</v>
      </c>
      <c r="O14" s="3077">
        <v>32743.33670777004</v>
      </c>
      <c r="P14" s="3077">
        <v>33054.93799172725</v>
      </c>
      <c r="Q14" s="3077">
        <v>33813.38435750845</v>
      </c>
      <c r="R14" s="3077">
        <v>34373.28353105067</v>
      </c>
      <c r="S14" s="3077">
        <v>34967.35876737672</v>
      </c>
      <c r="T14" s="3077">
        <v>35202.106730390246</v>
      </c>
      <c r="U14" s="3077">
        <v>36087.20307344327</v>
      </c>
      <c r="V14" s="3077">
        <v>35070.25092229086</v>
      </c>
      <c r="W14" s="3077">
        <v>35294.858107303335</v>
      </c>
      <c r="X14" s="3077">
        <v>33736.55594043699</v>
      </c>
      <c r="Y14" s="3077">
        <v>34517.59566360566</v>
      </c>
      <c r="Z14" s="3077">
        <v>34416.55674863873</v>
      </c>
      <c r="AA14" s="3078">
        <v>24.458276741400244</v>
      </c>
      <c r="AB14" s="2900"/>
    </row>
    <row r="15" ht="18" customHeight="1" x14ac:dyDescent="0.2">
      <c r="B15" s="2514" t="s">
        <v>2100</v>
      </c>
      <c r="C15" s="3077"/>
      <c r="D15" s="3077"/>
      <c r="E15" s="3077">
        <v>39234.551978372394</v>
      </c>
      <c r="F15" s="3077">
        <v>44376.96601266161</v>
      </c>
      <c r="G15" s="3077">
        <v>41495.01867255476</v>
      </c>
      <c r="H15" s="3077">
        <v>43687.67782306002</v>
      </c>
      <c r="I15" s="3077">
        <v>41016.842788480964</v>
      </c>
      <c r="J15" s="3077">
        <v>43241.7574604363</v>
      </c>
      <c r="K15" s="3077">
        <v>49279.75167696248</v>
      </c>
      <c r="L15" s="3077">
        <v>42222.27404967457</v>
      </c>
      <c r="M15" s="3077">
        <v>40754.47908066244</v>
      </c>
      <c r="N15" s="3077">
        <v>39033.183417819855</v>
      </c>
      <c r="O15" s="3077">
        <v>39081.55130061762</v>
      </c>
      <c r="P15" s="3077">
        <v>40554.99700405588</v>
      </c>
      <c r="Q15" s="3077">
        <v>38672.27976564076</v>
      </c>
      <c r="R15" s="3077">
        <v>39780.10354740442</v>
      </c>
      <c r="S15" s="3077">
        <v>39681.34091131271</v>
      </c>
      <c r="T15" s="3077">
        <v>38246.62290406774</v>
      </c>
      <c r="U15" s="3077">
        <v>37652.957495895855</v>
      </c>
      <c r="V15" s="3077">
        <v>34911.45503386373</v>
      </c>
      <c r="W15" s="3077">
        <v>38560.87642320321</v>
      </c>
      <c r="X15" s="3077">
        <v>38454.739916713246</v>
      </c>
      <c r="Y15" s="3077">
        <v>44622.798352993384</v>
      </c>
      <c r="Z15" s="3077">
        <v>36285.24010633887</v>
      </c>
      <c r="AA15" s="3078">
        <v>-7.517128967496051</v>
      </c>
      <c r="AB15" s="2900"/>
    </row>
    <row r="16" ht="18" customHeight="1" x14ac:dyDescent="0.2">
      <c r="B16" s="2514" t="s">
        <v>2101</v>
      </c>
      <c r="C16" s="3077"/>
      <c r="D16" s="3077"/>
      <c r="E16" s="3077">
        <v>314.04013155</v>
      </c>
      <c r="F16" s="3077">
        <v>317.1193182</v>
      </c>
      <c r="G16" s="3077">
        <v>306.756</v>
      </c>
      <c r="H16" s="3077">
        <v>306.756</v>
      </c>
      <c r="I16" s="3077">
        <v>278.7801147</v>
      </c>
      <c r="J16" s="3077">
        <v>303.648801</v>
      </c>
      <c r="K16" s="3077">
        <v>304.5246627</v>
      </c>
      <c r="L16" s="3077">
        <v>228.262539125</v>
      </c>
      <c r="M16" s="3077">
        <v>216.832107525</v>
      </c>
      <c r="N16" s="3077">
        <v>264.264947975</v>
      </c>
      <c r="O16" s="3077">
        <v>254.260292225</v>
      </c>
      <c r="P16" s="3077">
        <v>233.279621475</v>
      </c>
      <c r="Q16" s="3077">
        <v>238.818017675</v>
      </c>
      <c r="R16" s="3077">
        <v>218.935793825</v>
      </c>
      <c r="S16" s="3077">
        <v>194.5968893</v>
      </c>
      <c r="T16" s="3077">
        <v>195.57171125</v>
      </c>
      <c r="U16" s="3077">
        <v>171.19881725</v>
      </c>
      <c r="V16" s="3077">
        <v>167.2684251</v>
      </c>
      <c r="W16" s="3077">
        <v>168.2876871</v>
      </c>
      <c r="X16" s="3077">
        <v>180.13891455</v>
      </c>
      <c r="Y16" s="3077">
        <v>257.4960597</v>
      </c>
      <c r="Z16" s="3077">
        <v>194.2569891</v>
      </c>
      <c r="AA16" s="3078">
        <v>-38.142622682900225</v>
      </c>
      <c r="AB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7">
        <v>552.3423187791129</v>
      </c>
      <c r="K17" s="3077">
        <v>496.187489497337</v>
      </c>
      <c r="L17" s="3077">
        <v>606.0429492861219</v>
      </c>
      <c r="M17" s="3077">
        <v>418.74006808916204</v>
      </c>
      <c r="N17" s="3077">
        <v>308.2056437810004</v>
      </c>
      <c r="O17" s="3077">
        <v>351.2976790000001</v>
      </c>
      <c r="P17" s="3077">
        <v>254.49733899999998</v>
      </c>
      <c r="Q17" s="3077">
        <v>1202.276579</v>
      </c>
      <c r="R17" s="3077">
        <v>1126.6662661198618</v>
      </c>
      <c r="S17" s="3077">
        <v>1080.4729108503007</v>
      </c>
      <c r="T17" s="3077">
        <v>1161.4738898097087</v>
      </c>
      <c r="U17" s="3077">
        <v>1147.3716651666655</v>
      </c>
      <c r="V17" s="3077">
        <v>1211.03660296</v>
      </c>
      <c r="W17" s="3077">
        <v>999.910114563292</v>
      </c>
      <c r="X17" s="3077">
        <v>1127.0614206949363</v>
      </c>
      <c r="Y17" s="3077">
        <v>1134.4034358670965</v>
      </c>
      <c r="Z17" s="3077">
        <v>976.6688493600001</v>
      </c>
      <c r="AA17" s="3078">
        <v>10.334038424948554</v>
      </c>
      <c r="AB17" s="2900"/>
    </row>
    <row r="18" ht="18" customHeight="1" x14ac:dyDescent="0.2">
      <c r="B18" s="2514" t="s">
        <v>2102</v>
      </c>
      <c r="C18" s="3077"/>
      <c r="D18" s="3077"/>
      <c r="E18" s="3077">
        <v>110.4435380186</v>
      </c>
      <c r="F18" s="3077">
        <v>110.4435380186</v>
      </c>
      <c r="G18" s="3077">
        <v>110.4435380186</v>
      </c>
      <c r="H18" s="3077">
        <v>110.4435380186</v>
      </c>
      <c r="I18" s="3077">
        <v>110.980416328412</v>
      </c>
      <c r="J18" s="3077">
        <v>111.018764779113</v>
      </c>
      <c r="K18" s="3077">
        <v>112.015824497337</v>
      </c>
      <c r="L18" s="3077">
        <v>111.402249286122</v>
      </c>
      <c r="M18" s="3077">
        <v>108.832903089162</v>
      </c>
      <c r="N18" s="3077">
        <v>89.2368447810004</v>
      </c>
      <c r="O18" s="3077">
        <v>84.23536</v>
      </c>
      <c r="P18" s="3077">
        <v>84.43688</v>
      </c>
      <c r="Q18" s="3077">
        <v>81.520336</v>
      </c>
      <c r="R18" s="3077">
        <v>80.7972191198616</v>
      </c>
      <c r="S18" s="3077">
        <v>81.9467828503005</v>
      </c>
      <c r="T18" s="3077">
        <v>86.0715838097084</v>
      </c>
      <c r="U18" s="3077">
        <v>78.9544151666655</v>
      </c>
      <c r="V18" s="3077">
        <v>82.75286896</v>
      </c>
      <c r="W18" s="3077">
        <v>80.2391785632919</v>
      </c>
      <c r="X18" s="3077">
        <v>61.0996826949364</v>
      </c>
      <c r="Y18" s="3077">
        <v>82.9512598670965</v>
      </c>
      <c r="Z18" s="3077">
        <v>76.55008336</v>
      </c>
      <c r="AA18" s="3078">
        <v>-30.688490487231523</v>
      </c>
      <c r="AB18" s="2900"/>
    </row>
    <row r="19" ht="18" customHeight="1" x14ac:dyDescent="0.2">
      <c r="B19" s="2514" t="s">
        <v>2103</v>
      </c>
      <c r="C19" s="3077"/>
      <c r="D19" s="3077"/>
      <c r="E19" s="3077">
        <v>774.749158</v>
      </c>
      <c r="F19" s="3077">
        <v>708.210683</v>
      </c>
      <c r="G19" s="3077">
        <v>641.679189</v>
      </c>
      <c r="H19" s="3077">
        <v>575.156421</v>
      </c>
      <c r="I19" s="3077">
        <v>508.539631</v>
      </c>
      <c r="J19" s="3077">
        <v>441.32355399999994</v>
      </c>
      <c r="K19" s="3077">
        <v>384.171665</v>
      </c>
      <c r="L19" s="3077">
        <v>494.6407</v>
      </c>
      <c r="M19" s="3077">
        <v>309.907165</v>
      </c>
      <c r="N19" s="3077">
        <v>218.968799</v>
      </c>
      <c r="O19" s="3077">
        <v>267.06231900000006</v>
      </c>
      <c r="P19" s="3077">
        <v>170.06045899999998</v>
      </c>
      <c r="Q19" s="3077">
        <v>1120.756243</v>
      </c>
      <c r="R19" s="3077">
        <v>1045.8690470000001</v>
      </c>
      <c r="S19" s="3077">
        <v>998.5261280000001</v>
      </c>
      <c r="T19" s="3077">
        <v>1075.4023060000002</v>
      </c>
      <c r="U19" s="3077">
        <v>1068.41725</v>
      </c>
      <c r="V19" s="3077">
        <v>1128.283734</v>
      </c>
      <c r="W19" s="3077">
        <v>919.6709360000001</v>
      </c>
      <c r="X19" s="3077">
        <v>1065.961738</v>
      </c>
      <c r="Y19" s="3077">
        <v>1051.452176</v>
      </c>
      <c r="Z19" s="3077">
        <v>900.118766</v>
      </c>
      <c r="AA19" s="3078">
        <v>16.181961181298902</v>
      </c>
      <c r="AB19" s="2900"/>
    </row>
    <row r="20" ht="18" customHeight="1" x14ac:dyDescent="0.25">
      <c r="B20" s="2523" t="s">
        <v>2104</v>
      </c>
      <c r="C20" s="3080"/>
      <c r="D20" s="3080"/>
      <c r="E20" s="3080" t="s">
        <v>105</v>
      </c>
      <c r="F20" s="3080" t="s">
        <v>105</v>
      </c>
      <c r="G20" s="3080" t="s">
        <v>105</v>
      </c>
      <c r="H20" s="3080" t="s">
        <v>105</v>
      </c>
      <c r="I20" s="3080" t="s">
        <v>105</v>
      </c>
      <c r="J20" s="3080" t="s">
        <v>105</v>
      </c>
      <c r="K20" s="3080" t="s">
        <v>105</v>
      </c>
      <c r="L20" s="3080" t="s">
        <v>105</v>
      </c>
      <c r="M20" s="3080" t="s">
        <v>105</v>
      </c>
      <c r="N20" s="3080" t="s">
        <v>105</v>
      </c>
      <c r="O20" s="3080" t="s">
        <v>105</v>
      </c>
      <c r="P20" s="3080" t="s">
        <v>105</v>
      </c>
      <c r="Q20" s="3080" t="s">
        <v>105</v>
      </c>
      <c r="R20" s="3080" t="s">
        <v>105</v>
      </c>
      <c r="S20" s="3080" t="s">
        <v>105</v>
      </c>
      <c r="T20" s="3080" t="s">
        <v>105</v>
      </c>
      <c r="U20" s="3080" t="s">
        <v>105</v>
      </c>
      <c r="V20" s="3080" t="s">
        <v>105</v>
      </c>
      <c r="W20" s="3080" t="s">
        <v>105</v>
      </c>
      <c r="X20" s="3080" t="s">
        <v>105</v>
      </c>
      <c r="Y20" s="3080" t="s">
        <v>105</v>
      </c>
      <c r="Z20" s="3080" t="s">
        <v>105</v>
      </c>
      <c r="AA20" s="3081" t="s">
        <v>2410</v>
      </c>
      <c r="AB20" s="2900"/>
    </row>
    <row r="21" ht="18" customHeight="1" x14ac:dyDescent="0.2">
      <c r="B21" s="2526" t="s">
        <v>2105</v>
      </c>
      <c r="C21" s="3082"/>
      <c r="D21" s="3082"/>
      <c r="E21" s="3082">
        <v>11956.21596650364</v>
      </c>
      <c r="F21" s="3082">
        <v>14233.505052684512</v>
      </c>
      <c r="G21" s="3082">
        <v>16059.440030189413</v>
      </c>
      <c r="H21" s="3082">
        <v>11540.013938218359</v>
      </c>
      <c r="I21" s="3082">
        <v>12224.901833656004</v>
      </c>
      <c r="J21" s="3082">
        <v>10098.111718429796</v>
      </c>
      <c r="K21" s="3082">
        <v>10125.571781203073</v>
      </c>
      <c r="L21" s="3082">
        <v>10398.819638487394</v>
      </c>
      <c r="M21" s="3082">
        <v>10727.819544309854</v>
      </c>
      <c r="N21" s="3082">
        <v>10933.890107958543</v>
      </c>
      <c r="O21" s="3082">
        <v>10810.139656473777</v>
      </c>
      <c r="P21" s="3082">
        <v>10903.694640413676</v>
      </c>
      <c r="Q21" s="3082">
        <v>11449.803409270631</v>
      </c>
      <c r="R21" s="3082">
        <v>12066.369843339655</v>
      </c>
      <c r="S21" s="3082">
        <v>12406.77093637766</v>
      </c>
      <c r="T21" s="3082">
        <v>12142.916372185826</v>
      </c>
      <c r="U21" s="3082">
        <v>12985.603042953402</v>
      </c>
      <c r="V21" s="3082">
        <v>13669.718458172467</v>
      </c>
      <c r="W21" s="3082">
        <v>13616.155000544877</v>
      </c>
      <c r="X21" s="3082">
        <v>12654.447969106952</v>
      </c>
      <c r="Y21" s="3082">
        <v>14099.8163702645</v>
      </c>
      <c r="Z21" s="3082">
        <v>13579.151249505436</v>
      </c>
      <c r="AA21" s="3083">
        <v>13.573987685975128</v>
      </c>
      <c r="AB21" s="2900"/>
    </row>
    <row r="22" ht="18" customHeight="1" x14ac:dyDescent="0.2">
      <c r="B22" s="2509" t="s">
        <v>2106</v>
      </c>
      <c r="C22" s="3077"/>
      <c r="D22" s="3077"/>
      <c r="E22" s="3077">
        <v>1410.7231415018468</v>
      </c>
      <c r="F22" s="3077">
        <v>1515.584633045909</v>
      </c>
      <c r="G22" s="3077">
        <v>1458.7903606190562</v>
      </c>
      <c r="H22" s="3077">
        <v>1495.6391298937301</v>
      </c>
      <c r="I22" s="3077">
        <v>1713.7065041741512</v>
      </c>
      <c r="J22" s="3077">
        <v>1628.3355239540301</v>
      </c>
      <c r="K22" s="3077">
        <v>1461.081438733931</v>
      </c>
      <c r="L22" s="3077">
        <v>1462.738883512166</v>
      </c>
      <c r="M22" s="3077">
        <v>1519.2009327960072</v>
      </c>
      <c r="N22" s="3077">
        <v>1541.916501778454</v>
      </c>
      <c r="O22" s="3077">
        <v>1464.593526001765</v>
      </c>
      <c r="P22" s="3077">
        <v>1573.142453996003</v>
      </c>
      <c r="Q22" s="3077">
        <v>1507.680301574168</v>
      </c>
      <c r="R22" s="3077">
        <v>1458.6322676551677</v>
      </c>
      <c r="S22" s="3077">
        <v>1485.246974189588</v>
      </c>
      <c r="T22" s="3077">
        <v>1509.8645458519281</v>
      </c>
      <c r="U22" s="3077">
        <v>1461.5007841368079</v>
      </c>
      <c r="V22" s="3077">
        <v>1478.199627369795</v>
      </c>
      <c r="W22" s="3077">
        <v>1499.5525698349538</v>
      </c>
      <c r="X22" s="3077">
        <v>1406.2509822107297</v>
      </c>
      <c r="Y22" s="3077">
        <v>1396.583524740844</v>
      </c>
      <c r="Z22" s="3077">
        <v>1471.600374494722</v>
      </c>
      <c r="AA22" s="3078">
        <v>4.31532107200465</v>
      </c>
      <c r="AB22" s="2900"/>
    </row>
    <row r="23" ht="18" customHeight="1" x14ac:dyDescent="0.2">
      <c r="B23" s="2509" t="s">
        <v>860</v>
      </c>
      <c r="C23" s="3077"/>
      <c r="D23" s="3077"/>
      <c r="E23" s="3077">
        <v>9833.242946629933</v>
      </c>
      <c r="F23" s="3077">
        <v>12041.504659799533</v>
      </c>
      <c r="G23" s="3077">
        <v>13950.7989012469</v>
      </c>
      <c r="H23" s="3077">
        <v>9368.341534769846</v>
      </c>
      <c r="I23" s="3077">
        <v>9901.641413180627</v>
      </c>
      <c r="J23" s="3077">
        <v>7854.880840109774</v>
      </c>
      <c r="K23" s="3077">
        <v>8022.836697178842</v>
      </c>
      <c r="L23" s="3077">
        <v>8282.37941884328</v>
      </c>
      <c r="M23" s="3077">
        <v>8511.923196793701</v>
      </c>
      <c r="N23" s="3077">
        <v>8641.948751970933</v>
      </c>
      <c r="O23" s="3077">
        <v>8549.454317840664</v>
      </c>
      <c r="P23" s="3077">
        <v>8528.287507482466</v>
      </c>
      <c r="Q23" s="3077">
        <v>9135.59244088988</v>
      </c>
      <c r="R23" s="3077">
        <v>9806.02491740461</v>
      </c>
      <c r="S23" s="3077">
        <v>10067.652899279632</v>
      </c>
      <c r="T23" s="3077">
        <v>9722.204948139235</v>
      </c>
      <c r="U23" s="3077">
        <v>10710.482545104347</v>
      </c>
      <c r="V23" s="3077">
        <v>11338.767488064028</v>
      </c>
      <c r="W23" s="3077">
        <v>11220.652884819216</v>
      </c>
      <c r="X23" s="3077">
        <v>10665.428130801065</v>
      </c>
      <c r="Y23" s="3077">
        <v>12006.826725187588</v>
      </c>
      <c r="Z23" s="3077">
        <v>11288.801550663942</v>
      </c>
      <c r="AA23" s="3078">
        <v>14.80242695043817</v>
      </c>
      <c r="AB23" s="2900"/>
    </row>
    <row r="24" ht="18" customHeight="1" x14ac:dyDescent="0.2">
      <c r="B24" s="2509" t="s">
        <v>633</v>
      </c>
      <c r="C24" s="3077"/>
      <c r="D24" s="3077"/>
      <c r="E24" s="3077">
        <v>452.095572</v>
      </c>
      <c r="F24" s="3077">
        <v>438.60637599999995</v>
      </c>
      <c r="G24" s="3077">
        <v>396.122111</v>
      </c>
      <c r="H24" s="3077">
        <v>393.412815</v>
      </c>
      <c r="I24" s="3077">
        <v>380.83056999999997</v>
      </c>
      <c r="J24" s="3077">
        <v>378.570792</v>
      </c>
      <c r="K24" s="3077">
        <v>393.288748</v>
      </c>
      <c r="L24" s="3077">
        <v>401.511196</v>
      </c>
      <c r="M24" s="3077">
        <v>448.341712</v>
      </c>
      <c r="N24" s="3077">
        <v>483.056069</v>
      </c>
      <c r="O24" s="3077">
        <v>487.89988800000003</v>
      </c>
      <c r="P24" s="3077">
        <v>490.816486</v>
      </c>
      <c r="Q24" s="3077">
        <v>498.988883</v>
      </c>
      <c r="R24" s="3077">
        <v>480.038084</v>
      </c>
      <c r="S24" s="3077">
        <v>536.700353</v>
      </c>
      <c r="T24" s="3077">
        <v>567.779735</v>
      </c>
      <c r="U24" s="3077">
        <v>491.265839</v>
      </c>
      <c r="V24" s="3077">
        <v>540.972415</v>
      </c>
      <c r="W24" s="3077">
        <v>562.749165</v>
      </c>
      <c r="X24" s="3077">
        <v>268.1134955</v>
      </c>
      <c r="Y24" s="3077">
        <v>347.11541800000003</v>
      </c>
      <c r="Z24" s="3077">
        <v>469.55795300000005</v>
      </c>
      <c r="AA24" s="3078">
        <v>3.86254192288352</v>
      </c>
      <c r="AB24" s="2900"/>
    </row>
    <row r="25" ht="18" customHeight="1" x14ac:dyDescent="0.2">
      <c r="B25" s="2509" t="s">
        <v>2107</v>
      </c>
      <c r="C25" s="3077"/>
      <c r="D25" s="3077"/>
      <c r="E25" s="3077">
        <v>187.48533137185944</v>
      </c>
      <c r="F25" s="3077">
        <v>180.1754588390724</v>
      </c>
      <c r="G25" s="3077">
        <v>189.6472323234557</v>
      </c>
      <c r="H25" s="3077">
        <v>222.83827055478253</v>
      </c>
      <c r="I25" s="3077">
        <v>193.9461453012265</v>
      </c>
      <c r="J25" s="3077">
        <v>205.4452043659919</v>
      </c>
      <c r="K25" s="3077">
        <v>198.6433862902991</v>
      </c>
      <c r="L25" s="3077">
        <v>203.51148113194878</v>
      </c>
      <c r="M25" s="3077">
        <v>206.74193472014503</v>
      </c>
      <c r="N25" s="3077">
        <v>215.1802682091548</v>
      </c>
      <c r="O25" s="3077">
        <v>258.6441116313479</v>
      </c>
      <c r="P25" s="3077">
        <v>268.11166493520886</v>
      </c>
      <c r="Q25" s="3077">
        <v>275.3630858065832</v>
      </c>
      <c r="R25" s="3077">
        <v>275.1178782798771</v>
      </c>
      <c r="S25" s="3077">
        <v>275.4169619084383</v>
      </c>
      <c r="T25" s="3077">
        <v>309.02908419466235</v>
      </c>
      <c r="U25" s="3077">
        <v>302.0769977122475</v>
      </c>
      <c r="V25" s="3077">
        <v>282.15010873864475</v>
      </c>
      <c r="W25" s="3077">
        <v>299.3130858907075</v>
      </c>
      <c r="X25" s="3077">
        <v>284.4291655951582</v>
      </c>
      <c r="Y25" s="3077">
        <v>319.6907603360687</v>
      </c>
      <c r="Z25" s="3077">
        <v>315.37834434677137</v>
      </c>
      <c r="AA25" s="3078">
        <v>68.21494355803667</v>
      </c>
      <c r="AB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206"/>
      <c r="AB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206"/>
      <c r="AB27" s="2900"/>
    </row>
    <row r="28" ht="18" customHeight="1" x14ac:dyDescent="0.2">
      <c r="B28" s="2509" t="s">
        <v>658</v>
      </c>
      <c r="C28" s="3077"/>
      <c r="D28" s="3077"/>
      <c r="E28" s="3077">
        <v>0.185975</v>
      </c>
      <c r="F28" s="3077">
        <v>0.229225</v>
      </c>
      <c r="G28" s="3077">
        <v>0.298425</v>
      </c>
      <c r="H28" s="3077">
        <v>0.346</v>
      </c>
      <c r="I28" s="3077">
        <v>0.350325</v>
      </c>
      <c r="J28" s="3077">
        <v>0.37195</v>
      </c>
      <c r="K28" s="3077">
        <v>0.410875</v>
      </c>
      <c r="L28" s="3077">
        <v>0.410875</v>
      </c>
      <c r="M28" s="3077">
        <v>0.3633</v>
      </c>
      <c r="N28" s="3077">
        <v>0.436825</v>
      </c>
      <c r="O28" s="3077">
        <v>0.575225</v>
      </c>
      <c r="P28" s="3077">
        <v>0.519</v>
      </c>
      <c r="Q28" s="3077">
        <v>0.38925</v>
      </c>
      <c r="R28" s="3077">
        <v>0.4671</v>
      </c>
      <c r="S28" s="3077">
        <v>0.5882</v>
      </c>
      <c r="T28" s="3077">
        <v>0.583875</v>
      </c>
      <c r="U28" s="3077">
        <v>0.583875</v>
      </c>
      <c r="V28" s="3077">
        <v>0.601175</v>
      </c>
      <c r="W28" s="3077">
        <v>0.531975</v>
      </c>
      <c r="X28" s="3077">
        <v>0.471425</v>
      </c>
      <c r="Y28" s="3077">
        <v>0.52765</v>
      </c>
      <c r="Z28" s="3077">
        <v>0.540625</v>
      </c>
      <c r="AA28" s="3078">
        <v>190.69767441860466</v>
      </c>
      <c r="AB28" s="2900"/>
    </row>
    <row r="29" ht="18" customHeight="1" x14ac:dyDescent="0.25">
      <c r="B29" s="2537" t="s">
        <v>2593</v>
      </c>
      <c r="C29" s="3084"/>
      <c r="D29" s="3084"/>
      <c r="E29" s="3084">
        <v>72.483</v>
      </c>
      <c r="F29" s="3084">
        <v>57.4047</v>
      </c>
      <c r="G29" s="3084">
        <v>63.783</v>
      </c>
      <c r="H29" s="3084">
        <v>59.436188</v>
      </c>
      <c r="I29" s="3084">
        <v>34.426876</v>
      </c>
      <c r="J29" s="3084">
        <v>30.507408</v>
      </c>
      <c r="K29" s="3084">
        <v>49.310636</v>
      </c>
      <c r="L29" s="3084">
        <v>48.267784</v>
      </c>
      <c r="M29" s="3084">
        <v>41.248468</v>
      </c>
      <c r="N29" s="3084">
        <v>51.351692</v>
      </c>
      <c r="O29" s="3084">
        <v>48.972588</v>
      </c>
      <c r="P29" s="3084">
        <v>42.817528</v>
      </c>
      <c r="Q29" s="3084">
        <v>31.789448</v>
      </c>
      <c r="R29" s="3084">
        <v>46.089596</v>
      </c>
      <c r="S29" s="3084">
        <v>41.165548</v>
      </c>
      <c r="T29" s="3084">
        <v>33.454184</v>
      </c>
      <c r="U29" s="3084">
        <v>19.693002</v>
      </c>
      <c r="V29" s="3084">
        <v>29.027644</v>
      </c>
      <c r="W29" s="3084">
        <v>33.35532</v>
      </c>
      <c r="X29" s="3084">
        <v>29.75477</v>
      </c>
      <c r="Y29" s="3084">
        <v>29.072292</v>
      </c>
      <c r="Z29" s="3084">
        <v>33.272402</v>
      </c>
      <c r="AA29" s="3085">
        <v>-54.096268090448795</v>
      </c>
      <c r="AB29" s="2900"/>
    </row>
    <row r="30" ht="18" customHeight="1" x14ac:dyDescent="0.2">
      <c r="B30" s="3107" t="s">
        <v>2111</v>
      </c>
      <c r="C30" s="3075"/>
      <c r="D30" s="3075"/>
      <c r="E30" s="3075">
        <v>184.66710288086003</v>
      </c>
      <c r="F30" s="3075">
        <v>150.7988713436877</v>
      </c>
      <c r="G30" s="3075">
        <v>144.59121262941986</v>
      </c>
      <c r="H30" s="3075">
        <v>138.09247786739658</v>
      </c>
      <c r="I30" s="3075">
        <v>100.24917093318109</v>
      </c>
      <c r="J30" s="3075">
        <v>100.96702983415656</v>
      </c>
      <c r="K30" s="3075">
        <v>113.51799614922346</v>
      </c>
      <c r="L30" s="3075">
        <v>112.59425087032709</v>
      </c>
      <c r="M30" s="3075">
        <v>105.831448175366</v>
      </c>
      <c r="N30" s="3075">
        <v>86.09952095975183</v>
      </c>
      <c r="O30" s="3075">
        <v>99.90371908447311</v>
      </c>
      <c r="P30" s="3075">
        <v>84.4602851573729</v>
      </c>
      <c r="Q30" s="3075">
        <v>88.09922489238016</v>
      </c>
      <c r="R30" s="3075">
        <v>98.47983865238871</v>
      </c>
      <c r="S30" s="3075">
        <v>89.2016463649982</v>
      </c>
      <c r="T30" s="3075">
        <v>83.0221570324732</v>
      </c>
      <c r="U30" s="3075">
        <v>93.28252178147899</v>
      </c>
      <c r="V30" s="3075">
        <v>94.0155041965512</v>
      </c>
      <c r="W30" s="3075">
        <v>81.19330897908239</v>
      </c>
      <c r="X30" s="3075">
        <v>84.7704747673734</v>
      </c>
      <c r="Y30" s="3075">
        <v>92.03518905308769</v>
      </c>
      <c r="Z30" s="3075">
        <v>108.7336934686235</v>
      </c>
      <c r="AA30" s="3076">
        <v>-41.11907764168791</v>
      </c>
      <c r="AB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206"/>
      <c r="AB31" s="2900"/>
    </row>
    <row r="32" ht="18" customHeight="1" x14ac:dyDescent="0.2">
      <c r="B32" s="2552" t="s">
        <v>2113</v>
      </c>
      <c r="C32" s="956"/>
      <c r="D32" s="956"/>
      <c r="E32" s="956"/>
      <c r="F32" s="956"/>
      <c r="G32" s="956"/>
      <c r="H32" s="956"/>
      <c r="I32" s="956"/>
      <c r="J32" s="956"/>
      <c r="K32" s="956"/>
      <c r="L32" s="956"/>
      <c r="M32" s="956"/>
      <c r="N32" s="956"/>
      <c r="O32" s="956"/>
      <c r="P32" s="956"/>
      <c r="Q32" s="956"/>
      <c r="R32" s="956"/>
      <c r="S32" s="956"/>
      <c r="T32" s="956"/>
      <c r="U32" s="956"/>
      <c r="V32" s="956"/>
      <c r="W32" s="956"/>
      <c r="X32" s="956"/>
      <c r="Y32" s="956"/>
      <c r="Z32" s="956"/>
      <c r="AA32" s="206"/>
      <c r="AB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206"/>
      <c r="AB33" s="2900"/>
    </row>
    <row r="34" ht="18" customHeight="1" x14ac:dyDescent="0.2">
      <c r="B34" s="2552" t="s">
        <v>2115</v>
      </c>
      <c r="C34" s="956"/>
      <c r="D34" s="956"/>
      <c r="E34" s="956"/>
      <c r="F34" s="956"/>
      <c r="G34" s="956"/>
      <c r="H34" s="956"/>
      <c r="I34" s="956"/>
      <c r="J34" s="956"/>
      <c r="K34" s="956"/>
      <c r="L34" s="956"/>
      <c r="M34" s="956"/>
      <c r="N34" s="956"/>
      <c r="O34" s="956"/>
      <c r="P34" s="956"/>
      <c r="Q34" s="956"/>
      <c r="R34" s="956"/>
      <c r="S34" s="956"/>
      <c r="T34" s="956"/>
      <c r="U34" s="956"/>
      <c r="V34" s="956"/>
      <c r="W34" s="956"/>
      <c r="X34" s="956"/>
      <c r="Y34" s="956"/>
      <c r="Z34" s="956"/>
      <c r="AA34" s="206"/>
      <c r="AB34" s="2900"/>
    </row>
    <row r="35" ht="18" customHeight="1" x14ac:dyDescent="0.2">
      <c r="B35" s="2552" t="s">
        <v>2116</v>
      </c>
      <c r="C35" s="956"/>
      <c r="D35" s="956"/>
      <c r="E35" s="956"/>
      <c r="F35" s="956"/>
      <c r="G35" s="956"/>
      <c r="H35" s="956"/>
      <c r="I35" s="956"/>
      <c r="J35" s="956"/>
      <c r="K35" s="956"/>
      <c r="L35" s="956"/>
      <c r="M35" s="956"/>
      <c r="N35" s="956"/>
      <c r="O35" s="956"/>
      <c r="P35" s="956"/>
      <c r="Q35" s="956"/>
      <c r="R35" s="956"/>
      <c r="S35" s="956"/>
      <c r="T35" s="956"/>
      <c r="U35" s="956"/>
      <c r="V35" s="956"/>
      <c r="W35" s="956"/>
      <c r="X35" s="956"/>
      <c r="Y35" s="956"/>
      <c r="Z35" s="956"/>
      <c r="AA35" s="206"/>
      <c r="AB35" s="2900"/>
    </row>
    <row r="36" ht="18" customHeight="1" x14ac:dyDescent="0.2">
      <c r="B36" s="2552" t="s">
        <v>2117</v>
      </c>
      <c r="C36" s="956"/>
      <c r="D36" s="956"/>
      <c r="E36" s="956"/>
      <c r="F36" s="956"/>
      <c r="G36" s="956"/>
      <c r="H36" s="956"/>
      <c r="I36" s="956"/>
      <c r="J36" s="956"/>
      <c r="K36" s="956"/>
      <c r="L36" s="956"/>
      <c r="M36" s="956"/>
      <c r="N36" s="956"/>
      <c r="O36" s="956"/>
      <c r="P36" s="956"/>
      <c r="Q36" s="956"/>
      <c r="R36" s="956"/>
      <c r="S36" s="956"/>
      <c r="T36" s="956"/>
      <c r="U36" s="956"/>
      <c r="V36" s="956"/>
      <c r="W36" s="956"/>
      <c r="X36" s="956"/>
      <c r="Y36" s="956"/>
      <c r="Z36" s="956"/>
      <c r="AA36" s="206"/>
      <c r="AB36" s="2900"/>
    </row>
    <row r="37" ht="18" customHeight="1" x14ac:dyDescent="0.2">
      <c r="B37" s="2557" t="s">
        <v>986</v>
      </c>
      <c r="C37" s="3080"/>
      <c r="D37" s="3080"/>
      <c r="E37" s="3080">
        <v>183.15224573800288</v>
      </c>
      <c r="F37" s="3080">
        <v>146.7634427722591</v>
      </c>
      <c r="G37" s="3080">
        <v>140.8213554865627</v>
      </c>
      <c r="H37" s="3080">
        <v>134.3084778673966</v>
      </c>
      <c r="I37" s="3080">
        <v>95.79417093318109</v>
      </c>
      <c r="J37" s="3080">
        <v>98.2028869770137</v>
      </c>
      <c r="K37" s="3080">
        <v>110.5558532920806</v>
      </c>
      <c r="L37" s="3080">
        <v>109.9935365846128</v>
      </c>
      <c r="M37" s="3080">
        <v>103.9881624610803</v>
      </c>
      <c r="N37" s="3080">
        <v>84.3709495311804</v>
      </c>
      <c r="O37" s="3080">
        <v>97.6204333701874</v>
      </c>
      <c r="P37" s="3080">
        <v>80.0052851573729</v>
      </c>
      <c r="Q37" s="3080">
        <v>84.62479632095159</v>
      </c>
      <c r="R37" s="3080">
        <v>86.4081243666744</v>
      </c>
      <c r="S37" s="3080">
        <v>78.9842177935696</v>
      </c>
      <c r="T37" s="3080">
        <v>74.7391570324732</v>
      </c>
      <c r="U37" s="3080">
        <v>81.116521781479</v>
      </c>
      <c r="V37" s="3080">
        <v>71.0773613394083</v>
      </c>
      <c r="W37" s="3080">
        <v>70.6160232647967</v>
      </c>
      <c r="X37" s="3080">
        <v>59.7156176245163</v>
      </c>
      <c r="Y37" s="3080">
        <v>59.7156176245163</v>
      </c>
      <c r="Z37" s="3080">
        <v>73.3246934686235</v>
      </c>
      <c r="AA37" s="3081">
        <v>-59.9651682275774</v>
      </c>
      <c r="AB37" s="2900"/>
    </row>
    <row r="38" ht="18" customHeight="1" x14ac:dyDescent="0.2">
      <c r="B38" s="2557" t="s">
        <v>987</v>
      </c>
      <c r="C38" s="3080"/>
      <c r="D38" s="3080"/>
      <c r="E38" s="3080">
        <v>1.51485714285714</v>
      </c>
      <c r="F38" s="3080">
        <v>4.03542857142857</v>
      </c>
      <c r="G38" s="3080">
        <v>3.76985714285714</v>
      </c>
      <c r="H38" s="3080">
        <v>3.784</v>
      </c>
      <c r="I38" s="3080">
        <v>4.455</v>
      </c>
      <c r="J38" s="3080">
        <v>2.76414285714286</v>
      </c>
      <c r="K38" s="3080">
        <v>2.96214285714286</v>
      </c>
      <c r="L38" s="3080">
        <v>2.60071428571429</v>
      </c>
      <c r="M38" s="3080">
        <v>1.84328571428571</v>
      </c>
      <c r="N38" s="3080">
        <v>1.72857142857143</v>
      </c>
      <c r="O38" s="3080">
        <v>2.28328571428571</v>
      </c>
      <c r="P38" s="3080">
        <v>4.455</v>
      </c>
      <c r="Q38" s="3080">
        <v>3.47442857142857</v>
      </c>
      <c r="R38" s="3080">
        <v>12.0717142857143</v>
      </c>
      <c r="S38" s="3080">
        <v>10.2174285714286</v>
      </c>
      <c r="T38" s="3080">
        <v>8.283</v>
      </c>
      <c r="U38" s="3080">
        <v>12.166</v>
      </c>
      <c r="V38" s="3080">
        <v>22.9381428571429</v>
      </c>
      <c r="W38" s="3080">
        <v>10.5772857142857</v>
      </c>
      <c r="X38" s="3080">
        <v>25.0548571428571</v>
      </c>
      <c r="Y38" s="3080">
        <v>32.3195714285714</v>
      </c>
      <c r="Z38" s="3080">
        <v>35.409</v>
      </c>
      <c r="AA38" s="3081">
        <v>2237.4481327800877</v>
      </c>
      <c r="AB38" s="2900"/>
    </row>
    <row r="39" ht="18" customHeight="1" x14ac:dyDescent="0.2">
      <c r="B39" s="2557" t="s">
        <v>2118</v>
      </c>
      <c r="C39" s="3080"/>
      <c r="D39" s="3080"/>
      <c r="E39" s="3080" t="s">
        <v>105</v>
      </c>
      <c r="F39" s="3080" t="s">
        <v>105</v>
      </c>
      <c r="G39" s="3080" t="s">
        <v>105</v>
      </c>
      <c r="H39" s="3080" t="s">
        <v>105</v>
      </c>
      <c r="I39" s="3080" t="s">
        <v>105</v>
      </c>
      <c r="J39" s="3080" t="s">
        <v>105</v>
      </c>
      <c r="K39" s="3080" t="s">
        <v>105</v>
      </c>
      <c r="L39" s="3080" t="s">
        <v>105</v>
      </c>
      <c r="M39" s="3080" t="s">
        <v>105</v>
      </c>
      <c r="N39" s="3080" t="s">
        <v>105</v>
      </c>
      <c r="O39" s="3080" t="s">
        <v>105</v>
      </c>
      <c r="P39" s="3080" t="s">
        <v>105</v>
      </c>
      <c r="Q39" s="3080" t="s">
        <v>105</v>
      </c>
      <c r="R39" s="3080" t="s">
        <v>105</v>
      </c>
      <c r="S39" s="3080" t="s">
        <v>105</v>
      </c>
      <c r="T39" s="3080" t="s">
        <v>105</v>
      </c>
      <c r="U39" s="3080" t="s">
        <v>105</v>
      </c>
      <c r="V39" s="3080" t="s">
        <v>105</v>
      </c>
      <c r="W39" s="3080" t="s">
        <v>105</v>
      </c>
      <c r="X39" s="3080" t="s">
        <v>105</v>
      </c>
      <c r="Y39" s="3080" t="s">
        <v>105</v>
      </c>
      <c r="Z39" s="3080" t="s">
        <v>105</v>
      </c>
      <c r="AA39" s="3081" t="s">
        <v>2410</v>
      </c>
      <c r="AB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0" t="s">
        <v>105</v>
      </c>
      <c r="U40" s="3080" t="s">
        <v>105</v>
      </c>
      <c r="V40" s="3080" t="s">
        <v>105</v>
      </c>
      <c r="W40" s="3080" t="s">
        <v>105</v>
      </c>
      <c r="X40" s="3080" t="s">
        <v>105</v>
      </c>
      <c r="Y40" s="3080" t="s">
        <v>105</v>
      </c>
      <c r="Z40" s="3080" t="s">
        <v>105</v>
      </c>
      <c r="AA40" s="3081" t="s">
        <v>2410</v>
      </c>
      <c r="AB40" s="2900"/>
    </row>
    <row r="41" ht="18" customHeight="1" x14ac:dyDescent="0.2">
      <c r="B41" s="3108" t="s">
        <v>2607</v>
      </c>
      <c r="C41" s="3082"/>
      <c r="D41" s="3082"/>
      <c r="E41" s="3082">
        <v>3724.800505159344</v>
      </c>
      <c r="F41" s="3082">
        <v>3773.6741561723393</v>
      </c>
      <c r="G41" s="3082">
        <v>3714.1809639706644</v>
      </c>
      <c r="H41" s="3082">
        <v>3781.8177413126573</v>
      </c>
      <c r="I41" s="3082">
        <v>3784.390436005323</v>
      </c>
      <c r="J41" s="3082">
        <v>3572.439678623648</v>
      </c>
      <c r="K41" s="3082">
        <v>3435.362216757302</v>
      </c>
      <c r="L41" s="3082">
        <v>3243.6930330159585</v>
      </c>
      <c r="M41" s="3082">
        <v>3686.024565714658</v>
      </c>
      <c r="N41" s="3082">
        <v>3477.8415965563127</v>
      </c>
      <c r="O41" s="3082">
        <v>3769.8102012916765</v>
      </c>
      <c r="P41" s="3082">
        <v>4307.074751857042</v>
      </c>
      <c r="Q41" s="3082">
        <v>4498.135743879063</v>
      </c>
      <c r="R41" s="3082">
        <v>3830.1615184100037</v>
      </c>
      <c r="S41" s="3082">
        <v>3997.0074324016814</v>
      </c>
      <c r="T41" s="3082">
        <v>3920.8933736876807</v>
      </c>
      <c r="U41" s="3082">
        <v>3758.533236986995</v>
      </c>
      <c r="V41" s="3082">
        <v>4123.203055420022</v>
      </c>
      <c r="W41" s="3082">
        <v>4443.825309036393</v>
      </c>
      <c r="X41" s="3082">
        <v>4202.949597084041</v>
      </c>
      <c r="Y41" s="3082">
        <v>3863.402760046344</v>
      </c>
      <c r="Z41" s="3082">
        <v>4110.8819601313635</v>
      </c>
      <c r="AA41" s="3083">
        <v>10.365157930934696</v>
      </c>
      <c r="AB41" s="2900"/>
    </row>
    <row r="42" ht="18" customHeight="1" x14ac:dyDescent="0.2">
      <c r="B42" s="2552" t="s">
        <v>1343</v>
      </c>
      <c r="C42" s="3077"/>
      <c r="D42" s="3077"/>
      <c r="E42" s="3077">
        <v>-2236.865333122204</v>
      </c>
      <c r="F42" s="3077">
        <v>-2268.9546106052067</v>
      </c>
      <c r="G42" s="3077">
        <v>-2323.4464673718776</v>
      </c>
      <c r="H42" s="3077">
        <v>-2355.7876499442145</v>
      </c>
      <c r="I42" s="3077">
        <v>-2388.9053878165505</v>
      </c>
      <c r="J42" s="3077">
        <v>-2422.8462591725543</v>
      </c>
      <c r="K42" s="3077">
        <v>-2457.538929276224</v>
      </c>
      <c r="L42" s="3077">
        <v>-2493.010811517227</v>
      </c>
      <c r="M42" s="3077">
        <v>-2529.294847518564</v>
      </c>
      <c r="N42" s="3077">
        <v>-2566.360845440901</v>
      </c>
      <c r="O42" s="3077">
        <v>-2567.851793163234</v>
      </c>
      <c r="P42" s="3077">
        <v>-2569.1690470589006</v>
      </c>
      <c r="Q42" s="3077">
        <v>-2570.969548730901</v>
      </c>
      <c r="R42" s="3077">
        <v>-2573.335418136568</v>
      </c>
      <c r="S42" s="3077">
        <v>-2582.770265835235</v>
      </c>
      <c r="T42" s="3077">
        <v>-2586.6095607409025</v>
      </c>
      <c r="U42" s="3077">
        <v>-2825.8707184842574</v>
      </c>
      <c r="V42" s="3077">
        <v>-2846.164024594926</v>
      </c>
      <c r="W42" s="3077">
        <v>-2866.612999365928</v>
      </c>
      <c r="X42" s="3077">
        <v>-2869.501461874261</v>
      </c>
      <c r="Y42" s="3077">
        <v>-2892.5615225689303</v>
      </c>
      <c r="Z42" s="3077">
        <v>-2915.9446222909323</v>
      </c>
      <c r="AA42" s="3078">
        <v>30.358523560328653</v>
      </c>
      <c r="AB42" s="2900"/>
    </row>
    <row r="43" ht="18" customHeight="1" x14ac:dyDescent="0.2">
      <c r="B43" s="2552" t="s">
        <v>1346</v>
      </c>
      <c r="C43" s="3077"/>
      <c r="D43" s="3077"/>
      <c r="E43" s="3077">
        <v>3164.989469352621</v>
      </c>
      <c r="F43" s="3077">
        <v>3109.254128431283</v>
      </c>
      <c r="G43" s="3077">
        <v>3057.047608662944</v>
      </c>
      <c r="H43" s="3077">
        <v>3008.3492227179404</v>
      </c>
      <c r="I43" s="3077">
        <v>2963.161974696269</v>
      </c>
      <c r="J43" s="3077">
        <v>2897.2333627309304</v>
      </c>
      <c r="K43" s="3077">
        <v>2841.034823352258</v>
      </c>
      <c r="L43" s="3077">
        <v>2722.203269863248</v>
      </c>
      <c r="M43" s="3077">
        <v>2849.7085967609255</v>
      </c>
      <c r="N43" s="3077">
        <v>2778.5741126149196</v>
      </c>
      <c r="O43" s="3077">
        <v>2894.3559844322626</v>
      </c>
      <c r="P43" s="3077">
        <v>3034.5773354529424</v>
      </c>
      <c r="Q43" s="3077">
        <v>3139.650882899952</v>
      </c>
      <c r="R43" s="3077">
        <v>2907.2049428402643</v>
      </c>
      <c r="S43" s="3077">
        <v>3007.33254046894</v>
      </c>
      <c r="T43" s="3077">
        <v>3024.9066321946084</v>
      </c>
      <c r="U43" s="3077">
        <v>3038.695104646943</v>
      </c>
      <c r="V43" s="3077">
        <v>3144.8496244992857</v>
      </c>
      <c r="W43" s="3077">
        <v>3301.3367064813</v>
      </c>
      <c r="X43" s="3077">
        <v>3256.4255121422957</v>
      </c>
      <c r="Y43" s="3077">
        <v>3121.1141398692835</v>
      </c>
      <c r="Z43" s="3077">
        <v>3229.629145017293</v>
      </c>
      <c r="AA43" s="3078">
        <v>2.0423346204021793</v>
      </c>
      <c r="AB43" s="2900"/>
    </row>
    <row r="44" ht="18" customHeight="1" x14ac:dyDescent="0.2">
      <c r="B44" s="2552" t="s">
        <v>2595</v>
      </c>
      <c r="C44" s="3077"/>
      <c r="D44" s="3077"/>
      <c r="E44" s="3077">
        <v>1732.839300161824</v>
      </c>
      <c r="F44" s="3077">
        <v>1738.3844393831587</v>
      </c>
      <c r="G44" s="3077">
        <v>1740.2602606668256</v>
      </c>
      <c r="H44" s="3077">
        <v>1732.159964522491</v>
      </c>
      <c r="I44" s="3077">
        <v>1783.974699468496</v>
      </c>
      <c r="J44" s="3077">
        <v>1781.1270348418288</v>
      </c>
      <c r="K44" s="3077">
        <v>1714.0151931944897</v>
      </c>
      <c r="L44" s="3077">
        <v>1736.8691121998247</v>
      </c>
      <c r="M44" s="3077">
        <v>1992.8516291121819</v>
      </c>
      <c r="N44" s="3077">
        <v>1953.5183072655113</v>
      </c>
      <c r="O44" s="3077">
        <v>2169.5034031691976</v>
      </c>
      <c r="P44" s="3077">
        <v>2389.964732862883</v>
      </c>
      <c r="Q44" s="3077">
        <v>2474.161992339892</v>
      </c>
      <c r="R44" s="3077">
        <v>2039.9149318961854</v>
      </c>
      <c r="S44" s="3077">
        <v>1961.3350862445122</v>
      </c>
      <c r="T44" s="3077">
        <v>1915.274443897175</v>
      </c>
      <c r="U44" s="3077">
        <v>1913.3073138308405</v>
      </c>
      <c r="V44" s="3077">
        <v>2107.6167242921915</v>
      </c>
      <c r="W44" s="3077">
        <v>2366.137442307549</v>
      </c>
      <c r="X44" s="3077">
        <v>2203.000537945867</v>
      </c>
      <c r="Y44" s="3077">
        <v>2019.0774418591834</v>
      </c>
      <c r="Z44" s="3077">
        <v>2121.011247008193</v>
      </c>
      <c r="AA44" s="3078">
        <v>22.40092008590289</v>
      </c>
      <c r="AB44" s="2900"/>
    </row>
    <row r="45" ht="18" customHeight="1" x14ac:dyDescent="0.2">
      <c r="B45" s="2552" t="s">
        <v>2165</v>
      </c>
      <c r="C45" s="3077"/>
      <c r="D45" s="3077"/>
      <c r="E45" s="3077">
        <v>19.691996566001787</v>
      </c>
      <c r="F45" s="3077">
        <v>20.476794250001856</v>
      </c>
      <c r="G45" s="3077">
        <v>21.175303853001925</v>
      </c>
      <c r="H45" s="3077">
        <v>21.795106846335297</v>
      </c>
      <c r="I45" s="3077">
        <v>22.339146357002036</v>
      </c>
      <c r="J45" s="3077">
        <v>22.750738193335405</v>
      </c>
      <c r="K45" s="3077">
        <v>23.123564493335454</v>
      </c>
      <c r="L45" s="3077">
        <v>23.427634376668806</v>
      </c>
      <c r="M45" s="3077">
        <v>23.621227300002147</v>
      </c>
      <c r="N45" s="3077">
        <v>23.742735390002167</v>
      </c>
      <c r="O45" s="3077">
        <v>23.743933840002153</v>
      </c>
      <c r="P45" s="3077">
        <v>23.672564666668823</v>
      </c>
      <c r="Q45" s="3077">
        <v>23.549276666668813</v>
      </c>
      <c r="R45" s="3077">
        <v>23.331286733335467</v>
      </c>
      <c r="S45" s="3077">
        <v>40.18753401667034</v>
      </c>
      <c r="T45" s="3077">
        <v>42.41108083667053</v>
      </c>
      <c r="U45" s="3077">
        <v>44.61730947667074</v>
      </c>
      <c r="V45" s="3077">
        <v>47.11205246000429</v>
      </c>
      <c r="W45" s="3077">
        <v>49.562447476671174</v>
      </c>
      <c r="X45" s="3077">
        <v>70.45748464333974</v>
      </c>
      <c r="Y45" s="3077">
        <v>70.39158375333973</v>
      </c>
      <c r="Z45" s="3077">
        <v>70.18860167000636</v>
      </c>
      <c r="AA45" s="3078">
        <v>256.4321242630466</v>
      </c>
      <c r="AB45" s="2900"/>
    </row>
    <row r="46" ht="18" customHeight="1" x14ac:dyDescent="0.2">
      <c r="B46" s="2552" t="s">
        <v>1356</v>
      </c>
      <c r="C46" s="3077"/>
      <c r="D46" s="3077"/>
      <c r="E46" s="3077">
        <v>989.8897971344234</v>
      </c>
      <c r="F46" s="3077">
        <v>1006.3768691130914</v>
      </c>
      <c r="G46" s="3077">
        <v>1022.6945840064263</v>
      </c>
      <c r="H46" s="3077">
        <v>1038.8702225367613</v>
      </c>
      <c r="I46" s="3077">
        <v>1054.9245193667625</v>
      </c>
      <c r="J46" s="3077">
        <v>1070.6116057634306</v>
      </c>
      <c r="K46" s="3077">
        <v>1086.3413527267653</v>
      </c>
      <c r="L46" s="3077">
        <v>1101.9843790267669</v>
      </c>
      <c r="M46" s="3077">
        <v>1117.3597709267683</v>
      </c>
      <c r="N46" s="3077">
        <v>1132.636763060103</v>
      </c>
      <c r="O46" s="3077">
        <v>1147.6059730301045</v>
      </c>
      <c r="P46" s="3077">
        <v>1162.3600959667722</v>
      </c>
      <c r="Q46" s="3077">
        <v>1176.9860392034402</v>
      </c>
      <c r="R46" s="3077">
        <v>1191.2930994434416</v>
      </c>
      <c r="S46" s="3077">
        <v>1286.675005440117</v>
      </c>
      <c r="T46" s="3077">
        <v>1303.1716313001184</v>
      </c>
      <c r="U46" s="3077">
        <v>1320.1751014834535</v>
      </c>
      <c r="V46" s="3077">
        <v>1339.7262291967884</v>
      </c>
      <c r="W46" s="3077">
        <v>1359.7153874701235</v>
      </c>
      <c r="X46" s="3077">
        <v>1336.2163103667883</v>
      </c>
      <c r="Y46" s="3077">
        <v>1357.46389793679</v>
      </c>
      <c r="Z46" s="3077">
        <v>1379.3520500834588</v>
      </c>
      <c r="AA46" s="3078">
        <v>39.34400112784958</v>
      </c>
      <c r="AB46" s="2900"/>
    </row>
    <row r="47" ht="18" customHeight="1" x14ac:dyDescent="0.2">
      <c r="B47" s="2552" t="s">
        <v>2167</v>
      </c>
      <c r="C47" s="3077"/>
      <c r="D47" s="3077"/>
      <c r="E47" s="3077">
        <v>122.83678550001116</v>
      </c>
      <c r="F47" s="3077">
        <v>120.83726123334432</v>
      </c>
      <c r="G47" s="3077">
        <v>119.15543860001083</v>
      </c>
      <c r="H47" s="3077">
        <v>117.79061103334404</v>
      </c>
      <c r="I47" s="3077">
        <v>116.7377376000106</v>
      </c>
      <c r="J47" s="3077">
        <v>115.99171026667719</v>
      </c>
      <c r="K47" s="3077">
        <v>115.55292760001049</v>
      </c>
      <c r="L47" s="3077">
        <v>115.41721473334383</v>
      </c>
      <c r="M47" s="3077">
        <v>115.58019293334385</v>
      </c>
      <c r="N47" s="3077">
        <v>116.04010623334388</v>
      </c>
      <c r="O47" s="3077">
        <v>116.79227890001061</v>
      </c>
      <c r="P47" s="3077">
        <v>117.82465163334405</v>
      </c>
      <c r="Q47" s="3077">
        <v>119.1344894666775</v>
      </c>
      <c r="R47" s="3077">
        <v>120.71683396667764</v>
      </c>
      <c r="S47" s="3077">
        <v>117.85127236667738</v>
      </c>
      <c r="T47" s="3077">
        <v>118.39895210001076</v>
      </c>
      <c r="U47" s="3077">
        <v>119.19947050001083</v>
      </c>
      <c r="V47" s="3077">
        <v>120.35225803334428</v>
      </c>
      <c r="W47" s="3077">
        <v>121.75577626667774</v>
      </c>
      <c r="X47" s="3077">
        <v>124.71297036001134</v>
      </c>
      <c r="Y47" s="3077">
        <v>125.83096269334477</v>
      </c>
      <c r="Z47" s="3077">
        <v>127.53939579334492</v>
      </c>
      <c r="AA47" s="3078">
        <v>3.828340406492756</v>
      </c>
      <c r="AB47" s="2900"/>
    </row>
    <row r="48" ht="18" customHeight="1" x14ac:dyDescent="0.2">
      <c r="B48" s="2552" t="s">
        <v>2168</v>
      </c>
      <c r="C48" s="3080"/>
      <c r="D48" s="3080"/>
      <c r="E48" s="3080">
        <v>-68.58151043333334</v>
      </c>
      <c r="F48" s="3080">
        <v>47.299274366666666</v>
      </c>
      <c r="G48" s="3080">
        <v>77.29423555333332</v>
      </c>
      <c r="H48" s="3080">
        <v>218.6402636</v>
      </c>
      <c r="I48" s="3080">
        <v>232.15774633333334</v>
      </c>
      <c r="J48" s="3080">
        <v>107.571486</v>
      </c>
      <c r="K48" s="3080">
        <v>112.83328466666669</v>
      </c>
      <c r="L48" s="3080">
        <v>36.80223433333332</v>
      </c>
      <c r="M48" s="3080">
        <v>116.19799619999998</v>
      </c>
      <c r="N48" s="3080">
        <v>39.69041743333332</v>
      </c>
      <c r="O48" s="3080">
        <v>-14.33957891666666</v>
      </c>
      <c r="P48" s="3080">
        <v>147.84441833333332</v>
      </c>
      <c r="Q48" s="3080">
        <v>135.62261203333333</v>
      </c>
      <c r="R48" s="3080">
        <v>121.03584166666666</v>
      </c>
      <c r="S48" s="3080">
        <v>166.39625970000003</v>
      </c>
      <c r="T48" s="3080">
        <v>103.34019409999999</v>
      </c>
      <c r="U48" s="3080">
        <v>148.4096555333333</v>
      </c>
      <c r="V48" s="3080">
        <v>209.71019153333333</v>
      </c>
      <c r="W48" s="3080">
        <v>111.93054839999998</v>
      </c>
      <c r="X48" s="3080">
        <v>81.6382435</v>
      </c>
      <c r="Y48" s="3080">
        <v>62.08625650333333</v>
      </c>
      <c r="Z48" s="3080">
        <v>99.10614285</v>
      </c>
      <c r="AA48" s="3081">
        <v>-244.50854497633006</v>
      </c>
      <c r="AB48" s="2900"/>
    </row>
    <row r="49" ht="18" customHeight="1" x14ac:dyDescent="0.25">
      <c r="B49" s="2560" t="s">
        <v>2596</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5" t="s">
        <v>2410</v>
      </c>
      <c r="AB49" s="2900"/>
    </row>
    <row r="50" ht="18" customHeight="1" x14ac:dyDescent="0.2">
      <c r="B50" s="3086" t="s">
        <v>2129</v>
      </c>
      <c r="C50" s="3075"/>
      <c r="D50" s="3075"/>
      <c r="E50" s="3075" t="s">
        <v>109</v>
      </c>
      <c r="F50" s="3075" t="s">
        <v>109</v>
      </c>
      <c r="G50" s="3075" t="s">
        <v>109</v>
      </c>
      <c r="H50" s="3075" t="s">
        <v>109</v>
      </c>
      <c r="I50" s="3075" t="s">
        <v>109</v>
      </c>
      <c r="J50" s="3075" t="s">
        <v>109</v>
      </c>
      <c r="K50" s="3075" t="s">
        <v>109</v>
      </c>
      <c r="L50" s="3075" t="s">
        <v>109</v>
      </c>
      <c r="M50" s="3075" t="s">
        <v>109</v>
      </c>
      <c r="N50" s="3075" t="s">
        <v>109</v>
      </c>
      <c r="O50" s="3075" t="s">
        <v>109</v>
      </c>
      <c r="P50" s="3075" t="s">
        <v>109</v>
      </c>
      <c r="Q50" s="3075" t="s">
        <v>109</v>
      </c>
      <c r="R50" s="3075" t="s">
        <v>109</v>
      </c>
      <c r="S50" s="3075" t="s">
        <v>109</v>
      </c>
      <c r="T50" s="3075" t="s">
        <v>109</v>
      </c>
      <c r="U50" s="3075" t="s">
        <v>109</v>
      </c>
      <c r="V50" s="3075" t="s">
        <v>109</v>
      </c>
      <c r="W50" s="3075" t="s">
        <v>109</v>
      </c>
      <c r="X50" s="3075" t="s">
        <v>109</v>
      </c>
      <c r="Y50" s="3075" t="s">
        <v>109</v>
      </c>
      <c r="Z50" s="3075" t="s">
        <v>109</v>
      </c>
      <c r="AA50" s="3076" t="s">
        <v>2410</v>
      </c>
      <c r="AB50" s="2900"/>
    </row>
    <row r="51" ht="18" customHeight="1" x14ac:dyDescent="0.2">
      <c r="B51" s="2552" t="s">
        <v>2597</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206"/>
      <c r="AB51" s="2900"/>
    </row>
    <row r="52" ht="18" customHeight="1" x14ac:dyDescent="0.2">
      <c r="B52" s="2552" t="s">
        <v>2171</v>
      </c>
      <c r="C52" s="956"/>
      <c r="D52" s="956"/>
      <c r="E52" s="956"/>
      <c r="F52" s="956"/>
      <c r="G52" s="956"/>
      <c r="H52" s="956"/>
      <c r="I52" s="956"/>
      <c r="J52" s="956"/>
      <c r="K52" s="956"/>
      <c r="L52" s="956"/>
      <c r="M52" s="956"/>
      <c r="N52" s="956"/>
      <c r="O52" s="956"/>
      <c r="P52" s="956"/>
      <c r="Q52" s="956"/>
      <c r="R52" s="956"/>
      <c r="S52" s="956"/>
      <c r="T52" s="956"/>
      <c r="U52" s="956"/>
      <c r="V52" s="956"/>
      <c r="W52" s="956"/>
      <c r="X52" s="956"/>
      <c r="Y52" s="956"/>
      <c r="Z52" s="956"/>
      <c r="AA52" s="206"/>
      <c r="AB52" s="2900"/>
    </row>
    <row r="53" ht="18" customHeight="1" x14ac:dyDescent="0.2">
      <c r="B53" s="2552" t="s">
        <v>2172</v>
      </c>
      <c r="C53" s="3077"/>
      <c r="D53" s="3077"/>
      <c r="E53" s="3077" t="s">
        <v>109</v>
      </c>
      <c r="F53" s="3077" t="s">
        <v>109</v>
      </c>
      <c r="G53" s="3077" t="s">
        <v>109</v>
      </c>
      <c r="H53" s="3077" t="s">
        <v>109</v>
      </c>
      <c r="I53" s="3077" t="s">
        <v>109</v>
      </c>
      <c r="J53" s="3077" t="s">
        <v>109</v>
      </c>
      <c r="K53" s="3077" t="s">
        <v>109</v>
      </c>
      <c r="L53" s="3077" t="s">
        <v>109</v>
      </c>
      <c r="M53" s="3077" t="s">
        <v>109</v>
      </c>
      <c r="N53" s="3077" t="s">
        <v>109</v>
      </c>
      <c r="O53" s="3077" t="s">
        <v>109</v>
      </c>
      <c r="P53" s="3077" t="s">
        <v>109</v>
      </c>
      <c r="Q53" s="3077" t="s">
        <v>109</v>
      </c>
      <c r="R53" s="3077" t="s">
        <v>109</v>
      </c>
      <c r="S53" s="3077" t="s">
        <v>109</v>
      </c>
      <c r="T53" s="3077" t="s">
        <v>109</v>
      </c>
      <c r="U53" s="3077" t="s">
        <v>109</v>
      </c>
      <c r="V53" s="3077" t="s">
        <v>109</v>
      </c>
      <c r="W53" s="3077" t="s">
        <v>109</v>
      </c>
      <c r="X53" s="3077" t="s">
        <v>109</v>
      </c>
      <c r="Y53" s="3077" t="s">
        <v>109</v>
      </c>
      <c r="Z53" s="3077" t="s">
        <v>109</v>
      </c>
      <c r="AA53" s="3078" t="s">
        <v>2410</v>
      </c>
      <c r="AB53" s="2900"/>
    </row>
    <row r="54" ht="18" customHeight="1" x14ac:dyDescent="0.2">
      <c r="B54" s="2552" t="s">
        <v>2133</v>
      </c>
      <c r="C54" s="956"/>
      <c r="D54" s="956"/>
      <c r="E54" s="956"/>
      <c r="F54" s="956"/>
      <c r="G54" s="956"/>
      <c r="H54" s="956"/>
      <c r="I54" s="956"/>
      <c r="J54" s="956"/>
      <c r="K54" s="956"/>
      <c r="L54" s="956"/>
      <c r="M54" s="956"/>
      <c r="N54" s="956"/>
      <c r="O54" s="956"/>
      <c r="P54" s="956"/>
      <c r="Q54" s="956"/>
      <c r="R54" s="956"/>
      <c r="S54" s="956"/>
      <c r="T54" s="956"/>
      <c r="U54" s="956"/>
      <c r="V54" s="956"/>
      <c r="W54" s="956"/>
      <c r="X54" s="956"/>
      <c r="Y54" s="956"/>
      <c r="Z54" s="956"/>
      <c r="AA54" s="206"/>
      <c r="AB54" s="2900"/>
    </row>
    <row r="55" ht="18" customHeight="1" x14ac:dyDescent="0.25">
      <c r="B55" s="2557" t="s">
        <v>2598</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1" t="s">
        <v>2410</v>
      </c>
      <c r="AB55" s="2900"/>
    </row>
    <row r="56" ht="18" customHeight="1" x14ac:dyDescent="0.25">
      <c r="B56" s="3087" t="s">
        <v>2608</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8" t="s">
        <v>105</v>
      </c>
      <c r="S56" s="3088" t="s">
        <v>105</v>
      </c>
      <c r="T56" s="3088" t="s">
        <v>105</v>
      </c>
      <c r="U56" s="3088" t="s">
        <v>105</v>
      </c>
      <c r="V56" s="3088" t="s">
        <v>105</v>
      </c>
      <c r="W56" s="3088" t="s">
        <v>105</v>
      </c>
      <c r="X56" s="3088" t="s">
        <v>105</v>
      </c>
      <c r="Y56" s="3088" t="s">
        <v>105</v>
      </c>
      <c r="Z56" s="3088" t="s">
        <v>105</v>
      </c>
      <c r="AA56" s="3089" t="s">
        <v>2410</v>
      </c>
      <c r="AB56" s="2900"/>
    </row>
    <row r="57" ht="18" customHeight="1" x14ac:dyDescent="0.25">
      <c r="B57" s="3090"/>
      <c r="C57" s="3091"/>
      <c r="D57" s="3091"/>
      <c r="E57" s="3091"/>
      <c r="F57" s="3091"/>
      <c r="G57" s="3091"/>
      <c r="H57" s="3091"/>
      <c r="I57" s="3091"/>
      <c r="J57" s="3091"/>
      <c r="K57" s="3091"/>
      <c r="L57" s="3091"/>
      <c r="M57" s="3091"/>
      <c r="N57" s="3091"/>
      <c r="O57" s="3091"/>
      <c r="P57" s="3091"/>
      <c r="Q57" s="3091"/>
      <c r="R57" s="3091"/>
      <c r="S57" s="3091"/>
      <c r="T57" s="3091"/>
      <c r="U57" s="3091"/>
      <c r="V57" s="3091"/>
      <c r="W57" s="3091"/>
      <c r="X57" s="3091"/>
      <c r="Y57" s="3091"/>
      <c r="Z57" s="3091"/>
      <c r="AA57" s="3091"/>
      <c r="AB57" s="135"/>
    </row>
    <row r="58" ht="18" customHeight="1" x14ac:dyDescent="0.2">
      <c r="B58" s="2643" t="s">
        <v>2599</v>
      </c>
      <c r="C58" s="980"/>
      <c r="D58" s="980"/>
      <c r="E58" s="980"/>
      <c r="F58" s="980"/>
      <c r="G58" s="980"/>
      <c r="H58" s="980"/>
      <c r="I58" s="980"/>
      <c r="J58" s="980"/>
      <c r="K58" s="980"/>
      <c r="L58" s="980"/>
      <c r="M58" s="980"/>
      <c r="N58" s="980"/>
      <c r="O58" s="980"/>
      <c r="P58" s="980"/>
      <c r="Q58" s="980"/>
      <c r="R58" s="980"/>
      <c r="S58" s="980"/>
      <c r="T58" s="980"/>
      <c r="U58" s="980"/>
      <c r="V58" s="980"/>
      <c r="W58" s="980"/>
      <c r="X58" s="980"/>
      <c r="Y58" s="980"/>
      <c r="Z58" s="980"/>
      <c r="AA58" s="3109"/>
      <c r="AB58" s="2900"/>
    </row>
    <row r="59" ht="18" customHeight="1" x14ac:dyDescent="0.2">
      <c r="B59" s="2597" t="s">
        <v>129</v>
      </c>
      <c r="C59" s="3077"/>
      <c r="D59" s="3077"/>
      <c r="E59" s="3077">
        <v>39548.66487588999</v>
      </c>
      <c r="F59" s="3077">
        <v>40650.830615399995</v>
      </c>
      <c r="G59" s="3077">
        <v>41467.566747610006</v>
      </c>
      <c r="H59" s="3077">
        <v>40550.81776156</v>
      </c>
      <c r="I59" s="3077">
        <v>41827.6429547</v>
      </c>
      <c r="J59" s="3077">
        <v>42239.67250039001</v>
      </c>
      <c r="K59" s="3077">
        <v>44185.32585572</v>
      </c>
      <c r="L59" s="3077">
        <v>47540.28393447</v>
      </c>
      <c r="M59" s="3077">
        <v>48040.78598054999</v>
      </c>
      <c r="N59" s="3077">
        <v>49983.31990064999</v>
      </c>
      <c r="O59" s="3077">
        <v>52213.194785700005</v>
      </c>
      <c r="P59" s="3077">
        <v>55932.94875666</v>
      </c>
      <c r="Q59" s="3077">
        <v>55970.010354900005</v>
      </c>
      <c r="R59" s="3077">
        <v>53001.68186697</v>
      </c>
      <c r="S59" s="3077">
        <v>57588.412675110005</v>
      </c>
      <c r="T59" s="3077">
        <v>61249.400347170005</v>
      </c>
      <c r="U59" s="3077">
        <v>64761.63585147</v>
      </c>
      <c r="V59" s="3077">
        <v>66120.93214021</v>
      </c>
      <c r="W59" s="3077">
        <v>64098.08176668</v>
      </c>
      <c r="X59" s="3077">
        <v>57584.87789469</v>
      </c>
      <c r="Y59" s="3077">
        <v>54816.62243904</v>
      </c>
      <c r="Z59" s="3077">
        <v>58703.131703759995</v>
      </c>
      <c r="AA59" s="3078">
        <v>48.432650983237416</v>
      </c>
      <c r="AB59" s="2900"/>
    </row>
    <row r="60" ht="18" customHeight="1" x14ac:dyDescent="0.2">
      <c r="B60" s="2514" t="s">
        <v>130</v>
      </c>
      <c r="C60" s="3077"/>
      <c r="D60" s="3077"/>
      <c r="E60" s="3077">
        <v>4604.35500525</v>
      </c>
      <c r="F60" s="3077">
        <v>4899.1227285</v>
      </c>
      <c r="G60" s="3077">
        <v>5716.74213825</v>
      </c>
      <c r="H60" s="3077">
        <v>6257.748354</v>
      </c>
      <c r="I60" s="3077">
        <v>6588.9339945</v>
      </c>
      <c r="J60" s="3077">
        <v>7598.16968625</v>
      </c>
      <c r="K60" s="3077">
        <v>8161.7127735</v>
      </c>
      <c r="L60" s="3077">
        <v>8806.48626</v>
      </c>
      <c r="M60" s="3077">
        <v>9305.14953224999</v>
      </c>
      <c r="N60" s="3077">
        <v>9883.53784274999</v>
      </c>
      <c r="O60" s="3077">
        <v>9878.21309475</v>
      </c>
      <c r="P60" s="3077">
        <v>9621.35620875</v>
      </c>
      <c r="Q60" s="3077">
        <v>10037.9773065</v>
      </c>
      <c r="R60" s="3077">
        <v>9897.09853275</v>
      </c>
      <c r="S60" s="3077">
        <v>10604.05835775</v>
      </c>
      <c r="T60" s="3077">
        <v>10916.7473415</v>
      </c>
      <c r="U60" s="3077">
        <v>11065.0938255</v>
      </c>
      <c r="V60" s="3077">
        <v>11133.774366</v>
      </c>
      <c r="W60" s="3077">
        <v>11287.8996945</v>
      </c>
      <c r="X60" s="3077">
        <v>10459.87960875</v>
      </c>
      <c r="Y60" s="3077">
        <v>10206.870102</v>
      </c>
      <c r="Z60" s="3077">
        <v>10625.024553</v>
      </c>
      <c r="AA60" s="3078">
        <v>130.76032453807497</v>
      </c>
      <c r="AB60" s="2900"/>
    </row>
    <row r="61" ht="18" customHeight="1" x14ac:dyDescent="0.2">
      <c r="B61" s="2514" t="s">
        <v>2137</v>
      </c>
      <c r="C61" s="3077"/>
      <c r="D61" s="3077"/>
      <c r="E61" s="3077">
        <v>34944.30987063999</v>
      </c>
      <c r="F61" s="3077">
        <v>35751.707886899996</v>
      </c>
      <c r="G61" s="3077">
        <v>35750.82460936</v>
      </c>
      <c r="H61" s="3077">
        <v>34293.06940756</v>
      </c>
      <c r="I61" s="3077">
        <v>35238.7089602</v>
      </c>
      <c r="J61" s="3077">
        <v>34641.50281414</v>
      </c>
      <c r="K61" s="3077">
        <v>36023.61308222</v>
      </c>
      <c r="L61" s="3077">
        <v>38733.79767447</v>
      </c>
      <c r="M61" s="3077">
        <v>38735.6364483</v>
      </c>
      <c r="N61" s="3077">
        <v>40099.7820579</v>
      </c>
      <c r="O61" s="3077">
        <v>42334.98169095001</v>
      </c>
      <c r="P61" s="3077">
        <v>46311.592547910004</v>
      </c>
      <c r="Q61" s="3077">
        <v>45932.0330484</v>
      </c>
      <c r="R61" s="3077">
        <v>43104.58333422</v>
      </c>
      <c r="S61" s="3077">
        <v>46984.354317360005</v>
      </c>
      <c r="T61" s="3077">
        <v>50332.65300567001</v>
      </c>
      <c r="U61" s="3077">
        <v>53696.54202597</v>
      </c>
      <c r="V61" s="3077">
        <v>54987.15777421</v>
      </c>
      <c r="W61" s="3077">
        <v>52810.182072179996</v>
      </c>
      <c r="X61" s="3077">
        <v>47124.99828594</v>
      </c>
      <c r="Y61" s="3077">
        <v>44609.75233704</v>
      </c>
      <c r="Z61" s="3077">
        <v>48078.10715076</v>
      </c>
      <c r="AA61" s="3078">
        <v>37.58493823097348</v>
      </c>
      <c r="AB61" s="2900"/>
    </row>
    <row r="62" ht="18" customHeight="1" x14ac:dyDescent="0.2">
      <c r="B62" s="2597" t="s">
        <v>132</v>
      </c>
      <c r="C62" s="3077"/>
      <c r="D62" s="3077"/>
      <c r="E62" s="3077" t="s">
        <v>107</v>
      </c>
      <c r="F62" s="3077" t="s">
        <v>107</v>
      </c>
      <c r="G62" s="3077" t="s">
        <v>107</v>
      </c>
      <c r="H62" s="3077" t="s">
        <v>107</v>
      </c>
      <c r="I62" s="3077" t="s">
        <v>107</v>
      </c>
      <c r="J62" s="3077" t="s">
        <v>107</v>
      </c>
      <c r="K62" s="3077" t="s">
        <v>107</v>
      </c>
      <c r="L62" s="3077" t="s">
        <v>107</v>
      </c>
      <c r="M62" s="3077" t="s">
        <v>107</v>
      </c>
      <c r="N62" s="3077" t="s">
        <v>107</v>
      </c>
      <c r="O62" s="3077" t="s">
        <v>107</v>
      </c>
      <c r="P62" s="3077" t="s">
        <v>107</v>
      </c>
      <c r="Q62" s="3077" t="s">
        <v>107</v>
      </c>
      <c r="R62" s="3077" t="s">
        <v>107</v>
      </c>
      <c r="S62" s="3077" t="s">
        <v>107</v>
      </c>
      <c r="T62" s="3077" t="s">
        <v>107</v>
      </c>
      <c r="U62" s="3077" t="s">
        <v>107</v>
      </c>
      <c r="V62" s="3077" t="s">
        <v>107</v>
      </c>
      <c r="W62" s="3077" t="s">
        <v>107</v>
      </c>
      <c r="X62" s="3077" t="s">
        <v>107</v>
      </c>
      <c r="Y62" s="3077" t="s">
        <v>107</v>
      </c>
      <c r="Z62" s="3077" t="s">
        <v>107</v>
      </c>
      <c r="AA62" s="3078" t="s">
        <v>2410</v>
      </c>
      <c r="AB62" s="2900"/>
    </row>
    <row r="63" ht="18" customHeight="1" x14ac:dyDescent="0.2">
      <c r="B63" s="2597" t="s">
        <v>133</v>
      </c>
      <c r="C63" s="3077"/>
      <c r="D63" s="3077"/>
      <c r="E63" s="3077">
        <v>3964.0512630161556</v>
      </c>
      <c r="F63" s="3077">
        <v>4254.255675415915</v>
      </c>
      <c r="G63" s="3077">
        <v>4147.27939232077</v>
      </c>
      <c r="H63" s="3077">
        <v>4515.720579953993</v>
      </c>
      <c r="I63" s="3077">
        <v>4386.820052107858</v>
      </c>
      <c r="J63" s="3077">
        <v>4718.231723255432</v>
      </c>
      <c r="K63" s="3077">
        <v>5603.258266760664</v>
      </c>
      <c r="L63" s="3077">
        <v>5833.084169796201</v>
      </c>
      <c r="M63" s="3077">
        <v>5983.156561125855</v>
      </c>
      <c r="N63" s="3077">
        <v>6237.548223371665</v>
      </c>
      <c r="O63" s="3077">
        <v>6587.840187560987</v>
      </c>
      <c r="P63" s="3077">
        <v>6973.950967434386</v>
      </c>
      <c r="Q63" s="3077">
        <v>7527.811621611445</v>
      </c>
      <c r="R63" s="3077">
        <v>7232.27309925061</v>
      </c>
      <c r="S63" s="3077">
        <v>8062.7869867727</v>
      </c>
      <c r="T63" s="3077">
        <v>9379.10337655367</v>
      </c>
      <c r="U63" s="3077">
        <v>9658.036626190229</v>
      </c>
      <c r="V63" s="3077">
        <v>9912.000051685973</v>
      </c>
      <c r="W63" s="3077">
        <v>11391.530816521952</v>
      </c>
      <c r="X63" s="3077">
        <v>12955.732028540579</v>
      </c>
      <c r="Y63" s="3077">
        <v>13610.211100315537</v>
      </c>
      <c r="Z63" s="3077">
        <v>13560.001691596146</v>
      </c>
      <c r="AA63" s="3078">
        <v>242.07432729511805</v>
      </c>
      <c r="AB63" s="2900"/>
    </row>
    <row r="64" ht="18" customHeight="1" x14ac:dyDescent="0.2">
      <c r="B64" s="2597" t="s">
        <v>2138</v>
      </c>
      <c r="C64" s="3077"/>
      <c r="D64" s="3077"/>
      <c r="E64" s="3077" t="s">
        <v>105</v>
      </c>
      <c r="F64" s="3077" t="s">
        <v>105</v>
      </c>
      <c r="G64" s="3077" t="s">
        <v>105</v>
      </c>
      <c r="H64" s="3077" t="s">
        <v>105</v>
      </c>
      <c r="I64" s="3077" t="s">
        <v>105</v>
      </c>
      <c r="J64" s="3077" t="s">
        <v>105</v>
      </c>
      <c r="K64" s="3077" t="s">
        <v>105</v>
      </c>
      <c r="L64" s="3077" t="s">
        <v>105</v>
      </c>
      <c r="M64" s="3077" t="s">
        <v>105</v>
      </c>
      <c r="N64" s="3077" t="s">
        <v>105</v>
      </c>
      <c r="O64" s="3077" t="s">
        <v>105</v>
      </c>
      <c r="P64" s="3077" t="s">
        <v>105</v>
      </c>
      <c r="Q64" s="3077" t="s">
        <v>105</v>
      </c>
      <c r="R64" s="3077" t="s">
        <v>105</v>
      </c>
      <c r="S64" s="3077" t="s">
        <v>105</v>
      </c>
      <c r="T64" s="3077" t="s">
        <v>105</v>
      </c>
      <c r="U64" s="3077" t="s">
        <v>105</v>
      </c>
      <c r="V64" s="3077" t="s">
        <v>105</v>
      </c>
      <c r="W64" s="3077" t="s">
        <v>105</v>
      </c>
      <c r="X64" s="3077" t="s">
        <v>105</v>
      </c>
      <c r="Y64" s="3077" t="s">
        <v>105</v>
      </c>
      <c r="Z64" s="3077" t="s">
        <v>105</v>
      </c>
      <c r="AA64" s="3078" t="s">
        <v>2410</v>
      </c>
      <c r="AB64" s="2900"/>
    </row>
    <row r="65" ht="18" customHeight="1" x14ac:dyDescent="0.2">
      <c r="B65" s="2598" t="s">
        <v>2139</v>
      </c>
      <c r="C65" s="3080"/>
      <c r="D65" s="3080"/>
      <c r="E65" s="3080" t="s">
        <v>122</v>
      </c>
      <c r="F65" s="3080" t="s">
        <v>122</v>
      </c>
      <c r="G65" s="3080" t="s">
        <v>122</v>
      </c>
      <c r="H65" s="3080" t="s">
        <v>122</v>
      </c>
      <c r="I65" s="3080" t="s">
        <v>122</v>
      </c>
      <c r="J65" s="3080" t="s">
        <v>122</v>
      </c>
      <c r="K65" s="3080" t="s">
        <v>122</v>
      </c>
      <c r="L65" s="3080" t="s">
        <v>122</v>
      </c>
      <c r="M65" s="3080" t="s">
        <v>122</v>
      </c>
      <c r="N65" s="3080" t="s">
        <v>122</v>
      </c>
      <c r="O65" s="3080" t="s">
        <v>122</v>
      </c>
      <c r="P65" s="3080" t="s">
        <v>122</v>
      </c>
      <c r="Q65" s="3080" t="s">
        <v>122</v>
      </c>
      <c r="R65" s="3080" t="s">
        <v>122</v>
      </c>
      <c r="S65" s="3080" t="s">
        <v>122</v>
      </c>
      <c r="T65" s="3080" t="s">
        <v>122</v>
      </c>
      <c r="U65" s="3080" t="s">
        <v>122</v>
      </c>
      <c r="V65" s="3080" t="s">
        <v>122</v>
      </c>
      <c r="W65" s="3080" t="s">
        <v>122</v>
      </c>
      <c r="X65" s="3080" t="s">
        <v>122</v>
      </c>
      <c r="Y65" s="3080" t="s">
        <v>122</v>
      </c>
      <c r="Z65" s="3080" t="s">
        <v>122</v>
      </c>
      <c r="AA65" s="3081" t="s">
        <v>2410</v>
      </c>
      <c r="AB65" s="135"/>
    </row>
    <row r="66" ht="18" customHeight="1" x14ac:dyDescent="0.25">
      <c r="B66" s="3096" t="s">
        <v>2609</v>
      </c>
      <c r="C66" s="3110"/>
      <c r="D66" s="3110"/>
      <c r="E66" s="3110"/>
      <c r="F66" s="3110"/>
      <c r="G66" s="3110"/>
      <c r="H66" s="3110"/>
      <c r="I66" s="3110"/>
      <c r="J66" s="3110"/>
      <c r="K66" s="3110"/>
      <c r="L66" s="3110"/>
      <c r="M66" s="3110"/>
      <c r="N66" s="3110"/>
      <c r="O66" s="3110"/>
      <c r="P66" s="3110"/>
      <c r="Q66" s="3110"/>
      <c r="R66" s="3110"/>
      <c r="S66" s="3110"/>
      <c r="T66" s="3110"/>
      <c r="U66" s="3110"/>
      <c r="V66" s="3110"/>
      <c r="W66" s="3110"/>
      <c r="X66" s="3110"/>
      <c r="Y66" s="3110"/>
      <c r="Z66" s="3110"/>
      <c r="AA66" s="209"/>
    </row>
    <row r="67" ht="18" customHeight="1" x14ac:dyDescent="0.25">
      <c r="C67" s="2653"/>
      <c r="D67" s="2653"/>
      <c r="E67" s="2653"/>
      <c r="F67" s="2653"/>
      <c r="G67" s="2653"/>
      <c r="H67" s="2653"/>
      <c r="I67" s="2653"/>
      <c r="J67" s="2653"/>
      <c r="K67" s="2653"/>
      <c r="L67" s="2653"/>
      <c r="M67" s="2653"/>
      <c r="N67" s="2653"/>
      <c r="O67" s="2653"/>
      <c r="P67" s="2653"/>
      <c r="Q67" s="2653"/>
      <c r="R67" s="2653"/>
      <c r="S67" s="2653"/>
      <c r="T67" s="2653"/>
      <c r="U67" s="2653"/>
      <c r="V67" s="2653"/>
      <c r="W67" s="2653"/>
      <c r="X67" s="2653"/>
      <c r="Y67" s="2653"/>
      <c r="Z67" s="2653"/>
      <c r="AA67" s="2653"/>
    </row>
    <row r="68" ht="18" customHeight="1" x14ac:dyDescent="0.25">
      <c r="B68" s="2667" t="s">
        <v>2610</v>
      </c>
      <c r="C68" s="3097"/>
      <c r="D68" s="3097"/>
      <c r="E68" s="3097">
        <v>917.1915470261941</v>
      </c>
      <c r="F68" s="3097">
        <v>885.9885889834607</v>
      </c>
      <c r="G68" s="3097">
        <v>803.1664496033068</v>
      </c>
      <c r="H68" s="3097">
        <v>769.7987537374639</v>
      </c>
      <c r="I68" s="3097">
        <v>714.7084236607744</v>
      </c>
      <c r="J68" s="3097">
        <v>651.940644903746</v>
      </c>
      <c r="K68" s="3097">
        <v>625.8553519201433</v>
      </c>
      <c r="L68" s="3097">
        <v>591.0456829457092</v>
      </c>
      <c r="M68" s="3097">
        <v>600.1026578001201</v>
      </c>
      <c r="N68" s="3097">
        <v>552.9709577527938</v>
      </c>
      <c r="O68" s="3097">
        <v>531.5592531586303</v>
      </c>
      <c r="P68" s="3097">
        <v>481.06305193576964</v>
      </c>
      <c r="Q68" s="3097">
        <v>462.6197983666829</v>
      </c>
      <c r="R68" s="3097">
        <v>448.4268212579584</v>
      </c>
      <c r="S68" s="3097">
        <v>420.13006589848135</v>
      </c>
      <c r="T68" s="3097">
        <v>438.2318291867806</v>
      </c>
      <c r="U68" s="3097">
        <v>426.41097191883296</v>
      </c>
      <c r="V68" s="3097">
        <v>437.874058980028</v>
      </c>
      <c r="W68" s="3097">
        <v>423.39412842451117</v>
      </c>
      <c r="X68" s="3097">
        <v>429.698744495075</v>
      </c>
      <c r="Y68" s="3097">
        <v>458.2033451069292</v>
      </c>
      <c r="Z68" s="3097">
        <v>456.6695421423542</v>
      </c>
      <c r="AA68" s="3098">
        <v>-50.210014077974044</v>
      </c>
    </row>
    <row r="69" ht="18" customHeight="1" x14ac:dyDescent="0.25">
      <c r="C69" s="2653"/>
      <c r="D69" s="2653"/>
      <c r="E69" s="2653"/>
      <c r="F69" s="2653"/>
      <c r="G69" s="2653"/>
      <c r="H69" s="2653"/>
      <c r="I69" s="2653"/>
      <c r="J69" s="2653"/>
      <c r="K69" s="2653"/>
      <c r="L69" s="2653"/>
      <c r="M69" s="2653"/>
      <c r="N69" s="2653"/>
      <c r="O69" s="2653"/>
      <c r="P69" s="2653"/>
      <c r="Q69" s="2653"/>
      <c r="R69" s="2653"/>
      <c r="S69" s="2653"/>
      <c r="T69" s="2653"/>
      <c r="U69" s="2653"/>
      <c r="V69" s="2653"/>
      <c r="W69" s="2653"/>
      <c r="X69" s="2653"/>
      <c r="Y69" s="2653"/>
      <c r="Z69" s="2653"/>
      <c r="AA69" s="3111"/>
    </row>
    <row r="70" ht="18" customHeight="1" x14ac:dyDescent="0.2">
      <c r="B70" s="2643" t="s">
        <v>2611</v>
      </c>
      <c r="C70" s="3100"/>
      <c r="D70" s="3100"/>
      <c r="E70" s="3100">
        <v>163032.74933543068</v>
      </c>
      <c r="F70" s="3100">
        <v>171469.1485186846</v>
      </c>
      <c r="G70" s="3100">
        <v>171277.38676271238</v>
      </c>
      <c r="H70" s="3100">
        <v>171185.0337703657</v>
      </c>
      <c r="I70" s="3100">
        <v>171951.91919017534</v>
      </c>
      <c r="J70" s="3100">
        <v>173482.3921461886</v>
      </c>
      <c r="K70" s="3100">
        <v>182542.58575623512</v>
      </c>
      <c r="L70" s="3100">
        <v>175466.19156516096</v>
      </c>
      <c r="M70" s="3100">
        <v>176396.18724245584</v>
      </c>
      <c r="N70" s="3100">
        <v>171052.99177084505</v>
      </c>
      <c r="O70" s="3100">
        <v>172153.8917839883</v>
      </c>
      <c r="P70" s="3100">
        <v>177464.22414881142</v>
      </c>
      <c r="Q70" s="3100">
        <v>176738.2281279958</v>
      </c>
      <c r="R70" s="3100">
        <v>180168.65641075457</v>
      </c>
      <c r="S70" s="3100">
        <v>182090.4116035652</v>
      </c>
      <c r="T70" s="3100">
        <v>178129.766796796</v>
      </c>
      <c r="U70" s="3100">
        <v>173279.35909345566</v>
      </c>
      <c r="V70" s="3100">
        <v>173028.1790061994</v>
      </c>
      <c r="W70" s="3100">
        <v>175903.6663173441</v>
      </c>
      <c r="X70" s="3100">
        <v>170433.41157103635</v>
      </c>
      <c r="Y70" s="3100">
        <v>182478.76641779934</v>
      </c>
      <c r="Z70" s="3100">
        <v>169346.118730866</v>
      </c>
      <c r="AA70" s="3101">
        <v>3.872454719171742</v>
      </c>
    </row>
    <row r="71" ht="18" customHeight="1" x14ac:dyDescent="0.2">
      <c r="B71" s="3102" t="s">
        <v>2612</v>
      </c>
      <c r="C71" s="3077"/>
      <c r="D71" s="3077"/>
      <c r="E71" s="3077">
        <v>166757.54984059</v>
      </c>
      <c r="F71" s="3077">
        <v>175242.82267485696</v>
      </c>
      <c r="G71" s="3077">
        <v>174991.56772668305</v>
      </c>
      <c r="H71" s="3077">
        <v>174966.85151167837</v>
      </c>
      <c r="I71" s="3077">
        <v>175736.30962618065</v>
      </c>
      <c r="J71" s="3077">
        <v>177054.83182481225</v>
      </c>
      <c r="K71" s="3077">
        <v>185977.9479729924</v>
      </c>
      <c r="L71" s="3077">
        <v>178709.88459817693</v>
      </c>
      <c r="M71" s="3077">
        <v>180082.21180817048</v>
      </c>
      <c r="N71" s="3077">
        <v>174530.83336740136</v>
      </c>
      <c r="O71" s="3077">
        <v>175923.70198527997</v>
      </c>
      <c r="P71" s="3077">
        <v>181771.29890066845</v>
      </c>
      <c r="Q71" s="3077">
        <v>181236.36387187487</v>
      </c>
      <c r="R71" s="3077">
        <v>183998.81792916456</v>
      </c>
      <c r="S71" s="3077">
        <v>186087.4190359669</v>
      </c>
      <c r="T71" s="3077">
        <v>182050.6601704837</v>
      </c>
      <c r="U71" s="3077">
        <v>177037.89233044264</v>
      </c>
      <c r="V71" s="3077">
        <v>177151.38206161943</v>
      </c>
      <c r="W71" s="3077">
        <v>180347.49162638048</v>
      </c>
      <c r="X71" s="3077">
        <v>174636.3611681204</v>
      </c>
      <c r="Y71" s="3077">
        <v>186342.16917784567</v>
      </c>
      <c r="Z71" s="3077">
        <v>173457.00069099737</v>
      </c>
      <c r="AA71" s="3078">
        <v>4.017479782361653</v>
      </c>
    </row>
    <row r="72" ht="18" customHeight="1" x14ac:dyDescent="0.2">
      <c r="B72" s="3102" t="s">
        <v>2613</v>
      </c>
      <c r="C72" s="3077"/>
      <c r="D72" s="3077"/>
      <c r="E72" s="3077">
        <v>163949.94088245687</v>
      </c>
      <c r="F72" s="3077">
        <v>172355.13710766807</v>
      </c>
      <c r="G72" s="3077">
        <v>172080.5532123157</v>
      </c>
      <c r="H72" s="3077">
        <v>171954.83252410317</v>
      </c>
      <c r="I72" s="3077">
        <v>172666.6276138361</v>
      </c>
      <c r="J72" s="3077">
        <v>174134.33279109234</v>
      </c>
      <c r="K72" s="3077">
        <v>183168.44110815527</v>
      </c>
      <c r="L72" s="3077">
        <v>176057.23724810666</v>
      </c>
      <c r="M72" s="3077">
        <v>176996.28990025597</v>
      </c>
      <c r="N72" s="3077">
        <v>171605.96272859783</v>
      </c>
      <c r="O72" s="3077">
        <v>172685.45103714694</v>
      </c>
      <c r="P72" s="3077">
        <v>177945.2872007472</v>
      </c>
      <c r="Q72" s="3077">
        <v>177200.84792636248</v>
      </c>
      <c r="R72" s="3077">
        <v>180617.08323201252</v>
      </c>
      <c r="S72" s="3077">
        <v>182510.54166946368</v>
      </c>
      <c r="T72" s="3077">
        <v>178567.9986259828</v>
      </c>
      <c r="U72" s="3077">
        <v>173705.7700653745</v>
      </c>
      <c r="V72" s="3077">
        <v>173466.05306517944</v>
      </c>
      <c r="W72" s="3077">
        <v>176327.0604457686</v>
      </c>
      <c r="X72" s="3077">
        <v>170863.11031553143</v>
      </c>
      <c r="Y72" s="3077">
        <v>182936.96976290626</v>
      </c>
      <c r="Z72" s="3077">
        <v>169802.78827300837</v>
      </c>
      <c r="AA72" s="3078">
        <v>3.5698990551925056</v>
      </c>
    </row>
    <row r="73" ht="18" customHeight="1" x14ac:dyDescent="0.25">
      <c r="B73" s="3103" t="s">
        <v>2603</v>
      </c>
      <c r="C73" s="3084"/>
      <c r="D73" s="3084"/>
      <c r="E73" s="3084">
        <v>167674.7413876162</v>
      </c>
      <c r="F73" s="3084">
        <v>176128.8112638404</v>
      </c>
      <c r="G73" s="3084">
        <v>175794.73417628635</v>
      </c>
      <c r="H73" s="3084">
        <v>175736.65026541584</v>
      </c>
      <c r="I73" s="3084">
        <v>176451.01804984143</v>
      </c>
      <c r="J73" s="3084">
        <v>177706.772469716</v>
      </c>
      <c r="K73" s="3084">
        <v>186603.80332491256</v>
      </c>
      <c r="L73" s="3084">
        <v>179300.93028112262</v>
      </c>
      <c r="M73" s="3084">
        <v>180682.31446597062</v>
      </c>
      <c r="N73" s="3084">
        <v>175083.80432515414</v>
      </c>
      <c r="O73" s="3084">
        <v>176455.2612384386</v>
      </c>
      <c r="P73" s="3084">
        <v>182252.36195260423</v>
      </c>
      <c r="Q73" s="3084">
        <v>181698.98367024155</v>
      </c>
      <c r="R73" s="3084">
        <v>184447.2447504225</v>
      </c>
      <c r="S73" s="3084">
        <v>186507.54910186536</v>
      </c>
      <c r="T73" s="3084">
        <v>182488.89199967048</v>
      </c>
      <c r="U73" s="3084">
        <v>177464.30330236148</v>
      </c>
      <c r="V73" s="3084">
        <v>177589.25612059946</v>
      </c>
      <c r="W73" s="3084">
        <v>180770.885754805</v>
      </c>
      <c r="X73" s="3084">
        <v>175066.05991261548</v>
      </c>
      <c r="Y73" s="3084">
        <v>186800.37252295262</v>
      </c>
      <c r="Z73" s="3084">
        <v>173913.67023313974</v>
      </c>
      <c r="AA73" s="3085">
        <v>3.7208519267078586</v>
      </c>
    </row>
    <row r="74" ht="14.1" customHeight="1" x14ac:dyDescent="0.2">
      <c r="B74" s="152" t="s">
        <v>140</v>
      </c>
    </row>
    <row r="75" ht="14.1" customHeight="1" x14ac:dyDescent="0.2">
      <c r="B75" s="152" t="s">
        <v>2604</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2584</v>
      </c>
      <c r="AA1" s="100" t="s">
        <v>62</v>
      </c>
    </row>
    <row r="2" ht="18.95" customHeight="1" x14ac:dyDescent="0.2">
      <c r="B2" s="5" t="s">
        <v>2614</v>
      </c>
      <c r="AA2" s="100" t="s">
        <v>64</v>
      </c>
    </row>
    <row r="3" ht="18.95" customHeight="1" x14ac:dyDescent="0.2">
      <c r="B3" s="5" t="s">
        <v>2615</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3112" t="s">
        <v>67</v>
      </c>
      <c r="C8" s="3065" t="s">
        <v>2616</v>
      </c>
      <c r="D8" s="3065" t="s">
        <v>2617</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62</v>
      </c>
      <c r="AA8" s="3067" t="s">
        <v>2589</v>
      </c>
      <c r="AB8" s="2900"/>
    </row>
    <row r="9" ht="18" customHeight="1" x14ac:dyDescent="0.25">
      <c r="B9" s="3113"/>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1" t="s">
        <v>901</v>
      </c>
      <c r="AB9" s="2900"/>
    </row>
    <row r="10" ht="18" customHeight="1" x14ac:dyDescent="0.2">
      <c r="B10" s="3086" t="s">
        <v>2095</v>
      </c>
      <c r="C10" s="3075"/>
      <c r="D10" s="3075"/>
      <c r="E10" s="3075">
        <v>117.23881843611244</v>
      </c>
      <c r="F10" s="3075">
        <v>120.6769222017578</v>
      </c>
      <c r="G10" s="3075">
        <v>119.75395706629632</v>
      </c>
      <c r="H10" s="3075">
        <v>122.39730010672274</v>
      </c>
      <c r="I10" s="3075">
        <v>123.10895649900648</v>
      </c>
      <c r="J10" s="3075">
        <v>127.19351714139367</v>
      </c>
      <c r="K10" s="3075">
        <v>130.1837916070587</v>
      </c>
      <c r="L10" s="3075">
        <v>103.11635047221631</v>
      </c>
      <c r="M10" s="3075">
        <v>98.68486122185746</v>
      </c>
      <c r="N10" s="3075">
        <v>90.36490510254482</v>
      </c>
      <c r="O10" s="3075">
        <v>86.41401959905826</v>
      </c>
      <c r="P10" s="3075">
        <v>85.71977892059317</v>
      </c>
      <c r="Q10" s="3075">
        <v>82.59738873597504</v>
      </c>
      <c r="R10" s="3075">
        <v>82.3407223088752</v>
      </c>
      <c r="S10" s="3075">
        <v>80.2203387515101</v>
      </c>
      <c r="T10" s="3075">
        <v>84.24426718691355</v>
      </c>
      <c r="U10" s="3075">
        <v>85.42499013685244</v>
      </c>
      <c r="V10" s="3075">
        <v>99.51562629735196</v>
      </c>
      <c r="W10" s="3075">
        <v>115.59217870906011</v>
      </c>
      <c r="X10" s="3075">
        <v>112.0357309181774</v>
      </c>
      <c r="Y10" s="3075">
        <v>120.51293742399977</v>
      </c>
      <c r="Z10" s="3075">
        <v>113.94547614678362</v>
      </c>
      <c r="AA10" s="3076">
        <v>-2.809088605002854</v>
      </c>
      <c r="AB10" s="2900"/>
    </row>
    <row r="11" ht="18" customHeight="1" x14ac:dyDescent="0.2">
      <c r="B11" s="2509" t="s">
        <v>2096</v>
      </c>
      <c r="C11" s="3077"/>
      <c r="D11" s="3077"/>
      <c r="E11" s="3077">
        <v>35.03664297611244</v>
      </c>
      <c r="F11" s="3077">
        <v>38.5552067417578</v>
      </c>
      <c r="G11" s="3077">
        <v>37.84673660629631</v>
      </c>
      <c r="H11" s="3077">
        <v>40.63671364672274</v>
      </c>
      <c r="I11" s="3077">
        <v>41.327131039006474</v>
      </c>
      <c r="J11" s="3077">
        <v>45.545841681393675</v>
      </c>
      <c r="K11" s="3077">
        <v>54.28457114705873</v>
      </c>
      <c r="L11" s="3077">
        <v>51.563372012216306</v>
      </c>
      <c r="M11" s="3077">
        <v>46.760255261857445</v>
      </c>
      <c r="N11" s="3077">
        <v>45.42953704254483</v>
      </c>
      <c r="O11" s="3077">
        <v>44.450364539058256</v>
      </c>
      <c r="P11" s="3077">
        <v>44.32355786059317</v>
      </c>
      <c r="Q11" s="3077">
        <v>42.825658675975056</v>
      </c>
      <c r="R11" s="3077">
        <v>42.84981224887519</v>
      </c>
      <c r="S11" s="3077">
        <v>42.66351738671109</v>
      </c>
      <c r="T11" s="3077">
        <v>44.814012832280845</v>
      </c>
      <c r="U11" s="3077">
        <v>49.118080944035455</v>
      </c>
      <c r="V11" s="3077">
        <v>60.26418765543445</v>
      </c>
      <c r="W11" s="3077">
        <v>74.85757950478751</v>
      </c>
      <c r="X11" s="3077">
        <v>76.8051573171743</v>
      </c>
      <c r="Y11" s="3077">
        <v>82.15357693008546</v>
      </c>
      <c r="Z11" s="3077">
        <v>75.03559353496311</v>
      </c>
      <c r="AA11" s="3078">
        <v>114.16319362023775</v>
      </c>
      <c r="AB11" s="2900"/>
    </row>
    <row r="12" ht="18" customHeight="1" x14ac:dyDescent="0.2">
      <c r="B12" s="2514" t="s">
        <v>2097</v>
      </c>
      <c r="C12" s="3077"/>
      <c r="D12" s="3077"/>
      <c r="E12" s="3077">
        <v>2.7632167707055513</v>
      </c>
      <c r="F12" s="3077">
        <v>3.0935195504405946</v>
      </c>
      <c r="G12" s="3077">
        <v>3.0086593701463293</v>
      </c>
      <c r="H12" s="3077">
        <v>3.3011343514966773</v>
      </c>
      <c r="I12" s="3077">
        <v>3.30812865200615</v>
      </c>
      <c r="J12" s="3077">
        <v>3.5508642074252013</v>
      </c>
      <c r="K12" s="3077">
        <v>4.074619080784682</v>
      </c>
      <c r="L12" s="3077">
        <v>4.256329995043981</v>
      </c>
      <c r="M12" s="3077">
        <v>4.221495471452727</v>
      </c>
      <c r="N12" s="3077">
        <v>4.057361227540714</v>
      </c>
      <c r="O12" s="3077">
        <v>4.123007143361891</v>
      </c>
      <c r="P12" s="3077">
        <v>4.454522154283874</v>
      </c>
      <c r="Q12" s="3077">
        <v>4.698207109827924</v>
      </c>
      <c r="R12" s="3077">
        <v>4.333217477346471</v>
      </c>
      <c r="S12" s="3077">
        <v>4.814900199360835</v>
      </c>
      <c r="T12" s="3077">
        <v>5.753612306302483</v>
      </c>
      <c r="U12" s="3077">
        <v>5.006023093943869</v>
      </c>
      <c r="V12" s="3077">
        <v>4.555839503843925</v>
      </c>
      <c r="W12" s="3077">
        <v>4.600768359022841</v>
      </c>
      <c r="X12" s="3077">
        <v>5.086893140175005</v>
      </c>
      <c r="Y12" s="3077">
        <v>5.133362324271003</v>
      </c>
      <c r="Z12" s="3077">
        <v>4.871108394626699</v>
      </c>
      <c r="AA12" s="3078">
        <v>76.28397620730006</v>
      </c>
      <c r="AB12" s="2900"/>
    </row>
    <row r="13" ht="18" customHeight="1" x14ac:dyDescent="0.2">
      <c r="B13" s="2514" t="s">
        <v>2592</v>
      </c>
      <c r="C13" s="3077"/>
      <c r="D13" s="3077"/>
      <c r="E13" s="3077">
        <v>2.3482129532858624</v>
      </c>
      <c r="F13" s="3077">
        <v>2.380998181397671</v>
      </c>
      <c r="G13" s="3077">
        <v>2.4177383119594467</v>
      </c>
      <c r="H13" s="3077">
        <v>2.3684535027442677</v>
      </c>
      <c r="I13" s="3077">
        <v>2.432870139845694</v>
      </c>
      <c r="J13" s="3077">
        <v>2.447088386125958</v>
      </c>
      <c r="K13" s="3077">
        <v>2.6646997434244986</v>
      </c>
      <c r="L13" s="3077">
        <v>2.639602588998981</v>
      </c>
      <c r="M13" s="3077">
        <v>2.765585447488868</v>
      </c>
      <c r="N13" s="3077">
        <v>2.6957501367364975</v>
      </c>
      <c r="O13" s="3077">
        <v>2.714928283776132</v>
      </c>
      <c r="P13" s="3077">
        <v>2.5009728078626585</v>
      </c>
      <c r="Q13" s="3077">
        <v>2.3314734102785892</v>
      </c>
      <c r="R13" s="3077">
        <v>2.332687454048934</v>
      </c>
      <c r="S13" s="3077">
        <v>2.256284160529606</v>
      </c>
      <c r="T13" s="3077">
        <v>2.3009933264696696</v>
      </c>
      <c r="U13" s="3077">
        <v>2.244696192547809</v>
      </c>
      <c r="V13" s="3077">
        <v>2.1990875811470043</v>
      </c>
      <c r="W13" s="3077">
        <v>2.2701237666525995</v>
      </c>
      <c r="X13" s="3077">
        <v>2.205388747318908</v>
      </c>
      <c r="Y13" s="3077">
        <v>2.209399797445216</v>
      </c>
      <c r="Z13" s="3077">
        <v>2.181038953352905</v>
      </c>
      <c r="AA13" s="3078">
        <v>-7.119200994911052</v>
      </c>
      <c r="AB13" s="2900"/>
    </row>
    <row r="14" ht="18" customHeight="1" x14ac:dyDescent="0.2">
      <c r="B14" s="2514" t="s">
        <v>2099</v>
      </c>
      <c r="C14" s="3077"/>
      <c r="D14" s="3077"/>
      <c r="E14" s="3077">
        <v>7.1326724639029475</v>
      </c>
      <c r="F14" s="3077">
        <v>6.314316236313263</v>
      </c>
      <c r="G14" s="3077">
        <v>5.940370279361992</v>
      </c>
      <c r="H14" s="3077">
        <v>5.627326028433679</v>
      </c>
      <c r="I14" s="3077">
        <v>5.174521052471128</v>
      </c>
      <c r="J14" s="3077">
        <v>5.019440538437512</v>
      </c>
      <c r="K14" s="3077">
        <v>4.874042059858799</v>
      </c>
      <c r="L14" s="3077">
        <v>4.415401339868111</v>
      </c>
      <c r="M14" s="3077">
        <v>4.106725897394287</v>
      </c>
      <c r="N14" s="3077">
        <v>3.81008796327393</v>
      </c>
      <c r="O14" s="3077">
        <v>3.4072716602475888</v>
      </c>
      <c r="P14" s="3077">
        <v>3.3299096665688626</v>
      </c>
      <c r="Q14" s="3077">
        <v>3.2516816740874734</v>
      </c>
      <c r="R14" s="3077">
        <v>3.175103120302049</v>
      </c>
      <c r="S14" s="3077">
        <v>3.0082092881979</v>
      </c>
      <c r="T14" s="3077">
        <v>2.7298678473869793</v>
      </c>
      <c r="U14" s="3077">
        <v>2.6208634350758</v>
      </c>
      <c r="V14" s="3077">
        <v>2.4806744850106828</v>
      </c>
      <c r="W14" s="3077">
        <v>2.3262672214714377</v>
      </c>
      <c r="X14" s="3077">
        <v>2.107341231978817</v>
      </c>
      <c r="Y14" s="3077">
        <v>2.1877340151444833</v>
      </c>
      <c r="Z14" s="3077">
        <v>2.392163454357345</v>
      </c>
      <c r="AA14" s="3078">
        <v>-66.46189115701564</v>
      </c>
      <c r="AB14" s="2900"/>
    </row>
    <row r="15" ht="18" customHeight="1" x14ac:dyDescent="0.2">
      <c r="B15" s="2514" t="s">
        <v>2100</v>
      </c>
      <c r="C15" s="3077"/>
      <c r="D15" s="3077"/>
      <c r="E15" s="3077">
        <v>22.76135487321808</v>
      </c>
      <c r="F15" s="3077">
        <v>26.734764473606273</v>
      </c>
      <c r="G15" s="3077">
        <v>26.449781924828546</v>
      </c>
      <c r="H15" s="3077">
        <v>29.30961304404812</v>
      </c>
      <c r="I15" s="3077">
        <v>30.385262044683504</v>
      </c>
      <c r="J15" s="3077">
        <v>34.49629076904502</v>
      </c>
      <c r="K15" s="3077">
        <v>42.64227605319074</v>
      </c>
      <c r="L15" s="3077">
        <v>40.22379805913722</v>
      </c>
      <c r="M15" s="3077">
        <v>35.63874993675356</v>
      </c>
      <c r="N15" s="3077">
        <v>34.830816813841686</v>
      </c>
      <c r="O15" s="3077">
        <v>34.17479550169664</v>
      </c>
      <c r="P15" s="3077">
        <v>34.01480220001377</v>
      </c>
      <c r="Q15" s="3077">
        <v>32.51739778119706</v>
      </c>
      <c r="R15" s="3077">
        <v>32.98476791772173</v>
      </c>
      <c r="S15" s="3077">
        <v>32.56183779601474</v>
      </c>
      <c r="T15" s="3077">
        <v>34.00521845724171</v>
      </c>
      <c r="U15" s="3077">
        <v>39.22812914223598</v>
      </c>
      <c r="V15" s="3077">
        <v>51.009614487432835</v>
      </c>
      <c r="W15" s="3077">
        <v>65.64143611055265</v>
      </c>
      <c r="X15" s="3077">
        <v>67.38684305412558</v>
      </c>
      <c r="Y15" s="3077">
        <v>72.60117812639277</v>
      </c>
      <c r="Z15" s="3077">
        <v>65.57451369795417</v>
      </c>
      <c r="AA15" s="3078">
        <v>188.09582761310824</v>
      </c>
      <c r="AB15" s="2900"/>
    </row>
    <row r="16" ht="18" customHeight="1" x14ac:dyDescent="0.2">
      <c r="B16" s="2514" t="s">
        <v>2101</v>
      </c>
      <c r="C16" s="3077"/>
      <c r="D16" s="3077"/>
      <c r="E16" s="3077">
        <v>0.031185915</v>
      </c>
      <c r="F16" s="3077">
        <v>0.0316083</v>
      </c>
      <c r="G16" s="3077">
        <v>0.03018672</v>
      </c>
      <c r="H16" s="3077">
        <v>0.03018672</v>
      </c>
      <c r="I16" s="3077">
        <v>0.02634915</v>
      </c>
      <c r="J16" s="3077">
        <v>0.03215778036</v>
      </c>
      <c r="K16" s="3077">
        <v>0.0289342098</v>
      </c>
      <c r="L16" s="3077">
        <v>0.028240029168</v>
      </c>
      <c r="M16" s="3077">
        <v>0.027698508768</v>
      </c>
      <c r="N16" s="3077">
        <v>0.035520901152</v>
      </c>
      <c r="O16" s="3077">
        <v>0.030361949976</v>
      </c>
      <c r="P16" s="3077">
        <v>0.023351031864</v>
      </c>
      <c r="Q16" s="3077">
        <v>0.026898700584</v>
      </c>
      <c r="R16" s="3077">
        <v>0.024036279456</v>
      </c>
      <c r="S16" s="3077">
        <v>0.022285942608</v>
      </c>
      <c r="T16" s="3077">
        <v>0.02432089488</v>
      </c>
      <c r="U16" s="3077">
        <v>0.018369080232</v>
      </c>
      <c r="V16" s="3077">
        <v>0.018971598</v>
      </c>
      <c r="W16" s="3077">
        <v>0.018984047088</v>
      </c>
      <c r="X16" s="3077">
        <v>0.018691143576</v>
      </c>
      <c r="Y16" s="3077">
        <v>0.021902666832</v>
      </c>
      <c r="Z16" s="3077">
        <v>0.016769034672</v>
      </c>
      <c r="AA16" s="3078">
        <v>-46.22881941414899</v>
      </c>
      <c r="AB16" s="2900"/>
    </row>
    <row r="17" ht="18" customHeight="1" x14ac:dyDescent="0.2">
      <c r="B17" s="2509" t="s">
        <v>108</v>
      </c>
      <c r="C17" s="3077"/>
      <c r="D17" s="3077"/>
      <c r="E17" s="3077">
        <v>82.20217545999999</v>
      </c>
      <c r="F17" s="3077">
        <v>82.12171546</v>
      </c>
      <c r="G17" s="3077">
        <v>81.90722046</v>
      </c>
      <c r="H17" s="3077">
        <v>81.76058646</v>
      </c>
      <c r="I17" s="3077">
        <v>81.78182546000001</v>
      </c>
      <c r="J17" s="3077">
        <v>81.64767545999999</v>
      </c>
      <c r="K17" s="3077">
        <v>75.89922046</v>
      </c>
      <c r="L17" s="3077">
        <v>51.552978460000006</v>
      </c>
      <c r="M17" s="3077">
        <v>51.92460596000001</v>
      </c>
      <c r="N17" s="3077">
        <v>44.935368059999995</v>
      </c>
      <c r="O17" s="3077">
        <v>41.96365506</v>
      </c>
      <c r="P17" s="3077">
        <v>41.39622106</v>
      </c>
      <c r="Q17" s="3077">
        <v>39.771730059999996</v>
      </c>
      <c r="R17" s="3077">
        <v>39.490910060000004</v>
      </c>
      <c r="S17" s="3077">
        <v>37.556821364799</v>
      </c>
      <c r="T17" s="3077">
        <v>39.4302543546327</v>
      </c>
      <c r="U17" s="3077">
        <v>36.306909192816995</v>
      </c>
      <c r="V17" s="3077">
        <v>39.2514386419175</v>
      </c>
      <c r="W17" s="3077">
        <v>40.7345992042726</v>
      </c>
      <c r="X17" s="3077">
        <v>35.2305736010031</v>
      </c>
      <c r="Y17" s="3077">
        <v>38.3593604939143</v>
      </c>
      <c r="Z17" s="3077">
        <v>38.9098826118205</v>
      </c>
      <c r="AA17" s="3078">
        <v>-52.66562911007841</v>
      </c>
      <c r="AB17" s="2900"/>
    </row>
    <row r="18" ht="18" customHeight="1" x14ac:dyDescent="0.2">
      <c r="B18" s="2514" t="s">
        <v>2102</v>
      </c>
      <c r="C18" s="3077"/>
      <c r="D18" s="3077"/>
      <c r="E18" s="3077">
        <v>0.438</v>
      </c>
      <c r="F18" s="3077">
        <v>0.438</v>
      </c>
      <c r="G18" s="3077">
        <v>0.438</v>
      </c>
      <c r="H18" s="3077">
        <v>0.438</v>
      </c>
      <c r="I18" s="3077">
        <v>0.4394</v>
      </c>
      <c r="J18" s="3077">
        <v>0.4395</v>
      </c>
      <c r="K18" s="3077">
        <v>0.4421</v>
      </c>
      <c r="L18" s="3077">
        <v>0.4405</v>
      </c>
      <c r="M18" s="3077">
        <v>0.2838555</v>
      </c>
      <c r="N18" s="3077">
        <v>0.2327666</v>
      </c>
      <c r="O18" s="3077">
        <v>0.2127666</v>
      </c>
      <c r="P18" s="3077">
        <v>0.2214666</v>
      </c>
      <c r="Q18" s="3077">
        <v>0.2128666</v>
      </c>
      <c r="R18" s="3077">
        <v>0.2154666</v>
      </c>
      <c r="S18" s="3077">
        <v>0.2205666</v>
      </c>
      <c r="T18" s="3077">
        <v>0.2237666</v>
      </c>
      <c r="U18" s="3077">
        <v>0.21646</v>
      </c>
      <c r="V18" s="3077">
        <v>0.2172666</v>
      </c>
      <c r="W18" s="3077">
        <v>0.2083266</v>
      </c>
      <c r="X18" s="3077">
        <v>0.167639</v>
      </c>
      <c r="Y18" s="3077">
        <v>0.2015764</v>
      </c>
      <c r="Z18" s="3077">
        <v>0.1986</v>
      </c>
      <c r="AA18" s="3078">
        <v>-54.657534246575345</v>
      </c>
      <c r="AB18" s="2900"/>
    </row>
    <row r="19" ht="18" customHeight="1" x14ac:dyDescent="0.2">
      <c r="B19" s="2514" t="s">
        <v>2103</v>
      </c>
      <c r="C19" s="3077"/>
      <c r="D19" s="3077"/>
      <c r="E19" s="3077">
        <v>81.76417545999999</v>
      </c>
      <c r="F19" s="3077">
        <v>81.68371546</v>
      </c>
      <c r="G19" s="3077">
        <v>81.46922046</v>
      </c>
      <c r="H19" s="3077">
        <v>81.32258646</v>
      </c>
      <c r="I19" s="3077">
        <v>81.34242546</v>
      </c>
      <c r="J19" s="3077">
        <v>81.20817545999999</v>
      </c>
      <c r="K19" s="3077">
        <v>75.45712046</v>
      </c>
      <c r="L19" s="3077">
        <v>51.112478460000005</v>
      </c>
      <c r="M19" s="3077">
        <v>51.64075046000001</v>
      </c>
      <c r="N19" s="3077">
        <v>44.70260146</v>
      </c>
      <c r="O19" s="3077">
        <v>41.75088846</v>
      </c>
      <c r="P19" s="3077">
        <v>41.17475446</v>
      </c>
      <c r="Q19" s="3077">
        <v>39.55886346</v>
      </c>
      <c r="R19" s="3077">
        <v>39.275443460000005</v>
      </c>
      <c r="S19" s="3077">
        <v>37.336254764799</v>
      </c>
      <c r="T19" s="3077">
        <v>39.206487754632704</v>
      </c>
      <c r="U19" s="3077">
        <v>36.090449192817</v>
      </c>
      <c r="V19" s="3077">
        <v>39.0341720419175</v>
      </c>
      <c r="W19" s="3077">
        <v>40.5262726042726</v>
      </c>
      <c r="X19" s="3077">
        <v>35.0629346010031</v>
      </c>
      <c r="Y19" s="3077">
        <v>38.1577840939143</v>
      </c>
      <c r="Z19" s="3077">
        <v>38.7112826118205</v>
      </c>
      <c r="AA19" s="3078">
        <v>-52.65495873463737</v>
      </c>
      <c r="AB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4"/>
      <c r="Z20" s="3114"/>
      <c r="AA20" s="3115"/>
      <c r="AB20" s="2900"/>
    </row>
    <row r="21" ht="18" customHeight="1" x14ac:dyDescent="0.2">
      <c r="B21" s="2643" t="s">
        <v>2105</v>
      </c>
      <c r="C21" s="3082"/>
      <c r="D21" s="3082"/>
      <c r="E21" s="3082">
        <v>13.154709633073285</v>
      </c>
      <c r="F21" s="3082">
        <v>13.277690857953672</v>
      </c>
      <c r="G21" s="3082">
        <v>13.353596202585429</v>
      </c>
      <c r="H21" s="3082">
        <v>12.973037977633014</v>
      </c>
      <c r="I21" s="3082">
        <v>13.034803230942504</v>
      </c>
      <c r="J21" s="3082">
        <v>13.004474930696592</v>
      </c>
      <c r="K21" s="3082">
        <v>12.978545329416315</v>
      </c>
      <c r="L21" s="3082">
        <v>12.969185213664622</v>
      </c>
      <c r="M21" s="3082">
        <v>12.96144751087485</v>
      </c>
      <c r="N21" s="3082">
        <v>13.575075979203996</v>
      </c>
      <c r="O21" s="3082">
        <v>13.57132151991315</v>
      </c>
      <c r="P21" s="3082">
        <v>13.545382324605647</v>
      </c>
      <c r="Q21" s="3082">
        <v>14.992605876325037</v>
      </c>
      <c r="R21" s="3082">
        <v>15.083465694324971</v>
      </c>
      <c r="S21" s="3082">
        <v>15.086796579945414</v>
      </c>
      <c r="T21" s="3082">
        <v>14.927913363476842</v>
      </c>
      <c r="U21" s="3082">
        <v>13.87338481463915</v>
      </c>
      <c r="V21" s="3082">
        <v>13.942360554840942</v>
      </c>
      <c r="W21" s="3082">
        <v>13.515427700724674</v>
      </c>
      <c r="X21" s="3082">
        <v>13.15743629696631</v>
      </c>
      <c r="Y21" s="3082">
        <v>13.959042653981337</v>
      </c>
      <c r="Z21" s="3082">
        <v>13.720618441430663</v>
      </c>
      <c r="AA21" s="3083">
        <v>4.301948307050291</v>
      </c>
      <c r="AB21" s="2900"/>
    </row>
    <row r="22" ht="18" customHeight="1" x14ac:dyDescent="0.2">
      <c r="B22" s="2509" t="s">
        <v>2106</v>
      </c>
      <c r="C22" s="3077"/>
      <c r="D22" s="3077"/>
      <c r="E22" s="3077" t="s">
        <v>105</v>
      </c>
      <c r="F22" s="3077" t="s">
        <v>105</v>
      </c>
      <c r="G22" s="3077" t="s">
        <v>105</v>
      </c>
      <c r="H22" s="3077" t="s">
        <v>105</v>
      </c>
      <c r="I22" s="3077" t="s">
        <v>105</v>
      </c>
      <c r="J22" s="3077" t="s">
        <v>105</v>
      </c>
      <c r="K22" s="3077" t="s">
        <v>105</v>
      </c>
      <c r="L22" s="3077" t="s">
        <v>105</v>
      </c>
      <c r="M22" s="3077" t="s">
        <v>105</v>
      </c>
      <c r="N22" s="3077" t="s">
        <v>105</v>
      </c>
      <c r="O22" s="3077" t="s">
        <v>105</v>
      </c>
      <c r="P22" s="3077" t="s">
        <v>105</v>
      </c>
      <c r="Q22" s="3077" t="s">
        <v>105</v>
      </c>
      <c r="R22" s="3077" t="s">
        <v>105</v>
      </c>
      <c r="S22" s="3077" t="s">
        <v>105</v>
      </c>
      <c r="T22" s="3077" t="s">
        <v>105</v>
      </c>
      <c r="U22" s="3077" t="s">
        <v>105</v>
      </c>
      <c r="V22" s="3077" t="s">
        <v>105</v>
      </c>
      <c r="W22" s="3077" t="s">
        <v>105</v>
      </c>
      <c r="X22" s="3077" t="s">
        <v>105</v>
      </c>
      <c r="Y22" s="3077" t="s">
        <v>105</v>
      </c>
      <c r="Z22" s="3077" t="s">
        <v>105</v>
      </c>
      <c r="AA22" s="3078" t="s">
        <v>2410</v>
      </c>
      <c r="AB22" s="2900"/>
    </row>
    <row r="23" ht="18" customHeight="1" x14ac:dyDescent="0.2">
      <c r="B23" s="2509" t="s">
        <v>860</v>
      </c>
      <c r="C23" s="3077"/>
      <c r="D23" s="3077"/>
      <c r="E23" s="3077">
        <v>11.086004193359376</v>
      </c>
      <c r="F23" s="3077">
        <v>11.200176899902344</v>
      </c>
      <c r="G23" s="3077">
        <v>11.301253081054687</v>
      </c>
      <c r="H23" s="3077">
        <v>10.976565400390625</v>
      </c>
      <c r="I23" s="3077">
        <v>10.99676310595703</v>
      </c>
      <c r="J23" s="3077">
        <v>10.935976007910131</v>
      </c>
      <c r="K23" s="3077">
        <v>10.96324380141604</v>
      </c>
      <c r="L23" s="3077">
        <v>10.954067895898461</v>
      </c>
      <c r="M23" s="3077">
        <v>11.04511399836421</v>
      </c>
      <c r="N23" s="3077">
        <v>11.635209407058715</v>
      </c>
      <c r="O23" s="3077">
        <v>11.65730860546875</v>
      </c>
      <c r="P23" s="3077">
        <v>11.645638204345703</v>
      </c>
      <c r="Q23" s="3077">
        <v>13.135096512451172</v>
      </c>
      <c r="R23" s="3077">
        <v>13.18282020703125</v>
      </c>
      <c r="S23" s="3077">
        <v>13.267595994262695</v>
      </c>
      <c r="T23" s="3077">
        <v>13.119900305786132</v>
      </c>
      <c r="U23" s="3077">
        <v>12.03974088708496</v>
      </c>
      <c r="V23" s="3077">
        <v>12.136503806274414</v>
      </c>
      <c r="W23" s="3077">
        <v>11.756565993530273</v>
      </c>
      <c r="X23" s="3077">
        <v>11.428224893463135</v>
      </c>
      <c r="Y23" s="3077">
        <v>12.230256087738038</v>
      </c>
      <c r="Z23" s="3077">
        <v>12.003145712219238</v>
      </c>
      <c r="AA23" s="3078">
        <v>8.272967453947377</v>
      </c>
      <c r="AB23" s="2900"/>
    </row>
    <row r="24" ht="18" customHeight="1" x14ac:dyDescent="0.2">
      <c r="B24" s="2509" t="s">
        <v>633</v>
      </c>
      <c r="C24" s="3077"/>
      <c r="D24" s="3077"/>
      <c r="E24" s="3077" t="s">
        <v>109</v>
      </c>
      <c r="F24" s="3077" t="s">
        <v>109</v>
      </c>
      <c r="G24" s="3077" t="s">
        <v>109</v>
      </c>
      <c r="H24" s="3077" t="s">
        <v>109</v>
      </c>
      <c r="I24" s="3077" t="s">
        <v>109</v>
      </c>
      <c r="J24" s="3077" t="s">
        <v>109</v>
      </c>
      <c r="K24" s="3077" t="s">
        <v>109</v>
      </c>
      <c r="L24" s="3077" t="s">
        <v>109</v>
      </c>
      <c r="M24" s="3077" t="s">
        <v>109</v>
      </c>
      <c r="N24" s="3077" t="s">
        <v>109</v>
      </c>
      <c r="O24" s="3077" t="s">
        <v>109</v>
      </c>
      <c r="P24" s="3077" t="s">
        <v>109</v>
      </c>
      <c r="Q24" s="3077" t="s">
        <v>109</v>
      </c>
      <c r="R24" s="3077" t="s">
        <v>109</v>
      </c>
      <c r="S24" s="3077" t="s">
        <v>109</v>
      </c>
      <c r="T24" s="3077" t="s">
        <v>109</v>
      </c>
      <c r="U24" s="3077" t="s">
        <v>109</v>
      </c>
      <c r="V24" s="3077" t="s">
        <v>109</v>
      </c>
      <c r="W24" s="3077" t="s">
        <v>109</v>
      </c>
      <c r="X24" s="3077" t="s">
        <v>109</v>
      </c>
      <c r="Y24" s="3077" t="s">
        <v>109</v>
      </c>
      <c r="Z24" s="3077" t="s">
        <v>109</v>
      </c>
      <c r="AA24" s="3078" t="s">
        <v>2410</v>
      </c>
      <c r="AB24" s="2900"/>
    </row>
    <row r="25" ht="18" customHeight="1" x14ac:dyDescent="0.2">
      <c r="B25" s="2509" t="s">
        <v>2107</v>
      </c>
      <c r="C25" s="3077"/>
      <c r="D25" s="3077"/>
      <c r="E25" s="3077">
        <v>0.0060776594494</v>
      </c>
      <c r="F25" s="3077">
        <v>0.0061257626045</v>
      </c>
      <c r="G25" s="3077">
        <v>0.006174206115</v>
      </c>
      <c r="H25" s="3077">
        <v>0.0062191101742</v>
      </c>
      <c r="I25" s="3077">
        <v>0.0062608877793</v>
      </c>
      <c r="J25" s="3077">
        <v>0.0062945841882</v>
      </c>
      <c r="K25" s="3077">
        <v>0.0063230561009</v>
      </c>
      <c r="L25" s="3077">
        <v>0.0063529363667</v>
      </c>
      <c r="M25" s="3077">
        <v>0.0063884757552</v>
      </c>
      <c r="N25" s="3077">
        <v>0.0064317478225</v>
      </c>
      <c r="O25" s="3077">
        <v>0.0097111169925</v>
      </c>
      <c r="P25" s="3077">
        <v>0.00978648796125</v>
      </c>
      <c r="Q25" s="3077">
        <v>0.00985885021275</v>
      </c>
      <c r="R25" s="3077">
        <v>0.0099122829498</v>
      </c>
      <c r="S25" s="3077">
        <v>0.0099523542888</v>
      </c>
      <c r="T25" s="3077">
        <v>0.0099814277409</v>
      </c>
      <c r="U25" s="3077">
        <v>0.0099989866515</v>
      </c>
      <c r="V25" s="3077">
        <v>0.0100135448028</v>
      </c>
      <c r="W25" s="3077">
        <v>0.01004256499785</v>
      </c>
      <c r="X25" s="3077">
        <v>0.01009177451205</v>
      </c>
      <c r="Y25" s="3077">
        <v>0.01199117579205</v>
      </c>
      <c r="Z25" s="3077">
        <v>0.01204963778655</v>
      </c>
      <c r="AA25" s="3078">
        <v>98.2611544274592</v>
      </c>
      <c r="AB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206"/>
      <c r="AB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206"/>
      <c r="AB27" s="2900"/>
    </row>
    <row r="28" ht="18" customHeight="1" x14ac:dyDescent="0.2">
      <c r="B28" s="2509" t="s">
        <v>658</v>
      </c>
      <c r="C28" s="3077"/>
      <c r="D28" s="3077"/>
      <c r="E28" s="3077">
        <v>2.06262778026451</v>
      </c>
      <c r="F28" s="3077">
        <v>2.07138819544683</v>
      </c>
      <c r="G28" s="3077">
        <v>2.0461689154157403</v>
      </c>
      <c r="H28" s="3077">
        <v>1.99025346706819</v>
      </c>
      <c r="I28" s="3077">
        <v>2.031779237206175</v>
      </c>
      <c r="J28" s="3077">
        <v>2.06220433859826</v>
      </c>
      <c r="K28" s="3077">
        <v>2.008978471899375</v>
      </c>
      <c r="L28" s="3077">
        <v>2.0087643813994602</v>
      </c>
      <c r="M28" s="3077">
        <v>1.9099450367554403</v>
      </c>
      <c r="N28" s="3077">
        <v>1.9334348243227801</v>
      </c>
      <c r="O28" s="3077">
        <v>1.9043017974519</v>
      </c>
      <c r="P28" s="3077">
        <v>1.889957632298695</v>
      </c>
      <c r="Q28" s="3077">
        <v>1.847650513661115</v>
      </c>
      <c r="R28" s="3077">
        <v>1.89073320434392</v>
      </c>
      <c r="S28" s="3077">
        <v>1.80924823139392</v>
      </c>
      <c r="T28" s="3077">
        <v>1.79803162994981</v>
      </c>
      <c r="U28" s="3077">
        <v>1.82364494090269</v>
      </c>
      <c r="V28" s="3077">
        <v>1.79584320376373</v>
      </c>
      <c r="W28" s="3077">
        <v>1.74881914219655</v>
      </c>
      <c r="X28" s="3077">
        <v>1.719119628991125</v>
      </c>
      <c r="Y28" s="3077">
        <v>1.71679539045125</v>
      </c>
      <c r="Z28" s="3077">
        <v>1.705423091424875</v>
      </c>
      <c r="AA28" s="3078">
        <v>-17.31794229949852</v>
      </c>
      <c r="AB28" s="2900"/>
    </row>
    <row r="29" ht="18" customHeight="1" x14ac:dyDescent="0.25">
      <c r="B29" s="2537" t="s">
        <v>2593</v>
      </c>
      <c r="C29" s="3084"/>
      <c r="D29" s="3084"/>
      <c r="E29" s="3084" t="s">
        <v>105</v>
      </c>
      <c r="F29" s="3084" t="s">
        <v>105</v>
      </c>
      <c r="G29" s="3084" t="s">
        <v>105</v>
      </c>
      <c r="H29" s="3084" t="s">
        <v>105</v>
      </c>
      <c r="I29" s="3084" t="s">
        <v>105</v>
      </c>
      <c r="J29" s="3084" t="s">
        <v>105</v>
      </c>
      <c r="K29" s="3084" t="s">
        <v>105</v>
      </c>
      <c r="L29" s="3084" t="s">
        <v>105</v>
      </c>
      <c r="M29" s="3084" t="s">
        <v>105</v>
      </c>
      <c r="N29" s="3084" t="s">
        <v>105</v>
      </c>
      <c r="O29" s="3084" t="s">
        <v>105</v>
      </c>
      <c r="P29" s="3084" t="s">
        <v>105</v>
      </c>
      <c r="Q29" s="3084" t="s">
        <v>105</v>
      </c>
      <c r="R29" s="3084" t="s">
        <v>105</v>
      </c>
      <c r="S29" s="3084" t="s">
        <v>105</v>
      </c>
      <c r="T29" s="3084" t="s">
        <v>105</v>
      </c>
      <c r="U29" s="3084" t="s">
        <v>105</v>
      </c>
      <c r="V29" s="3084" t="s">
        <v>105</v>
      </c>
      <c r="W29" s="3084" t="s">
        <v>105</v>
      </c>
      <c r="X29" s="3084" t="s">
        <v>105</v>
      </c>
      <c r="Y29" s="3084" t="s">
        <v>105</v>
      </c>
      <c r="Z29" s="3084" t="s">
        <v>105</v>
      </c>
      <c r="AA29" s="3085" t="s">
        <v>2410</v>
      </c>
      <c r="AB29" s="2900"/>
    </row>
    <row r="30" ht="18" customHeight="1" x14ac:dyDescent="0.2">
      <c r="B30" s="3107" t="s">
        <v>2111</v>
      </c>
      <c r="C30" s="3075"/>
      <c r="D30" s="3075"/>
      <c r="E30" s="3075">
        <v>589.0976021495338</v>
      </c>
      <c r="F30" s="3075">
        <v>597.2986277128483</v>
      </c>
      <c r="G30" s="3075">
        <v>592.6895941892487</v>
      </c>
      <c r="H30" s="3075">
        <v>587.272686084161</v>
      </c>
      <c r="I30" s="3075">
        <v>565.7151190150951</v>
      </c>
      <c r="J30" s="3075">
        <v>559.1413970795218</v>
      </c>
      <c r="K30" s="3075">
        <v>544.8914409707304</v>
      </c>
      <c r="L30" s="3075">
        <v>520.8775641053678</v>
      </c>
      <c r="M30" s="3075">
        <v>514.5773402503314</v>
      </c>
      <c r="N30" s="3075">
        <v>508.05666736997455</v>
      </c>
      <c r="O30" s="3075">
        <v>491.12787092717326</v>
      </c>
      <c r="P30" s="3075">
        <v>487.54709240737986</v>
      </c>
      <c r="Q30" s="3075">
        <v>462.42432406003803</v>
      </c>
      <c r="R30" s="3075">
        <v>453.66427886303313</v>
      </c>
      <c r="S30" s="3075">
        <v>453.028638892479</v>
      </c>
      <c r="T30" s="3075">
        <v>450.6565718206359</v>
      </c>
      <c r="U30" s="3075">
        <v>450.5992011913197</v>
      </c>
      <c r="V30" s="3075">
        <v>453.65778599262876</v>
      </c>
      <c r="W30" s="3075">
        <v>460.5712199005439</v>
      </c>
      <c r="X30" s="3075">
        <v>466.0474137271917</v>
      </c>
      <c r="Y30" s="3075">
        <v>466.9319711841939</v>
      </c>
      <c r="Z30" s="3075">
        <v>462.1168390498617</v>
      </c>
      <c r="AA30" s="3076">
        <v>-21.555131549735947</v>
      </c>
      <c r="AB30" s="2900"/>
    </row>
    <row r="31" ht="18" customHeight="1" x14ac:dyDescent="0.2">
      <c r="B31" s="2552" t="s">
        <v>2112</v>
      </c>
      <c r="C31" s="3077"/>
      <c r="D31" s="3077"/>
      <c r="E31" s="3077">
        <v>369.26681624376096</v>
      </c>
      <c r="F31" s="3077">
        <v>377.2784381516705</v>
      </c>
      <c r="G31" s="3077">
        <v>374.42916542155643</v>
      </c>
      <c r="H31" s="3077">
        <v>366.9857687353038</v>
      </c>
      <c r="I31" s="3077">
        <v>356.3732054729182</v>
      </c>
      <c r="J31" s="3077">
        <v>356.46202583623983</v>
      </c>
      <c r="K31" s="3077">
        <v>344.41194192826885</v>
      </c>
      <c r="L31" s="3077">
        <v>335.6803391770356</v>
      </c>
      <c r="M31" s="3077">
        <v>328.7705333758229</v>
      </c>
      <c r="N31" s="3077">
        <v>325.9191165638817</v>
      </c>
      <c r="O31" s="3077">
        <v>315.6801310072188</v>
      </c>
      <c r="P31" s="3077">
        <v>320.114872036203</v>
      </c>
      <c r="Q31" s="3077">
        <v>303.8672887771503</v>
      </c>
      <c r="R31" s="3077">
        <v>304.794837706088</v>
      </c>
      <c r="S31" s="3077">
        <v>305.5435201665767</v>
      </c>
      <c r="T31" s="3077">
        <v>303.3989847454928</v>
      </c>
      <c r="U31" s="3077">
        <v>304.7467111626694</v>
      </c>
      <c r="V31" s="3077">
        <v>308.733293110997</v>
      </c>
      <c r="W31" s="3077">
        <v>314.2258369799065</v>
      </c>
      <c r="X31" s="3077">
        <v>315.9138608234596</v>
      </c>
      <c r="Y31" s="3077">
        <v>318.2008309279673</v>
      </c>
      <c r="Z31" s="3077">
        <v>314.0104299974204</v>
      </c>
      <c r="AA31" s="3078">
        <v>-14.963810398241865</v>
      </c>
      <c r="AB31" s="2900"/>
    </row>
    <row r="32" ht="18" customHeight="1" x14ac:dyDescent="0.2">
      <c r="B32" s="2552" t="s">
        <v>2113</v>
      </c>
      <c r="C32" s="3077"/>
      <c r="D32" s="3077"/>
      <c r="E32" s="3077">
        <v>219.83078590577284</v>
      </c>
      <c r="F32" s="3077">
        <v>220.02018956117777</v>
      </c>
      <c r="G32" s="3077">
        <v>218.26042876769236</v>
      </c>
      <c r="H32" s="3077">
        <v>220.2869173488572</v>
      </c>
      <c r="I32" s="3077">
        <v>209.34191354217685</v>
      </c>
      <c r="J32" s="3077">
        <v>202.67937124328188</v>
      </c>
      <c r="K32" s="3077">
        <v>200.47949904246153</v>
      </c>
      <c r="L32" s="3077">
        <v>185.19722492833225</v>
      </c>
      <c r="M32" s="3077">
        <v>185.8068068745086</v>
      </c>
      <c r="N32" s="3077">
        <v>182.13755080609286</v>
      </c>
      <c r="O32" s="3077">
        <v>175.44773991995447</v>
      </c>
      <c r="P32" s="3077">
        <v>167.43222037117684</v>
      </c>
      <c r="Q32" s="3077">
        <v>158.55703528288774</v>
      </c>
      <c r="R32" s="3077">
        <v>148.86944115694513</v>
      </c>
      <c r="S32" s="3077">
        <v>147.48511872590234</v>
      </c>
      <c r="T32" s="3077">
        <v>147.25758707514316</v>
      </c>
      <c r="U32" s="3077">
        <v>145.85249002865035</v>
      </c>
      <c r="V32" s="3077">
        <v>144.92449288163172</v>
      </c>
      <c r="W32" s="3077">
        <v>146.3453829206374</v>
      </c>
      <c r="X32" s="3077">
        <v>150.13355290373215</v>
      </c>
      <c r="Y32" s="3077">
        <v>148.73114025622664</v>
      </c>
      <c r="Z32" s="3077">
        <v>148.1064090524413</v>
      </c>
      <c r="AA32" s="3078">
        <v>-32.62708476331205</v>
      </c>
      <c r="AB32" s="2900"/>
    </row>
    <row r="33" ht="18" customHeight="1" x14ac:dyDescent="0.2">
      <c r="B33" s="2552" t="s">
        <v>2114</v>
      </c>
      <c r="C33" s="3077"/>
      <c r="D33" s="3077"/>
      <c r="E33" s="3077" t="s">
        <v>216</v>
      </c>
      <c r="F33" s="3077" t="s">
        <v>216</v>
      </c>
      <c r="G33" s="3077" t="s">
        <v>216</v>
      </c>
      <c r="H33" s="3077" t="s">
        <v>216</v>
      </c>
      <c r="I33" s="3077" t="s">
        <v>216</v>
      </c>
      <c r="J33" s="3077" t="s">
        <v>216</v>
      </c>
      <c r="K33" s="3077" t="s">
        <v>216</v>
      </c>
      <c r="L33" s="3077" t="s">
        <v>216</v>
      </c>
      <c r="M33" s="3077" t="s">
        <v>216</v>
      </c>
      <c r="N33" s="3077" t="s">
        <v>216</v>
      </c>
      <c r="O33" s="3077" t="s">
        <v>216</v>
      </c>
      <c r="P33" s="3077" t="s">
        <v>216</v>
      </c>
      <c r="Q33" s="3077" t="s">
        <v>216</v>
      </c>
      <c r="R33" s="3077" t="s">
        <v>216</v>
      </c>
      <c r="S33" s="3077" t="s">
        <v>216</v>
      </c>
      <c r="T33" s="3077" t="s">
        <v>216</v>
      </c>
      <c r="U33" s="3077" t="s">
        <v>216</v>
      </c>
      <c r="V33" s="3077" t="s">
        <v>216</v>
      </c>
      <c r="W33" s="3077" t="s">
        <v>216</v>
      </c>
      <c r="X33" s="3077" t="s">
        <v>216</v>
      </c>
      <c r="Y33" s="3077" t="s">
        <v>216</v>
      </c>
      <c r="Z33" s="3077" t="s">
        <v>216</v>
      </c>
      <c r="AA33" s="3078" t="s">
        <v>2410</v>
      </c>
      <c r="AB33" s="2900"/>
    </row>
    <row r="34" ht="18" customHeight="1" x14ac:dyDescent="0.2">
      <c r="B34" s="2552" t="s">
        <v>2115</v>
      </c>
      <c r="C34" s="3077"/>
      <c r="D34" s="3077"/>
      <c r="E34" s="3077" t="s">
        <v>105</v>
      </c>
      <c r="F34" s="3077" t="s">
        <v>105</v>
      </c>
      <c r="G34" s="3077" t="s">
        <v>105</v>
      </c>
      <c r="H34" s="3077" t="s">
        <v>105</v>
      </c>
      <c r="I34" s="3077" t="s">
        <v>105</v>
      </c>
      <c r="J34" s="3077" t="s">
        <v>105</v>
      </c>
      <c r="K34" s="3077" t="s">
        <v>105</v>
      </c>
      <c r="L34" s="3077" t="s">
        <v>105</v>
      </c>
      <c r="M34" s="3077" t="s">
        <v>105</v>
      </c>
      <c r="N34" s="3077" t="s">
        <v>105</v>
      </c>
      <c r="O34" s="3077" t="s">
        <v>105</v>
      </c>
      <c r="P34" s="3077" t="s">
        <v>105</v>
      </c>
      <c r="Q34" s="3077" t="s">
        <v>105</v>
      </c>
      <c r="R34" s="3077" t="s">
        <v>105</v>
      </c>
      <c r="S34" s="3077" t="s">
        <v>105</v>
      </c>
      <c r="T34" s="3077" t="s">
        <v>105</v>
      </c>
      <c r="U34" s="3077" t="s">
        <v>105</v>
      </c>
      <c r="V34" s="3077" t="s">
        <v>105</v>
      </c>
      <c r="W34" s="3077" t="s">
        <v>105</v>
      </c>
      <c r="X34" s="3077" t="s">
        <v>105</v>
      </c>
      <c r="Y34" s="3077" t="s">
        <v>105</v>
      </c>
      <c r="Z34" s="3077" t="s">
        <v>105</v>
      </c>
      <c r="AA34" s="3078" t="s">
        <v>2410</v>
      </c>
      <c r="AB34" s="2900"/>
    </row>
    <row r="35" ht="18" customHeight="1" x14ac:dyDescent="0.2">
      <c r="B35" s="2552" t="s">
        <v>2116</v>
      </c>
      <c r="C35" s="3077"/>
      <c r="D35" s="3077"/>
      <c r="E35" s="3077" t="s">
        <v>105</v>
      </c>
      <c r="F35" s="3077" t="s">
        <v>105</v>
      </c>
      <c r="G35" s="3077" t="s">
        <v>105</v>
      </c>
      <c r="H35" s="3077" t="s">
        <v>105</v>
      </c>
      <c r="I35" s="3077" t="s">
        <v>105</v>
      </c>
      <c r="J35" s="3077" t="s">
        <v>105</v>
      </c>
      <c r="K35" s="3077" t="s">
        <v>105</v>
      </c>
      <c r="L35" s="3077" t="s">
        <v>105</v>
      </c>
      <c r="M35" s="3077" t="s">
        <v>105</v>
      </c>
      <c r="N35" s="3077" t="s">
        <v>105</v>
      </c>
      <c r="O35" s="3077" t="s">
        <v>105</v>
      </c>
      <c r="P35" s="3077" t="s">
        <v>105</v>
      </c>
      <c r="Q35" s="3077" t="s">
        <v>105</v>
      </c>
      <c r="R35" s="3077" t="s">
        <v>105</v>
      </c>
      <c r="S35" s="3077" t="s">
        <v>105</v>
      </c>
      <c r="T35" s="3077" t="s">
        <v>105</v>
      </c>
      <c r="U35" s="3077" t="s">
        <v>105</v>
      </c>
      <c r="V35" s="3077" t="s">
        <v>105</v>
      </c>
      <c r="W35" s="3077" t="s">
        <v>105</v>
      </c>
      <c r="X35" s="3077" t="s">
        <v>105</v>
      </c>
      <c r="Y35" s="3077" t="s">
        <v>105</v>
      </c>
      <c r="Z35" s="3077" t="s">
        <v>105</v>
      </c>
      <c r="AA35" s="3078" t="s">
        <v>2410</v>
      </c>
      <c r="AB35" s="2900"/>
    </row>
    <row r="36" ht="18" customHeight="1" x14ac:dyDescent="0.2">
      <c r="B36" s="2552" t="s">
        <v>2117</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7" t="s">
        <v>105</v>
      </c>
      <c r="S36" s="3077" t="s">
        <v>105</v>
      </c>
      <c r="T36" s="3077" t="s">
        <v>105</v>
      </c>
      <c r="U36" s="3077" t="s">
        <v>105</v>
      </c>
      <c r="V36" s="3077" t="s">
        <v>105</v>
      </c>
      <c r="W36" s="3077" t="s">
        <v>105</v>
      </c>
      <c r="X36" s="3077" t="s">
        <v>105</v>
      </c>
      <c r="Y36" s="3077" t="s">
        <v>105</v>
      </c>
      <c r="Z36" s="3077" t="s">
        <v>105</v>
      </c>
      <c r="AA36" s="3078" t="s">
        <v>2410</v>
      </c>
      <c r="AB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4"/>
      <c r="Z37" s="3114"/>
      <c r="AA37" s="3115"/>
      <c r="AB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4"/>
      <c r="Z38" s="3114"/>
      <c r="AA38" s="3115"/>
      <c r="AB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4"/>
      <c r="Z39" s="3114"/>
      <c r="AA39" s="3115"/>
      <c r="AB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0" t="s">
        <v>105</v>
      </c>
      <c r="U40" s="3080" t="s">
        <v>105</v>
      </c>
      <c r="V40" s="3080" t="s">
        <v>105</v>
      </c>
      <c r="W40" s="3080" t="s">
        <v>105</v>
      </c>
      <c r="X40" s="3080" t="s">
        <v>105</v>
      </c>
      <c r="Y40" s="3080" t="s">
        <v>105</v>
      </c>
      <c r="Z40" s="3080" t="s">
        <v>105</v>
      </c>
      <c r="AA40" s="3081" t="s">
        <v>2410</v>
      </c>
      <c r="AB40" s="2900"/>
    </row>
    <row r="41" ht="18" customHeight="1" x14ac:dyDescent="0.2">
      <c r="B41" s="3108" t="s">
        <v>2594</v>
      </c>
      <c r="C41" s="3082"/>
      <c r="D41" s="3082"/>
      <c r="E41" s="3082">
        <v>20.622254914</v>
      </c>
      <c r="F41" s="3082">
        <v>20.699425436</v>
      </c>
      <c r="G41" s="3082">
        <v>20.776900791000003</v>
      </c>
      <c r="H41" s="3082">
        <v>20.854690523</v>
      </c>
      <c r="I41" s="3082">
        <v>20.932786742000005</v>
      </c>
      <c r="J41" s="3082">
        <v>21.011183721</v>
      </c>
      <c r="K41" s="3082">
        <v>21.089888042000005</v>
      </c>
      <c r="L41" s="3082">
        <v>21.168901938</v>
      </c>
      <c r="M41" s="3082">
        <v>21.248215068</v>
      </c>
      <c r="N41" s="3082">
        <v>21.327834347</v>
      </c>
      <c r="O41" s="3082">
        <v>21.407755684999998</v>
      </c>
      <c r="P41" s="3082">
        <v>21.487983456000002</v>
      </c>
      <c r="Q41" s="3082">
        <v>21.568518106</v>
      </c>
      <c r="R41" s="3082">
        <v>21.649358743</v>
      </c>
      <c r="S41" s="3082">
        <v>21.729223105</v>
      </c>
      <c r="T41" s="3082">
        <v>21.809324869</v>
      </c>
      <c r="U41" s="3082">
        <v>21.88967023</v>
      </c>
      <c r="V41" s="3082">
        <v>21.97036818</v>
      </c>
      <c r="W41" s="3082">
        <v>22.051308511000002</v>
      </c>
      <c r="X41" s="3082">
        <v>21.988373641</v>
      </c>
      <c r="Y41" s="3082">
        <v>21.925612971</v>
      </c>
      <c r="Z41" s="3082">
        <v>21.863112595</v>
      </c>
      <c r="AA41" s="3083">
        <v>6.017080509259006</v>
      </c>
      <c r="AB41" s="2900"/>
    </row>
    <row r="42" ht="18" customHeight="1" x14ac:dyDescent="0.2">
      <c r="B42" s="2552" t="s">
        <v>1343</v>
      </c>
      <c r="C42" s="3077"/>
      <c r="D42" s="3077"/>
      <c r="E42" s="3077">
        <v>0.08249574999999999</v>
      </c>
      <c r="F42" s="3077">
        <v>0.08309879</v>
      </c>
      <c r="G42" s="3077">
        <v>0.08369017</v>
      </c>
      <c r="H42" s="3077">
        <v>0.08427923</v>
      </c>
      <c r="I42" s="3077">
        <v>0.08485666</v>
      </c>
      <c r="J42" s="3077">
        <v>0.08542246</v>
      </c>
      <c r="K42" s="3077">
        <v>0.08597664000000001</v>
      </c>
      <c r="L42" s="3077">
        <v>0.08651919</v>
      </c>
      <c r="M42" s="3077">
        <v>0.08705011</v>
      </c>
      <c r="N42" s="3077">
        <v>0.08756941</v>
      </c>
      <c r="O42" s="3077">
        <v>0.08807709000000001</v>
      </c>
      <c r="P42" s="3077">
        <v>0.08857313</v>
      </c>
      <c r="Q42" s="3077">
        <v>0.08905753999999999</v>
      </c>
      <c r="R42" s="3077">
        <v>0.08953034</v>
      </c>
      <c r="S42" s="3077">
        <v>0.08966478</v>
      </c>
      <c r="T42" s="3077">
        <v>0.08979480000000001</v>
      </c>
      <c r="U42" s="3077">
        <v>0.08992040000000001</v>
      </c>
      <c r="V42" s="3077">
        <v>0.09015498000000001</v>
      </c>
      <c r="W42" s="3077">
        <v>0.090386</v>
      </c>
      <c r="X42" s="3077">
        <v>0.09033524999999999</v>
      </c>
      <c r="Y42" s="3077">
        <v>0.09028268</v>
      </c>
      <c r="Z42" s="3077">
        <v>0.09022832</v>
      </c>
      <c r="AA42" s="3078">
        <v>9.37329498792363</v>
      </c>
      <c r="AB42" s="2900"/>
    </row>
    <row r="43" ht="18" customHeight="1" x14ac:dyDescent="0.2">
      <c r="B43" s="2552" t="s">
        <v>1346</v>
      </c>
      <c r="C43" s="3077"/>
      <c r="D43" s="3077"/>
      <c r="E43" s="3077">
        <v>0.7691478</v>
      </c>
      <c r="F43" s="3077">
        <v>0.7564096</v>
      </c>
      <c r="G43" s="3077">
        <v>0.7437458</v>
      </c>
      <c r="H43" s="3077">
        <v>0.7311564</v>
      </c>
      <c r="I43" s="3077">
        <v>0.7186414</v>
      </c>
      <c r="J43" s="3077">
        <v>0.7062008</v>
      </c>
      <c r="K43" s="3077">
        <v>0.6938347</v>
      </c>
      <c r="L43" s="3077">
        <v>0.6815429</v>
      </c>
      <c r="M43" s="3077">
        <v>0.6693256</v>
      </c>
      <c r="N43" s="3077">
        <v>0.6571827</v>
      </c>
      <c r="O43" s="3077">
        <v>0.6451142</v>
      </c>
      <c r="P43" s="3077">
        <v>0.6331202</v>
      </c>
      <c r="Q43" s="3077">
        <v>0.6212005</v>
      </c>
      <c r="R43" s="3077">
        <v>0.6093553</v>
      </c>
      <c r="S43" s="3077">
        <v>0.6030161</v>
      </c>
      <c r="T43" s="3077">
        <v>0.5967455</v>
      </c>
      <c r="U43" s="3077">
        <v>0.5905435</v>
      </c>
      <c r="V43" s="3077">
        <v>0.5844102</v>
      </c>
      <c r="W43" s="3077">
        <v>0.5783455</v>
      </c>
      <c r="X43" s="3077">
        <v>0.5695185</v>
      </c>
      <c r="Y43" s="3077">
        <v>0.5607226</v>
      </c>
      <c r="Z43" s="3077">
        <v>0.5519579</v>
      </c>
      <c r="AA43" s="3078">
        <v>-28.237732721851383</v>
      </c>
      <c r="AB43" s="2900"/>
    </row>
    <row r="44" ht="18" customHeight="1" x14ac:dyDescent="0.2">
      <c r="B44" s="2552" t="s">
        <v>2595</v>
      </c>
      <c r="C44" s="3077"/>
      <c r="D44" s="3077"/>
      <c r="E44" s="3077">
        <v>9.362378364</v>
      </c>
      <c r="F44" s="3077">
        <v>9.299180046</v>
      </c>
      <c r="G44" s="3077">
        <v>9.236285821000001</v>
      </c>
      <c r="H44" s="3077">
        <v>9.173697893</v>
      </c>
      <c r="I44" s="3077">
        <v>9.111415682</v>
      </c>
      <c r="J44" s="3077">
        <v>9.049435461</v>
      </c>
      <c r="K44" s="3077">
        <v>8.987762702000001</v>
      </c>
      <c r="L44" s="3077">
        <v>8.926396848</v>
      </c>
      <c r="M44" s="3077">
        <v>8.865333358</v>
      </c>
      <c r="N44" s="3077">
        <v>8.804575237</v>
      </c>
      <c r="O44" s="3077">
        <v>8.744119395</v>
      </c>
      <c r="P44" s="3077">
        <v>8.683969126000001</v>
      </c>
      <c r="Q44" s="3077">
        <v>8.624128066</v>
      </c>
      <c r="R44" s="3077">
        <v>8.564591103</v>
      </c>
      <c r="S44" s="3077">
        <v>8.501675225</v>
      </c>
      <c r="T44" s="3077">
        <v>8.438975569</v>
      </c>
      <c r="U44" s="3077">
        <v>8.37649533</v>
      </c>
      <c r="V44" s="3077">
        <v>8.314233</v>
      </c>
      <c r="W44" s="3077">
        <v>8.252189011</v>
      </c>
      <c r="X44" s="3077">
        <v>8.204623891</v>
      </c>
      <c r="Y44" s="3077">
        <v>8.157259691</v>
      </c>
      <c r="Z44" s="3077">
        <v>8.110099375</v>
      </c>
      <c r="AA44" s="3078">
        <v>-13.37565029218679</v>
      </c>
      <c r="AB44" s="2900"/>
    </row>
    <row r="45" ht="18" customHeight="1" x14ac:dyDescent="0.2">
      <c r="B45" s="2552" t="s">
        <v>2165</v>
      </c>
      <c r="C45" s="3077"/>
      <c r="D45" s="3077"/>
      <c r="E45" s="3077">
        <v>10.408233</v>
      </c>
      <c r="F45" s="3077">
        <v>10.560737</v>
      </c>
      <c r="G45" s="3077">
        <v>10.713179</v>
      </c>
      <c r="H45" s="3077">
        <v>10.865556999999999</v>
      </c>
      <c r="I45" s="3077">
        <v>11.017873000000002</v>
      </c>
      <c r="J45" s="3077">
        <v>11.170124999999999</v>
      </c>
      <c r="K45" s="3077">
        <v>11.322314000000002</v>
      </c>
      <c r="L45" s="3077">
        <v>11.474443</v>
      </c>
      <c r="M45" s="3077">
        <v>11.626506</v>
      </c>
      <c r="N45" s="3077">
        <v>11.778507000000001</v>
      </c>
      <c r="O45" s="3077">
        <v>11.930444999999999</v>
      </c>
      <c r="P45" s="3077">
        <v>12.082321</v>
      </c>
      <c r="Q45" s="3077">
        <v>12.234131999999999</v>
      </c>
      <c r="R45" s="3077">
        <v>12.385881999999999</v>
      </c>
      <c r="S45" s="3077">
        <v>12.534867</v>
      </c>
      <c r="T45" s="3077">
        <v>12.683809</v>
      </c>
      <c r="U45" s="3077">
        <v>12.832711</v>
      </c>
      <c r="V45" s="3077">
        <v>12.98157</v>
      </c>
      <c r="W45" s="3077">
        <v>13.130388</v>
      </c>
      <c r="X45" s="3077">
        <v>13.123895999999998</v>
      </c>
      <c r="Y45" s="3077">
        <v>13.117348</v>
      </c>
      <c r="Z45" s="3077">
        <v>13.110827</v>
      </c>
      <c r="AA45" s="3078">
        <v>25.965925243987154</v>
      </c>
      <c r="AB45" s="2900"/>
    </row>
    <row r="46" ht="18" customHeight="1" x14ac:dyDescent="0.2">
      <c r="B46" s="2552" t="s">
        <v>1356</v>
      </c>
      <c r="C46" s="3077"/>
      <c r="D46" s="3077"/>
      <c r="E46" s="3077" t="s">
        <v>105</v>
      </c>
      <c r="F46" s="3077" t="s">
        <v>105</v>
      </c>
      <c r="G46" s="3077" t="s">
        <v>105</v>
      </c>
      <c r="H46" s="3077" t="s">
        <v>105</v>
      </c>
      <c r="I46" s="3077" t="s">
        <v>105</v>
      </c>
      <c r="J46" s="3077" t="s">
        <v>105</v>
      </c>
      <c r="K46" s="3077" t="s">
        <v>105</v>
      </c>
      <c r="L46" s="3077" t="s">
        <v>105</v>
      </c>
      <c r="M46" s="3077" t="s">
        <v>105</v>
      </c>
      <c r="N46" s="3077" t="s">
        <v>105</v>
      </c>
      <c r="O46" s="3077" t="s">
        <v>105</v>
      </c>
      <c r="P46" s="3077" t="s">
        <v>105</v>
      </c>
      <c r="Q46" s="3077" t="s">
        <v>105</v>
      </c>
      <c r="R46" s="3077" t="s">
        <v>105</v>
      </c>
      <c r="S46" s="3077" t="s">
        <v>105</v>
      </c>
      <c r="T46" s="3077" t="s">
        <v>105</v>
      </c>
      <c r="U46" s="3077" t="s">
        <v>105</v>
      </c>
      <c r="V46" s="3077" t="s">
        <v>105</v>
      </c>
      <c r="W46" s="3077" t="s">
        <v>105</v>
      </c>
      <c r="X46" s="3077" t="s">
        <v>105</v>
      </c>
      <c r="Y46" s="3077" t="s">
        <v>105</v>
      </c>
      <c r="Z46" s="3077" t="s">
        <v>105</v>
      </c>
      <c r="AA46" s="3078" t="s">
        <v>2410</v>
      </c>
      <c r="AB46" s="2900"/>
    </row>
    <row r="47" ht="18" customHeight="1" x14ac:dyDescent="0.2">
      <c r="B47" s="2552" t="s">
        <v>2167</v>
      </c>
      <c r="C47" s="3077"/>
      <c r="D47" s="3077"/>
      <c r="E47" s="3077" t="s">
        <v>105</v>
      </c>
      <c r="F47" s="3077" t="s">
        <v>105</v>
      </c>
      <c r="G47" s="3077" t="s">
        <v>105</v>
      </c>
      <c r="H47" s="3077" t="s">
        <v>105</v>
      </c>
      <c r="I47" s="3077" t="s">
        <v>105</v>
      </c>
      <c r="J47" s="3077" t="s">
        <v>105</v>
      </c>
      <c r="K47" s="3077" t="s">
        <v>105</v>
      </c>
      <c r="L47" s="3077" t="s">
        <v>105</v>
      </c>
      <c r="M47" s="3077" t="s">
        <v>105</v>
      </c>
      <c r="N47" s="3077" t="s">
        <v>105</v>
      </c>
      <c r="O47" s="3077" t="s">
        <v>105</v>
      </c>
      <c r="P47" s="3077" t="s">
        <v>105</v>
      </c>
      <c r="Q47" s="3077" t="s">
        <v>105</v>
      </c>
      <c r="R47" s="3077" t="s">
        <v>105</v>
      </c>
      <c r="S47" s="3077" t="s">
        <v>105</v>
      </c>
      <c r="T47" s="3077" t="s">
        <v>105</v>
      </c>
      <c r="U47" s="3077" t="s">
        <v>105</v>
      </c>
      <c r="V47" s="3077" t="s">
        <v>105</v>
      </c>
      <c r="W47" s="3077" t="s">
        <v>105</v>
      </c>
      <c r="X47" s="3077" t="s">
        <v>105</v>
      </c>
      <c r="Y47" s="3077" t="s">
        <v>105</v>
      </c>
      <c r="Z47" s="3077" t="s">
        <v>105</v>
      </c>
      <c r="AA47" s="3078" t="s">
        <v>2410</v>
      </c>
      <c r="AB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4"/>
      <c r="Z48" s="3114"/>
      <c r="AA48" s="3115"/>
      <c r="AB48" s="2900"/>
    </row>
    <row r="49" ht="18" customHeight="1" x14ac:dyDescent="0.25">
      <c r="B49" s="2560" t="s">
        <v>2596</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5" t="s">
        <v>2410</v>
      </c>
      <c r="AB49" s="2900"/>
    </row>
    <row r="50" ht="18" customHeight="1" x14ac:dyDescent="0.2">
      <c r="B50" s="3086" t="s">
        <v>2129</v>
      </c>
      <c r="C50" s="3075"/>
      <c r="D50" s="3075"/>
      <c r="E50" s="3075">
        <v>562.5397087706896</v>
      </c>
      <c r="F50" s="3075">
        <v>567.1649185371123</v>
      </c>
      <c r="G50" s="3075">
        <v>556.1518613430297</v>
      </c>
      <c r="H50" s="3075">
        <v>541.3371726787001</v>
      </c>
      <c r="I50" s="3075">
        <v>520.2170992707048</v>
      </c>
      <c r="J50" s="3075">
        <v>492.6974628340219</v>
      </c>
      <c r="K50" s="3075">
        <v>476.7410959911708</v>
      </c>
      <c r="L50" s="3075">
        <v>461.6325405912792</v>
      </c>
      <c r="M50" s="3075">
        <v>442.8733781072695</v>
      </c>
      <c r="N50" s="3075">
        <v>406.05319485652944</v>
      </c>
      <c r="O50" s="3075">
        <v>382.36274436854774</v>
      </c>
      <c r="P50" s="3075">
        <v>360.3735568005545</v>
      </c>
      <c r="Q50" s="3075">
        <v>341.49628787230614</v>
      </c>
      <c r="R50" s="3075">
        <v>319.26141878758676</v>
      </c>
      <c r="S50" s="3075">
        <v>306.02636393434517</v>
      </c>
      <c r="T50" s="3075">
        <v>245.66230940751828</v>
      </c>
      <c r="U50" s="3075">
        <v>226.90771333153162</v>
      </c>
      <c r="V50" s="3075">
        <v>210.6096109159837</v>
      </c>
      <c r="W50" s="3075">
        <v>196.20925596405868</v>
      </c>
      <c r="X50" s="3075">
        <v>187.2589069630184</v>
      </c>
      <c r="Y50" s="3075">
        <v>173.9985977892393</v>
      </c>
      <c r="Z50" s="3075">
        <v>162.91995676551136</v>
      </c>
      <c r="AA50" s="3076">
        <v>-71.0384966207029</v>
      </c>
      <c r="AB50" s="2900"/>
    </row>
    <row r="51" ht="18" customHeight="1" x14ac:dyDescent="0.2">
      <c r="B51" s="2552" t="s">
        <v>2597</v>
      </c>
      <c r="C51" s="3077"/>
      <c r="D51" s="3077"/>
      <c r="E51" s="3077">
        <v>547.1719484532814</v>
      </c>
      <c r="F51" s="3077">
        <v>547.5389138108965</v>
      </c>
      <c r="G51" s="3077">
        <v>536.1995989551257</v>
      </c>
      <c r="H51" s="3077">
        <v>520.9533422707489</v>
      </c>
      <c r="I51" s="3077">
        <v>504.002256016225</v>
      </c>
      <c r="J51" s="3077">
        <v>478.4310855117601</v>
      </c>
      <c r="K51" s="3077">
        <v>462.3440139294115</v>
      </c>
      <c r="L51" s="3077">
        <v>447.55323263647983</v>
      </c>
      <c r="M51" s="3077">
        <v>428.39461646693184</v>
      </c>
      <c r="N51" s="3077">
        <v>391.9278512888775</v>
      </c>
      <c r="O51" s="3077">
        <v>369.03285313620756</v>
      </c>
      <c r="P51" s="3077">
        <v>346.9788598291349</v>
      </c>
      <c r="Q51" s="3077">
        <v>328.26842395236156</v>
      </c>
      <c r="R51" s="3077">
        <v>306.8673384518105</v>
      </c>
      <c r="S51" s="3077">
        <v>293.3159368841162</v>
      </c>
      <c r="T51" s="3077">
        <v>233.28413214537838</v>
      </c>
      <c r="U51" s="3077">
        <v>215.27249096449677</v>
      </c>
      <c r="V51" s="3077">
        <v>198.77556445936997</v>
      </c>
      <c r="W51" s="3077">
        <v>184.491341569812</v>
      </c>
      <c r="X51" s="3077">
        <v>175.17612991483432</v>
      </c>
      <c r="Y51" s="3077">
        <v>161.79167533219137</v>
      </c>
      <c r="Z51" s="3077">
        <v>150.92276316076993</v>
      </c>
      <c r="AA51" s="3078">
        <v>-72.41767170495656</v>
      </c>
      <c r="AB51" s="2900"/>
    </row>
    <row r="52" ht="18" customHeight="1" x14ac:dyDescent="0.2">
      <c r="B52" s="2552" t="s">
        <v>2171</v>
      </c>
      <c r="C52" s="3077"/>
      <c r="D52" s="3077"/>
      <c r="E52" s="3077">
        <v>0.171</v>
      </c>
      <c r="F52" s="3077">
        <v>0.4115</v>
      </c>
      <c r="G52" s="3077">
        <v>0.9480255</v>
      </c>
      <c r="H52" s="3077">
        <v>1.5694477500000001</v>
      </c>
      <c r="I52" s="3077">
        <v>2.231897</v>
      </c>
      <c r="J52" s="3077">
        <v>2.8386954</v>
      </c>
      <c r="K52" s="3077">
        <v>3.2652134999999998</v>
      </c>
      <c r="L52" s="3077">
        <v>3.3243615999999996</v>
      </c>
      <c r="M52" s="3077">
        <v>3.2233985499999998</v>
      </c>
      <c r="N52" s="3077">
        <v>3.2234025500000003</v>
      </c>
      <c r="O52" s="3077">
        <v>3.2945070000000003</v>
      </c>
      <c r="P52" s="3077">
        <v>3.25034825</v>
      </c>
      <c r="Q52" s="3077">
        <v>3.2261811000000002</v>
      </c>
      <c r="R52" s="3077">
        <v>3.15482695</v>
      </c>
      <c r="S52" s="3077">
        <v>3.2503277499999994</v>
      </c>
      <c r="T52" s="3077">
        <v>3.3730727999999996</v>
      </c>
      <c r="U52" s="3077">
        <v>3.3267356712837635</v>
      </c>
      <c r="V52" s="3077">
        <v>3.519764453485892</v>
      </c>
      <c r="W52" s="3077">
        <v>3.6762660452794993</v>
      </c>
      <c r="X52" s="3077">
        <v>3.7269924367165843</v>
      </c>
      <c r="Y52" s="3077">
        <v>3.8368786361964227</v>
      </c>
      <c r="Z52" s="3077">
        <v>3.9617731321620395</v>
      </c>
      <c r="AA52" s="3078">
        <v>2216.826393077216</v>
      </c>
      <c r="AB52" s="2900"/>
    </row>
    <row r="53" ht="18" customHeight="1" x14ac:dyDescent="0.2">
      <c r="B53" s="2552" t="s">
        <v>2172</v>
      </c>
      <c r="C53" s="3077"/>
      <c r="D53" s="3077"/>
      <c r="E53" s="3077">
        <v>0.15089388289341</v>
      </c>
      <c r="F53" s="3077">
        <v>0.1513108350988</v>
      </c>
      <c r="G53" s="3077">
        <v>0.15172329199226</v>
      </c>
      <c r="H53" s="3077">
        <v>0.15214060297841</v>
      </c>
      <c r="I53" s="3077">
        <v>0.15259453070723</v>
      </c>
      <c r="J53" s="3077">
        <v>0.1530909211947</v>
      </c>
      <c r="K53" s="3077">
        <v>0.1534540562855</v>
      </c>
      <c r="L53" s="3077">
        <v>0.15382044150791</v>
      </c>
      <c r="M53" s="3077">
        <v>0.15422124857892</v>
      </c>
      <c r="N53" s="3077">
        <v>0.15469782170537</v>
      </c>
      <c r="O53" s="3077">
        <v>0.15523078672602</v>
      </c>
      <c r="P53" s="3077">
        <v>0.15597866142427</v>
      </c>
      <c r="Q53" s="3077">
        <v>0.15668869530429</v>
      </c>
      <c r="R53" s="3077">
        <v>0.15718365066871</v>
      </c>
      <c r="S53" s="3077">
        <v>0.15746249338473</v>
      </c>
      <c r="T53" s="3077">
        <v>0.15868445767571</v>
      </c>
      <c r="U53" s="3077">
        <v>0.15981297013005</v>
      </c>
      <c r="V53" s="3077">
        <v>0.16094867930443</v>
      </c>
      <c r="W53" s="3077">
        <v>0.16172602978036</v>
      </c>
      <c r="X53" s="3077">
        <v>0.16471331318604</v>
      </c>
      <c r="Y53" s="3077">
        <v>0.16463417200649</v>
      </c>
      <c r="Z53" s="3077">
        <v>0.16756212976017</v>
      </c>
      <c r="AA53" s="3078">
        <v>11.046337033115044</v>
      </c>
      <c r="AB53" s="2900"/>
    </row>
    <row r="54" ht="18" customHeight="1" x14ac:dyDescent="0.2">
      <c r="B54" s="2552" t="s">
        <v>2133</v>
      </c>
      <c r="C54" s="3077"/>
      <c r="D54" s="3077"/>
      <c r="E54" s="3077">
        <v>15.045866434514652</v>
      </c>
      <c r="F54" s="3077">
        <v>19.06319389111693</v>
      </c>
      <c r="G54" s="3077">
        <v>18.85251359591181</v>
      </c>
      <c r="H54" s="3077">
        <v>18.66224205497278</v>
      </c>
      <c r="I54" s="3077">
        <v>13.830351723772587</v>
      </c>
      <c r="J54" s="3077">
        <v>11.27459100106709</v>
      </c>
      <c r="K54" s="3077">
        <v>10.978414505473804</v>
      </c>
      <c r="L54" s="3077">
        <v>10.601125913291538</v>
      </c>
      <c r="M54" s="3077">
        <v>11.101141841758775</v>
      </c>
      <c r="N54" s="3077">
        <v>10.747243195946549</v>
      </c>
      <c r="O54" s="3077">
        <v>9.88015344561413</v>
      </c>
      <c r="P54" s="3077">
        <v>9.988370059995372</v>
      </c>
      <c r="Q54" s="3077">
        <v>9.844994124640289</v>
      </c>
      <c r="R54" s="3077">
        <v>9.082069735107613</v>
      </c>
      <c r="S54" s="3077">
        <v>9.302636806844244</v>
      </c>
      <c r="T54" s="3077">
        <v>8.8464200044642</v>
      </c>
      <c r="U54" s="3077">
        <v>8.148673725621052</v>
      </c>
      <c r="V54" s="3077">
        <v>8.153333323823391</v>
      </c>
      <c r="W54" s="3077">
        <v>7.8799223191868295</v>
      </c>
      <c r="X54" s="3077">
        <v>8.19107129828145</v>
      </c>
      <c r="Y54" s="3077">
        <v>8.205409648845043</v>
      </c>
      <c r="Z54" s="3077">
        <v>7.867858342819199</v>
      </c>
      <c r="AA54" s="3078">
        <v>-47.707509055306865</v>
      </c>
      <c r="AB54" s="2900"/>
    </row>
    <row r="55" ht="18" customHeight="1" x14ac:dyDescent="0.25">
      <c r="B55" s="2557" t="s">
        <v>2598</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1" t="s">
        <v>2410</v>
      </c>
      <c r="AB55" s="2900"/>
    </row>
    <row r="56" ht="18" customHeight="1" x14ac:dyDescent="0.25">
      <c r="B56" s="3087" t="s">
        <v>2225</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8" t="s">
        <v>105</v>
      </c>
      <c r="S56" s="3088" t="s">
        <v>105</v>
      </c>
      <c r="T56" s="3088" t="s">
        <v>105</v>
      </c>
      <c r="U56" s="3088" t="s">
        <v>105</v>
      </c>
      <c r="V56" s="3088" t="s">
        <v>105</v>
      </c>
      <c r="W56" s="3088" t="s">
        <v>105</v>
      </c>
      <c r="X56" s="3088" t="s">
        <v>105</v>
      </c>
      <c r="Y56" s="3088" t="s">
        <v>105</v>
      </c>
      <c r="Z56" s="3088" t="s">
        <v>105</v>
      </c>
      <c r="AA56" s="3089" t="s">
        <v>2410</v>
      </c>
      <c r="AB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3117"/>
      <c r="AA57" s="3117"/>
      <c r="AB57" s="135"/>
    </row>
    <row r="58" ht="18" customHeight="1" x14ac:dyDescent="0.25">
      <c r="B58" s="3105" t="s">
        <v>2618</v>
      </c>
      <c r="C58" s="3118"/>
      <c r="D58" s="3119"/>
      <c r="E58" s="3119">
        <v>1282.030838989409</v>
      </c>
      <c r="F58" s="3119">
        <v>1298.418159309672</v>
      </c>
      <c r="G58" s="3119">
        <v>1281.9490088011603</v>
      </c>
      <c r="H58" s="3119">
        <v>1263.980196847217</v>
      </c>
      <c r="I58" s="3119">
        <v>1222.075978015749</v>
      </c>
      <c r="J58" s="3119">
        <v>1192.036851985634</v>
      </c>
      <c r="K58" s="3119">
        <v>1164.7948738983762</v>
      </c>
      <c r="L58" s="3119">
        <v>1098.595640382528</v>
      </c>
      <c r="M58" s="3119">
        <v>1069.0970270903333</v>
      </c>
      <c r="N58" s="3119">
        <v>1018.0498433082528</v>
      </c>
      <c r="O58" s="3119">
        <v>973.4759564146924</v>
      </c>
      <c r="P58" s="3119">
        <v>947.1858104531332</v>
      </c>
      <c r="Q58" s="3119">
        <v>901.5106065446441</v>
      </c>
      <c r="R58" s="3119">
        <v>870.34988565382</v>
      </c>
      <c r="S58" s="3119">
        <v>854.3621381582798</v>
      </c>
      <c r="T58" s="3119">
        <v>795.4910617785446</v>
      </c>
      <c r="U58" s="3119">
        <v>776.805289474343</v>
      </c>
      <c r="V58" s="3119">
        <v>777.7253837608054</v>
      </c>
      <c r="W58" s="3119">
        <v>785.8880822743873</v>
      </c>
      <c r="X58" s="3119">
        <v>778.4994879053538</v>
      </c>
      <c r="Y58" s="3119">
        <v>775.4025490514143</v>
      </c>
      <c r="Z58" s="3119">
        <v>752.7028904035874</v>
      </c>
      <c r="AA58" s="3120">
        <v>-41.28823835494291</v>
      </c>
      <c r="AB58" s="2900"/>
    </row>
    <row r="59" ht="18" customHeight="1" x14ac:dyDescent="0.25">
      <c r="B59" s="3121" t="s">
        <v>2619</v>
      </c>
      <c r="C59" s="3118"/>
      <c r="D59" s="3119"/>
      <c r="E59" s="3119">
        <v>1302.6530939034092</v>
      </c>
      <c r="F59" s="3119">
        <v>1319.117584745672</v>
      </c>
      <c r="G59" s="3119">
        <v>1302.7259095921602</v>
      </c>
      <c r="H59" s="3119">
        <v>1284.834887370217</v>
      </c>
      <c r="I59" s="3119">
        <v>1243.0087647577488</v>
      </c>
      <c r="J59" s="3119">
        <v>1213.048035706634</v>
      </c>
      <c r="K59" s="3119">
        <v>1185.8847619403762</v>
      </c>
      <c r="L59" s="3119">
        <v>1119.7645423205279</v>
      </c>
      <c r="M59" s="3119">
        <v>1090.3452421583333</v>
      </c>
      <c r="N59" s="3119">
        <v>1039.3776776552527</v>
      </c>
      <c r="O59" s="3119">
        <v>994.8837120996924</v>
      </c>
      <c r="P59" s="3119">
        <v>968.6737939091332</v>
      </c>
      <c r="Q59" s="3119">
        <v>923.0791246506442</v>
      </c>
      <c r="R59" s="3119">
        <v>891.99924439682</v>
      </c>
      <c r="S59" s="3119">
        <v>876.0913612632796</v>
      </c>
      <c r="T59" s="3119">
        <v>817.3003866475445</v>
      </c>
      <c r="U59" s="3119">
        <v>798.6949597043429</v>
      </c>
      <c r="V59" s="3119">
        <v>799.6957519408054</v>
      </c>
      <c r="W59" s="3119">
        <v>807.9393907853873</v>
      </c>
      <c r="X59" s="3119">
        <v>800.4878615463538</v>
      </c>
      <c r="Y59" s="3119">
        <v>797.3281620224143</v>
      </c>
      <c r="Z59" s="3119">
        <v>774.5660029985872</v>
      </c>
      <c r="AA59" s="3120">
        <v>-40.53934953030397</v>
      </c>
      <c r="AB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3117"/>
      <c r="AA60" s="3117"/>
      <c r="AB60" s="135"/>
    </row>
    <row r="61" ht="18" customHeight="1" x14ac:dyDescent="0.2">
      <c r="B61" s="3092" t="s">
        <v>2599</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3109"/>
      <c r="AB61" s="2900"/>
    </row>
    <row r="62" ht="18" customHeight="1" x14ac:dyDescent="0.2">
      <c r="B62" s="2597" t="s">
        <v>129</v>
      </c>
      <c r="C62" s="3077"/>
      <c r="D62" s="3077"/>
      <c r="E62" s="3077">
        <v>3.199731039549999</v>
      </c>
      <c r="F62" s="3077">
        <v>3.2720062505</v>
      </c>
      <c r="G62" s="3077">
        <v>3.2773055269500015</v>
      </c>
      <c r="H62" s="3077">
        <v>3.1498213202</v>
      </c>
      <c r="I62" s="3077">
        <v>3.2355613294999994</v>
      </c>
      <c r="J62" s="3077">
        <v>3.18687802555</v>
      </c>
      <c r="K62" s="3077">
        <v>3.3149042468999994</v>
      </c>
      <c r="L62" s="3077">
        <v>3.5634626891</v>
      </c>
      <c r="M62" s="3077">
        <v>3.56461716915</v>
      </c>
      <c r="N62" s="3077">
        <v>3.6913368104499997</v>
      </c>
      <c r="O62" s="3077">
        <v>3.88578157075</v>
      </c>
      <c r="P62" s="3077">
        <v>4.241637580750001</v>
      </c>
      <c r="Q62" s="3077">
        <v>4.2219421919</v>
      </c>
      <c r="R62" s="3077">
        <v>3.96418921425</v>
      </c>
      <c r="S62" s="3077">
        <v>4.32205758065</v>
      </c>
      <c r="T62" s="3077">
        <v>4.6232556506</v>
      </c>
      <c r="U62" s="3077">
        <v>4.931406197200001</v>
      </c>
      <c r="V62" s="3077">
        <v>5.057342358500001</v>
      </c>
      <c r="W62" s="3077">
        <v>4.8610774963</v>
      </c>
      <c r="X62" s="3077">
        <v>4.34395037445</v>
      </c>
      <c r="Y62" s="3077">
        <v>4.112688863200001</v>
      </c>
      <c r="Z62" s="3077">
        <v>4.4306276896000005</v>
      </c>
      <c r="AA62" s="3078">
        <v>38.46875361821383</v>
      </c>
      <c r="AB62" s="2900"/>
    </row>
    <row r="63" ht="18" customHeight="1" x14ac:dyDescent="0.2">
      <c r="B63" s="2514" t="s">
        <v>130</v>
      </c>
      <c r="C63" s="3077"/>
      <c r="D63" s="3077"/>
      <c r="E63" s="3077">
        <v>0.03219828675</v>
      </c>
      <c r="F63" s="3077">
        <v>0.0342595995</v>
      </c>
      <c r="G63" s="3077">
        <v>0.03997721775</v>
      </c>
      <c r="H63" s="3077">
        <v>0.043760478</v>
      </c>
      <c r="I63" s="3077">
        <v>0.0460764615</v>
      </c>
      <c r="J63" s="3077">
        <v>0.05313405375</v>
      </c>
      <c r="K63" s="3077">
        <v>0.0570749145</v>
      </c>
      <c r="L63" s="3077">
        <v>0.06158382</v>
      </c>
      <c r="M63" s="3077">
        <v>0.06507097575</v>
      </c>
      <c r="N63" s="3077">
        <v>0.0691156492499999</v>
      </c>
      <c r="O63" s="3077">
        <v>0.06907841325</v>
      </c>
      <c r="P63" s="3077">
        <v>0.06728221125</v>
      </c>
      <c r="Q63" s="3077">
        <v>0.0701956455</v>
      </c>
      <c r="R63" s="3077">
        <v>0.06921047925</v>
      </c>
      <c r="S63" s="3077">
        <v>0.07415425425</v>
      </c>
      <c r="T63" s="3077">
        <v>0.0763408905</v>
      </c>
      <c r="U63" s="3077">
        <v>0.0773782785</v>
      </c>
      <c r="V63" s="3077">
        <v>0.077858562</v>
      </c>
      <c r="W63" s="3077">
        <v>0.0789363615</v>
      </c>
      <c r="X63" s="3077">
        <v>0.07314601125</v>
      </c>
      <c r="Y63" s="3077">
        <v>0.071376714</v>
      </c>
      <c r="Z63" s="3077">
        <v>0.074300871</v>
      </c>
      <c r="AA63" s="3078">
        <v>130.76032453807503</v>
      </c>
      <c r="AB63" s="2900"/>
    </row>
    <row r="64" ht="18" customHeight="1" x14ac:dyDescent="0.2">
      <c r="B64" s="2514" t="s">
        <v>2137</v>
      </c>
      <c r="C64" s="3077"/>
      <c r="D64" s="3077"/>
      <c r="E64" s="3077">
        <v>3.1675327527999992</v>
      </c>
      <c r="F64" s="3077">
        <v>3.237746651</v>
      </c>
      <c r="G64" s="3077">
        <v>3.2373283092000014</v>
      </c>
      <c r="H64" s="3077">
        <v>3.1060608422000002</v>
      </c>
      <c r="I64" s="3077">
        <v>3.1894848679999996</v>
      </c>
      <c r="J64" s="3077">
        <v>3.1337439718</v>
      </c>
      <c r="K64" s="3077">
        <v>3.2578293323999996</v>
      </c>
      <c r="L64" s="3077">
        <v>3.5018788691</v>
      </c>
      <c r="M64" s="3077">
        <v>3.4995461934</v>
      </c>
      <c r="N64" s="3077">
        <v>3.6222211611999997</v>
      </c>
      <c r="O64" s="3077">
        <v>3.8167031574999997</v>
      </c>
      <c r="P64" s="3077">
        <v>4.174355369500001</v>
      </c>
      <c r="Q64" s="3077">
        <v>4.1517465464</v>
      </c>
      <c r="R64" s="3077">
        <v>3.894978735</v>
      </c>
      <c r="S64" s="3077">
        <v>4.2479033264</v>
      </c>
      <c r="T64" s="3077">
        <v>4.5469147601</v>
      </c>
      <c r="U64" s="3077">
        <v>4.854027918700001</v>
      </c>
      <c r="V64" s="3077">
        <v>4.9794837965</v>
      </c>
      <c r="W64" s="3077">
        <v>4.7821411348</v>
      </c>
      <c r="X64" s="3077">
        <v>4.2708043632</v>
      </c>
      <c r="Y64" s="3077">
        <v>4.0413121492</v>
      </c>
      <c r="Z64" s="3077">
        <v>4.3563268186</v>
      </c>
      <c r="AA64" s="3078">
        <v>37.53060058334502</v>
      </c>
      <c r="AB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7" t="s">
        <v>107</v>
      </c>
      <c r="Z65" s="3077" t="s">
        <v>107</v>
      </c>
      <c r="AA65" s="3078" t="s">
        <v>2410</v>
      </c>
      <c r="AB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206"/>
      <c r="AB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206"/>
      <c r="AB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4"/>
      <c r="Z68" s="3114"/>
      <c r="AA68" s="3115"/>
      <c r="AB68" s="135"/>
    </row>
    <row r="69" ht="18" customHeight="1" x14ac:dyDescent="0.25">
      <c r="B69" s="3096" t="s">
        <v>2609</v>
      </c>
      <c r="C69" s="3110"/>
      <c r="D69" s="3110"/>
      <c r="E69" s="3110"/>
      <c r="F69" s="3110"/>
      <c r="G69" s="3110"/>
      <c r="H69" s="3110"/>
      <c r="I69" s="3110"/>
      <c r="J69" s="3110"/>
      <c r="K69" s="3110"/>
      <c r="L69" s="3110"/>
      <c r="M69" s="3110"/>
      <c r="N69" s="3110"/>
      <c r="O69" s="3110"/>
      <c r="P69" s="3110"/>
      <c r="Q69" s="3110"/>
      <c r="R69" s="3110"/>
      <c r="S69" s="3110"/>
      <c r="T69" s="3110"/>
      <c r="U69" s="3110"/>
      <c r="V69" s="3110"/>
      <c r="W69" s="3110"/>
      <c r="X69" s="3110"/>
      <c r="Y69" s="3110"/>
      <c r="Z69" s="3110"/>
      <c r="AA69" s="209"/>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c r="Z70" s="2653"/>
      <c r="AA70" s="2653"/>
    </row>
    <row r="71" ht="18" customHeight="1" x14ac:dyDescent="0.25">
      <c r="B71" s="2667" t="s">
        <v>2620</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2"/>
      <c r="Z71" s="3122"/>
      <c r="AA71" s="3123"/>
    </row>
    <row r="72" ht="14.1" customHeight="1" x14ac:dyDescent="0.2">
      <c r="B72" s="152" t="s">
        <v>140</v>
      </c>
      <c r="G72" s="135"/>
    </row>
    <row r="73" ht="14.1" customHeight="1" x14ac:dyDescent="0.2">
      <c r="B73" s="152" t="s">
        <v>2604</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2584</v>
      </c>
      <c r="AA1" s="100" t="s">
        <v>62</v>
      </c>
    </row>
    <row r="2" ht="18.95" customHeight="1" x14ac:dyDescent="0.2">
      <c r="B2" s="5" t="s">
        <v>2621</v>
      </c>
      <c r="AA2" s="100" t="s">
        <v>64</v>
      </c>
    </row>
    <row r="3" ht="18.95" customHeight="1" x14ac:dyDescent="0.2">
      <c r="B3" s="5" t="s">
        <v>2622</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3112" t="s">
        <v>67</v>
      </c>
      <c r="C8" s="3065" t="s">
        <v>2616</v>
      </c>
      <c r="D8" s="3065" t="s">
        <v>2617</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62</v>
      </c>
      <c r="AA8" s="3067" t="s">
        <v>2589</v>
      </c>
      <c r="AB8" s="2900"/>
    </row>
    <row r="9" ht="18" customHeight="1" x14ac:dyDescent="0.25">
      <c r="B9" s="3124"/>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1" t="s">
        <v>901</v>
      </c>
      <c r="AB9" s="2900"/>
    </row>
    <row r="10" ht="18" customHeight="1" x14ac:dyDescent="0.2">
      <c r="B10" s="3086" t="s">
        <v>2095</v>
      </c>
      <c r="C10" s="3075"/>
      <c r="D10" s="3075"/>
      <c r="E10" s="3075">
        <v>1.1681092041460905</v>
      </c>
      <c r="F10" s="3075">
        <v>1.230068127886569</v>
      </c>
      <c r="G10" s="3075">
        <v>1.3300169299367468</v>
      </c>
      <c r="H10" s="3075">
        <v>1.5036953781923947</v>
      </c>
      <c r="I10" s="3075">
        <v>1.603579526462293</v>
      </c>
      <c r="J10" s="3075">
        <v>1.7399669804363143</v>
      </c>
      <c r="K10" s="3075">
        <v>1.8596515899667267</v>
      </c>
      <c r="L10" s="3075">
        <v>1.8464738096912747</v>
      </c>
      <c r="M10" s="3075">
        <v>1.873228631638953</v>
      </c>
      <c r="N10" s="3075">
        <v>1.8195690853367537</v>
      </c>
      <c r="O10" s="3075">
        <v>1.8712282804372755</v>
      </c>
      <c r="P10" s="3075">
        <v>1.9038016960112174</v>
      </c>
      <c r="Q10" s="3075">
        <v>1.9110719235922256</v>
      </c>
      <c r="R10" s="3075">
        <v>1.893121294352345</v>
      </c>
      <c r="S10" s="3075">
        <v>1.9031537228442739</v>
      </c>
      <c r="T10" s="3075">
        <v>2.0243877804468227</v>
      </c>
      <c r="U10" s="3075">
        <v>2.0839033489301535</v>
      </c>
      <c r="V10" s="3075">
        <v>2.1965291263296067</v>
      </c>
      <c r="W10" s="3075">
        <v>2.315500083466417</v>
      </c>
      <c r="X10" s="3075">
        <v>2.3743325542383777</v>
      </c>
      <c r="Y10" s="3075">
        <v>2.4676663863398005</v>
      </c>
      <c r="Z10" s="3075">
        <v>2.482043059954738</v>
      </c>
      <c r="AA10" s="3076">
        <v>112.4838201038881</v>
      </c>
      <c r="AB10" s="2900"/>
    </row>
    <row r="11" ht="18" customHeight="1" x14ac:dyDescent="0.2">
      <c r="B11" s="2509" t="s">
        <v>2096</v>
      </c>
      <c r="C11" s="3077"/>
      <c r="D11" s="3077"/>
      <c r="E11" s="3077">
        <v>1.1681092041460905</v>
      </c>
      <c r="F11" s="3077">
        <v>1.230068127886569</v>
      </c>
      <c r="G11" s="3077">
        <v>1.3300169299367468</v>
      </c>
      <c r="H11" s="3077">
        <v>1.5036953781923947</v>
      </c>
      <c r="I11" s="3077">
        <v>1.603579526462293</v>
      </c>
      <c r="J11" s="3077">
        <v>1.7399669804363143</v>
      </c>
      <c r="K11" s="3077">
        <v>1.8596515899667267</v>
      </c>
      <c r="L11" s="3077">
        <v>1.8464738096912747</v>
      </c>
      <c r="M11" s="3077">
        <v>1.873228631638953</v>
      </c>
      <c r="N11" s="3077">
        <v>1.8195690853367537</v>
      </c>
      <c r="O11" s="3077">
        <v>1.8712282804372755</v>
      </c>
      <c r="P11" s="3077">
        <v>1.9038016960112174</v>
      </c>
      <c r="Q11" s="3077">
        <v>1.9110719235922256</v>
      </c>
      <c r="R11" s="3077">
        <v>1.893121294352345</v>
      </c>
      <c r="S11" s="3077">
        <v>1.9031537228442739</v>
      </c>
      <c r="T11" s="3077">
        <v>2.0243877804468227</v>
      </c>
      <c r="U11" s="3077">
        <v>2.0839033489301535</v>
      </c>
      <c r="V11" s="3077">
        <v>2.1965291263296067</v>
      </c>
      <c r="W11" s="3077">
        <v>2.315500083466417</v>
      </c>
      <c r="X11" s="3077">
        <v>2.3743325542383777</v>
      </c>
      <c r="Y11" s="3077">
        <v>2.4676663863398005</v>
      </c>
      <c r="Z11" s="3077">
        <v>2.482043059954738</v>
      </c>
      <c r="AA11" s="3078">
        <v>112.4838201038881</v>
      </c>
      <c r="AB11" s="2900"/>
    </row>
    <row r="12" ht="18" customHeight="1" x14ac:dyDescent="0.2">
      <c r="B12" s="2514" t="s">
        <v>2097</v>
      </c>
      <c r="C12" s="3077"/>
      <c r="D12" s="3077"/>
      <c r="E12" s="3077">
        <v>0.49722639049042205</v>
      </c>
      <c r="F12" s="3077">
        <v>0.4427630208957672</v>
      </c>
      <c r="G12" s="3077">
        <v>0.4363254734578896</v>
      </c>
      <c r="H12" s="3077">
        <v>0.4994741794647043</v>
      </c>
      <c r="I12" s="3077">
        <v>0.5408977870077133</v>
      </c>
      <c r="J12" s="3077">
        <v>0.5750806595075513</v>
      </c>
      <c r="K12" s="3077">
        <v>0.6228562319629097</v>
      </c>
      <c r="L12" s="3077">
        <v>0.6308785792592597</v>
      </c>
      <c r="M12" s="3077">
        <v>0.6618680570383626</v>
      </c>
      <c r="N12" s="3077">
        <v>0.6106818337768222</v>
      </c>
      <c r="O12" s="3077">
        <v>0.6534981679504583</v>
      </c>
      <c r="P12" s="3077">
        <v>0.6908059203376699</v>
      </c>
      <c r="Q12" s="3077">
        <v>0.720527389998219</v>
      </c>
      <c r="R12" s="3077">
        <v>0.7237237130735779</v>
      </c>
      <c r="S12" s="3077">
        <v>0.7569976032417249</v>
      </c>
      <c r="T12" s="3077">
        <v>0.8092411963259903</v>
      </c>
      <c r="U12" s="3077">
        <v>0.7738847594268743</v>
      </c>
      <c r="V12" s="3077">
        <v>0.8014863296520078</v>
      </c>
      <c r="W12" s="3077">
        <v>0.8061121595159728</v>
      </c>
      <c r="X12" s="3077">
        <v>0.8320761378502377</v>
      </c>
      <c r="Y12" s="3077">
        <v>0.8495210305138747</v>
      </c>
      <c r="Z12" s="3077">
        <v>0.839573040438377</v>
      </c>
      <c r="AA12" s="3078">
        <v>68.85126302533806</v>
      </c>
      <c r="AB12" s="2900"/>
    </row>
    <row r="13" ht="18" customHeight="1" x14ac:dyDescent="0.2">
      <c r="B13" s="2514" t="s">
        <v>2592</v>
      </c>
      <c r="C13" s="3077"/>
      <c r="D13" s="3077"/>
      <c r="E13" s="3077">
        <v>0.12082638086165796</v>
      </c>
      <c r="F13" s="3077">
        <v>0.119405230470448</v>
      </c>
      <c r="G13" s="3077">
        <v>0.11761682629317839</v>
      </c>
      <c r="H13" s="3077">
        <v>0.11351948119199774</v>
      </c>
      <c r="I13" s="3077">
        <v>0.10137712619148541</v>
      </c>
      <c r="J13" s="3077">
        <v>0.09825383708692625</v>
      </c>
      <c r="K13" s="3077">
        <v>0.09893225295334533</v>
      </c>
      <c r="L13" s="3077">
        <v>0.09922098740107418</v>
      </c>
      <c r="M13" s="3077">
        <v>0.0966313401140077</v>
      </c>
      <c r="N13" s="3077">
        <v>0.09747631419338088</v>
      </c>
      <c r="O13" s="3077">
        <v>0.09197325653974509</v>
      </c>
      <c r="P13" s="3077">
        <v>0.09187495123317094</v>
      </c>
      <c r="Q13" s="3077">
        <v>0.08993284090865637</v>
      </c>
      <c r="R13" s="3077">
        <v>0.08982554170324807</v>
      </c>
      <c r="S13" s="3077">
        <v>0.09134618359683182</v>
      </c>
      <c r="T13" s="3077">
        <v>0.09258341091079558</v>
      </c>
      <c r="U13" s="3077">
        <v>0.09243411995972273</v>
      </c>
      <c r="V13" s="3077">
        <v>0.09745146058882934</v>
      </c>
      <c r="W13" s="3077">
        <v>0.11743099326920936</v>
      </c>
      <c r="X13" s="3077">
        <v>0.11687994065465965</v>
      </c>
      <c r="Y13" s="3077">
        <v>0.11474982587957389</v>
      </c>
      <c r="Z13" s="3077">
        <v>0.11139365311103702</v>
      </c>
      <c r="AA13" s="3078">
        <v>-7.806844567678552</v>
      </c>
      <c r="AB13" s="2900"/>
    </row>
    <row r="14" ht="18" customHeight="1" x14ac:dyDescent="0.2">
      <c r="B14" s="2514" t="s">
        <v>2099</v>
      </c>
      <c r="C14" s="3077"/>
      <c r="D14" s="3077"/>
      <c r="E14" s="3077">
        <v>0.3605817850150244</v>
      </c>
      <c r="F14" s="3077">
        <v>0.4662307406580772</v>
      </c>
      <c r="G14" s="3077">
        <v>0.5850855417078376</v>
      </c>
      <c r="H14" s="3077">
        <v>0.6910981528529001</v>
      </c>
      <c r="I14" s="3077">
        <v>0.7708535219358625</v>
      </c>
      <c r="J14" s="3077">
        <v>0.8638565459298371</v>
      </c>
      <c r="K14" s="3077">
        <v>0.9174876374103429</v>
      </c>
      <c r="L14" s="3077">
        <v>0.9164921110983645</v>
      </c>
      <c r="M14" s="3077">
        <v>0.9206237948335044</v>
      </c>
      <c r="N14" s="3077">
        <v>0.9157503937610446</v>
      </c>
      <c r="O14" s="3077">
        <v>0.9348095560634273</v>
      </c>
      <c r="P14" s="3077">
        <v>0.9296336737142102</v>
      </c>
      <c r="Q14" s="3077">
        <v>0.9184203916930208</v>
      </c>
      <c r="R14" s="3077">
        <v>0.8958106483444955</v>
      </c>
      <c r="S14" s="3077">
        <v>0.8709252227237001</v>
      </c>
      <c r="T14" s="3077">
        <v>0.9389355823870307</v>
      </c>
      <c r="U14" s="3077">
        <v>1.0362903584950178</v>
      </c>
      <c r="V14" s="3077">
        <v>1.1240541060286</v>
      </c>
      <c r="W14" s="3077">
        <v>1.2065864993905058</v>
      </c>
      <c r="X14" s="3077">
        <v>1.23879804353648</v>
      </c>
      <c r="Y14" s="3077">
        <v>1.2881560428403236</v>
      </c>
      <c r="Z14" s="3077">
        <v>1.3495923762257043</v>
      </c>
      <c r="AA14" s="3078">
        <v>274.2819056069265</v>
      </c>
      <c r="AB14" s="2900"/>
    </row>
    <row r="15" ht="18" customHeight="1" x14ac:dyDescent="0.2">
      <c r="B15" s="2514" t="s">
        <v>2100</v>
      </c>
      <c r="C15" s="3077"/>
      <c r="D15" s="3077"/>
      <c r="E15" s="3077">
        <v>0.17086235467898636</v>
      </c>
      <c r="F15" s="3077">
        <v>0.18281185946227657</v>
      </c>
      <c r="G15" s="3077">
        <v>0.17295632847784145</v>
      </c>
      <c r="H15" s="3077">
        <v>0.18157080468279274</v>
      </c>
      <c r="I15" s="3077">
        <v>0.17464412192723164</v>
      </c>
      <c r="J15" s="3077">
        <v>0.18370568578199947</v>
      </c>
      <c r="K15" s="3077">
        <v>0.20302742509012878</v>
      </c>
      <c r="L15" s="3077">
        <v>0.18336744966357632</v>
      </c>
      <c r="M15" s="3077">
        <v>0.1779501062840783</v>
      </c>
      <c r="N15" s="3077">
        <v>0.17502625211450606</v>
      </c>
      <c r="O15" s="3077">
        <v>0.17313820840064448</v>
      </c>
      <c r="P15" s="3077">
        <v>0.1775621260891664</v>
      </c>
      <c r="Q15" s="3077">
        <v>0.16633157969532947</v>
      </c>
      <c r="R15" s="3077">
        <v>0.16955591645802356</v>
      </c>
      <c r="S15" s="3077">
        <v>0.17076448101801678</v>
      </c>
      <c r="T15" s="3077">
        <v>0.1694109325330062</v>
      </c>
      <c r="U15" s="3077">
        <v>0.17041446849253883</v>
      </c>
      <c r="V15" s="3077">
        <v>0.16235847586016966</v>
      </c>
      <c r="W15" s="3077">
        <v>0.17417883958672858</v>
      </c>
      <c r="X15" s="3077">
        <v>0.17547211288900022</v>
      </c>
      <c r="Y15" s="3077">
        <v>0.20194414185002796</v>
      </c>
      <c r="Z15" s="3077">
        <v>0.17132231940361964</v>
      </c>
      <c r="AA15" s="3078">
        <v>0.26920191138501637</v>
      </c>
      <c r="AB15" s="2900"/>
    </row>
    <row r="16" ht="18" customHeight="1" x14ac:dyDescent="0.2">
      <c r="B16" s="2514" t="s">
        <v>2101</v>
      </c>
      <c r="C16" s="3077"/>
      <c r="D16" s="3077"/>
      <c r="E16" s="3077">
        <v>0.0186122931</v>
      </c>
      <c r="F16" s="3077">
        <v>0.0188572764</v>
      </c>
      <c r="G16" s="3077">
        <v>0.01803276</v>
      </c>
      <c r="H16" s="3077">
        <v>0.01803276</v>
      </c>
      <c r="I16" s="3077">
        <v>0.0158069694</v>
      </c>
      <c r="J16" s="3077">
        <v>0.01907025213</v>
      </c>
      <c r="K16" s="3077">
        <v>0.01734804255</v>
      </c>
      <c r="L16" s="3077">
        <v>0.016514682269</v>
      </c>
      <c r="M16" s="3077">
        <v>0.016155333369</v>
      </c>
      <c r="N16" s="3077">
        <v>0.020634291491</v>
      </c>
      <c r="O16" s="3077">
        <v>0.017809091483</v>
      </c>
      <c r="P16" s="3077">
        <v>0.013925024637</v>
      </c>
      <c r="Q16" s="3077">
        <v>0.015859721297</v>
      </c>
      <c r="R16" s="3077">
        <v>0.014205474773</v>
      </c>
      <c r="S16" s="3077">
        <v>0.013120232264</v>
      </c>
      <c r="T16" s="3077">
        <v>0.01421665829</v>
      </c>
      <c r="U16" s="3077">
        <v>0.010879642556</v>
      </c>
      <c r="V16" s="3077">
        <v>0.0111787542</v>
      </c>
      <c r="W16" s="3077">
        <v>0.011191591704</v>
      </c>
      <c r="X16" s="3077">
        <v>0.011106319308</v>
      </c>
      <c r="Y16" s="3077">
        <v>0.013295345256</v>
      </c>
      <c r="Z16" s="3077">
        <v>0.010161670776</v>
      </c>
      <c r="AA16" s="3078">
        <v>-45.40344533903778</v>
      </c>
      <c r="AB16" s="2900"/>
    </row>
    <row r="17" ht="18" customHeight="1" x14ac:dyDescent="0.2">
      <c r="B17" s="2509" t="s">
        <v>108</v>
      </c>
      <c r="C17" s="3077"/>
      <c r="D17" s="3077"/>
      <c r="E17" s="3077" t="s">
        <v>109</v>
      </c>
      <c r="F17" s="3077" t="s">
        <v>109</v>
      </c>
      <c r="G17" s="3077" t="s">
        <v>109</v>
      </c>
      <c r="H17" s="3077" t="s">
        <v>109</v>
      </c>
      <c r="I17" s="3077" t="s">
        <v>109</v>
      </c>
      <c r="J17" s="3077" t="s">
        <v>109</v>
      </c>
      <c r="K17" s="3077" t="s">
        <v>109</v>
      </c>
      <c r="L17" s="3077" t="s">
        <v>109</v>
      </c>
      <c r="M17" s="3077" t="s">
        <v>109</v>
      </c>
      <c r="N17" s="3077" t="s">
        <v>109</v>
      </c>
      <c r="O17" s="3077" t="s">
        <v>109</v>
      </c>
      <c r="P17" s="3077" t="s">
        <v>109</v>
      </c>
      <c r="Q17" s="3077" t="s">
        <v>109</v>
      </c>
      <c r="R17" s="3077" t="s">
        <v>109</v>
      </c>
      <c r="S17" s="3077" t="s">
        <v>109</v>
      </c>
      <c r="T17" s="3077" t="s">
        <v>109</v>
      </c>
      <c r="U17" s="3077" t="s">
        <v>109</v>
      </c>
      <c r="V17" s="3077" t="s">
        <v>109</v>
      </c>
      <c r="W17" s="3077" t="s">
        <v>109</v>
      </c>
      <c r="X17" s="3077" t="s">
        <v>109</v>
      </c>
      <c r="Y17" s="3077" t="s">
        <v>109</v>
      </c>
      <c r="Z17" s="3077" t="s">
        <v>109</v>
      </c>
      <c r="AA17" s="3078" t="s">
        <v>2410</v>
      </c>
      <c r="AB17" s="2900"/>
    </row>
    <row r="18" ht="18" customHeight="1" x14ac:dyDescent="0.2">
      <c r="B18" s="2514" t="s">
        <v>2102</v>
      </c>
      <c r="C18" s="3077"/>
      <c r="D18" s="3077"/>
      <c r="E18" s="3077" t="s">
        <v>105</v>
      </c>
      <c r="F18" s="3077" t="s">
        <v>105</v>
      </c>
      <c r="G18" s="3077" t="s">
        <v>105</v>
      </c>
      <c r="H18" s="3077" t="s">
        <v>105</v>
      </c>
      <c r="I18" s="3077" t="s">
        <v>105</v>
      </c>
      <c r="J18" s="3077" t="s">
        <v>105</v>
      </c>
      <c r="K18" s="3077" t="s">
        <v>105</v>
      </c>
      <c r="L18" s="3077" t="s">
        <v>105</v>
      </c>
      <c r="M18" s="3077" t="s">
        <v>105</v>
      </c>
      <c r="N18" s="3077" t="s">
        <v>105</v>
      </c>
      <c r="O18" s="3077" t="s">
        <v>105</v>
      </c>
      <c r="P18" s="3077" t="s">
        <v>105</v>
      </c>
      <c r="Q18" s="3077" t="s">
        <v>105</v>
      </c>
      <c r="R18" s="3077" t="s">
        <v>105</v>
      </c>
      <c r="S18" s="3077" t="s">
        <v>105</v>
      </c>
      <c r="T18" s="3077" t="s">
        <v>105</v>
      </c>
      <c r="U18" s="3077" t="s">
        <v>105</v>
      </c>
      <c r="V18" s="3077" t="s">
        <v>105</v>
      </c>
      <c r="W18" s="3077" t="s">
        <v>105</v>
      </c>
      <c r="X18" s="3077" t="s">
        <v>105</v>
      </c>
      <c r="Y18" s="3077" t="s">
        <v>105</v>
      </c>
      <c r="Z18" s="3077" t="s">
        <v>105</v>
      </c>
      <c r="AA18" s="3078" t="s">
        <v>2410</v>
      </c>
      <c r="AB18" s="2900"/>
    </row>
    <row r="19" ht="18" customHeight="1" x14ac:dyDescent="0.2">
      <c r="B19" s="2514" t="s">
        <v>2103</v>
      </c>
      <c r="C19" s="3077"/>
      <c r="D19" s="3077"/>
      <c r="E19" s="3077" t="s">
        <v>109</v>
      </c>
      <c r="F19" s="3077" t="s">
        <v>109</v>
      </c>
      <c r="G19" s="3077" t="s">
        <v>109</v>
      </c>
      <c r="H19" s="3077" t="s">
        <v>109</v>
      </c>
      <c r="I19" s="3077" t="s">
        <v>109</v>
      </c>
      <c r="J19" s="3077" t="s">
        <v>109</v>
      </c>
      <c r="K19" s="3077" t="s">
        <v>109</v>
      </c>
      <c r="L19" s="3077" t="s">
        <v>109</v>
      </c>
      <c r="M19" s="3077" t="s">
        <v>109</v>
      </c>
      <c r="N19" s="3077" t="s">
        <v>109</v>
      </c>
      <c r="O19" s="3077" t="s">
        <v>109</v>
      </c>
      <c r="P19" s="3077" t="s">
        <v>109</v>
      </c>
      <c r="Q19" s="3077" t="s">
        <v>109</v>
      </c>
      <c r="R19" s="3077" t="s">
        <v>109</v>
      </c>
      <c r="S19" s="3077" t="s">
        <v>109</v>
      </c>
      <c r="T19" s="3077" t="s">
        <v>109</v>
      </c>
      <c r="U19" s="3077" t="s">
        <v>109</v>
      </c>
      <c r="V19" s="3077" t="s">
        <v>109</v>
      </c>
      <c r="W19" s="3077" t="s">
        <v>109</v>
      </c>
      <c r="X19" s="3077" t="s">
        <v>109</v>
      </c>
      <c r="Y19" s="3077" t="s">
        <v>109</v>
      </c>
      <c r="Z19" s="3077" t="s">
        <v>109</v>
      </c>
      <c r="AA19" s="3078" t="s">
        <v>2410</v>
      </c>
      <c r="AB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4"/>
      <c r="Z20" s="3114"/>
      <c r="AA20" s="3115"/>
      <c r="AB20" s="2900"/>
    </row>
    <row r="21" ht="18" customHeight="1" x14ac:dyDescent="0.2">
      <c r="B21" s="2643" t="s">
        <v>2105</v>
      </c>
      <c r="C21" s="3082"/>
      <c r="D21" s="3082"/>
      <c r="E21" s="3082">
        <v>24.48392227051944</v>
      </c>
      <c r="F21" s="3082">
        <v>24.499411141592116</v>
      </c>
      <c r="G21" s="3082">
        <v>24.692997143029405</v>
      </c>
      <c r="H21" s="3082">
        <v>26.27827559645586</v>
      </c>
      <c r="I21" s="3082">
        <v>25.715294422001225</v>
      </c>
      <c r="J21" s="3082">
        <v>24.4544457762048</v>
      </c>
      <c r="K21" s="3082">
        <v>24.480847065068005</v>
      </c>
      <c r="L21" s="3082">
        <v>24.228460540760068</v>
      </c>
      <c r="M21" s="3082">
        <v>24.263869487138656</v>
      </c>
      <c r="N21" s="3082">
        <v>23.12127312785595</v>
      </c>
      <c r="O21" s="3082">
        <v>23.60368340370512</v>
      </c>
      <c r="P21" s="3082">
        <v>21.503054651781536</v>
      </c>
      <c r="Q21" s="3082">
        <v>20.56595747726661</v>
      </c>
      <c r="R21" s="3082">
        <v>20.75553993881918</v>
      </c>
      <c r="S21" s="3082">
        <v>22.723727147900995</v>
      </c>
      <c r="T21" s="3082">
        <v>22.83924034023484</v>
      </c>
      <c r="U21" s="3082">
        <v>22.701437357639154</v>
      </c>
      <c r="V21" s="3082">
        <v>18.298669803326</v>
      </c>
      <c r="W21" s="3082">
        <v>6.1078901445894465</v>
      </c>
      <c r="X21" s="3082">
        <v>6.358147284057582</v>
      </c>
      <c r="Y21" s="3082">
        <v>5.4389847390843</v>
      </c>
      <c r="Z21" s="3082">
        <v>5.447615183984997</v>
      </c>
      <c r="AA21" s="3083">
        <v>-77.75023493460297</v>
      </c>
      <c r="AB21" s="2900"/>
    </row>
    <row r="22" ht="18" customHeight="1" x14ac:dyDescent="0.2">
      <c r="B22" s="2509" t="s">
        <v>2106</v>
      </c>
      <c r="C22" s="3077"/>
      <c r="D22" s="3077"/>
      <c r="E22" s="3077" t="s">
        <v>105</v>
      </c>
      <c r="F22" s="3077" t="s">
        <v>105</v>
      </c>
      <c r="G22" s="3077" t="s">
        <v>105</v>
      </c>
      <c r="H22" s="3077" t="s">
        <v>105</v>
      </c>
      <c r="I22" s="3077" t="s">
        <v>105</v>
      </c>
      <c r="J22" s="3077" t="s">
        <v>105</v>
      </c>
      <c r="K22" s="3077" t="s">
        <v>105</v>
      </c>
      <c r="L22" s="3077" t="s">
        <v>105</v>
      </c>
      <c r="M22" s="3077" t="s">
        <v>105</v>
      </c>
      <c r="N22" s="3077" t="s">
        <v>105</v>
      </c>
      <c r="O22" s="3077" t="s">
        <v>105</v>
      </c>
      <c r="P22" s="3077" t="s">
        <v>105</v>
      </c>
      <c r="Q22" s="3077" t="s">
        <v>105</v>
      </c>
      <c r="R22" s="3077" t="s">
        <v>105</v>
      </c>
      <c r="S22" s="3077" t="s">
        <v>105</v>
      </c>
      <c r="T22" s="3077" t="s">
        <v>105</v>
      </c>
      <c r="U22" s="3077" t="s">
        <v>105</v>
      </c>
      <c r="V22" s="3077" t="s">
        <v>105</v>
      </c>
      <c r="W22" s="3077" t="s">
        <v>105</v>
      </c>
      <c r="X22" s="3077" t="s">
        <v>105</v>
      </c>
      <c r="Y22" s="3077" t="s">
        <v>105</v>
      </c>
      <c r="Z22" s="3077" t="s">
        <v>105</v>
      </c>
      <c r="AA22" s="3078" t="s">
        <v>2410</v>
      </c>
      <c r="AB22" s="2900"/>
    </row>
    <row r="23" ht="18" customHeight="1" x14ac:dyDescent="0.2">
      <c r="B23" s="2509" t="s">
        <v>860</v>
      </c>
      <c r="C23" s="3077"/>
      <c r="D23" s="3077"/>
      <c r="E23" s="3077">
        <v>23.729239056245117</v>
      </c>
      <c r="F23" s="3077">
        <v>23.737459231792005</v>
      </c>
      <c r="G23" s="3077">
        <v>23.922896323634433</v>
      </c>
      <c r="H23" s="3077">
        <v>25.53725895784124</v>
      </c>
      <c r="I23" s="3077">
        <v>25.01277841974426</v>
      </c>
      <c r="J23" s="3077">
        <v>23.766040261519326</v>
      </c>
      <c r="K23" s="3077">
        <v>23.798704355684105</v>
      </c>
      <c r="L23" s="3077">
        <v>23.622344589319113</v>
      </c>
      <c r="M23" s="3077">
        <v>23.687021637562605</v>
      </c>
      <c r="N23" s="3077">
        <v>22.568942021781325</v>
      </c>
      <c r="O23" s="3077">
        <v>23.10209146747033</v>
      </c>
      <c r="P23" s="3077">
        <v>21.097099856099767</v>
      </c>
      <c r="Q23" s="3077">
        <v>20.238388633827906</v>
      </c>
      <c r="R23" s="3077">
        <v>20.4401061609747</v>
      </c>
      <c r="S23" s="3077">
        <v>22.367732599944766</v>
      </c>
      <c r="T23" s="3077">
        <v>22.515135900188447</v>
      </c>
      <c r="U23" s="3077">
        <v>22.374342899614334</v>
      </c>
      <c r="V23" s="3077">
        <v>18.017653600387572</v>
      </c>
      <c r="W23" s="3077">
        <v>5.824863099975586</v>
      </c>
      <c r="X23" s="3077">
        <v>6.038367699613191</v>
      </c>
      <c r="Y23" s="3077">
        <v>5.130423699970246</v>
      </c>
      <c r="Z23" s="3077">
        <v>5.124331400024414</v>
      </c>
      <c r="AA23" s="3078">
        <v>-78.40499061989188</v>
      </c>
      <c r="AB23" s="2900"/>
    </row>
    <row r="24" ht="18" customHeight="1" x14ac:dyDescent="0.2">
      <c r="B24" s="2509" t="s">
        <v>633</v>
      </c>
      <c r="C24" s="3077"/>
      <c r="D24" s="3077"/>
      <c r="E24" s="3077" t="s">
        <v>119</v>
      </c>
      <c r="F24" s="3077" t="s">
        <v>119</v>
      </c>
      <c r="G24" s="3077" t="s">
        <v>119</v>
      </c>
      <c r="H24" s="3077" t="s">
        <v>119</v>
      </c>
      <c r="I24" s="3077" t="s">
        <v>119</v>
      </c>
      <c r="J24" s="3077" t="s">
        <v>119</v>
      </c>
      <c r="K24" s="3077" t="s">
        <v>119</v>
      </c>
      <c r="L24" s="3077" t="s">
        <v>119</v>
      </c>
      <c r="M24" s="3077" t="s">
        <v>119</v>
      </c>
      <c r="N24" s="3077" t="s">
        <v>119</v>
      </c>
      <c r="O24" s="3077" t="s">
        <v>119</v>
      </c>
      <c r="P24" s="3077" t="s">
        <v>119</v>
      </c>
      <c r="Q24" s="3077" t="s">
        <v>119</v>
      </c>
      <c r="R24" s="3077" t="s">
        <v>119</v>
      </c>
      <c r="S24" s="3077" t="s">
        <v>119</v>
      </c>
      <c r="T24" s="3077" t="s">
        <v>119</v>
      </c>
      <c r="U24" s="3077" t="s">
        <v>119</v>
      </c>
      <c r="V24" s="3077" t="s">
        <v>119</v>
      </c>
      <c r="W24" s="3077" t="s">
        <v>119</v>
      </c>
      <c r="X24" s="3077" t="s">
        <v>119</v>
      </c>
      <c r="Y24" s="3077" t="s">
        <v>119</v>
      </c>
      <c r="Z24" s="3077" t="s">
        <v>119</v>
      </c>
      <c r="AA24" s="3078" t="s">
        <v>2410</v>
      </c>
      <c r="AB24" s="2900"/>
    </row>
    <row r="25" ht="18" customHeight="1" x14ac:dyDescent="0.2">
      <c r="B25" s="2509" t="s">
        <v>2107</v>
      </c>
      <c r="C25" s="3077"/>
      <c r="D25" s="3077"/>
      <c r="E25" s="3077" t="s">
        <v>105</v>
      </c>
      <c r="F25" s="3077" t="s">
        <v>105</v>
      </c>
      <c r="G25" s="3077" t="s">
        <v>105</v>
      </c>
      <c r="H25" s="3077" t="s">
        <v>105</v>
      </c>
      <c r="I25" s="3077" t="s">
        <v>105</v>
      </c>
      <c r="J25" s="3077" t="s">
        <v>105</v>
      </c>
      <c r="K25" s="3077" t="s">
        <v>105</v>
      </c>
      <c r="L25" s="3077" t="s">
        <v>105</v>
      </c>
      <c r="M25" s="3077" t="s">
        <v>105</v>
      </c>
      <c r="N25" s="3077" t="s">
        <v>105</v>
      </c>
      <c r="O25" s="3077" t="s">
        <v>105</v>
      </c>
      <c r="P25" s="3077" t="s">
        <v>105</v>
      </c>
      <c r="Q25" s="3077" t="s">
        <v>105</v>
      </c>
      <c r="R25" s="3077" t="s">
        <v>105</v>
      </c>
      <c r="S25" s="3077" t="s">
        <v>105</v>
      </c>
      <c r="T25" s="3077" t="s">
        <v>105</v>
      </c>
      <c r="U25" s="3077" t="s">
        <v>105</v>
      </c>
      <c r="V25" s="3077" t="s">
        <v>105</v>
      </c>
      <c r="W25" s="3077" t="s">
        <v>105</v>
      </c>
      <c r="X25" s="3077" t="s">
        <v>105</v>
      </c>
      <c r="Y25" s="3077" t="s">
        <v>105</v>
      </c>
      <c r="Z25" s="3077" t="s">
        <v>105</v>
      </c>
      <c r="AA25" s="3078" t="s">
        <v>2410</v>
      </c>
      <c r="AB25" s="2900"/>
    </row>
    <row r="26" ht="18" customHeight="1" x14ac:dyDescent="0.2">
      <c r="B26" s="2509" t="s">
        <v>2108</v>
      </c>
      <c r="C26" s="3077"/>
      <c r="D26" s="3077"/>
      <c r="E26" s="3077" t="s">
        <v>119</v>
      </c>
      <c r="F26" s="3077" t="s">
        <v>119</v>
      </c>
      <c r="G26" s="3077" t="s">
        <v>119</v>
      </c>
      <c r="H26" s="3077" t="s">
        <v>119</v>
      </c>
      <c r="I26" s="3077" t="s">
        <v>119</v>
      </c>
      <c r="J26" s="3077" t="s">
        <v>119</v>
      </c>
      <c r="K26" s="3077" t="s">
        <v>119</v>
      </c>
      <c r="L26" s="3077" t="s">
        <v>119</v>
      </c>
      <c r="M26" s="3077" t="s">
        <v>119</v>
      </c>
      <c r="N26" s="3077" t="s">
        <v>119</v>
      </c>
      <c r="O26" s="3077" t="s">
        <v>119</v>
      </c>
      <c r="P26" s="3077" t="s">
        <v>119</v>
      </c>
      <c r="Q26" s="3077" t="s">
        <v>119</v>
      </c>
      <c r="R26" s="3077" t="s">
        <v>119</v>
      </c>
      <c r="S26" s="3077" t="s">
        <v>119</v>
      </c>
      <c r="T26" s="3077" t="s">
        <v>119</v>
      </c>
      <c r="U26" s="3077" t="s">
        <v>119</v>
      </c>
      <c r="V26" s="3077" t="s">
        <v>119</v>
      </c>
      <c r="W26" s="3077" t="s">
        <v>119</v>
      </c>
      <c r="X26" s="3077" t="s">
        <v>119</v>
      </c>
      <c r="Y26" s="3077" t="s">
        <v>119</v>
      </c>
      <c r="Z26" s="3077" t="s">
        <v>119</v>
      </c>
      <c r="AA26" s="3078" t="s">
        <v>2410</v>
      </c>
      <c r="AB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206"/>
      <c r="AB27" s="2900"/>
    </row>
    <row r="28" ht="18" customHeight="1" x14ac:dyDescent="0.2">
      <c r="B28" s="2509" t="s">
        <v>658</v>
      </c>
      <c r="C28" s="3077"/>
      <c r="D28" s="3077"/>
      <c r="E28" s="3077">
        <v>0.7546832142743226</v>
      </c>
      <c r="F28" s="3077">
        <v>0.7619519098001094</v>
      </c>
      <c r="G28" s="3077">
        <v>0.7701008193949723</v>
      </c>
      <c r="H28" s="3077">
        <v>0.7410166386146193</v>
      </c>
      <c r="I28" s="3077">
        <v>0.7025160022569633</v>
      </c>
      <c r="J28" s="3077">
        <v>0.6884055146854737</v>
      </c>
      <c r="K28" s="3077">
        <v>0.6821427093838988</v>
      </c>
      <c r="L28" s="3077">
        <v>0.6061159514409546</v>
      </c>
      <c r="M28" s="3077">
        <v>0.5768478495760494</v>
      </c>
      <c r="N28" s="3077">
        <v>0.5523311060746243</v>
      </c>
      <c r="O28" s="3077">
        <v>0.5015919362347894</v>
      </c>
      <c r="P28" s="3077">
        <v>0.40595479568176984</v>
      </c>
      <c r="Q28" s="3077">
        <v>0.32756884343870485</v>
      </c>
      <c r="R28" s="3077">
        <v>0.3154337778444776</v>
      </c>
      <c r="S28" s="3077">
        <v>0.3559945479562293</v>
      </c>
      <c r="T28" s="3077">
        <v>0.3241044400463953</v>
      </c>
      <c r="U28" s="3077">
        <v>0.3270944580248197</v>
      </c>
      <c r="V28" s="3077">
        <v>0.28101620293842733</v>
      </c>
      <c r="W28" s="3077">
        <v>0.28302704461386097</v>
      </c>
      <c r="X28" s="3077">
        <v>0.3197795844443898</v>
      </c>
      <c r="Y28" s="3077">
        <v>0.30856103911405464</v>
      </c>
      <c r="Z28" s="3077">
        <v>0.3232837839605829</v>
      </c>
      <c r="AA28" s="3078">
        <v>-57.162982050496325</v>
      </c>
      <c r="AB28" s="2900"/>
    </row>
    <row r="29" ht="18" customHeight="1" x14ac:dyDescent="0.25">
      <c r="B29" s="2537" t="s">
        <v>2593</v>
      </c>
      <c r="C29" s="3084"/>
      <c r="D29" s="3084"/>
      <c r="E29" s="3084" t="s">
        <v>105</v>
      </c>
      <c r="F29" s="3084" t="s">
        <v>105</v>
      </c>
      <c r="G29" s="3084" t="s">
        <v>105</v>
      </c>
      <c r="H29" s="3084" t="s">
        <v>105</v>
      </c>
      <c r="I29" s="3084" t="s">
        <v>105</v>
      </c>
      <c r="J29" s="3084" t="s">
        <v>105</v>
      </c>
      <c r="K29" s="3084" t="s">
        <v>105</v>
      </c>
      <c r="L29" s="3084" t="s">
        <v>105</v>
      </c>
      <c r="M29" s="3084" t="s">
        <v>105</v>
      </c>
      <c r="N29" s="3084" t="s">
        <v>105</v>
      </c>
      <c r="O29" s="3084" t="s">
        <v>105</v>
      </c>
      <c r="P29" s="3084" t="s">
        <v>105</v>
      </c>
      <c r="Q29" s="3084" t="s">
        <v>105</v>
      </c>
      <c r="R29" s="3084" t="s">
        <v>105</v>
      </c>
      <c r="S29" s="3084" t="s">
        <v>105</v>
      </c>
      <c r="T29" s="3084" t="s">
        <v>105</v>
      </c>
      <c r="U29" s="3084" t="s">
        <v>105</v>
      </c>
      <c r="V29" s="3084" t="s">
        <v>105</v>
      </c>
      <c r="W29" s="3084" t="s">
        <v>105</v>
      </c>
      <c r="X29" s="3084" t="s">
        <v>105</v>
      </c>
      <c r="Y29" s="3084" t="s">
        <v>105</v>
      </c>
      <c r="Z29" s="3084" t="s">
        <v>105</v>
      </c>
      <c r="AA29" s="3085" t="s">
        <v>2410</v>
      </c>
      <c r="AB29" s="2900"/>
    </row>
    <row r="30" ht="18" customHeight="1" x14ac:dyDescent="0.2">
      <c r="B30" s="3107" t="s">
        <v>2111</v>
      </c>
      <c r="C30" s="3075"/>
      <c r="D30" s="3075"/>
      <c r="E30" s="3075">
        <v>32.53319024999749</v>
      </c>
      <c r="F30" s="3075">
        <v>33.07227459714639</v>
      </c>
      <c r="G30" s="3075">
        <v>33.65812328124562</v>
      </c>
      <c r="H30" s="3075">
        <v>32.79073968701985</v>
      </c>
      <c r="I30" s="3075">
        <v>31.67060920802772</v>
      </c>
      <c r="J30" s="3075">
        <v>32.30598303501031</v>
      </c>
      <c r="K30" s="3075">
        <v>32.36615119526394</v>
      </c>
      <c r="L30" s="3075">
        <v>31.665272272613386</v>
      </c>
      <c r="M30" s="3075">
        <v>29.751199251524596</v>
      </c>
      <c r="N30" s="3075">
        <v>28.697694601225827</v>
      </c>
      <c r="O30" s="3075">
        <v>26.07299978467122</v>
      </c>
      <c r="P30" s="3075">
        <v>25.108027308328925</v>
      </c>
      <c r="Q30" s="3075">
        <v>23.093219935955833</v>
      </c>
      <c r="R30" s="3075">
        <v>22.456550398725984</v>
      </c>
      <c r="S30" s="3075">
        <v>21.755441716744755</v>
      </c>
      <c r="T30" s="3075">
        <v>21.455761986207726</v>
      </c>
      <c r="U30" s="3075">
        <v>21.949226488955087</v>
      </c>
      <c r="V30" s="3075">
        <v>20.989785307869294</v>
      </c>
      <c r="W30" s="3075">
        <v>20.576070655517317</v>
      </c>
      <c r="X30" s="3075">
        <v>19.702437731705157</v>
      </c>
      <c r="Y30" s="3075">
        <v>19.55878969782356</v>
      </c>
      <c r="Z30" s="3075">
        <v>18.81674764836128</v>
      </c>
      <c r="AA30" s="3076">
        <v>-42.16138194943015</v>
      </c>
      <c r="AB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206"/>
      <c r="AB31" s="2900"/>
    </row>
    <row r="32" ht="18" customHeight="1" x14ac:dyDescent="0.2">
      <c r="B32" s="2552" t="s">
        <v>2113</v>
      </c>
      <c r="C32" s="3077"/>
      <c r="D32" s="3077"/>
      <c r="E32" s="3077">
        <v>3.159872842453984</v>
      </c>
      <c r="F32" s="3077">
        <v>3.2609825200472367</v>
      </c>
      <c r="G32" s="3077">
        <v>3.248964593494603</v>
      </c>
      <c r="H32" s="3077">
        <v>3.2587880539913576</v>
      </c>
      <c r="I32" s="3077">
        <v>3.164696572443344</v>
      </c>
      <c r="J32" s="3077">
        <v>3.1909469257809584</v>
      </c>
      <c r="K32" s="3077">
        <v>3.0950958943503513</v>
      </c>
      <c r="L32" s="3077">
        <v>2.996719441080696</v>
      </c>
      <c r="M32" s="3077">
        <v>2.8908606671997727</v>
      </c>
      <c r="N32" s="3077">
        <v>2.8184977333325785</v>
      </c>
      <c r="O32" s="3077">
        <v>2.6446513965255476</v>
      </c>
      <c r="P32" s="3077">
        <v>2.5640470314480766</v>
      </c>
      <c r="Q32" s="3077">
        <v>2.448268382169443</v>
      </c>
      <c r="R32" s="3077">
        <v>2.3499094370293427</v>
      </c>
      <c r="S32" s="3077">
        <v>2.319273957753888</v>
      </c>
      <c r="T32" s="3077">
        <v>2.3505097404377135</v>
      </c>
      <c r="U32" s="3077">
        <v>2.3472073094025836</v>
      </c>
      <c r="V32" s="3077">
        <v>2.4278268344576874</v>
      </c>
      <c r="W32" s="3077">
        <v>2.4704480883661484</v>
      </c>
      <c r="X32" s="3077">
        <v>2.497592567899069</v>
      </c>
      <c r="Y32" s="3077">
        <v>2.481751110471598</v>
      </c>
      <c r="Z32" s="3077">
        <v>2.449242345661301</v>
      </c>
      <c r="AA32" s="3078">
        <v>-22.489211820333928</v>
      </c>
      <c r="AB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206"/>
      <c r="AB33" s="2900"/>
    </row>
    <row r="34" ht="18" customHeight="1" x14ac:dyDescent="0.2">
      <c r="B34" s="2552" t="s">
        <v>2115</v>
      </c>
      <c r="C34" s="3077"/>
      <c r="D34" s="3077"/>
      <c r="E34" s="3077">
        <v>29.373317407543507</v>
      </c>
      <c r="F34" s="3077">
        <v>29.811292077099154</v>
      </c>
      <c r="G34" s="3077">
        <v>30.40915868775102</v>
      </c>
      <c r="H34" s="3077">
        <v>29.531951633028495</v>
      </c>
      <c r="I34" s="3077">
        <v>28.505912635584377</v>
      </c>
      <c r="J34" s="3077">
        <v>29.115036109229347</v>
      </c>
      <c r="K34" s="3077">
        <v>29.271055300913588</v>
      </c>
      <c r="L34" s="3077">
        <v>28.66855283153269</v>
      </c>
      <c r="M34" s="3077">
        <v>26.860338584324822</v>
      </c>
      <c r="N34" s="3077">
        <v>25.87919686789325</v>
      </c>
      <c r="O34" s="3077">
        <v>23.428348388145675</v>
      </c>
      <c r="P34" s="3077">
        <v>22.54398027688085</v>
      </c>
      <c r="Q34" s="3077">
        <v>20.64495155378639</v>
      </c>
      <c r="R34" s="3077">
        <v>20.10664096169664</v>
      </c>
      <c r="S34" s="3077">
        <v>19.436167758990866</v>
      </c>
      <c r="T34" s="3077">
        <v>19.105252245770014</v>
      </c>
      <c r="U34" s="3077">
        <v>19.602019179552503</v>
      </c>
      <c r="V34" s="3077">
        <v>18.561958473411607</v>
      </c>
      <c r="W34" s="3077">
        <v>18.10562256715117</v>
      </c>
      <c r="X34" s="3077">
        <v>17.204845163806088</v>
      </c>
      <c r="Y34" s="3077">
        <v>17.07703858735196</v>
      </c>
      <c r="Z34" s="3077">
        <v>16.36750530269998</v>
      </c>
      <c r="AA34" s="3078">
        <v>-44.27764124968548</v>
      </c>
      <c r="AB34" s="2900"/>
    </row>
    <row r="35" ht="18" customHeight="1" x14ac:dyDescent="0.2">
      <c r="B35" s="2552" t="s">
        <v>2116</v>
      </c>
      <c r="C35" s="3077"/>
      <c r="D35" s="3077"/>
      <c r="E35" s="3077" t="s">
        <v>105</v>
      </c>
      <c r="F35" s="3077" t="s">
        <v>105</v>
      </c>
      <c r="G35" s="3077" t="s">
        <v>105</v>
      </c>
      <c r="H35" s="3077" t="s">
        <v>105</v>
      </c>
      <c r="I35" s="3077" t="s">
        <v>105</v>
      </c>
      <c r="J35" s="3077" t="s">
        <v>105</v>
      </c>
      <c r="K35" s="3077" t="s">
        <v>105</v>
      </c>
      <c r="L35" s="3077" t="s">
        <v>105</v>
      </c>
      <c r="M35" s="3077" t="s">
        <v>105</v>
      </c>
      <c r="N35" s="3077" t="s">
        <v>105</v>
      </c>
      <c r="O35" s="3077" t="s">
        <v>105</v>
      </c>
      <c r="P35" s="3077" t="s">
        <v>105</v>
      </c>
      <c r="Q35" s="3077" t="s">
        <v>105</v>
      </c>
      <c r="R35" s="3077" t="s">
        <v>105</v>
      </c>
      <c r="S35" s="3077" t="s">
        <v>105</v>
      </c>
      <c r="T35" s="3077" t="s">
        <v>105</v>
      </c>
      <c r="U35" s="3077" t="s">
        <v>105</v>
      </c>
      <c r="V35" s="3077" t="s">
        <v>105</v>
      </c>
      <c r="W35" s="3077" t="s">
        <v>105</v>
      </c>
      <c r="X35" s="3077" t="s">
        <v>105</v>
      </c>
      <c r="Y35" s="3077" t="s">
        <v>105</v>
      </c>
      <c r="Z35" s="3077" t="s">
        <v>105</v>
      </c>
      <c r="AA35" s="3078" t="s">
        <v>2410</v>
      </c>
      <c r="AB35" s="2900"/>
    </row>
    <row r="36" ht="18" customHeight="1" x14ac:dyDescent="0.2">
      <c r="B36" s="2552" t="s">
        <v>2117</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7" t="s">
        <v>105</v>
      </c>
      <c r="S36" s="3077" t="s">
        <v>105</v>
      </c>
      <c r="T36" s="3077" t="s">
        <v>105</v>
      </c>
      <c r="U36" s="3077" t="s">
        <v>105</v>
      </c>
      <c r="V36" s="3077" t="s">
        <v>105</v>
      </c>
      <c r="W36" s="3077" t="s">
        <v>105</v>
      </c>
      <c r="X36" s="3077" t="s">
        <v>105</v>
      </c>
      <c r="Y36" s="3077" t="s">
        <v>105</v>
      </c>
      <c r="Z36" s="3077" t="s">
        <v>105</v>
      </c>
      <c r="AA36" s="3078" t="s">
        <v>2410</v>
      </c>
      <c r="AB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4"/>
      <c r="Z37" s="3114"/>
      <c r="AA37" s="3115"/>
      <c r="AB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4"/>
      <c r="Z38" s="3114"/>
      <c r="AA38" s="3115"/>
      <c r="AB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4"/>
      <c r="Z39" s="3114"/>
      <c r="AA39" s="3115"/>
      <c r="AB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0" t="s">
        <v>105</v>
      </c>
      <c r="U40" s="3080" t="s">
        <v>105</v>
      </c>
      <c r="V40" s="3080" t="s">
        <v>105</v>
      </c>
      <c r="W40" s="3080" t="s">
        <v>105</v>
      </c>
      <c r="X40" s="3080" t="s">
        <v>105</v>
      </c>
      <c r="Y40" s="3080" t="s">
        <v>105</v>
      </c>
      <c r="Z40" s="3080" t="s">
        <v>105</v>
      </c>
      <c r="AA40" s="3081" t="s">
        <v>2410</v>
      </c>
      <c r="AB40" s="2900"/>
    </row>
    <row r="41" ht="18" customHeight="1" x14ac:dyDescent="0.2">
      <c r="B41" s="3108" t="s">
        <v>2594</v>
      </c>
      <c r="C41" s="3082"/>
      <c r="D41" s="3082"/>
      <c r="E41" s="3082">
        <v>0.44443626599999997</v>
      </c>
      <c r="F41" s="3082">
        <v>0.43234320699999995</v>
      </c>
      <c r="G41" s="3082">
        <v>0.421570812</v>
      </c>
      <c r="H41" s="3082">
        <v>0.41211015</v>
      </c>
      <c r="I41" s="3082">
        <v>0.403950821</v>
      </c>
      <c r="J41" s="3082">
        <v>0.3970821419999999</v>
      </c>
      <c r="K41" s="3082">
        <v>0.39149418700000005</v>
      </c>
      <c r="L41" s="3082">
        <v>0.387176081</v>
      </c>
      <c r="M41" s="3082">
        <v>0.384113662</v>
      </c>
      <c r="N41" s="3082">
        <v>0.38229299999999994</v>
      </c>
      <c r="O41" s="3082">
        <v>0.381699107</v>
      </c>
      <c r="P41" s="3082">
        <v>0.382318106</v>
      </c>
      <c r="Q41" s="3082">
        <v>0.3841357700000001</v>
      </c>
      <c r="R41" s="3082">
        <v>0.387136881</v>
      </c>
      <c r="S41" s="3082">
        <v>0.38408239499999997</v>
      </c>
      <c r="T41" s="3082">
        <v>0.382181559</v>
      </c>
      <c r="U41" s="3082">
        <v>0.381428975</v>
      </c>
      <c r="V41" s="3082">
        <v>0.381825231</v>
      </c>
      <c r="W41" s="3082">
        <v>0.3833584809999999</v>
      </c>
      <c r="X41" s="3082">
        <v>0.39505615000000005</v>
      </c>
      <c r="Y41" s="3082">
        <v>0.407875083</v>
      </c>
      <c r="Z41" s="3082">
        <v>0.42305303700000013</v>
      </c>
      <c r="AA41" s="3083">
        <v>-4.811315060414048</v>
      </c>
      <c r="AB41" s="2900"/>
    </row>
    <row r="42" ht="18" customHeight="1" x14ac:dyDescent="0.2">
      <c r="B42" s="2552" t="s">
        <v>1343</v>
      </c>
      <c r="C42" s="3077"/>
      <c r="D42" s="3077"/>
      <c r="E42" s="3077">
        <v>0.01133659</v>
      </c>
      <c r="F42" s="3077">
        <v>0.011169901</v>
      </c>
      <c r="G42" s="3077">
        <v>0.011018469999999999</v>
      </c>
      <c r="H42" s="3077">
        <v>0.010882978</v>
      </c>
      <c r="I42" s="3077">
        <v>0.010762938</v>
      </c>
      <c r="J42" s="3077">
        <v>0.010658342000000001</v>
      </c>
      <c r="K42" s="3077">
        <v>0.010569151</v>
      </c>
      <c r="L42" s="3077">
        <v>0.010495280999999999</v>
      </c>
      <c r="M42" s="3077">
        <v>0.010436596999999999</v>
      </c>
      <c r="N42" s="3077">
        <v>0.010392963000000002</v>
      </c>
      <c r="O42" s="3077">
        <v>0.010364233</v>
      </c>
      <c r="P42" s="3077">
        <v>0.010350232000000001</v>
      </c>
      <c r="Q42" s="3077">
        <v>0.010350791</v>
      </c>
      <c r="R42" s="3077">
        <v>0.010365718999999999</v>
      </c>
      <c r="S42" s="3077">
        <v>0.010268346000000001</v>
      </c>
      <c r="T42" s="3077">
        <v>0.010181006999999999</v>
      </c>
      <c r="U42" s="3077">
        <v>0.010104214</v>
      </c>
      <c r="V42" s="3077">
        <v>0.010044775</v>
      </c>
      <c r="W42" s="3077">
        <v>0.009997207000000001</v>
      </c>
      <c r="X42" s="3077">
        <v>0.009952588</v>
      </c>
      <c r="Y42" s="3077">
        <v>0.009964709999999998</v>
      </c>
      <c r="Z42" s="3077">
        <v>0.00999566</v>
      </c>
      <c r="AA42" s="3078">
        <v>-11.82833638686766</v>
      </c>
      <c r="AB42" s="2900"/>
    </row>
    <row r="43" ht="18" customHeight="1" x14ac:dyDescent="0.2">
      <c r="B43" s="2552" t="s">
        <v>1346</v>
      </c>
      <c r="C43" s="3077"/>
      <c r="D43" s="3077"/>
      <c r="E43" s="3077">
        <v>0.315919</v>
      </c>
      <c r="F43" s="3077">
        <v>0.3047203</v>
      </c>
      <c r="G43" s="3077">
        <v>0.2946928</v>
      </c>
      <c r="H43" s="3077">
        <v>0.2858238</v>
      </c>
      <c r="I43" s="3077">
        <v>0.2781007</v>
      </c>
      <c r="J43" s="3077">
        <v>0.2715107</v>
      </c>
      <c r="K43" s="3077">
        <v>0.266041</v>
      </c>
      <c r="L43" s="3077">
        <v>0.2616788</v>
      </c>
      <c r="M43" s="3077">
        <v>0.2584113</v>
      </c>
      <c r="N43" s="3077">
        <v>0.2562259</v>
      </c>
      <c r="O43" s="3077">
        <v>0.2551096</v>
      </c>
      <c r="P43" s="3077">
        <v>0.2550497</v>
      </c>
      <c r="Q43" s="3077">
        <v>0.2560335</v>
      </c>
      <c r="R43" s="3077">
        <v>0.2580481</v>
      </c>
      <c r="S43" s="3077">
        <v>0.2555174</v>
      </c>
      <c r="T43" s="3077">
        <v>0.2539203</v>
      </c>
      <c r="U43" s="3077">
        <v>0.2532483</v>
      </c>
      <c r="V43" s="3077">
        <v>0.2534931</v>
      </c>
      <c r="W43" s="3077">
        <v>0.2546462</v>
      </c>
      <c r="X43" s="3077">
        <v>0.2663434</v>
      </c>
      <c r="Y43" s="3077">
        <v>0.279155</v>
      </c>
      <c r="Z43" s="3077">
        <v>0.2939146</v>
      </c>
      <c r="AA43" s="3078">
        <v>-6.965203105859406</v>
      </c>
      <c r="AB43" s="2900"/>
    </row>
    <row r="44" ht="18" customHeight="1" x14ac:dyDescent="0.2">
      <c r="B44" s="2552" t="s">
        <v>2595</v>
      </c>
      <c r="C44" s="3077"/>
      <c r="D44" s="3077"/>
      <c r="E44" s="3077">
        <v>0.0025846550000000004</v>
      </c>
      <c r="F44" s="3077">
        <v>0.0025296240000000003</v>
      </c>
      <c r="G44" s="3077">
        <v>0.002482079</v>
      </c>
      <c r="H44" s="3077">
        <v>0.002442151</v>
      </c>
      <c r="I44" s="3077">
        <v>0.002409955</v>
      </c>
      <c r="J44" s="3077">
        <v>0.0023851330000000002</v>
      </c>
      <c r="K44" s="3077">
        <v>0.0023684220000000002</v>
      </c>
      <c r="L44" s="3077">
        <v>0.002359641</v>
      </c>
      <c r="M44" s="3077">
        <v>0.0023584979999999997</v>
      </c>
      <c r="N44" s="3077">
        <v>0.002365289</v>
      </c>
      <c r="O44" s="3077">
        <v>0.002379655</v>
      </c>
      <c r="P44" s="3077">
        <v>0.002402079</v>
      </c>
      <c r="Q44" s="3077">
        <v>0.0024327</v>
      </c>
      <c r="R44" s="3077">
        <v>0.002471122</v>
      </c>
      <c r="S44" s="3077">
        <v>0.002398902</v>
      </c>
      <c r="T44" s="3077">
        <v>0.002331166</v>
      </c>
      <c r="U44" s="3077">
        <v>0.0022683819999999998</v>
      </c>
      <c r="V44" s="3077">
        <v>0.002210767</v>
      </c>
      <c r="W44" s="3077">
        <v>0.002158522</v>
      </c>
      <c r="X44" s="3077">
        <v>0.002146068</v>
      </c>
      <c r="Y44" s="3077">
        <v>0.002119022</v>
      </c>
      <c r="Z44" s="3077">
        <v>0.0021088549999999998</v>
      </c>
      <c r="AA44" s="3078">
        <v>-18.40864641509217</v>
      </c>
      <c r="AB44" s="2900"/>
    </row>
    <row r="45" ht="18" customHeight="1" x14ac:dyDescent="0.2">
      <c r="B45" s="2552" t="s">
        <v>2165</v>
      </c>
      <c r="C45" s="3077"/>
      <c r="D45" s="3077"/>
      <c r="E45" s="3077">
        <v>0.007320221</v>
      </c>
      <c r="F45" s="3077">
        <v>0.007225852</v>
      </c>
      <c r="G45" s="3077">
        <v>0.007147173</v>
      </c>
      <c r="H45" s="3077">
        <v>0.007084291</v>
      </c>
      <c r="I45" s="3077">
        <v>0.007037118</v>
      </c>
      <c r="J45" s="3077">
        <v>0.007005447</v>
      </c>
      <c r="K45" s="3077">
        <v>0.006988934</v>
      </c>
      <c r="L45" s="3077">
        <v>0.006987219</v>
      </c>
      <c r="M45" s="3077">
        <v>0.006999917</v>
      </c>
      <c r="N45" s="3077">
        <v>0.007026638</v>
      </c>
      <c r="O45" s="3077">
        <v>0.007066989</v>
      </c>
      <c r="P45" s="3077">
        <v>0.007120575</v>
      </c>
      <c r="Q45" s="3077">
        <v>0.007186999</v>
      </c>
      <c r="R45" s="3077">
        <v>0.00726585</v>
      </c>
      <c r="S45" s="3077">
        <v>0.007143367</v>
      </c>
      <c r="T45" s="3077">
        <v>0.007038076</v>
      </c>
      <c r="U45" s="3077">
        <v>0.006950569</v>
      </c>
      <c r="V45" s="3077">
        <v>0.006881459</v>
      </c>
      <c r="W45" s="3077">
        <v>0.006831512</v>
      </c>
      <c r="X45" s="3077">
        <v>0.006944544</v>
      </c>
      <c r="Y45" s="3077">
        <v>0.007116661</v>
      </c>
      <c r="Z45" s="3077">
        <v>0.007309092</v>
      </c>
      <c r="AA45" s="3078">
        <v>-0.15203092912086053</v>
      </c>
      <c r="AB45" s="2900"/>
    </row>
    <row r="46" ht="18" customHeight="1" x14ac:dyDescent="0.2">
      <c r="B46" s="2552" t="s">
        <v>1356</v>
      </c>
      <c r="C46" s="3077"/>
      <c r="D46" s="3077"/>
      <c r="E46" s="3077">
        <v>0.08279557</v>
      </c>
      <c r="F46" s="3077">
        <v>0.0827655</v>
      </c>
      <c r="G46" s="3077">
        <v>0.08277109</v>
      </c>
      <c r="H46" s="3077">
        <v>0.08281578</v>
      </c>
      <c r="I46" s="3077">
        <v>0.08290287</v>
      </c>
      <c r="J46" s="3077">
        <v>0.08303564</v>
      </c>
      <c r="K46" s="3077">
        <v>0.08321725</v>
      </c>
      <c r="L46" s="3077">
        <v>0.08345085</v>
      </c>
      <c r="M46" s="3077">
        <v>0.08373651</v>
      </c>
      <c r="N46" s="3077">
        <v>0.08407375</v>
      </c>
      <c r="O46" s="3077">
        <v>0.08446208</v>
      </c>
      <c r="P46" s="3077">
        <v>0.08490104</v>
      </c>
      <c r="Q46" s="3077">
        <v>0.08539014</v>
      </c>
      <c r="R46" s="3077">
        <v>0.08592867</v>
      </c>
      <c r="S46" s="3077">
        <v>0.08570927</v>
      </c>
      <c r="T46" s="3077">
        <v>0.0856206</v>
      </c>
      <c r="U46" s="3077">
        <v>0.08566441</v>
      </c>
      <c r="V46" s="3077">
        <v>0.08584216</v>
      </c>
      <c r="W46" s="3077">
        <v>0.08615524</v>
      </c>
      <c r="X46" s="3077">
        <v>0.08568665</v>
      </c>
      <c r="Y46" s="3077">
        <v>0.08527428</v>
      </c>
      <c r="Z46" s="3077">
        <v>0.08507043</v>
      </c>
      <c r="AA46" s="3078">
        <v>2.7475624601654456</v>
      </c>
      <c r="AB46" s="2900"/>
    </row>
    <row r="47" ht="18" customHeight="1" x14ac:dyDescent="0.2">
      <c r="B47" s="2552" t="s">
        <v>2167</v>
      </c>
      <c r="C47" s="3077"/>
      <c r="D47" s="3077"/>
      <c r="E47" s="3077">
        <v>0.02448023</v>
      </c>
      <c r="F47" s="3077">
        <v>0.02393203</v>
      </c>
      <c r="G47" s="3077">
        <v>0.0234592</v>
      </c>
      <c r="H47" s="3077">
        <v>0.02306115</v>
      </c>
      <c r="I47" s="3077">
        <v>0.02273724</v>
      </c>
      <c r="J47" s="3077">
        <v>0.02248688</v>
      </c>
      <c r="K47" s="3077">
        <v>0.02230943</v>
      </c>
      <c r="L47" s="3077">
        <v>0.02220429</v>
      </c>
      <c r="M47" s="3077">
        <v>0.02217084</v>
      </c>
      <c r="N47" s="3077">
        <v>0.02220846</v>
      </c>
      <c r="O47" s="3077">
        <v>0.02231655</v>
      </c>
      <c r="P47" s="3077">
        <v>0.02249448</v>
      </c>
      <c r="Q47" s="3077">
        <v>0.02274164</v>
      </c>
      <c r="R47" s="3077">
        <v>0.02305742</v>
      </c>
      <c r="S47" s="3077">
        <v>0.02304511</v>
      </c>
      <c r="T47" s="3077">
        <v>0.02309041</v>
      </c>
      <c r="U47" s="3077">
        <v>0.0231931</v>
      </c>
      <c r="V47" s="3077">
        <v>0.02335297</v>
      </c>
      <c r="W47" s="3077">
        <v>0.0235698</v>
      </c>
      <c r="X47" s="3077">
        <v>0.0239829</v>
      </c>
      <c r="Y47" s="3077">
        <v>0.02424541</v>
      </c>
      <c r="Z47" s="3077">
        <v>0.0246544</v>
      </c>
      <c r="AA47" s="3078">
        <v>0.7114720735875492</v>
      </c>
      <c r="AB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4"/>
      <c r="Z48" s="3114"/>
      <c r="AA48" s="3115"/>
      <c r="AB48" s="2900"/>
    </row>
    <row r="49" ht="18" customHeight="1" x14ac:dyDescent="0.25">
      <c r="B49" s="2560" t="s">
        <v>2596</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5" t="s">
        <v>2410</v>
      </c>
      <c r="AB49" s="2900"/>
    </row>
    <row r="50" ht="18" customHeight="1" x14ac:dyDescent="0.2">
      <c r="B50" s="3086" t="s">
        <v>2129</v>
      </c>
      <c r="C50" s="3075"/>
      <c r="D50" s="3075"/>
      <c r="E50" s="3075">
        <v>2.0717087912400807</v>
      </c>
      <c r="F50" s="3075">
        <v>2.113912832685715</v>
      </c>
      <c r="G50" s="3075">
        <v>2.1586649945330647</v>
      </c>
      <c r="H50" s="3075">
        <v>2.2210121468471518</v>
      </c>
      <c r="I50" s="3075">
        <v>2.279372327533235</v>
      </c>
      <c r="J50" s="3075">
        <v>2.285118034071173</v>
      </c>
      <c r="K50" s="3075">
        <v>2.2832718926647644</v>
      </c>
      <c r="L50" s="3075">
        <v>2.3001179680260533</v>
      </c>
      <c r="M50" s="3075">
        <v>2.2821534490132827</v>
      </c>
      <c r="N50" s="3075">
        <v>2.2516786496529475</v>
      </c>
      <c r="O50" s="3075">
        <v>2.224367101732599</v>
      </c>
      <c r="P50" s="3075">
        <v>2.227133709794668</v>
      </c>
      <c r="Q50" s="3075">
        <v>2.194291312104538</v>
      </c>
      <c r="R50" s="3075">
        <v>2.131281986830535</v>
      </c>
      <c r="S50" s="3075">
        <v>2.1379716362508567</v>
      </c>
      <c r="T50" s="3075">
        <v>2.141575608321592</v>
      </c>
      <c r="U50" s="3075">
        <v>2.1222260821048335</v>
      </c>
      <c r="V50" s="3075">
        <v>2.173233793936524</v>
      </c>
      <c r="W50" s="3075">
        <v>2.1644251590322328</v>
      </c>
      <c r="X50" s="3075">
        <v>2.1244876711194642</v>
      </c>
      <c r="Y50" s="3075">
        <v>2.0850773591061147</v>
      </c>
      <c r="Z50" s="3075">
        <v>2.1175599917135925</v>
      </c>
      <c r="AA50" s="3076">
        <v>2.213206830389822</v>
      </c>
      <c r="AB50" s="2900"/>
    </row>
    <row r="51" ht="18" customHeight="1" x14ac:dyDescent="0.2">
      <c r="B51" s="2552" t="s">
        <v>2597</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206"/>
      <c r="AB51" s="2900"/>
    </row>
    <row r="52" ht="18" customHeight="1" x14ac:dyDescent="0.2">
      <c r="B52" s="2552" t="s">
        <v>2171</v>
      </c>
      <c r="C52" s="3077"/>
      <c r="D52" s="3077"/>
      <c r="E52" s="3077">
        <v>0.021888</v>
      </c>
      <c r="F52" s="3077">
        <v>0.045312</v>
      </c>
      <c r="G52" s="3077">
        <v>0.100371264</v>
      </c>
      <c r="H52" s="3077">
        <v>0.164457312</v>
      </c>
      <c r="I52" s="3077">
        <v>0.232427712</v>
      </c>
      <c r="J52" s="3077">
        <v>0.28922209</v>
      </c>
      <c r="K52" s="3077">
        <v>0.326667252</v>
      </c>
      <c r="L52" s="3077">
        <v>0.332381456</v>
      </c>
      <c r="M52" s="3077">
        <v>0.31795114999999996</v>
      </c>
      <c r="N52" s="3077">
        <v>0.31842329199999997</v>
      </c>
      <c r="O52" s="3077">
        <v>0.327655296</v>
      </c>
      <c r="P52" s="3077">
        <v>0.322192576</v>
      </c>
      <c r="Q52" s="3077">
        <v>0.321818424</v>
      </c>
      <c r="R52" s="3077">
        <v>0.313312574</v>
      </c>
      <c r="S52" s="3077">
        <v>0.324687458</v>
      </c>
      <c r="T52" s="3077">
        <v>0.3379435</v>
      </c>
      <c r="U52" s="3077">
        <v>0.31976048999999995</v>
      </c>
      <c r="V52" s="3077">
        <v>0.324187554</v>
      </c>
      <c r="W52" s="3077">
        <v>0.31123729</v>
      </c>
      <c r="X52" s="3077">
        <v>0.31541177800000003</v>
      </c>
      <c r="Y52" s="3077">
        <v>0.28938691</v>
      </c>
      <c r="Z52" s="3077">
        <v>0.288755358</v>
      </c>
      <c r="AA52" s="3078">
        <v>1219.2404879385965</v>
      </c>
      <c r="AB52" s="2900"/>
    </row>
    <row r="53" ht="18" customHeight="1" x14ac:dyDescent="0.2">
      <c r="B53" s="2552" t="s">
        <v>2172</v>
      </c>
      <c r="C53" s="3077"/>
      <c r="D53" s="3077"/>
      <c r="E53" s="3077">
        <v>0.00776683125133</v>
      </c>
      <c r="F53" s="3077">
        <v>0.00779088618626</v>
      </c>
      <c r="G53" s="3077">
        <v>0.00781468177626</v>
      </c>
      <c r="H53" s="3077">
        <v>0.00783875741008</v>
      </c>
      <c r="I53" s="3077">
        <v>0.00786494554828</v>
      </c>
      <c r="J53" s="3077">
        <v>0.00789358346102</v>
      </c>
      <c r="K53" s="3077">
        <v>0.00791453356241</v>
      </c>
      <c r="L53" s="3077">
        <v>0.0079356711714</v>
      </c>
      <c r="M53" s="3077">
        <v>0.00795879465626</v>
      </c>
      <c r="N53" s="3077">
        <v>0.00798628925971</v>
      </c>
      <c r="O53" s="3077">
        <v>0.00801703724167</v>
      </c>
      <c r="P53" s="3077">
        <v>0.00806018385888</v>
      </c>
      <c r="Q53" s="3077">
        <v>0.00810114735196</v>
      </c>
      <c r="R53" s="3077">
        <v>0.00812970246914</v>
      </c>
      <c r="S53" s="3077">
        <v>0.00814578954891</v>
      </c>
      <c r="T53" s="3077">
        <v>0.00821628748877</v>
      </c>
      <c r="U53" s="3077">
        <v>0.00828139397652</v>
      </c>
      <c r="V53" s="3077">
        <v>0.00834691565966</v>
      </c>
      <c r="W53" s="3077">
        <v>0.0083917628025</v>
      </c>
      <c r="X53" s="3077">
        <v>0.0085641060759</v>
      </c>
      <c r="Y53" s="3077">
        <v>0.00855954023862</v>
      </c>
      <c r="Z53" s="3077">
        <v>0.00872846087826</v>
      </c>
      <c r="AA53" s="3078">
        <v>12.381234969735297</v>
      </c>
      <c r="AB53" s="2900"/>
    </row>
    <row r="54" ht="18" customHeight="1" x14ac:dyDescent="0.2">
      <c r="B54" s="2552" t="s">
        <v>2133</v>
      </c>
      <c r="C54" s="3077"/>
      <c r="D54" s="3077"/>
      <c r="E54" s="3077">
        <v>2.042053959988751</v>
      </c>
      <c r="F54" s="3077">
        <v>2.060809946499455</v>
      </c>
      <c r="G54" s="3077">
        <v>2.0504790487568045</v>
      </c>
      <c r="H54" s="3077">
        <v>2.0487160774370716</v>
      </c>
      <c r="I54" s="3077">
        <v>2.039079669984955</v>
      </c>
      <c r="J54" s="3077">
        <v>1.9880023606101533</v>
      </c>
      <c r="K54" s="3077">
        <v>1.9486901071023541</v>
      </c>
      <c r="L54" s="3077">
        <v>1.9598008408546532</v>
      </c>
      <c r="M54" s="3077">
        <v>1.9562435043570225</v>
      </c>
      <c r="N54" s="3077">
        <v>1.9252690683932376</v>
      </c>
      <c r="O54" s="3077">
        <v>1.8886947684909292</v>
      </c>
      <c r="P54" s="3077">
        <v>1.8968809499357882</v>
      </c>
      <c r="Q54" s="3077">
        <v>1.864371740752578</v>
      </c>
      <c r="R54" s="3077">
        <v>1.8098397103613952</v>
      </c>
      <c r="S54" s="3077">
        <v>1.805138388701947</v>
      </c>
      <c r="T54" s="3077">
        <v>1.7954158208328224</v>
      </c>
      <c r="U54" s="3077">
        <v>1.7941841981283138</v>
      </c>
      <c r="V54" s="3077">
        <v>1.840699324276864</v>
      </c>
      <c r="W54" s="3077">
        <v>1.8447961062297327</v>
      </c>
      <c r="X54" s="3077">
        <v>1.8005117870435643</v>
      </c>
      <c r="Y54" s="3077">
        <v>1.787130908867495</v>
      </c>
      <c r="Z54" s="3077">
        <v>1.8200761728353325</v>
      </c>
      <c r="AA54" s="3078">
        <v>-10.870319369750696</v>
      </c>
      <c r="AB54" s="2900"/>
    </row>
    <row r="55" ht="18" customHeight="1" x14ac:dyDescent="0.25">
      <c r="B55" s="2557" t="s">
        <v>2598</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1" t="s">
        <v>2410</v>
      </c>
      <c r="AB55" s="2900"/>
    </row>
    <row r="56" ht="18" customHeight="1" x14ac:dyDescent="0.25">
      <c r="B56" s="3087" t="s">
        <v>2175</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8" t="s">
        <v>105</v>
      </c>
      <c r="S56" s="3088" t="s">
        <v>105</v>
      </c>
      <c r="T56" s="3088" t="s">
        <v>105</v>
      </c>
      <c r="U56" s="3088" t="s">
        <v>105</v>
      </c>
      <c r="V56" s="3088" t="s">
        <v>105</v>
      </c>
      <c r="W56" s="3088" t="s">
        <v>105</v>
      </c>
      <c r="X56" s="3088" t="s">
        <v>105</v>
      </c>
      <c r="Y56" s="3088" t="s">
        <v>105</v>
      </c>
      <c r="Z56" s="3088" t="s">
        <v>105</v>
      </c>
      <c r="AA56" s="3089" t="s">
        <v>2410</v>
      </c>
      <c r="AB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3117"/>
      <c r="AA57" s="3117"/>
      <c r="AB57" s="135"/>
    </row>
    <row r="58" ht="18" customHeight="1" x14ac:dyDescent="0.25">
      <c r="B58" s="3105" t="s">
        <v>2623</v>
      </c>
      <c r="C58" s="3125"/>
      <c r="D58" s="3126"/>
      <c r="E58" s="3126">
        <v>60.25693051590311</v>
      </c>
      <c r="F58" s="3126">
        <v>60.91566669931079</v>
      </c>
      <c r="G58" s="3126">
        <v>61.83980234874483</v>
      </c>
      <c r="H58" s="3126">
        <v>62.793722808515255</v>
      </c>
      <c r="I58" s="3126">
        <v>61.26885548402448</v>
      </c>
      <c r="J58" s="3126">
        <v>60.785513825722596</v>
      </c>
      <c r="K58" s="3126">
        <v>60.98992174296344</v>
      </c>
      <c r="L58" s="3126">
        <v>60.04032459109078</v>
      </c>
      <c r="M58" s="3126">
        <v>58.17045081931549</v>
      </c>
      <c r="N58" s="3126">
        <v>55.890215464071474</v>
      </c>
      <c r="O58" s="3126">
        <v>53.77227857054621</v>
      </c>
      <c r="P58" s="3126">
        <v>50.742017365916354</v>
      </c>
      <c r="Q58" s="3126">
        <v>47.76454064891921</v>
      </c>
      <c r="R58" s="3126">
        <v>47.23649361872804</v>
      </c>
      <c r="S58" s="3126">
        <v>48.520294223740876</v>
      </c>
      <c r="T58" s="3126">
        <v>48.46096571521098</v>
      </c>
      <c r="U58" s="3126">
        <v>48.85679327762922</v>
      </c>
      <c r="V58" s="3126">
        <v>43.65821803146142</v>
      </c>
      <c r="W58" s="3126">
        <v>31.163886042605412</v>
      </c>
      <c r="X58" s="3126">
        <v>30.55940524112058</v>
      </c>
      <c r="Y58" s="3126">
        <v>29.550518182353777</v>
      </c>
      <c r="Z58" s="3126">
        <v>28.863965884014604</v>
      </c>
      <c r="AA58" s="3127">
        <v>-52.09851275713956</v>
      </c>
      <c r="AB58" s="2900"/>
    </row>
    <row r="59" ht="18" customHeight="1" x14ac:dyDescent="0.25">
      <c r="B59" s="3128" t="s">
        <v>2624</v>
      </c>
      <c r="C59" s="3125"/>
      <c r="D59" s="3126"/>
      <c r="E59" s="3126">
        <v>60.701366781903104</v>
      </c>
      <c r="F59" s="3126">
        <v>61.34800990631079</v>
      </c>
      <c r="G59" s="3126">
        <v>62.26137316074483</v>
      </c>
      <c r="H59" s="3126">
        <v>63.20583295851525</v>
      </c>
      <c r="I59" s="3126">
        <v>61.67280630502448</v>
      </c>
      <c r="J59" s="3126">
        <v>61.1825959677226</v>
      </c>
      <c r="K59" s="3126">
        <v>61.38141592996344</v>
      </c>
      <c r="L59" s="3126">
        <v>60.42750067209078</v>
      </c>
      <c r="M59" s="3126">
        <v>58.55456448131548</v>
      </c>
      <c r="N59" s="3126">
        <v>56.27250846407147</v>
      </c>
      <c r="O59" s="3126">
        <v>54.153977677546216</v>
      </c>
      <c r="P59" s="3126">
        <v>51.12433547191635</v>
      </c>
      <c r="Q59" s="3126">
        <v>48.14867641891921</v>
      </c>
      <c r="R59" s="3126">
        <v>47.623630499728044</v>
      </c>
      <c r="S59" s="3126">
        <v>48.90437661874088</v>
      </c>
      <c r="T59" s="3126">
        <v>48.843147274210985</v>
      </c>
      <c r="U59" s="3126">
        <v>49.23822225262922</v>
      </c>
      <c r="V59" s="3126">
        <v>44.040043262461424</v>
      </c>
      <c r="W59" s="3126">
        <v>31.54724452360541</v>
      </c>
      <c r="X59" s="3126">
        <v>30.954461391120578</v>
      </c>
      <c r="Y59" s="3126">
        <v>29.958393265353777</v>
      </c>
      <c r="Z59" s="3126">
        <v>29.287018921014603</v>
      </c>
      <c r="AA59" s="3127">
        <v>-51.75229080715537</v>
      </c>
      <c r="AB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3117"/>
      <c r="AA60" s="3117"/>
      <c r="AB60" s="135"/>
    </row>
    <row r="61" ht="18" customHeight="1" x14ac:dyDescent="0.2">
      <c r="B61" s="3092" t="s">
        <v>2599</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3109"/>
      <c r="AB61" s="2900"/>
    </row>
    <row r="62" ht="18" customHeight="1" x14ac:dyDescent="0.2">
      <c r="B62" s="2597" t="s">
        <v>129</v>
      </c>
      <c r="C62" s="3077"/>
      <c r="D62" s="3077"/>
      <c r="E62" s="3077">
        <v>1.0349835132799998</v>
      </c>
      <c r="F62" s="3077">
        <v>1.0634571789999998</v>
      </c>
      <c r="G62" s="3077">
        <v>1.0861509145200003</v>
      </c>
      <c r="H62" s="3077">
        <v>1.06365301432</v>
      </c>
      <c r="I62" s="3077">
        <v>1.0967989912</v>
      </c>
      <c r="J62" s="3077">
        <v>1.1092696368800001</v>
      </c>
      <c r="K62" s="3077">
        <v>1.16051517264</v>
      </c>
      <c r="L62" s="3077">
        <v>1.2483952956400002</v>
      </c>
      <c r="M62" s="3077">
        <v>1.2618098832</v>
      </c>
      <c r="N62" s="3077">
        <v>1.3130467652000002</v>
      </c>
      <c r="O62" s="3077">
        <v>1.368902591</v>
      </c>
      <c r="P62" s="3077">
        <v>1.4640462531200003</v>
      </c>
      <c r="Q62" s="3077">
        <v>1.4685376702</v>
      </c>
      <c r="R62" s="3077">
        <v>1.3912079828400001</v>
      </c>
      <c r="S62" s="3077">
        <v>1.5116772071200002</v>
      </c>
      <c r="T62" s="3077">
        <v>1.60607727904</v>
      </c>
      <c r="U62" s="3077">
        <v>1.6977986392400002</v>
      </c>
      <c r="V62" s="3077">
        <v>1.73539549948</v>
      </c>
      <c r="W62" s="3077">
        <v>1.68331341236</v>
      </c>
      <c r="X62" s="3077">
        <v>1.5138344404800002</v>
      </c>
      <c r="Y62" s="3077">
        <v>1.44124315088</v>
      </c>
      <c r="Z62" s="3077">
        <v>1.5429092036</v>
      </c>
      <c r="AA62" s="3078">
        <v>49.075727661623944</v>
      </c>
      <c r="AB62" s="2900"/>
    </row>
    <row r="63" ht="18" customHeight="1" x14ac:dyDescent="0.2">
      <c r="B63" s="2514" t="s">
        <v>130</v>
      </c>
      <c r="C63" s="3077"/>
      <c r="D63" s="3077"/>
      <c r="E63" s="3077">
        <v>0.128793147</v>
      </c>
      <c r="F63" s="3077">
        <v>0.137038398</v>
      </c>
      <c r="G63" s="3077">
        <v>0.159908871</v>
      </c>
      <c r="H63" s="3077">
        <v>0.175041912</v>
      </c>
      <c r="I63" s="3077">
        <v>0.184305846</v>
      </c>
      <c r="J63" s="3077">
        <v>0.212536215</v>
      </c>
      <c r="K63" s="3077">
        <v>0.228299658</v>
      </c>
      <c r="L63" s="3077">
        <v>0.24633528</v>
      </c>
      <c r="M63" s="3077">
        <v>0.260283903</v>
      </c>
      <c r="N63" s="3077">
        <v>0.276462597</v>
      </c>
      <c r="O63" s="3077">
        <v>0.276313653</v>
      </c>
      <c r="P63" s="3077">
        <v>0.269128845</v>
      </c>
      <c r="Q63" s="3077">
        <v>0.280782582</v>
      </c>
      <c r="R63" s="3077">
        <v>0.276841917</v>
      </c>
      <c r="S63" s="3077">
        <v>0.296617017</v>
      </c>
      <c r="T63" s="3077">
        <v>0.305363562</v>
      </c>
      <c r="U63" s="3077">
        <v>0.309513114</v>
      </c>
      <c r="V63" s="3077">
        <v>0.311434248</v>
      </c>
      <c r="W63" s="3077">
        <v>0.315745446</v>
      </c>
      <c r="X63" s="3077">
        <v>0.292584045</v>
      </c>
      <c r="Y63" s="3077">
        <v>0.285506856</v>
      </c>
      <c r="Z63" s="3077">
        <v>0.297203484</v>
      </c>
      <c r="AA63" s="3078">
        <v>130.76032453807503</v>
      </c>
      <c r="AB63" s="2900"/>
    </row>
    <row r="64" ht="18" customHeight="1" x14ac:dyDescent="0.2">
      <c r="B64" s="2514" t="s">
        <v>2137</v>
      </c>
      <c r="C64" s="3077"/>
      <c r="D64" s="3077"/>
      <c r="E64" s="3077">
        <v>0.9061903662799998</v>
      </c>
      <c r="F64" s="3077">
        <v>0.9264187809999999</v>
      </c>
      <c r="G64" s="3077">
        <v>0.9262420435200003</v>
      </c>
      <c r="H64" s="3077">
        <v>0.8886111023200001</v>
      </c>
      <c r="I64" s="3077">
        <v>0.9124931452</v>
      </c>
      <c r="J64" s="3077">
        <v>0.89673342188</v>
      </c>
      <c r="K64" s="3077">
        <v>0.9322155146400001</v>
      </c>
      <c r="L64" s="3077">
        <v>1.0020600156400001</v>
      </c>
      <c r="M64" s="3077">
        <v>1.0015259802</v>
      </c>
      <c r="N64" s="3077">
        <v>1.0365841682</v>
      </c>
      <c r="O64" s="3077">
        <v>1.092588938</v>
      </c>
      <c r="P64" s="3077">
        <v>1.1949174081200002</v>
      </c>
      <c r="Q64" s="3077">
        <v>1.1877550881999999</v>
      </c>
      <c r="R64" s="3077">
        <v>1.11436606584</v>
      </c>
      <c r="S64" s="3077">
        <v>1.2150601901200002</v>
      </c>
      <c r="T64" s="3077">
        <v>1.30071371704</v>
      </c>
      <c r="U64" s="3077">
        <v>1.3882855252400002</v>
      </c>
      <c r="V64" s="3077">
        <v>1.42396125148</v>
      </c>
      <c r="W64" s="3077">
        <v>1.36756796636</v>
      </c>
      <c r="X64" s="3077">
        <v>1.22125039548</v>
      </c>
      <c r="Y64" s="3077">
        <v>1.15573629488</v>
      </c>
      <c r="Z64" s="3077">
        <v>1.2457057196</v>
      </c>
      <c r="AA64" s="3078">
        <v>37.466228504916025</v>
      </c>
      <c r="AB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7" t="s">
        <v>107</v>
      </c>
      <c r="Z65" s="3077" t="s">
        <v>107</v>
      </c>
      <c r="AA65" s="3078" t="s">
        <v>2410</v>
      </c>
      <c r="AB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206"/>
      <c r="AB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206"/>
      <c r="AB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4"/>
      <c r="Z68" s="3114"/>
      <c r="AA68" s="3115"/>
      <c r="AB68" s="135"/>
    </row>
    <row r="69" ht="18" customHeight="1" x14ac:dyDescent="0.25">
      <c r="B69" s="3096" t="s">
        <v>2177</v>
      </c>
      <c r="C69" s="3084"/>
      <c r="D69" s="3084"/>
      <c r="E69" s="3084" t="s">
        <v>1577</v>
      </c>
      <c r="F69" s="3084" t="s">
        <v>1577</v>
      </c>
      <c r="G69" s="3084" t="s">
        <v>1577</v>
      </c>
      <c r="H69" s="3084" t="s">
        <v>1577</v>
      </c>
      <c r="I69" s="3084" t="s">
        <v>1577</v>
      </c>
      <c r="J69" s="3084" t="s">
        <v>1577</v>
      </c>
      <c r="K69" s="3084" t="s">
        <v>1577</v>
      </c>
      <c r="L69" s="3084" t="s">
        <v>1577</v>
      </c>
      <c r="M69" s="3084" t="s">
        <v>1577</v>
      </c>
      <c r="N69" s="3084" t="s">
        <v>1577</v>
      </c>
      <c r="O69" s="3084" t="s">
        <v>1577</v>
      </c>
      <c r="P69" s="3084" t="s">
        <v>1577</v>
      </c>
      <c r="Q69" s="3084" t="s">
        <v>1577</v>
      </c>
      <c r="R69" s="3084" t="s">
        <v>1577</v>
      </c>
      <c r="S69" s="3084" t="s">
        <v>1577</v>
      </c>
      <c r="T69" s="3084" t="s">
        <v>1577</v>
      </c>
      <c r="U69" s="3084" t="s">
        <v>1577</v>
      </c>
      <c r="V69" s="3084" t="s">
        <v>1577</v>
      </c>
      <c r="W69" s="3084" t="s">
        <v>1577</v>
      </c>
      <c r="X69" s="3084" t="s">
        <v>1577</v>
      </c>
      <c r="Y69" s="3084" t="s">
        <v>1577</v>
      </c>
      <c r="Z69" s="3084" t="s">
        <v>1577</v>
      </c>
      <c r="AA69" s="3085" t="s">
        <v>2410</v>
      </c>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c r="Z70" s="2653"/>
      <c r="AA70" s="2653"/>
    </row>
    <row r="71" ht="18" customHeight="1" x14ac:dyDescent="0.25">
      <c r="B71" s="2667" t="s">
        <v>2620</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2"/>
      <c r="Z71" s="3122"/>
      <c r="AA71" s="3123"/>
    </row>
    <row r="72" ht="14.1" customHeight="1" x14ac:dyDescent="0.2">
      <c r="B72" s="152" t="s">
        <v>140</v>
      </c>
      <c r="C72" s="515"/>
      <c r="D72" s="515"/>
      <c r="E72" s="515"/>
      <c r="F72" s="515"/>
    </row>
    <row r="73" ht="14.1" customHeight="1" x14ac:dyDescent="0.2">
      <c r="B73" s="152" t="s">
        <v>2604</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5" customHeight="1" x14ac:dyDescent="0.2">
      <c r="B1" s="5" t="s">
        <v>2584</v>
      </c>
      <c r="AA1" s="100" t="s">
        <v>62</v>
      </c>
    </row>
    <row r="2" ht="18.95" customHeight="1" x14ac:dyDescent="0.2">
      <c r="B2" s="5" t="s">
        <v>2625</v>
      </c>
      <c r="AA2" s="100" t="s">
        <v>64</v>
      </c>
    </row>
    <row r="3" ht="18.95" customHeight="1" x14ac:dyDescent="0.2">
      <c r="B3" s="5" t="s">
        <v>2626</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AA7" s="3129"/>
    </row>
    <row r="8" ht="60" customHeight="1" x14ac:dyDescent="0.2">
      <c r="B8" s="3130" t="s">
        <v>67</v>
      </c>
      <c r="C8" s="3065" t="s">
        <v>2587</v>
      </c>
      <c r="D8" s="3065" t="s">
        <v>2588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62</v>
      </c>
      <c r="AA8" s="3067" t="s">
        <v>2589</v>
      </c>
      <c r="AB8" s="135"/>
    </row>
    <row r="9" ht="18" customHeight="1" x14ac:dyDescent="0.25">
      <c r="B9" s="3131"/>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132" t="s">
        <v>901</v>
      </c>
      <c r="AB9" s="135"/>
    </row>
    <row r="10" ht="18" customHeight="1" x14ac:dyDescent="0.25">
      <c r="B10" s="3133" t="s">
        <v>2627</v>
      </c>
      <c r="C10" s="3134"/>
      <c r="D10" s="3134"/>
      <c r="E10" s="3134">
        <v>7093.812537713649</v>
      </c>
      <c r="F10" s="3134">
        <v>6033.685669275696</v>
      </c>
      <c r="G10" s="3134">
        <v>6874.282505085554</v>
      </c>
      <c r="H10" s="3134">
        <v>7484.186488648387</v>
      </c>
      <c r="I10" s="3134">
        <v>8958.860082907802</v>
      </c>
      <c r="J10" s="3134">
        <v>8394.724701567297</v>
      </c>
      <c r="K10" s="3134">
        <v>10360.831259867506</v>
      </c>
      <c r="L10" s="3134">
        <v>11103.492969476556</v>
      </c>
      <c r="M10" s="3134">
        <v>11715.263625899273</v>
      </c>
      <c r="N10" s="3134">
        <v>6671.748896725179</v>
      </c>
      <c r="O10" s="3134">
        <v>5744.494448437341</v>
      </c>
      <c r="P10" s="3134">
        <v>3280.9933927471966</v>
      </c>
      <c r="Q10" s="3134">
        <v>3779.6277616247776</v>
      </c>
      <c r="R10" s="3134">
        <v>2089.2920577307677</v>
      </c>
      <c r="S10" s="3134">
        <v>1795.200066143148</v>
      </c>
      <c r="T10" s="3134">
        <v>1614.1336235274566</v>
      </c>
      <c r="U10" s="3134">
        <v>1799.0067203307103</v>
      </c>
      <c r="V10" s="3134">
        <v>1964.8655016185983</v>
      </c>
      <c r="W10" s="3134">
        <v>1944.6165827531413</v>
      </c>
      <c r="X10" s="3134">
        <v>2029.7264192676869</v>
      </c>
      <c r="Y10" s="3134">
        <v>2268.420177042369</v>
      </c>
      <c r="Z10" s="3134">
        <v>2042.2859172611384</v>
      </c>
      <c r="AA10" s="3135">
        <v>-71.21032017122668</v>
      </c>
      <c r="AB10" s="135"/>
    </row>
    <row r="11" ht="18" customHeight="1" x14ac:dyDescent="0.2">
      <c r="B11" s="3136" t="s">
        <v>2628</v>
      </c>
      <c r="C11" s="3137"/>
      <c r="D11" s="3138"/>
      <c r="E11" s="3138">
        <v>4697.194399999999</v>
      </c>
      <c r="F11" s="3138">
        <v>3658.062</v>
      </c>
      <c r="G11" s="3138">
        <v>4711.904488</v>
      </c>
      <c r="H11" s="3138">
        <v>5295.1628200000005</v>
      </c>
      <c r="I11" s="3138">
        <v>6852.211113462158</v>
      </c>
      <c r="J11" s="3138">
        <v>6342.804671116366</v>
      </c>
      <c r="K11" s="3138">
        <v>8078.786955719662</v>
      </c>
      <c r="L11" s="3138">
        <v>8614.793150348556</v>
      </c>
      <c r="M11" s="3138">
        <v>9756.56422632723</v>
      </c>
      <c r="N11" s="3138">
        <v>5079.756863652919</v>
      </c>
      <c r="O11" s="3138">
        <v>4029.2558402189707</v>
      </c>
      <c r="P11" s="3138">
        <v>1665.8175141221964</v>
      </c>
      <c r="Q11" s="3138">
        <v>1424.7749747247772</v>
      </c>
      <c r="R11" s="3138">
        <v>1399.2751162007678</v>
      </c>
      <c r="S11" s="3138">
        <v>1460.304213508148</v>
      </c>
      <c r="T11" s="3138">
        <v>1281.1860402874565</v>
      </c>
      <c r="U11" s="3138">
        <v>1479.8608946007103</v>
      </c>
      <c r="V11" s="3138">
        <v>1577.9540295885981</v>
      </c>
      <c r="W11" s="3138">
        <v>1647.3794652531412</v>
      </c>
      <c r="X11" s="3138">
        <v>1735.4620127176868</v>
      </c>
      <c r="Y11" s="3138">
        <v>1977.956516714369</v>
      </c>
      <c r="Z11" s="3138">
        <v>1787.1690943471383</v>
      </c>
      <c r="AA11" s="3139">
        <v>-61.952413671719896</v>
      </c>
      <c r="AB11" s="135"/>
    </row>
    <row r="12" ht="18" customHeight="1" x14ac:dyDescent="0.2">
      <c r="B12" s="3140" t="s">
        <v>787</v>
      </c>
      <c r="C12" s="3141"/>
      <c r="D12" s="3141"/>
      <c r="E12" s="3141">
        <v>0.378806</v>
      </c>
      <c r="F12" s="3141">
        <v>0.295005</v>
      </c>
      <c r="G12" s="3141">
        <v>0.37799400000000005</v>
      </c>
      <c r="H12" s="3141">
        <v>0.4228</v>
      </c>
      <c r="I12" s="3141">
        <v>0.5365650000000001</v>
      </c>
      <c r="J12" s="3141">
        <v>0.492214</v>
      </c>
      <c r="K12" s="3141">
        <v>0.588615</v>
      </c>
      <c r="L12" s="3141">
        <v>0.57339</v>
      </c>
      <c r="M12" s="3141">
        <v>0.665864</v>
      </c>
      <c r="N12" s="3141">
        <v>0.294024</v>
      </c>
      <c r="O12" s="3141">
        <v>0.206905</v>
      </c>
      <c r="P12" s="3141">
        <v>0.05851100000000001</v>
      </c>
      <c r="Q12" s="3141">
        <v>0.038436</v>
      </c>
      <c r="R12" s="3141">
        <v>0.035456</v>
      </c>
      <c r="S12" s="3141">
        <v>0.030293</v>
      </c>
      <c r="T12" s="3141">
        <v>0.016758</v>
      </c>
      <c r="U12" s="3141">
        <v>0.023989</v>
      </c>
      <c r="V12" s="3141">
        <v>0.020729</v>
      </c>
      <c r="W12" s="3141">
        <v>0.018116</v>
      </c>
      <c r="X12" s="3141">
        <v>0.013163000000000001</v>
      </c>
      <c r="Y12" s="3141">
        <v>0.033417</v>
      </c>
      <c r="Z12" s="3141">
        <v>0.014262</v>
      </c>
      <c r="AA12" s="3142">
        <v>-96.23501211702032</v>
      </c>
      <c r="AB12" s="135"/>
    </row>
    <row r="13" ht="18" customHeight="1" x14ac:dyDescent="0.2">
      <c r="B13" s="3140" t="s">
        <v>788</v>
      </c>
      <c r="C13" s="3141"/>
      <c r="D13" s="3141"/>
      <c r="E13" s="3141" t="s">
        <v>105</v>
      </c>
      <c r="F13" s="3141" t="s">
        <v>105</v>
      </c>
      <c r="G13" s="3141" t="s">
        <v>105</v>
      </c>
      <c r="H13" s="3141" t="s">
        <v>105</v>
      </c>
      <c r="I13" s="3141" t="s">
        <v>105</v>
      </c>
      <c r="J13" s="3141">
        <v>0.003398323118083652</v>
      </c>
      <c r="K13" s="3141">
        <v>0.00367415368305646</v>
      </c>
      <c r="L13" s="3141">
        <v>0.008976973452246309</v>
      </c>
      <c r="M13" s="3141">
        <v>0.00830964742066881</v>
      </c>
      <c r="N13" s="3141">
        <v>0.007101029601857191</v>
      </c>
      <c r="O13" s="3141">
        <v>0.01006576890207583</v>
      </c>
      <c r="P13" s="3141">
        <v>0.0235598759891056</v>
      </c>
      <c r="Q13" s="3141">
        <v>0.012139780568658701</v>
      </c>
      <c r="R13" s="3141">
        <v>0.0198588550826401</v>
      </c>
      <c r="S13" s="3141">
        <v>0.0190920959324554</v>
      </c>
      <c r="T13" s="3141">
        <v>0.0182619400210056</v>
      </c>
      <c r="U13" s="3141">
        <v>0.0189374732151533</v>
      </c>
      <c r="V13" s="3141">
        <v>0.0196648929958826</v>
      </c>
      <c r="W13" s="3141">
        <v>0.020006137258592797</v>
      </c>
      <c r="X13" s="3141">
        <v>0.022347365141929</v>
      </c>
      <c r="Y13" s="3141">
        <v>0.026373814454210703</v>
      </c>
      <c r="Z13" s="3141">
        <v>0.024001134345098898</v>
      </c>
      <c r="AA13" s="3142" t="s">
        <v>2410</v>
      </c>
      <c r="AB13" s="135"/>
    </row>
    <row r="14" ht="18" customHeight="1" x14ac:dyDescent="0.2">
      <c r="B14" s="3140" t="s">
        <v>789</v>
      </c>
      <c r="C14" s="3141"/>
      <c r="D14" s="3141"/>
      <c r="E14" s="3141" t="s">
        <v>105</v>
      </c>
      <c r="F14" s="3141" t="s">
        <v>105</v>
      </c>
      <c r="G14" s="3141" t="s">
        <v>105</v>
      </c>
      <c r="H14" s="3141" t="s">
        <v>105</v>
      </c>
      <c r="I14" s="3141" t="s">
        <v>105</v>
      </c>
      <c r="J14" s="3141" t="s">
        <v>105</v>
      </c>
      <c r="K14" s="3141" t="s">
        <v>105</v>
      </c>
      <c r="L14" s="3141" t="s">
        <v>105</v>
      </c>
      <c r="M14" s="3141" t="s">
        <v>105</v>
      </c>
      <c r="N14" s="3141" t="s">
        <v>105</v>
      </c>
      <c r="O14" s="3141" t="s">
        <v>105</v>
      </c>
      <c r="P14" s="3141" t="s">
        <v>105</v>
      </c>
      <c r="Q14" s="3141" t="s">
        <v>105</v>
      </c>
      <c r="R14" s="3141" t="s">
        <v>105</v>
      </c>
      <c r="S14" s="3141" t="s">
        <v>105</v>
      </c>
      <c r="T14" s="3141" t="s">
        <v>105</v>
      </c>
      <c r="U14" s="3141" t="s">
        <v>105</v>
      </c>
      <c r="V14" s="3141" t="s">
        <v>105</v>
      </c>
      <c r="W14" s="3141" t="s">
        <v>105</v>
      </c>
      <c r="X14" s="3141" t="s">
        <v>105</v>
      </c>
      <c r="Y14" s="3141" t="s">
        <v>105</v>
      </c>
      <c r="Z14" s="3141" t="s">
        <v>105</v>
      </c>
      <c r="AA14" s="3142" t="s">
        <v>2410</v>
      </c>
      <c r="AB14" s="135"/>
    </row>
    <row r="15" ht="18" customHeight="1" x14ac:dyDescent="0.2">
      <c r="B15" s="3140" t="s">
        <v>790</v>
      </c>
      <c r="C15" s="3141"/>
      <c r="D15" s="3141"/>
      <c r="E15" s="3141" t="s">
        <v>109</v>
      </c>
      <c r="F15" s="3141" t="s">
        <v>109</v>
      </c>
      <c r="G15" s="3141" t="s">
        <v>109</v>
      </c>
      <c r="H15" s="3141" t="s">
        <v>109</v>
      </c>
      <c r="I15" s="3141" t="s">
        <v>109</v>
      </c>
      <c r="J15" s="3141" t="s">
        <v>109</v>
      </c>
      <c r="K15" s="3141" t="s">
        <v>109</v>
      </c>
      <c r="L15" s="3141" t="s">
        <v>109</v>
      </c>
      <c r="M15" s="3141" t="s">
        <v>109</v>
      </c>
      <c r="N15" s="3141" t="s">
        <v>109</v>
      </c>
      <c r="O15" s="3141" t="s">
        <v>109</v>
      </c>
      <c r="P15" s="3141" t="s">
        <v>109</v>
      </c>
      <c r="Q15" s="3141" t="s">
        <v>109</v>
      </c>
      <c r="R15" s="3141" t="s">
        <v>109</v>
      </c>
      <c r="S15" s="3141" t="s">
        <v>109</v>
      </c>
      <c r="T15" s="3141" t="s">
        <v>109</v>
      </c>
      <c r="U15" s="3141" t="s">
        <v>109</v>
      </c>
      <c r="V15" s="3141" t="s">
        <v>109</v>
      </c>
      <c r="W15" s="3141" t="s">
        <v>109</v>
      </c>
      <c r="X15" s="3141" t="s">
        <v>109</v>
      </c>
      <c r="Y15" s="3141" t="s">
        <v>109</v>
      </c>
      <c r="Z15" s="3141" t="s">
        <v>109</v>
      </c>
      <c r="AA15" s="3142" t="s">
        <v>2410</v>
      </c>
      <c r="AB15" s="135"/>
    </row>
    <row r="16" ht="18" customHeight="1" x14ac:dyDescent="0.2">
      <c r="B16" s="3140" t="s">
        <v>791</v>
      </c>
      <c r="C16" s="3141"/>
      <c r="D16" s="3141"/>
      <c r="E16" s="3141" t="s">
        <v>105</v>
      </c>
      <c r="F16" s="3141" t="s">
        <v>105</v>
      </c>
      <c r="G16" s="3141" t="s">
        <v>105</v>
      </c>
      <c r="H16" s="3141" t="s">
        <v>105</v>
      </c>
      <c r="I16" s="3141" t="s">
        <v>105</v>
      </c>
      <c r="J16" s="3141">
        <v>0.0032290192975817</v>
      </c>
      <c r="K16" s="3141">
        <v>0.0063095406519686</v>
      </c>
      <c r="L16" s="3141">
        <v>0.0103493842363616</v>
      </c>
      <c r="M16" s="3141">
        <v>0.0293945983993599</v>
      </c>
      <c r="N16" s="3141">
        <v>0.0412396240083406</v>
      </c>
      <c r="O16" s="3141">
        <v>0.0552054393499028</v>
      </c>
      <c r="P16" s="3141">
        <v>0.0451205953381891</v>
      </c>
      <c r="Q16" s="3141">
        <v>0.0775992045172022</v>
      </c>
      <c r="R16" s="3141">
        <v>0.0516867384217103</v>
      </c>
      <c r="S16" s="3141">
        <v>0.0699812175935432</v>
      </c>
      <c r="T16" s="3141">
        <v>0.06897677203988122</v>
      </c>
      <c r="U16" s="3141">
        <v>0.0769890674253991</v>
      </c>
      <c r="V16" s="3141">
        <v>0.0831866022834477</v>
      </c>
      <c r="W16" s="3141">
        <v>0.0911680656084764</v>
      </c>
      <c r="X16" s="3141">
        <v>0.1086146628275243</v>
      </c>
      <c r="Y16" s="3141">
        <v>0.118159072736803</v>
      </c>
      <c r="Z16" s="3141">
        <v>0.10929675850724602</v>
      </c>
      <c r="AA16" s="3142" t="s">
        <v>2410</v>
      </c>
      <c r="AB16" s="135"/>
    </row>
    <row r="17" ht="18" customHeight="1" x14ac:dyDescent="0.2">
      <c r="B17" s="3140" t="s">
        <v>792</v>
      </c>
      <c r="C17" s="3141"/>
      <c r="D17" s="3141"/>
      <c r="E17" s="3141" t="s">
        <v>105</v>
      </c>
      <c r="F17" s="3141" t="s">
        <v>105</v>
      </c>
      <c r="G17" s="3141" t="s">
        <v>105</v>
      </c>
      <c r="H17" s="3141" t="s">
        <v>105</v>
      </c>
      <c r="I17" s="3141" t="s">
        <v>105</v>
      </c>
      <c r="J17" s="3141" t="s">
        <v>105</v>
      </c>
      <c r="K17" s="3141" t="s">
        <v>105</v>
      </c>
      <c r="L17" s="3141" t="s">
        <v>105</v>
      </c>
      <c r="M17" s="3141" t="s">
        <v>105</v>
      </c>
      <c r="N17" s="3141" t="s">
        <v>105</v>
      </c>
      <c r="O17" s="3141" t="s">
        <v>105</v>
      </c>
      <c r="P17" s="3141" t="s">
        <v>105</v>
      </c>
      <c r="Q17" s="3141" t="s">
        <v>105</v>
      </c>
      <c r="R17" s="3141" t="s">
        <v>105</v>
      </c>
      <c r="S17" s="3141" t="s">
        <v>105</v>
      </c>
      <c r="T17" s="3141" t="s">
        <v>105</v>
      </c>
      <c r="U17" s="3141" t="s">
        <v>105</v>
      </c>
      <c r="V17" s="3141" t="s">
        <v>105</v>
      </c>
      <c r="W17" s="3141" t="s">
        <v>105</v>
      </c>
      <c r="X17" s="3141" t="s">
        <v>105</v>
      </c>
      <c r="Y17" s="3141" t="s">
        <v>105</v>
      </c>
      <c r="Z17" s="3141" t="s">
        <v>105</v>
      </c>
      <c r="AA17" s="3142" t="s">
        <v>2410</v>
      </c>
      <c r="AB17" s="135"/>
    </row>
    <row r="18" ht="18" customHeight="1" x14ac:dyDescent="0.2">
      <c r="B18" s="3140" t="s">
        <v>793</v>
      </c>
      <c r="C18" s="3141"/>
      <c r="D18" s="3141"/>
      <c r="E18" s="3141" t="s">
        <v>109</v>
      </c>
      <c r="F18" s="3141" t="s">
        <v>109</v>
      </c>
      <c r="G18" s="3141">
        <v>0.018007000000000002</v>
      </c>
      <c r="H18" s="3141">
        <v>0.012158</v>
      </c>
      <c r="I18" s="3141">
        <v>0.04004046112473696</v>
      </c>
      <c r="J18" s="3141">
        <v>0.0267651025285754</v>
      </c>
      <c r="K18" s="3141">
        <v>0.0875822398431827</v>
      </c>
      <c r="L18" s="3141">
        <v>0.14590666739431749</v>
      </c>
      <c r="M18" s="3141">
        <v>0.09443120309523519</v>
      </c>
      <c r="N18" s="3141">
        <v>0.1385918663670653</v>
      </c>
      <c r="O18" s="3141">
        <v>0.13450946751781112</v>
      </c>
      <c r="P18" s="3141">
        <v>0.1724000927189974</v>
      </c>
      <c r="Q18" s="3141">
        <v>0.2045786390673687</v>
      </c>
      <c r="R18" s="3141">
        <v>0.24246984701219668</v>
      </c>
      <c r="S18" s="3141">
        <v>0.2859655794814104</v>
      </c>
      <c r="T18" s="3141">
        <v>0.30436359775624483</v>
      </c>
      <c r="U18" s="3141">
        <v>0.3266804636822435</v>
      </c>
      <c r="V18" s="3141">
        <v>0.3483514357299748</v>
      </c>
      <c r="W18" s="3141">
        <v>0.367449043582214</v>
      </c>
      <c r="X18" s="3141">
        <v>0.3873698523029819</v>
      </c>
      <c r="Y18" s="3141">
        <v>0.38562309148469065</v>
      </c>
      <c r="Z18" s="3141">
        <v>0.3850581649807114</v>
      </c>
      <c r="AA18" s="3142" t="s">
        <v>2410</v>
      </c>
      <c r="AB18" s="135"/>
    </row>
    <row r="19" ht="18" customHeight="1" x14ac:dyDescent="0.2">
      <c r="B19" s="3140" t="s">
        <v>794</v>
      </c>
      <c r="C19" s="3141"/>
      <c r="D19" s="3141"/>
      <c r="E19" s="3141" t="s">
        <v>105</v>
      </c>
      <c r="F19" s="3141" t="s">
        <v>105</v>
      </c>
      <c r="G19" s="3141" t="s">
        <v>105</v>
      </c>
      <c r="H19" s="3141" t="s">
        <v>105</v>
      </c>
      <c r="I19" s="3141" t="s">
        <v>105</v>
      </c>
      <c r="J19" s="3141" t="s">
        <v>105</v>
      </c>
      <c r="K19" s="3141" t="s">
        <v>105</v>
      </c>
      <c r="L19" s="3141" t="s">
        <v>105</v>
      </c>
      <c r="M19" s="3141" t="s">
        <v>105</v>
      </c>
      <c r="N19" s="3141" t="s">
        <v>105</v>
      </c>
      <c r="O19" s="3141" t="s">
        <v>105</v>
      </c>
      <c r="P19" s="3141" t="s">
        <v>105</v>
      </c>
      <c r="Q19" s="3141" t="s">
        <v>105</v>
      </c>
      <c r="R19" s="3141" t="s">
        <v>105</v>
      </c>
      <c r="S19" s="3141" t="s">
        <v>105</v>
      </c>
      <c r="T19" s="3141" t="s">
        <v>105</v>
      </c>
      <c r="U19" s="3141" t="s">
        <v>105</v>
      </c>
      <c r="V19" s="3141" t="s">
        <v>105</v>
      </c>
      <c r="W19" s="3141" t="s">
        <v>105</v>
      </c>
      <c r="X19" s="3141" t="s">
        <v>105</v>
      </c>
      <c r="Y19" s="3141" t="s">
        <v>105</v>
      </c>
      <c r="Z19" s="3141" t="s">
        <v>105</v>
      </c>
      <c r="AA19" s="3142" t="s">
        <v>2410</v>
      </c>
      <c r="AB19" s="135"/>
    </row>
    <row r="20" ht="18" customHeight="1" x14ac:dyDescent="0.2">
      <c r="B20" s="3140" t="s">
        <v>795</v>
      </c>
      <c r="C20" s="3141"/>
      <c r="D20" s="3141"/>
      <c r="E20" s="3141" t="s">
        <v>105</v>
      </c>
      <c r="F20" s="3141" t="s">
        <v>105</v>
      </c>
      <c r="G20" s="3141" t="s">
        <v>105</v>
      </c>
      <c r="H20" s="3141">
        <v>0.002643</v>
      </c>
      <c r="I20" s="3141">
        <v>0.0062770000000000005</v>
      </c>
      <c r="J20" s="3141">
        <v>0.00129557081352951</v>
      </c>
      <c r="K20" s="3141">
        <v>0.032769184169448705</v>
      </c>
      <c r="L20" s="3141">
        <v>0.00851201534989699</v>
      </c>
      <c r="M20" s="3141">
        <v>0.0298449448070124</v>
      </c>
      <c r="N20" s="3141">
        <v>0.0325827267143409</v>
      </c>
      <c r="O20" s="3141">
        <v>0.0723076373249831</v>
      </c>
      <c r="P20" s="3141">
        <v>0.03424375256683661</v>
      </c>
      <c r="Q20" s="3141">
        <v>0.044540573785976</v>
      </c>
      <c r="R20" s="3141">
        <v>0.050777651332738094</v>
      </c>
      <c r="S20" s="3141">
        <v>0.057899429471773</v>
      </c>
      <c r="T20" s="3141">
        <v>0.06288038800910291</v>
      </c>
      <c r="U20" s="3141">
        <v>0.07046066264762911</v>
      </c>
      <c r="V20" s="3141">
        <v>0.07621160152976861</v>
      </c>
      <c r="W20" s="3141">
        <v>0.0818339370194428</v>
      </c>
      <c r="X20" s="3141">
        <v>0.1015999634082234</v>
      </c>
      <c r="Y20" s="3141">
        <v>0.09803220600481351</v>
      </c>
      <c r="Z20" s="3141">
        <v>0.09520007030262741</v>
      </c>
      <c r="AA20" s="3142" t="s">
        <v>2410</v>
      </c>
      <c r="AB20" s="135"/>
    </row>
    <row r="21" ht="18" customHeight="1" x14ac:dyDescent="0.2">
      <c r="B21" s="3140" t="s">
        <v>796</v>
      </c>
      <c r="C21" s="3141"/>
      <c r="D21" s="3141"/>
      <c r="E21" s="3141" t="s">
        <v>105</v>
      </c>
      <c r="F21" s="3141" t="s">
        <v>105</v>
      </c>
      <c r="G21" s="3141" t="s">
        <v>105</v>
      </c>
      <c r="H21" s="3141" t="s">
        <v>105</v>
      </c>
      <c r="I21" s="3141" t="s">
        <v>105</v>
      </c>
      <c r="J21" s="3141" t="s">
        <v>105</v>
      </c>
      <c r="K21" s="3141" t="s">
        <v>105</v>
      </c>
      <c r="L21" s="3141" t="s">
        <v>105</v>
      </c>
      <c r="M21" s="3141" t="s">
        <v>105</v>
      </c>
      <c r="N21" s="3141" t="s">
        <v>105</v>
      </c>
      <c r="O21" s="3141" t="s">
        <v>105</v>
      </c>
      <c r="P21" s="3141" t="s">
        <v>105</v>
      </c>
      <c r="Q21" s="3141" t="s">
        <v>105</v>
      </c>
      <c r="R21" s="3141" t="s">
        <v>105</v>
      </c>
      <c r="S21" s="3141" t="s">
        <v>105</v>
      </c>
      <c r="T21" s="3141" t="s">
        <v>105</v>
      </c>
      <c r="U21" s="3141" t="s">
        <v>105</v>
      </c>
      <c r="V21" s="3141" t="s">
        <v>105</v>
      </c>
      <c r="W21" s="3141" t="s">
        <v>105</v>
      </c>
      <c r="X21" s="3141" t="s">
        <v>105</v>
      </c>
      <c r="Y21" s="3141" t="s">
        <v>105</v>
      </c>
      <c r="Z21" s="3141" t="s">
        <v>105</v>
      </c>
      <c r="AA21" s="3142" t="s">
        <v>2410</v>
      </c>
      <c r="AB21" s="135"/>
    </row>
    <row r="22" ht="18" customHeight="1" x14ac:dyDescent="0.2">
      <c r="B22" s="3140" t="s">
        <v>797</v>
      </c>
      <c r="C22" s="3141"/>
      <c r="D22" s="3141"/>
      <c r="E22" s="3141" t="s">
        <v>109</v>
      </c>
      <c r="F22" s="3141" t="s">
        <v>109</v>
      </c>
      <c r="G22" s="3141">
        <v>0.009926</v>
      </c>
      <c r="H22" s="3141">
        <v>0.02879</v>
      </c>
      <c r="I22" s="3141">
        <v>0.024003</v>
      </c>
      <c r="J22" s="3141">
        <v>0.017864</v>
      </c>
      <c r="K22" s="3141">
        <v>0.025</v>
      </c>
      <c r="L22" s="3141" t="s">
        <v>109</v>
      </c>
      <c r="M22" s="3141" t="s">
        <v>109</v>
      </c>
      <c r="N22" s="3141" t="s">
        <v>109</v>
      </c>
      <c r="O22" s="3141">
        <v>0.021934000000000002</v>
      </c>
      <c r="P22" s="3141">
        <v>0.002041</v>
      </c>
      <c r="Q22" s="3141">
        <v>0.006511</v>
      </c>
      <c r="R22" s="3141">
        <v>0.00393</v>
      </c>
      <c r="S22" s="3141">
        <v>0.00515</v>
      </c>
      <c r="T22" s="3141">
        <v>0.0019470000000000002</v>
      </c>
      <c r="U22" s="3141">
        <v>0.001866</v>
      </c>
      <c r="V22" s="3141">
        <v>0.000175</v>
      </c>
      <c r="W22" s="3141">
        <v>0.000536</v>
      </c>
      <c r="X22" s="3141">
        <v>0.020276</v>
      </c>
      <c r="Y22" s="3141">
        <v>0.00079</v>
      </c>
      <c r="Z22" s="3141">
        <v>0.000115</v>
      </c>
      <c r="AA22" s="3142" t="s">
        <v>2410</v>
      </c>
      <c r="AB22" s="135"/>
    </row>
    <row r="23" ht="18" customHeight="1" x14ac:dyDescent="0.2">
      <c r="B23" s="3140" t="s">
        <v>798</v>
      </c>
      <c r="C23" s="3141"/>
      <c r="D23" s="3141"/>
      <c r="E23" s="3141" t="s">
        <v>105</v>
      </c>
      <c r="F23" s="3141" t="s">
        <v>105</v>
      </c>
      <c r="G23" s="3141" t="s">
        <v>105</v>
      </c>
      <c r="H23" s="3141" t="s">
        <v>105</v>
      </c>
      <c r="I23" s="3141" t="s">
        <v>105</v>
      </c>
      <c r="J23" s="3141" t="s">
        <v>105</v>
      </c>
      <c r="K23" s="3141" t="s">
        <v>105</v>
      </c>
      <c r="L23" s="3141" t="s">
        <v>105</v>
      </c>
      <c r="M23" s="3141" t="s">
        <v>105</v>
      </c>
      <c r="N23" s="3141" t="s">
        <v>105</v>
      </c>
      <c r="O23" s="3141" t="s">
        <v>105</v>
      </c>
      <c r="P23" s="3141" t="s">
        <v>105</v>
      </c>
      <c r="Q23" s="3141" t="s">
        <v>105</v>
      </c>
      <c r="R23" s="3141" t="s">
        <v>105</v>
      </c>
      <c r="S23" s="3141" t="s">
        <v>105</v>
      </c>
      <c r="T23" s="3141" t="s">
        <v>105</v>
      </c>
      <c r="U23" s="3141" t="s">
        <v>105</v>
      </c>
      <c r="V23" s="3141" t="s">
        <v>105</v>
      </c>
      <c r="W23" s="3141" t="s">
        <v>105</v>
      </c>
      <c r="X23" s="3141" t="s">
        <v>105</v>
      </c>
      <c r="Y23" s="3141" t="s">
        <v>105</v>
      </c>
      <c r="Z23" s="3141" t="s">
        <v>105</v>
      </c>
      <c r="AA23" s="3142" t="s">
        <v>2410</v>
      </c>
      <c r="AB23" s="135"/>
    </row>
    <row r="24" ht="18" customHeight="1" x14ac:dyDescent="0.2">
      <c r="B24" s="3140" t="s">
        <v>799</v>
      </c>
      <c r="C24" s="3141"/>
      <c r="D24" s="3141"/>
      <c r="E24" s="3141" t="s">
        <v>109</v>
      </c>
      <c r="F24" s="3141" t="s">
        <v>109</v>
      </c>
      <c r="G24" s="3141" t="s">
        <v>109</v>
      </c>
      <c r="H24" s="3141" t="s">
        <v>109</v>
      </c>
      <c r="I24" s="3141" t="s">
        <v>109</v>
      </c>
      <c r="J24" s="3141" t="s">
        <v>109</v>
      </c>
      <c r="K24" s="3141" t="s">
        <v>109</v>
      </c>
      <c r="L24" s="3141" t="s">
        <v>109</v>
      </c>
      <c r="M24" s="3141" t="s">
        <v>109</v>
      </c>
      <c r="N24" s="3141" t="s">
        <v>109</v>
      </c>
      <c r="O24" s="3141" t="s">
        <v>109</v>
      </c>
      <c r="P24" s="3141" t="s">
        <v>109</v>
      </c>
      <c r="Q24" s="3141" t="s">
        <v>109</v>
      </c>
      <c r="R24" s="3141" t="s">
        <v>109</v>
      </c>
      <c r="S24" s="3141" t="s">
        <v>109</v>
      </c>
      <c r="T24" s="3141" t="s">
        <v>109</v>
      </c>
      <c r="U24" s="3141" t="s">
        <v>109</v>
      </c>
      <c r="V24" s="3141" t="s">
        <v>109</v>
      </c>
      <c r="W24" s="3141" t="s">
        <v>109</v>
      </c>
      <c r="X24" s="3141" t="s">
        <v>109</v>
      </c>
      <c r="Y24" s="3141" t="s">
        <v>109</v>
      </c>
      <c r="Z24" s="3141" t="s">
        <v>109</v>
      </c>
      <c r="AA24" s="3142" t="s">
        <v>2410</v>
      </c>
      <c r="AB24" s="135"/>
    </row>
    <row r="25" ht="18" customHeight="1" x14ac:dyDescent="0.2">
      <c r="B25" s="3140" t="s">
        <v>800</v>
      </c>
      <c r="C25" s="3141"/>
      <c r="D25" s="3141"/>
      <c r="E25" s="3141" t="s">
        <v>105</v>
      </c>
      <c r="F25" s="3141" t="s">
        <v>105</v>
      </c>
      <c r="G25" s="3141" t="s">
        <v>105</v>
      </c>
      <c r="H25" s="3141" t="s">
        <v>105</v>
      </c>
      <c r="I25" s="3141" t="s">
        <v>105</v>
      </c>
      <c r="J25" s="3141" t="s">
        <v>105</v>
      </c>
      <c r="K25" s="3141" t="s">
        <v>105</v>
      </c>
      <c r="L25" s="3141" t="s">
        <v>105</v>
      </c>
      <c r="M25" s="3141" t="s">
        <v>105</v>
      </c>
      <c r="N25" s="3141" t="s">
        <v>105</v>
      </c>
      <c r="O25" s="3141" t="s">
        <v>105</v>
      </c>
      <c r="P25" s="3141" t="s">
        <v>105</v>
      </c>
      <c r="Q25" s="3141" t="s">
        <v>105</v>
      </c>
      <c r="R25" s="3141" t="s">
        <v>105</v>
      </c>
      <c r="S25" s="3141" t="s">
        <v>105</v>
      </c>
      <c r="T25" s="3141" t="s">
        <v>105</v>
      </c>
      <c r="U25" s="3141" t="s">
        <v>105</v>
      </c>
      <c r="V25" s="3141" t="s">
        <v>105</v>
      </c>
      <c r="W25" s="3141" t="s">
        <v>105</v>
      </c>
      <c r="X25" s="3141" t="s">
        <v>105</v>
      </c>
      <c r="Y25" s="3141" t="s">
        <v>105</v>
      </c>
      <c r="Z25" s="3141" t="s">
        <v>105</v>
      </c>
      <c r="AA25" s="3142" t="s">
        <v>2410</v>
      </c>
      <c r="AB25" s="135"/>
    </row>
    <row r="26" ht="18" customHeight="1" x14ac:dyDescent="0.2">
      <c r="B26" s="3140" t="s">
        <v>801</v>
      </c>
      <c r="C26" s="3141"/>
      <c r="D26" s="3141"/>
      <c r="E26" s="3141" t="s">
        <v>105</v>
      </c>
      <c r="F26" s="3141" t="s">
        <v>105</v>
      </c>
      <c r="G26" s="3141" t="s">
        <v>105</v>
      </c>
      <c r="H26" s="3141" t="s">
        <v>105</v>
      </c>
      <c r="I26" s="3141" t="s">
        <v>105</v>
      </c>
      <c r="J26" s="3141" t="s">
        <v>105</v>
      </c>
      <c r="K26" s="3141" t="s">
        <v>105</v>
      </c>
      <c r="L26" s="3141" t="s">
        <v>105</v>
      </c>
      <c r="M26" s="3141" t="s">
        <v>105</v>
      </c>
      <c r="N26" s="3141" t="s">
        <v>105</v>
      </c>
      <c r="O26" s="3141" t="s">
        <v>105</v>
      </c>
      <c r="P26" s="3141" t="s">
        <v>105</v>
      </c>
      <c r="Q26" s="3141" t="s">
        <v>105</v>
      </c>
      <c r="R26" s="3141" t="s">
        <v>105</v>
      </c>
      <c r="S26" s="3141" t="s">
        <v>105</v>
      </c>
      <c r="T26" s="3141" t="s">
        <v>105</v>
      </c>
      <c r="U26" s="3141" t="s">
        <v>105</v>
      </c>
      <c r="V26" s="3141" t="s">
        <v>105</v>
      </c>
      <c r="W26" s="3141" t="s">
        <v>105</v>
      </c>
      <c r="X26" s="3141" t="s">
        <v>105</v>
      </c>
      <c r="Y26" s="3141" t="s">
        <v>105</v>
      </c>
      <c r="Z26" s="3141" t="s">
        <v>105</v>
      </c>
      <c r="AA26" s="3142" t="s">
        <v>2410</v>
      </c>
      <c r="AB26" s="135"/>
    </row>
    <row r="27" ht="18" customHeight="1" x14ac:dyDescent="0.2">
      <c r="B27" s="3140" t="s">
        <v>802</v>
      </c>
      <c r="C27" s="3141"/>
      <c r="D27" s="3141"/>
      <c r="E27" s="3141" t="s">
        <v>105</v>
      </c>
      <c r="F27" s="3141" t="s">
        <v>105</v>
      </c>
      <c r="G27" s="3141" t="s">
        <v>105</v>
      </c>
      <c r="H27" s="3141" t="s">
        <v>105</v>
      </c>
      <c r="I27" s="3141" t="s">
        <v>105</v>
      </c>
      <c r="J27" s="3141" t="s">
        <v>105</v>
      </c>
      <c r="K27" s="3141" t="s">
        <v>105</v>
      </c>
      <c r="L27" s="3141" t="s">
        <v>105</v>
      </c>
      <c r="M27" s="3141" t="s">
        <v>105</v>
      </c>
      <c r="N27" s="3141" t="s">
        <v>105</v>
      </c>
      <c r="O27" s="3141" t="s">
        <v>105</v>
      </c>
      <c r="P27" s="3141" t="s">
        <v>105</v>
      </c>
      <c r="Q27" s="3141" t="s">
        <v>105</v>
      </c>
      <c r="R27" s="3141" t="s">
        <v>105</v>
      </c>
      <c r="S27" s="3141" t="s">
        <v>105</v>
      </c>
      <c r="T27" s="3141" t="s">
        <v>105</v>
      </c>
      <c r="U27" s="3141" t="s">
        <v>105</v>
      </c>
      <c r="V27" s="3141" t="s">
        <v>105</v>
      </c>
      <c r="W27" s="3141" t="s">
        <v>105</v>
      </c>
      <c r="X27" s="3141" t="s">
        <v>105</v>
      </c>
      <c r="Y27" s="3141" t="s">
        <v>105</v>
      </c>
      <c r="Z27" s="3141" t="s">
        <v>105</v>
      </c>
      <c r="AA27" s="3142" t="s">
        <v>2410</v>
      </c>
      <c r="AB27" s="135"/>
    </row>
    <row r="28" ht="18" customHeight="1" x14ac:dyDescent="0.2">
      <c r="B28" s="3140" t="s">
        <v>803</v>
      </c>
      <c r="C28" s="3141"/>
      <c r="D28" s="3141"/>
      <c r="E28" s="3141" t="s">
        <v>105</v>
      </c>
      <c r="F28" s="3141" t="s">
        <v>105</v>
      </c>
      <c r="G28" s="3141" t="s">
        <v>105</v>
      </c>
      <c r="H28" s="3141" t="s">
        <v>105</v>
      </c>
      <c r="I28" s="3141" t="s">
        <v>105</v>
      </c>
      <c r="J28" s="3141" t="s">
        <v>105</v>
      </c>
      <c r="K28" s="3141" t="s">
        <v>105</v>
      </c>
      <c r="L28" s="3141" t="s">
        <v>105</v>
      </c>
      <c r="M28" s="3141" t="s">
        <v>105</v>
      </c>
      <c r="N28" s="3141" t="s">
        <v>105</v>
      </c>
      <c r="O28" s="3141" t="s">
        <v>105</v>
      </c>
      <c r="P28" s="3141" t="s">
        <v>105</v>
      </c>
      <c r="Q28" s="3141" t="s">
        <v>105</v>
      </c>
      <c r="R28" s="3141" t="s">
        <v>105</v>
      </c>
      <c r="S28" s="3141" t="s">
        <v>105</v>
      </c>
      <c r="T28" s="3141" t="s">
        <v>105</v>
      </c>
      <c r="U28" s="3141" t="s">
        <v>105</v>
      </c>
      <c r="V28" s="3141" t="s">
        <v>105</v>
      </c>
      <c r="W28" s="3141" t="s">
        <v>105</v>
      </c>
      <c r="X28" s="3141" t="s">
        <v>105</v>
      </c>
      <c r="Y28" s="3141" t="s">
        <v>105</v>
      </c>
      <c r="Z28" s="3141" t="s">
        <v>105</v>
      </c>
      <c r="AA28" s="3142" t="s">
        <v>2410</v>
      </c>
      <c r="AB28" s="135"/>
    </row>
    <row r="29" ht="18" customHeight="1" x14ac:dyDescent="0.2">
      <c r="B29" s="3140" t="s">
        <v>804</v>
      </c>
      <c r="C29" s="3141"/>
      <c r="D29" s="3141"/>
      <c r="E29" s="3141" t="s">
        <v>105</v>
      </c>
      <c r="F29" s="3141" t="s">
        <v>105</v>
      </c>
      <c r="G29" s="3141" t="s">
        <v>105</v>
      </c>
      <c r="H29" s="3141" t="s">
        <v>105</v>
      </c>
      <c r="I29" s="3141" t="s">
        <v>105</v>
      </c>
      <c r="J29" s="3141" t="s">
        <v>105</v>
      </c>
      <c r="K29" s="3141" t="s">
        <v>105</v>
      </c>
      <c r="L29" s="3141" t="s">
        <v>105</v>
      </c>
      <c r="M29" s="3141" t="s">
        <v>105</v>
      </c>
      <c r="N29" s="3141" t="s">
        <v>105</v>
      </c>
      <c r="O29" s="3141" t="s">
        <v>105</v>
      </c>
      <c r="P29" s="3141" t="s">
        <v>105</v>
      </c>
      <c r="Q29" s="3141" t="s">
        <v>105</v>
      </c>
      <c r="R29" s="3141" t="s">
        <v>105</v>
      </c>
      <c r="S29" s="3141" t="s">
        <v>105</v>
      </c>
      <c r="T29" s="3141" t="s">
        <v>105</v>
      </c>
      <c r="U29" s="3141" t="s">
        <v>105</v>
      </c>
      <c r="V29" s="3141" t="s">
        <v>105</v>
      </c>
      <c r="W29" s="3141" t="s">
        <v>105</v>
      </c>
      <c r="X29" s="3141" t="s">
        <v>105</v>
      </c>
      <c r="Y29" s="3141" t="s">
        <v>105</v>
      </c>
      <c r="Z29" s="3141" t="s">
        <v>105</v>
      </c>
      <c r="AA29" s="3142" t="s">
        <v>2410</v>
      </c>
      <c r="AB29" s="135"/>
    </row>
    <row r="30" ht="18" customHeight="1" x14ac:dyDescent="0.2">
      <c r="B30" s="3140" t="s">
        <v>805</v>
      </c>
      <c r="C30" s="3141"/>
      <c r="D30" s="3141"/>
      <c r="E30" s="3141" t="s">
        <v>105</v>
      </c>
      <c r="F30" s="3141" t="s">
        <v>105</v>
      </c>
      <c r="G30" s="3141" t="s">
        <v>105</v>
      </c>
      <c r="H30" s="3141" t="s">
        <v>105</v>
      </c>
      <c r="I30" s="3141" t="s">
        <v>105</v>
      </c>
      <c r="J30" s="3141" t="s">
        <v>105</v>
      </c>
      <c r="K30" s="3141" t="s">
        <v>105</v>
      </c>
      <c r="L30" s="3141" t="s">
        <v>105</v>
      </c>
      <c r="M30" s="3141" t="s">
        <v>105</v>
      </c>
      <c r="N30" s="3141" t="s">
        <v>105</v>
      </c>
      <c r="O30" s="3141" t="s">
        <v>105</v>
      </c>
      <c r="P30" s="3141" t="s">
        <v>105</v>
      </c>
      <c r="Q30" s="3141" t="s">
        <v>105</v>
      </c>
      <c r="R30" s="3141" t="s">
        <v>105</v>
      </c>
      <c r="S30" s="3141" t="s">
        <v>105</v>
      </c>
      <c r="T30" s="3141" t="s">
        <v>105</v>
      </c>
      <c r="U30" s="3141" t="s">
        <v>105</v>
      </c>
      <c r="V30" s="3141" t="s">
        <v>105</v>
      </c>
      <c r="W30" s="3141" t="s">
        <v>105</v>
      </c>
      <c r="X30" s="3141" t="s">
        <v>105</v>
      </c>
      <c r="Y30" s="3141" t="s">
        <v>105</v>
      </c>
      <c r="Z30" s="3141" t="s">
        <v>105</v>
      </c>
      <c r="AA30" s="3142" t="s">
        <v>2410</v>
      </c>
      <c r="AB30" s="135"/>
    </row>
    <row r="31" ht="18" customHeight="1" x14ac:dyDescent="0.25">
      <c r="B31" s="3143" t="s">
        <v>2629</v>
      </c>
      <c r="C31" s="3144"/>
      <c r="D31" s="3144"/>
      <c r="E31" s="3144" t="s">
        <v>109</v>
      </c>
      <c r="F31" s="3144" t="s">
        <v>109</v>
      </c>
      <c r="G31" s="3144" t="s">
        <v>109</v>
      </c>
      <c r="H31" s="3144">
        <v>19.978</v>
      </c>
      <c r="I31" s="3144">
        <v>113.3105</v>
      </c>
      <c r="J31" s="3144">
        <v>183.33581</v>
      </c>
      <c r="K31" s="3144">
        <v>482.873314</v>
      </c>
      <c r="L31" s="3144">
        <v>1235.33585</v>
      </c>
      <c r="M31" s="3144">
        <v>1135.0278190000001</v>
      </c>
      <c r="N31" s="3144">
        <v>961.7557439999999</v>
      </c>
      <c r="O31" s="3144">
        <v>756.852213</v>
      </c>
      <c r="P31" s="3144">
        <v>392.52700000000004</v>
      </c>
      <c r="Q31" s="3144">
        <v>213.314962</v>
      </c>
      <c r="R31" s="3144">
        <v>222.84344299999998</v>
      </c>
      <c r="S31" s="3144">
        <v>199.52199000000002</v>
      </c>
      <c r="T31" s="3144">
        <v>144.59991399999998</v>
      </c>
      <c r="U31" s="3144">
        <v>162.36799</v>
      </c>
      <c r="V31" s="3144">
        <v>225.203064</v>
      </c>
      <c r="W31" s="3144">
        <v>249.63352</v>
      </c>
      <c r="X31" s="3144">
        <v>218.744445</v>
      </c>
      <c r="Y31" s="3144">
        <v>199.192756</v>
      </c>
      <c r="Z31" s="3144">
        <v>290.04898000000003</v>
      </c>
      <c r="AA31" s="3145" t="s">
        <v>2410</v>
      </c>
      <c r="AB31" s="135"/>
    </row>
    <row r="32" ht="18" customHeight="1" x14ac:dyDescent="0.25">
      <c r="B32" s="3146"/>
      <c r="C32" s="3147"/>
      <c r="D32" s="3147"/>
      <c r="E32" s="3147"/>
      <c r="F32" s="3147"/>
      <c r="G32" s="3147"/>
      <c r="H32" s="3147"/>
      <c r="I32" s="3147"/>
      <c r="J32" s="3147"/>
      <c r="K32" s="3147"/>
      <c r="L32" s="3147"/>
      <c r="M32" s="3147"/>
      <c r="N32" s="3147"/>
      <c r="O32" s="3147"/>
      <c r="P32" s="3147"/>
      <c r="Q32" s="3147"/>
      <c r="R32" s="3147"/>
      <c r="S32" s="3147"/>
      <c r="T32" s="3147"/>
      <c r="U32" s="3147"/>
      <c r="V32" s="3147"/>
      <c r="W32" s="3147"/>
      <c r="X32" s="3147"/>
      <c r="Y32" s="3147"/>
      <c r="Z32" s="3147"/>
      <c r="AA32" s="3148"/>
      <c r="AB32" s="135"/>
    </row>
    <row r="33" ht="18" customHeight="1" x14ac:dyDescent="0.2">
      <c r="B33" s="3149" t="s">
        <v>2630</v>
      </c>
      <c r="C33" s="3150"/>
      <c r="D33" s="3151"/>
      <c r="E33" s="3151">
        <v>2396.6181377136495</v>
      </c>
      <c r="F33" s="3151">
        <v>2375.623669275695</v>
      </c>
      <c r="G33" s="3151">
        <v>2162.3780170855534</v>
      </c>
      <c r="H33" s="3151">
        <v>2189.0236686483863</v>
      </c>
      <c r="I33" s="3151">
        <v>2106.648969445645</v>
      </c>
      <c r="J33" s="3151">
        <v>2051.9200304509304</v>
      </c>
      <c r="K33" s="3151">
        <v>2282.044304147844</v>
      </c>
      <c r="L33" s="3151">
        <v>2488.6998191280004</v>
      </c>
      <c r="M33" s="3151">
        <v>1958.6993995720438</v>
      </c>
      <c r="N33" s="3151">
        <v>1591.992033072261</v>
      </c>
      <c r="O33" s="3151">
        <v>1715.2386082183698</v>
      </c>
      <c r="P33" s="3151">
        <v>1615.175878625</v>
      </c>
      <c r="Q33" s="3151">
        <v>2354.8527869000004</v>
      </c>
      <c r="R33" s="3151">
        <v>690.0169415299999</v>
      </c>
      <c r="S33" s="3151">
        <v>334.89585263500004</v>
      </c>
      <c r="T33" s="3151">
        <v>332.94758324000003</v>
      </c>
      <c r="U33" s="3151">
        <v>319.14582573</v>
      </c>
      <c r="V33" s="3151">
        <v>386.9114720300001</v>
      </c>
      <c r="W33" s="3151">
        <v>297.2371175</v>
      </c>
      <c r="X33" s="3151">
        <v>294.26440655000005</v>
      </c>
      <c r="Y33" s="3151">
        <v>290.46366032800006</v>
      </c>
      <c r="Z33" s="3151">
        <v>255.11682291399998</v>
      </c>
      <c r="AA33" s="3152">
        <v>-89.35513259707787</v>
      </c>
      <c r="AB33" s="135"/>
    </row>
    <row r="34" ht="18" customHeight="1" x14ac:dyDescent="0.2">
      <c r="B34" s="3140" t="s">
        <v>2631</v>
      </c>
      <c r="C34" s="3141"/>
      <c r="D34" s="3141"/>
      <c r="E34" s="3141">
        <v>0.27732999999999997</v>
      </c>
      <c r="F34" s="3141">
        <v>0.27522800000000003</v>
      </c>
      <c r="G34" s="3141">
        <v>0.250178</v>
      </c>
      <c r="H34" s="3141">
        <v>0.253811</v>
      </c>
      <c r="I34" s="3141">
        <v>0.24347</v>
      </c>
      <c r="J34" s="3141">
        <v>0.23620500000000003</v>
      </c>
      <c r="K34" s="3141">
        <v>0.26327</v>
      </c>
      <c r="L34" s="3141">
        <v>0.281274</v>
      </c>
      <c r="M34" s="3141">
        <v>0.206994</v>
      </c>
      <c r="N34" s="3141">
        <v>0.15345599999999998</v>
      </c>
      <c r="O34" s="3141">
        <v>0.160765</v>
      </c>
      <c r="P34" s="3141">
        <v>0.153606</v>
      </c>
      <c r="Q34" s="3141">
        <v>0.23597700000000002</v>
      </c>
      <c r="R34" s="3141">
        <v>0.052643999999999996</v>
      </c>
      <c r="S34" s="3141">
        <v>0.013476000000000002</v>
      </c>
      <c r="T34" s="3141">
        <v>0.011124</v>
      </c>
      <c r="U34" s="3141">
        <v>0.007643</v>
      </c>
      <c r="V34" s="3141">
        <v>0.01244</v>
      </c>
      <c r="W34" s="3141">
        <v>0.00912</v>
      </c>
      <c r="X34" s="3141">
        <v>0.005467</v>
      </c>
      <c r="Y34" s="3141">
        <v>0.007647999999999999</v>
      </c>
      <c r="Z34" s="3141">
        <v>0.01069</v>
      </c>
      <c r="AA34" s="3142">
        <v>-96.14538636281686</v>
      </c>
      <c r="AB34" s="135"/>
    </row>
    <row r="35" ht="18" customHeight="1" x14ac:dyDescent="0.2">
      <c r="B35" s="3140" t="s">
        <v>2632</v>
      </c>
      <c r="C35" s="3141"/>
      <c r="D35" s="3141"/>
      <c r="E35" s="3141">
        <v>0.048214</v>
      </c>
      <c r="F35" s="3141">
        <v>0.047271</v>
      </c>
      <c r="G35" s="3141">
        <v>0.042668</v>
      </c>
      <c r="H35" s="3141">
        <v>0.042491999999999995</v>
      </c>
      <c r="I35" s="3141">
        <v>0.040780000000000004</v>
      </c>
      <c r="J35" s="3141">
        <v>0.039723</v>
      </c>
      <c r="K35" s="3141">
        <v>0.042715</v>
      </c>
      <c r="L35" s="3141">
        <v>0.04504</v>
      </c>
      <c r="M35" s="3141">
        <v>0.040207</v>
      </c>
      <c r="N35" s="3141">
        <v>0.035451</v>
      </c>
      <c r="O35" s="3141">
        <v>0.037215000000000005</v>
      </c>
      <c r="P35" s="3141">
        <v>0.035604</v>
      </c>
      <c r="Q35" s="3141">
        <v>0.057844</v>
      </c>
      <c r="R35" s="3141">
        <v>0.010562</v>
      </c>
      <c r="S35" s="3141">
        <v>0.001978</v>
      </c>
      <c r="T35" s="3141">
        <v>0.001623</v>
      </c>
      <c r="U35" s="3141">
        <v>0.001052</v>
      </c>
      <c r="V35" s="3141">
        <v>0.0017540000000000001</v>
      </c>
      <c r="W35" s="3141">
        <v>0.001342</v>
      </c>
      <c r="X35" s="3141">
        <v>0.0007940000000000001</v>
      </c>
      <c r="Y35" s="3141">
        <v>0.0008770000000000001</v>
      </c>
      <c r="Z35" s="3141">
        <v>0.0013930000000000001</v>
      </c>
      <c r="AA35" s="3142">
        <v>-97.11079769361596</v>
      </c>
      <c r="AB35" s="135"/>
    </row>
    <row r="36" ht="18" customHeight="1" x14ac:dyDescent="0.2">
      <c r="B36" s="3140" t="s">
        <v>2633</v>
      </c>
      <c r="C36" s="3141"/>
      <c r="D36" s="3141"/>
      <c r="E36" s="3141" t="s">
        <v>105</v>
      </c>
      <c r="F36" s="3141" t="s">
        <v>105</v>
      </c>
      <c r="G36" s="3141" t="s">
        <v>105</v>
      </c>
      <c r="H36" s="3141" t="s">
        <v>105</v>
      </c>
      <c r="I36" s="3141" t="s">
        <v>105</v>
      </c>
      <c r="J36" s="3141" t="s">
        <v>105</v>
      </c>
      <c r="K36" s="3141" t="s">
        <v>105</v>
      </c>
      <c r="L36" s="3141" t="s">
        <v>105</v>
      </c>
      <c r="M36" s="3141" t="s">
        <v>105</v>
      </c>
      <c r="N36" s="3141" t="s">
        <v>105</v>
      </c>
      <c r="O36" s="3141" t="s">
        <v>105</v>
      </c>
      <c r="P36" s="3141" t="s">
        <v>105</v>
      </c>
      <c r="Q36" s="3141" t="s">
        <v>105</v>
      </c>
      <c r="R36" s="3141" t="s">
        <v>105</v>
      </c>
      <c r="S36" s="3141" t="s">
        <v>105</v>
      </c>
      <c r="T36" s="3141" t="s">
        <v>105</v>
      </c>
      <c r="U36" s="3141" t="s">
        <v>105</v>
      </c>
      <c r="V36" s="3141" t="s">
        <v>105</v>
      </c>
      <c r="W36" s="3141" t="s">
        <v>105</v>
      </c>
      <c r="X36" s="3141" t="s">
        <v>105</v>
      </c>
      <c r="Y36" s="3141" t="s">
        <v>105</v>
      </c>
      <c r="Z36" s="3141" t="s">
        <v>105</v>
      </c>
      <c r="AA36" s="3142" t="s">
        <v>2410</v>
      </c>
      <c r="AB36" s="135"/>
    </row>
    <row r="37" ht="18" customHeight="1" x14ac:dyDescent="0.2">
      <c r="B37" s="3140" t="s">
        <v>2634</v>
      </c>
      <c r="C37" s="3141"/>
      <c r="D37" s="3141"/>
      <c r="E37" s="3141" t="s">
        <v>105</v>
      </c>
      <c r="F37" s="3141" t="s">
        <v>105</v>
      </c>
      <c r="G37" s="3141" t="s">
        <v>105</v>
      </c>
      <c r="H37" s="3141" t="s">
        <v>105</v>
      </c>
      <c r="I37" s="3141" t="s">
        <v>105</v>
      </c>
      <c r="J37" s="3141" t="s">
        <v>105</v>
      </c>
      <c r="K37" s="3141" t="s">
        <v>105</v>
      </c>
      <c r="L37" s="3141" t="s">
        <v>105</v>
      </c>
      <c r="M37" s="3141" t="s">
        <v>105</v>
      </c>
      <c r="N37" s="3141" t="s">
        <v>105</v>
      </c>
      <c r="O37" s="3141" t="s">
        <v>105</v>
      </c>
      <c r="P37" s="3141" t="s">
        <v>105</v>
      </c>
      <c r="Q37" s="3141" t="s">
        <v>105</v>
      </c>
      <c r="R37" s="3141" t="s">
        <v>105</v>
      </c>
      <c r="S37" s="3141" t="s">
        <v>105</v>
      </c>
      <c r="T37" s="3141" t="s">
        <v>105</v>
      </c>
      <c r="U37" s="3141" t="s">
        <v>105</v>
      </c>
      <c r="V37" s="3141" t="s">
        <v>105</v>
      </c>
      <c r="W37" s="3141" t="s">
        <v>105</v>
      </c>
      <c r="X37" s="3141" t="s">
        <v>105</v>
      </c>
      <c r="Y37" s="3141" t="s">
        <v>105</v>
      </c>
      <c r="Z37" s="3141" t="s">
        <v>105</v>
      </c>
      <c r="AA37" s="3142" t="s">
        <v>2410</v>
      </c>
      <c r="AB37" s="135"/>
    </row>
    <row r="38" ht="18" customHeight="1" x14ac:dyDescent="0.2">
      <c r="B38" s="3140" t="s">
        <v>2635</v>
      </c>
      <c r="C38" s="3141"/>
      <c r="D38" s="3141"/>
      <c r="E38" s="3141" t="s">
        <v>105</v>
      </c>
      <c r="F38" s="3141" t="s">
        <v>105</v>
      </c>
      <c r="G38" s="3141" t="s">
        <v>105</v>
      </c>
      <c r="H38" s="3141" t="s">
        <v>105</v>
      </c>
      <c r="I38" s="3141" t="s">
        <v>105</v>
      </c>
      <c r="J38" s="3141" t="s">
        <v>105</v>
      </c>
      <c r="K38" s="3141" t="s">
        <v>105</v>
      </c>
      <c r="L38" s="3141" t="s">
        <v>105</v>
      </c>
      <c r="M38" s="3141" t="s">
        <v>105</v>
      </c>
      <c r="N38" s="3141" t="s">
        <v>105</v>
      </c>
      <c r="O38" s="3141" t="s">
        <v>105</v>
      </c>
      <c r="P38" s="3141" t="s">
        <v>105</v>
      </c>
      <c r="Q38" s="3141" t="s">
        <v>105</v>
      </c>
      <c r="R38" s="3141" t="s">
        <v>105</v>
      </c>
      <c r="S38" s="3141" t="s">
        <v>105</v>
      </c>
      <c r="T38" s="3141" t="s">
        <v>105</v>
      </c>
      <c r="U38" s="3141" t="s">
        <v>105</v>
      </c>
      <c r="V38" s="3141" t="s">
        <v>105</v>
      </c>
      <c r="W38" s="3141" t="s">
        <v>105</v>
      </c>
      <c r="X38" s="3141" t="s">
        <v>105</v>
      </c>
      <c r="Y38" s="3141" t="s">
        <v>105</v>
      </c>
      <c r="Z38" s="3141" t="s">
        <v>105</v>
      </c>
      <c r="AA38" s="3142" t="s">
        <v>2410</v>
      </c>
      <c r="AB38" s="135"/>
    </row>
    <row r="39" ht="18" customHeight="1" x14ac:dyDescent="0.2">
      <c r="B39" s="3140" t="s">
        <v>2636</v>
      </c>
      <c r="C39" s="3141"/>
      <c r="D39" s="3141"/>
      <c r="E39" s="3141" t="s">
        <v>105</v>
      </c>
      <c r="F39" s="3141" t="s">
        <v>105</v>
      </c>
      <c r="G39" s="3141" t="s">
        <v>105</v>
      </c>
      <c r="H39" s="3141" t="s">
        <v>105</v>
      </c>
      <c r="I39" s="3141" t="s">
        <v>105</v>
      </c>
      <c r="J39" s="3141" t="s">
        <v>105</v>
      </c>
      <c r="K39" s="3141" t="s">
        <v>105</v>
      </c>
      <c r="L39" s="3141" t="s">
        <v>105</v>
      </c>
      <c r="M39" s="3141" t="s">
        <v>105</v>
      </c>
      <c r="N39" s="3141" t="s">
        <v>105</v>
      </c>
      <c r="O39" s="3141" t="s">
        <v>105</v>
      </c>
      <c r="P39" s="3141" t="s">
        <v>105</v>
      </c>
      <c r="Q39" s="3141" t="s">
        <v>105</v>
      </c>
      <c r="R39" s="3141" t="s">
        <v>105</v>
      </c>
      <c r="S39" s="3141" t="s">
        <v>105</v>
      </c>
      <c r="T39" s="3141" t="s">
        <v>105</v>
      </c>
      <c r="U39" s="3141" t="s">
        <v>105</v>
      </c>
      <c r="V39" s="3141" t="s">
        <v>105</v>
      </c>
      <c r="W39" s="3141" t="s">
        <v>105</v>
      </c>
      <c r="X39" s="3141" t="s">
        <v>105</v>
      </c>
      <c r="Y39" s="3141" t="s">
        <v>105</v>
      </c>
      <c r="Z39" s="3141" t="s">
        <v>105</v>
      </c>
      <c r="AA39" s="3142" t="s">
        <v>2410</v>
      </c>
      <c r="AB39" s="135"/>
    </row>
    <row r="40" ht="18" customHeight="1" x14ac:dyDescent="0.2">
      <c r="B40" s="3140" t="s">
        <v>2637</v>
      </c>
      <c r="C40" s="3141"/>
      <c r="D40" s="3141"/>
      <c r="E40" s="3141" t="s">
        <v>105</v>
      </c>
      <c r="F40" s="3141" t="s">
        <v>105</v>
      </c>
      <c r="G40" s="3141" t="s">
        <v>105</v>
      </c>
      <c r="H40" s="3141" t="s">
        <v>105</v>
      </c>
      <c r="I40" s="3141" t="s">
        <v>105</v>
      </c>
      <c r="J40" s="3141" t="s">
        <v>105</v>
      </c>
      <c r="K40" s="3141" t="s">
        <v>105</v>
      </c>
      <c r="L40" s="3141" t="s">
        <v>105</v>
      </c>
      <c r="M40" s="3141" t="s">
        <v>105</v>
      </c>
      <c r="N40" s="3141" t="s">
        <v>105</v>
      </c>
      <c r="O40" s="3141" t="s">
        <v>105</v>
      </c>
      <c r="P40" s="3141" t="s">
        <v>105</v>
      </c>
      <c r="Q40" s="3141" t="s">
        <v>105</v>
      </c>
      <c r="R40" s="3141" t="s">
        <v>105</v>
      </c>
      <c r="S40" s="3141" t="s">
        <v>105</v>
      </c>
      <c r="T40" s="3141" t="s">
        <v>105</v>
      </c>
      <c r="U40" s="3141" t="s">
        <v>105</v>
      </c>
      <c r="V40" s="3141" t="s">
        <v>105</v>
      </c>
      <c r="W40" s="3141" t="s">
        <v>105</v>
      </c>
      <c r="X40" s="3141" t="s">
        <v>105</v>
      </c>
      <c r="Y40" s="3141" t="s">
        <v>105</v>
      </c>
      <c r="Z40" s="3141" t="s">
        <v>105</v>
      </c>
      <c r="AA40" s="3142" t="s">
        <v>2410</v>
      </c>
      <c r="AB40" s="135"/>
    </row>
    <row r="41" ht="18" customHeight="1" x14ac:dyDescent="0.2">
      <c r="B41" s="3140" t="s">
        <v>2638</v>
      </c>
      <c r="C41" s="3141"/>
      <c r="D41" s="3141"/>
      <c r="E41" s="3141" t="s">
        <v>105</v>
      </c>
      <c r="F41" s="3141" t="s">
        <v>105</v>
      </c>
      <c r="G41" s="3141" t="s">
        <v>105</v>
      </c>
      <c r="H41" s="3141" t="s">
        <v>105</v>
      </c>
      <c r="I41" s="3141" t="s">
        <v>105</v>
      </c>
      <c r="J41" s="3141" t="s">
        <v>105</v>
      </c>
      <c r="K41" s="3141" t="s">
        <v>105</v>
      </c>
      <c r="L41" s="3141" t="s">
        <v>105</v>
      </c>
      <c r="M41" s="3141" t="s">
        <v>105</v>
      </c>
      <c r="N41" s="3141" t="s">
        <v>105</v>
      </c>
      <c r="O41" s="3141" t="s">
        <v>105</v>
      </c>
      <c r="P41" s="3141" t="s">
        <v>105</v>
      </c>
      <c r="Q41" s="3141" t="s">
        <v>105</v>
      </c>
      <c r="R41" s="3141" t="s">
        <v>105</v>
      </c>
      <c r="S41" s="3141" t="s">
        <v>105</v>
      </c>
      <c r="T41" s="3141" t="s">
        <v>105</v>
      </c>
      <c r="U41" s="3141" t="s">
        <v>105</v>
      </c>
      <c r="V41" s="3141" t="s">
        <v>105</v>
      </c>
      <c r="W41" s="3141" t="s">
        <v>105</v>
      </c>
      <c r="X41" s="3141" t="s">
        <v>105</v>
      </c>
      <c r="Y41" s="3141" t="s">
        <v>105</v>
      </c>
      <c r="Z41" s="3141" t="s">
        <v>105</v>
      </c>
      <c r="AA41" s="3142" t="s">
        <v>2410</v>
      </c>
      <c r="AB41" s="135"/>
    </row>
    <row r="42" ht="18" customHeight="1" x14ac:dyDescent="0.2">
      <c r="B42" s="3140" t="s">
        <v>2639</v>
      </c>
      <c r="C42" s="3141"/>
      <c r="D42" s="3141"/>
      <c r="E42" s="3141" t="s">
        <v>105</v>
      </c>
      <c r="F42" s="3141" t="s">
        <v>105</v>
      </c>
      <c r="G42" s="3141" t="s">
        <v>105</v>
      </c>
      <c r="H42" s="3141" t="s">
        <v>105</v>
      </c>
      <c r="I42" s="3141" t="s">
        <v>105</v>
      </c>
      <c r="J42" s="3141" t="s">
        <v>105</v>
      </c>
      <c r="K42" s="3141" t="s">
        <v>105</v>
      </c>
      <c r="L42" s="3141" t="s">
        <v>105</v>
      </c>
      <c r="M42" s="3141" t="s">
        <v>105</v>
      </c>
      <c r="N42" s="3141" t="s">
        <v>105</v>
      </c>
      <c r="O42" s="3141" t="s">
        <v>105</v>
      </c>
      <c r="P42" s="3141" t="s">
        <v>105</v>
      </c>
      <c r="Q42" s="3141" t="s">
        <v>105</v>
      </c>
      <c r="R42" s="3141" t="s">
        <v>105</v>
      </c>
      <c r="S42" s="3141" t="s">
        <v>105</v>
      </c>
      <c r="T42" s="3141" t="s">
        <v>105</v>
      </c>
      <c r="U42" s="3141" t="s">
        <v>105</v>
      </c>
      <c r="V42" s="3141" t="s">
        <v>105</v>
      </c>
      <c r="W42" s="3141" t="s">
        <v>105</v>
      </c>
      <c r="X42" s="3141" t="s">
        <v>105</v>
      </c>
      <c r="Y42" s="3141" t="s">
        <v>105</v>
      </c>
      <c r="Z42" s="3141" t="s">
        <v>105</v>
      </c>
      <c r="AA42" s="3142" t="s">
        <v>2410</v>
      </c>
      <c r="AB42" s="135"/>
    </row>
    <row r="43" ht="18" customHeight="1" x14ac:dyDescent="0.25">
      <c r="B43" s="3143" t="s">
        <v>2640</v>
      </c>
      <c r="C43" s="3144"/>
      <c r="D43" s="3144"/>
      <c r="E43" s="3144">
        <v>22.74483771364933</v>
      </c>
      <c r="F43" s="3144">
        <v>26.153929275694615</v>
      </c>
      <c r="G43" s="3144">
        <v>30.083077085553615</v>
      </c>
      <c r="H43" s="3144">
        <v>34.59553864838661</v>
      </c>
      <c r="I43" s="3144">
        <v>39.78486944564465</v>
      </c>
      <c r="J43" s="3144">
        <v>44.95558045093043</v>
      </c>
      <c r="K43" s="3144">
        <v>62.42770414784344</v>
      </c>
      <c r="L43" s="3144">
        <v>123.909199128</v>
      </c>
      <c r="M43" s="3144">
        <v>140.03147957204385</v>
      </c>
      <c r="N43" s="3144">
        <v>181.072653072261</v>
      </c>
      <c r="O43" s="3144">
        <v>236.28015821836973</v>
      </c>
      <c r="P43" s="3144">
        <v>201.563698625</v>
      </c>
      <c r="Q43" s="3144">
        <v>148.2568769</v>
      </c>
      <c r="R43" s="3144">
        <v>223.74902153</v>
      </c>
      <c r="S43" s="3144">
        <v>223.594172635</v>
      </c>
      <c r="T43" s="3144">
        <v>241.18016324</v>
      </c>
      <c r="U43" s="3144">
        <v>256.79553573</v>
      </c>
      <c r="V43" s="3144">
        <v>284.96487203000004</v>
      </c>
      <c r="W43" s="3144">
        <v>221.8753175</v>
      </c>
      <c r="X43" s="3144">
        <v>249.20479655000003</v>
      </c>
      <c r="Y43" s="3144">
        <v>230.022720328</v>
      </c>
      <c r="Z43" s="3144">
        <v>168.779822914</v>
      </c>
      <c r="AA43" s="3145">
        <v>642.057714541151</v>
      </c>
      <c r="AB43" s="135"/>
    </row>
    <row r="44" ht="18" customHeight="1" x14ac:dyDescent="0.25">
      <c r="B44" s="3153"/>
      <c r="C44" s="3147"/>
      <c r="D44" s="3147"/>
      <c r="E44" s="3147"/>
      <c r="F44" s="3147"/>
      <c r="G44" s="3147"/>
      <c r="H44" s="3147"/>
      <c r="I44" s="3147"/>
      <c r="J44" s="3147"/>
      <c r="K44" s="3147"/>
      <c r="L44" s="3147"/>
      <c r="M44" s="3147"/>
      <c r="N44" s="3147"/>
      <c r="O44" s="3147"/>
      <c r="P44" s="3147"/>
      <c r="Q44" s="3147"/>
      <c r="R44" s="3147"/>
      <c r="S44" s="3147"/>
      <c r="T44" s="3147"/>
      <c r="U44" s="3147"/>
      <c r="V44" s="3147"/>
      <c r="W44" s="3147"/>
      <c r="X44" s="3147"/>
      <c r="Y44" s="3147"/>
      <c r="Z44" s="3147"/>
      <c r="AA44" s="3148"/>
      <c r="AB44" s="135"/>
    </row>
    <row r="45" ht="18" customHeight="1" x14ac:dyDescent="0.25">
      <c r="B45" s="3154" t="s">
        <v>2641</v>
      </c>
      <c r="C45" s="3155"/>
      <c r="D45" s="3155"/>
      <c r="E45" s="3155" t="s">
        <v>105</v>
      </c>
      <c r="F45" s="3155" t="s">
        <v>105</v>
      </c>
      <c r="G45" s="3155" t="s">
        <v>105</v>
      </c>
      <c r="H45" s="3155" t="s">
        <v>105</v>
      </c>
      <c r="I45" s="3155" t="s">
        <v>105</v>
      </c>
      <c r="J45" s="3155" t="s">
        <v>105</v>
      </c>
      <c r="K45" s="3155" t="s">
        <v>105</v>
      </c>
      <c r="L45" s="3155" t="s">
        <v>105</v>
      </c>
      <c r="M45" s="3155" t="s">
        <v>105</v>
      </c>
      <c r="N45" s="3155" t="s">
        <v>105</v>
      </c>
      <c r="O45" s="3155" t="s">
        <v>105</v>
      </c>
      <c r="P45" s="3155" t="s">
        <v>105</v>
      </c>
      <c r="Q45" s="3155" t="s">
        <v>105</v>
      </c>
      <c r="R45" s="3155" t="s">
        <v>105</v>
      </c>
      <c r="S45" s="3155" t="s">
        <v>105</v>
      </c>
      <c r="T45" s="3155" t="s">
        <v>105</v>
      </c>
      <c r="U45" s="3155" t="s">
        <v>105</v>
      </c>
      <c r="V45" s="3155" t="s">
        <v>105</v>
      </c>
      <c r="W45" s="3155" t="s">
        <v>105</v>
      </c>
      <c r="X45" s="3155" t="s">
        <v>105</v>
      </c>
      <c r="Y45" s="3155" t="s">
        <v>105</v>
      </c>
      <c r="Z45" s="3155" t="s">
        <v>105</v>
      </c>
      <c r="AA45" s="3156" t="s">
        <v>2410</v>
      </c>
      <c r="AB45" s="135"/>
    </row>
    <row r="46" ht="18" customHeight="1" x14ac:dyDescent="0.25">
      <c r="B46" s="3153"/>
      <c r="C46" s="3147"/>
      <c r="D46" s="3147"/>
      <c r="E46" s="3147"/>
      <c r="F46" s="3147"/>
      <c r="G46" s="3147"/>
      <c r="H46" s="3147"/>
      <c r="I46" s="3147"/>
      <c r="J46" s="3147"/>
      <c r="K46" s="3147"/>
      <c r="L46" s="3147"/>
      <c r="M46" s="3147"/>
      <c r="N46" s="3147"/>
      <c r="O46" s="3147"/>
      <c r="P46" s="3147"/>
      <c r="Q46" s="3147"/>
      <c r="R46" s="3147"/>
      <c r="S46" s="3147"/>
      <c r="T46" s="3147"/>
      <c r="U46" s="3147"/>
      <c r="V46" s="3147"/>
      <c r="W46" s="3147"/>
      <c r="X46" s="3147"/>
      <c r="Y46" s="3147"/>
      <c r="Z46" s="3147"/>
      <c r="AA46" s="3148"/>
      <c r="AB46" s="135"/>
    </row>
    <row r="47" ht="18" customHeight="1" x14ac:dyDescent="0.2">
      <c r="B47" s="3157" t="s">
        <v>2642</v>
      </c>
      <c r="C47" s="3158"/>
      <c r="D47" s="3159"/>
      <c r="E47" s="3159">
        <v>213.05100000000002</v>
      </c>
      <c r="F47" s="3159">
        <v>129.579</v>
      </c>
      <c r="G47" s="3159">
        <v>138.1565</v>
      </c>
      <c r="H47" s="3159">
        <v>144.54850000000002</v>
      </c>
      <c r="I47" s="3159">
        <v>184.96850000000003</v>
      </c>
      <c r="J47" s="3159">
        <v>263.5055</v>
      </c>
      <c r="K47" s="3159">
        <v>268.464</v>
      </c>
      <c r="L47" s="3159">
        <v>291.964</v>
      </c>
      <c r="M47" s="3159">
        <v>263.3645</v>
      </c>
      <c r="N47" s="3159">
        <v>247.54900000000004</v>
      </c>
      <c r="O47" s="3159">
        <v>235.63449999999997</v>
      </c>
      <c r="P47" s="3159">
        <v>245.9745</v>
      </c>
      <c r="Q47" s="3159">
        <v>189.31599999999997</v>
      </c>
      <c r="R47" s="3159">
        <v>155.80499999999998</v>
      </c>
      <c r="S47" s="3159">
        <v>173.336</v>
      </c>
      <c r="T47" s="3159">
        <v>157.52050000000003</v>
      </c>
      <c r="U47" s="3159">
        <v>122.905</v>
      </c>
      <c r="V47" s="3159">
        <v>109.74499999999999</v>
      </c>
      <c r="W47" s="3159">
        <v>110.1915</v>
      </c>
      <c r="X47" s="3159">
        <v>99.52250000000001</v>
      </c>
      <c r="Y47" s="3159">
        <v>108.053</v>
      </c>
      <c r="Z47" s="3159">
        <v>84.9525</v>
      </c>
      <c r="AA47" s="3160">
        <v>-60.125744540039705</v>
      </c>
      <c r="AB47" s="135"/>
    </row>
    <row r="48" ht="18" customHeight="1" x14ac:dyDescent="0.25">
      <c r="B48" s="3161" t="s">
        <v>2331</v>
      </c>
      <c r="C48" s="3162"/>
      <c r="D48" s="3163"/>
      <c r="E48" s="3163">
        <v>0.009066000000000001</v>
      </c>
      <c r="F48" s="3163">
        <v>0.005514000000000001</v>
      </c>
      <c r="G48" s="3163">
        <v>0.005879</v>
      </c>
      <c r="H48" s="3163">
        <v>0.006151</v>
      </c>
      <c r="I48" s="3163">
        <v>0.007871000000000001</v>
      </c>
      <c r="J48" s="3163">
        <v>0.011212999999999999</v>
      </c>
      <c r="K48" s="3163">
        <v>0.011424</v>
      </c>
      <c r="L48" s="3163">
        <v>0.012424</v>
      </c>
      <c r="M48" s="3163">
        <v>0.011207000000000002</v>
      </c>
      <c r="N48" s="3163">
        <v>0.010534000000000002</v>
      </c>
      <c r="O48" s="3163">
        <v>0.010027</v>
      </c>
      <c r="P48" s="3163">
        <v>0.010467</v>
      </c>
      <c r="Q48" s="3163">
        <v>0.008055999999999999</v>
      </c>
      <c r="R48" s="3163">
        <v>0.00663</v>
      </c>
      <c r="S48" s="3163">
        <v>0.007376000000000001</v>
      </c>
      <c r="T48" s="3163">
        <v>0.006703000000000001</v>
      </c>
      <c r="U48" s="3163">
        <v>0.00523</v>
      </c>
      <c r="V48" s="3163">
        <v>0.00467</v>
      </c>
      <c r="W48" s="3163">
        <v>0.0046890000000000005</v>
      </c>
      <c r="X48" s="3163">
        <v>0.004235</v>
      </c>
      <c r="Y48" s="3163">
        <v>0.004598</v>
      </c>
      <c r="Z48" s="3163">
        <v>0.003615</v>
      </c>
      <c r="AA48" s="3164">
        <v>-60.12574454003972</v>
      </c>
      <c r="AB48" s="135"/>
    </row>
    <row r="49" ht="18" customHeight="1" x14ac:dyDescent="0.25">
      <c r="B49" s="3153"/>
      <c r="C49" s="3165"/>
      <c r="D49" s="3165"/>
      <c r="E49" s="3165"/>
      <c r="F49" s="3165"/>
      <c r="G49" s="3165"/>
      <c r="H49" s="3165"/>
      <c r="I49" s="3165"/>
      <c r="J49" s="3165"/>
      <c r="K49" s="3165"/>
      <c r="L49" s="3165"/>
      <c r="M49" s="3165"/>
      <c r="N49" s="3165"/>
      <c r="O49" s="3165"/>
      <c r="P49" s="3165"/>
      <c r="Q49" s="3165"/>
      <c r="R49" s="3165"/>
      <c r="S49" s="3165"/>
      <c r="T49" s="3165"/>
      <c r="U49" s="3165"/>
      <c r="V49" s="3165"/>
      <c r="W49" s="3165"/>
      <c r="X49" s="3165"/>
      <c r="Y49" s="3165"/>
      <c r="Z49" s="3165"/>
      <c r="AA49" s="3166"/>
      <c r="AB49" s="135"/>
    </row>
    <row r="50" ht="18" customHeight="1" x14ac:dyDescent="0.2">
      <c r="B50" s="3167" t="s">
        <v>2643</v>
      </c>
      <c r="C50" s="3158"/>
      <c r="D50" s="3158"/>
      <c r="E50" s="3158" t="s">
        <v>109</v>
      </c>
      <c r="F50" s="3158" t="s">
        <v>109</v>
      </c>
      <c r="G50" s="3158" t="s">
        <v>109</v>
      </c>
      <c r="H50" s="3158" t="s">
        <v>109</v>
      </c>
      <c r="I50" s="3158" t="s">
        <v>109</v>
      </c>
      <c r="J50" s="3158" t="s">
        <v>109</v>
      </c>
      <c r="K50" s="3158" t="s">
        <v>109</v>
      </c>
      <c r="L50" s="3158" t="s">
        <v>109</v>
      </c>
      <c r="M50" s="3158" t="s">
        <v>109</v>
      </c>
      <c r="N50" s="3158" t="s">
        <v>109</v>
      </c>
      <c r="O50" s="3158" t="s">
        <v>109</v>
      </c>
      <c r="P50" s="3158" t="s">
        <v>109</v>
      </c>
      <c r="Q50" s="3158" t="s">
        <v>109</v>
      </c>
      <c r="R50" s="3158" t="s">
        <v>109</v>
      </c>
      <c r="S50" s="3158" t="s">
        <v>109</v>
      </c>
      <c r="T50" s="3158" t="s">
        <v>109</v>
      </c>
      <c r="U50" s="3158" t="s">
        <v>109</v>
      </c>
      <c r="V50" s="3158" t="s">
        <v>109</v>
      </c>
      <c r="W50" s="3158" t="s">
        <v>109</v>
      </c>
      <c r="X50" s="3158" t="s">
        <v>109</v>
      </c>
      <c r="Y50" s="3158" t="s">
        <v>109</v>
      </c>
      <c r="Z50" s="3158" t="s">
        <v>109</v>
      </c>
      <c r="AA50" s="3160" t="s">
        <v>2410</v>
      </c>
      <c r="AB50" s="135"/>
    </row>
    <row r="51" ht="18" customHeight="1" x14ac:dyDescent="0.25">
      <c r="B51" s="3168" t="s">
        <v>2644</v>
      </c>
      <c r="C51" s="3162"/>
      <c r="D51" s="3163"/>
      <c r="E51" s="3163" t="s">
        <v>109</v>
      </c>
      <c r="F51" s="3163" t="s">
        <v>109</v>
      </c>
      <c r="G51" s="3163" t="s">
        <v>109</v>
      </c>
      <c r="H51" s="3163" t="s">
        <v>109</v>
      </c>
      <c r="I51" s="3163" t="s">
        <v>109</v>
      </c>
      <c r="J51" s="3163" t="s">
        <v>109</v>
      </c>
      <c r="K51" s="3163" t="s">
        <v>109</v>
      </c>
      <c r="L51" s="3163" t="s">
        <v>109</v>
      </c>
      <c r="M51" s="3163" t="s">
        <v>109</v>
      </c>
      <c r="N51" s="3163" t="s">
        <v>109</v>
      </c>
      <c r="O51" s="3163" t="s">
        <v>109</v>
      </c>
      <c r="P51" s="3163" t="s">
        <v>109</v>
      </c>
      <c r="Q51" s="3163" t="s">
        <v>109</v>
      </c>
      <c r="R51" s="3163" t="s">
        <v>109</v>
      </c>
      <c r="S51" s="3163" t="s">
        <v>109</v>
      </c>
      <c r="T51" s="3163" t="s">
        <v>109</v>
      </c>
      <c r="U51" s="3163" t="s">
        <v>109</v>
      </c>
      <c r="V51" s="3163" t="s">
        <v>109</v>
      </c>
      <c r="W51" s="3163" t="s">
        <v>109</v>
      </c>
      <c r="X51" s="3163" t="s">
        <v>109</v>
      </c>
      <c r="Y51" s="3163" t="s">
        <v>109</v>
      </c>
      <c r="Z51" s="3163" t="s">
        <v>109</v>
      </c>
      <c r="AA51" s="3164" t="s">
        <v>2410</v>
      </c>
      <c r="AB51" s="135"/>
    </row>
    <row r="52" ht="14.1" customHeight="1" x14ac:dyDescent="0.2">
      <c r="B52" s="152" t="s">
        <v>140</v>
      </c>
      <c r="C52" s="3169"/>
      <c r="D52" s="3169"/>
      <c r="E52" s="3169"/>
      <c r="F52" s="3170"/>
      <c r="G52" s="135"/>
    </row>
    <row r="53" ht="14.1" customHeight="1" x14ac:dyDescent="0.2">
      <c r="B53" s="152" t="s">
        <v>2604</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5" customHeight="1" x14ac:dyDescent="0.2">
      <c r="B1" s="5" t="s">
        <v>2645</v>
      </c>
      <c r="C1" s="181"/>
      <c r="D1" s="181"/>
      <c r="E1" s="181"/>
      <c r="F1" s="181"/>
      <c r="G1" s="181"/>
      <c r="H1" s="181"/>
      <c r="I1" s="181"/>
      <c r="J1" s="181"/>
      <c r="K1" s="181"/>
      <c r="L1" s="181"/>
      <c r="M1" s="181"/>
      <c r="N1" s="181"/>
      <c r="O1" s="181"/>
      <c r="P1" s="181"/>
      <c r="Q1" s="181"/>
      <c r="R1" s="181"/>
      <c r="S1" s="181"/>
      <c r="T1" s="181"/>
      <c r="U1" s="181"/>
      <c r="V1" s="181"/>
      <c r="W1" s="181"/>
      <c r="X1" s="181"/>
      <c r="Y1" s="181"/>
      <c r="Z1" s="181"/>
      <c r="AA1" s="100" t="s">
        <v>62</v>
      </c>
    </row>
    <row r="2" ht="18.95" customHeight="1" x14ac:dyDescent="0.2">
      <c r="B2" s="5" t="s">
        <v>2646</v>
      </c>
      <c r="C2" s="181"/>
      <c r="D2" s="181"/>
      <c r="E2" s="181"/>
      <c r="F2" s="181"/>
      <c r="G2" s="181"/>
      <c r="H2" s="181"/>
      <c r="I2" s="181"/>
      <c r="J2" s="181"/>
      <c r="K2" s="181"/>
      <c r="L2" s="181"/>
      <c r="M2" s="181"/>
      <c r="N2" s="181"/>
      <c r="O2" s="181"/>
      <c r="P2" s="181"/>
      <c r="Q2" s="181"/>
      <c r="R2" s="181"/>
      <c r="S2" s="181"/>
      <c r="T2" s="181"/>
      <c r="U2" s="181"/>
      <c r="V2" s="181"/>
      <c r="W2" s="181"/>
      <c r="X2" s="181"/>
      <c r="Y2" s="181"/>
      <c r="Z2" s="181"/>
      <c r="AA2" s="100" t="s">
        <v>64</v>
      </c>
    </row>
    <row r="3" ht="18.95" customHeight="1" x14ac:dyDescent="0.2">
      <c r="B3" s="5" t="s">
        <v>2647</v>
      </c>
      <c r="C3" s="181"/>
      <c r="D3" s="181"/>
      <c r="E3" s="181"/>
      <c r="F3" s="181"/>
      <c r="G3" s="181"/>
      <c r="H3" s="181"/>
      <c r="I3" s="181"/>
      <c r="J3" s="181"/>
      <c r="K3" s="181"/>
      <c r="L3" s="181"/>
      <c r="M3" s="181"/>
      <c r="N3" s="181"/>
      <c r="O3" s="181"/>
      <c r="P3" s="181"/>
      <c r="Q3" s="181"/>
      <c r="R3" s="181"/>
      <c r="S3" s="181"/>
      <c r="T3" s="181"/>
      <c r="U3" s="181"/>
      <c r="V3" s="181"/>
      <c r="W3" s="181"/>
      <c r="X3" s="181"/>
      <c r="Y3" s="181"/>
      <c r="Z3" s="181"/>
      <c r="AA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00"/>
    </row>
    <row r="7" ht="13.5" customHeight="1" x14ac:dyDescent="0.25">
      <c r="B7" s="6" t="s">
        <v>66</v>
      </c>
      <c r="C7" s="181"/>
      <c r="D7" s="181"/>
      <c r="E7" s="3171"/>
      <c r="F7" s="3171"/>
      <c r="G7" s="3171"/>
      <c r="H7" s="3171"/>
      <c r="I7" s="3171"/>
      <c r="J7" s="3171"/>
      <c r="K7" s="3171"/>
      <c r="L7" s="3171"/>
      <c r="M7" s="3171"/>
      <c r="N7" s="3171"/>
      <c r="O7" s="3171"/>
      <c r="P7" s="3171"/>
      <c r="Q7" s="3171"/>
      <c r="R7" s="3171"/>
      <c r="S7" s="3171"/>
      <c r="T7" s="3171"/>
      <c r="U7" s="3171"/>
      <c r="V7" s="3171"/>
      <c r="W7" s="3171"/>
      <c r="X7" s="3171"/>
      <c r="Y7" s="3171"/>
      <c r="Z7" s="3171"/>
      <c r="AA7" s="181"/>
    </row>
    <row r="8" ht="60" customHeight="1" x14ac:dyDescent="0.2">
      <c r="B8" s="3172" t="s">
        <v>2242</v>
      </c>
      <c r="C8" s="3065" t="s">
        <v>2587</v>
      </c>
      <c r="D8" s="3065" t="s">
        <v>2588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62</v>
      </c>
      <c r="AA8" s="3067" t="s">
        <v>2589</v>
      </c>
      <c r="AB8" s="135"/>
    </row>
    <row r="9" ht="18" customHeight="1" x14ac:dyDescent="0.25">
      <c r="B9" s="3173"/>
      <c r="C9" s="3069" t="s">
        <v>615</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1" t="s">
        <v>366</v>
      </c>
      <c r="AB9" s="135"/>
    </row>
    <row r="10" ht="18" customHeight="1" x14ac:dyDescent="0.2">
      <c r="B10" s="3174" t="s">
        <v>2648</v>
      </c>
      <c r="C10" s="3141"/>
      <c r="D10" s="3175"/>
      <c r="E10" s="3175">
        <v>163032.74933543068</v>
      </c>
      <c r="F10" s="3175">
        <v>171469.1485186846</v>
      </c>
      <c r="G10" s="3175">
        <v>171277.38676271238</v>
      </c>
      <c r="H10" s="3175">
        <v>171185.0337703657</v>
      </c>
      <c r="I10" s="3175">
        <v>171951.91919017534</v>
      </c>
      <c r="J10" s="3175">
        <v>173482.3921461886</v>
      </c>
      <c r="K10" s="3175">
        <v>182542.58575623512</v>
      </c>
      <c r="L10" s="3175">
        <v>175466.19156516096</v>
      </c>
      <c r="M10" s="3175">
        <v>176396.18724245584</v>
      </c>
      <c r="N10" s="3175">
        <v>171052.99177084505</v>
      </c>
      <c r="O10" s="3175">
        <v>172153.8917839883</v>
      </c>
      <c r="P10" s="3175">
        <v>177464.22414881142</v>
      </c>
      <c r="Q10" s="3175">
        <v>176738.2281279958</v>
      </c>
      <c r="R10" s="3175">
        <v>180168.65641075457</v>
      </c>
      <c r="S10" s="3175">
        <v>182090.4116035652</v>
      </c>
      <c r="T10" s="3175">
        <v>178129.766796796</v>
      </c>
      <c r="U10" s="3175">
        <v>173279.35909345566</v>
      </c>
      <c r="V10" s="3175">
        <v>173028.1790061994</v>
      </c>
      <c r="W10" s="3175">
        <v>175903.6663173441</v>
      </c>
      <c r="X10" s="3175">
        <v>170433.41157103635</v>
      </c>
      <c r="Y10" s="3175">
        <v>182478.76641779934</v>
      </c>
      <c r="Z10" s="3175">
        <v>169346.118730866</v>
      </c>
      <c r="AA10" s="3142">
        <v>3.872454719171742</v>
      </c>
      <c r="AB10" s="135"/>
    </row>
    <row r="11" ht="18" customHeight="1" x14ac:dyDescent="0.2">
      <c r="B11" s="3174" t="s">
        <v>2649</v>
      </c>
      <c r="C11" s="3141"/>
      <c r="D11" s="3175"/>
      <c r="E11" s="3175">
        <v>166757.54984059</v>
      </c>
      <c r="F11" s="3175">
        <v>175242.82267485696</v>
      </c>
      <c r="G11" s="3175">
        <v>174991.56772668305</v>
      </c>
      <c r="H11" s="3175">
        <v>174966.85151167837</v>
      </c>
      <c r="I11" s="3175">
        <v>175736.30962618065</v>
      </c>
      <c r="J11" s="3175">
        <v>177054.83182481225</v>
      </c>
      <c r="K11" s="3175">
        <v>185977.9479729924</v>
      </c>
      <c r="L11" s="3175">
        <v>178709.88459817693</v>
      </c>
      <c r="M11" s="3175">
        <v>180082.21180817048</v>
      </c>
      <c r="N11" s="3175">
        <v>174530.83336740136</v>
      </c>
      <c r="O11" s="3175">
        <v>175923.70198527997</v>
      </c>
      <c r="P11" s="3175">
        <v>181771.29890066845</v>
      </c>
      <c r="Q11" s="3175">
        <v>181236.36387187487</v>
      </c>
      <c r="R11" s="3175">
        <v>183998.81792916456</v>
      </c>
      <c r="S11" s="3175">
        <v>186087.4190359669</v>
      </c>
      <c r="T11" s="3175">
        <v>182050.6601704837</v>
      </c>
      <c r="U11" s="3175">
        <v>177037.89233044264</v>
      </c>
      <c r="V11" s="3175">
        <v>177151.38206161943</v>
      </c>
      <c r="W11" s="3175">
        <v>180347.49162638048</v>
      </c>
      <c r="X11" s="3175">
        <v>174636.3611681204</v>
      </c>
      <c r="Y11" s="3175">
        <v>186342.16917784567</v>
      </c>
      <c r="Z11" s="3175">
        <v>173457.00069099737</v>
      </c>
      <c r="AA11" s="3142">
        <v>4.017479782361653</v>
      </c>
      <c r="AB11" s="135"/>
    </row>
    <row r="12" ht="18" customHeight="1" x14ac:dyDescent="0.2">
      <c r="B12" s="3174" t="s">
        <v>2650</v>
      </c>
      <c r="C12" s="3141"/>
      <c r="D12" s="3175"/>
      <c r="E12" s="3175">
        <v>35896.86349170346</v>
      </c>
      <c r="F12" s="3175">
        <v>36355.708460670816</v>
      </c>
      <c r="G12" s="3175">
        <v>35894.572246432486</v>
      </c>
      <c r="H12" s="3175">
        <v>35391.44551172207</v>
      </c>
      <c r="I12" s="3175">
        <v>34218.127384440966</v>
      </c>
      <c r="J12" s="3175">
        <v>33377.03185559775</v>
      </c>
      <c r="K12" s="3175">
        <v>32614.256469154534</v>
      </c>
      <c r="L12" s="3175">
        <v>30760.67793071078</v>
      </c>
      <c r="M12" s="3175">
        <v>29934.71675852933</v>
      </c>
      <c r="N12" s="3175">
        <v>28505.39561263108</v>
      </c>
      <c r="O12" s="3175">
        <v>27257.326779611387</v>
      </c>
      <c r="P12" s="3175">
        <v>26521.20269268773</v>
      </c>
      <c r="Q12" s="3175">
        <v>25242.29698325004</v>
      </c>
      <c r="R12" s="3175">
        <v>24369.79679830696</v>
      </c>
      <c r="S12" s="3175">
        <v>23922.13986843183</v>
      </c>
      <c r="T12" s="3175">
        <v>22273.74972979925</v>
      </c>
      <c r="U12" s="3175">
        <v>21750.548105281603</v>
      </c>
      <c r="V12" s="3175">
        <v>21776.31074530255</v>
      </c>
      <c r="W12" s="3175">
        <v>22004.866303682848</v>
      </c>
      <c r="X12" s="3175">
        <v>21797.985661349907</v>
      </c>
      <c r="Y12" s="3175">
        <v>21711.271373439602</v>
      </c>
      <c r="Z12" s="3175">
        <v>21075.68093130045</v>
      </c>
      <c r="AA12" s="3142">
        <v>-41.28823835494292</v>
      </c>
      <c r="AB12" s="135"/>
    </row>
    <row r="13" ht="18" customHeight="1" x14ac:dyDescent="0.2">
      <c r="B13" s="3176" t="s">
        <v>2651</v>
      </c>
      <c r="C13" s="3141"/>
      <c r="D13" s="3175"/>
      <c r="E13" s="3175">
        <v>36474.28662929546</v>
      </c>
      <c r="F13" s="3175">
        <v>36935.292372878816</v>
      </c>
      <c r="G13" s="3175">
        <v>36476.325468580486</v>
      </c>
      <c r="H13" s="3175">
        <v>35975.376846366074</v>
      </c>
      <c r="I13" s="3175">
        <v>34804.245413216966</v>
      </c>
      <c r="J13" s="3175">
        <v>33965.34499978575</v>
      </c>
      <c r="K13" s="3175">
        <v>33204.77333433054</v>
      </c>
      <c r="L13" s="3175">
        <v>31353.407184974778</v>
      </c>
      <c r="M13" s="3175">
        <v>30529.666780433326</v>
      </c>
      <c r="N13" s="3175">
        <v>29102.57497434708</v>
      </c>
      <c r="O13" s="3175">
        <v>27856.743938791387</v>
      </c>
      <c r="P13" s="3175">
        <v>27122.86622945573</v>
      </c>
      <c r="Q13" s="3175">
        <v>25846.215490218037</v>
      </c>
      <c r="R13" s="3175">
        <v>24975.978843110963</v>
      </c>
      <c r="S13" s="3175">
        <v>24530.55811537183</v>
      </c>
      <c r="T13" s="3175">
        <v>22884.41082613125</v>
      </c>
      <c r="U13" s="3175">
        <v>22363.458871721603</v>
      </c>
      <c r="V13" s="3175">
        <v>22391.481054342552</v>
      </c>
      <c r="W13" s="3175">
        <v>22622.30294199085</v>
      </c>
      <c r="X13" s="3175">
        <v>22413.66012329791</v>
      </c>
      <c r="Y13" s="3175">
        <v>22325.188536627604</v>
      </c>
      <c r="Z13" s="3175">
        <v>21687.84808396045</v>
      </c>
      <c r="AA13" s="3142">
        <v>-40.53934953030396</v>
      </c>
      <c r="AB13" s="135"/>
    </row>
    <row r="14" ht="18" customHeight="1" x14ac:dyDescent="0.2">
      <c r="B14" s="3176" t="s">
        <v>2652</v>
      </c>
      <c r="C14" s="3141"/>
      <c r="D14" s="3175"/>
      <c r="E14" s="3175">
        <v>15968.086586714322</v>
      </c>
      <c r="F14" s="3175">
        <v>16142.65167531736</v>
      </c>
      <c r="G14" s="3175">
        <v>16387.54762241738</v>
      </c>
      <c r="H14" s="3175">
        <v>16640.33654425654</v>
      </c>
      <c r="I14" s="3175">
        <v>16236.246703266486</v>
      </c>
      <c r="J14" s="3175">
        <v>16108.161163816487</v>
      </c>
      <c r="K14" s="3175">
        <v>16162.329261885312</v>
      </c>
      <c r="L14" s="3175">
        <v>15910.686016639056</v>
      </c>
      <c r="M14" s="3175">
        <v>15415.169467118603</v>
      </c>
      <c r="N14" s="3175">
        <v>14810.907097978941</v>
      </c>
      <c r="O14" s="3175">
        <v>14249.653821194748</v>
      </c>
      <c r="P14" s="3175">
        <v>13446.634601967831</v>
      </c>
      <c r="Q14" s="3175">
        <v>12657.60327196359</v>
      </c>
      <c r="R14" s="3175">
        <v>12517.670808962932</v>
      </c>
      <c r="S14" s="3175">
        <v>12857.877969291332</v>
      </c>
      <c r="T14" s="3175">
        <v>12842.15591453091</v>
      </c>
      <c r="U14" s="3175">
        <v>12947.050218571747</v>
      </c>
      <c r="V14" s="3175">
        <v>11569.427778337276</v>
      </c>
      <c r="W14" s="3175">
        <v>8258.429801290435</v>
      </c>
      <c r="X14" s="3175">
        <v>8098.242388896953</v>
      </c>
      <c r="Y14" s="3175">
        <v>7830.887318323751</v>
      </c>
      <c r="Z14" s="3175">
        <v>7648.9509592638715</v>
      </c>
      <c r="AA14" s="3142">
        <v>-52.098512757139545</v>
      </c>
      <c r="AB14" s="135"/>
    </row>
    <row r="15" ht="18" customHeight="1" x14ac:dyDescent="0.2">
      <c r="B15" s="3176" t="s">
        <v>2653</v>
      </c>
      <c r="C15" s="3141"/>
      <c r="D15" s="3175"/>
      <c r="E15" s="3175">
        <v>16085.862197204322</v>
      </c>
      <c r="F15" s="3175">
        <v>16257.22262517236</v>
      </c>
      <c r="G15" s="3175">
        <v>16499.26388759738</v>
      </c>
      <c r="H15" s="3175">
        <v>16749.54573400654</v>
      </c>
      <c r="I15" s="3175">
        <v>16343.293670831486</v>
      </c>
      <c r="J15" s="3175">
        <v>16213.387931446487</v>
      </c>
      <c r="K15" s="3175">
        <v>16266.075221440313</v>
      </c>
      <c r="L15" s="3175">
        <v>16013.287678104056</v>
      </c>
      <c r="M15" s="3175">
        <v>15516.959587548603</v>
      </c>
      <c r="N15" s="3175">
        <v>14912.214742978942</v>
      </c>
      <c r="O15" s="3175">
        <v>14350.804084549749</v>
      </c>
      <c r="P15" s="3175">
        <v>13547.94890005783</v>
      </c>
      <c r="Q15" s="3175">
        <v>12759.39925101359</v>
      </c>
      <c r="R15" s="3175">
        <v>12620.262082427931</v>
      </c>
      <c r="S15" s="3175">
        <v>12959.659803966331</v>
      </c>
      <c r="T15" s="3175">
        <v>12943.43402766591</v>
      </c>
      <c r="U15" s="3175">
        <v>13048.128896946748</v>
      </c>
      <c r="V15" s="3175">
        <v>11670.611464552276</v>
      </c>
      <c r="W15" s="3175">
        <v>8360.019798755435</v>
      </c>
      <c r="X15" s="3175">
        <v>8202.932268646953</v>
      </c>
      <c r="Y15" s="3175">
        <v>7938.974215318751</v>
      </c>
      <c r="Z15" s="3175">
        <v>7761.060014068871</v>
      </c>
      <c r="AA15" s="3142">
        <v>-51.752290807155354</v>
      </c>
      <c r="AB15" s="135"/>
    </row>
    <row r="16" ht="18" customHeight="1" x14ac:dyDescent="0.2">
      <c r="B16" s="3176" t="s">
        <v>2188</v>
      </c>
      <c r="C16" s="3141"/>
      <c r="D16" s="3175"/>
      <c r="E16" s="3175">
        <v>4697.194399999999</v>
      </c>
      <c r="F16" s="3175">
        <v>3658.062</v>
      </c>
      <c r="G16" s="3175">
        <v>4711.904488</v>
      </c>
      <c r="H16" s="3175">
        <v>5295.1628200000005</v>
      </c>
      <c r="I16" s="3175">
        <v>6852.211113462158</v>
      </c>
      <c r="J16" s="3175">
        <v>6342.804671116366</v>
      </c>
      <c r="K16" s="3175">
        <v>8078.786955719662</v>
      </c>
      <c r="L16" s="3175">
        <v>8614.793150348556</v>
      </c>
      <c r="M16" s="3175">
        <v>9756.56422632723</v>
      </c>
      <c r="N16" s="3175">
        <v>5079.756863652919</v>
      </c>
      <c r="O16" s="3175">
        <v>4029.2558402189707</v>
      </c>
      <c r="P16" s="3175">
        <v>1665.8175141221964</v>
      </c>
      <c r="Q16" s="3175">
        <v>1424.7749747247772</v>
      </c>
      <c r="R16" s="3175">
        <v>1399.2751162007678</v>
      </c>
      <c r="S16" s="3175">
        <v>1460.304213508148</v>
      </c>
      <c r="T16" s="3175">
        <v>1281.1860402874565</v>
      </c>
      <c r="U16" s="3175">
        <v>1479.8608946007103</v>
      </c>
      <c r="V16" s="3175">
        <v>1577.9540295885981</v>
      </c>
      <c r="W16" s="3175">
        <v>1647.3794652531412</v>
      </c>
      <c r="X16" s="3175">
        <v>1735.4620127176868</v>
      </c>
      <c r="Y16" s="3175">
        <v>1977.956516714369</v>
      </c>
      <c r="Z16" s="3175">
        <v>1787.1690943471383</v>
      </c>
      <c r="AA16" s="3142">
        <v>-61.952413671719896</v>
      </c>
      <c r="AB16" s="135"/>
    </row>
    <row r="17" ht="18" customHeight="1" x14ac:dyDescent="0.2">
      <c r="B17" s="3176" t="s">
        <v>2152</v>
      </c>
      <c r="C17" s="3141"/>
      <c r="D17" s="3175"/>
      <c r="E17" s="3175">
        <v>2396.6181377136495</v>
      </c>
      <c r="F17" s="3175">
        <v>2375.623669275695</v>
      </c>
      <c r="G17" s="3175">
        <v>2162.3780170855534</v>
      </c>
      <c r="H17" s="3175">
        <v>2189.0236686483863</v>
      </c>
      <c r="I17" s="3175">
        <v>2106.648969445645</v>
      </c>
      <c r="J17" s="3175">
        <v>2051.9200304509304</v>
      </c>
      <c r="K17" s="3175">
        <v>2282.044304147844</v>
      </c>
      <c r="L17" s="3175">
        <v>2488.6998191280004</v>
      </c>
      <c r="M17" s="3175">
        <v>1958.6993995720438</v>
      </c>
      <c r="N17" s="3175">
        <v>1591.992033072261</v>
      </c>
      <c r="O17" s="3175">
        <v>1715.2386082183698</v>
      </c>
      <c r="P17" s="3175">
        <v>1615.175878625</v>
      </c>
      <c r="Q17" s="3175">
        <v>2354.8527869000004</v>
      </c>
      <c r="R17" s="3175">
        <v>690.0169415299999</v>
      </c>
      <c r="S17" s="3175">
        <v>334.89585263500004</v>
      </c>
      <c r="T17" s="3175">
        <v>332.94758324000003</v>
      </c>
      <c r="U17" s="3175">
        <v>319.14582573</v>
      </c>
      <c r="V17" s="3175">
        <v>386.9114720300001</v>
      </c>
      <c r="W17" s="3175">
        <v>297.2371175</v>
      </c>
      <c r="X17" s="3175">
        <v>294.26440655000005</v>
      </c>
      <c r="Y17" s="3175">
        <v>290.46366032800006</v>
      </c>
      <c r="Z17" s="3175">
        <v>255.11682291399998</v>
      </c>
      <c r="AA17" s="3142">
        <v>-89.35513259707787</v>
      </c>
      <c r="AB17" s="135"/>
    </row>
    <row r="18" ht="18" customHeight="1" x14ac:dyDescent="0.2">
      <c r="B18" s="3176" t="s">
        <v>2153</v>
      </c>
      <c r="C18" s="3141"/>
      <c r="D18" s="3175"/>
      <c r="E18" s="3175" t="s">
        <v>105</v>
      </c>
      <c r="F18" s="3175" t="s">
        <v>105</v>
      </c>
      <c r="G18" s="3175" t="s">
        <v>105</v>
      </c>
      <c r="H18" s="3175" t="s">
        <v>105</v>
      </c>
      <c r="I18" s="3175" t="s">
        <v>105</v>
      </c>
      <c r="J18" s="3175" t="s">
        <v>105</v>
      </c>
      <c r="K18" s="3175" t="s">
        <v>105</v>
      </c>
      <c r="L18" s="3175" t="s">
        <v>105</v>
      </c>
      <c r="M18" s="3175" t="s">
        <v>105</v>
      </c>
      <c r="N18" s="3175" t="s">
        <v>105</v>
      </c>
      <c r="O18" s="3175" t="s">
        <v>105</v>
      </c>
      <c r="P18" s="3175" t="s">
        <v>105</v>
      </c>
      <c r="Q18" s="3175" t="s">
        <v>105</v>
      </c>
      <c r="R18" s="3175" t="s">
        <v>105</v>
      </c>
      <c r="S18" s="3175" t="s">
        <v>105</v>
      </c>
      <c r="T18" s="3175" t="s">
        <v>105</v>
      </c>
      <c r="U18" s="3175" t="s">
        <v>105</v>
      </c>
      <c r="V18" s="3175" t="s">
        <v>105</v>
      </c>
      <c r="W18" s="3175" t="s">
        <v>105</v>
      </c>
      <c r="X18" s="3175" t="s">
        <v>105</v>
      </c>
      <c r="Y18" s="3175" t="s">
        <v>105</v>
      </c>
      <c r="Z18" s="3175" t="s">
        <v>105</v>
      </c>
      <c r="AA18" s="3142" t="s">
        <v>2410</v>
      </c>
      <c r="AB18" s="135"/>
    </row>
    <row r="19" ht="18" customHeight="1" x14ac:dyDescent="0.2">
      <c r="B19" s="3176" t="s">
        <v>2331</v>
      </c>
      <c r="C19" s="3141"/>
      <c r="D19" s="3175"/>
      <c r="E19" s="3175">
        <v>213.05100000000002</v>
      </c>
      <c r="F19" s="3175">
        <v>129.579</v>
      </c>
      <c r="G19" s="3175">
        <v>138.1565</v>
      </c>
      <c r="H19" s="3175">
        <v>144.54850000000002</v>
      </c>
      <c r="I19" s="3175">
        <v>184.96850000000003</v>
      </c>
      <c r="J19" s="3175">
        <v>263.5055</v>
      </c>
      <c r="K19" s="3175">
        <v>268.464</v>
      </c>
      <c r="L19" s="3175">
        <v>291.964</v>
      </c>
      <c r="M19" s="3175">
        <v>263.3645</v>
      </c>
      <c r="N19" s="3175">
        <v>247.54900000000004</v>
      </c>
      <c r="O19" s="3175">
        <v>235.63449999999997</v>
      </c>
      <c r="P19" s="3175">
        <v>245.9745</v>
      </c>
      <c r="Q19" s="3175">
        <v>189.31599999999997</v>
      </c>
      <c r="R19" s="3175">
        <v>155.80499999999998</v>
      </c>
      <c r="S19" s="3175">
        <v>173.336</v>
      </c>
      <c r="T19" s="3175">
        <v>157.52050000000003</v>
      </c>
      <c r="U19" s="3175">
        <v>122.905</v>
      </c>
      <c r="V19" s="3175">
        <v>109.74499999999999</v>
      </c>
      <c r="W19" s="3175">
        <v>110.1915</v>
      </c>
      <c r="X19" s="3175">
        <v>99.52250000000001</v>
      </c>
      <c r="Y19" s="3175">
        <v>108.053</v>
      </c>
      <c r="Z19" s="3175">
        <v>84.9525</v>
      </c>
      <c r="AA19" s="3142">
        <v>-60.125744540039705</v>
      </c>
      <c r="AB19" s="135"/>
    </row>
    <row r="20" ht="18" customHeight="1" x14ac:dyDescent="0.25">
      <c r="B20" s="3176" t="s">
        <v>2644</v>
      </c>
      <c r="C20" s="3141"/>
      <c r="D20" s="3175"/>
      <c r="E20" s="3175" t="s">
        <v>109</v>
      </c>
      <c r="F20" s="3175" t="s">
        <v>109</v>
      </c>
      <c r="G20" s="3175" t="s">
        <v>109</v>
      </c>
      <c r="H20" s="3175" t="s">
        <v>109</v>
      </c>
      <c r="I20" s="3175" t="s">
        <v>109</v>
      </c>
      <c r="J20" s="3175" t="s">
        <v>109</v>
      </c>
      <c r="K20" s="3175" t="s">
        <v>109</v>
      </c>
      <c r="L20" s="3175" t="s">
        <v>109</v>
      </c>
      <c r="M20" s="3175" t="s">
        <v>109</v>
      </c>
      <c r="N20" s="3175" t="s">
        <v>109</v>
      </c>
      <c r="O20" s="3175" t="s">
        <v>109</v>
      </c>
      <c r="P20" s="3175" t="s">
        <v>109</v>
      </c>
      <c r="Q20" s="3175" t="s">
        <v>109</v>
      </c>
      <c r="R20" s="3175" t="s">
        <v>109</v>
      </c>
      <c r="S20" s="3175" t="s">
        <v>109</v>
      </c>
      <c r="T20" s="3175" t="s">
        <v>109</v>
      </c>
      <c r="U20" s="3175" t="s">
        <v>109</v>
      </c>
      <c r="V20" s="3175" t="s">
        <v>109</v>
      </c>
      <c r="W20" s="3175" t="s">
        <v>109</v>
      </c>
      <c r="X20" s="3175" t="s">
        <v>109</v>
      </c>
      <c r="Y20" s="3175" t="s">
        <v>109</v>
      </c>
      <c r="Z20" s="3175" t="s">
        <v>109</v>
      </c>
      <c r="AA20" s="3142" t="s">
        <v>2410</v>
      </c>
      <c r="AB20" s="135"/>
    </row>
    <row r="21" ht="18" customHeight="1" x14ac:dyDescent="0.2">
      <c r="B21" s="3177" t="s">
        <v>2654</v>
      </c>
      <c r="C21" s="3178"/>
      <c r="D21" s="3179"/>
      <c r="E21" s="3179">
        <v>222204.5629515621</v>
      </c>
      <c r="F21" s="3179">
        <v>230130.77332394847</v>
      </c>
      <c r="G21" s="3179">
        <v>230571.9456366478</v>
      </c>
      <c r="H21" s="3179">
        <v>230845.5508149927</v>
      </c>
      <c r="I21" s="3179">
        <v>231550.12186079056</v>
      </c>
      <c r="J21" s="3179">
        <v>231625.8153671701</v>
      </c>
      <c r="K21" s="3179">
        <v>241948.46674714246</v>
      </c>
      <c r="L21" s="3179">
        <v>233533.01248198736</v>
      </c>
      <c r="M21" s="3179">
        <v>233724.70159400307</v>
      </c>
      <c r="N21" s="3179">
        <v>221288.59237818024</v>
      </c>
      <c r="O21" s="3179">
        <v>219641.00133323178</v>
      </c>
      <c r="P21" s="3179">
        <v>220959.02933621418</v>
      </c>
      <c r="Q21" s="3179">
        <v>218607.0721448342</v>
      </c>
      <c r="R21" s="3179">
        <v>219301.22107575525</v>
      </c>
      <c r="S21" s="3179">
        <v>220838.9655074315</v>
      </c>
      <c r="T21" s="3179">
        <v>215017.3265646536</v>
      </c>
      <c r="U21" s="3179">
        <v>209898.86913763967</v>
      </c>
      <c r="V21" s="3179">
        <v>208448.52803145783</v>
      </c>
      <c r="W21" s="3179">
        <v>208221.7705050705</v>
      </c>
      <c r="X21" s="3179">
        <v>202458.8885405509</v>
      </c>
      <c r="Y21" s="3179">
        <v>214397.39828660502</v>
      </c>
      <c r="Z21" s="3179">
        <v>200197.98903869148</v>
      </c>
      <c r="AA21" s="3180">
        <v>-9.903745278924717</v>
      </c>
      <c r="AB21" s="135"/>
    </row>
    <row r="22" ht="18" customHeight="1" x14ac:dyDescent="0.2">
      <c r="B22" s="3181" t="s">
        <v>2655</v>
      </c>
      <c r="C22" s="3182"/>
      <c r="D22" s="3182"/>
      <c r="E22" s="3182">
        <v>226624.56220480346</v>
      </c>
      <c r="F22" s="3182">
        <v>234598.60234218382</v>
      </c>
      <c r="G22" s="3182">
        <v>234979.59608794647</v>
      </c>
      <c r="H22" s="3182">
        <v>235320.50908069935</v>
      </c>
      <c r="I22" s="3182">
        <v>236027.6772931369</v>
      </c>
      <c r="J22" s="3182">
        <v>235891.79495761174</v>
      </c>
      <c r="K22" s="3182">
        <v>246078.09178863076</v>
      </c>
      <c r="L22" s="3182">
        <v>237472.03643073232</v>
      </c>
      <c r="M22" s="3182">
        <v>238107.46630205173</v>
      </c>
      <c r="N22" s="3182">
        <v>225464.92098145257</v>
      </c>
      <c r="O22" s="3182">
        <v>224111.37895705845</v>
      </c>
      <c r="P22" s="3182">
        <v>225969.08192292924</v>
      </c>
      <c r="Q22" s="3182">
        <v>223810.92237473128</v>
      </c>
      <c r="R22" s="3182">
        <v>223840.15591243425</v>
      </c>
      <c r="S22" s="3182">
        <v>225546.1730214482</v>
      </c>
      <c r="T22" s="3182">
        <v>219650.15914780827</v>
      </c>
      <c r="U22" s="3182">
        <v>214371.39181944166</v>
      </c>
      <c r="V22" s="3182">
        <v>213288.08508213283</v>
      </c>
      <c r="W22" s="3182">
        <v>213384.6224498799</v>
      </c>
      <c r="X22" s="3182">
        <v>207382.20247933292</v>
      </c>
      <c r="Y22" s="3182">
        <v>218982.80510683436</v>
      </c>
      <c r="Z22" s="3182">
        <v>205033.14720628783</v>
      </c>
      <c r="AA22" s="3183">
        <v>-9.52739402492621</v>
      </c>
      <c r="AB22" s="135"/>
    </row>
    <row r="23" ht="18" customHeight="1" x14ac:dyDescent="0.2">
      <c r="B23" s="3181" t="s">
        <v>2656</v>
      </c>
      <c r="C23" s="3182"/>
      <c r="D23" s="3182"/>
      <c r="E23" s="3182">
        <v>223121.7544985883</v>
      </c>
      <c r="F23" s="3182">
        <v>231016.76191293195</v>
      </c>
      <c r="G23" s="3182">
        <v>231375.11208625112</v>
      </c>
      <c r="H23" s="3182">
        <v>231615.34956873016</v>
      </c>
      <c r="I23" s="3182">
        <v>232264.83028445134</v>
      </c>
      <c r="J23" s="3182">
        <v>232277.75601207383</v>
      </c>
      <c r="K23" s="3182">
        <v>242574.32209906259</v>
      </c>
      <c r="L23" s="3182">
        <v>234124.05816493306</v>
      </c>
      <c r="M23" s="3182">
        <v>234324.8042518032</v>
      </c>
      <c r="N23" s="3182">
        <v>221841.563335933</v>
      </c>
      <c r="O23" s="3182">
        <v>220172.5605863904</v>
      </c>
      <c r="P23" s="3182">
        <v>221440.09238814993</v>
      </c>
      <c r="Q23" s="3182">
        <v>219069.69194320092</v>
      </c>
      <c r="R23" s="3182">
        <v>219749.6478970132</v>
      </c>
      <c r="S23" s="3182">
        <v>221259.09557333004</v>
      </c>
      <c r="T23" s="3182">
        <v>215455.5583938404</v>
      </c>
      <c r="U23" s="3182">
        <v>210325.28010955852</v>
      </c>
      <c r="V23" s="3182">
        <v>208886.40209043788</v>
      </c>
      <c r="W23" s="3182">
        <v>208645.164633495</v>
      </c>
      <c r="X23" s="3182">
        <v>202888.58728504594</v>
      </c>
      <c r="Y23" s="3182">
        <v>214855.60163171194</v>
      </c>
      <c r="Z23" s="3182">
        <v>200654.65858083384</v>
      </c>
      <c r="AA23" s="3183">
        <v>-10.069433152425578</v>
      </c>
      <c r="AB23" s="135"/>
    </row>
    <row r="24" ht="18" customHeight="1" x14ac:dyDescent="0.25">
      <c r="B24" s="3184" t="s">
        <v>2657</v>
      </c>
      <c r="C24" s="3185"/>
      <c r="D24" s="3186"/>
      <c r="E24" s="3186">
        <v>227541.75375182964</v>
      </c>
      <c r="F24" s="3186">
        <v>235484.5909311673</v>
      </c>
      <c r="G24" s="3186">
        <v>235782.76253754977</v>
      </c>
      <c r="H24" s="3186">
        <v>236090.30783443683</v>
      </c>
      <c r="I24" s="3186">
        <v>236742.38571679767</v>
      </c>
      <c r="J24" s="3186">
        <v>236543.7356025155</v>
      </c>
      <c r="K24" s="3186">
        <v>246703.94714055088</v>
      </c>
      <c r="L24" s="3186">
        <v>238063.082113678</v>
      </c>
      <c r="M24" s="3186">
        <v>238707.56895985187</v>
      </c>
      <c r="N24" s="3186">
        <v>226017.89193920532</v>
      </c>
      <c r="O24" s="3186">
        <v>224642.93821021708</v>
      </c>
      <c r="P24" s="3186">
        <v>226450.144974865</v>
      </c>
      <c r="Q24" s="3186">
        <v>224273.542173098</v>
      </c>
      <c r="R24" s="3186">
        <v>224288.5827336922</v>
      </c>
      <c r="S24" s="3186">
        <v>225966.30308734672</v>
      </c>
      <c r="T24" s="3186">
        <v>220088.39097699506</v>
      </c>
      <c r="U24" s="3186">
        <v>214797.8027913605</v>
      </c>
      <c r="V24" s="3186">
        <v>213725.9591411129</v>
      </c>
      <c r="W24" s="3186">
        <v>213808.0165783044</v>
      </c>
      <c r="X24" s="3186">
        <v>207811.90122382797</v>
      </c>
      <c r="Y24" s="3186">
        <v>219441.00845194128</v>
      </c>
      <c r="Z24" s="3186">
        <v>205489.8167484302</v>
      </c>
      <c r="AA24" s="3187">
        <v>-9.691380434489655</v>
      </c>
      <c r="AB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3188"/>
      <c r="AB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row>
    <row r="27" ht="60" customHeight="1" x14ac:dyDescent="0.2">
      <c r="B27" s="3172" t="s">
        <v>67</v>
      </c>
      <c r="C27" s="3065" t="s">
        <v>2616</v>
      </c>
      <c r="D27" s="3065" t="s">
        <v>2588</v>
      </c>
      <c r="E27" s="3066" t="s">
        <v>1893</v>
      </c>
      <c r="F27" s="3066" t="s">
        <v>1894</v>
      </c>
      <c r="G27" s="3066" t="s">
        <v>1895</v>
      </c>
      <c r="H27" s="3066" t="s">
        <v>1896</v>
      </c>
      <c r="I27" s="3066" t="s">
        <v>1897</v>
      </c>
      <c r="J27" s="3066" t="s">
        <v>1898</v>
      </c>
      <c r="K27" s="3066" t="s">
        <v>1899</v>
      </c>
      <c r="L27" s="3066" t="s">
        <v>1900</v>
      </c>
      <c r="M27" s="3066" t="s">
        <v>1901</v>
      </c>
      <c r="N27" s="3066" t="s">
        <v>1902</v>
      </c>
      <c r="O27" s="3066" t="s">
        <v>1903</v>
      </c>
      <c r="P27" s="3066" t="s">
        <v>1904</v>
      </c>
      <c r="Q27" s="3066" t="s">
        <v>1905</v>
      </c>
      <c r="R27" s="3066" t="s">
        <v>1906</v>
      </c>
      <c r="S27" s="3066" t="s">
        <v>1907</v>
      </c>
      <c r="T27" s="3066" t="s">
        <v>1908</v>
      </c>
      <c r="U27" s="3066" t="s">
        <v>1909</v>
      </c>
      <c r="V27" s="3066" t="s">
        <v>1910</v>
      </c>
      <c r="W27" s="3066" t="s">
        <v>1911</v>
      </c>
      <c r="X27" s="3066" t="s">
        <v>1912</v>
      </c>
      <c r="Y27" s="3066" t="s">
        <v>1913</v>
      </c>
      <c r="Z27" s="3066" t="s">
        <v>62</v>
      </c>
      <c r="AA27" s="3067" t="s">
        <v>2589</v>
      </c>
    </row>
    <row r="28" ht="18" customHeight="1" x14ac:dyDescent="0.25">
      <c r="B28" s="3173"/>
      <c r="C28" s="3069" t="s">
        <v>615</v>
      </c>
      <c r="D28" s="3069"/>
      <c r="E28" s="3070" t="s">
        <v>1450</v>
      </c>
      <c r="F28" s="3070" t="s">
        <v>1450</v>
      </c>
      <c r="G28" s="3070" t="s">
        <v>1450</v>
      </c>
      <c r="H28" s="3070" t="s">
        <v>1450</v>
      </c>
      <c r="I28" s="3070" t="s">
        <v>1450</v>
      </c>
      <c r="J28" s="3070" t="s">
        <v>1450</v>
      </c>
      <c r="K28" s="3070" t="s">
        <v>1450</v>
      </c>
      <c r="L28" s="3070" t="s">
        <v>1450</v>
      </c>
      <c r="M28" s="3070" t="s">
        <v>1450</v>
      </c>
      <c r="N28" s="3070" t="s">
        <v>1450</v>
      </c>
      <c r="O28" s="3070" t="s">
        <v>1450</v>
      </c>
      <c r="P28" s="3070" t="s">
        <v>1450</v>
      </c>
      <c r="Q28" s="3070" t="s">
        <v>1450</v>
      </c>
      <c r="R28" s="3070" t="s">
        <v>1450</v>
      </c>
      <c r="S28" s="3070" t="s">
        <v>1450</v>
      </c>
      <c r="T28" s="3070" t="s">
        <v>1450</v>
      </c>
      <c r="U28" s="3070" t="s">
        <v>1450</v>
      </c>
      <c r="V28" s="3070" t="s">
        <v>1450</v>
      </c>
      <c r="W28" s="3070" t="s">
        <v>1450</v>
      </c>
      <c r="X28" s="3070" t="s">
        <v>1450</v>
      </c>
      <c r="Y28" s="3070" t="s">
        <v>1450</v>
      </c>
      <c r="Z28" s="3070" t="s">
        <v>1450</v>
      </c>
      <c r="AA28" s="3071" t="s">
        <v>366</v>
      </c>
      <c r="AB28" s="135"/>
    </row>
    <row r="29" ht="18" customHeight="1" x14ac:dyDescent="0.2">
      <c r="B29" s="3176" t="s">
        <v>2658</v>
      </c>
      <c r="C29" s="3141"/>
      <c r="D29" s="3175"/>
      <c r="E29" s="3175">
        <v>154484.10212135606</v>
      </c>
      <c r="F29" s="3175">
        <v>160789.76647019555</v>
      </c>
      <c r="G29" s="3175">
        <v>158778.9208041831</v>
      </c>
      <c r="H29" s="3175">
        <v>163332.53103248915</v>
      </c>
      <c r="I29" s="3175">
        <v>163498.76754207083</v>
      </c>
      <c r="J29" s="3175">
        <v>167305.82312769926</v>
      </c>
      <c r="K29" s="3175">
        <v>176441.44981522165</v>
      </c>
      <c r="L29" s="3175">
        <v>168331.3510485935</v>
      </c>
      <c r="M29" s="3175">
        <v>168822.11795156696</v>
      </c>
      <c r="N29" s="3175">
        <v>163045.40529241224</v>
      </c>
      <c r="O29" s="3175">
        <v>164159.31645151955</v>
      </c>
      <c r="P29" s="3175">
        <v>169380.73048245997</v>
      </c>
      <c r="Q29" s="3175">
        <v>168019.48643819205</v>
      </c>
      <c r="R29" s="3175">
        <v>170811.02409641442</v>
      </c>
      <c r="S29" s="3175">
        <v>172344.94424241857</v>
      </c>
      <c r="T29" s="3175">
        <v>168799.13051062968</v>
      </c>
      <c r="U29" s="3175">
        <v>163144.6076400191</v>
      </c>
      <c r="V29" s="3175">
        <v>162632.9627986336</v>
      </c>
      <c r="W29" s="3175">
        <v>166056.50653379242</v>
      </c>
      <c r="X29" s="3175">
        <v>161460.39171974416</v>
      </c>
      <c r="Y29" s="3175">
        <v>172315.20869873377</v>
      </c>
      <c r="Z29" s="3175">
        <v>159506.4485308899</v>
      </c>
      <c r="AA29" s="3142">
        <v>3.2510441790240026</v>
      </c>
      <c r="AB29" s="135"/>
    </row>
    <row r="30" ht="18" customHeight="1" x14ac:dyDescent="0.2">
      <c r="B30" s="3176" t="s">
        <v>2105</v>
      </c>
      <c r="C30" s="3141"/>
      <c r="D30" s="3175"/>
      <c r="E30" s="3175">
        <v>26119.65077563099</v>
      </c>
      <c r="F30" s="3175">
        <v>27260.88901850482</v>
      </c>
      <c r="G30" s="3175">
        <v>29989.423971850152</v>
      </c>
      <c r="H30" s="3175">
        <v>26495.737023301277</v>
      </c>
      <c r="I30" s="3175">
        <v>28548.257928860523</v>
      </c>
      <c r="J30" s="3175">
        <v>25600.89534875087</v>
      </c>
      <c r="K30" s="3175">
        <v>27605.690782537255</v>
      </c>
      <c r="L30" s="3175">
        <v>28577.955837247977</v>
      </c>
      <c r="M30" s="3175">
        <v>29499.29361460537</v>
      </c>
      <c r="N30" s="3175">
        <v>24360.427510983256</v>
      </c>
      <c r="O30" s="3175">
        <v>23425.241709450544</v>
      </c>
      <c r="P30" s="3175">
        <v>20508.242720971935</v>
      </c>
      <c r="Q30" s="3175">
        <v>21288.518866908158</v>
      </c>
      <c r="R30" s="3175">
        <v>20234.022024298603</v>
      </c>
      <c r="S30" s="3175">
        <v>20819.525000953043</v>
      </c>
      <c r="T30" s="3175">
        <v>20384.950760052863</v>
      </c>
      <c r="U30" s="3175">
        <v>21311.850437868387</v>
      </c>
      <c r="V30" s="3175">
        <v>20983.862553208</v>
      </c>
      <c r="W30" s="3175">
        <v>17667.985947234512</v>
      </c>
      <c r="X30" s="3175">
        <v>16837.014134964953</v>
      </c>
      <c r="Y30" s="3175">
        <v>18308.47369747569</v>
      </c>
      <c r="Z30" s="3175">
        <v>17534.185006882653</v>
      </c>
      <c r="AA30" s="3142">
        <v>-32.86975711313251</v>
      </c>
      <c r="AB30" s="135"/>
    </row>
    <row r="31" ht="18" customHeight="1" x14ac:dyDescent="0.2">
      <c r="B31" s="3176" t="s">
        <v>2659</v>
      </c>
      <c r="C31" s="3141"/>
      <c r="D31" s="3175"/>
      <c r="E31" s="3175">
        <v>25300.69537931714</v>
      </c>
      <c r="F31" s="3175">
        <v>25639.313215547234</v>
      </c>
      <c r="G31" s="3175">
        <v>25659.302519458473</v>
      </c>
      <c r="H31" s="3175">
        <v>25271.273705284166</v>
      </c>
      <c r="I31" s="3175">
        <v>24332.98394348319</v>
      </c>
      <c r="J31" s="3175">
        <v>24318.011652338497</v>
      </c>
      <c r="K31" s="3175">
        <v>23947.508410074617</v>
      </c>
      <c r="L31" s="3175">
        <v>23088.46319806317</v>
      </c>
      <c r="M31" s="3175">
        <v>22398.064776838663</v>
      </c>
      <c r="N31" s="3175">
        <v>21916.57527664388</v>
      </c>
      <c r="O31" s="3175">
        <v>20760.8290479832</v>
      </c>
      <c r="P31" s="3175">
        <v>20389.406109271175</v>
      </c>
      <c r="Q31" s="3175">
        <v>19155.68358160174</v>
      </c>
      <c r="R31" s="3175">
        <v>18752.0655024797</v>
      </c>
      <c r="S31" s="3175">
        <v>18539.19559029177</v>
      </c>
      <c r="T31" s="3175">
        <v>18387.18309435533</v>
      </c>
      <c r="U31" s="3175">
        <v>18526.60517471153</v>
      </c>
      <c r="V31" s="3175">
        <v>18358.72661857552</v>
      </c>
      <c r="W31" s="3175">
        <v>18429.8461899064</v>
      </c>
      <c r="X31" s="3175">
        <v>18355.24405803061</v>
      </c>
      <c r="Y31" s="3175">
        <v>18349.20965213376</v>
      </c>
      <c r="Z31" s="3175">
        <v>18034.44331368049</v>
      </c>
      <c r="AA31" s="3142">
        <v>-28.719574528282255</v>
      </c>
      <c r="AB31" s="135"/>
    </row>
    <row r="32" ht="18" customHeight="1" x14ac:dyDescent="0.2">
      <c r="B32" s="3176" t="s">
        <v>2660</v>
      </c>
      <c r="C32" s="3141"/>
      <c r="D32" s="3175"/>
      <c r="E32" s="3175">
        <v>4419.999253241344</v>
      </c>
      <c r="F32" s="3175">
        <v>4467.829018235339</v>
      </c>
      <c r="G32" s="3175">
        <v>4407.650451298664</v>
      </c>
      <c r="H32" s="3175">
        <v>4474.958265706658</v>
      </c>
      <c r="I32" s="3175">
        <v>4477.555432346323</v>
      </c>
      <c r="J32" s="3175">
        <v>4265.979590441648</v>
      </c>
      <c r="K32" s="3175">
        <v>4129.6250414883025</v>
      </c>
      <c r="L32" s="3175">
        <v>3939.023948744958</v>
      </c>
      <c r="M32" s="3175">
        <v>4382.764708048658</v>
      </c>
      <c r="N32" s="3175">
        <v>4176.328603272313</v>
      </c>
      <c r="O32" s="3175">
        <v>4470.377623826676</v>
      </c>
      <c r="P32" s="3175">
        <v>5010.052586715043</v>
      </c>
      <c r="Q32" s="3175">
        <v>5203.8502298970625</v>
      </c>
      <c r="R32" s="3175">
        <v>4538.934836679004</v>
      </c>
      <c r="S32" s="3175">
        <v>4707.207514016682</v>
      </c>
      <c r="T32" s="3175">
        <v>4632.832583154681</v>
      </c>
      <c r="U32" s="3175">
        <v>4472.522681801995</v>
      </c>
      <c r="V32" s="3175">
        <v>4839.557050675022</v>
      </c>
      <c r="W32" s="3175">
        <v>5162.851944809394</v>
      </c>
      <c r="X32" s="3175">
        <v>4923.31393878204</v>
      </c>
      <c r="Y32" s="3175">
        <v>4585.406820229344</v>
      </c>
      <c r="Z32" s="3175">
        <v>4835.1581675963635</v>
      </c>
      <c r="AA32" s="3142">
        <v>9.392737205794054</v>
      </c>
      <c r="AB32" s="135"/>
    </row>
    <row r="33" ht="18" customHeight="1" x14ac:dyDescent="0.2">
      <c r="B33" s="3176" t="s">
        <v>2661</v>
      </c>
      <c r="C33" s="3141"/>
      <c r="D33" s="3175"/>
      <c r="E33" s="3175">
        <v>16300.11467525793</v>
      </c>
      <c r="F33" s="3175">
        <v>16440.80461970086</v>
      </c>
      <c r="G33" s="3175">
        <v>16144.298341156094</v>
      </c>
      <c r="H33" s="3175">
        <v>15746.009053918098</v>
      </c>
      <c r="I33" s="3175">
        <v>15170.112446376042</v>
      </c>
      <c r="J33" s="3175">
        <v>14401.085238381474</v>
      </c>
      <c r="K33" s="3175">
        <v>13953.817739308946</v>
      </c>
      <c r="L33" s="3175">
        <v>13535.242398082723</v>
      </c>
      <c r="M33" s="3175">
        <v>13005.225250992065</v>
      </c>
      <c r="N33" s="3175">
        <v>11966.184298140855</v>
      </c>
      <c r="O33" s="3175">
        <v>11295.614124278476</v>
      </c>
      <c r="P33" s="3175">
        <v>10680.650023511114</v>
      </c>
      <c r="Q33" s="3175">
        <v>10143.383258132273</v>
      </c>
      <c r="R33" s="3175">
        <v>9504.10945256252</v>
      </c>
      <c r="S33" s="3175">
        <v>9135.30067376814</v>
      </c>
      <c r="T33" s="3175">
        <v>7446.062199615734</v>
      </c>
      <c r="U33" s="3175">
        <v>6915.805885040667</v>
      </c>
      <c r="V33" s="3175">
        <v>6472.976061040722</v>
      </c>
      <c r="W33" s="3175">
        <v>6067.4318341371845</v>
      </c>
      <c r="X33" s="3175">
        <v>5806.2386278111735</v>
      </c>
      <c r="Y33" s="3175">
        <v>5424.506238261822</v>
      </c>
      <c r="Z33" s="3175">
        <v>5122.91218723842</v>
      </c>
      <c r="AA33" s="3142">
        <v>-68.57131198583205</v>
      </c>
      <c r="AB33" s="135"/>
    </row>
    <row r="34" ht="18" customHeight="1" x14ac:dyDescent="0.2">
      <c r="B34" s="3189" t="s">
        <v>2662</v>
      </c>
      <c r="C34" s="3190"/>
      <c r="D34" s="3191"/>
      <c r="E34" s="3191" t="s">
        <v>105</v>
      </c>
      <c r="F34" s="3191" t="s">
        <v>105</v>
      </c>
      <c r="G34" s="3191" t="s">
        <v>105</v>
      </c>
      <c r="H34" s="3191" t="s">
        <v>105</v>
      </c>
      <c r="I34" s="3191" t="s">
        <v>105</v>
      </c>
      <c r="J34" s="3191" t="s">
        <v>105</v>
      </c>
      <c r="K34" s="3191" t="s">
        <v>105</v>
      </c>
      <c r="L34" s="3191" t="s">
        <v>105</v>
      </c>
      <c r="M34" s="3191" t="s">
        <v>105</v>
      </c>
      <c r="N34" s="3191" t="s">
        <v>105</v>
      </c>
      <c r="O34" s="3191" t="s">
        <v>105</v>
      </c>
      <c r="P34" s="3191" t="s">
        <v>105</v>
      </c>
      <c r="Q34" s="3191" t="s">
        <v>105</v>
      </c>
      <c r="R34" s="3191" t="s">
        <v>105</v>
      </c>
      <c r="S34" s="3191" t="s">
        <v>105</v>
      </c>
      <c r="T34" s="3191" t="s">
        <v>105</v>
      </c>
      <c r="U34" s="3191" t="s">
        <v>105</v>
      </c>
      <c r="V34" s="3191" t="s">
        <v>105</v>
      </c>
      <c r="W34" s="3191" t="s">
        <v>105</v>
      </c>
      <c r="X34" s="3191" t="s">
        <v>105</v>
      </c>
      <c r="Y34" s="3191" t="s">
        <v>105</v>
      </c>
      <c r="Z34" s="3191" t="s">
        <v>105</v>
      </c>
      <c r="AA34" s="3192" t="s">
        <v>2410</v>
      </c>
      <c r="AB34" s="135"/>
    </row>
    <row r="35" ht="18" customHeight="1" x14ac:dyDescent="0.25">
      <c r="B35" s="3184" t="s">
        <v>2663</v>
      </c>
      <c r="C35" s="3185"/>
      <c r="D35" s="3186"/>
      <c r="E35" s="3186">
        <v>226624.56220480346</v>
      </c>
      <c r="F35" s="3186">
        <v>234598.60234218382</v>
      </c>
      <c r="G35" s="3186">
        <v>234979.59608794647</v>
      </c>
      <c r="H35" s="3186">
        <v>235320.50908069935</v>
      </c>
      <c r="I35" s="3186">
        <v>236027.6772931369</v>
      </c>
      <c r="J35" s="3186">
        <v>235891.79495761174</v>
      </c>
      <c r="K35" s="3186">
        <v>246078.09178863076</v>
      </c>
      <c r="L35" s="3186">
        <v>237472.03643073232</v>
      </c>
      <c r="M35" s="3186">
        <v>238107.46630205173</v>
      </c>
      <c r="N35" s="3186">
        <v>225464.92098145257</v>
      </c>
      <c r="O35" s="3186">
        <v>224111.37895705845</v>
      </c>
      <c r="P35" s="3186">
        <v>225969.08192292924</v>
      </c>
      <c r="Q35" s="3186">
        <v>223810.92237473128</v>
      </c>
      <c r="R35" s="3186">
        <v>223840.15591243425</v>
      </c>
      <c r="S35" s="3186">
        <v>225546.1730214482</v>
      </c>
      <c r="T35" s="3186">
        <v>219650.15914780827</v>
      </c>
      <c r="U35" s="3186">
        <v>214371.39181944166</v>
      </c>
      <c r="V35" s="3186">
        <v>213288.08508213283</v>
      </c>
      <c r="W35" s="3186">
        <v>213384.6224498799</v>
      </c>
      <c r="X35" s="3186">
        <v>207382.20247933292</v>
      </c>
      <c r="Y35" s="3186">
        <v>218982.80510683436</v>
      </c>
      <c r="Z35" s="3186">
        <v>205033.14720628783</v>
      </c>
      <c r="AA35" s="3187">
        <v>-9.52739402492621</v>
      </c>
      <c r="AB35" s="135"/>
    </row>
    <row r="36" ht="14.1" customHeight="1" x14ac:dyDescent="0.2">
      <c r="B36" s="221" t="s">
        <v>2664</v>
      </c>
      <c r="C36" s="515"/>
      <c r="D36" s="515"/>
      <c r="E36" s="515"/>
      <c r="F36" s="3188"/>
      <c r="G36" s="135"/>
    </row>
    <row r="37" ht="14.1" customHeight="1" x14ac:dyDescent="0.2">
      <c r="B37" s="221" t="s">
        <v>2665</v>
      </c>
      <c r="C37" s="515"/>
      <c r="D37" s="515"/>
      <c r="E37" s="515"/>
      <c r="F37" s="515"/>
    </row>
    <row r="38" ht="14.1" customHeight="1" x14ac:dyDescent="0.25">
      <c r="B38" s="221" t="s">
        <v>2666</v>
      </c>
      <c r="C38" s="515"/>
      <c r="D38" s="515"/>
      <c r="E38" s="515"/>
      <c r="F38" s="515"/>
    </row>
    <row r="39" ht="14.1" customHeight="1" x14ac:dyDescent="0.2">
      <c r="B39" s="221" t="s">
        <v>2667</v>
      </c>
      <c r="C39" s="1489"/>
      <c r="D39" s="1489"/>
      <c r="E39" s="1489"/>
      <c r="F39" s="1489"/>
    </row>
    <row r="40" ht="14.1" customHeight="1" x14ac:dyDescent="0.25">
      <c r="B40" s="221" t="s">
        <v>2668</v>
      </c>
      <c r="C40" s="189"/>
      <c r="D40" s="189"/>
      <c r="E40" s="189"/>
      <c r="F40" s="189"/>
    </row>
    <row r="41" ht="14.1" customHeight="1" x14ac:dyDescent="0.25">
      <c r="B41" s="221" t="s">
        <v>2669</v>
      </c>
      <c r="C41" s="189"/>
      <c r="D41" s="189"/>
      <c r="E41" s="189"/>
      <c r="F41" s="189"/>
    </row>
    <row r="42" ht="14.1" customHeight="1" x14ac:dyDescent="0.25">
      <c r="B42" s="221" t="s">
        <v>2670</v>
      </c>
      <c r="C42" s="189"/>
      <c r="D42" s="189"/>
      <c r="E42" s="189"/>
      <c r="F42" s="189"/>
    </row>
    <row r="43" ht="14.1" customHeight="1" x14ac:dyDescent="0.25">
      <c r="B43" s="221" t="s">
        <v>2671</v>
      </c>
      <c r="C43" s="189"/>
      <c r="D43" s="189"/>
      <c r="E43" s="189"/>
      <c r="F43" s="189"/>
    </row>
    <row r="44" ht="14.1" customHeight="1" x14ac:dyDescent="0.2">
      <c r="B44" s="3193"/>
      <c r="C44" s="189"/>
      <c r="D44" s="189"/>
      <c r="E44" s="189"/>
      <c r="F44" s="189"/>
    </row>
    <row r="45" ht="14.1" customHeight="1" x14ac:dyDescent="0.2">
      <c r="B45" s="152" t="s">
        <v>140</v>
      </c>
      <c r="C45" s="189"/>
      <c r="D45" s="189"/>
      <c r="E45" s="189"/>
      <c r="F45" s="189"/>
    </row>
    <row r="46" ht="14.1" customHeight="1" x14ac:dyDescent="0.25">
      <c r="B46" s="3193"/>
      <c r="C46" s="189"/>
      <c r="D46" s="189"/>
      <c r="E46" s="189"/>
      <c r="F46" s="189"/>
    </row>
    <row r="47" ht="14.1" customHeight="1" x14ac:dyDescent="0.2">
      <c r="B47" s="3194" t="s">
        <v>529</v>
      </c>
      <c r="C47" s="3195"/>
      <c r="D47" s="3195"/>
      <c r="E47" s="3196"/>
    </row>
    <row r="48" ht="14.1" customHeight="1" x14ac:dyDescent="0.2">
      <c r="B48" s="3197" t="s">
        <v>2672</v>
      </c>
      <c r="C48" s="3198"/>
      <c r="D48" s="3198"/>
      <c r="E48" s="3198"/>
    </row>
    <row r="49" ht="14.1" customHeight="1" x14ac:dyDescent="0.25">
      <c r="B49" s="3199" t="s">
        <v>2673</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2674</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2675</v>
      </c>
      <c r="C9" s="3208" t="s">
        <v>2676</v>
      </c>
      <c r="D9" s="3208" t="s">
        <v>2677</v>
      </c>
      <c r="E9" s="3208" t="s">
        <v>2678</v>
      </c>
      <c r="F9" s="3208" t="s">
        <v>2679</v>
      </c>
      <c r="G9" s="3208" t="s">
        <v>2680</v>
      </c>
      <c r="H9" s="3208" t="s">
        <v>2681</v>
      </c>
      <c r="I9" s="3209" t="s">
        <v>2682</v>
      </c>
      <c r="J9" s="3209" t="s">
        <v>2683</v>
      </c>
    </row>
    <row r="10" x14ac:dyDescent="0.25">
      <c r="B10" s="342" t="s">
        <v>2684</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