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<sst xmlns="http://schemas.openxmlformats.org/spreadsheetml/2006/main" count="15241" uniqueCount="2684">
  <si>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</si>
  <si>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</si>
  <si>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</si>
  <si>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</si>
  <si>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</si>
  <si>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</si>
  <si>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</si>
  <si>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</si>
  <si>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</si>
  <si>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</si>
  <si>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</si>
  <si>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</si>
  <si>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</si>
  <si>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</si>
  <si>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</si>
  <si>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</si>
  <si>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</si>
  <si>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</si>
  <si>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</si>
  <si>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</si>
  <si>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</si>
  <si>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</si>
  <si>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</si>
  <si>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</si>
  <si>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</si>
  <si>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</si>
  <si>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</si>
  <si>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</si>
  <si>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</si>
  <si>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</si>
  <si>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</si>
  <si>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</si>
  <si>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</si>
  <si>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</si>
  <si>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</si>
  <si>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</si>
  <si>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</si>
  <si>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</si>
  <si>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</si>
  <si>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</si>
  <si>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</si>
  <si>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</si>
  <si>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</si>
  <si>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</si>
  <si>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</si>
  <si>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</si>
  <si>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</si>
  <si>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</si>
  <si>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</si>
  <si>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</si>
  <si>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</si>
  <si>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</si>
  <si>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</si>
  <si>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</si>
  <si>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</si>
  <si>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</si>
  <si>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</si>
  <si>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</si>
  <si>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</si>
  <si>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</si>
  <si>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</si>
  <si>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</si>
  <si>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</si>
  <si>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</si>
  <si>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</si>
  <si>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</si>
  <si>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</si>
  <si>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</si>
  <si>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</si>
  <si>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</si>
  <si>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</si>
  <si>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</si>
  <si>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</si>
  <si>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</si>
  <si>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</si>
  <si>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</si>
  <si>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</si>
  <si>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</si>
  <si>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</si>
  <si>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</si>
  <si>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</si>
  <si>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</si>
  <si>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</si>
  <si>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</si>
  <si>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</si>
  <si>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</si>
  <si>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</si>
  <si>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</si>
  <si>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</si>
  <si>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</si>
  <si>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</si>
  <si>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</si>
  <si>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</si>
  <si>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</si>
  <si>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</si>
  <si>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</si>
  <si>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</si>
  <si>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</si>
  <si>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</si>
  <si>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</si>
  <si>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</si>
  <si>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</si>
  <si>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</si>
  <si>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</si>
  <si>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</si>
  <si>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</si>
  <si>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</si>
  <si>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</si>
  <si>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</si>
  <si>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</si>
  <si>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</si>
  <si>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</si>
  <si>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</si>
  <si>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</si>
  <si>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</si>
  <si>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</si>
  <si>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</si>
  <si>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</si>
  <si>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</si>
  <si>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</si>
  <si>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</si>
  <si>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</si>
  <si>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</si>
  <si>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</si>
  <si>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</si>
  <si>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</si>
  <si>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</si>
  <si>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</si>
  <si>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</si>
  <si>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</si>
  <si>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</si>
  <si>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</si>
  <si>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</si>
  <si>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</si>
  <si>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</si>
  <si>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</si>
  <si>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</si>
  <si>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</si>
  <si>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</si>
  <si>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</si>
  <si>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</si>
  <si>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</si>
  <si>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</si>
  <si>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</si>
  <si>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</si>
  <si>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</si>
  <si>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</si>
  <si>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</si>
  <si>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</si>
  <si>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</si>
  <si>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</si>
  <si>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</si>
  <si>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</si>
  <si>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</si>
  <si>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</si>
  <si>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</si>
  <si>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</si>
  <si>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</si>
  <si>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</si>
  <si>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</si>
  <si>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</si>
  <si>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</si>
  <si>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</si>
  <si>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</si>
  <si>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</si>
  <si>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</si>
  <si>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</si>
  <si>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</si>
  <si>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</si>
  <si>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</si>
  <si>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</si>
  <si>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</si>
  <si>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</si>
  <si>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</si>
  <si>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</si>
  <si>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</si>
  <si>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</si>
  <si>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</si>
  <si>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</si>
  <si>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</si>
  <si>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</si>
  <si>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</si>
  <si>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</si>
  <si>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</si>
  <si>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</si>
  <si>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</si>
  <si>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</si>
  <si>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</si>
  <si>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</si>
  <si>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</si>
  <si>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</si>
  <si>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</si>
  <si>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</si>
  <si>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</si>
  <si>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</si>
  <si>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</si>
  <si>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</si>
  <si>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</si>
  <si>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</si>
  <si>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</si>
  <si>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</si>
  <si>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</si>
  <si>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</si>
  <si>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</si>
  <si>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</si>
  <si>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</si>
  <si>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</si>
  <si>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</si>
  <si>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</si>
  <si>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</si>
  <si>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</si>
  <si>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</si>
  <si>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</si>
  <si>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</si>
  <si>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</si>
  <si>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</si>
  <si>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</si>
  <si>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</si>
  <si>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</si>
  <si>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</si>
  <si>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</si>
  <si>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</si>
  <si>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</si>
  <si>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</si>
  <si>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</si>
  <si>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</si>
  <si>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</si>
  <si>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</si>
  <si>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</si>
  <si>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</si>
  <si>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</si>
  <si>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</si>
  <si>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</si>
  <si>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</si>
  <si>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</si>
  <si>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</si>
  <si>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</si>
  <si>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</si>
  <si>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</si>
  <si>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</si>
  <si>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</si>
  <si>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</si>
  <si>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</si>
  <si>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</si>
  <si>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</si>
  <si>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</si>
  <si>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</si>
  <si>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</si>
  <si>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</si>
  <si>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</si>
  <si>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</si>
  <si>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</si>
  <si>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</si>
  <si>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</si>
  <si>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</si>
  <si>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</si>
  <si>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</si>
  <si>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</si>
  <si>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</si>
  <si>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</si>
  <si>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</si>
  <si>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</si>
  <si>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</si>
  <si>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</si>
  <si>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</si>
  <si>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</si>
  <si>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</si>
  <si>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</si>
  <si>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</si>
  <si>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</si>
  <si>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</si>
  <si>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</si>
  <si>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</si>
  <si>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</si>
  <si>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</si>
  <si>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</si>
  <si>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</si>
  <si>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</si>
  <si>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</si>
  <si>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</si>
  <si>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</si>
  <si>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</si>
  <si>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</si>
  <si>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</si>
  <si>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</si>
  <si>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</si>
  <si>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</si>
  <si>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</si>
  <si>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</si>
  <si>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</si>
  <si>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</si>
  <si>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</si>
  <si>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</si>
  <si>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</si>
  <si>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</si>
  <si>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</si>
  <si>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</si>
  <si>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</si>
  <si>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</si>
  <si>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</si>
  <si>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</si>
  <si>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</si>
  <si>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</si>
  <si>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</si>
  <si>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</si>
  <si>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</si>
  <si>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</si>
  <si>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</si>
  <si>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</si>
  <si>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</si>
  <si>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</si>
  <si>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</si>
  <si>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</si>
  <si>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</si>
  <si>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</si>
  <si>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</si>
  <si>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</si>
  <si>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</si>
  <si>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</si>
  <si>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</si>
  <si>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</si>
  <si>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</si>
  <si>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</si>
  <si>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</si>
  <si>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</si>
  <si>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</si>
  <si>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</si>
  <si>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</si>
  <si>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</si>
  <si>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</si>
  <si>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</si>
  <si>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</si>
  <si>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</si>
  <si>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</si>
  <si>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</si>
  <si>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</si>
  <si>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</si>
  <si>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</si>
  <si>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</si>
  <si>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</si>
  <si>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</si>
  <si>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</si>
  <si>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</si>
  <si>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</si>
  <si>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</si>
  <si>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</si>
  <si>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</si>
  <si>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</si>
  <si>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</si>
  <si>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</si>
  <si>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</si>
  <si>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</si>
  <si>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</si>
  <si>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</si>
  <si>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</si>
  <si>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</si>
  <si>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</si>
  <si>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</si>
  <si>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</si>
  <si>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</si>
  <si>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</si>
  <si>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</si>
  <si>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</si>
  <si>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</si>
  <si>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</si>
  <si>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</si>
  <si>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</si>
  <si>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</si>
  <si>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</si>
  <si>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</si>
  <si>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</si>
  <si>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</si>
  <si>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</si>
  <si>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</si>
  <si>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</si>
  <si>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</si>
  <si>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</si>
  <si>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</si>
  <si>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</si>
  <si>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</si>
  <si>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</si>
  <si>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</si>
  <si>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</si>
  <si>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</si>
  <si>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</si>
  <si>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</si>
  <si>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</si>
  <si>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</si>
  <si>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</si>
  <si>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</si>
  <si>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</si>
  <si>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</si>
  <si>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</si>
  <si>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</si>
  <si>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</si>
  <si>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</si>
  <si>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</si>
  <si>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</si>
  <si>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</si>
  <si>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</si>
  <si>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</si>
  <si>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</si>
  <si>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</si>
  <si>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</si>
  <si>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</si>
  <si>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</si>
  <si>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</si>
  <si>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</si>
  <si>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</si>
  <si>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</si>
  <si>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</si>
  <si>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</si>
  <si>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</si>
  <si>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</si>
  <si>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</si>
  <si>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</si>
  <si>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</si>
  <si>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</si>
  <si>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</si>
  <si>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</si>
  <si>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</si>
  <si>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</si>
  <si>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</si>
  <si>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</si>
  <si>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</si>
  <si>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</si>
  <si>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</si>
  <si>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</si>
  <si>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</si>
  <si>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</si>
  <si>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</si>
  <si>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</si>
  <si>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</si>
  <si>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</si>
  <si>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</si>
  <si>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</si>
  <si>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</si>
  <si>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</si>
  <si>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</si>
  <si>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</si>
  <si>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</si>
  <si>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</si>
  <si>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</si>
  <si>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</si>
  <si>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</si>
  <si>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</si>
  <si>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</si>
  <si>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</si>
  <si>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</si>
  <si>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</si>
  <si>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</si>
  <si>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</si>
  <si>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</si>
  <si>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</si>
  <si>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</si>
  <si>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</si>
  <si>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</si>
  <si>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</si>
  <si>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</si>
  <si>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</si>
  <si>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</si>
  <si>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</si>
  <si>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</si>
  <si>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</si>
  <si>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</si>
  <si>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</si>
  <si>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</si>
  <si>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</si>
  <si>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</si>
  <si>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</si>
  <si>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</si>
  <si>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</si>
  <si>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</si>
  <si>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</si>
  <si>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</si>
  <si>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</si>
  <si>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</si>
  <si>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</si>
  <si>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</si>
  <si>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</si>
  <si>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</si>
  <si>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</si>
  <si>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</si>
  <si>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</si>
  <si>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</si>
  <si>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</si>
  <si>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</si>
  <si>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</si>
  <si>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</si>
  <si>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</si>
  <si>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</si>
  <si>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</si>
  <si>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</si>
  <si>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</si>
  <si>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</si>
  <si>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</si>
  <si>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</si>
  <si>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</si>
  <si>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</si>
  <si>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</si>
  <si>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</si>
  <si>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</si>
  <si>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</si>
  <si>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</si>
  <si>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</si>
  <si>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</si>
  <si>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</si>
  <si>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</si>
  <si>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</si>
  <si>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</si>
  <si>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</si>
  <si>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</si>
  <si>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</si>
  <si>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</si>
  <si>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</si>
  <si>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</si>
  <si>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</si>
  <si>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</si>
  <si>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</si>
  <si>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</si>
  <si>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</si>
  <si>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</si>
  <si>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</si>
  <si>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</si>
  <si>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</si>
  <si>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</si>
  <si>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</si>
  <si>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</si>
  <si>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</si>
  <si>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</si>
  <si>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</si>
  <si>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</si>
  <si>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</si>
  <si>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</si>
  <si>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</si>
  <si>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</si>
  <si>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</si>
  <si>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</si>
  <si>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</si>
  <si>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</si>
  <si>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</si>
  <si>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</si>
  <si>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</si>
  <si>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</si>
  <si>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</si>
  <si>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</si>
  <si>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</si>
  <si>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</si>
  <si>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</si>
  <si>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</si>
  <si>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</si>
  <si>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</si>
  <si>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</si>
  <si>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</si>
  <si>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</si>
  <si>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</si>
  <si>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</si>
  <si>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</si>
  <si>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</si>
  <si>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</si>
  <si>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</si>
  <si>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</si>
  <si>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</si>
  <si>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</si>
  <si>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</si>
  <si>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</si>
  <si>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</si>
  <si>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</si>
  <si>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</si>
  <si>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</si>
  <si>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</si>
  <si>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</si>
  <si>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</si>
  <si>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</si>
  <si>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</si>
  <si>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</si>
  <si>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</si>
  <si>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</si>
  <si>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</si>
  <si>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</si>
  <si>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</si>
  <si>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</si>
  <si>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</si>
  <si>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</si>
  <si>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</si>
  <si>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</si>
  <si>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</si>
  <si>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</si>
  <si>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</si>
  <si>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</si>
  <si>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</si>
  <si>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</si>
  <si>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</si>
  <si>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</si>
  <si>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</si>
  <si>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</si>
  <si>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</si>
  <si>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</si>
  <si>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</si>
  <si>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</si>
  <si>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</si>
  <si>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</si>
  <si>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</si>
  <si>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</si>
  <si>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</si>
  <si>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</si>
  <si>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</si>
  <si>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</si>
  <si>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</si>
  <si>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</si>
  <si>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</si>
  <si>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</si>
  <si>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</si>
  <si>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</si>
  <si>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</si>
  <si>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</si>
  <si>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</si>
  <si>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</si>
  <si>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</si>
  <si>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</si>
  <si>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</si>
  <si>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</si>
  <si>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</si>
  <si>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</si>
  <si>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</si>
  <si>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</si>
  <si>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</si>
  <si>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</si>
  <si>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</si>
  <si>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</si>
  <si>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</si>
  <si>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</si>
  <si>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</si>
  <si>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</si>
  <si>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</si>
  <si>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</si>
  <si>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</si>
  <si>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</si>
  <si>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</si>
  <si>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</si>
  <si>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</si>
  <si>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</si>
  <si>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</si>
  <si>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</si>
  <si>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</si>
  <si>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</si>
  <si>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</si>
  <si>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</si>
  <si>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</si>
  <si>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</si>
  <si>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</si>
  <si>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</si>
  <si>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</si>
  <si>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</si>
  <si>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</si>
  <si>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</si>
  <si>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</si>
  <si>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</si>
  <si>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</si>
  <si>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</si>
  <si>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</si>
  <si>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</si>
  <si>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</si>
  <si>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</si>
  <si>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</si>
  <si>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</si>
  <si>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</si>
  <si>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</si>
  <si>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</si>
  <si>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</si>
  <si>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</si>
  <si>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</si>
  <si>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</si>
  <si>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</si>
  <si>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</si>
  <si>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</si>
  <si>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</si>
  <si>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</si>
  <si>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</si>
  <si>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</si>
  <si>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</si>
  <si>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</si>
  <si>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</si>
  <si>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</si>
  <si>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</si>
  <si>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</si>
  <si>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</si>
  <si>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</si>
  <si>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</si>
  <si>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</si>
  <si>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</si>
  <si>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</si>
  <si>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</si>
  <si>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</si>
  <si>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</si>
  <si>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</si>
  <si>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</si>
  <si>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</si>
  <si>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</si>
  <si>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</si>
  <si>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</si>
  <si>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</si>
  <si>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</si>
  <si>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</si>
  <si>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</si>
  <si>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</si>
  <si>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</si>
  <si>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</si>
  <si>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</si>
  <si>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</si>
  <si>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</si>
  <si>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</si>
  <si>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</si>
  <si>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</si>
  <si>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</si>
  <si>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</si>
  <si>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</si>
  <si>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</si>
  <si>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</si>
  <si>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</si>
  <si>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</si>
  <si>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</si>
  <si>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</si>
  <si>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</si>
  <si>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</si>
  <si>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</si>
  <si>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</si>
  <si>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</si>
  <si>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</si>
  <si>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</si>
  <si>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</si>
  <si>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</si>
  <si>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</si>
  <si>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</si>
  <si>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</si>
  <si>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</si>
  <si>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</si>
  <si>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</si>
  <si>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</si>
  <si>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</si>
  <si>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</si>
  <si>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</si>
  <si>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</si>
  <si>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</si>
  <si>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</si>
  <si>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</si>
  <si>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</si>
  <si>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</si>
  <si>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</si>
  <si>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</si>
  <si>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</si>
  <si>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</si>
  <si>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</si>
  <si>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</si>
  <si>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</si>
  <si>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</si>
  <si>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</si>
  <si>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</si>
  <si>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</si>
  <si>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</si>
  <si>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</si>
  <si>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</si>
  <si>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</si>
  <si>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</si>
  <si>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</si>
  <si>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</si>
  <si>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</si>
  <si>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</si>
  <si>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</si>
  <si>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</si>
  <si>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</si>
  <si>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</si>
  <si>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</si>
  <si>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</si>
  <si>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</si>
  <si>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</si>
  <si>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</si>
  <si>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</si>
  <si>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</si>
  <si>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</si>
  <si>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</si>
  <si>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</si>
  <si>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</si>
  <si>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</si>
  <si>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</si>
  <si>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</si>
  <si>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</si>
  <si>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</si>
  <si>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</si>
  <si>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</si>
  <si>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</si>
  <si>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</si>
  <si>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</si>
  <si>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</si>
  <si>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</si>
  <si>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</si>
  <si>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</si>
  <si>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</si>
  <si>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</si>
  <si>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</si>
  <si>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</si>
  <si>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</si>
  <si>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</si>
  <si>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</si>
  <si>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</si>
  <si>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</si>
  <si>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</si>
  <si>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</si>
  <si>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</si>
  <si>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</si>
  <si>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</si>
  <si>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</si>
  <si>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</si>
  <si>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</si>
  <si>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</si>
  <si>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</si>
  <si>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</si>
  <si>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</si>
  <si>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</si>
  <si>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</si>
  <si>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</si>
  <si>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</si>
  <si>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</si>
  <si>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</si>
  <si>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</si>
  <si>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</si>
  <si>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</si>
  <si>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</si>
  <si>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</si>
  <si>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</si>
  <si>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</si>
  <si>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</si>
  <si>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</si>
  <si>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</si>
  <si>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</si>
  <si>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</si>
  <si>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</si>
  <si>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</si>
  <si>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</si>
  <si>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</si>
  <si>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</si>
  <si>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</si>
  <si>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</si>
  <si>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</si>
  <si>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</si>
  <si>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</si>
  <si>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</si>
  <si>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</si>
  <si>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</si>
  <si>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</si>
  <si>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</si>
  <si>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</si>
  <si>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</si>
  <si>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</si>
  <si>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</si>
  <si>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</si>
  <si>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</si>
  <si>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</si>
  <si>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</si>
  <si>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</si>
  <si>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</si>
  <si>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</si>
  <si>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</si>
  <si>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</si>
  <si>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</si>
  <si>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</si>
  <si>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</si>
  <si>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</si>
  <si>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</si>
  <si>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</si>
  <si>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</si>
  <si>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</si>
  <si>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</si>
  <si>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</si>
  <si>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</si>
  <si>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</si>
  <si>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</si>
  <si>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</si>
  <si>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</si>
  <si>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</si>
  <si>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</si>
  <si>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</si>
  <si>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</si>
  <si>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</si>
  <si>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</si>
  <si>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</si>
  <si>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</si>
  <si>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</si>
  <si>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</si>
  <si>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</si>
  <si>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</si>
  <si>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</si>
  <si>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</si>
  <si>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</si>
  <si>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</si>
  <si>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</si>
  <si>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</si>
  <si>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</si>
  <si>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</si>
  <si>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</si>
  <si>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</si>
  <si>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</si>
  <si>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</si>
  <si>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</si>
  <si>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</si>
  <si>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</si>
  <si>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</si>
  <si>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</si>
  <si>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</si>
  <si>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</si>
  <si>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</si>
  <si>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</si>
  <si>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</si>
  <si>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</si>
  <si>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</si>
  <si>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</si>
  <si>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</si>
  <si>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</si>
  <si>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</si>
  <si>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</si>
  <si>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</si>
  <si>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</si>
  <si>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</si>
  <si>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</si>
  <si>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</si>
  <si>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</si>
  <si>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</si>
  <si>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</si>
  <si>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</si>
  <si>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</si>
  <si>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</si>
  <si>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</si>
  <si>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</si>
  <si>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</si>
  <si>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</si>
  <si>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</si>
  <si>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</si>
  <si>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</si>
  <si>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</si>
  <si>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</si>
  <si>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</si>
  <si>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</si>
  <si>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</si>
  <si>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</si>
  <si>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</si>
  <si>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</si>
  <si>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</si>
  <si>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</si>
  <si>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</si>
  <si>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</si>
  <si>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</si>
  <si>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</si>
  <si>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</si>
  <si>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</si>
  <si>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</si>
  <si>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</si>
  <si>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</si>
  <si>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</si>
  <si>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</si>
  <si>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</si>
  <si>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</si>
  <si>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</si>
  <si>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</si>
  <si>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</si>
  <si>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</si>
  <si>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</si>
  <si>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</si>
  <si>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</si>
  <si>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</si>
  <si>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</si>
  <si>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</si>
  <si>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</si>
  <si>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</si>
  <si>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</si>
  <si>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</si>
  <si>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</si>
  <si>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</si>
  <si>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</si>
  <si>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</si>
  <si>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</si>
  <si>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</si>
  <si>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</si>
  <si>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</si>
  <si>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</si>
  <si>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</si>
  <si>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</si>
  <si>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</si>
  <si>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</si>
  <si>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</si>
  <si>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</si>
  <si>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</si>
  <si>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</si>
  <si>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</si>
  <si>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</si>
  <si>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</si>
  <si>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</si>
  <si>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</si>
  <si>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</si>
  <si>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</si>
  <si>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</si>
  <si>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</si>
  <si>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</si>
  <si>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</si>
  <si>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</si>
  <si>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</si>
  <si>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</si>
  <si>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</si>
  <si>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</si>
  <si>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</si>
  <si>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</si>
  <si>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</si>
  <si>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</si>
  <si>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</si>
  <si>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</si>
  <si>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</si>
  <si>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</si>
  <si>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</si>
  <si>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</si>
  <si>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</si>
  <si>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</si>
  <si>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</si>
  <si>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</si>
  <si>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</si>
  <si>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</si>
  <si>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</si>
  <si>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</si>
  <si>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</si>
  <si>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</si>
  <si>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</si>
  <si>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</si>
  <si>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</si>
  <si>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</si>
  <si>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</si>
  <si>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</si>
  <si>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</si>
  <si>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</si>
  <si>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</si>
  <si>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</si>
  <si>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</si>
  <si>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</si>
  <si>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</si>
  <si>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</si>
  <si>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</si>
  <si>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</si>
  <si>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</si>
  <si>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</si>
  <si>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</si>
  <si>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</si>
  <si>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</si>
  <si>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</si>
  <si>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</si>
  <si>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</si>
  <si>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</si>
  <si>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</si>
  <si>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</si>
  <si>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</si>
  <si>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</si>
  <si>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</si>
  <si>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</si>
  <si>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</si>
  <si>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</si>
  <si>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</si>
  <si>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</si>
  <si>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</si>
  <si>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</si>
  <si>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</si>
  <si>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</si>
  <si>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</si>
  <si>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</si>
  <si>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</si>
  <si>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</si>
  <si>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</si>
  <si>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</si>
  <si>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</si>
  <si>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</si>
  <si>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</si>
  <si>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</si>
  <si>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</si>
  <si>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</si>
  <si>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</si>
  <si>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</si>
  <si>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</si>
  <si>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</si>
  <si>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</si>
  <si>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</si>
  <si>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</si>
  <si>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</si>
  <si>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</si>
  <si>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</si>
  <si>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</si>
  <si>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</si>
  <si>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</si>
  <si>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</si>
  <si>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</si>
  <si>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</si>
  <si>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</si>
  <si>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</si>
  <si>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</si>
  <si>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</si>
  <si>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</si>
  <si>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</si>
  <si>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</si>
  <si>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</si>
  <si>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</si>
  <si>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</si>
  <si>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</si>
  <si>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</si>
  <si>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</si>
  <si>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</si>
  <si>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</si>
  <si>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</si>
  <si>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</si>
  <si>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</si>
  <si>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</si>
  <si>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</si>
  <si>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</si>
  <si>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</si>
  <si>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</si>
  <si>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</si>
  <si>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</si>
  <si>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</si>
  <si>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</si>
  <si>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</si>
  <si>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</si>
  <si>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</si>
  <si>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</si>
  <si>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</si>
  <si>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</si>
  <si>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</si>
  <si>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</si>
  <si>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</si>
  <si>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</si>
  <si>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</si>
  <si>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</si>
  <si>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</si>
  <si>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</si>
  <si>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</si>
  <si>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</si>
  <si>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</si>
  <si>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</si>
  <si>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</si>
  <si>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</si>
  <si>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</si>
  <si>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</si>
  <si>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</si>
  <si>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</si>
  <si>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</si>
  <si>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</si>
  <si>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</si>
  <si>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</si>
  <si>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</si>
  <si>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</si>
  <si>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</si>
  <si>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</si>
  <si>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</si>
  <si>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</si>
  <si>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</si>
  <si>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</si>
  <si>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</si>
  <si>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</si>
  <si>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</si>
  <si>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</si>
  <si>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</si>
  <si>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</si>
  <si>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</si>
  <si>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</si>
  <si>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</si>
  <si>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</si>
  <si>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</si>
  <si>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</si>
  <si>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</si>
  <si>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</si>
  <si>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</si>
  <si>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</si>
  <si>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</si>
  <si>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</si>
  <si>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</si>
  <si>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</si>
  <si>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</si>
  <si>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</si>
  <si>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</si>
  <si>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</si>
  <si>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</si>
  <si>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</si>
  <si>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</si>
  <si>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</si>
  <si>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</si>
  <si>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</si>
  <si>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</si>
  <si>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</si>
  <si>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</si>
  <si>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</si>
  <si>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</si>
  <si>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</si>
  <si>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</si>
  <si>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</si>
  <si>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</si>
  <si>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</si>
  <si>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</si>
  <si>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</si>
  <si>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</si>
  <si>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</si>
  <si>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</si>
  <si>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</si>
  <si>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</si>
  <si>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</si>
  <si>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</si>
  <si>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</si>
  <si>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</si>
  <si>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</si>
  <si>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</si>
  <si>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</si>
  <si>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</si>
  <si>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</si>
  <si>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</si>
  <si>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</si>
  <si>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</si>
  <si>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</si>
  <si>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</si>
  <si>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</si>
  <si>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</si>
  <si>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</si>
  <si>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</si>
  <si>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</si>
  <si>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</si>
  <si>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</si>
  <si>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</si>
  <si>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</si>
  <si>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</si>
  <si>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</si>
  <si>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</si>
  <si>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</si>
  <si>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</si>
  <si>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</si>
  <si>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</si>
  <si>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</si>
  <si>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</si>
  <si>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</si>
  <si>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</si>
  <si>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</si>
  <si>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</si>
  <si>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</si>
  <si>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</si>
  <si>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</si>
  <si>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</si>
  <si>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</si>
  <si>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</si>
  <si>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</si>
  <si>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</si>
  <si>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</si>
  <si>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</si>
  <si>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</si>
  <si>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</si>
  <si>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</si>
  <si>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</si>
  <si>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</si>
  <si>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</si>
  <si>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</si>
  <si>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</si>
  <si>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</si>
  <si>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</si>
  <si>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</si>
  <si>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</si>
  <si>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</si>
  <si>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</si>
  <si>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</si>
  <si>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</si>
  <si>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</si>
  <si>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</si>
  <si>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</si>
  <si>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</si>
  <si>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</si>
  <si>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</si>
  <si>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</si>
  <si>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</si>
  <si>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</si>
  <si>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</si>
  <si>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</si>
  <si>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</si>
  <si>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</si>
  <si>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</si>
  <si>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</si>
  <si>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</si>
  <si>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</si>
  <si>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</si>
  <si>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</si>
  <si>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</si>
  <si>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</si>
  <si>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</si>
  <si>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</si>
  <si>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</si>
  <si>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</si>
  <si>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</si>
  <si>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</si>
  <si>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</si>
  <si>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</si>
  <si>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</si>
  <si>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</si>
  <si>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</si>
  <si>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</si>
  <si>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</si>
  <si>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</si>
  <si>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</si>
  <si>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</si>
  <si>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</si>
  <si>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</si>
  <si>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</si>
  <si>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</si>
  <si>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</si>
  <si>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</si>
  <si>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</si>
  <si>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</si>
  <si>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</si>
  <si>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</si>
  <si>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</si>
  <si>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</si>
  <si>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</si>
  <si>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</si>
  <si>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</si>
  <si>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</si>
  <si>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</si>
  <si>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</si>
  <si>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</si>
  <si>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</si>
  <si>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</si>
  <si>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</si>
  <si>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</si>
  <si>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</si>
  <si>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</si>
  <si>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</si>
  <si>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</si>
  <si>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</si>
  <si>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</si>
  <si>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</si>
  <si>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</si>
  <si>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</si>
  <si>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</si>
  <si>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</si>
  <si>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</si>
  <si>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</si>
  <si>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</si>
  <si>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</si>
  <si>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</si>
  <si>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</si>
  <si>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</si>
  <si>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</si>
  <si>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</si>
  <si>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</si>
  <si>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</si>
  <si>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</si>
  <si>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</si>
  <si>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</si>
  <si>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</si>
  <si>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</si>
  <si>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</si>
  <si>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</si>
  <si>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</si>
  <si>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</si>
  <si>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</si>
  <si>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</si>
  <si>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</si>
  <si>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</si>
  <si>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</si>
  <si>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</si>
  <si>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</si>
  <si>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</si>
  <si>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</si>
  <si>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</si>
  <si>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</si>
  <si>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</si>
  <si>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</si>
  <si>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</si>
  <si>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</si>
  <si>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</si>
  <si>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</si>
  <si>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</si>
  <si>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</si>
  <si>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</si>
  <si>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</si>
  <si>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</si>
  <si>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</si>
  <si>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</si>
  <si>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</si>
  <si>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</si>
  <si>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</si>
  <si>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</si>
  <si>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</si>
  <si>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</si>
  <si>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</si>
  <si>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</si>
  <si>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</si>
  <si>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</si>
  <si>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</si>
  <si>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</si>
  <si>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</si>
  <si>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</si>
  <si>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</si>
  <si>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</si>
  <si>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</si>
  <si>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</si>
  <si>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</si>
  <si>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</si>
  <si>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</si>
  <si>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</si>
  <si>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</si>
  <si>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</si>
  <si>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</si>
  <si>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</si>
  <si>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</si>
  <si>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</si>
  <si>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</si>
  <si>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</si>
  <si>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</si>
  <si>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</si>
  <si>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</si>
  <si>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</si>
  <si>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</si>
  <si>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</si>
  <si>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</si>
  <si>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</si>
  <si>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</si>
  <si>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</si>
  <si>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</si>
  <si>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</si>
  <si>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</si>
  <si>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</si>
  <si>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</si>
  <si>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</si>
  <si>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</si>
  <si>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</si>
  <si>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</si>
  <si>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</si>
  <si>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</si>
  <si>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</si>
  <si>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</si>
  <si>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</si>
  <si>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</si>
  <si>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</si>
  <si>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</si>
  <si>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</si>
  <si>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</si>
  <si>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</si>
  <si>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</si>
  <si>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</si>
  <si>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</si>
  <si>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</si>
  <si>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</si>
  <si>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</si>
  <si>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</si>
  <si>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</si>
  <si>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</si>
  <si>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</si>
  <si>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</si>
  <si>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</si>
  <si>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</si>
  <si>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</si>
  <si>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</si>
  <si>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</si>
  <si>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</si>
  <si>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</si>
  <si>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</si>
  <si>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</si>
  <si>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</si>
  <si>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</si>
  <si>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</si>
  <si>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</si>
  <si>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</si>
  <si>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</si>
  <si>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</si>
  <si>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</si>
  <si>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</si>
  <si>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</si>
  <si>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</si>
  <si>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</si>
  <si>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</si>
  <si>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</si>
  <si>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</si>
  <si>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</si>
  <si>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</si>
  <si>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</si>
  <si>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</si>
  <si>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</si>
  <si>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</si>
  <si>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</si>
  <si>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</si>
  <si>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</si>
  <si>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</si>
  <si>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</si>
  <si>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</si>
  <si>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</si>
  <si>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</si>
  <si>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</si>
  <si>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</si>
  <si>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</si>
  <si>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</si>
  <si>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</si>
  <si>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</si>
  <si>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</si>
  <si>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</si>
  <si>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</si>
  <si>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</si>
  <si>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</si>
  <si>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</si>
  <si>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</si>
  <si>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</si>
  <si>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</si>
  <si>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</si>
  <si>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</si>
  <si>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</si>
  <si>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</si>
  <si>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</si>
  <si>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</si>
  <si>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</si>
  <si>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</si>
  <si>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</si>
  <si>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</si>
  <si>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</si>
  <si>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</si>
  <si>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</si>
  <si>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</si>
  <si>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</si>
  <si>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</si>
  <si>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</si>
  <si>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</si>
  <si>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</si>
  <si>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</si>
  <si>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</si>
  <si>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</si>
  <si>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</si>
  <si>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</si>
  <si>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</si>
  <si>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</si>
  <si>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</si>
  <si>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</si>
  <si>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</si>
  <si>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</si>
  <si>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</si>
  <si>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</si>
  <si>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</si>
  <si>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</si>
  <si>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</si>
  <si>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</si>
  <si>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</si>
  <si>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</si>
  <si>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</si>
  <si>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</si>
  <si>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</si>
  <si>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</si>
  <si>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</si>
  <si>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</si>
  <si>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</si>
  <si>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</si>
  <si>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</si>
  <si>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</si>
  <si>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</si>
  <si>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</si>
  <si>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</si>
  <si>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</si>
  <si>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</si>
  <si>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</si>
  <si>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</si>
  <si>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</si>
  <si>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</si>
  <si>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</si>
  <si>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</si>
  <si>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</si>
  <si>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</si>
  <si>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</si>
  <si>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</si>
  <si>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</si>
  <si>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</si>
  <si>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</si>
  <si>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</si>
  <si>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</si>
  <si>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</si>
  <si>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</si>
  <si>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</si>
  <si>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</si>
  <si>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</si>
  <si>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</si>
  <si>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</si>
  <si>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</si>
  <si>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</si>
  <si>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</si>
  <si>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</si>
  <si>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</si>
  <si>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</si>
  <si>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</si>
  <si>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</si>
  <si>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</si>
  <si>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</si>
  <si>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</si>
  <si>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</si>
  <si>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</si>
  <si>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</si>
  <si>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</si>
  <si>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</si>
  <si>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</si>
  <si>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</si>
  <si>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</si>
  <si>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</si>
  <si>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</si>
  <si>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</si>
  <si>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</si>
  <si>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</si>
  <si>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</si>
  <si>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</si>
  <si>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</si>
  <si>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</si>
  <si>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</si>
  <si>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</si>
  <si>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</si>
  <si>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</si>
  <si>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</si>
  <si>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</si>
  <si>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</si>
  <si>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</si>
  <si>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</si>
  <si>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</si>
  <si>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</si>
  <si>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</si>
  <si>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</si>
  <si>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</si>
  <si>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</si>
  <si>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</si>
  <si>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</si>
  <si>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</si>
  <si>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</si>
  <si>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</si>
  <si>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</si>
  <si>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</si>
  <si>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</si>
  <si>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</si>
  <si>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</si>
  <si>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</si>
  <si>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</si>
  <si>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</si>
  <si>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</si>
  <si>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</si>
  <si>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</si>
  <si>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</si>
  <si>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</si>
  <si>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</si>
  <si>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</si>
  <si>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</si>
  <si>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</si>
  <si>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</si>
  <si>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</si>
  <si>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</si>
  <si>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</si>
  <si>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</si>
  <si>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</si>
  <si>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</si>
  <si>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</si>
  <si>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</si>
  <si>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</si>
  <si>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</si>
  <si>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</si>
  <si>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</si>
  <si>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</si>
  <si>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</si>
  <si>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</si>
  <si>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</si>
  <si>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</si>
  <si>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</si>
  <si>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</si>
  <si>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</si>
  <si>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</si>
  <si>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</si>
  <si>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</si>
  <si>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</si>
  <si>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</si>
  <si>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</si>
  <si>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</si>
  <si>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</si>
  <si>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</si>
  <si>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</si>
  <si>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</si>
  <si>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</si>
  <si>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</si>
  <si>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</si>
  <si>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</si>
  <si>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</si>
  <si>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</si>
  <si>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</si>
  <si>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</si>
  <si>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</si>
  <si>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</si>
  <si>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</si>
  <si>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</si>
  <si>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</si>
  <si>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</si>
  <si>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</si>
  <si>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</si>
  <si>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</si>
  <si>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</si>
  <si>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</si>
  <si>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</si>
  <si>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</si>
  <si>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</si>
  <si>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</si>
  <si>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</si>
  <si>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</si>
  <si>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</si>
  <si>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</si>
  <si>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</si>
  <si>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</si>
  <si>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</si>
  <si>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</si>
  <si>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</si>
  <si>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</si>
  <si>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</si>
  <si>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</si>
  <si>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</si>
  <si>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</si>
  <si>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</si>
  <si>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</si>
  <si>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</si>
  <si>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</si>
  <si>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</si>
  <si>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</si>
  <si>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</si>
  <si>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</si>
  <si>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</si>
  <si>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</si>
  <si>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</si>
  <si>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</si>
  <si>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</si>
  <si>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</si>
  <si>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</si>
  <si>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</si>
  <si>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</si>
  <si>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</si>
  <si>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</si>
  <si>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</si>
  <si>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</si>
  <si>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</si>
  <si>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</si>
  <si>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</si>
  <si>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</si>
  <si>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</si>
  <si>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</si>
  <si>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</si>
  <si>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</si>
  <si>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</si>
  <si>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</si>
  <si>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</si>
  <si>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</si>
  <si>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</si>
  <si>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</si>
  <si>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</si>
  <si>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</si>
  <si>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</si>
  <si>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</si>
  <si>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</si>
  <si>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</si>
  <si>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</si>
  <si>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</si>
  <si>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</si>
  <si>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</si>
  <si>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</si>
  <si>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</si>
  <si>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</si>
  <si>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</si>
  <si>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</si>
  <si>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</si>
  <si>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</si>
  <si>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NO,IE</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</si>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</sst>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160200.47352872076</v>
      </c>
      <c r="D10" s="17">
        <v>85.42499013685244</v>
      </c>
      <c r="E10" s="17">
        <v>2.0839033489301535</v>
      </c>
      <c r="F10" s="17">
        <v>302.4283483683764</v>
      </c>
      <c r="G10" s="17">
        <v>697.6499248748801</v>
      </c>
      <c r="H10" s="17">
        <v>86.22924111055742</v>
      </c>
      <c r="I10" s="18">
        <v>62.23836382277764</v>
      </c>
      <c r="J10" s="19">
        <v>163144.6076400191</v>
      </c>
    </row>
    <row r="11" ht="18" customHeight="1" x14ac:dyDescent="0.2" s="1" customFormat="1">
      <c r="B11" s="20" t="s">
        <v>79</v>
      </c>
      <c r="C11" s="21">
        <v>159053.1018635541</v>
      </c>
      <c r="D11" s="21">
        <v>49.118080944035455</v>
      </c>
      <c r="E11" s="21">
        <v>2.0839033489301535</v>
      </c>
      <c r="F11" s="21">
        <v>302.4283483683764</v>
      </c>
      <c r="G11" s="21">
        <v>697.6499248748801</v>
      </c>
      <c r="H11" s="21">
        <v>67.84739748256709</v>
      </c>
      <c r="I11" s="22">
        <v>62.23836382277764</v>
      </c>
      <c r="J11" s="23">
        <v>160980.64251745358</v>
      </c>
    </row>
    <row r="12" ht="18" customHeight="1" x14ac:dyDescent="0.2" s="1" customFormat="1">
      <c r="B12" s="24" t="s">
        <v>80</v>
      </c>
      <c r="C12" s="21">
        <v>62961.65812464431</v>
      </c>
      <c r="D12" s="21">
        <v>5.006023093943869</v>
      </c>
      <c r="E12" s="21">
        <v>0.7738847594268743</v>
      </c>
      <c r="F12" s="21">
        <v>53.54564712800001</v>
      </c>
      <c r="G12" s="21">
        <v>11.15208137056489</v>
      </c>
      <c r="H12" s="21">
        <v>1.5422284435863394</v>
      </c>
      <c r="I12" s="22">
        <v>42.37758991094661</v>
      </c>
      <c r="J12" s="23">
        <v>63306.90623252286</v>
      </c>
    </row>
    <row r="13" ht="18" customHeight="1" x14ac:dyDescent="0.2" s="1" customFormat="1">
      <c r="B13" s="25" t="s">
        <v>81</v>
      </c>
      <c r="C13" s="26">
        <v>49794.43551954876</v>
      </c>
      <c r="D13" s="26">
        <v>3.853259483147894</v>
      </c>
      <c r="E13" s="26">
        <v>0.7328489708373014</v>
      </c>
      <c r="F13" s="27">
        <v>38.95029200000001</v>
      </c>
      <c r="G13" s="27">
        <v>5.946753308469889</v>
      </c>
      <c r="H13" s="27">
        <v>0.8715123966260108</v>
      </c>
      <c r="I13" s="28">
        <v>9.755166203946604</v>
      </c>
      <c r="J13" s="29">
        <v>50096.53176234878</v>
      </c>
    </row>
    <row r="14" ht="18" customHeight="1" x14ac:dyDescent="0.2" s="1" customFormat="1">
      <c r="B14" s="25" t="s">
        <v>82</v>
      </c>
      <c r="C14" s="26">
        <v>10633.31250422966</v>
      </c>
      <c r="D14" s="26">
        <v>0.6503972751941679</v>
      </c>
      <c r="E14" s="26">
        <v>0.035158800830364226</v>
      </c>
      <c r="F14" s="27">
        <v>10.066254015999998</v>
      </c>
      <c r="G14" s="27">
        <v>5.1675419</v>
      </c>
      <c r="H14" s="27">
        <v>0.6305666800003287</v>
      </c>
      <c r="I14" s="28">
        <v>32.41440407700001</v>
      </c>
      <c r="J14" s="29">
        <v>10660.840710155142</v>
      </c>
    </row>
    <row r="15" ht="18" customHeight="1" x14ac:dyDescent="0.2" s="1" customFormat="1">
      <c r="B15" s="30" t="s">
        <v>83</v>
      </c>
      <c r="C15" s="31">
        <v>2533.910100865896</v>
      </c>
      <c r="D15" s="31">
        <v>0.5023663356018065</v>
      </c>
      <c r="E15" s="31">
        <v>0.005876987759208675</v>
      </c>
      <c r="F15" s="32">
        <v>4.529101112</v>
      </c>
      <c r="G15" s="32">
        <v>0.03778616209499999</v>
      </c>
      <c r="H15" s="32">
        <v>0.04014936696000002</v>
      </c>
      <c r="I15" s="33">
        <v>0.20801963</v>
      </c>
      <c r="J15" s="34">
        <v>2549.533760018937</v>
      </c>
    </row>
    <row r="16" ht="18" customHeight="1" x14ac:dyDescent="0.2" s="1" customFormat="1">
      <c r="B16" s="35" t="s">
        <v>84</v>
      </c>
      <c r="C16" s="21">
        <v>22180.084352320668</v>
      </c>
      <c r="D16" s="21">
        <v>2.244696192547809</v>
      </c>
      <c r="E16" s="21">
        <v>0.09243411995972273</v>
      </c>
      <c r="F16" s="21">
        <v>59.38812715590857</v>
      </c>
      <c r="G16" s="21">
        <v>168.34691829828876</v>
      </c>
      <c r="H16" s="21">
        <v>6.300941067488123</v>
      </c>
      <c r="I16" s="22">
        <v>16.675054647674152</v>
      </c>
      <c r="J16" s="23">
        <v>22267.430887501334</v>
      </c>
    </row>
    <row r="17" ht="18" customHeight="1" x14ac:dyDescent="0.2" s="1" customFormat="1">
      <c r="B17" s="25" t="s">
        <v>85</v>
      </c>
      <c r="C17" s="26">
        <v>5018.299761281513</v>
      </c>
      <c r="D17" s="26">
        <v>0.09943463955245971</v>
      </c>
      <c r="E17" s="26">
        <v>0.02138138824594501</v>
      </c>
      <c r="F17" s="27">
        <v>6.3040343</v>
      </c>
      <c r="G17" s="27">
        <v>83.449088555</v>
      </c>
      <c r="H17" s="27">
        <v>0.5012481499999996</v>
      </c>
      <c r="I17" s="28">
        <v>3.2797047200000002</v>
      </c>
      <c r="J17" s="29">
        <v>5026.749999074158</v>
      </c>
    </row>
    <row r="18" ht="18" customHeight="1" x14ac:dyDescent="0.2" s="1" customFormat="1">
      <c r="B18" s="25" t="s">
        <v>86</v>
      </c>
      <c r="C18" s="26">
        <v>216.678558714331</v>
      </c>
      <c r="D18" s="26">
        <v>0.021751099609375005</v>
      </c>
      <c r="E18" s="26">
        <v>0.00038160000610351565</v>
      </c>
      <c r="F18" s="27">
        <v>0.7262023059999998</v>
      </c>
      <c r="G18" s="27">
        <v>37.711505710075</v>
      </c>
      <c r="H18" s="27">
        <v>0.05466880159499996</v>
      </c>
      <c r="I18" s="28">
        <v>3.4975878225</v>
      </c>
      <c r="J18" s="29">
        <v>217.3887135050109</v>
      </c>
    </row>
    <row r="19" ht="18" customHeight="1" x14ac:dyDescent="0.2" s="1" customFormat="1">
      <c r="B19" s="25" t="s">
        <v>87</v>
      </c>
      <c r="C19" s="26">
        <v>5940.0519684547435</v>
      </c>
      <c r="D19" s="26">
        <v>0.6034310067152951</v>
      </c>
      <c r="E19" s="26">
        <v>0.011361409957507786</v>
      </c>
      <c r="F19" s="27">
        <v>14.014592362</v>
      </c>
      <c r="G19" s="27">
        <v>19.654927164075</v>
      </c>
      <c r="H19" s="27">
        <v>0.5515279700323851</v>
      </c>
      <c r="I19" s="28">
        <v>4.0059341009</v>
      </c>
      <c r="J19" s="29">
        <v>5959.958810281511</v>
      </c>
    </row>
    <row r="20" ht="18" customHeight="1" x14ac:dyDescent="0.2" s="1" customFormat="1">
      <c r="B20" s="25" t="s">
        <v>88</v>
      </c>
      <c r="C20" s="26">
        <v>1612.668407462775</v>
      </c>
      <c r="D20" s="26">
        <v>0.16714490626478193</v>
      </c>
      <c r="E20" s="26">
        <v>0.002854190097951891</v>
      </c>
      <c r="F20" s="27">
        <v>1.7090102980313193</v>
      </c>
      <c r="G20" s="27">
        <v>1.8376625263050002</v>
      </c>
      <c r="H20" s="27">
        <v>0.25321334630500003</v>
      </c>
      <c r="I20" s="28">
        <v>0.03599915870000001</v>
      </c>
      <c r="J20" s="29">
        <v>1618.104825214146</v>
      </c>
    </row>
    <row r="21" ht="18" customHeight="1" x14ac:dyDescent="0.2" s="1" customFormat="1">
      <c r="B21" s="25" t="s">
        <v>89</v>
      </c>
      <c r="C21" s="26">
        <v>3704.3653491702353</v>
      </c>
      <c r="D21" s="26">
        <v>0.5616542034561186</v>
      </c>
      <c r="E21" s="26">
        <v>0.007889279920578005</v>
      </c>
      <c r="F21" s="27">
        <v>3.3766606449569725</v>
      </c>
      <c r="G21" s="27">
        <v>4.993471448391565</v>
      </c>
      <c r="H21" s="27">
        <v>0.692625735418128</v>
      </c>
      <c r="I21" s="28">
        <v>0.7544454143277709</v>
      </c>
      <c r="J21" s="29">
        <v>3722.1823260459596</v>
      </c>
    </row>
    <row r="22" ht="18" customHeight="1" x14ac:dyDescent="0.2" s="1" customFormat="1">
      <c r="B22" s="25" t="s">
        <v>90</v>
      </c>
      <c r="C22" s="26">
        <v>1542.2814277162377</v>
      </c>
      <c r="D22" s="26">
        <v>0.3548462396696089</v>
      </c>
      <c r="E22" s="26">
        <v>0.0049129499992430345</v>
      </c>
      <c r="F22" s="27">
        <v>4.6322345313782325</v>
      </c>
      <c r="G22" s="27">
        <v>0.75716915714</v>
      </c>
      <c r="H22" s="27">
        <v>0.13448263714</v>
      </c>
      <c r="I22" s="28">
        <v>2.1363463546800006</v>
      </c>
      <c r="J22" s="29">
        <v>1553.519054176786</v>
      </c>
    </row>
    <row r="23" ht="18" customHeight="1" x14ac:dyDescent="0.2" s="1" customFormat="1">
      <c r="B23" s="36" t="s">
        <v>91</v>
      </c>
      <c r="C23" s="26">
        <v>4145.738879520832</v>
      </c>
      <c r="D23" s="26">
        <v>0.4364340972801701</v>
      </c>
      <c r="E23" s="26">
        <v>0.043653301732393485</v>
      </c>
      <c r="F23" s="27">
        <v>28.625392713542052</v>
      </c>
      <c r="G23" s="27">
        <v>19.943093737302213</v>
      </c>
      <c r="H23" s="27">
        <v>4.1131744269976105</v>
      </c>
      <c r="I23" s="28">
        <v>2.965037076566377</v>
      </c>
      <c r="J23" s="29">
        <v>4169.527159203761</v>
      </c>
    </row>
    <row r="24" ht="18" customHeight="1" x14ac:dyDescent="0.2" s="1" customFormat="1">
      <c r="B24" s="35" t="s">
        <v>92</v>
      </c>
      <c r="C24" s="21">
        <v>36087.20307344327</v>
      </c>
      <c r="D24" s="21">
        <v>2.6208634350758</v>
      </c>
      <c r="E24" s="21">
        <v>1.0362903584950178</v>
      </c>
      <c r="F24" s="21">
        <v>137.0733735474098</v>
      </c>
      <c r="G24" s="21">
        <v>364.33112570291587</v>
      </c>
      <c r="H24" s="21">
        <v>36.369232254523496</v>
      </c>
      <c r="I24" s="22">
        <v>0.9629775437709792</v>
      </c>
      <c r="J24" s="23">
        <v>36435.204194626574</v>
      </c>
    </row>
    <row r="25" ht="18" customHeight="1" x14ac:dyDescent="0.2" s="1" customFormat="1">
      <c r="B25" s="25" t="s">
        <v>93</v>
      </c>
      <c r="C25" s="37">
        <v>38.6380335</v>
      </c>
      <c r="D25" s="37">
        <v>0.0032292657074674287</v>
      </c>
      <c r="E25" s="37">
        <v>0.001079266</v>
      </c>
      <c r="F25" s="27">
        <v>0.5155983858416859</v>
      </c>
      <c r="G25" s="27">
        <v>0.3999930009024433</v>
      </c>
      <c r="H25" s="27">
        <v>0.06517470603611648</v>
      </c>
      <c r="I25" s="28">
        <v>0.02175704162049356</v>
      </c>
      <c r="J25" s="29">
        <v>39.01445842980909</v>
      </c>
    </row>
    <row r="26" ht="18" customHeight="1" x14ac:dyDescent="0.2" s="1" customFormat="1">
      <c r="B26" s="25" t="s">
        <v>94</v>
      </c>
      <c r="C26" s="37">
        <v>34630.46725665633</v>
      </c>
      <c r="D26" s="37">
        <v>2.4740235305921456</v>
      </c>
      <c r="E26" s="37">
        <v>1.0089651717560169</v>
      </c>
      <c r="F26" s="27">
        <v>122.40660271156909</v>
      </c>
      <c r="G26" s="27">
        <v>350.93568052536716</v>
      </c>
      <c r="H26" s="27">
        <v>32.54780248881189</v>
      </c>
      <c r="I26" s="28">
        <v>0.22796116876348346</v>
      </c>
      <c r="J26" s="29">
        <v>34967.11568602826</v>
      </c>
    </row>
    <row r="27" ht="18" customHeight="1" x14ac:dyDescent="0.2" s="1" customFormat="1">
      <c r="B27" s="25" t="s">
        <v>95</v>
      </c>
      <c r="C27" s="37">
        <v>105.49257285</v>
      </c>
      <c r="D27" s="37">
        <v>0.00611755747545689</v>
      </c>
      <c r="E27" s="37">
        <v>0.000806710875979059</v>
      </c>
      <c r="F27" s="27">
        <v>2.107649091594</v>
      </c>
      <c r="G27" s="27">
        <v>0.399612</v>
      </c>
      <c r="H27" s="27">
        <v>0.0799224</v>
      </c>
      <c r="I27" s="28">
        <v>0.114122587421</v>
      </c>
      <c r="J27" s="29">
        <v>105.87764284144724</v>
      </c>
    </row>
    <row r="28" ht="18" customHeight="1" x14ac:dyDescent="0.2" s="1" customFormat="1">
      <c r="B28" s="25" t="s">
        <v>96</v>
      </c>
      <c r="C28" s="37">
        <v>963.6052104369367</v>
      </c>
      <c r="D28" s="37">
        <v>0.1374930813007303</v>
      </c>
      <c r="E28" s="37">
        <v>0.024833409863021804</v>
      </c>
      <c r="F28" s="27">
        <v>11.33187435840503</v>
      </c>
      <c r="G28" s="27">
        <v>11.220474595646257</v>
      </c>
      <c r="H28" s="27">
        <v>3.4435481596754887</v>
      </c>
      <c r="I28" s="28">
        <v>0.5991367459660022</v>
      </c>
      <c r="J28" s="29">
        <v>974.0358703270579</v>
      </c>
    </row>
    <row r="29" ht="18" customHeight="1" x14ac:dyDescent="0.2" s="1" customFormat="1">
      <c r="B29" s="38" t="s">
        <v>97</v>
      </c>
      <c r="C29" s="39">
        <v>349</v>
      </c>
      <c r="D29" s="39" t="s">
        <v>98</v>
      </c>
      <c r="E29" s="39">
        <v>0.0006058</v>
      </c>
      <c r="F29" s="40">
        <v>0.711649</v>
      </c>
      <c r="G29" s="40">
        <v>1.375365581</v>
      </c>
      <c r="H29" s="40">
        <v>0.2327845</v>
      </c>
      <c r="I29" s="41"/>
      <c r="J29" s="42">
        <v>349.160537</v>
      </c>
    </row>
    <row r="30" ht="18" customHeight="1" x14ac:dyDescent="0.2">
      <c r="B30" s="24" t="s">
        <v>99</v>
      </c>
      <c r="C30" s="43">
        <v>37652.957495895855</v>
      </c>
      <c r="D30" s="43">
        <v>39.22812914223598</v>
      </c>
      <c r="E30" s="43">
        <v>0.17041446849253883</v>
      </c>
      <c r="F30" s="43">
        <v>52.42120053705804</v>
      </c>
      <c r="G30" s="43">
        <v>153.81979950311046</v>
      </c>
      <c r="H30" s="43">
        <v>23.63499571696913</v>
      </c>
      <c r="I30" s="44">
        <v>2.222741720385899</v>
      </c>
      <c r="J30" s="45">
        <v>38796.50494602899</v>
      </c>
    </row>
    <row r="31" ht="18" customHeight="1" x14ac:dyDescent="0.2">
      <c r="B31" s="25" t="s">
        <v>100</v>
      </c>
      <c r="C31" s="26">
        <v>9096.662353930982</v>
      </c>
      <c r="D31" s="26">
        <v>5.05050744271418</v>
      </c>
      <c r="E31" s="26">
        <v>0.023475953592966618</v>
      </c>
      <c r="F31" s="27">
        <v>13.546027305555608</v>
      </c>
      <c r="G31" s="27">
        <v>16.068178335034233</v>
      </c>
      <c r="H31" s="27">
        <v>1.771730397010921</v>
      </c>
      <c r="I31" s="28">
        <v>0.6533992500323557</v>
      </c>
      <c r="J31" s="29">
        <v>9244.297690029116</v>
      </c>
    </row>
    <row r="32" ht="18" customHeight="1" x14ac:dyDescent="0.2">
      <c r="B32" s="25" t="s">
        <v>101</v>
      </c>
      <c r="C32" s="26">
        <v>19908.740450205365</v>
      </c>
      <c r="D32" s="26">
        <v>17.607404374534095</v>
      </c>
      <c r="E32" s="26">
        <v>0.09971852785544091</v>
      </c>
      <c r="F32" s="27">
        <v>14.301235542519859</v>
      </c>
      <c r="G32" s="27">
        <v>119.76278262062853</v>
      </c>
      <c r="H32" s="27">
        <v>15.179400186634581</v>
      </c>
      <c r="I32" s="28">
        <v>0.38791312678580986</v>
      </c>
      <c r="J32" s="29">
        <v>20428.173182574013</v>
      </c>
    </row>
    <row r="33" ht="18" customHeight="1" x14ac:dyDescent="0.2">
      <c r="B33" s="25" t="s">
        <v>102</v>
      </c>
      <c r="C33" s="26">
        <v>8647.554691759513</v>
      </c>
      <c r="D33" s="26">
        <v>16.5702173249877</v>
      </c>
      <c r="E33" s="26">
        <v>0.0472199870441313</v>
      </c>
      <c r="F33" s="27">
        <v>24.573937688982568</v>
      </c>
      <c r="G33" s="27">
        <v>17.98883854744771</v>
      </c>
      <c r="H33" s="27">
        <v>6.683865133323629</v>
      </c>
      <c r="I33" s="28">
        <v>1.1814293435677332</v>
      </c>
      <c r="J33" s="29">
        <v>9124.034073425863</v>
      </c>
    </row>
    <row r="34" ht="18" customHeight="1" x14ac:dyDescent="0.2">
      <c r="B34" s="35" t="s">
        <v>103</v>
      </c>
      <c r="C34" s="21">
        <v>171.19881725</v>
      </c>
      <c r="D34" s="21">
        <v>0.018369080232</v>
      </c>
      <c r="E34" s="21">
        <v>0.010879642556</v>
      </c>
      <c r="F34" s="21" t="s">
        <v>98</v>
      </c>
      <c r="G34" s="21" t="s">
        <v>98</v>
      </c>
      <c r="H34" s="21" t="s">
        <v>98</v>
      </c>
      <c r="I34" s="22" t="s">
        <v>98</v>
      </c>
      <c r="J34" s="23">
        <v>174.596256773836</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171.19881725</v>
      </c>
      <c r="D36" s="46">
        <v>0.018369080232</v>
      </c>
      <c r="E36" s="46">
        <v>0.010879642556</v>
      </c>
      <c r="F36" s="40" t="s">
        <v>107</v>
      </c>
      <c r="G36" s="40" t="s">
        <v>107</v>
      </c>
      <c r="H36" s="40" t="s">
        <v>107</v>
      </c>
      <c r="I36" s="41" t="s">
        <v>107</v>
      </c>
      <c r="J36" s="42">
        <v>174.596256773836</v>
      </c>
    </row>
    <row r="37" ht="18" customHeight="1" x14ac:dyDescent="0.2">
      <c r="B37" s="20" t="s">
        <v>108</v>
      </c>
      <c r="C37" s="21">
        <v>1147.3716651666655</v>
      </c>
      <c r="D37" s="21">
        <v>36.306909192816995</v>
      </c>
      <c r="E37" s="21" t="s">
        <v>109</v>
      </c>
      <c r="F37" s="21" t="s">
        <v>110</v>
      </c>
      <c r="G37" s="21" t="s">
        <v>110</v>
      </c>
      <c r="H37" s="21">
        <v>18.381843627990335</v>
      </c>
      <c r="I37" s="22" t="s">
        <v>110</v>
      </c>
      <c r="J37" s="23">
        <v>2163.9651225655416</v>
      </c>
    </row>
    <row r="38" ht="18" customHeight="1" x14ac:dyDescent="0.2">
      <c r="B38" s="24" t="s">
        <v>111</v>
      </c>
      <c r="C38" s="21">
        <v>78.9544151666655</v>
      </c>
      <c r="D38" s="21">
        <v>0.21646</v>
      </c>
      <c r="E38" s="21" t="s">
        <v>105</v>
      </c>
      <c r="F38" s="21" t="s">
        <v>98</v>
      </c>
      <c r="G38" s="21" t="s">
        <v>98</v>
      </c>
      <c r="H38" s="21" t="s">
        <v>98</v>
      </c>
      <c r="I38" s="22" t="s">
        <v>98</v>
      </c>
      <c r="J38" s="23">
        <v>85.0152951666655</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78.9544151666655</v>
      </c>
      <c r="D40" s="26">
        <v>0.21646</v>
      </c>
      <c r="E40" s="27" t="s">
        <v>105</v>
      </c>
      <c r="F40" s="27" t="s">
        <v>107</v>
      </c>
      <c r="G40" s="27" t="s">
        <v>107</v>
      </c>
      <c r="H40" s="27" t="s">
        <v>107</v>
      </c>
      <c r="I40" s="28" t="s">
        <v>107</v>
      </c>
      <c r="J40" s="29">
        <v>85.0152951666655</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1068.41725</v>
      </c>
      <c r="D42" s="21">
        <v>36.090449192817</v>
      </c>
      <c r="E42" s="21" t="s">
        <v>109</v>
      </c>
      <c r="F42" s="21" t="s">
        <v>116</v>
      </c>
      <c r="G42" s="21" t="s">
        <v>110</v>
      </c>
      <c r="H42" s="21">
        <v>18.381843627990335</v>
      </c>
      <c r="I42" s="22" t="s">
        <v>116</v>
      </c>
      <c r="J42" s="23">
        <v>2078.9498273988756</v>
      </c>
    </row>
    <row r="43" ht="18" customHeight="1" x14ac:dyDescent="0.2">
      <c r="B43" s="25" t="s">
        <v>117</v>
      </c>
      <c r="C43" s="26">
        <v>930.8102220000001</v>
      </c>
      <c r="D43" s="26">
        <v>0.44097200000000003</v>
      </c>
      <c r="E43" s="26" t="s">
        <v>118</v>
      </c>
      <c r="F43" s="27" t="s">
        <v>119</v>
      </c>
      <c r="G43" s="27" t="s">
        <v>119</v>
      </c>
      <c r="H43" s="27">
        <v>11.979030627990335</v>
      </c>
      <c r="I43" s="28" t="s">
        <v>119</v>
      </c>
      <c r="J43" s="29">
        <v>943.1574380000001</v>
      </c>
    </row>
    <row r="44" ht="18" customHeight="1" x14ac:dyDescent="0.2">
      <c r="B44" s="25" t="s">
        <v>120</v>
      </c>
      <c r="C44" s="26">
        <v>0.402028</v>
      </c>
      <c r="D44" s="26">
        <v>21.773477192816998</v>
      </c>
      <c r="E44" s="49"/>
      <c r="F44" s="49"/>
      <c r="G44" s="27" t="s">
        <v>107</v>
      </c>
      <c r="H44" s="27">
        <v>6.402813</v>
      </c>
      <c r="I44" s="28" t="s">
        <v>105</v>
      </c>
      <c r="J44" s="29">
        <v>610.059389398876</v>
      </c>
    </row>
    <row r="45" ht="18" customHeight="1" x14ac:dyDescent="0.2">
      <c r="B45" s="25" t="s">
        <v>121</v>
      </c>
      <c r="C45" s="26">
        <v>137.20499999999998</v>
      </c>
      <c r="D45" s="26">
        <v>13.876</v>
      </c>
      <c r="E45" s="26" t="s">
        <v>118</v>
      </c>
      <c r="F45" s="48" t="s">
        <v>122</v>
      </c>
      <c r="G45" s="48" t="s">
        <v>122</v>
      </c>
      <c r="H45" s="48" t="s">
        <v>122</v>
      </c>
      <c r="I45" s="50" t="s">
        <v>122</v>
      </c>
      <c r="J45" s="29">
        <v>525.733</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64761.63585147</v>
      </c>
      <c r="D52" s="43">
        <v>4.931406197200001</v>
      </c>
      <c r="E52" s="43">
        <v>1.6977986392400002</v>
      </c>
      <c r="F52" s="43" t="s">
        <v>122</v>
      </c>
      <c r="G52" s="43" t="s">
        <v>122</v>
      </c>
      <c r="H52" s="43" t="s">
        <v>122</v>
      </c>
      <c r="I52" s="44" t="s">
        <v>122</v>
      </c>
      <c r="J52" s="45">
        <v>65349.6318643902</v>
      </c>
      <c r="K52" s="68"/>
    </row>
    <row r="53" ht="18" customHeight="1" x14ac:dyDescent="0.2">
      <c r="B53" s="69" t="s">
        <v>130</v>
      </c>
      <c r="C53" s="26">
        <v>11065.0938255</v>
      </c>
      <c r="D53" s="26">
        <v>0.0773782785</v>
      </c>
      <c r="E53" s="26">
        <v>0.309513114</v>
      </c>
      <c r="F53" s="27" t="s">
        <v>122</v>
      </c>
      <c r="G53" s="27" t="s">
        <v>122</v>
      </c>
      <c r="H53" s="27" t="s">
        <v>122</v>
      </c>
      <c r="I53" s="28" t="s">
        <v>122</v>
      </c>
      <c r="J53" s="29">
        <v>11149.281392508</v>
      </c>
    </row>
    <row r="54" ht="18" customHeight="1" x14ac:dyDescent="0.2">
      <c r="B54" s="69" t="s">
        <v>131</v>
      </c>
      <c r="C54" s="26">
        <v>53696.54202597</v>
      </c>
      <c r="D54" s="26">
        <v>4.854027918700001</v>
      </c>
      <c r="E54" s="26">
        <v>1.3882855252400002</v>
      </c>
      <c r="F54" s="27" t="s">
        <v>122</v>
      </c>
      <c r="G54" s="27" t="s">
        <v>122</v>
      </c>
      <c r="H54" s="27" t="s">
        <v>122</v>
      </c>
      <c r="I54" s="28" t="s">
        <v>122</v>
      </c>
      <c r="J54" s="29">
        <v>54200.3504718822</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9658.036626190229</v>
      </c>
      <c r="D56" s="72"/>
      <c r="E56" s="72"/>
      <c r="F56" s="72"/>
      <c r="G56" s="72"/>
      <c r="H56" s="72"/>
      <c r="I56" s="73"/>
      <c r="J56" s="34">
        <v>9658.036626190229</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2465855.547404765</v>
      </c>
      <c r="D10" s="119" t="s">
        <v>159</v>
      </c>
      <c r="E10" s="49"/>
      <c r="F10" s="49"/>
      <c r="G10" s="49"/>
      <c r="H10" s="119">
        <v>159053.1018635541</v>
      </c>
      <c r="I10" s="119">
        <v>49.118080944035455</v>
      </c>
      <c r="J10" s="120">
        <v>2.0839033489301535</v>
      </c>
      <c r="K10" s="121" t="s">
        <v>98</v>
      </c>
    </row>
    <row r="11" ht="18" customHeight="1" x14ac:dyDescent="0.2">
      <c r="B11" s="122" t="s">
        <v>160</v>
      </c>
      <c r="C11" s="123">
        <v>679753.5954781267</v>
      </c>
      <c r="D11" s="124" t="s">
        <v>161</v>
      </c>
      <c r="E11" s="119">
        <v>73.57517346584522</v>
      </c>
      <c r="F11" s="119">
        <v>5.166187151197544</v>
      </c>
      <c r="G11" s="119">
        <v>1.675990252936906</v>
      </c>
      <c r="H11" s="119">
        <v>50012.988701335154</v>
      </c>
      <c r="I11" s="119">
        <v>3.5117342909394313</v>
      </c>
      <c r="J11" s="119">
        <v>1.1392604004201567</v>
      </c>
      <c r="K11" s="121" t="s">
        <v>98</v>
      </c>
    </row>
    <row r="12" ht="18" customHeight="1" x14ac:dyDescent="0.2">
      <c r="B12" s="122" t="s">
        <v>162</v>
      </c>
      <c r="C12" s="123">
        <v>317820.79780387884</v>
      </c>
      <c r="D12" s="124" t="s">
        <v>163</v>
      </c>
      <c r="E12" s="119">
        <v>94.92403178820214</v>
      </c>
      <c r="F12" s="119">
        <v>0.6085022498576345</v>
      </c>
      <c r="G12" s="119">
        <v>0.9958013387618098</v>
      </c>
      <c r="H12" s="119">
        <v>30168.83151368716</v>
      </c>
      <c r="I12" s="119">
        <v>0.1933946705152086</v>
      </c>
      <c r="J12" s="119">
        <v>0.316486375939449</v>
      </c>
      <c r="K12" s="121" t="s">
        <v>98</v>
      </c>
    </row>
    <row r="13" ht="18" customHeight="1" x14ac:dyDescent="0.2">
      <c r="B13" s="122" t="s">
        <v>164</v>
      </c>
      <c r="C13" s="123">
        <v>1350336.530625022</v>
      </c>
      <c r="D13" s="124" t="s">
        <v>161</v>
      </c>
      <c r="E13" s="119">
        <v>56.83604559050136</v>
      </c>
      <c r="F13" s="119">
        <v>29.845781344730735</v>
      </c>
      <c r="G13" s="119">
        <v>0.09994766533809916</v>
      </c>
      <c r="H13" s="119">
        <v>76747.78861712318</v>
      </c>
      <c r="I13" s="119">
        <v>40.301848834836704</v>
      </c>
      <c r="J13" s="119">
        <v>0.13496298365671958</v>
      </c>
      <c r="K13" s="121" t="s">
        <v>105</v>
      </c>
    </row>
    <row r="14" ht="18" customHeight="1" x14ac:dyDescent="0.2">
      <c r="B14" s="122" t="s">
        <v>165</v>
      </c>
      <c r="C14" s="123">
        <v>29272.268291273696</v>
      </c>
      <c r="D14" s="124" t="s">
        <v>161</v>
      </c>
      <c r="E14" s="119">
        <v>72.54282484291275</v>
      </c>
      <c r="F14" s="119">
        <v>0.0025450839353915056</v>
      </c>
      <c r="G14" s="119">
        <v>4.816277035952842</v>
      </c>
      <c r="H14" s="119">
        <v>2123.493031408617</v>
      </c>
      <c r="I14" s="119">
        <v>0.00007450037978059085</v>
      </c>
      <c r="J14" s="119">
        <v>0.14098335356151204</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88672.3552064641</v>
      </c>
      <c r="D16" s="127" t="s">
        <v>161</v>
      </c>
      <c r="E16" s="128">
        <v>108.91823729845139</v>
      </c>
      <c r="F16" s="128">
        <v>57.63948228806878</v>
      </c>
      <c r="G16" s="128">
        <v>3.9720410553236376</v>
      </c>
      <c r="H16" s="128">
        <v>9658.036626190229</v>
      </c>
      <c r="I16" s="128">
        <v>5.11102864736433</v>
      </c>
      <c r="J16" s="128">
        <v>0.3522102353523161</v>
      </c>
      <c r="K16" s="129" t="s">
        <v>98</v>
      </c>
    </row>
    <row r="17" ht="18" customHeight="1" x14ac:dyDescent="0.2">
      <c r="B17" s="130" t="s">
        <v>80</v>
      </c>
      <c r="C17" s="131">
        <v>925670.2040361204</v>
      </c>
      <c r="D17" s="131" t="s">
        <v>167</v>
      </c>
      <c r="E17" s="132"/>
      <c r="F17" s="132"/>
      <c r="G17" s="132"/>
      <c r="H17" s="131">
        <v>62961.65812464431</v>
      </c>
      <c r="I17" s="131">
        <v>5.006023093943869</v>
      </c>
      <c r="J17" s="131">
        <v>0.7738847594268743</v>
      </c>
      <c r="K17" s="133" t="s">
        <v>98</v>
      </c>
    </row>
    <row r="18" ht="18" customHeight="1" x14ac:dyDescent="0.2">
      <c r="B18" s="122" t="s">
        <v>160</v>
      </c>
      <c r="C18" s="123">
        <v>121029.7544766846</v>
      </c>
      <c r="D18" s="124" t="s">
        <v>163</v>
      </c>
      <c r="E18" s="119">
        <v>70.88908332342216</v>
      </c>
      <c r="F18" s="119">
        <v>3.4673584552452796</v>
      </c>
      <c r="G18" s="119">
        <v>0.2629061962421476</v>
      </c>
      <c r="H18" s="123">
        <v>8579.68834971102</v>
      </c>
      <c r="I18" s="123">
        <v>0.4196535425209926</v>
      </c>
      <c r="J18" s="123">
        <v>0.03181947238158619</v>
      </c>
      <c r="K18" s="134" t="s">
        <v>98</v>
      </c>
      <c r="L18" s="135"/>
    </row>
    <row r="19" ht="18" customHeight="1" x14ac:dyDescent="0.2">
      <c r="B19" s="122" t="s">
        <v>162</v>
      </c>
      <c r="C19" s="123">
        <v>238558.79671478271</v>
      </c>
      <c r="D19" s="124" t="s">
        <v>163</v>
      </c>
      <c r="E19" s="119">
        <v>105.88994078904155</v>
      </c>
      <c r="F19" s="119">
        <v>0.44570788070100575</v>
      </c>
      <c r="G19" s="119">
        <v>1.224344655285451</v>
      </c>
      <c r="H19" s="123">
        <v>25260.97685883334</v>
      </c>
      <c r="I19" s="123">
        <v>0.10632753570632786</v>
      </c>
      <c r="J19" s="123">
        <v>0.29207818772907257</v>
      </c>
      <c r="K19" s="134" t="s">
        <v>98</v>
      </c>
      <c r="L19" s="135"/>
    </row>
    <row r="20" ht="18" customHeight="1" x14ac:dyDescent="0.2">
      <c r="B20" s="122" t="s">
        <v>164</v>
      </c>
      <c r="C20" s="123">
        <v>474605.1879379541</v>
      </c>
      <c r="D20" s="124" t="s">
        <v>163</v>
      </c>
      <c r="E20" s="119">
        <v>56.892217553319036</v>
      </c>
      <c r="F20" s="119">
        <v>7.326791468753547</v>
      </c>
      <c r="G20" s="119">
        <v>0.09951060331063656</v>
      </c>
      <c r="H20" s="123">
        <v>27001.34160409995</v>
      </c>
      <c r="I20" s="123">
        <v>3.477333242009976</v>
      </c>
      <c r="J20" s="123">
        <v>0.047228248586063865</v>
      </c>
      <c r="K20" s="134" t="s">
        <v>105</v>
      </c>
      <c r="L20" s="135"/>
    </row>
    <row r="21" ht="18" customHeight="1" x14ac:dyDescent="0.2">
      <c r="B21" s="122" t="s">
        <v>165</v>
      </c>
      <c r="C21" s="123">
        <v>29220</v>
      </c>
      <c r="D21" s="124" t="s">
        <v>163</v>
      </c>
      <c r="E21" s="119">
        <v>72.54111266255988</v>
      </c>
      <c r="F21" s="119" t="s">
        <v>105</v>
      </c>
      <c r="G21" s="119">
        <v>4.821731690622861</v>
      </c>
      <c r="H21" s="123">
        <v>2119.651312</v>
      </c>
      <c r="I21" s="123" t="s">
        <v>105</v>
      </c>
      <c r="J21" s="123">
        <v>0.140891</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62256.464906698995</v>
      </c>
      <c r="D23" s="124" t="s">
        <v>163</v>
      </c>
      <c r="E23" s="119">
        <v>106.87739567862069</v>
      </c>
      <c r="F23" s="119">
        <v>16.106098783624926</v>
      </c>
      <c r="G23" s="119">
        <v>4.206275623304366</v>
      </c>
      <c r="H23" s="123">
        <v>6653.808833385431</v>
      </c>
      <c r="I23" s="123">
        <v>1.0027087737065725</v>
      </c>
      <c r="J23" s="123">
        <v>0.26186785073015173</v>
      </c>
      <c r="K23" s="134" t="s">
        <v>98</v>
      </c>
      <c r="L23" s="135"/>
    </row>
    <row r="24" ht="18" customHeight="1" x14ac:dyDescent="0.2">
      <c r="B24" s="136" t="s">
        <v>169</v>
      </c>
      <c r="C24" s="123">
        <v>728370.4049238006</v>
      </c>
      <c r="D24" s="124" t="s">
        <v>167</v>
      </c>
      <c r="E24" s="49"/>
      <c r="F24" s="49"/>
      <c r="G24" s="49"/>
      <c r="H24" s="123">
        <v>49794.43551954876</v>
      </c>
      <c r="I24" s="123">
        <v>3.853259483147894</v>
      </c>
      <c r="J24" s="123">
        <v>0.7328489708373014</v>
      </c>
      <c r="K24" s="134" t="s">
        <v>98</v>
      </c>
      <c r="L24" s="135"/>
    </row>
    <row r="25" ht="18" customHeight="1" x14ac:dyDescent="0.2">
      <c r="B25" s="137" t="s">
        <v>160</v>
      </c>
      <c r="C25" s="123">
        <v>9792.05291380313</v>
      </c>
      <c r="D25" s="138" t="s">
        <v>163</v>
      </c>
      <c r="E25" s="119">
        <v>60.05380663788995</v>
      </c>
      <c r="F25" s="119">
        <v>3.5341266158848565</v>
      </c>
      <c r="G25" s="119">
        <v>0.13209403154992605</v>
      </c>
      <c r="H25" s="123">
        <v>588.05005227352</v>
      </c>
      <c r="I25" s="123">
        <v>0.034606354826824504</v>
      </c>
      <c r="J25" s="123">
        <v>0.001293471746534456</v>
      </c>
      <c r="K25" s="134" t="s">
        <v>98</v>
      </c>
      <c r="L25" s="135"/>
    </row>
    <row r="26" ht="18" customHeight="1" x14ac:dyDescent="0.2">
      <c r="B26" s="137" t="s">
        <v>162</v>
      </c>
      <c r="C26" s="123">
        <v>225994.397605896</v>
      </c>
      <c r="D26" s="138" t="s">
        <v>163</v>
      </c>
      <c r="E26" s="119">
        <v>107.53799837277894</v>
      </c>
      <c r="F26" s="119">
        <v>0.44602521640469167</v>
      </c>
      <c r="G26" s="119">
        <v>1.2774024623083913</v>
      </c>
      <c r="H26" s="123">
        <v>24302.985162</v>
      </c>
      <c r="I26" s="123">
        <v>0.1007992000984177</v>
      </c>
      <c r="J26" s="123">
        <v>0.28868579996967314</v>
      </c>
      <c r="K26" s="134" t="s">
        <v>98</v>
      </c>
      <c r="L26" s="135"/>
    </row>
    <row r="27" ht="18" customHeight="1" x14ac:dyDescent="0.2">
      <c r="B27" s="137" t="s">
        <v>164</v>
      </c>
      <c r="C27" s="123">
        <v>401122.33334884275</v>
      </c>
      <c r="D27" s="138" t="s">
        <v>163</v>
      </c>
      <c r="E27" s="119">
        <v>56.80000114444131</v>
      </c>
      <c r="F27" s="119">
        <v>6.769081496655097</v>
      </c>
      <c r="G27" s="119">
        <v>0.10000024785217326</v>
      </c>
      <c r="H27" s="123">
        <v>22783.748993275236</v>
      </c>
      <c r="I27" s="123">
        <v>2.7152297645667693</v>
      </c>
      <c r="J27" s="123">
        <v>0.04011233275392634</v>
      </c>
      <c r="K27" s="134" t="s">
        <v>105</v>
      </c>
      <c r="L27" s="135"/>
    </row>
    <row r="28" ht="18" customHeight="1" x14ac:dyDescent="0.2">
      <c r="B28" s="122" t="s">
        <v>165</v>
      </c>
      <c r="C28" s="123">
        <v>29220</v>
      </c>
      <c r="D28" s="138" t="s">
        <v>163</v>
      </c>
      <c r="E28" s="119">
        <v>72.54111266255988</v>
      </c>
      <c r="F28" s="119" t="s">
        <v>105</v>
      </c>
      <c r="G28" s="119">
        <v>4.821731690622861</v>
      </c>
      <c r="H28" s="123">
        <v>2119.651312</v>
      </c>
      <c r="I28" s="123" t="s">
        <v>105</v>
      </c>
      <c r="J28" s="123">
        <v>0.140891</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62241.62105525868</v>
      </c>
      <c r="D30" s="138" t="s">
        <v>163</v>
      </c>
      <c r="E30" s="119">
        <v>106.88933849913042</v>
      </c>
      <c r="F30" s="119">
        <v>16.10858050701706</v>
      </c>
      <c r="G30" s="119">
        <v>4.2072549192554</v>
      </c>
      <c r="H30" s="123">
        <v>6652.965701710148</v>
      </c>
      <c r="I30" s="123">
        <v>1.0026241636558826</v>
      </c>
      <c r="J30" s="123">
        <v>0.26186636636716754</v>
      </c>
      <c r="K30" s="134" t="s">
        <v>98</v>
      </c>
      <c r="L30" s="135"/>
    </row>
    <row r="31" ht="18" customHeight="1" x14ac:dyDescent="0.2">
      <c r="B31" s="139" t="s">
        <v>170</v>
      </c>
      <c r="C31" s="123">
        <v>728370.4049238006</v>
      </c>
      <c r="D31" s="124" t="s">
        <v>167</v>
      </c>
      <c r="E31" s="140"/>
      <c r="F31" s="140"/>
      <c r="G31" s="140"/>
      <c r="H31" s="123">
        <v>49794.43551954876</v>
      </c>
      <c r="I31" s="123">
        <v>3.853259483147894</v>
      </c>
      <c r="J31" s="123">
        <v>0.7328489708373014</v>
      </c>
      <c r="K31" s="134" t="s">
        <v>105</v>
      </c>
      <c r="L31" s="135"/>
    </row>
    <row r="32" ht="18" customHeight="1" x14ac:dyDescent="0.2">
      <c r="B32" s="137" t="s">
        <v>160</v>
      </c>
      <c r="C32" s="27">
        <v>9792.05291380313</v>
      </c>
      <c r="D32" s="124" t="s">
        <v>163</v>
      </c>
      <c r="E32" s="119">
        <v>60.05380663788995</v>
      </c>
      <c r="F32" s="119">
        <v>3.5341266158848565</v>
      </c>
      <c r="G32" s="119">
        <v>0.13209403154992605</v>
      </c>
      <c r="H32" s="27">
        <v>588.05005227352</v>
      </c>
      <c r="I32" s="27">
        <v>0.034606354826824504</v>
      </c>
      <c r="J32" s="27">
        <v>0.001293471746534456</v>
      </c>
      <c r="K32" s="141" t="s">
        <v>105</v>
      </c>
      <c r="L32" s="135"/>
    </row>
    <row r="33" ht="18" customHeight="1" x14ac:dyDescent="0.2">
      <c r="B33" s="137" t="s">
        <v>162</v>
      </c>
      <c r="C33" s="27">
        <v>225994.397605896</v>
      </c>
      <c r="D33" s="124" t="s">
        <v>163</v>
      </c>
      <c r="E33" s="119">
        <v>107.53799837277894</v>
      </c>
      <c r="F33" s="119">
        <v>0.44602521640469167</v>
      </c>
      <c r="G33" s="119">
        <v>1.2774024623083913</v>
      </c>
      <c r="H33" s="27">
        <v>24302.985162</v>
      </c>
      <c r="I33" s="27">
        <v>0.1007992000984177</v>
      </c>
      <c r="J33" s="27">
        <v>0.28868579996967314</v>
      </c>
      <c r="K33" s="141" t="s">
        <v>105</v>
      </c>
      <c r="L33" s="135"/>
    </row>
    <row r="34" ht="18" customHeight="1" x14ac:dyDescent="0.2">
      <c r="B34" s="137" t="s">
        <v>164</v>
      </c>
      <c r="C34" s="27">
        <v>401122.33334884275</v>
      </c>
      <c r="D34" s="124" t="s">
        <v>163</v>
      </c>
      <c r="E34" s="119">
        <v>56.80000114444131</v>
      </c>
      <c r="F34" s="119">
        <v>6.769081496655097</v>
      </c>
      <c r="G34" s="119">
        <v>0.10000024785217326</v>
      </c>
      <c r="H34" s="27">
        <v>22783.748993275236</v>
      </c>
      <c r="I34" s="27">
        <v>2.7152297645667693</v>
      </c>
      <c r="J34" s="27">
        <v>0.04011233275392634</v>
      </c>
      <c r="K34" s="141" t="s">
        <v>105</v>
      </c>
      <c r="L34" s="135"/>
    </row>
    <row r="35" ht="18" customHeight="1" x14ac:dyDescent="0.2">
      <c r="B35" s="122" t="s">
        <v>165</v>
      </c>
      <c r="C35" s="27">
        <v>29220</v>
      </c>
      <c r="D35" s="124" t="s">
        <v>163</v>
      </c>
      <c r="E35" s="119">
        <v>72.54111266255988</v>
      </c>
      <c r="F35" s="119" t="s">
        <v>105</v>
      </c>
      <c r="G35" s="119">
        <v>4.821731690622861</v>
      </c>
      <c r="H35" s="27">
        <v>2119.651312</v>
      </c>
      <c r="I35" s="27" t="s">
        <v>105</v>
      </c>
      <c r="J35" s="27">
        <v>0.140891</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62241.62105525868</v>
      </c>
      <c r="D37" s="124" t="s">
        <v>163</v>
      </c>
      <c r="E37" s="119">
        <v>106.88933849913042</v>
      </c>
      <c r="F37" s="119">
        <v>16.10858050701706</v>
      </c>
      <c r="G37" s="119">
        <v>4.2072549192554</v>
      </c>
      <c r="H37" s="27">
        <v>6652.965701710148</v>
      </c>
      <c r="I37" s="27">
        <v>1.0026241636558826</v>
      </c>
      <c r="J37" s="27">
        <v>0.26186636636716754</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157773.60000038144</v>
      </c>
      <c r="D45" s="124" t="s">
        <v>167</v>
      </c>
      <c r="E45" s="49"/>
      <c r="F45" s="49"/>
      <c r="G45" s="49"/>
      <c r="H45" s="123">
        <v>10633.31250422966</v>
      </c>
      <c r="I45" s="123">
        <v>0.6503972751941679</v>
      </c>
      <c r="J45" s="123">
        <v>0.035158800830364226</v>
      </c>
      <c r="K45" s="134" t="s">
        <v>105</v>
      </c>
      <c r="L45" s="135"/>
    </row>
    <row r="46" ht="18" customHeight="1" x14ac:dyDescent="0.2">
      <c r="B46" s="137" t="s">
        <v>160</v>
      </c>
      <c r="C46" s="27">
        <v>111196.20156288147</v>
      </c>
      <c r="D46" s="138" t="s">
        <v>163</v>
      </c>
      <c r="E46" s="119">
        <v>71.84200048119422</v>
      </c>
      <c r="F46" s="119">
        <v>3.4615039208556384</v>
      </c>
      <c r="G46" s="119">
        <v>0.2742998430373843</v>
      </c>
      <c r="H46" s="27">
        <v>7988.5575661875</v>
      </c>
      <c r="I46" s="27">
        <v>0.38490608769416806</v>
      </c>
      <c r="J46" s="27">
        <v>0.030501100635051733</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46562.5791801477</v>
      </c>
      <c r="D48" s="138" t="s">
        <v>163</v>
      </c>
      <c r="E48" s="119">
        <v>56.800009462744086</v>
      </c>
      <c r="F48" s="119">
        <v>5.700000352236289</v>
      </c>
      <c r="G48" s="119">
        <v>0.09999914876230036</v>
      </c>
      <c r="H48" s="27">
        <v>2644.75493804216</v>
      </c>
      <c r="I48" s="27">
        <v>0.265406717727872</v>
      </c>
      <c r="J48" s="27">
        <v>0.00465621828219198</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14.819257352261</v>
      </c>
      <c r="D51" s="138" t="s">
        <v>163</v>
      </c>
      <c r="E51" s="119">
        <v>56.80000946275923</v>
      </c>
      <c r="F51" s="119">
        <v>5.700000352238872</v>
      </c>
      <c r="G51" s="119">
        <v>0.09999914876232054</v>
      </c>
      <c r="H51" s="27">
        <v>0.841733957839489</v>
      </c>
      <c r="I51" s="27">
        <v>0.0000844697721278062</v>
      </c>
      <c r="J51" s="27">
        <v>0.00000148191312051586</v>
      </c>
      <c r="K51" s="145" t="s">
        <v>105</v>
      </c>
    </row>
    <row r="52" ht="18" customHeight="1" x14ac:dyDescent="0.2">
      <c r="B52" s="136" t="s">
        <v>172</v>
      </c>
      <c r="C52" s="123">
        <v>39526.19911193845</v>
      </c>
      <c r="D52" s="124" t="s">
        <v>167</v>
      </c>
      <c r="E52" s="49"/>
      <c r="F52" s="49"/>
      <c r="G52" s="49"/>
      <c r="H52" s="123">
        <v>2533.910100865896</v>
      </c>
      <c r="I52" s="123">
        <v>0.5023663356018065</v>
      </c>
      <c r="J52" s="123">
        <v>0.005876987759208675</v>
      </c>
      <c r="K52" s="134" t="s">
        <v>105</v>
      </c>
    </row>
    <row r="53" ht="18" customHeight="1" x14ac:dyDescent="0.2">
      <c r="B53" s="137" t="s">
        <v>160</v>
      </c>
      <c r="C53" s="146">
        <v>41.5</v>
      </c>
      <c r="D53" s="138" t="s">
        <v>163</v>
      </c>
      <c r="E53" s="119">
        <v>74.23448795180722</v>
      </c>
      <c r="F53" s="119">
        <v>3.4</v>
      </c>
      <c r="G53" s="119">
        <v>0.6</v>
      </c>
      <c r="H53" s="146">
        <v>3.08073125</v>
      </c>
      <c r="I53" s="146">
        <v>0.0001411</v>
      </c>
      <c r="J53" s="146">
        <v>0.0000249</v>
      </c>
      <c r="K53" s="147" t="s">
        <v>105</v>
      </c>
      <c r="L53" s="135"/>
    </row>
    <row r="54" ht="18" customHeight="1" x14ac:dyDescent="0.2">
      <c r="B54" s="137" t="s">
        <v>162</v>
      </c>
      <c r="C54" s="146">
        <v>12564.399108886719</v>
      </c>
      <c r="D54" s="138" t="s">
        <v>163</v>
      </c>
      <c r="E54" s="119">
        <v>76.24651911572585</v>
      </c>
      <c r="F54" s="119">
        <v>0.44000000000000034</v>
      </c>
      <c r="G54" s="119">
        <v>0.2699999999999997</v>
      </c>
      <c r="H54" s="146">
        <v>957.99169683334</v>
      </c>
      <c r="I54" s="146">
        <v>0.00552833560791016</v>
      </c>
      <c r="J54" s="146">
        <v>0.00339238775939941</v>
      </c>
      <c r="K54" s="147" t="s">
        <v>105</v>
      </c>
    </row>
    <row r="55" ht="18" customHeight="1" x14ac:dyDescent="0.2">
      <c r="B55" s="137" t="s">
        <v>164</v>
      </c>
      <c r="C55" s="146">
        <v>26920.275408963673</v>
      </c>
      <c r="D55" s="138" t="s">
        <v>163</v>
      </c>
      <c r="E55" s="119">
        <v>58.42576455435691</v>
      </c>
      <c r="F55" s="119">
        <v>18.450656695360138</v>
      </c>
      <c r="G55" s="119">
        <v>0.09136970229979642</v>
      </c>
      <c r="H55" s="146">
        <v>1572.8376727825557</v>
      </c>
      <c r="I55" s="146">
        <v>0.49669675971533445</v>
      </c>
      <c r="J55" s="146">
        <v>0.002459697549945541</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0.0245940880552098</v>
      </c>
      <c r="D58" s="148" t="s">
        <v>163</v>
      </c>
      <c r="E58" s="119">
        <v>56.83144018843624</v>
      </c>
      <c r="F58" s="119">
        <v>5.703751312937566</v>
      </c>
      <c r="G58" s="119">
        <v>0.09961189528169401</v>
      </c>
      <c r="H58" s="146">
        <v>0.00139771744429879</v>
      </c>
      <c r="I58" s="146">
        <v>1.40278562035405e-7</v>
      </c>
      <c r="J58" s="146">
        <v>2.44986372390432e-9</v>
      </c>
      <c r="K58" s="147" t="s">
        <v>105</v>
      </c>
    </row>
    <row r="59" ht="18" customHeight="1" x14ac:dyDescent="0.2">
      <c r="B59" s="139" t="s">
        <v>173</v>
      </c>
      <c r="C59" s="149">
        <v>12605.899108886719</v>
      </c>
      <c r="D59" s="124" t="s">
        <v>167</v>
      </c>
      <c r="E59" s="150"/>
      <c r="F59" s="150"/>
      <c r="G59" s="150"/>
      <c r="H59" s="149">
        <v>961.07242808334</v>
      </c>
      <c r="I59" s="149">
        <v>0.00566943560791016</v>
      </c>
      <c r="J59" s="149">
        <v>0.00341728775939941</v>
      </c>
      <c r="K59" s="151" t="s">
        <v>105</v>
      </c>
    </row>
    <row r="60" ht="18" customHeight="1" x14ac:dyDescent="0.2">
      <c r="B60" s="122" t="s">
        <v>160</v>
      </c>
      <c r="C60" s="27">
        <v>41.5</v>
      </c>
      <c r="D60" s="119" t="s">
        <v>163</v>
      </c>
      <c r="E60" s="119">
        <v>74.23448795180722</v>
      </c>
      <c r="F60" s="119">
        <v>3.4</v>
      </c>
      <c r="G60" s="119">
        <v>0.6</v>
      </c>
      <c r="H60" s="27">
        <v>3.08073125</v>
      </c>
      <c r="I60" s="27">
        <v>0.0001411</v>
      </c>
      <c r="J60" s="27">
        <v>0.0000249</v>
      </c>
      <c r="K60" s="145" t="s">
        <v>105</v>
      </c>
      <c r="L60" s="135"/>
    </row>
    <row r="61" ht="18" customHeight="1" x14ac:dyDescent="0.2">
      <c r="B61" s="122" t="s">
        <v>162</v>
      </c>
      <c r="C61" s="27">
        <v>12564.399108886719</v>
      </c>
      <c r="D61" s="119" t="s">
        <v>163</v>
      </c>
      <c r="E61" s="119">
        <v>76.24651911572585</v>
      </c>
      <c r="F61" s="119">
        <v>0.44000000000000034</v>
      </c>
      <c r="G61" s="119">
        <v>0.2699999999999997</v>
      </c>
      <c r="H61" s="27">
        <v>957.99169683334</v>
      </c>
      <c r="I61" s="27">
        <v>0.00552833560791016</v>
      </c>
      <c r="J61" s="27">
        <v>0.00339238775939941</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26920.30000305173</v>
      </c>
      <c r="D66" s="119" t="s">
        <v>167</v>
      </c>
      <c r="E66" s="140"/>
      <c r="F66" s="140"/>
      <c r="G66" s="140"/>
      <c r="H66" s="146">
        <v>1572.8376727825557</v>
      </c>
      <c r="I66" s="146">
        <v>0.4966968999938965</v>
      </c>
      <c r="J66" s="146">
        <v>0.002459699999809265</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26920.275408963673</v>
      </c>
      <c r="D69" s="119" t="s">
        <v>163</v>
      </c>
      <c r="E69" s="119">
        <v>58.42576455435691</v>
      </c>
      <c r="F69" s="119">
        <v>18.450656695360138</v>
      </c>
      <c r="G69" s="119">
        <v>0.09136970229979642</v>
      </c>
      <c r="H69" s="27">
        <v>1572.8376727825557</v>
      </c>
      <c r="I69" s="27">
        <v>0.49669675971533445</v>
      </c>
      <c r="J69" s="27">
        <v>0.002459697549945541</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0.0245940880552098</v>
      </c>
      <c r="D72" s="119" t="s">
        <v>163</v>
      </c>
      <c r="E72" s="119">
        <v>56.83144018843624</v>
      </c>
      <c r="F72" s="119">
        <v>5.703751312937566</v>
      </c>
      <c r="G72" s="119">
        <v>0.09961189528169401</v>
      </c>
      <c r="H72" s="27">
        <v>0.00139771744429879</v>
      </c>
      <c r="I72" s="27">
        <v>1.40278562035405e-7</v>
      </c>
      <c r="J72" s="27">
        <v>2.44986372390432e-9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378229.26723226014</v>
      </c>
      <c r="D10" s="119" t="s">
        <v>167</v>
      </c>
      <c r="E10" s="49"/>
      <c r="F10" s="49"/>
      <c r="G10" s="49"/>
      <c r="H10" s="119">
        <v>22180.084352320668</v>
      </c>
      <c r="I10" s="119">
        <v>2.244696192547809</v>
      </c>
      <c r="J10" s="120">
        <v>0.09243411995972273</v>
      </c>
      <c r="K10" s="121" t="s">
        <v>105</v>
      </c>
    </row>
    <row r="11" ht="18" customHeight="1" x14ac:dyDescent="0.2">
      <c r="B11" s="122" t="s">
        <v>160</v>
      </c>
      <c r="C11" s="119">
        <v>35882.75289803116</v>
      </c>
      <c r="D11" s="124" t="s">
        <v>163</v>
      </c>
      <c r="E11" s="119">
        <v>73.54803408552769</v>
      </c>
      <c r="F11" s="119">
        <v>3.3094641842902526</v>
      </c>
      <c r="G11" s="119">
        <v>0.6786540930871525</v>
      </c>
      <c r="H11" s="119">
        <v>2639.1059332269633</v>
      </c>
      <c r="I11" s="119">
        <v>0.11875268554977139</v>
      </c>
      <c r="J11" s="119">
        <v>0.02435197712548373</v>
      </c>
      <c r="K11" s="121" t="s">
        <v>105</v>
      </c>
    </row>
    <row r="12" ht="18" customHeight="1" x14ac:dyDescent="0.2">
      <c r="B12" s="122" t="s">
        <v>162</v>
      </c>
      <c r="C12" s="119">
        <v>79192.80108833317</v>
      </c>
      <c r="D12" s="124" t="s">
        <v>163</v>
      </c>
      <c r="E12" s="119">
        <v>61.88644339681346</v>
      </c>
      <c r="F12" s="119">
        <v>1.096336202421483</v>
      </c>
      <c r="G12" s="119">
        <v>0.3069040099097543</v>
      </c>
      <c r="H12" s="119">
        <v>4900.960801988238</v>
      </c>
      <c r="I12" s="119">
        <v>0.08682193480430309</v>
      </c>
      <c r="J12" s="119">
        <v>0.024304588209995006</v>
      </c>
      <c r="K12" s="121" t="s">
        <v>105</v>
      </c>
    </row>
    <row r="13" ht="18" customHeight="1" x14ac:dyDescent="0.2">
      <c r="B13" s="122" t="s">
        <v>164</v>
      </c>
      <c r="C13" s="119">
        <v>257746.86668342847</v>
      </c>
      <c r="D13" s="124" t="s">
        <v>163</v>
      </c>
      <c r="E13" s="119">
        <v>56.79998288819831</v>
      </c>
      <c r="F13" s="119">
        <v>7.304333347038393</v>
      </c>
      <c r="G13" s="119">
        <v>0.0999996514603798</v>
      </c>
      <c r="H13" s="119">
        <v>14640.017617105466</v>
      </c>
      <c r="I13" s="119">
        <v>1.8826690334104255</v>
      </c>
      <c r="J13" s="119">
        <v>0.02577459683334782</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5406.846562467316</v>
      </c>
      <c r="D16" s="165" t="s">
        <v>163</v>
      </c>
      <c r="E16" s="119">
        <v>104.6605525396156</v>
      </c>
      <c r="F16" s="119">
        <v>28.936004929260495</v>
      </c>
      <c r="G16" s="119">
        <v>3.32965945730127</v>
      </c>
      <c r="H16" s="119">
        <v>565.8835487247505</v>
      </c>
      <c r="I16" s="119">
        <v>0.15645253878330942</v>
      </c>
      <c r="J16" s="119">
        <v>0.01800295779089616</v>
      </c>
      <c r="K16" s="121" t="s">
        <v>105</v>
      </c>
    </row>
    <row r="17" ht="18" customHeight="1" x14ac:dyDescent="0.2">
      <c r="B17" s="166" t="s">
        <v>183</v>
      </c>
      <c r="C17" s="119">
        <v>86349.4010024071</v>
      </c>
      <c r="D17" s="119" t="s">
        <v>167</v>
      </c>
      <c r="E17" s="49"/>
      <c r="F17" s="49"/>
      <c r="G17" s="49"/>
      <c r="H17" s="119">
        <v>5018.299761281513</v>
      </c>
      <c r="I17" s="119">
        <v>0.09943463955245971</v>
      </c>
      <c r="J17" s="119">
        <v>0.02138138824594501</v>
      </c>
      <c r="K17" s="121" t="s">
        <v>105</v>
      </c>
    </row>
    <row r="18" ht="18" customHeight="1" x14ac:dyDescent="0.2">
      <c r="B18" s="122" t="s">
        <v>160</v>
      </c>
      <c r="C18" s="167">
        <v>124.00000143051157</v>
      </c>
      <c r="D18" s="124" t="s">
        <v>163</v>
      </c>
      <c r="E18" s="119">
        <v>74.16850393267015</v>
      </c>
      <c r="F18" s="119">
        <v>3.399999856179761</v>
      </c>
      <c r="G18" s="119">
        <v>0.5999999938472621</v>
      </c>
      <c r="H18" s="167">
        <v>9.19689459375</v>
      </c>
      <c r="I18" s="167">
        <v>0.0004215999870300295</v>
      </c>
      <c r="J18" s="167">
        <v>0.00007440000009536743</v>
      </c>
      <c r="K18" s="168" t="s">
        <v>105</v>
      </c>
    </row>
    <row r="19" ht="18" customHeight="1" x14ac:dyDescent="0.2">
      <c r="B19" s="122" t="s">
        <v>162</v>
      </c>
      <c r="C19" s="167">
        <v>74614.4010009766</v>
      </c>
      <c r="D19" s="124" t="s">
        <v>163</v>
      </c>
      <c r="E19" s="119">
        <v>58.29716343082572</v>
      </c>
      <c r="F19" s="119">
        <v>0.43999999999999995</v>
      </c>
      <c r="G19" s="119">
        <v>0.27000000000000024</v>
      </c>
      <c r="H19" s="167">
        <v>4349.8079294471</v>
      </c>
      <c r="I19" s="167">
        <v>0.0328303364404297</v>
      </c>
      <c r="J19" s="167">
        <v>0.0201458882702637</v>
      </c>
      <c r="K19" s="168" t="s">
        <v>105</v>
      </c>
    </row>
    <row r="20" ht="18" customHeight="1" x14ac:dyDescent="0.2">
      <c r="B20" s="122" t="s">
        <v>164</v>
      </c>
      <c r="C20" s="167">
        <v>11607.3057963113</v>
      </c>
      <c r="D20" s="124" t="s">
        <v>163</v>
      </c>
      <c r="E20" s="119">
        <v>56.79999724399284</v>
      </c>
      <c r="F20" s="119">
        <v>5.700000269141336</v>
      </c>
      <c r="G20" s="119">
        <v>0.09999999789733377</v>
      </c>
      <c r="H20" s="167">
        <v>659.294937240664</v>
      </c>
      <c r="I20" s="167">
        <v>0.0661616461629802</v>
      </c>
      <c r="J20" s="167">
        <v>0.00116073055522484</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3.69420368868487</v>
      </c>
      <c r="D23" s="124" t="s">
        <v>163</v>
      </c>
      <c r="E23" s="119">
        <v>56.799997243978275</v>
      </c>
      <c r="F23" s="119">
        <v>5.700000269140585</v>
      </c>
      <c r="G23" s="119">
        <v>0.0999999978973217</v>
      </c>
      <c r="H23" s="167">
        <v>0.209830759335995</v>
      </c>
      <c r="I23" s="167">
        <v>0.0000210569620197639</v>
      </c>
      <c r="J23" s="167">
        <v>3.69420361100765e-7</v>
      </c>
      <c r="K23" s="168" t="s">
        <v>105</v>
      </c>
    </row>
    <row r="24" ht="18" customHeight="1" x14ac:dyDescent="0.2">
      <c r="B24" s="166" t="s">
        <v>184</v>
      </c>
      <c r="C24" s="119">
        <v>3815.9999999999973</v>
      </c>
      <c r="D24" s="124" t="s">
        <v>167</v>
      </c>
      <c r="E24" s="49"/>
      <c r="F24" s="49"/>
      <c r="G24" s="49"/>
      <c r="H24" s="119">
        <v>216.678558714331</v>
      </c>
      <c r="I24" s="119">
        <v>0.021751099609375005</v>
      </c>
      <c r="J24" s="119">
        <v>0.00038160000610351565</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3814.78588568805</v>
      </c>
      <c r="D27" s="124" t="s">
        <v>163</v>
      </c>
      <c r="E27" s="119">
        <v>56.79966457023052</v>
      </c>
      <c r="F27" s="119">
        <v>5.699973692184229</v>
      </c>
      <c r="G27" s="119">
        <v>0.10000000159945385</v>
      </c>
      <c r="H27" s="167">
        <v>216.678558714331</v>
      </c>
      <c r="I27" s="167">
        <v>0.0217441791897376</v>
      </c>
      <c r="J27" s="167">
        <v>0.000381478594670379</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1.21411431194747</v>
      </c>
      <c r="D30" s="124" t="s">
        <v>163</v>
      </c>
      <c r="E30" s="119">
        <v>56.799664570221935</v>
      </c>
      <c r="F30" s="119">
        <v>5.699973692184159</v>
      </c>
      <c r="G30" s="119">
        <v>0.10000000159943423</v>
      </c>
      <c r="H30" s="167">
        <v>0.0689612856685221</v>
      </c>
      <c r="I30" s="167">
        <v>0.00000692041963740485</v>
      </c>
      <c r="J30" s="167">
        <v>1.21411433136643e-7</v>
      </c>
      <c r="K30" s="168" t="s">
        <v>105</v>
      </c>
    </row>
    <row r="31" ht="18" customHeight="1" x14ac:dyDescent="0.2">
      <c r="B31" s="166" t="s">
        <v>185</v>
      </c>
      <c r="C31" s="119">
        <v>101203.5231055949</v>
      </c>
      <c r="D31" s="124" t="s">
        <v>167</v>
      </c>
      <c r="E31" s="49"/>
      <c r="F31" s="49"/>
      <c r="G31" s="49"/>
      <c r="H31" s="119">
        <v>5940.0519684547435</v>
      </c>
      <c r="I31" s="119">
        <v>0.6034310067152951</v>
      </c>
      <c r="J31" s="119">
        <v>0.011361409957507786</v>
      </c>
      <c r="K31" s="121" t="s">
        <v>105</v>
      </c>
    </row>
    <row r="32" ht="18" customHeight="1" x14ac:dyDescent="0.2">
      <c r="B32" s="122" t="s">
        <v>160</v>
      </c>
      <c r="C32" s="167">
        <v>2487.1999977231026</v>
      </c>
      <c r="D32" s="124" t="s">
        <v>163</v>
      </c>
      <c r="E32" s="119">
        <v>73.63787378082418</v>
      </c>
      <c r="F32" s="119">
        <v>3.2608958666734082</v>
      </c>
      <c r="G32" s="119">
        <v>0.5999919705747055</v>
      </c>
      <c r="H32" s="167">
        <v>183.1521195</v>
      </c>
      <c r="I32" s="167">
        <v>0.008110500192165375</v>
      </c>
      <c r="J32" s="167">
        <v>0.0014923000278472876</v>
      </c>
      <c r="K32" s="168" t="s">
        <v>105</v>
      </c>
    </row>
    <row r="33" ht="18" customHeight="1" x14ac:dyDescent="0.2">
      <c r="B33" s="122" t="s">
        <v>162</v>
      </c>
      <c r="C33" s="167">
        <v>1853.80004882813</v>
      </c>
      <c r="D33" s="124" t="s">
        <v>163</v>
      </c>
      <c r="E33" s="119">
        <v>141.8014678369293</v>
      </c>
      <c r="F33" s="119">
        <v>0.3499838012196275</v>
      </c>
      <c r="G33" s="119">
        <v>0.10001078272556937</v>
      </c>
      <c r="H33" s="167">
        <v>262.871568</v>
      </c>
      <c r="I33" s="167">
        <v>0.00064879998779</v>
      </c>
      <c r="J33" s="167">
        <v>0.0001853999939</v>
      </c>
      <c r="K33" s="168" t="s">
        <v>105</v>
      </c>
    </row>
    <row r="34" ht="18" customHeight="1" x14ac:dyDescent="0.2">
      <c r="B34" s="122" t="s">
        <v>164</v>
      </c>
      <c r="C34" s="167">
        <v>96725.9149519905</v>
      </c>
      <c r="D34" s="124" t="s">
        <v>163</v>
      </c>
      <c r="E34" s="119">
        <v>56.79996186835432</v>
      </c>
      <c r="F34" s="119">
        <v>6.141912754794742</v>
      </c>
      <c r="G34" s="119">
        <v>0.10000030994881177</v>
      </c>
      <c r="H34" s="167">
        <v>5494.028280954743</v>
      </c>
      <c r="I34" s="167">
        <v>0.5940821307628219</v>
      </c>
      <c r="J34" s="167">
        <v>0.009672621475281458</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136.60810705316462</v>
      </c>
      <c r="D37" s="124" t="s">
        <v>163</v>
      </c>
      <c r="E37" s="119">
        <v>71.8339972677521</v>
      </c>
      <c r="F37" s="119">
        <v>4.315818330521473</v>
      </c>
      <c r="G37" s="119">
        <v>0.08116985674009843</v>
      </c>
      <c r="H37" s="167">
        <v>9.813106388809812</v>
      </c>
      <c r="I37" s="167">
        <v>0.0005895757725178875</v>
      </c>
      <c r="J37" s="167">
        <v>0.000011088460479041402</v>
      </c>
      <c r="K37" s="168" t="s">
        <v>105</v>
      </c>
    </row>
    <row r="38" ht="18" customHeight="1" x14ac:dyDescent="0.2">
      <c r="B38" s="166" t="s">
        <v>186</v>
      </c>
      <c r="C38" s="119">
        <v>28542.000833034464</v>
      </c>
      <c r="D38" s="124" t="s">
        <v>167</v>
      </c>
      <c r="E38" s="49"/>
      <c r="F38" s="49"/>
      <c r="G38" s="49"/>
      <c r="H38" s="119">
        <v>1612.668407462775</v>
      </c>
      <c r="I38" s="119">
        <v>0.16714490626478193</v>
      </c>
      <c r="J38" s="119">
        <v>0.002854190097951891</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28392.06461860196</v>
      </c>
      <c r="D41" s="124" t="s">
        <v>163</v>
      </c>
      <c r="E41" s="119">
        <v>56.79996960862734</v>
      </c>
      <c r="F41" s="119">
        <v>5.860350528164454</v>
      </c>
      <c r="G41" s="119">
        <v>0.09999964841674218</v>
      </c>
      <c r="H41" s="167">
        <v>1612.668407462775</v>
      </c>
      <c r="I41" s="167">
        <v>0.1663874508833033</v>
      </c>
      <c r="J41" s="167">
        <v>0.002839196479685621</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149.9362144325065</v>
      </c>
      <c r="D44" s="119" t="s">
        <v>163</v>
      </c>
      <c r="E44" s="119">
        <v>82.54868133755583</v>
      </c>
      <c r="F44" s="119">
        <v>5.051850777649046</v>
      </c>
      <c r="G44" s="119">
        <v>0.0999999788111175</v>
      </c>
      <c r="H44" s="167">
        <v>12.377036786148418</v>
      </c>
      <c r="I44" s="167">
        <v>0.0007574553814786121</v>
      </c>
      <c r="J44" s="167">
        <v>0.000014993618266269819</v>
      </c>
      <c r="K44" s="168" t="s">
        <v>105</v>
      </c>
    </row>
    <row r="45" ht="18" customHeight="1" x14ac:dyDescent="0.2">
      <c r="B45" s="166" t="s">
        <v>187</v>
      </c>
      <c r="C45" s="119">
        <v>65176.49884948875</v>
      </c>
      <c r="D45" s="119" t="s">
        <v>167</v>
      </c>
      <c r="E45" s="49"/>
      <c r="F45" s="49"/>
      <c r="G45" s="49"/>
      <c r="H45" s="119">
        <v>3704.3653491702353</v>
      </c>
      <c r="I45" s="119">
        <v>0.5616542034561186</v>
      </c>
      <c r="J45" s="119">
        <v>0.007889279920578005</v>
      </c>
      <c r="K45" s="121" t="s">
        <v>105</v>
      </c>
    </row>
    <row r="46" ht="18" customHeight="1" x14ac:dyDescent="0.2">
      <c r="B46" s="122" t="s">
        <v>160</v>
      </c>
      <c r="C46" s="167">
        <v>52.69999847561122</v>
      </c>
      <c r="D46" s="119" t="s">
        <v>163</v>
      </c>
      <c r="E46" s="119">
        <v>77.36249180504416</v>
      </c>
      <c r="F46" s="119">
        <v>1.601518015039061</v>
      </c>
      <c r="G46" s="119">
        <v>0.5996205179416412</v>
      </c>
      <c r="H46" s="167">
        <v>4.077003200195312</v>
      </c>
      <c r="I46" s="167">
        <v>0.00008439999695122243</v>
      </c>
      <c r="J46" s="167">
        <v>0.0000316000003814697</v>
      </c>
      <c r="K46" s="168" t="s">
        <v>105</v>
      </c>
    </row>
    <row r="47" ht="18" customHeight="1" x14ac:dyDescent="0.2">
      <c r="B47" s="122" t="s">
        <v>162</v>
      </c>
      <c r="C47" s="167">
        <v>961</v>
      </c>
      <c r="D47" s="119" t="s">
        <v>163</v>
      </c>
      <c r="E47" s="119">
        <v>94.69802289281998</v>
      </c>
      <c r="F47" s="119">
        <v>0.4399583639885214</v>
      </c>
      <c r="G47" s="119">
        <v>1.5</v>
      </c>
      <c r="H47" s="167">
        <v>91.0048</v>
      </c>
      <c r="I47" s="167">
        <v>0.000422799987792969</v>
      </c>
      <c r="J47" s="167">
        <v>0.0014415</v>
      </c>
      <c r="K47" s="168" t="s">
        <v>105</v>
      </c>
    </row>
    <row r="48" ht="18" customHeight="1" x14ac:dyDescent="0.2">
      <c r="B48" s="122" t="s">
        <v>164</v>
      </c>
      <c r="C48" s="167">
        <v>63543.7750560771</v>
      </c>
      <c r="D48" s="119" t="s">
        <v>163</v>
      </c>
      <c r="E48" s="119">
        <v>56.79995472073957</v>
      </c>
      <c r="F48" s="119">
        <v>8.780961135249017</v>
      </c>
      <c r="G48" s="119">
        <v>0.099998427334551</v>
      </c>
      <c r="H48" s="167">
        <v>3609.28354597004</v>
      </c>
      <c r="I48" s="167">
        <v>0.557975419154419</v>
      </c>
      <c r="J48" s="167">
        <v>0.00635427757250818</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619.0237949360377</v>
      </c>
      <c r="D51" s="119" t="s">
        <v>163</v>
      </c>
      <c r="E51" s="119">
        <v>83.30482826535135</v>
      </c>
      <c r="F51" s="119">
        <v>5.1235256914207</v>
      </c>
      <c r="G51" s="119">
        <v>0.0999999486203158</v>
      </c>
      <c r="H51" s="167">
        <v>51.56767092931268</v>
      </c>
      <c r="I51" s="167">
        <v>0.003171584316955528</v>
      </c>
      <c r="J51" s="167">
        <v>0.00006190234768835668</v>
      </c>
      <c r="K51" s="168" t="s">
        <v>105</v>
      </c>
    </row>
    <row r="52" ht="18" customHeight="1" x14ac:dyDescent="0.2">
      <c r="B52" s="166" t="s">
        <v>188</v>
      </c>
      <c r="C52" s="169">
        <v>25372.299947381016</v>
      </c>
      <c r="D52" s="119" t="s">
        <v>167</v>
      </c>
      <c r="E52" s="49"/>
      <c r="F52" s="49"/>
      <c r="G52" s="49"/>
      <c r="H52" s="119">
        <v>1542.2814277162377</v>
      </c>
      <c r="I52" s="119">
        <v>0.3548462396696089</v>
      </c>
      <c r="J52" s="119">
        <v>0.0049129499992430345</v>
      </c>
      <c r="K52" s="121" t="s">
        <v>105</v>
      </c>
    </row>
    <row r="53" ht="18" customHeight="1" x14ac:dyDescent="0.2">
      <c r="B53" s="122" t="s">
        <v>160</v>
      </c>
      <c r="C53" s="170">
        <v>989.4000030755999</v>
      </c>
      <c r="D53" s="119" t="s">
        <v>163</v>
      </c>
      <c r="E53" s="119">
        <v>80.04694042386309</v>
      </c>
      <c r="F53" s="119">
        <v>1.8908833201465123</v>
      </c>
      <c r="G53" s="119">
        <v>0.7185667858899439</v>
      </c>
      <c r="H53" s="170">
        <v>79.1984431015625</v>
      </c>
      <c r="I53" s="170">
        <v>0.00187083996276856</v>
      </c>
      <c r="J53" s="170">
        <v>0.0007109499801695345</v>
      </c>
      <c r="K53" s="171" t="s">
        <v>105</v>
      </c>
    </row>
    <row r="54" ht="18" customHeight="1" x14ac:dyDescent="0.2">
      <c r="B54" s="122" t="s">
        <v>162</v>
      </c>
      <c r="C54" s="167">
        <v>1340.8000297546364</v>
      </c>
      <c r="D54" s="119" t="s">
        <v>163</v>
      </c>
      <c r="E54" s="119">
        <v>115.38418849436198</v>
      </c>
      <c r="F54" s="119">
        <v>38.14334524341281</v>
      </c>
      <c r="G54" s="119">
        <v>1.415348983210084</v>
      </c>
      <c r="H54" s="167">
        <v>154.7071233664551</v>
      </c>
      <c r="I54" s="167">
        <v>0.05114259843730926</v>
      </c>
      <c r="J54" s="167">
        <v>0.001897699958801275</v>
      </c>
      <c r="K54" s="168" t="s">
        <v>105</v>
      </c>
    </row>
    <row r="55" ht="18" customHeight="1" x14ac:dyDescent="0.2">
      <c r="B55" s="122" t="s">
        <v>164</v>
      </c>
      <c r="C55" s="167">
        <v>23034.7687449272</v>
      </c>
      <c r="D55" s="119" t="s">
        <v>163</v>
      </c>
      <c r="E55" s="119">
        <v>56.800043262268694</v>
      </c>
      <c r="F55" s="119">
        <v>13.099188111710587</v>
      </c>
      <c r="G55" s="119">
        <v>0.10000390888059163</v>
      </c>
      <c r="H55" s="167">
        <v>1308.37586124822</v>
      </c>
      <c r="I55" s="167">
        <v>0.301736768899553</v>
      </c>
      <c r="J55" s="167">
        <v>0.0023035669146532</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7.33116962357963</v>
      </c>
      <c r="D58" s="119" t="s">
        <v>163</v>
      </c>
      <c r="E58" s="173">
        <v>56.800043262244955</v>
      </c>
      <c r="F58" s="173">
        <v>13.099188111704795</v>
      </c>
      <c r="G58" s="173">
        <v>0.100003908880579</v>
      </c>
      <c r="H58" s="172">
        <v>0.416410751782179</v>
      </c>
      <c r="I58" s="172">
        <v>0.0000960323699780856</v>
      </c>
      <c r="J58" s="172">
        <v>7.33145619024526e-7</v>
      </c>
      <c r="K58" s="174" t="s">
        <v>105</v>
      </c>
    </row>
    <row r="59" ht="18" customHeight="1" x14ac:dyDescent="0.2">
      <c r="B59" s="166" t="s">
        <v>189</v>
      </c>
      <c r="C59" s="169">
        <v>67769.54349435387</v>
      </c>
      <c r="D59" s="119" t="s">
        <v>167</v>
      </c>
      <c r="E59" s="140"/>
      <c r="F59" s="140"/>
      <c r="G59" s="140"/>
      <c r="H59" s="119">
        <v>4145.738879520832</v>
      </c>
      <c r="I59" s="119">
        <v>0.4364340972801701</v>
      </c>
      <c r="J59" s="119">
        <v>0.043653301732393485</v>
      </c>
      <c r="K59" s="121" t="s">
        <v>105</v>
      </c>
    </row>
    <row r="60" ht="18" customHeight="1" x14ac:dyDescent="0.2">
      <c r="B60" s="122" t="s">
        <v>160</v>
      </c>
      <c r="C60" s="169">
        <v>32229.452897326337</v>
      </c>
      <c r="D60" s="119" t="s">
        <v>163</v>
      </c>
      <c r="E60" s="119">
        <v>73.332969081443</v>
      </c>
      <c r="F60" s="119">
        <v>3.359205188985308</v>
      </c>
      <c r="G60" s="119">
        <v>0.6839311603337416</v>
      </c>
      <c r="H60" s="119">
        <v>2363.4814728314554</v>
      </c>
      <c r="I60" s="119">
        <v>0.1082653454108562</v>
      </c>
      <c r="J60" s="119">
        <v>0.022042727116990072</v>
      </c>
      <c r="K60" s="121" t="s">
        <v>105</v>
      </c>
    </row>
    <row r="61" ht="18" customHeight="1" x14ac:dyDescent="0.2">
      <c r="B61" s="122" t="s">
        <v>162</v>
      </c>
      <c r="C61" s="169">
        <v>422.80000877380354</v>
      </c>
      <c r="D61" s="119" t="s">
        <v>163</v>
      </c>
      <c r="E61" s="119">
        <v>100.68443777506405</v>
      </c>
      <c r="F61" s="119">
        <v>4.203878699378286</v>
      </c>
      <c r="G61" s="119">
        <v>1.4997634197526015</v>
      </c>
      <c r="H61" s="119">
        <v>42.56938117468256</v>
      </c>
      <c r="I61" s="119">
        <v>0.0017773999509811452</v>
      </c>
      <c r="J61" s="119">
        <v>0.0006340999870300295</v>
      </c>
      <c r="K61" s="121" t="s">
        <v>105</v>
      </c>
    </row>
    <row r="62" ht="18" customHeight="1" x14ac:dyDescent="0.2">
      <c r="B62" s="122" t="s">
        <v>164</v>
      </c>
      <c r="C62" s="169">
        <v>30628.25162983234</v>
      </c>
      <c r="D62" s="119" t="s">
        <v>163</v>
      </c>
      <c r="E62" s="119">
        <v>56.80010881914702</v>
      </c>
      <c r="F62" s="119">
        <v>5.700013192642242</v>
      </c>
      <c r="G62" s="119">
        <v>0.09999673759833584</v>
      </c>
      <c r="H62" s="119">
        <v>1739.688025514694</v>
      </c>
      <c r="I62" s="119">
        <v>0.17458143835761059</v>
      </c>
      <c r="J62" s="119">
        <v>0.003062725241324146</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4489.038958421395</v>
      </c>
      <c r="D65" s="119" t="s">
        <v>163</v>
      </c>
      <c r="E65" s="119">
        <v>109.47343883077109</v>
      </c>
      <c r="F65" s="119">
        <v>33.817909571920325</v>
      </c>
      <c r="G65" s="119">
        <v>3.9905533351282694</v>
      </c>
      <c r="H65" s="119">
        <v>491.43053182369295</v>
      </c>
      <c r="I65" s="119">
        <v>0.15180991356072215</v>
      </c>
      <c r="J65" s="119">
        <v>0.017913749387049233</v>
      </c>
      <c r="K65" s="121" t="s">
        <v>105</v>
      </c>
    </row>
    <row r="66" ht="18" customHeight="1" x14ac:dyDescent="0.2">
      <c r="B66" s="175" t="s">
        <v>190</v>
      </c>
      <c r="C66" s="119">
        <v>3141.1999511718764</v>
      </c>
      <c r="D66" s="119" t="s">
        <v>167</v>
      </c>
      <c r="E66" s="49"/>
      <c r="F66" s="49"/>
      <c r="G66" s="49"/>
      <c r="H66" s="119">
        <v>178.363617034131</v>
      </c>
      <c r="I66" s="119">
        <v>0.01790490039062496</v>
      </c>
      <c r="J66" s="119">
        <v>0.0003141000061035165</v>
      </c>
      <c r="K66" s="121" t="s">
        <v>105</v>
      </c>
    </row>
    <row r="67" ht="18" customHeight="1" x14ac:dyDescent="0.2">
      <c r="B67" s="176" t="s">
        <v>160</v>
      </c>
      <c r="C67" s="167" t="s">
        <v>105</v>
      </c>
      <c r="D67" s="119" t="s">
        <v>163</v>
      </c>
      <c r="E67" s="119" t="s">
        <v>105</v>
      </c>
      <c r="F67" s="119" t="s">
        <v>105</v>
      </c>
      <c r="G67" s="119" t="s">
        <v>105</v>
      </c>
      <c r="H67" s="167" t="s">
        <v>105</v>
      </c>
      <c r="I67" s="167" t="s">
        <v>105</v>
      </c>
      <c r="J67" s="167" t="s">
        <v>105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3140.20053402895</v>
      </c>
      <c r="D69" s="119" t="s">
        <v>163</v>
      </c>
      <c r="E69" s="119">
        <v>56.80007219325142</v>
      </c>
      <c r="F69" s="119">
        <v>5.700019313939325</v>
      </c>
      <c r="G69" s="119">
        <v>0.09999363650388965</v>
      </c>
      <c r="H69" s="167">
        <v>178.363617034131</v>
      </c>
      <c r="I69" s="167">
        <v>0.0178992036936076</v>
      </c>
      <c r="J69" s="167">
        <v>0.000314000070749011</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0.999417142926177</v>
      </c>
      <c r="D72" s="119" t="s">
        <v>163</v>
      </c>
      <c r="E72" s="119">
        <v>56.800072193238584</v>
      </c>
      <c r="F72" s="119">
        <v>5.700019313937895</v>
      </c>
      <c r="G72" s="119">
        <v>0.09999363650384956</v>
      </c>
      <c r="H72" s="167">
        <v>0.0567669658693671</v>
      </c>
      <c r="I72" s="167">
        <v>0.00000569669701735984</v>
      </c>
      <c r="J72" s="167">
        <v>9.9935354505476e-8</v>
      </c>
      <c r="K72" s="168" t="s">
        <v>105</v>
      </c>
    </row>
    <row r="73" ht="18" customHeight="1" x14ac:dyDescent="0.2">
      <c r="B73" s="175" t="s">
        <v>191</v>
      </c>
      <c r="C73" s="119">
        <v>2165.5999755859402</v>
      </c>
      <c r="D73" s="124" t="s">
        <v>167</v>
      </c>
      <c r="E73" s="49"/>
      <c r="F73" s="49"/>
      <c r="G73" s="49"/>
      <c r="H73" s="119">
        <v>122.9788471361984</v>
      </c>
      <c r="I73" s="119">
        <v>0.012343200000047686</v>
      </c>
      <c r="J73" s="119">
        <v>0.0002168000000119204</v>
      </c>
      <c r="K73" s="121" t="s">
        <v>105</v>
      </c>
    </row>
    <row r="74" ht="18" customHeight="1" x14ac:dyDescent="0.2">
      <c r="B74" s="176" t="s">
        <v>160</v>
      </c>
      <c r="C74" s="167">
        <v>0.5</v>
      </c>
      <c r="D74" s="124" t="s">
        <v>163</v>
      </c>
      <c r="E74" s="119">
        <v>73.198796875</v>
      </c>
      <c r="F74" s="119">
        <v>3.40000009536744</v>
      </c>
      <c r="G74" s="119">
        <v>0.6000000238418579</v>
      </c>
      <c r="H74" s="167">
        <v>0.0365993984375</v>
      </c>
      <c r="I74" s="167">
        <v>0.00000170000004768372</v>
      </c>
      <c r="J74" s="167">
        <v>3.00000011920929e-7</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2164.411118440459</v>
      </c>
      <c r="D76" s="124" t="s">
        <v>163</v>
      </c>
      <c r="E76" s="119">
        <v>56.80170772101072</v>
      </c>
      <c r="F76" s="119">
        <v>5.7001986694217335</v>
      </c>
      <c r="G76" s="119">
        <v>0.09999538240325746</v>
      </c>
      <c r="H76" s="167">
        <v>122.9422477377609</v>
      </c>
      <c r="I76" s="167">
        <v>0.01233757337741591</v>
      </c>
      <c r="J76" s="167">
        <v>0.0002164311174663159</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0.688857145481051</v>
      </c>
      <c r="D79" s="119" t="s">
        <v>163</v>
      </c>
      <c r="E79" s="119">
        <v>56.80170772100909</v>
      </c>
      <c r="F79" s="119">
        <v>5.700198669420673</v>
      </c>
      <c r="G79" s="119">
        <v>0.09999538240325417</v>
      </c>
      <c r="H79" s="167">
        <v>0.0391282622391433</v>
      </c>
      <c r="I79" s="167">
        <v>0.00000392662258409201</v>
      </c>
      <c r="J79" s="167">
        <v>6.88825336835918e-8</v>
      </c>
      <c r="K79" s="168" t="s">
        <v>105</v>
      </c>
    </row>
    <row r="80" ht="18" customHeight="1" x14ac:dyDescent="0.2">
      <c r="B80" s="175" t="s">
        <v>192</v>
      </c>
      <c r="C80" s="119">
        <v>5087.999996960162</v>
      </c>
      <c r="D80" s="124" t="s">
        <v>167</v>
      </c>
      <c r="E80" s="49"/>
      <c r="F80" s="49"/>
      <c r="G80" s="49"/>
      <c r="H80" s="119">
        <v>293.0998421368621</v>
      </c>
      <c r="I80" s="119">
        <v>0.028877900390624982</v>
      </c>
      <c r="J80" s="119">
        <v>0.0006414999877959492</v>
      </c>
      <c r="K80" s="121" t="s">
        <v>105</v>
      </c>
    </row>
    <row r="81" ht="18" customHeight="1" x14ac:dyDescent="0.2">
      <c r="B81" s="176" t="s">
        <v>160</v>
      </c>
      <c r="C81" s="167">
        <v>0.300000011920929</v>
      </c>
      <c r="D81" s="124" t="s">
        <v>163</v>
      </c>
      <c r="E81" s="119">
        <v>67.73133194401532</v>
      </c>
      <c r="F81" s="119">
        <v>3.3333332008785717</v>
      </c>
      <c r="G81" s="119">
        <v>0.6666666501098206</v>
      </c>
      <c r="H81" s="167">
        <v>0.020319400390625</v>
      </c>
      <c r="I81" s="167">
        <v>0.000001</v>
      </c>
      <c r="J81" s="167">
        <v>2.00000002980232e-7</v>
      </c>
      <c r="K81" s="168" t="s">
        <v>105</v>
      </c>
    </row>
    <row r="82" ht="18" customHeight="1" x14ac:dyDescent="0.2">
      <c r="B82" s="176" t="s">
        <v>162</v>
      </c>
      <c r="C82" s="167">
        <v>94.6999969482422</v>
      </c>
      <c r="D82" s="124" t="s">
        <v>163</v>
      </c>
      <c r="E82" s="119">
        <v>100.99999999999999</v>
      </c>
      <c r="F82" s="119">
        <v>4.398099402554743</v>
      </c>
      <c r="G82" s="119">
        <v>1.499472065216743</v>
      </c>
      <c r="H82" s="167">
        <v>9.56469969177246</v>
      </c>
      <c r="I82" s="167">
        <v>0.0004165</v>
      </c>
      <c r="J82" s="167">
        <v>0.000142</v>
      </c>
      <c r="K82" s="168" t="s">
        <v>105</v>
      </c>
    </row>
    <row r="83" ht="18" customHeight="1" x14ac:dyDescent="0.2">
      <c r="B83" s="176" t="s">
        <v>164</v>
      </c>
      <c r="C83" s="167">
        <v>4991.41140650955</v>
      </c>
      <c r="D83" s="124" t="s">
        <v>163</v>
      </c>
      <c r="E83" s="119">
        <v>56.800531944722714</v>
      </c>
      <c r="F83" s="119">
        <v>5.70006016235229</v>
      </c>
      <c r="G83" s="119">
        <v>0.09999999755517107</v>
      </c>
      <c r="H83" s="167">
        <v>283.514823044699</v>
      </c>
      <c r="I83" s="167">
        <v>0.0284513453121559</v>
      </c>
      <c r="J83" s="167">
        <v>0.000499141128447808</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1.58859349044906</v>
      </c>
      <c r="D86" s="119" t="s">
        <v>163</v>
      </c>
      <c r="E86" s="119">
        <v>56.80053194470611</v>
      </c>
      <c r="F86" s="119">
        <v>5.700060162350855</v>
      </c>
      <c r="G86" s="119">
        <v>0.0999999975551505</v>
      </c>
      <c r="H86" s="167">
        <v>0.090232955301404</v>
      </c>
      <c r="I86" s="167">
        <v>0.00000905507846907858</v>
      </c>
      <c r="J86" s="167">
        <v>1.58859345161034e-7</v>
      </c>
      <c r="K86" s="168" t="s">
        <v>105</v>
      </c>
    </row>
    <row r="87" ht="18" customHeight="1" x14ac:dyDescent="0.2">
      <c r="B87" s="175" t="s">
        <v>193</v>
      </c>
      <c r="C87" s="119">
        <v>1589.5000243186955</v>
      </c>
      <c r="D87" s="119" t="s">
        <v>167</v>
      </c>
      <c r="E87" s="49"/>
      <c r="F87" s="49"/>
      <c r="G87" s="49"/>
      <c r="H87" s="119">
        <v>36.457625913004804</v>
      </c>
      <c r="I87" s="119">
        <v>0.03209179995107651</v>
      </c>
      <c r="J87" s="119">
        <v>0.0038572000014781955</v>
      </c>
      <c r="K87" s="121" t="s">
        <v>105</v>
      </c>
    </row>
    <row r="88" ht="18" customHeight="1" x14ac:dyDescent="0.2">
      <c r="B88" s="176" t="s">
        <v>160</v>
      </c>
      <c r="C88" s="167">
        <v>2.09999990463257</v>
      </c>
      <c r="D88" s="119" t="s">
        <v>163</v>
      </c>
      <c r="E88" s="119">
        <v>71.54347795138935</v>
      </c>
      <c r="F88" s="119">
        <v>3.3809524890787235</v>
      </c>
      <c r="G88" s="119">
        <v>0.6190476244539338</v>
      </c>
      <c r="H88" s="167">
        <v>0.150241296875</v>
      </c>
      <c r="I88" s="167">
        <v>0.00000709999990463257</v>
      </c>
      <c r="J88" s="167">
        <v>0.00000129999995231628</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639.196590262936</v>
      </c>
      <c r="D90" s="119" t="s">
        <v>163</v>
      </c>
      <c r="E90" s="119">
        <v>56.80159307670058</v>
      </c>
      <c r="F90" s="119">
        <v>5.700187381931724</v>
      </c>
      <c r="G90" s="119">
        <v>0.09993743992180161</v>
      </c>
      <c r="H90" s="167">
        <v>36.3073846161298</v>
      </c>
      <c r="I90" s="167">
        <v>0.00364354033839057</v>
      </c>
      <c r="J90" s="167">
        <v>0.0000638796708376226</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948.203434151127</v>
      </c>
      <c r="D93" s="119" t="s">
        <v>163</v>
      </c>
      <c r="E93" s="119">
        <v>109.58867226303298</v>
      </c>
      <c r="F93" s="119">
        <v>29.994786549410755</v>
      </c>
      <c r="G93" s="119">
        <v>3.9991632534879376</v>
      </c>
      <c r="H93" s="167">
        <v>103.91235538387022</v>
      </c>
      <c r="I93" s="167">
        <v>0.02844115961278131</v>
      </c>
      <c r="J93" s="167">
        <v>0.0037920203306882564</v>
      </c>
      <c r="K93" s="168" t="s">
        <v>105</v>
      </c>
    </row>
    <row r="94" ht="18" customHeight="1" x14ac:dyDescent="0.2">
      <c r="B94" s="175" t="s">
        <v>195</v>
      </c>
      <c r="C94" s="119">
        <v>4780.7998046875</v>
      </c>
      <c r="D94" s="124" t="s">
        <v>167</v>
      </c>
      <c r="E94" s="49"/>
      <c r="F94" s="49"/>
      <c r="G94" s="49"/>
      <c r="H94" s="119">
        <v>267.828967309668</v>
      </c>
      <c r="I94" s="119">
        <v>0.04608580078125002</v>
      </c>
      <c r="J94" s="119">
        <v>0.0007277000122070305</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4715.29908819131</v>
      </c>
      <c r="D97" s="124" t="s">
        <v>163</v>
      </c>
      <c r="E97" s="119">
        <v>56.7999955677046</v>
      </c>
      <c r="F97" s="119">
        <v>5.700008881982066</v>
      </c>
      <c r="G97" s="119">
        <v>0.10000424689177195</v>
      </c>
      <c r="H97" s="167">
        <v>267.828967309668</v>
      </c>
      <c r="I97" s="167">
        <v>0.0268772466838924</v>
      </c>
      <c r="J97" s="167">
        <v>0.000471549934184031</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65.50071649618985</v>
      </c>
      <c r="D100" s="119" t="s">
        <v>163</v>
      </c>
      <c r="E100" s="119">
        <v>108.39027525362945</v>
      </c>
      <c r="F100" s="119">
        <v>293.2571599957227</v>
      </c>
      <c r="G100" s="119">
        <v>3.9106454360373246</v>
      </c>
      <c r="H100" s="167">
        <v>7.099640690331966</v>
      </c>
      <c r="I100" s="167">
        <v>0.01920855409735762</v>
      </c>
      <c r="J100" s="167">
        <v>0.00025615007802299954</v>
      </c>
      <c r="K100" s="168" t="s">
        <v>105</v>
      </c>
    </row>
    <row r="101" ht="18" customHeight="1" x14ac:dyDescent="0.2">
      <c r="B101" s="175" t="s">
        <v>196</v>
      </c>
      <c r="C101" s="119">
        <v>3179.899892807005</v>
      </c>
      <c r="D101" s="119" t="s">
        <v>167</v>
      </c>
      <c r="E101" s="49"/>
      <c r="F101" s="49"/>
      <c r="G101" s="49"/>
      <c r="H101" s="119">
        <v>181.34605244168702</v>
      </c>
      <c r="I101" s="119">
        <v>0.01801489958477019</v>
      </c>
      <c r="J101" s="119">
        <v>0.00034719999313354504</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v>20.8999996185303</v>
      </c>
      <c r="D103" s="119" t="s">
        <v>163</v>
      </c>
      <c r="E103" s="119">
        <v>94.61628163125572</v>
      </c>
      <c r="F103" s="119">
        <v>0.4401913864681731</v>
      </c>
      <c r="G103" s="119">
        <v>1.4976076463326529</v>
      </c>
      <c r="H103" s="167">
        <v>1.97748025</v>
      </c>
      <c r="I103" s="167">
        <v>0.00000919999980926514</v>
      </c>
      <c r="J103" s="167">
        <v>0.0000312999992370605</v>
      </c>
      <c r="K103" s="168" t="s">
        <v>105</v>
      </c>
    </row>
    <row r="104" ht="18" customHeight="1" x14ac:dyDescent="0.2">
      <c r="B104" s="176" t="s">
        <v>164</v>
      </c>
      <c r="C104" s="167">
        <v>3157.994812742521</v>
      </c>
      <c r="D104" s="119" t="s">
        <v>163</v>
      </c>
      <c r="E104" s="119">
        <v>56.798247884364514</v>
      </c>
      <c r="F104" s="119">
        <v>5.699810127814605</v>
      </c>
      <c r="G104" s="119">
        <v>0.10000000144907793</v>
      </c>
      <c r="H104" s="167">
        <v>179.368572191687</v>
      </c>
      <c r="I104" s="167">
        <v>0.01799997081725581</v>
      </c>
      <c r="J104" s="167">
        <v>0.0003157994858504327</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1.0050804459538087</v>
      </c>
      <c r="D107" s="119" t="s">
        <v>163</v>
      </c>
      <c r="E107" s="119">
        <v>56.79824788436082</v>
      </c>
      <c r="F107" s="119">
        <v>5.699810127816775</v>
      </c>
      <c r="G107" s="119">
        <v>0.1000000014490999</v>
      </c>
      <c r="H107" s="167">
        <v>0.05708680831300835</v>
      </c>
      <c r="I107" s="167">
        <v>0.00000572876770511812</v>
      </c>
      <c r="J107" s="167">
        <v>1.0050804605184285e-7</v>
      </c>
      <c r="K107" s="168" t="s">
        <v>105</v>
      </c>
    </row>
    <row r="108" ht="18" customHeight="1" x14ac:dyDescent="0.2">
      <c r="B108" s="175" t="s">
        <v>197</v>
      </c>
      <c r="C108" s="119">
        <v>32227.84394342718</v>
      </c>
      <c r="D108" s="119" t="s">
        <v>163</v>
      </c>
      <c r="E108" s="49"/>
      <c r="F108" s="49"/>
      <c r="G108" s="49"/>
      <c r="H108" s="119">
        <v>2363.274312735752</v>
      </c>
      <c r="I108" s="119">
        <v>0.10838989574232251</v>
      </c>
      <c r="J108" s="119">
        <v>0.022041701744633293</v>
      </c>
      <c r="K108" s="121" t="s">
        <v>105</v>
      </c>
    </row>
    <row r="109" ht="18" customHeight="1" x14ac:dyDescent="0.2">
      <c r="B109" s="176" t="s">
        <v>198</v>
      </c>
      <c r="C109" s="167">
        <v>277.380300262612</v>
      </c>
      <c r="D109" s="119" t="s">
        <v>163</v>
      </c>
      <c r="E109" s="119">
        <v>76.49999999999991</v>
      </c>
      <c r="F109" s="119">
        <v>104.0631624345693</v>
      </c>
      <c r="G109" s="119">
        <v>0.5999999999999992</v>
      </c>
      <c r="H109" s="167">
        <v>21.2195929700898</v>
      </c>
      <c r="I109" s="167">
        <v>0.0288650712423778</v>
      </c>
      <c r="J109" s="167">
        <v>0.000166428180157567</v>
      </c>
      <c r="K109" s="168" t="s">
        <v>105</v>
      </c>
    </row>
    <row r="110" ht="18" customHeight="1" x14ac:dyDescent="0.2">
      <c r="B110" s="176" t="s">
        <v>199</v>
      </c>
      <c r="C110" s="167">
        <v>31036.01581410997</v>
      </c>
      <c r="D110" s="119" t="s">
        <v>163</v>
      </c>
      <c r="E110" s="119">
        <v>73.49999999999994</v>
      </c>
      <c r="F110" s="119">
        <v>1.2758811429066843</v>
      </c>
      <c r="G110" s="119">
        <v>0.5999999999999992</v>
      </c>
      <c r="H110" s="167">
        <v>2281.147162337081</v>
      </c>
      <c r="I110" s="167">
        <v>0.03959826732817656</v>
      </c>
      <c r="J110" s="167">
        <v>0.01862160948846596</v>
      </c>
      <c r="K110" s="168" t="s">
        <v>105</v>
      </c>
    </row>
    <row r="111" ht="18" customHeight="1" x14ac:dyDescent="0.2">
      <c r="B111" s="176" t="s">
        <v>200</v>
      </c>
      <c r="C111" s="167">
        <v>913.156783037199</v>
      </c>
      <c r="D111" s="119" t="s">
        <v>163</v>
      </c>
      <c r="E111" s="119">
        <v>66.70000000000002</v>
      </c>
      <c r="F111" s="119">
        <v>43.57653316443524</v>
      </c>
      <c r="G111" s="119">
        <v>3.5622463839999945</v>
      </c>
      <c r="H111" s="167">
        <v>60.9075574285812</v>
      </c>
      <c r="I111" s="167">
        <v>0.0397922068403495</v>
      </c>
      <c r="J111" s="167">
        <v>0.00325288944839933</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1.29104601739457</v>
      </c>
      <c r="D115" s="119" t="s">
        <v>163</v>
      </c>
      <c r="E115" s="119">
        <v>68.19999999999979</v>
      </c>
      <c r="F115" s="119">
        <v>104.06316243456936</v>
      </c>
      <c r="G115" s="119">
        <v>0.5999999999999962</v>
      </c>
      <c r="H115" s="167">
        <v>0.0880493383863094</v>
      </c>
      <c r="I115" s="167">
        <v>0.000134350331418635</v>
      </c>
      <c r="J115" s="167">
        <v>7.74627610436737e-7</v>
      </c>
      <c r="K115" s="168" t="s">
        <v>105</v>
      </c>
    </row>
    <row r="116" ht="18" customHeight="1" x14ac:dyDescent="0.2">
      <c r="B116" s="175" t="s">
        <v>202</v>
      </c>
      <c r="C116" s="119">
        <v>15596.699905395515</v>
      </c>
      <c r="D116" s="119" t="s">
        <v>163</v>
      </c>
      <c r="E116" s="49"/>
      <c r="F116" s="49"/>
      <c r="G116" s="49"/>
      <c r="H116" s="119">
        <v>702.3896148135283</v>
      </c>
      <c r="I116" s="119">
        <v>0.17272570043945318</v>
      </c>
      <c r="J116" s="119">
        <v>0.01550709998703003</v>
      </c>
      <c r="K116" s="121" t="s">
        <v>105</v>
      </c>
    </row>
    <row r="117" ht="18" customHeight="1" x14ac:dyDescent="0.2">
      <c r="B117" s="177" t="s">
        <v>203</v>
      </c>
      <c r="C117" s="178">
        <v>15596.699905395515</v>
      </c>
      <c r="D117" s="178" t="s">
        <v>163</v>
      </c>
      <c r="E117" s="49"/>
      <c r="F117" s="49"/>
      <c r="G117" s="49"/>
      <c r="H117" s="178">
        <v>702.3896148135283</v>
      </c>
      <c r="I117" s="178">
        <v>0.17272570043945318</v>
      </c>
      <c r="J117" s="178">
        <v>0.01550709998703003</v>
      </c>
      <c r="K117" s="179" t="s">
        <v>105</v>
      </c>
    </row>
    <row r="118" ht="18" customHeight="1" x14ac:dyDescent="0.2">
      <c r="B118" s="176" t="s">
        <v>160</v>
      </c>
      <c r="C118" s="167" t="s">
        <v>105</v>
      </c>
      <c r="D118" s="119" t="s">
        <v>163</v>
      </c>
      <c r="E118" s="119" t="s">
        <v>105</v>
      </c>
      <c r="F118" s="119" t="s">
        <v>105</v>
      </c>
      <c r="G118" s="119" t="s">
        <v>105</v>
      </c>
      <c r="H118" s="167" t="s">
        <v>105</v>
      </c>
      <c r="I118" s="167" t="s">
        <v>105</v>
      </c>
      <c r="J118" s="167" t="s">
        <v>105</v>
      </c>
      <c r="K118" s="168" t="s">
        <v>105</v>
      </c>
    </row>
    <row r="119" ht="18" customHeight="1" x14ac:dyDescent="0.2">
      <c r="B119" s="176" t="s">
        <v>162</v>
      </c>
      <c r="C119" s="167">
        <v>307.200012207031</v>
      </c>
      <c r="D119" s="119" t="s">
        <v>163</v>
      </c>
      <c r="E119" s="119">
        <v>100.9999999999999</v>
      </c>
      <c r="F119" s="119">
        <v>4.400064770378101</v>
      </c>
      <c r="G119" s="119">
        <v>1.4999999006589313</v>
      </c>
      <c r="H119" s="167">
        <v>31.0272012329101</v>
      </c>
      <c r="I119" s="167">
        <v>0.00135169995117188</v>
      </c>
      <c r="J119" s="167">
        <v>0.000460799987792969</v>
      </c>
      <c r="K119" s="168" t="s">
        <v>105</v>
      </c>
    </row>
    <row r="120" ht="18" customHeight="1" x14ac:dyDescent="0.2">
      <c r="B120" s="176" t="s">
        <v>164</v>
      </c>
      <c r="C120" s="167">
        <v>11819.73807965661</v>
      </c>
      <c r="D120" s="119" t="s">
        <v>163</v>
      </c>
      <c r="E120" s="119">
        <v>56.80010919498503</v>
      </c>
      <c r="F120" s="119">
        <v>5.700004321656651</v>
      </c>
      <c r="G120" s="119">
        <v>0.09999577197257677</v>
      </c>
      <c r="H120" s="167">
        <v>671.3624135806182</v>
      </c>
      <c r="I120" s="167">
        <v>0.06737255813489237</v>
      </c>
      <c r="J120" s="167">
        <v>0.001181923833788925</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3469.7618135318735</v>
      </c>
      <c r="D123" s="173" t="s">
        <v>163</v>
      </c>
      <c r="E123" s="173">
        <v>109.54275591398316</v>
      </c>
      <c r="F123" s="173">
        <v>29.97365466061366</v>
      </c>
      <c r="G123" s="173">
        <v>3.995771730318162</v>
      </c>
      <c r="H123" s="172">
        <v>380.0872714193815</v>
      </c>
      <c r="I123" s="172">
        <v>0.10400144235338894</v>
      </c>
      <c r="J123" s="172">
        <v>0.013864376165448137</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488794.8798174334</v>
      </c>
      <c r="D10" s="119" t="s">
        <v>161</v>
      </c>
      <c r="E10" s="49"/>
      <c r="F10" s="49"/>
      <c r="G10" s="49"/>
      <c r="H10" s="120">
        <v>36087.20307344327</v>
      </c>
      <c r="I10" s="120">
        <v>2.6208634350758</v>
      </c>
      <c r="J10" s="185">
        <v>1.0362903584950178</v>
      </c>
    </row>
    <row r="11" ht="18" customHeight="1" x14ac:dyDescent="0.2">
      <c r="B11" s="122" t="s">
        <v>160</v>
      </c>
      <c r="C11" s="119">
        <v>480926.90104397247</v>
      </c>
      <c r="D11" s="124" t="s">
        <v>161</v>
      </c>
      <c r="E11" s="119">
        <v>74.29652466782609</v>
      </c>
      <c r="F11" s="119">
        <v>5.416229869392601</v>
      </c>
      <c r="G11" s="119">
        <v>2.1449209467271637</v>
      </c>
      <c r="H11" s="119">
        <v>35731.197366834655</v>
      </c>
      <c r="I11" s="119">
        <v>2.6048106464287835</v>
      </c>
      <c r="J11" s="186">
        <v>1.0315501838937984</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6113.704</v>
      </c>
      <c r="D13" s="124" t="s">
        <v>161</v>
      </c>
      <c r="E13" s="119">
        <v>57.602394096933715</v>
      </c>
      <c r="F13" s="119">
        <v>0.8382427412252856</v>
      </c>
      <c r="G13" s="119">
        <v>0.126422869016884</v>
      </c>
      <c r="H13" s="119">
        <v>352.1639872</v>
      </c>
      <c r="I13" s="119">
        <v>0.005124767999999994</v>
      </c>
      <c r="J13" s="186">
        <v>0.0007729119999999997</v>
      </c>
    </row>
    <row r="14" ht="18" customHeight="1" x14ac:dyDescent="0.2">
      <c r="B14" s="122" t="s">
        <v>209</v>
      </c>
      <c r="C14" s="119">
        <v>52.26829127369684</v>
      </c>
      <c r="D14" s="124" t="s">
        <v>161</v>
      </c>
      <c r="E14" s="119">
        <v>73.49999999999976</v>
      </c>
      <c r="F14" s="119">
        <v>1.4253456151929333</v>
      </c>
      <c r="G14" s="119">
        <v>1.766913730323871</v>
      </c>
      <c r="H14" s="119">
        <v>3.8417194086167052</v>
      </c>
      <c r="I14" s="119">
        <v>0.00007450037978059085</v>
      </c>
      <c r="J14" s="186">
        <v>0.00009235356151206231</v>
      </c>
    </row>
    <row r="15" ht="18" customHeight="1" x14ac:dyDescent="0.2">
      <c r="B15" s="122" t="s">
        <v>168</v>
      </c>
      <c r="C15" s="119">
        <v>1702.0064821872736</v>
      </c>
      <c r="D15" s="119" t="s">
        <v>161</v>
      </c>
      <c r="E15" s="119">
        <v>72.8267168359561</v>
      </c>
      <c r="F15" s="119">
        <v>6.376897139244971</v>
      </c>
      <c r="G15" s="119">
        <v>2.2766711409510414</v>
      </c>
      <c r="H15" s="119">
        <v>123.95154413121435</v>
      </c>
      <c r="I15" s="119">
        <v>0.01085352026723642</v>
      </c>
      <c r="J15" s="186">
        <v>0.0038749090397073686</v>
      </c>
      <c r="L15" s="187"/>
      <c r="M15" s="188"/>
      <c r="N15" s="189"/>
      <c r="O15" s="189"/>
    </row>
    <row r="16" ht="18" customHeight="1" x14ac:dyDescent="0.2">
      <c r="B16" s="166" t="s">
        <v>210</v>
      </c>
      <c r="C16" s="119">
        <v>539.633</v>
      </c>
      <c r="D16" s="124" t="s">
        <v>163</v>
      </c>
      <c r="E16" s="49"/>
      <c r="F16" s="49"/>
      <c r="G16" s="49"/>
      <c r="H16" s="119">
        <v>38.6380335</v>
      </c>
      <c r="I16" s="119">
        <v>0.0032292657074674287</v>
      </c>
      <c r="J16" s="186">
        <v>0.001079266</v>
      </c>
      <c r="L16" s="187"/>
      <c r="M16" s="188"/>
      <c r="N16" s="189"/>
      <c r="O16" s="189"/>
    </row>
    <row r="17" ht="18" customHeight="1" x14ac:dyDescent="0.2">
      <c r="B17" s="122" t="s">
        <v>211</v>
      </c>
      <c r="C17" s="167">
        <v>108.548</v>
      </c>
      <c r="D17" s="124" t="s">
        <v>163</v>
      </c>
      <c r="E17" s="119">
        <v>72</v>
      </c>
      <c r="F17" s="119">
        <v>21.4849504804995</v>
      </c>
      <c r="G17" s="119">
        <v>2</v>
      </c>
      <c r="H17" s="167">
        <v>7.815456</v>
      </c>
      <c r="I17" s="167">
        <v>0.00233214840475726</v>
      </c>
      <c r="J17" s="190">
        <v>0.000217096</v>
      </c>
      <c r="L17" s="189"/>
      <c r="M17" s="189"/>
      <c r="N17" s="189"/>
      <c r="O17" s="189"/>
    </row>
    <row r="18" ht="18" customHeight="1" x14ac:dyDescent="0.2">
      <c r="B18" s="122" t="s">
        <v>212</v>
      </c>
      <c r="C18" s="167">
        <v>431.085</v>
      </c>
      <c r="D18" s="124" t="s">
        <v>163</v>
      </c>
      <c r="E18" s="119">
        <v>71.50000000000001</v>
      </c>
      <c r="F18" s="119">
        <v>2.0810682410897368</v>
      </c>
      <c r="G18" s="119">
        <v>2</v>
      </c>
      <c r="H18" s="167">
        <v>30.8225775</v>
      </c>
      <c r="I18" s="167">
        <v>0.000897117302710169</v>
      </c>
      <c r="J18" s="190">
        <v>0.00086217</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467692.89486275695</v>
      </c>
      <c r="D20" s="124" t="s">
        <v>161</v>
      </c>
      <c r="E20" s="49"/>
      <c r="F20" s="49"/>
      <c r="G20" s="49"/>
      <c r="H20" s="119">
        <v>34630.46725665633</v>
      </c>
      <c r="I20" s="119">
        <v>2.4740235305921456</v>
      </c>
      <c r="J20" s="186">
        <v>1.0089651717560169</v>
      </c>
    </row>
    <row r="21" ht="18" customHeight="1" x14ac:dyDescent="0.2">
      <c r="B21" s="122" t="s">
        <v>198</v>
      </c>
      <c r="C21" s="119">
        <v>167826.5666431225</v>
      </c>
      <c r="D21" s="124" t="s">
        <v>161</v>
      </c>
      <c r="E21" s="119">
        <v>76.49960989524212</v>
      </c>
      <c r="F21" s="119">
        <v>11.903315105876116</v>
      </c>
      <c r="G21" s="119">
        <v>2.883557481852402</v>
      </c>
      <c r="H21" s="119">
        <v>12838.666878256723</v>
      </c>
      <c r="I21" s="119">
        <v>1.9976925058904045</v>
      </c>
      <c r="J21" s="186">
        <v>0.48393755189737664</v>
      </c>
    </row>
    <row r="22" ht="18" customHeight="1" x14ac:dyDescent="0.2">
      <c r="B22" s="122" t="s">
        <v>199</v>
      </c>
      <c r="C22" s="119">
        <v>280012.1315801169</v>
      </c>
      <c r="D22" s="124" t="s">
        <v>161</v>
      </c>
      <c r="E22" s="119">
        <v>73.4999999999998</v>
      </c>
      <c r="F22" s="119">
        <v>1.4253456151929322</v>
      </c>
      <c r="G22" s="119">
        <v>1.7669137303238729</v>
      </c>
      <c r="H22" s="119">
        <v>20580.89167113854</v>
      </c>
      <c r="I22" s="119">
        <v>0.3991140639485461</v>
      </c>
      <c r="J22" s="186">
        <v>0.49475727994616353</v>
      </c>
    </row>
    <row r="23" ht="18" customHeight="1" x14ac:dyDescent="0.2">
      <c r="B23" s="122" t="s">
        <v>200</v>
      </c>
      <c r="C23" s="119">
        <v>18049.52024966199</v>
      </c>
      <c r="D23" s="124" t="s">
        <v>161</v>
      </c>
      <c r="E23" s="119">
        <v>66.7</v>
      </c>
      <c r="F23" s="119">
        <v>3.4025527417275376</v>
      </c>
      <c r="G23" s="119">
        <v>1.4482670453054032</v>
      </c>
      <c r="H23" s="119">
        <v>1203.9030006524547</v>
      </c>
      <c r="I23" s="119">
        <v>0.06141444461235411</v>
      </c>
      <c r="J23" s="186">
        <v>0.02614052536115801</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55.704000000000164</v>
      </c>
      <c r="D25" s="124" t="s">
        <v>161</v>
      </c>
      <c r="E25" s="119">
        <v>56.799999999999955</v>
      </c>
      <c r="F25" s="119">
        <v>91.99999999999962</v>
      </c>
      <c r="G25" s="119">
        <v>2.9999999999999876</v>
      </c>
      <c r="H25" s="119">
        <v>3.163987200000007</v>
      </c>
      <c r="I25" s="119">
        <v>0.005124767999999994</v>
      </c>
      <c r="J25" s="186">
        <v>0.0001671119999999998</v>
      </c>
    </row>
    <row r="26" ht="18" customHeight="1" x14ac:dyDescent="0.2">
      <c r="B26" s="122" t="s">
        <v>168</v>
      </c>
      <c r="C26" s="119">
        <v>1696.7040985818521</v>
      </c>
      <c r="D26" s="124" t="s">
        <v>161</v>
      </c>
      <c r="E26" s="119">
        <v>72.84117582589927</v>
      </c>
      <c r="F26" s="119">
        <v>6.24932053262734</v>
      </c>
      <c r="G26" s="119">
        <v>2.2810983913115086</v>
      </c>
      <c r="H26" s="119">
        <v>123.5899215693246</v>
      </c>
      <c r="I26" s="119">
        <v>0.01060324776106053</v>
      </c>
      <c r="J26" s="186">
        <v>0.0038703489898067062</v>
      </c>
    </row>
    <row r="27" ht="18" customHeight="1" x14ac:dyDescent="0.2">
      <c r="B27" s="122" t="s">
        <v>209</v>
      </c>
      <c r="C27" s="119">
        <v>52.26829127369684</v>
      </c>
      <c r="D27" s="124" t="s">
        <v>161</v>
      </c>
      <c r="E27" s="119">
        <v>73.49999999999976</v>
      </c>
      <c r="F27" s="119">
        <v>1.4253456151929333</v>
      </c>
      <c r="G27" s="119">
        <v>1.766913730323871</v>
      </c>
      <c r="H27" s="119">
        <v>3.8417194086167052</v>
      </c>
      <c r="I27" s="119">
        <v>0.00007450037978059085</v>
      </c>
      <c r="J27" s="186">
        <v>0.00009235356151206231</v>
      </c>
    </row>
    <row r="28" ht="18" customHeight="1" x14ac:dyDescent="0.2">
      <c r="B28" s="175" t="s">
        <v>217</v>
      </c>
      <c r="C28" s="119">
        <v>254528.45038704405</v>
      </c>
      <c r="D28" s="124" t="s">
        <v>163</v>
      </c>
      <c r="E28" s="49"/>
      <c r="F28" s="49"/>
      <c r="G28" s="49"/>
      <c r="H28" s="119">
        <v>19005.517587893533</v>
      </c>
      <c r="I28" s="119">
        <v>1.6462247558417344</v>
      </c>
      <c r="J28" s="186">
        <v>0.6479015990021192</v>
      </c>
    </row>
    <row r="29" ht="18" customHeight="1" x14ac:dyDescent="0.2">
      <c r="B29" s="122" t="s">
        <v>198</v>
      </c>
      <c r="C29" s="167">
        <v>161696.666349859</v>
      </c>
      <c r="D29" s="124" t="s">
        <v>163</v>
      </c>
      <c r="E29" s="119">
        <v>76.49999999999991</v>
      </c>
      <c r="F29" s="119">
        <v>9.393746104472454</v>
      </c>
      <c r="G29" s="119">
        <v>2.921815206463593</v>
      </c>
      <c r="H29" s="167">
        <v>12369.7949757642</v>
      </c>
      <c r="I29" s="167">
        <v>1.51893742963017</v>
      </c>
      <c r="J29" s="190">
        <v>0.472447778575488</v>
      </c>
    </row>
    <row r="30" ht="18" customHeight="1" x14ac:dyDescent="0.2">
      <c r="B30" s="122" t="s">
        <v>199</v>
      </c>
      <c r="C30" s="167">
        <v>75055.4892268562</v>
      </c>
      <c r="D30" s="124" t="s">
        <v>163</v>
      </c>
      <c r="E30" s="119">
        <v>73.49999999999999</v>
      </c>
      <c r="F30" s="119">
        <v>0.9660072828523103</v>
      </c>
      <c r="G30" s="119">
        <v>1.9806252580973647</v>
      </c>
      <c r="H30" s="167">
        <v>5516.57845817393</v>
      </c>
      <c r="I30" s="167">
        <v>0.0725041492111862</v>
      </c>
      <c r="J30" s="190">
        <v>0.148656797721566</v>
      </c>
    </row>
    <row r="31" ht="18" customHeight="1" x14ac:dyDescent="0.2">
      <c r="B31" s="122" t="s">
        <v>200</v>
      </c>
      <c r="C31" s="167">
        <v>16758.1284859135</v>
      </c>
      <c r="D31" s="124" t="s">
        <v>163</v>
      </c>
      <c r="E31" s="119">
        <v>66.69999999999997</v>
      </c>
      <c r="F31" s="119">
        <v>2.7986623739155037</v>
      </c>
      <c r="G31" s="119">
        <v>1.4360697056434908</v>
      </c>
      <c r="H31" s="167">
        <v>1117.76717001043</v>
      </c>
      <c r="I31" s="167">
        <v>0.0469003436507677</v>
      </c>
      <c r="J31" s="190">
        <v>0.0240658406419016</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6.11329649055396</v>
      </c>
      <c r="D33" s="124" t="s">
        <v>163</v>
      </c>
      <c r="E33" s="119">
        <v>56.80000000000001</v>
      </c>
      <c r="F33" s="119">
        <v>91.99999999999993</v>
      </c>
      <c r="G33" s="119">
        <v>2.9999999999999867</v>
      </c>
      <c r="H33" s="167">
        <v>0.347235240663465</v>
      </c>
      <c r="I33" s="167">
        <v>0.000562423277130964</v>
      </c>
      <c r="J33" s="190">
        <v>0.0000183398894716618</v>
      </c>
    </row>
    <row r="34" ht="18" customHeight="1" x14ac:dyDescent="0.2">
      <c r="B34" s="122" t="s">
        <v>168</v>
      </c>
      <c r="C34" s="167">
        <v>998.04284147161</v>
      </c>
      <c r="D34" s="124" t="s">
        <v>163</v>
      </c>
      <c r="E34" s="119">
        <v>70.31490351457548</v>
      </c>
      <c r="F34" s="119">
        <v>7.321204888917931</v>
      </c>
      <c r="G34" s="119">
        <v>2.6903587030120906</v>
      </c>
      <c r="H34" s="167">
        <v>70.177286101489</v>
      </c>
      <c r="I34" s="167">
        <v>0.007306876130331495</v>
      </c>
      <c r="J34" s="190">
        <v>0.002685093244532062</v>
      </c>
    </row>
    <row r="35" ht="18" customHeight="1" x14ac:dyDescent="0.2">
      <c r="B35" s="122" t="s">
        <v>218</v>
      </c>
      <c r="C35" s="119">
        <v>14.0101864532133</v>
      </c>
      <c r="D35" s="124" t="s">
        <v>163</v>
      </c>
      <c r="E35" s="49"/>
      <c r="F35" s="49"/>
      <c r="G35" s="49"/>
      <c r="H35" s="119">
        <v>1.02974870431117</v>
      </c>
      <c r="I35" s="119">
        <v>0.0000135339421479228</v>
      </c>
      <c r="J35" s="186">
        <v>0.0000277489291598877</v>
      </c>
    </row>
    <row r="36" ht="18" customHeight="1" x14ac:dyDescent="0.2">
      <c r="B36" s="175" t="s">
        <v>219</v>
      </c>
      <c r="C36" s="119">
        <v>53658.53567292109</v>
      </c>
      <c r="D36" s="124" t="s">
        <v>163</v>
      </c>
      <c r="E36" s="49"/>
      <c r="F36" s="49"/>
      <c r="G36" s="49"/>
      <c r="H36" s="119">
        <v>3926.3109652739504</v>
      </c>
      <c r="I36" s="119">
        <v>0.08811464467427466</v>
      </c>
      <c r="J36" s="186">
        <v>0.0899681372585269</v>
      </c>
    </row>
    <row r="37" ht="18" customHeight="1" x14ac:dyDescent="0.2">
      <c r="B37" s="122" t="s">
        <v>198</v>
      </c>
      <c r="C37" s="167">
        <v>899.717576508598</v>
      </c>
      <c r="D37" s="124" t="s">
        <v>163</v>
      </c>
      <c r="E37" s="119">
        <v>76.49999999999994</v>
      </c>
      <c r="F37" s="119">
        <v>19.238006977362073</v>
      </c>
      <c r="G37" s="119">
        <v>6.47480461049099</v>
      </c>
      <c r="H37" s="167">
        <v>68.8283946029077</v>
      </c>
      <c r="I37" s="167">
        <v>0.0173087730145277</v>
      </c>
      <c r="J37" s="190">
        <v>0.00582549551251765</v>
      </c>
    </row>
    <row r="38" ht="18" customHeight="1" x14ac:dyDescent="0.2">
      <c r="B38" s="122" t="s">
        <v>199</v>
      </c>
      <c r="C38" s="167">
        <v>51492.5558470533</v>
      </c>
      <c r="D38" s="124" t="s">
        <v>163</v>
      </c>
      <c r="E38" s="119">
        <v>73.49999999999984</v>
      </c>
      <c r="F38" s="119">
        <v>1.2263082029789274</v>
      </c>
      <c r="G38" s="119">
        <v>1.5888975098265996</v>
      </c>
      <c r="H38" s="167">
        <v>3784.70285475841</v>
      </c>
      <c r="I38" s="167">
        <v>0.063145743627592</v>
      </c>
      <c r="J38" s="190">
        <v>0.0818163937599901</v>
      </c>
    </row>
    <row r="39" ht="18" customHeight="1" x14ac:dyDescent="0.2">
      <c r="B39" s="122" t="s">
        <v>200</v>
      </c>
      <c r="C39" s="167">
        <v>1060.36642112367</v>
      </c>
      <c r="D39" s="124" t="s">
        <v>163</v>
      </c>
      <c r="E39" s="119">
        <v>66.70000000000029</v>
      </c>
      <c r="F39" s="119">
        <v>4.884952618096616</v>
      </c>
      <c r="G39" s="119">
        <v>1.8344421611780786</v>
      </c>
      <c r="H39" s="167">
        <v>70.7264402889491</v>
      </c>
      <c r="I39" s="167">
        <v>0.00517983972500981</v>
      </c>
      <c r="J39" s="190">
        <v>0.00194518086920677</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23.7113804088499</v>
      </c>
      <c r="D41" s="124" t="s">
        <v>163</v>
      </c>
      <c r="E41" s="119">
        <v>56.80000000000024</v>
      </c>
      <c r="F41" s="119">
        <v>91.99999999999996</v>
      </c>
      <c r="G41" s="119">
        <v>3</v>
      </c>
      <c r="H41" s="167">
        <v>1.34680640722268</v>
      </c>
      <c r="I41" s="167">
        <v>0.00218144699761419</v>
      </c>
      <c r="J41" s="190">
        <v>0.0000711341412265497</v>
      </c>
    </row>
    <row r="42" ht="18" customHeight="1" x14ac:dyDescent="0.2">
      <c r="B42" s="122" t="s">
        <v>168</v>
      </c>
      <c r="C42" s="167">
        <v>172.57262175237835</v>
      </c>
      <c r="D42" s="124" t="s">
        <v>163</v>
      </c>
      <c r="E42" s="119">
        <v>76.5913113318755</v>
      </c>
      <c r="F42" s="119">
        <v>1.6633823225003326</v>
      </c>
      <c r="G42" s="119">
        <v>1.7074595383634927</v>
      </c>
      <c r="H42" s="167">
        <v>13.217563399994402</v>
      </c>
      <c r="I42" s="167">
        <v>0.0002870542483704425</v>
      </c>
      <c r="J42" s="190">
        <v>0.0002946607690714936</v>
      </c>
    </row>
    <row r="43" ht="18" customHeight="1" x14ac:dyDescent="0.2">
      <c r="B43" s="122" t="s">
        <v>218</v>
      </c>
      <c r="C43" s="119">
        <v>9.61182607429567</v>
      </c>
      <c r="D43" s="124" t="s">
        <v>163</v>
      </c>
      <c r="E43" s="49"/>
      <c r="F43" s="49"/>
      <c r="G43" s="49"/>
      <c r="H43" s="119">
        <v>0.706469216460732</v>
      </c>
      <c r="I43" s="119">
        <v>0.0000117870611605155</v>
      </c>
      <c r="J43" s="186">
        <v>0.0000152722065143348</v>
      </c>
    </row>
    <row r="44" ht="18" customHeight="1" x14ac:dyDescent="0.2">
      <c r="B44" s="175" t="s">
        <v>220</v>
      </c>
      <c r="C44" s="119">
        <v>154279.94223937174</v>
      </c>
      <c r="D44" s="124" t="s">
        <v>163</v>
      </c>
      <c r="E44" s="49"/>
      <c r="F44" s="49"/>
      <c r="G44" s="49"/>
      <c r="H44" s="119">
        <v>11300.813841615789</v>
      </c>
      <c r="I44" s="119">
        <v>0.276481549552806</v>
      </c>
      <c r="J44" s="186">
        <v>0.2654095202416602</v>
      </c>
    </row>
    <row r="45" ht="18" customHeight="1" x14ac:dyDescent="0.2">
      <c r="B45" s="122" t="s">
        <v>198</v>
      </c>
      <c r="C45" s="167">
        <v>45.998622545106</v>
      </c>
      <c r="D45" s="124" t="s">
        <v>163</v>
      </c>
      <c r="E45" s="119">
        <v>76.50000000000001</v>
      </c>
      <c r="F45" s="119">
        <v>19.770006824158983</v>
      </c>
      <c r="G45" s="119">
        <v>1.1322314020980337</v>
      </c>
      <c r="H45" s="167">
        <v>3.51889462470061</v>
      </c>
      <c r="I45" s="167">
        <v>0.000909393081618659</v>
      </c>
      <c r="J45" s="190">
        <v>0.0000520810848988236</v>
      </c>
    </row>
    <row r="46" ht="18" customHeight="1" x14ac:dyDescent="0.2">
      <c r="B46" s="122" t="s">
        <v>199</v>
      </c>
      <c r="C46" s="167">
        <v>153446.3993505157</v>
      </c>
      <c r="D46" s="124" t="s">
        <v>163</v>
      </c>
      <c r="E46" s="119">
        <v>73.49999999999972</v>
      </c>
      <c r="F46" s="119">
        <v>1.713587515894494</v>
      </c>
      <c r="G46" s="119">
        <v>1.7220127456284782</v>
      </c>
      <c r="H46" s="167">
        <v>11278.31035226286</v>
      </c>
      <c r="I46" s="167">
        <v>0.2629438342860047</v>
      </c>
      <c r="J46" s="190">
        <v>0.2642366554523855</v>
      </c>
    </row>
    <row r="47" ht="18" customHeight="1" x14ac:dyDescent="0.2">
      <c r="B47" s="122" t="s">
        <v>200</v>
      </c>
      <c r="C47" s="167">
        <v>231.0253426248214</v>
      </c>
      <c r="D47" s="124" t="s">
        <v>163</v>
      </c>
      <c r="E47" s="119">
        <v>66.69999999999993</v>
      </c>
      <c r="F47" s="119">
        <v>40.40362468690362</v>
      </c>
      <c r="G47" s="119">
        <v>0.5605612292498657</v>
      </c>
      <c r="H47" s="167">
        <v>15.40939035307557</v>
      </c>
      <c r="I47" s="167">
        <v>0.009334261236576602</v>
      </c>
      <c r="J47" s="190">
        <v>0.0001295038500496413</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25.8793231005963</v>
      </c>
      <c r="D49" s="124" t="s">
        <v>163</v>
      </c>
      <c r="E49" s="119">
        <v>56.7999999999997</v>
      </c>
      <c r="F49" s="119">
        <v>91.99999999999926</v>
      </c>
      <c r="G49" s="119">
        <v>2.999999999999977</v>
      </c>
      <c r="H49" s="167">
        <v>1.469945552113862</v>
      </c>
      <c r="I49" s="167">
        <v>0.00238089772525484</v>
      </c>
      <c r="J49" s="190">
        <v>0.0000776379693017883</v>
      </c>
    </row>
    <row r="50" ht="18" customHeight="1" x14ac:dyDescent="0.2">
      <c r="B50" s="122" t="s">
        <v>168</v>
      </c>
      <c r="C50" s="167">
        <v>501.99662340129646</v>
      </c>
      <c r="D50" s="124" t="s">
        <v>163</v>
      </c>
      <c r="E50" s="119">
        <v>76.79633217513499</v>
      </c>
      <c r="F50" s="119">
        <v>1.721288420977111</v>
      </c>
      <c r="G50" s="119">
        <v>1.7217612090381649</v>
      </c>
      <c r="H50" s="167">
        <v>38.55149944152211</v>
      </c>
      <c r="I50" s="167">
        <v>0.0008640809752302591</v>
      </c>
      <c r="J50" s="190">
        <v>0.0008643183132404926</v>
      </c>
    </row>
    <row r="51" ht="18" customHeight="1" x14ac:dyDescent="0.2">
      <c r="B51" s="122" t="s">
        <v>218</v>
      </c>
      <c r="C51" s="119">
        <v>28.64297718421525</v>
      </c>
      <c r="D51" s="124" t="s">
        <v>163</v>
      </c>
      <c r="E51" s="49"/>
      <c r="F51" s="49"/>
      <c r="G51" s="49"/>
      <c r="H51" s="119">
        <v>2.1052588230398155</v>
      </c>
      <c r="I51" s="119">
        <v>0.00004908224812092216</v>
      </c>
      <c r="J51" s="186">
        <v>0.00004932357178396431</v>
      </c>
    </row>
    <row r="52" ht="18" customHeight="1" x14ac:dyDescent="0.2">
      <c r="B52" s="175" t="s">
        <v>221</v>
      </c>
      <c r="C52" s="119">
        <v>5225.96656342007</v>
      </c>
      <c r="D52" s="124" t="s">
        <v>163</v>
      </c>
      <c r="E52" s="49"/>
      <c r="F52" s="49"/>
      <c r="G52" s="49"/>
      <c r="H52" s="119">
        <v>397.8248618730621</v>
      </c>
      <c r="I52" s="119">
        <v>0.46320258052333074</v>
      </c>
      <c r="J52" s="186">
        <v>0.005685915253710585</v>
      </c>
    </row>
    <row r="53" ht="18" customHeight="1" x14ac:dyDescent="0.2">
      <c r="B53" s="122" t="s">
        <v>198</v>
      </c>
      <c r="C53" s="167">
        <v>5184.184094209813</v>
      </c>
      <c r="D53" s="124" t="s">
        <v>163</v>
      </c>
      <c r="E53" s="119">
        <v>76.4873712158085</v>
      </c>
      <c r="F53" s="119">
        <v>88.83498382676247</v>
      </c>
      <c r="G53" s="119">
        <v>1.0825612328737326</v>
      </c>
      <c r="H53" s="167">
        <v>396.5246132649159</v>
      </c>
      <c r="I53" s="167">
        <v>0.460536910164088</v>
      </c>
      <c r="J53" s="190">
        <v>0.00561219672447217</v>
      </c>
    </row>
    <row r="54" ht="18" customHeight="1" x14ac:dyDescent="0.2">
      <c r="B54" s="122" t="s">
        <v>199</v>
      </c>
      <c r="C54" s="167">
        <v>17.6871556917174</v>
      </c>
      <c r="D54" s="124" t="s">
        <v>163</v>
      </c>
      <c r="E54" s="119">
        <v>73.50000000000006</v>
      </c>
      <c r="F54" s="119">
        <v>29.41890899998506</v>
      </c>
      <c r="G54" s="119">
        <v>2.6817772766084254</v>
      </c>
      <c r="H54" s="167">
        <v>1.30000594334123</v>
      </c>
      <c r="I54" s="167">
        <v>0.000520336823763202</v>
      </c>
      <c r="J54" s="190">
        <v>0.0000474330122218831</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24.092011956567227</v>
      </c>
      <c r="D58" s="124" t="s">
        <v>163</v>
      </c>
      <c r="E58" s="119">
        <v>68.22064629895138</v>
      </c>
      <c r="F58" s="119">
        <v>89.04347262469145</v>
      </c>
      <c r="G58" s="119">
        <v>1.090679475422353</v>
      </c>
      <c r="H58" s="167">
        <v>1.6435726263190802</v>
      </c>
      <c r="I58" s="167">
        <v>0.002145236407128333</v>
      </c>
      <c r="J58" s="190">
        <v>0.000026276662962657798</v>
      </c>
    </row>
    <row r="59" ht="18" customHeight="1" x14ac:dyDescent="0.2">
      <c r="B59" s="122" t="s">
        <v>218</v>
      </c>
      <c r="C59" s="119">
        <v>0.0033015619726226</v>
      </c>
      <c r="D59" s="124" t="s">
        <v>163</v>
      </c>
      <c r="E59" s="49"/>
      <c r="F59" s="49"/>
      <c r="G59" s="49"/>
      <c r="H59" s="119">
        <v>0.000242664804987761</v>
      </c>
      <c r="I59" s="119">
        <v>9.71283512303957e-8</v>
      </c>
      <c r="J59" s="186">
        <v>8.8540538754938e-9</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1435.2731</v>
      </c>
      <c r="D61" s="124" t="s">
        <v>163</v>
      </c>
      <c r="E61" s="49"/>
      <c r="F61" s="49"/>
      <c r="G61" s="49"/>
      <c r="H61" s="119">
        <v>105.49257285</v>
      </c>
      <c r="I61" s="119">
        <v>0.00611755747545689</v>
      </c>
      <c r="J61" s="186">
        <v>0.000806710875979059</v>
      </c>
    </row>
    <row r="62" ht="18" customHeight="1" x14ac:dyDescent="0.2">
      <c r="B62" s="122" t="s">
        <v>160</v>
      </c>
      <c r="C62" s="167">
        <v>1435.2731</v>
      </c>
      <c r="D62" s="124" t="s">
        <v>163</v>
      </c>
      <c r="E62" s="119">
        <v>73.49999999999999</v>
      </c>
      <c r="F62" s="119">
        <v>4.262295081999997</v>
      </c>
      <c r="G62" s="119">
        <v>0.5620608899999999</v>
      </c>
      <c r="H62" s="167">
        <v>105.49257285</v>
      </c>
      <c r="I62" s="167">
        <v>0.00611755747545689</v>
      </c>
      <c r="J62" s="190">
        <v>0.000806710875979059</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13069.078854676492</v>
      </c>
      <c r="D67" s="124" t="s">
        <v>163</v>
      </c>
      <c r="E67" s="49"/>
      <c r="F67" s="49"/>
      <c r="G67" s="49"/>
      <c r="H67" s="119">
        <v>963.6052104369367</v>
      </c>
      <c r="I67" s="119">
        <v>0.1374930813007303</v>
      </c>
      <c r="J67" s="186">
        <v>0.024833409863021804</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11924.5632</v>
      </c>
      <c r="D69" s="124" t="s">
        <v>163</v>
      </c>
      <c r="E69" s="119">
        <v>73.5</v>
      </c>
      <c r="F69" s="119">
        <v>7</v>
      </c>
      <c r="G69" s="119">
        <v>2.0000000000000013</v>
      </c>
      <c r="H69" s="167">
        <v>876.4553952</v>
      </c>
      <c r="I69" s="167">
        <v>0.0834719424</v>
      </c>
      <c r="J69" s="190">
        <v>0.02384912640000002</v>
      </c>
    </row>
    <row r="70" ht="18" customHeight="1" x14ac:dyDescent="0.2">
      <c r="B70" s="122" t="s">
        <v>198</v>
      </c>
      <c r="C70" s="167">
        <v>1139.21327107107</v>
      </c>
      <c r="D70" s="124" t="s">
        <v>163</v>
      </c>
      <c r="E70" s="119">
        <v>76.49999999999986</v>
      </c>
      <c r="F70" s="119">
        <v>47.1999999999999</v>
      </c>
      <c r="G70" s="119">
        <v>0.8599999999999989</v>
      </c>
      <c r="H70" s="167">
        <v>87.1498152369367</v>
      </c>
      <c r="I70" s="167">
        <v>0.0537708663945544</v>
      </c>
      <c r="J70" s="190">
        <v>0.000979723413121119</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5.30238360542141</v>
      </c>
      <c r="D73" s="124" t="s">
        <v>163</v>
      </c>
      <c r="E73" s="119">
        <v>68.19999999999997</v>
      </c>
      <c r="F73" s="119">
        <v>47.20000000000008</v>
      </c>
      <c r="G73" s="119">
        <v>0.8600000000000015</v>
      </c>
      <c r="H73" s="167">
        <v>0.36162256188974</v>
      </c>
      <c r="I73" s="167">
        <v>0.000250272506175891</v>
      </c>
      <c r="J73" s="190">
        <v>0.00000456004990066242</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6058</v>
      </c>
      <c r="D75" s="124" t="s">
        <v>163</v>
      </c>
      <c r="E75" s="49"/>
      <c r="F75" s="49"/>
      <c r="G75" s="49"/>
      <c r="H75" s="119">
        <v>349</v>
      </c>
      <c r="I75" s="119" t="s">
        <v>98</v>
      </c>
      <c r="J75" s="186">
        <v>0.0006058</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6058</v>
      </c>
      <c r="D78" s="124" t="s">
        <v>163</v>
      </c>
      <c r="E78" s="124">
        <v>57.609772202046884</v>
      </c>
      <c r="F78" s="124" t="s">
        <v>98</v>
      </c>
      <c r="G78" s="124">
        <v>0.09999999999999999</v>
      </c>
      <c r="H78" s="119">
        <v>349</v>
      </c>
      <c r="I78" s="119" t="s">
        <v>98</v>
      </c>
      <c r="J78" s="186">
        <v>0.0006058</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6058</v>
      </c>
      <c r="D81" s="124" t="s">
        <v>163</v>
      </c>
      <c r="E81" s="49"/>
      <c r="F81" s="49"/>
      <c r="G81" s="49"/>
      <c r="H81" s="119">
        <v>349</v>
      </c>
      <c r="I81" s="119" t="s">
        <v>98</v>
      </c>
      <c r="J81" s="186">
        <v>0.0006058</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6058</v>
      </c>
      <c r="D84" s="124" t="s">
        <v>163</v>
      </c>
      <c r="E84" s="178">
        <v>57.609772202046884</v>
      </c>
      <c r="F84" s="178" t="s">
        <v>107</v>
      </c>
      <c r="G84" s="178">
        <v>0.09999999999999999</v>
      </c>
      <c r="H84" s="167">
        <v>349</v>
      </c>
      <c r="I84" s="167" t="s">
        <v>107</v>
      </c>
      <c r="J84" s="190">
        <v>0.0006058</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670834.253018951</v>
      </c>
      <c r="D10" s="195" t="s">
        <v>167</v>
      </c>
      <c r="E10" s="196"/>
      <c r="F10" s="196"/>
      <c r="G10" s="196"/>
      <c r="H10" s="195">
        <v>37652.957495895855</v>
      </c>
      <c r="I10" s="195">
        <v>39.22812914223598</v>
      </c>
      <c r="J10" s="197">
        <v>0.17041446849253883</v>
      </c>
      <c r="K10" s="198" t="s">
        <v>105</v>
      </c>
    </row>
    <row r="11" ht="18" customHeight="1" x14ac:dyDescent="0.2">
      <c r="B11" s="122" t="s">
        <v>160</v>
      </c>
      <c r="C11" s="119">
        <v>39587.24375943842</v>
      </c>
      <c r="D11" s="119" t="s">
        <v>163</v>
      </c>
      <c r="E11" s="119">
        <v>73.04873892926828</v>
      </c>
      <c r="F11" s="119">
        <v>8.844978911278751</v>
      </c>
      <c r="G11" s="119">
        <v>1.0270764165942898</v>
      </c>
      <c r="H11" s="119">
        <v>2891.7982343125223</v>
      </c>
      <c r="I11" s="119">
        <v>0.3501483362078841</v>
      </c>
      <c r="J11" s="119">
        <v>0.040659124463288676</v>
      </c>
      <c r="K11" s="186" t="s">
        <v>105</v>
      </c>
    </row>
    <row r="12" ht="18" customHeight="1" x14ac:dyDescent="0.2">
      <c r="B12" s="122" t="s">
        <v>162</v>
      </c>
      <c r="C12" s="119">
        <v>69.20000076293951</v>
      </c>
      <c r="D12" s="119" t="s">
        <v>163</v>
      </c>
      <c r="E12" s="119">
        <v>99.62215013843434</v>
      </c>
      <c r="F12" s="119">
        <v>3.5433526282409447</v>
      </c>
      <c r="G12" s="119">
        <v>1.4971098155963218</v>
      </c>
      <c r="H12" s="119">
        <v>6.89385286558533</v>
      </c>
      <c r="I12" s="119">
        <v>0.0002452000045776371</v>
      </c>
      <c r="J12" s="119">
        <v>0.0001036000003814697</v>
      </c>
      <c r="K12" s="186" t="s">
        <v>105</v>
      </c>
    </row>
    <row r="13" ht="18" customHeight="1" x14ac:dyDescent="0.2">
      <c r="B13" s="122" t="s">
        <v>164</v>
      </c>
      <c r="C13" s="119">
        <v>611870.7720036393</v>
      </c>
      <c r="D13" s="119" t="s">
        <v>163</v>
      </c>
      <c r="E13" s="119">
        <v>56.80000908510636</v>
      </c>
      <c r="F13" s="119">
        <v>57.098203395158265</v>
      </c>
      <c r="G13" s="119">
        <v>0.10000024357585094</v>
      </c>
      <c r="H13" s="119">
        <v>34754.26540871775</v>
      </c>
      <c r="I13" s="119">
        <v>34.9367217914163</v>
      </c>
      <c r="J13" s="119">
        <v>0.061187226237307886</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19307.03725511051</v>
      </c>
      <c r="D16" s="119" t="s">
        <v>163</v>
      </c>
      <c r="E16" s="119">
        <v>119.8730115536614</v>
      </c>
      <c r="F16" s="119">
        <v>204.12317863860952</v>
      </c>
      <c r="G16" s="119">
        <v>3.546091349331108</v>
      </c>
      <c r="H16" s="119">
        <v>2314.3926999488335</v>
      </c>
      <c r="I16" s="119">
        <v>3.941013814607212</v>
      </c>
      <c r="J16" s="119">
        <v>0.0684645177915608</v>
      </c>
      <c r="K16" s="186" t="s">
        <v>105</v>
      </c>
    </row>
    <row r="17" ht="18" customHeight="1" x14ac:dyDescent="0.2">
      <c r="B17" s="166" t="s">
        <v>238</v>
      </c>
      <c r="C17" s="125">
        <v>159916.4398970702</v>
      </c>
      <c r="D17" s="125" t="s">
        <v>167</v>
      </c>
      <c r="E17" s="49"/>
      <c r="F17" s="49"/>
      <c r="G17" s="49"/>
      <c r="H17" s="125">
        <v>9096.662353930982</v>
      </c>
      <c r="I17" s="125">
        <v>5.05050744271418</v>
      </c>
      <c r="J17" s="199">
        <v>0.023475953592966618</v>
      </c>
      <c r="K17" s="186" t="s">
        <v>105</v>
      </c>
    </row>
    <row r="18" ht="18" customHeight="1" x14ac:dyDescent="0.2">
      <c r="B18" s="122" t="s">
        <v>160</v>
      </c>
      <c r="C18" s="119">
        <v>8331.537005904042</v>
      </c>
      <c r="D18" s="119" t="s">
        <v>163</v>
      </c>
      <c r="E18" s="119">
        <v>72.17517146023441</v>
      </c>
      <c r="F18" s="119">
        <v>10.05752009386776</v>
      </c>
      <c r="G18" s="119">
        <v>0.8455845884843687</v>
      </c>
      <c r="H18" s="119">
        <v>601.3301119284122</v>
      </c>
      <c r="I18" s="119">
        <v>0.08379460084968272</v>
      </c>
      <c r="J18" s="119">
        <v>0.007045019290579659</v>
      </c>
      <c r="K18" s="186" t="s">
        <v>105</v>
      </c>
    </row>
    <row r="19" ht="18" customHeight="1" x14ac:dyDescent="0.2">
      <c r="B19" s="122" t="s">
        <v>162</v>
      </c>
      <c r="C19" s="119">
        <v>36.2000007629395</v>
      </c>
      <c r="D19" s="119" t="s">
        <v>163</v>
      </c>
      <c r="E19" s="119">
        <v>101</v>
      </c>
      <c r="F19" s="119">
        <v>4.395027700286624</v>
      </c>
      <c r="G19" s="119">
        <v>1.4972375585811553</v>
      </c>
      <c r="H19" s="119">
        <v>3.65620007705689</v>
      </c>
      <c r="I19" s="119">
        <v>0.000159100006103516</v>
      </c>
      <c r="J19" s="119">
        <v>0.0000542000007629395</v>
      </c>
      <c r="K19" s="186" t="s">
        <v>105</v>
      </c>
    </row>
    <row r="20" ht="18" customHeight="1" x14ac:dyDescent="0.2">
      <c r="B20" s="122" t="s">
        <v>164</v>
      </c>
      <c r="C20" s="119">
        <v>149501.31882228632</v>
      </c>
      <c r="D20" s="119" t="s">
        <v>163</v>
      </c>
      <c r="E20" s="119">
        <v>56.80000757732213</v>
      </c>
      <c r="F20" s="119">
        <v>31.138172215267083</v>
      </c>
      <c r="G20" s="119">
        <v>0.10000073438564101</v>
      </c>
      <c r="H20" s="119">
        <v>8491.676041925513</v>
      </c>
      <c r="I20" s="119">
        <v>4.655197811897902</v>
      </c>
      <c r="J20" s="119">
        <v>0.014950241673850489</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2047.3840681169056</v>
      </c>
      <c r="D23" s="119" t="s">
        <v>163</v>
      </c>
      <c r="E23" s="119">
        <v>175.9616913402193</v>
      </c>
      <c r="F23" s="119">
        <v>152.07499892624605</v>
      </c>
      <c r="G23" s="119">
        <v>0.6967391463027052</v>
      </c>
      <c r="H23" s="119">
        <v>360.2611634488694</v>
      </c>
      <c r="I23" s="119">
        <v>0.3113559299604917</v>
      </c>
      <c r="J23" s="119">
        <v>0.0014264926277735323</v>
      </c>
      <c r="K23" s="186" t="s">
        <v>105</v>
      </c>
    </row>
    <row r="24" ht="18" customHeight="1" x14ac:dyDescent="0.2">
      <c r="B24" s="175" t="s">
        <v>240</v>
      </c>
      <c r="C24" s="125">
        <v>153284.32771133524</v>
      </c>
      <c r="D24" s="125" t="s">
        <v>167</v>
      </c>
      <c r="E24" s="49"/>
      <c r="F24" s="49"/>
      <c r="G24" s="49"/>
      <c r="H24" s="125">
        <v>8614.07243477657</v>
      </c>
      <c r="I24" s="125">
        <v>4.9682526678477785</v>
      </c>
      <c r="J24" s="199">
        <v>0.01685056919329156</v>
      </c>
      <c r="K24" s="186" t="s">
        <v>105</v>
      </c>
    </row>
    <row r="25" ht="18" customHeight="1" x14ac:dyDescent="0.2">
      <c r="B25" s="122" t="s">
        <v>160</v>
      </c>
      <c r="C25" s="167">
        <v>1701.533192207031</v>
      </c>
      <c r="D25" s="119" t="s">
        <v>163</v>
      </c>
      <c r="E25" s="119">
        <v>69.78423536950461</v>
      </c>
      <c r="F25" s="119">
        <v>1.0052891166925204</v>
      </c>
      <c r="G25" s="119">
        <v>0.24736509170380358</v>
      </c>
      <c r="H25" s="167">
        <v>118.740192774</v>
      </c>
      <c r="I25" s="167">
        <v>0.001710532799816811</v>
      </c>
      <c r="J25" s="167">
        <v>0.00042089991412735787</v>
      </c>
      <c r="K25" s="190" t="s">
        <v>105</v>
      </c>
    </row>
    <row r="26" ht="18" customHeight="1" x14ac:dyDescent="0.2">
      <c r="B26" s="122" t="s">
        <v>162</v>
      </c>
      <c r="C26" s="167">
        <v>36.2000007629395</v>
      </c>
      <c r="D26" s="119" t="s">
        <v>163</v>
      </c>
      <c r="E26" s="119">
        <v>101</v>
      </c>
      <c r="F26" s="119">
        <v>4.395027700286624</v>
      </c>
      <c r="G26" s="119">
        <v>1.4972375585811553</v>
      </c>
      <c r="H26" s="167">
        <v>3.65620007705689</v>
      </c>
      <c r="I26" s="167">
        <v>0.000159100006103516</v>
      </c>
      <c r="J26" s="167">
        <v>0.0000542000007629395</v>
      </c>
      <c r="K26" s="190" t="s">
        <v>105</v>
      </c>
    </row>
    <row r="27" ht="18" customHeight="1" x14ac:dyDescent="0.2">
      <c r="B27" s="122" t="s">
        <v>164</v>
      </c>
      <c r="C27" s="167">
        <v>149501.31882228632</v>
      </c>
      <c r="D27" s="119" t="s">
        <v>163</v>
      </c>
      <c r="E27" s="119">
        <v>56.80000757732213</v>
      </c>
      <c r="F27" s="119">
        <v>31.138172215267083</v>
      </c>
      <c r="G27" s="119">
        <v>0.10000073438564101</v>
      </c>
      <c r="H27" s="167">
        <v>8491.676041925513</v>
      </c>
      <c r="I27" s="167">
        <v>4.655197811897902</v>
      </c>
      <c r="J27" s="167">
        <v>0.014950241673850489</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2045.2756960789682</v>
      </c>
      <c r="D30" s="119" t="s">
        <v>163</v>
      </c>
      <c r="E30" s="119">
        <v>176.07277745795787</v>
      </c>
      <c r="F30" s="119">
        <v>152.14830144441376</v>
      </c>
      <c r="G30" s="119">
        <v>0.6968388698321195</v>
      </c>
      <c r="H30" s="167">
        <v>360.11737247588206</v>
      </c>
      <c r="I30" s="167">
        <v>0.311185223143956</v>
      </c>
      <c r="J30" s="167">
        <v>0.0014252276045507697</v>
      </c>
      <c r="K30" s="190" t="s">
        <v>105</v>
      </c>
    </row>
    <row r="31" ht="18" customHeight="1" x14ac:dyDescent="0.2">
      <c r="B31" s="175" t="s">
        <v>241</v>
      </c>
      <c r="C31" s="125">
        <v>6632.112185734948</v>
      </c>
      <c r="D31" s="125" t="s">
        <v>163</v>
      </c>
      <c r="E31" s="49"/>
      <c r="F31" s="49"/>
      <c r="G31" s="49"/>
      <c r="H31" s="125">
        <v>482.5899191544122</v>
      </c>
      <c r="I31" s="125">
        <v>0.08225477486640162</v>
      </c>
      <c r="J31" s="199">
        <v>0.006625384399675064</v>
      </c>
      <c r="K31" s="200"/>
    </row>
    <row r="32" ht="18" customHeight="1" x14ac:dyDescent="0.2">
      <c r="B32" s="122" t="s">
        <v>160</v>
      </c>
      <c r="C32" s="167">
        <v>6630.003813697011</v>
      </c>
      <c r="D32" s="119" t="s">
        <v>163</v>
      </c>
      <c r="E32" s="119">
        <v>72.78878454902598</v>
      </c>
      <c r="F32" s="119">
        <v>12.380696958316582</v>
      </c>
      <c r="G32" s="119">
        <v>0.9991124534148</v>
      </c>
      <c r="H32" s="167">
        <v>482.5899191544122</v>
      </c>
      <c r="I32" s="167">
        <v>0.08208406804986591</v>
      </c>
      <c r="J32" s="167">
        <v>0.006624119376452301</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2.1083720379375</v>
      </c>
      <c r="D36" s="119" t="s">
        <v>163</v>
      </c>
      <c r="E36" s="119">
        <v>68.19999999999976</v>
      </c>
      <c r="F36" s="119">
        <v>80.96617364680085</v>
      </c>
      <c r="G36" s="119">
        <v>0.6</v>
      </c>
      <c r="H36" s="167">
        <v>0.143790972987337</v>
      </c>
      <c r="I36" s="167">
        <v>0.000170706816535707</v>
      </c>
      <c r="J36" s="167">
        <v>0.0000012650232227625</v>
      </c>
      <c r="K36" s="200"/>
    </row>
    <row r="37" ht="18" customHeight="1" x14ac:dyDescent="0.2">
      <c r="B37" s="166" t="s">
        <v>242</v>
      </c>
      <c r="C37" s="125">
        <v>365464.50042083894</v>
      </c>
      <c r="D37" s="125" t="s">
        <v>167</v>
      </c>
      <c r="E37" s="49"/>
      <c r="F37" s="49"/>
      <c r="G37" s="49"/>
      <c r="H37" s="119">
        <v>19908.740450205365</v>
      </c>
      <c r="I37" s="119">
        <v>17.607404374534095</v>
      </c>
      <c r="J37" s="119">
        <v>0.09971852785544091</v>
      </c>
      <c r="K37" s="186" t="s">
        <v>105</v>
      </c>
    </row>
    <row r="38" ht="18" customHeight="1" x14ac:dyDescent="0.2">
      <c r="B38" s="122" t="s">
        <v>160</v>
      </c>
      <c r="C38" s="119">
        <v>3087.158110179391</v>
      </c>
      <c r="D38" s="119" t="s">
        <v>163</v>
      </c>
      <c r="E38" s="119">
        <v>72.20274708161432</v>
      </c>
      <c r="F38" s="119">
        <v>40.62096317099227</v>
      </c>
      <c r="G38" s="119">
        <v>0.4154807877423944</v>
      </c>
      <c r="H38" s="119">
        <v>222.901296230237</v>
      </c>
      <c r="I38" s="119">
        <v>0.12540333589662714</v>
      </c>
      <c r="J38" s="119">
        <v>0.001282654883502655</v>
      </c>
      <c r="K38" s="186" t="s">
        <v>105</v>
      </c>
    </row>
    <row r="39" ht="18" customHeight="1" x14ac:dyDescent="0.2">
      <c r="B39" s="122" t="s">
        <v>162</v>
      </c>
      <c r="C39" s="119">
        <v>33</v>
      </c>
      <c r="D39" s="119" t="s">
        <v>163</v>
      </c>
      <c r="E39" s="119">
        <v>98.11069056146788</v>
      </c>
      <c r="F39" s="119">
        <v>2.6090908628521543</v>
      </c>
      <c r="G39" s="119">
        <v>1.496969685410006</v>
      </c>
      <c r="H39" s="119">
        <v>3.23765278852844</v>
      </c>
      <c r="I39" s="119">
        <v>0.0000860999984741211</v>
      </c>
      <c r="J39" s="119">
        <v>0.0000493999996185302</v>
      </c>
      <c r="K39" s="186" t="s">
        <v>105</v>
      </c>
    </row>
    <row r="40" ht="18" customHeight="1" x14ac:dyDescent="0.2">
      <c r="B40" s="122" t="s">
        <v>164</v>
      </c>
      <c r="C40" s="119">
        <v>346524.619457364</v>
      </c>
      <c r="D40" s="119" t="s">
        <v>163</v>
      </c>
      <c r="E40" s="119">
        <v>56.800008992170106</v>
      </c>
      <c r="F40" s="119">
        <v>40.70000091054016</v>
      </c>
      <c r="G40" s="119">
        <v>0.10000002704574702</v>
      </c>
      <c r="H40" s="119">
        <v>19682.6015011866</v>
      </c>
      <c r="I40" s="119">
        <v>14.1035523274393</v>
      </c>
      <c r="J40" s="119">
        <v>0.0346524713177536</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15819.722853295509</v>
      </c>
      <c r="D43" s="119" t="s">
        <v>163</v>
      </c>
      <c r="E43" s="119">
        <v>114.62644543855394</v>
      </c>
      <c r="F43" s="119">
        <v>213.55384304320648</v>
      </c>
      <c r="G43" s="119">
        <v>4.028768534417737</v>
      </c>
      <c r="H43" s="119">
        <v>1813.3585984963224</v>
      </c>
      <c r="I43" s="119">
        <v>3.378362611199696</v>
      </c>
      <c r="J43" s="119">
        <v>0.06373400165456614</v>
      </c>
      <c r="K43" s="186" t="s">
        <v>105</v>
      </c>
    </row>
    <row r="44" ht="18" customHeight="1" x14ac:dyDescent="0.2">
      <c r="B44" s="175" t="s">
        <v>243</v>
      </c>
      <c r="C44" s="125">
        <v>364127.05607835884</v>
      </c>
      <c r="D44" s="125" t="s">
        <v>167</v>
      </c>
      <c r="E44" s="49"/>
      <c r="F44" s="49"/>
      <c r="G44" s="49"/>
      <c r="H44" s="125">
        <v>19806.89996697513</v>
      </c>
      <c r="I44" s="125">
        <v>17.484325063165702</v>
      </c>
      <c r="J44" s="199">
        <v>0.09891606124995286</v>
      </c>
      <c r="K44" s="186" t="s">
        <v>105</v>
      </c>
    </row>
    <row r="45" ht="18" customHeight="1" x14ac:dyDescent="0.2">
      <c r="B45" s="122" t="s">
        <v>160</v>
      </c>
      <c r="C45" s="167">
        <v>1755.909963378901</v>
      </c>
      <c r="D45" s="119" t="s">
        <v>163</v>
      </c>
      <c r="E45" s="119">
        <v>68.94477252526231</v>
      </c>
      <c r="F45" s="119">
        <v>1.6482815800297357</v>
      </c>
      <c r="G45" s="119">
        <v>0.2755870206984769</v>
      </c>
      <c r="H45" s="167">
        <v>121.060813</v>
      </c>
      <c r="I45" s="167">
        <v>0.00289423404882813</v>
      </c>
      <c r="J45" s="167">
        <v>0.000483905995422363</v>
      </c>
      <c r="K45" s="190" t="s">
        <v>105</v>
      </c>
    </row>
    <row r="46" ht="18" customHeight="1" x14ac:dyDescent="0.2">
      <c r="B46" s="122" t="s">
        <v>162</v>
      </c>
      <c r="C46" s="167">
        <v>33</v>
      </c>
      <c r="D46" s="119" t="s">
        <v>163</v>
      </c>
      <c r="E46" s="119">
        <v>98.11069056146788</v>
      </c>
      <c r="F46" s="119">
        <v>2.6090908628521543</v>
      </c>
      <c r="G46" s="119">
        <v>1.496969685410006</v>
      </c>
      <c r="H46" s="167">
        <v>3.23765278852844</v>
      </c>
      <c r="I46" s="167">
        <v>0.0000860999984741211</v>
      </c>
      <c r="J46" s="167">
        <v>0.0000493999996185302</v>
      </c>
      <c r="K46" s="190" t="s">
        <v>105</v>
      </c>
    </row>
    <row r="47" ht="18" customHeight="1" x14ac:dyDescent="0.2">
      <c r="B47" s="122" t="s">
        <v>164</v>
      </c>
      <c r="C47" s="167">
        <v>346524.619457364</v>
      </c>
      <c r="D47" s="119" t="s">
        <v>163</v>
      </c>
      <c r="E47" s="119">
        <v>56.800008992170106</v>
      </c>
      <c r="F47" s="119">
        <v>40.70000091054016</v>
      </c>
      <c r="G47" s="119">
        <v>0.10000002704574702</v>
      </c>
      <c r="H47" s="167">
        <v>19682.6015011866</v>
      </c>
      <c r="I47" s="167">
        <v>14.1035523274393</v>
      </c>
      <c r="J47" s="167">
        <v>0.0346524713177536</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15813.526657615917</v>
      </c>
      <c r="D50" s="119" t="s">
        <v>163</v>
      </c>
      <c r="E50" s="119">
        <v>114.64463665844268</v>
      </c>
      <c r="F50" s="119">
        <v>213.60146125610316</v>
      </c>
      <c r="G50" s="119">
        <v>4.030112024787676</v>
      </c>
      <c r="H50" s="167">
        <v>1812.9360179509745</v>
      </c>
      <c r="I50" s="167">
        <v>3.377792401679101</v>
      </c>
      <c r="J50" s="167">
        <v>0.06373028393715838</v>
      </c>
      <c r="K50" s="190" t="s">
        <v>105</v>
      </c>
    </row>
    <row r="51" ht="18" customHeight="1" x14ac:dyDescent="0.2">
      <c r="B51" s="175" t="s">
        <v>244</v>
      </c>
      <c r="C51" s="125">
        <v>1337.4443424800804</v>
      </c>
      <c r="D51" s="125" t="s">
        <v>163</v>
      </c>
      <c r="E51" s="49"/>
      <c r="F51" s="49"/>
      <c r="G51" s="49"/>
      <c r="H51" s="125">
        <v>101.840483230237</v>
      </c>
      <c r="I51" s="125">
        <v>0.12307931136839381</v>
      </c>
      <c r="J51" s="199">
        <v>0.0008024666054880461</v>
      </c>
      <c r="K51" s="200"/>
    </row>
    <row r="52" ht="18" customHeight="1" x14ac:dyDescent="0.2">
      <c r="B52" s="122" t="s">
        <v>160</v>
      </c>
      <c r="C52" s="167">
        <v>1331.24814680049</v>
      </c>
      <c r="D52" s="119" t="s">
        <v>163</v>
      </c>
      <c r="E52" s="119">
        <v>76.49999999999963</v>
      </c>
      <c r="F52" s="119">
        <v>92.02574451820743</v>
      </c>
      <c r="G52" s="119">
        <v>0.5999999999999984</v>
      </c>
      <c r="H52" s="167">
        <v>101.840483230237</v>
      </c>
      <c r="I52" s="167">
        <v>0.122509101847799</v>
      </c>
      <c r="J52" s="167">
        <v>0.000798748888080292</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6.19619567959035</v>
      </c>
      <c r="D56" s="119" t="s">
        <v>163</v>
      </c>
      <c r="E56" s="119">
        <v>68.20000000000003</v>
      </c>
      <c r="F56" s="119">
        <v>92.02574451820755</v>
      </c>
      <c r="G56" s="119">
        <v>0.5999999999999984</v>
      </c>
      <c r="H56" s="167">
        <v>0.422580545348062</v>
      </c>
      <c r="I56" s="167">
        <v>0.000570209520594803</v>
      </c>
      <c r="J56" s="167">
        <v>0.0000037177174077542</v>
      </c>
      <c r="K56" s="200"/>
    </row>
    <row r="57" ht="18" customHeight="1" x14ac:dyDescent="0.2">
      <c r="B57" s="191" t="s">
        <v>245</v>
      </c>
      <c r="C57" s="125">
        <v>145453.31270104207</v>
      </c>
      <c r="D57" s="125" t="s">
        <v>167</v>
      </c>
      <c r="E57" s="49"/>
      <c r="F57" s="49"/>
      <c r="G57" s="49"/>
      <c r="H57" s="119">
        <v>8647.554691759513</v>
      </c>
      <c r="I57" s="119">
        <v>16.5702173249877</v>
      </c>
      <c r="J57" s="119">
        <v>0.0472199870441313</v>
      </c>
      <c r="K57" s="186" t="s">
        <v>105</v>
      </c>
    </row>
    <row r="58" ht="18" customHeight="1" x14ac:dyDescent="0.2">
      <c r="B58" s="122" t="s">
        <v>160</v>
      </c>
      <c r="C58" s="119">
        <v>28168.54864335498</v>
      </c>
      <c r="D58" s="119" t="s">
        <v>163</v>
      </c>
      <c r="E58" s="119">
        <v>73.39983512574817</v>
      </c>
      <c r="F58" s="119">
        <v>5.003821859839581</v>
      </c>
      <c r="G58" s="119">
        <v>1.1477854503104978</v>
      </c>
      <c r="H58" s="119">
        <v>2067.566826153873</v>
      </c>
      <c r="I58" s="119">
        <v>0.14095039946157423</v>
      </c>
      <c r="J58" s="119">
        <v>0.03233145028920636</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115844.833723989</v>
      </c>
      <c r="D60" s="119" t="s">
        <v>163</v>
      </c>
      <c r="E60" s="119">
        <v>56.80001130894683</v>
      </c>
      <c r="F60" s="119">
        <v>139.65207711053054</v>
      </c>
      <c r="G60" s="119">
        <v>0.10000025787343242</v>
      </c>
      <c r="H60" s="119">
        <v>6579.98786560564</v>
      </c>
      <c r="I60" s="119">
        <v>16.1779716520791</v>
      </c>
      <c r="J60" s="119">
        <v>0.0115845132457038</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1439.9303336980947</v>
      </c>
      <c r="D63" s="119" t="s">
        <v>163</v>
      </c>
      <c r="E63" s="119">
        <v>97.76371447228446</v>
      </c>
      <c r="F63" s="119">
        <v>174.51904968321384</v>
      </c>
      <c r="G63" s="119">
        <v>2.294571780244115</v>
      </c>
      <c r="H63" s="119">
        <v>140.77293800364183</v>
      </c>
      <c r="I63" s="119">
        <v>0.25129527344702446</v>
      </c>
      <c r="J63" s="119">
        <v>0.0033040235092211398</v>
      </c>
      <c r="K63" s="186" t="s">
        <v>105</v>
      </c>
    </row>
    <row r="64" ht="18" customHeight="1" x14ac:dyDescent="0.2">
      <c r="B64" s="201" t="s">
        <v>246</v>
      </c>
      <c r="C64" s="119">
        <v>118961.40307617158</v>
      </c>
      <c r="D64" s="119" t="s">
        <v>167</v>
      </c>
      <c r="E64" s="49"/>
      <c r="F64" s="49"/>
      <c r="G64" s="49"/>
      <c r="H64" s="119">
        <v>6691.95914560564</v>
      </c>
      <c r="I64" s="119">
        <v>16.430250640487653</v>
      </c>
      <c r="J64" s="119">
        <v>0.015055200189208995</v>
      </c>
      <c r="K64" s="186" t="s">
        <v>105</v>
      </c>
    </row>
    <row r="65" ht="18" customHeight="1" x14ac:dyDescent="0.2">
      <c r="B65" s="122" t="s">
        <v>160</v>
      </c>
      <c r="C65" s="167">
        <v>1678.69995117188</v>
      </c>
      <c r="D65" s="119" t="s">
        <v>163</v>
      </c>
      <c r="E65" s="178">
        <v>66.70118738124357</v>
      </c>
      <c r="F65" s="178">
        <v>0.7000059628080748</v>
      </c>
      <c r="G65" s="178">
        <v>0.10001787024493274</v>
      </c>
      <c r="H65" s="167">
        <v>111.97128</v>
      </c>
      <c r="I65" s="167">
        <v>0.00117509997558594</v>
      </c>
      <c r="J65" s="167">
        <v>0.000167899993896484</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115844.833723989</v>
      </c>
      <c r="D67" s="119" t="s">
        <v>163</v>
      </c>
      <c r="E67" s="178">
        <v>56.80001130894683</v>
      </c>
      <c r="F67" s="178">
        <v>139.65207711053054</v>
      </c>
      <c r="G67" s="178">
        <v>0.10000025787343242</v>
      </c>
      <c r="H67" s="167">
        <v>6579.98786560564</v>
      </c>
      <c r="I67" s="167">
        <v>16.1779716520791</v>
      </c>
      <c r="J67" s="167">
        <v>0.0115845132457038</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1437.8694010107138</v>
      </c>
      <c r="D70" s="119" t="s">
        <v>163</v>
      </c>
      <c r="E70" s="178">
        <v>97.80608885306863</v>
      </c>
      <c r="F70" s="178">
        <v>174.63608882452013</v>
      </c>
      <c r="G70" s="178">
        <v>2.2970006506064466</v>
      </c>
      <c r="H70" s="167">
        <v>140.63238239436245</v>
      </c>
      <c r="I70" s="167">
        <v>0.25110388843296655</v>
      </c>
      <c r="J70" s="167">
        <v>0.003302786949608711</v>
      </c>
      <c r="K70" s="190" t="s">
        <v>105</v>
      </c>
    </row>
    <row r="71" ht="18" customHeight="1" x14ac:dyDescent="0.2">
      <c r="B71" s="201" t="s">
        <v>247</v>
      </c>
      <c r="C71" s="119">
        <v>14870.737424870484</v>
      </c>
      <c r="D71" s="119" t="s">
        <v>163</v>
      </c>
      <c r="E71" s="49"/>
      <c r="F71" s="49"/>
      <c r="G71" s="49"/>
      <c r="H71" s="119">
        <v>1094.1760918538732</v>
      </c>
      <c r="I71" s="119">
        <v>0.05861847910004623</v>
      </c>
      <c r="J71" s="119">
        <v>0.0089224424549223</v>
      </c>
      <c r="K71" s="200"/>
    </row>
    <row r="72" ht="18" customHeight="1" x14ac:dyDescent="0.2">
      <c r="B72" s="122" t="s">
        <v>198</v>
      </c>
      <c r="C72" s="167">
        <v>442.789892803702</v>
      </c>
      <c r="D72" s="119" t="s">
        <v>163</v>
      </c>
      <c r="E72" s="119">
        <v>76.49999999999999</v>
      </c>
      <c r="F72" s="119">
        <v>92.86330176126891</v>
      </c>
      <c r="G72" s="119">
        <v>0.6000000000000019</v>
      </c>
      <c r="H72" s="167">
        <v>33.8734267994832</v>
      </c>
      <c r="I72" s="167">
        <v>0.0411189314322701</v>
      </c>
      <c r="J72" s="167">
        <v>0.000265673935682222</v>
      </c>
      <c r="K72" s="200"/>
    </row>
    <row r="73" ht="18" customHeight="1" x14ac:dyDescent="0.2">
      <c r="B73" s="122" t="s">
        <v>199</v>
      </c>
      <c r="C73" s="167">
        <v>14425.8865993794</v>
      </c>
      <c r="D73" s="119" t="s">
        <v>163</v>
      </c>
      <c r="E73" s="119">
        <v>73.50000000000028</v>
      </c>
      <c r="F73" s="119">
        <v>1.1997988847675256</v>
      </c>
      <c r="G73" s="119">
        <v>0.6000000000000006</v>
      </c>
      <c r="H73" s="167">
        <v>1060.30266505439</v>
      </c>
      <c r="I73" s="167">
        <v>0.0173081626537182</v>
      </c>
      <c r="J73" s="167">
        <v>0.00865553195962765</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2.06093268738105</v>
      </c>
      <c r="D77" s="119" t="s">
        <v>163</v>
      </c>
      <c r="E77" s="119">
        <v>68.1999999999997</v>
      </c>
      <c r="F77" s="119">
        <v>92.86330176126874</v>
      </c>
      <c r="G77" s="119">
        <v>0.6</v>
      </c>
      <c r="H77" s="167">
        <v>0.140555609279387</v>
      </c>
      <c r="I77" s="167">
        <v>0.000191385014057929</v>
      </c>
      <c r="J77" s="167">
        <v>0.00000123655961242863</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11621.1722</v>
      </c>
      <c r="D79" s="119" t="s">
        <v>163</v>
      </c>
      <c r="E79" s="49"/>
      <c r="F79" s="49"/>
      <c r="G79" s="49"/>
      <c r="H79" s="119">
        <v>861.4194543</v>
      </c>
      <c r="I79" s="119">
        <v>0.0813482054</v>
      </c>
      <c r="J79" s="119">
        <v>0.0232423444</v>
      </c>
      <c r="K79" s="200"/>
    </row>
    <row r="80" ht="18" customHeight="1" x14ac:dyDescent="0.2">
      <c r="B80" s="122" t="s">
        <v>225</v>
      </c>
      <c r="C80" s="167">
        <v>1862.384</v>
      </c>
      <c r="D80" s="119" t="s">
        <v>163</v>
      </c>
      <c r="E80" s="119">
        <v>77.4</v>
      </c>
      <c r="F80" s="119">
        <v>7</v>
      </c>
      <c r="G80" s="119">
        <v>2</v>
      </c>
      <c r="H80" s="167">
        <v>144.1485216</v>
      </c>
      <c r="I80" s="167">
        <v>0.013036688</v>
      </c>
      <c r="J80" s="167">
        <v>0.003724768</v>
      </c>
      <c r="K80" s="200"/>
    </row>
    <row r="81" ht="18" customHeight="1" x14ac:dyDescent="0.2">
      <c r="B81" s="122" t="s">
        <v>226</v>
      </c>
      <c r="C81" s="167">
        <v>9758.7882</v>
      </c>
      <c r="D81" s="119" t="s">
        <v>163</v>
      </c>
      <c r="E81" s="119">
        <v>73.5</v>
      </c>
      <c r="F81" s="119">
        <v>6.999999999999999</v>
      </c>
      <c r="G81" s="119">
        <v>2</v>
      </c>
      <c r="H81" s="167">
        <v>717.2709327</v>
      </c>
      <c r="I81" s="167">
        <v>0.0683115174</v>
      </c>
      <c r="J81" s="167">
        <v>0.0195175764</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2326.9433</v>
      </c>
      <c r="D87" s="195" t="s">
        <v>163</v>
      </c>
      <c r="E87" s="196"/>
      <c r="F87" s="196"/>
      <c r="G87" s="196"/>
      <c r="H87" s="195">
        <v>171.19881725</v>
      </c>
      <c r="I87" s="195">
        <v>0.018369080232</v>
      </c>
      <c r="J87" s="197">
        <v>0.010879642556</v>
      </c>
      <c r="K87" s="203" t="s">
        <v>105</v>
      </c>
    </row>
    <row r="88" ht="18" customHeight="1" x14ac:dyDescent="0.2">
      <c r="B88" s="122" t="s">
        <v>160</v>
      </c>
      <c r="C88" s="195">
        <v>2326.9433</v>
      </c>
      <c r="D88" s="119" t="s">
        <v>163</v>
      </c>
      <c r="E88" s="119">
        <v>73.57240601865976</v>
      </c>
      <c r="F88" s="119">
        <v>7.894081575601778</v>
      </c>
      <c r="G88" s="119">
        <v>4.675508232624319</v>
      </c>
      <c r="H88" s="119">
        <v>171.19881725</v>
      </c>
      <c r="I88" s="119">
        <v>0.018369080232</v>
      </c>
      <c r="J88" s="119">
        <v>0.010879642556</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2326.9433</v>
      </c>
      <c r="D95" s="125" t="s">
        <v>163</v>
      </c>
      <c r="E95" s="49"/>
      <c r="F95" s="49"/>
      <c r="G95" s="49"/>
      <c r="H95" s="125">
        <v>171.19881725</v>
      </c>
      <c r="I95" s="125">
        <v>0.018369080232</v>
      </c>
      <c r="J95" s="199">
        <v>0.010879642556</v>
      </c>
      <c r="K95" s="200"/>
    </row>
    <row r="96" ht="18" customHeight="1" x14ac:dyDescent="0.2">
      <c r="B96" s="205" t="s">
        <v>254</v>
      </c>
      <c r="C96" s="178">
        <v>2326.9433</v>
      </c>
      <c r="D96" s="178" t="s">
        <v>163</v>
      </c>
      <c r="E96" s="49"/>
      <c r="F96" s="49"/>
      <c r="G96" s="49"/>
      <c r="H96" s="178">
        <v>171.19881725</v>
      </c>
      <c r="I96" s="178">
        <v>0.018369080232</v>
      </c>
      <c r="J96" s="178">
        <v>0.010879642556</v>
      </c>
      <c r="K96" s="200"/>
    </row>
    <row r="97" ht="18" customHeight="1" x14ac:dyDescent="0.2">
      <c r="B97" s="122" t="s">
        <v>160</v>
      </c>
      <c r="C97" s="167">
        <v>2326.9433</v>
      </c>
      <c r="D97" s="119" t="s">
        <v>163</v>
      </c>
      <c r="E97" s="119">
        <v>73.57240601865976</v>
      </c>
      <c r="F97" s="119">
        <v>7.894081575601778</v>
      </c>
      <c r="G97" s="119">
        <v>4.675508232624319</v>
      </c>
      <c r="H97" s="167">
        <v>171.19881725</v>
      </c>
      <c r="I97" s="167">
        <v>0.018369080232</v>
      </c>
      <c r="J97" s="167">
        <v>0.010879642556</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57559.6</v>
      </c>
      <c r="G11" s="263">
        <v>2063306.7</v>
      </c>
      <c r="H11" s="263">
        <v>27797.7</v>
      </c>
      <c r="I11" s="196"/>
      <c r="J11" s="263">
        <v>6234.2</v>
      </c>
      <c r="K11" s="124">
        <v>2086834.4</v>
      </c>
      <c r="L11" s="263">
        <v>1</v>
      </c>
      <c r="M11" s="264" t="s">
        <v>163</v>
      </c>
      <c r="N11" s="124">
        <v>2086834.4</v>
      </c>
      <c r="O11" s="263">
        <v>19.9909090909091</v>
      </c>
      <c r="P11" s="124">
        <v>41717.716778181835</v>
      </c>
      <c r="Q11" s="124"/>
      <c r="R11" s="124">
        <v>41717.716778181835</v>
      </c>
      <c r="S11" s="263">
        <v>1</v>
      </c>
      <c r="T11" s="198">
        <v>152964.96152000007</v>
      </c>
    </row>
    <row r="12" ht="18" customHeight="1" x14ac:dyDescent="0.2">
      <c r="B12" s="265"/>
      <c r="C12" s="266"/>
      <c r="D12" s="261" t="s">
        <v>308</v>
      </c>
      <c r="E12" s="262" t="s">
        <v>307</v>
      </c>
      <c r="F12" s="263">
        <v>29656</v>
      </c>
      <c r="G12" s="263">
        <v>475992</v>
      </c>
      <c r="H12" s="263">
        <v>836</v>
      </c>
      <c r="I12" s="196"/>
      <c r="J12" s="263">
        <v>-2508</v>
      </c>
      <c r="K12" s="124">
        <v>507320</v>
      </c>
      <c r="L12" s="263">
        <v>1</v>
      </c>
      <c r="M12" s="267" t="s">
        <v>163</v>
      </c>
      <c r="N12" s="124">
        <v>507320</v>
      </c>
      <c r="O12" s="263">
        <v>17.5090909090909</v>
      </c>
      <c r="P12" s="124">
        <v>8882.711999999996</v>
      </c>
      <c r="Q12" s="124">
        <v>2675.5992</v>
      </c>
      <c r="R12" s="124">
        <v>6207.112799999995</v>
      </c>
      <c r="S12" s="263">
        <v>1</v>
      </c>
      <c r="T12" s="198">
        <v>22759.41359999998</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300587.6</v>
      </c>
      <c r="H14" s="263">
        <v>536196.4</v>
      </c>
      <c r="I14" s="263" t="s">
        <v>105</v>
      </c>
      <c r="J14" s="263">
        <v>2176.8</v>
      </c>
      <c r="K14" s="124">
        <v>-237785.60000000003</v>
      </c>
      <c r="L14" s="263">
        <v>1</v>
      </c>
      <c r="M14" s="267" t="s">
        <v>163</v>
      </c>
      <c r="N14" s="124">
        <v>-237785.60000000003</v>
      </c>
      <c r="O14" s="263">
        <v>20.85659640831527</v>
      </c>
      <c r="P14" s="124">
        <v>-4959.398290909092</v>
      </c>
      <c r="Q14" s="124"/>
      <c r="R14" s="124">
        <v>-4959.398290909092</v>
      </c>
      <c r="S14" s="263">
        <v>1</v>
      </c>
      <c r="T14" s="198">
        <v>-18184.460400000004</v>
      </c>
    </row>
    <row r="15" ht="18" customHeight="1" x14ac:dyDescent="0.2">
      <c r="B15" s="265"/>
      <c r="C15" s="271"/>
      <c r="D15" s="270" t="s">
        <v>212</v>
      </c>
      <c r="E15" s="262" t="s">
        <v>307</v>
      </c>
      <c r="F15" s="196"/>
      <c r="G15" s="263">
        <v>101616</v>
      </c>
      <c r="H15" s="263">
        <v>241294.5</v>
      </c>
      <c r="I15" s="263">
        <v>154773</v>
      </c>
      <c r="J15" s="263">
        <v>1957.5</v>
      </c>
      <c r="K15" s="124">
        <v>-296409</v>
      </c>
      <c r="L15" s="263">
        <v>1</v>
      </c>
      <c r="M15" s="267" t="s">
        <v>163</v>
      </c>
      <c r="N15" s="124">
        <v>-296409</v>
      </c>
      <c r="O15" s="263">
        <v>19.5</v>
      </c>
      <c r="P15" s="124">
        <v>-5779.9755000000005</v>
      </c>
      <c r="Q15" s="124"/>
      <c r="R15" s="124">
        <v>-5779.9755000000005</v>
      </c>
      <c r="S15" s="263">
        <v>1</v>
      </c>
      <c r="T15" s="198">
        <v>-21193.2435</v>
      </c>
    </row>
    <row r="16" ht="18" customHeight="1" x14ac:dyDescent="0.2">
      <c r="B16" s="265"/>
      <c r="C16" s="271"/>
      <c r="D16" s="270" t="s">
        <v>310</v>
      </c>
      <c r="E16" s="262" t="s">
        <v>307</v>
      </c>
      <c r="F16" s="196"/>
      <c r="G16" s="263">
        <v>31678.5</v>
      </c>
      <c r="H16" s="263">
        <v>9869.9</v>
      </c>
      <c r="I16" s="263" t="s">
        <v>105</v>
      </c>
      <c r="J16" s="263">
        <v>1163.7</v>
      </c>
      <c r="K16" s="124">
        <v>20644.899999999998</v>
      </c>
      <c r="L16" s="263">
        <v>1</v>
      </c>
      <c r="M16" s="267" t="s">
        <v>163</v>
      </c>
      <c r="N16" s="124">
        <v>20644.899999999998</v>
      </c>
      <c r="O16" s="263">
        <v>19.6090909090909</v>
      </c>
      <c r="P16" s="124">
        <v>404.82772090909066</v>
      </c>
      <c r="Q16" s="124">
        <v>81.13457454545457</v>
      </c>
      <c r="R16" s="124">
        <v>323.69314636363606</v>
      </c>
      <c r="S16" s="263">
        <v>1</v>
      </c>
      <c r="T16" s="198">
        <v>1186.8748699999987</v>
      </c>
    </row>
    <row r="17" ht="18" customHeight="1" x14ac:dyDescent="0.2">
      <c r="B17" s="265"/>
      <c r="C17" s="271"/>
      <c r="D17" s="270" t="s">
        <v>226</v>
      </c>
      <c r="E17" s="262" t="s">
        <v>307</v>
      </c>
      <c r="F17" s="196"/>
      <c r="G17" s="263">
        <v>588789.1</v>
      </c>
      <c r="H17" s="263">
        <v>1060346.2</v>
      </c>
      <c r="I17" s="263">
        <v>65770.6</v>
      </c>
      <c r="J17" s="263">
        <v>-818.9</v>
      </c>
      <c r="K17" s="124">
        <v>-536508.7999999999</v>
      </c>
      <c r="L17" s="263">
        <v>1</v>
      </c>
      <c r="M17" s="267" t="s">
        <v>163</v>
      </c>
      <c r="N17" s="124">
        <v>-536508.7999999999</v>
      </c>
      <c r="O17" s="263">
        <v>20.04545454545455</v>
      </c>
      <c r="P17" s="124">
        <v>-10754.562763636366</v>
      </c>
      <c r="Q17" s="124" t="s">
        <v>105</v>
      </c>
      <c r="R17" s="124">
        <v>-10754.562763636366</v>
      </c>
      <c r="S17" s="263">
        <v>1</v>
      </c>
      <c r="T17" s="198">
        <v>-39433.39680000001</v>
      </c>
    </row>
    <row r="18" ht="18" customHeight="1" x14ac:dyDescent="0.2">
      <c r="B18" s="265"/>
      <c r="C18" s="271"/>
      <c r="D18" s="270" t="s">
        <v>225</v>
      </c>
      <c r="E18" s="262" t="s">
        <v>307</v>
      </c>
      <c r="F18" s="196"/>
      <c r="G18" s="263">
        <v>984205</v>
      </c>
      <c r="H18" s="263">
        <v>759853</v>
      </c>
      <c r="I18" s="263">
        <v>627054</v>
      </c>
      <c r="J18" s="263">
        <v>10373</v>
      </c>
      <c r="K18" s="124">
        <v>-413075</v>
      </c>
      <c r="L18" s="263">
        <v>1</v>
      </c>
      <c r="M18" s="267" t="s">
        <v>163</v>
      </c>
      <c r="N18" s="124">
        <v>-413075</v>
      </c>
      <c r="O18" s="263">
        <v>21.1090909090909</v>
      </c>
      <c r="P18" s="124">
        <v>-8719.637727272722</v>
      </c>
      <c r="Q18" s="124" t="s">
        <v>105</v>
      </c>
      <c r="R18" s="124">
        <v>-8719.637727272722</v>
      </c>
      <c r="S18" s="263">
        <v>1</v>
      </c>
      <c r="T18" s="198">
        <v>-31972.00499999998</v>
      </c>
    </row>
    <row r="19" ht="18" customHeight="1" x14ac:dyDescent="0.2">
      <c r="B19" s="265"/>
      <c r="C19" s="271"/>
      <c r="D19" s="270" t="s">
        <v>200</v>
      </c>
      <c r="E19" s="262" t="s">
        <v>307</v>
      </c>
      <c r="F19" s="196"/>
      <c r="G19" s="263">
        <v>80424.067</v>
      </c>
      <c r="H19" s="263">
        <v>44111.296</v>
      </c>
      <c r="I19" s="196"/>
      <c r="J19" s="263">
        <v>-316.372</v>
      </c>
      <c r="K19" s="124">
        <v>36629.143</v>
      </c>
      <c r="L19" s="263">
        <v>1</v>
      </c>
      <c r="M19" s="267" t="s">
        <v>163</v>
      </c>
      <c r="N19" s="124">
        <v>36629.143</v>
      </c>
      <c r="O19" s="263">
        <v>18.1909090909091</v>
      </c>
      <c r="P19" s="124">
        <v>666.3174103909093</v>
      </c>
      <c r="Q19" s="124">
        <v>919.8589177909092</v>
      </c>
      <c r="R19" s="124">
        <v>-253.5415073999999</v>
      </c>
      <c r="S19" s="263">
        <v>1</v>
      </c>
      <c r="T19" s="198">
        <v>-929.6521937999995</v>
      </c>
    </row>
    <row r="20" ht="18" customHeight="1" x14ac:dyDescent="0.2">
      <c r="B20" s="265"/>
      <c r="C20" s="271"/>
      <c r="D20" s="270" t="s">
        <v>311</v>
      </c>
      <c r="E20" s="262" t="s">
        <v>307</v>
      </c>
      <c r="F20" s="196"/>
      <c r="G20" s="263">
        <v>653680.016</v>
      </c>
      <c r="H20" s="263">
        <v>575872</v>
      </c>
      <c r="I20" s="196"/>
      <c r="J20" s="263">
        <v>3652</v>
      </c>
      <c r="K20" s="124">
        <v>74156.01599999995</v>
      </c>
      <c r="L20" s="263">
        <v>1</v>
      </c>
      <c r="M20" s="267" t="s">
        <v>163</v>
      </c>
      <c r="N20" s="124">
        <v>74156.01599999995</v>
      </c>
      <c r="O20" s="263">
        <v>19.9909090909091</v>
      </c>
      <c r="P20" s="124">
        <v>1482.4461743999996</v>
      </c>
      <c r="Q20" s="124">
        <v>3975.9520872</v>
      </c>
      <c r="R20" s="124">
        <v>-2493.5059128000003</v>
      </c>
      <c r="S20" s="263">
        <v>1</v>
      </c>
      <c r="T20" s="198">
        <v>-9142.855013600001</v>
      </c>
    </row>
    <row r="21" ht="18" customHeight="1" x14ac:dyDescent="0.2">
      <c r="B21" s="265"/>
      <c r="C21" s="271"/>
      <c r="D21" s="270" t="s">
        <v>312</v>
      </c>
      <c r="E21" s="262" t="s">
        <v>307</v>
      </c>
      <c r="F21" s="196"/>
      <c r="G21" s="263">
        <v>10391.2</v>
      </c>
      <c r="H21" s="263">
        <v>7961</v>
      </c>
      <c r="I21" s="196"/>
      <c r="J21" s="263">
        <v>-83.8</v>
      </c>
      <c r="K21" s="124">
        <v>2514.000000000001</v>
      </c>
      <c r="L21" s="263">
        <v>1</v>
      </c>
      <c r="M21" s="267" t="s">
        <v>163</v>
      </c>
      <c r="N21" s="124">
        <v>2514.000000000001</v>
      </c>
      <c r="O21" s="263">
        <v>22.0090909090909</v>
      </c>
      <c r="P21" s="124">
        <v>55.33085454545455</v>
      </c>
      <c r="Q21" s="124">
        <v>343.0512981818182</v>
      </c>
      <c r="R21" s="124">
        <v>-287.72044363636365</v>
      </c>
      <c r="S21" s="263">
        <v>1</v>
      </c>
      <c r="T21" s="198">
        <v>-1054.97496</v>
      </c>
    </row>
    <row r="22" ht="18" customHeight="1" x14ac:dyDescent="0.2">
      <c r="B22" s="265"/>
      <c r="C22" s="271"/>
      <c r="D22" s="270" t="s">
        <v>313</v>
      </c>
      <c r="E22" s="262" t="s">
        <v>307</v>
      </c>
      <c r="F22" s="196"/>
      <c r="G22" s="263">
        <v>79115.4</v>
      </c>
      <c r="H22" s="263">
        <v>47568.6</v>
      </c>
      <c r="I22" s="263">
        <v>4512.6</v>
      </c>
      <c r="J22" s="263">
        <v>82.8</v>
      </c>
      <c r="K22" s="124">
        <v>26951.399999999998</v>
      </c>
      <c r="L22" s="263">
        <v>1</v>
      </c>
      <c r="M22" s="267" t="s">
        <v>163</v>
      </c>
      <c r="N22" s="124">
        <v>26951.399999999998</v>
      </c>
      <c r="O22" s="263">
        <v>19.9909090909091</v>
      </c>
      <c r="P22" s="124">
        <v>538.7829872727274</v>
      </c>
      <c r="Q22" s="124">
        <v>172.97334</v>
      </c>
      <c r="R22" s="124">
        <v>365.8096472727274</v>
      </c>
      <c r="S22" s="263">
        <v>1</v>
      </c>
      <c r="T22" s="198">
        <v>1341.3020400000003</v>
      </c>
    </row>
    <row r="23" ht="18" customHeight="1" x14ac:dyDescent="0.2">
      <c r="B23" s="265"/>
      <c r="C23" s="271"/>
      <c r="D23" s="270" t="s">
        <v>314</v>
      </c>
      <c r="E23" s="262" t="s">
        <v>307</v>
      </c>
      <c r="F23" s="196"/>
      <c r="G23" s="263">
        <v>63008</v>
      </c>
      <c r="H23" s="263">
        <v>45513.6</v>
      </c>
      <c r="I23" s="196"/>
      <c r="J23" s="263">
        <v>-70.4</v>
      </c>
      <c r="K23" s="124">
        <v>17564.800000000003</v>
      </c>
      <c r="L23" s="263">
        <v>1</v>
      </c>
      <c r="M23" s="267" t="s">
        <v>163</v>
      </c>
      <c r="N23" s="124">
        <v>17564.800000000003</v>
      </c>
      <c r="O23" s="263">
        <v>26.5909090909091</v>
      </c>
      <c r="P23" s="124">
        <v>467.06400000000025</v>
      </c>
      <c r="Q23" s="124">
        <v>502.63200000000006</v>
      </c>
      <c r="R23" s="124">
        <v>-35.56799999999981</v>
      </c>
      <c r="S23" s="263">
        <v>1</v>
      </c>
      <c r="T23" s="198">
        <v>-130.41599999999931</v>
      </c>
    </row>
    <row r="24" ht="18" customHeight="1" x14ac:dyDescent="0.2">
      <c r="B24" s="265"/>
      <c r="C24" s="266"/>
      <c r="D24" s="270" t="s">
        <v>315</v>
      </c>
      <c r="E24" s="262" t="s">
        <v>307</v>
      </c>
      <c r="F24" s="196"/>
      <c r="G24" s="263">
        <v>55122</v>
      </c>
      <c r="H24" s="263">
        <v>50076.86</v>
      </c>
      <c r="I24" s="196"/>
      <c r="J24" s="263">
        <v>-213</v>
      </c>
      <c r="K24" s="124">
        <v>5258.139999999999</v>
      </c>
      <c r="L24" s="263">
        <v>1</v>
      </c>
      <c r="M24" s="267" t="s">
        <v>163</v>
      </c>
      <c r="N24" s="124">
        <v>5258.139999999999</v>
      </c>
      <c r="O24" s="263">
        <v>19.9909090909091</v>
      </c>
      <c r="P24" s="124">
        <v>105.11499872727276</v>
      </c>
      <c r="Q24" s="124">
        <v>483.20426181818186</v>
      </c>
      <c r="R24" s="124">
        <v>-378.08926309090907</v>
      </c>
      <c r="S24" s="263">
        <v>1</v>
      </c>
      <c r="T24" s="198">
        <v>-1386.327298</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1294094.3989999997</v>
      </c>
      <c r="O26" s="280"/>
      <c r="P26" s="128">
        <v>24106.738642609096</v>
      </c>
      <c r="Q26" s="128">
        <v>9154.405679536363</v>
      </c>
      <c r="R26" s="128">
        <v>14952.33296307274</v>
      </c>
      <c r="S26" s="282"/>
      <c r="T26" s="283">
        <v>54825.22086460006</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1054.8</v>
      </c>
      <c r="H28" s="263" t="s">
        <v>105</v>
      </c>
      <c r="I28" s="196"/>
      <c r="J28" s="263" t="s">
        <v>105</v>
      </c>
      <c r="K28" s="124">
        <v>1054.8</v>
      </c>
      <c r="L28" s="263">
        <v>1</v>
      </c>
      <c r="M28" s="264" t="s">
        <v>163</v>
      </c>
      <c r="N28" s="124">
        <v>1054.8</v>
      </c>
      <c r="O28" s="263">
        <v>26.8090909090909</v>
      </c>
      <c r="P28" s="124">
        <v>28.278229090909083</v>
      </c>
      <c r="Q28" s="124" t="s">
        <v>105</v>
      </c>
      <c r="R28" s="124">
        <v>28.278229090909083</v>
      </c>
      <c r="S28" s="263">
        <v>1</v>
      </c>
      <c r="T28" s="198">
        <v>103.68683999999996</v>
      </c>
    </row>
    <row r="29" ht="18" customHeight="1" x14ac:dyDescent="0.2">
      <c r="B29" s="265"/>
      <c r="C29" s="271"/>
      <c r="D29" s="273" t="s">
        <v>320</v>
      </c>
      <c r="E29" s="262" t="s">
        <v>307</v>
      </c>
      <c r="F29" s="263" t="s">
        <v>105</v>
      </c>
      <c r="G29" s="263">
        <v>124901.37</v>
      </c>
      <c r="H29" s="263" t="s">
        <v>105</v>
      </c>
      <c r="I29" s="196"/>
      <c r="J29" s="263">
        <v>-505.584</v>
      </c>
      <c r="K29" s="124">
        <v>125406.954</v>
      </c>
      <c r="L29" s="263">
        <v>1</v>
      </c>
      <c r="M29" s="267" t="s">
        <v>163</v>
      </c>
      <c r="N29" s="124">
        <v>125406.954</v>
      </c>
      <c r="O29" s="263">
        <v>25.6363636363636</v>
      </c>
      <c r="P29" s="124">
        <v>3214.978275272723</v>
      </c>
      <c r="Q29" s="124">
        <v>1.4700403636363637</v>
      </c>
      <c r="R29" s="124">
        <v>3213.5082349090867</v>
      </c>
      <c r="S29" s="263">
        <v>1</v>
      </c>
      <c r="T29" s="198">
        <v>11782.863527999983</v>
      </c>
    </row>
    <row r="30" ht="18" customHeight="1" x14ac:dyDescent="0.2">
      <c r="B30" s="265"/>
      <c r="C30" s="271"/>
      <c r="D30" s="273" t="s">
        <v>321</v>
      </c>
      <c r="E30" s="262" t="s">
        <v>307</v>
      </c>
      <c r="F30" s="263" t="s">
        <v>105</v>
      </c>
      <c r="G30" s="263">
        <v>207824.194</v>
      </c>
      <c r="H30" s="263" t="s">
        <v>105</v>
      </c>
      <c r="I30" s="263" t="s">
        <v>105</v>
      </c>
      <c r="J30" s="263">
        <v>-2780.603</v>
      </c>
      <c r="K30" s="124">
        <v>210604.797</v>
      </c>
      <c r="L30" s="263">
        <v>1</v>
      </c>
      <c r="M30" s="267" t="s">
        <v>163</v>
      </c>
      <c r="N30" s="124">
        <v>210604.797</v>
      </c>
      <c r="O30" s="263">
        <v>25.8272727272727</v>
      </c>
      <c r="P30" s="124">
        <v>5439.3475297909035</v>
      </c>
      <c r="Q30" s="124"/>
      <c r="R30" s="124">
        <v>5439.3475297909035</v>
      </c>
      <c r="S30" s="263">
        <v>1</v>
      </c>
      <c r="T30" s="198">
        <v>19944.274275899978</v>
      </c>
    </row>
    <row r="31" ht="18" customHeight="1" x14ac:dyDescent="0.2">
      <c r="B31" s="265"/>
      <c r="C31" s="271"/>
      <c r="D31" s="273" t="s">
        <v>322</v>
      </c>
      <c r="E31" s="262" t="s">
        <v>307</v>
      </c>
      <c r="F31" s="263" t="s">
        <v>105</v>
      </c>
      <c r="G31" s="263">
        <v>280</v>
      </c>
      <c r="H31" s="263" t="s">
        <v>105</v>
      </c>
      <c r="I31" s="196"/>
      <c r="J31" s="263" t="s">
        <v>105</v>
      </c>
      <c r="K31" s="124">
        <v>280</v>
      </c>
      <c r="L31" s="263">
        <v>1</v>
      </c>
      <c r="M31" s="267" t="s">
        <v>163</v>
      </c>
      <c r="N31" s="124">
        <v>280</v>
      </c>
      <c r="O31" s="263">
        <v>27.5454545454546</v>
      </c>
      <c r="P31" s="124">
        <v>7.712727272727289</v>
      </c>
      <c r="Q31" s="124"/>
      <c r="R31" s="124">
        <v>7.712727272727289</v>
      </c>
      <c r="S31" s="263">
        <v>1</v>
      </c>
      <c r="T31" s="198">
        <v>28.280000000000058</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360</v>
      </c>
      <c r="H33" s="263" t="s">
        <v>105</v>
      </c>
      <c r="I33" s="196"/>
      <c r="J33" s="263" t="s">
        <v>105</v>
      </c>
      <c r="K33" s="124">
        <v>360</v>
      </c>
      <c r="L33" s="263">
        <v>1</v>
      </c>
      <c r="M33" s="267" t="s">
        <v>163</v>
      </c>
      <c r="N33" s="124">
        <v>360</v>
      </c>
      <c r="O33" s="263">
        <v>26.5909090909091</v>
      </c>
      <c r="P33" s="124">
        <v>9.572727272727276</v>
      </c>
      <c r="Q33" s="124"/>
      <c r="R33" s="124">
        <v>9.572727272727276</v>
      </c>
      <c r="S33" s="263">
        <v>1</v>
      </c>
      <c r="T33" s="198">
        <v>35.10000000000001</v>
      </c>
    </row>
    <row r="34" ht="18" customHeight="1" x14ac:dyDescent="0.2">
      <c r="B34" s="265"/>
      <c r="C34" s="271"/>
      <c r="D34" s="273" t="s">
        <v>325</v>
      </c>
      <c r="E34" s="262" t="s">
        <v>307</v>
      </c>
      <c r="F34" s="196"/>
      <c r="G34" s="263">
        <v>12255</v>
      </c>
      <c r="H34" s="263">
        <v>21033</v>
      </c>
      <c r="I34" s="196"/>
      <c r="J34" s="263">
        <v>-1054.5</v>
      </c>
      <c r="K34" s="124">
        <v>-7723.5</v>
      </c>
      <c r="L34" s="263">
        <v>1</v>
      </c>
      <c r="M34" s="267" t="s">
        <v>163</v>
      </c>
      <c r="N34" s="124">
        <v>-7723.5</v>
      </c>
      <c r="O34" s="263">
        <v>30.5181818181818</v>
      </c>
      <c r="P34" s="124">
        <v>-235.70717727272714</v>
      </c>
      <c r="Q34" s="124">
        <v>63.49307727272728</v>
      </c>
      <c r="R34" s="124">
        <v>-299.2002545454544</v>
      </c>
      <c r="S34" s="263">
        <v>1</v>
      </c>
      <c r="T34" s="198">
        <v>-1097.0675999999994</v>
      </c>
    </row>
    <row r="35" ht="18" customHeight="1" x14ac:dyDescent="0.2">
      <c r="B35" s="265"/>
      <c r="C35" s="266"/>
      <c r="D35" s="273" t="s">
        <v>326</v>
      </c>
      <c r="E35" s="262" t="s">
        <v>307</v>
      </c>
      <c r="F35" s="196"/>
      <c r="G35" s="263">
        <v>1382.7</v>
      </c>
      <c r="H35" s="263">
        <v>1298.9</v>
      </c>
      <c r="I35" s="196"/>
      <c r="J35" s="263" t="s">
        <v>105</v>
      </c>
      <c r="K35" s="124">
        <v>83.79999999999995</v>
      </c>
      <c r="L35" s="263">
        <v>1</v>
      </c>
      <c r="M35" s="264" t="s">
        <v>163</v>
      </c>
      <c r="N35" s="124">
        <v>83.79999999999995</v>
      </c>
      <c r="O35" s="263">
        <v>22.0090909090909</v>
      </c>
      <c r="P35" s="124">
        <v>1.8443618181818164</v>
      </c>
      <c r="Q35" s="124">
        <v>84.84064363636365</v>
      </c>
      <c r="R35" s="124">
        <v>-82.99628181818184</v>
      </c>
      <c r="S35" s="263">
        <v>1</v>
      </c>
      <c r="T35" s="198">
        <v>-304.31970000000007</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330066.851</v>
      </c>
      <c r="O37" s="280"/>
      <c r="P37" s="128">
        <v>8466.026673245444</v>
      </c>
      <c r="Q37" s="128">
        <v>149.8037612727273</v>
      </c>
      <c r="R37" s="128">
        <v>8316.222911972718</v>
      </c>
      <c r="S37" s="280"/>
      <c r="T37" s="283">
        <v>30492.817343899962</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2322092.161</v>
      </c>
      <c r="G39" s="263">
        <v>755297.283</v>
      </c>
      <c r="H39" s="263">
        <v>1639894.435</v>
      </c>
      <c r="I39" s="263" t="s">
        <v>105</v>
      </c>
      <c r="J39" s="263">
        <v>3799.787</v>
      </c>
      <c r="K39" s="124">
        <v>1433695.222</v>
      </c>
      <c r="L39" s="263">
        <v>1</v>
      </c>
      <c r="M39" s="264" t="s">
        <v>163</v>
      </c>
      <c r="N39" s="124">
        <v>1433695.222</v>
      </c>
      <c r="O39" s="263">
        <v>15.49090909090909</v>
      </c>
      <c r="P39" s="124">
        <v>22209.242348072727</v>
      </c>
      <c r="Q39" s="124">
        <v>1331.1324859636363</v>
      </c>
      <c r="R39" s="124">
        <v>20878.10986210909</v>
      </c>
      <c r="S39" s="263">
        <v>1</v>
      </c>
      <c r="T39" s="198">
        <v>76553.0694944</v>
      </c>
    </row>
    <row r="40" ht="18" customHeight="1" x14ac:dyDescent="0.2">
      <c r="B40" s="297" t="s">
        <v>331</v>
      </c>
      <c r="C40" s="298"/>
      <c r="D40" s="299"/>
      <c r="E40" s="300"/>
      <c r="F40" s="301"/>
      <c r="G40" s="301"/>
      <c r="H40" s="301"/>
      <c r="I40" s="280"/>
      <c r="J40" s="301"/>
      <c r="K40" s="301"/>
      <c r="L40" s="301"/>
      <c r="M40" s="302"/>
      <c r="N40" s="128">
        <v>1433695.222</v>
      </c>
      <c r="O40" s="301"/>
      <c r="P40" s="128">
        <v>22209.242348072727</v>
      </c>
      <c r="Q40" s="128">
        <v>1331.1324859636363</v>
      </c>
      <c r="R40" s="128">
        <v>20878.10986210909</v>
      </c>
      <c r="S40" s="301"/>
      <c r="T40" s="283">
        <v>76553.0694944</v>
      </c>
    </row>
    <row r="41" ht="18" customHeight="1" x14ac:dyDescent="0.2">
      <c r="B41" s="303" t="s">
        <v>332</v>
      </c>
      <c r="C41" s="304"/>
      <c r="D41" s="304"/>
      <c r="E41" s="305" t="s">
        <v>307</v>
      </c>
      <c r="F41" s="263">
        <v>28834</v>
      </c>
      <c r="G41" s="263" t="s">
        <v>105</v>
      </c>
      <c r="H41" s="263" t="s">
        <v>105</v>
      </c>
      <c r="I41" s="306" t="s">
        <v>105</v>
      </c>
      <c r="J41" s="263" t="s">
        <v>105</v>
      </c>
      <c r="K41" s="124">
        <v>28834</v>
      </c>
      <c r="L41" s="263">
        <v>1</v>
      </c>
      <c r="M41" s="307" t="s">
        <v>163</v>
      </c>
      <c r="N41" s="124">
        <v>28834</v>
      </c>
      <c r="O41" s="263">
        <v>19.784207163148984</v>
      </c>
      <c r="P41" s="124">
        <v>570.4578293422378</v>
      </c>
      <c r="Q41" s="124" t="s">
        <v>105</v>
      </c>
      <c r="R41" s="124">
        <v>570.4578293422378</v>
      </c>
      <c r="S41" s="263">
        <v>1</v>
      </c>
      <c r="T41" s="198">
        <v>2091.6787075882053</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28834</v>
      </c>
      <c r="O43" s="280"/>
      <c r="P43" s="128">
        <v>570.4578293422378</v>
      </c>
      <c r="Q43" s="128" t="s">
        <v>105</v>
      </c>
      <c r="R43" s="128">
        <v>570.4578293422378</v>
      </c>
      <c r="S43" s="280"/>
      <c r="T43" s="283">
        <v>2091.6787075882053</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3086690.472</v>
      </c>
      <c r="O45" s="323"/>
      <c r="P45" s="127">
        <v>55352.465493269505</v>
      </c>
      <c r="Q45" s="127">
        <v>10635.341926772728</v>
      </c>
      <c r="R45" s="127">
        <v>44717.12356649678</v>
      </c>
      <c r="S45" s="323"/>
      <c r="T45" s="326">
        <v>163962.78641048822</v>
      </c>
    </row>
    <row r="46" ht="18" customHeight="1" x14ac:dyDescent="0.2">
      <c r="B46" s="327" t="s">
        <v>337</v>
      </c>
      <c r="C46" s="293"/>
      <c r="D46" s="328"/>
      <c r="E46" s="329"/>
      <c r="F46" s="196"/>
      <c r="G46" s="196"/>
      <c r="H46" s="196"/>
      <c r="I46" s="196"/>
      <c r="J46" s="196"/>
      <c r="K46" s="196"/>
      <c r="L46" s="196"/>
      <c r="M46" s="330"/>
      <c r="N46" s="124">
        <v>900863.861</v>
      </c>
      <c r="O46" s="196"/>
      <c r="P46" s="124">
        <v>25899.307157980948</v>
      </c>
      <c r="Q46" s="124" t="s">
        <v>105</v>
      </c>
      <c r="R46" s="124">
        <v>25899.307157980948</v>
      </c>
      <c r="S46" s="196"/>
      <c r="T46" s="198">
        <v>94964.12624593012</v>
      </c>
    </row>
    <row r="47" ht="18" customHeight="1" x14ac:dyDescent="0.2">
      <c r="B47" s="331"/>
      <c r="C47" s="295"/>
      <c r="D47" s="328" t="s">
        <v>338</v>
      </c>
      <c r="E47" s="262" t="s">
        <v>307</v>
      </c>
      <c r="F47" s="263">
        <v>40807</v>
      </c>
      <c r="G47" s="263">
        <v>10914</v>
      </c>
      <c r="H47" s="263">
        <v>13011</v>
      </c>
      <c r="I47" s="196"/>
      <c r="J47" s="263" t="s">
        <v>105</v>
      </c>
      <c r="K47" s="124">
        <v>38710</v>
      </c>
      <c r="L47" s="263">
        <v>1</v>
      </c>
      <c r="M47" s="267" t="s">
        <v>163</v>
      </c>
      <c r="N47" s="124">
        <v>38710</v>
      </c>
      <c r="O47" s="263">
        <v>29.892430896409202</v>
      </c>
      <c r="P47" s="124">
        <v>1157.1360000000002</v>
      </c>
      <c r="Q47" s="124" t="s">
        <v>105</v>
      </c>
      <c r="R47" s="124">
        <v>1157.1360000000002</v>
      </c>
      <c r="S47" s="263">
        <v>1</v>
      </c>
      <c r="T47" s="198">
        <v>4242.832</v>
      </c>
    </row>
    <row r="48" ht="18" customHeight="1" x14ac:dyDescent="0.2">
      <c r="B48" s="331"/>
      <c r="C48" s="295"/>
      <c r="D48" s="328" t="s">
        <v>339</v>
      </c>
      <c r="E48" s="262" t="s">
        <v>307</v>
      </c>
      <c r="F48" s="263">
        <v>5427.325</v>
      </c>
      <c r="G48" s="263">
        <v>12824.568</v>
      </c>
      <c r="H48" s="263" t="s">
        <v>105</v>
      </c>
      <c r="I48" s="263" t="s">
        <v>105</v>
      </c>
      <c r="J48" s="263">
        <v>31.96</v>
      </c>
      <c r="K48" s="124">
        <v>18219.933</v>
      </c>
      <c r="L48" s="263">
        <v>17</v>
      </c>
      <c r="M48" s="267" t="s">
        <v>163</v>
      </c>
      <c r="N48" s="124">
        <v>309738.86100000003</v>
      </c>
      <c r="O48" s="263">
        <v>21.53549082954166</v>
      </c>
      <c r="P48" s="124">
        <v>6670.3784006181795</v>
      </c>
      <c r="Q48" s="124" t="s">
        <v>105</v>
      </c>
      <c r="R48" s="124">
        <v>6670.3784006181795</v>
      </c>
      <c r="S48" s="263">
        <v>1</v>
      </c>
      <c r="T48" s="198">
        <v>24458.054135599992</v>
      </c>
    </row>
    <row r="49" ht="18" customHeight="1" x14ac:dyDescent="0.2">
      <c r="B49" s="331"/>
      <c r="C49" s="295"/>
      <c r="D49" s="328" t="s">
        <v>340</v>
      </c>
      <c r="E49" s="332" t="s">
        <v>307</v>
      </c>
      <c r="F49" s="167">
        <v>5879</v>
      </c>
      <c r="G49" s="167" t="s">
        <v>105</v>
      </c>
      <c r="H49" s="167" t="s">
        <v>105</v>
      </c>
      <c r="I49" s="263" t="s">
        <v>105</v>
      </c>
      <c r="J49" s="167" t="s">
        <v>105</v>
      </c>
      <c r="K49" s="119">
        <v>5879</v>
      </c>
      <c r="L49" s="167">
        <v>17</v>
      </c>
      <c r="M49" s="267" t="s">
        <v>163</v>
      </c>
      <c r="N49" s="119">
        <v>99943</v>
      </c>
      <c r="O49" s="167">
        <v>24.763636363636362</v>
      </c>
      <c r="P49" s="119">
        <v>2474.952109090909</v>
      </c>
      <c r="Q49" s="119" t="s">
        <v>105</v>
      </c>
      <c r="R49" s="119">
        <v>2474.952109090909</v>
      </c>
      <c r="S49" s="167">
        <v>1</v>
      </c>
      <c r="T49" s="186">
        <v>9074.8244</v>
      </c>
    </row>
    <row r="50" ht="18" customHeight="1" x14ac:dyDescent="0.2">
      <c r="B50" s="333"/>
      <c r="C50" s="334"/>
      <c r="D50" s="335" t="s">
        <v>341</v>
      </c>
      <c r="E50" s="336" t="s">
        <v>307</v>
      </c>
      <c r="F50" s="337">
        <v>26616</v>
      </c>
      <c r="G50" s="337" t="s">
        <v>105</v>
      </c>
      <c r="H50" s="337" t="s">
        <v>105</v>
      </c>
      <c r="I50" s="323"/>
      <c r="J50" s="337" t="s">
        <v>105</v>
      </c>
      <c r="K50" s="127">
        <v>26616</v>
      </c>
      <c r="L50" s="337">
        <v>17</v>
      </c>
      <c r="M50" s="338" t="s">
        <v>163</v>
      </c>
      <c r="N50" s="127">
        <v>452472</v>
      </c>
      <c r="O50" s="337">
        <v>34.4702890969427</v>
      </c>
      <c r="P50" s="127">
        <v>15596.840648271856</v>
      </c>
      <c r="Q50" s="127" t="s">
        <v>105</v>
      </c>
      <c r="R50" s="127">
        <v>15596.840648271856</v>
      </c>
      <c r="S50" s="337">
        <v>1</v>
      </c>
      <c r="T50" s="326">
        <v>57188.41571033014</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1294.0943989999998</v>
      </c>
      <c r="D10" s="367">
        <v>820.3768339999998</v>
      </c>
      <c r="E10" s="366">
        <v>54825.22086460006</v>
      </c>
      <c r="F10" s="366">
        <v>679.7535954781267</v>
      </c>
      <c r="G10" s="366">
        <v>50012.988701335154</v>
      </c>
      <c r="H10" s="366">
        <v>20.687384290032504</v>
      </c>
      <c r="I10" s="368">
        <v>9.621964789991516</v>
      </c>
    </row>
    <row r="11" ht="18" customHeight="1" x14ac:dyDescent="0.2">
      <c r="B11" s="369" t="s">
        <v>368</v>
      </c>
      <c r="C11" s="366">
        <v>330.06685100000004</v>
      </c>
      <c r="D11" s="366">
        <v>324.07420900000005</v>
      </c>
      <c r="E11" s="366">
        <v>30492.817343899962</v>
      </c>
      <c r="F11" s="366">
        <v>317.82079780387886</v>
      </c>
      <c r="G11" s="366">
        <v>30168.83151368716</v>
      </c>
      <c r="H11" s="366">
        <v>1.967590302249525</v>
      </c>
      <c r="I11" s="368">
        <v>1.0739091106853564</v>
      </c>
    </row>
    <row r="12" ht="18" customHeight="1" x14ac:dyDescent="0.2">
      <c r="B12" s="369" t="s">
        <v>369</v>
      </c>
      <c r="C12" s="366">
        <v>1433.695222</v>
      </c>
      <c r="D12" s="366">
        <v>1347.765308</v>
      </c>
      <c r="E12" s="366">
        <v>76553.0694944</v>
      </c>
      <c r="F12" s="366">
        <v>1350.336530625022</v>
      </c>
      <c r="G12" s="366">
        <v>76747.78861712318</v>
      </c>
      <c r="H12" s="366">
        <v>-0.19041346854712932</v>
      </c>
      <c r="I12" s="368">
        <v>-0.2537130075429141</v>
      </c>
    </row>
    <row r="13" ht="18" customHeight="1" x14ac:dyDescent="0.2">
      <c r="B13" s="369" t="s">
        <v>370</v>
      </c>
      <c r="C13" s="366">
        <v>28.834</v>
      </c>
      <c r="D13" s="366">
        <v>28.834</v>
      </c>
      <c r="E13" s="366">
        <v>2091.6787075882053</v>
      </c>
      <c r="F13" s="366">
        <v>29.272268291273697</v>
      </c>
      <c r="G13" s="366">
        <v>2123.493031408617</v>
      </c>
      <c r="H13" s="366">
        <v>-1.4972132904519355</v>
      </c>
      <c r="I13" s="368">
        <v>-1.4982071214666326</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3086.690472</v>
      </c>
      <c r="D15" s="372">
        <v>2521.050351</v>
      </c>
      <c r="E15" s="372">
        <v>163962.78641048822</v>
      </c>
      <c r="F15" s="372">
        <v>2377.183192198301</v>
      </c>
      <c r="G15" s="372">
        <v>159053.1018635541</v>
      </c>
      <c r="H15" s="372">
        <v>6.052001346545676</v>
      </c>
      <c r="I15" s="373">
        <v>3.086820998402132</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152812</v>
      </c>
      <c r="F11" s="416">
        <v>17.50909090909091</v>
      </c>
      <c r="G11" s="417">
        <v>2675.5992</v>
      </c>
      <c r="H11" s="418">
        <v>9810.5304</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4137.6</v>
      </c>
      <c r="F13" s="427">
        <v>19.609090909090913</v>
      </c>
      <c r="G13" s="428">
        <v>81.13457454545457</v>
      </c>
      <c r="H13" s="429">
        <v>297.4934400000001</v>
      </c>
      <c r="I13" s="426" t="s">
        <v>105</v>
      </c>
      <c r="J13" s="430"/>
      <c r="M13" s="363"/>
    </row>
    <row r="14" ht="18" customHeight="1" x14ac:dyDescent="0.2">
      <c r="B14" s="424"/>
      <c r="C14" s="260"/>
      <c r="D14" s="425" t="s">
        <v>400</v>
      </c>
      <c r="E14" s="426" t="s">
        <v>105</v>
      </c>
      <c r="F14" s="427" t="s">
        <v>105</v>
      </c>
      <c r="G14" s="428" t="s">
        <v>105</v>
      </c>
      <c r="H14" s="429" t="s">
        <v>105</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50566.957</v>
      </c>
      <c r="F16" s="427">
        <v>18.19090909090909</v>
      </c>
      <c r="G16" s="432">
        <v>919.8589177909092</v>
      </c>
      <c r="H16" s="429">
        <v>3372.8160319000003</v>
      </c>
      <c r="I16" s="433" t="s">
        <v>105</v>
      </c>
      <c r="J16" s="434"/>
      <c r="M16" s="363"/>
    </row>
    <row r="17" ht="18" customHeight="1" x14ac:dyDescent="0.2">
      <c r="B17" s="424"/>
      <c r="C17" s="260"/>
      <c r="D17" s="425" t="s">
        <v>402</v>
      </c>
      <c r="E17" s="431">
        <v>198888.008</v>
      </c>
      <c r="F17" s="427">
        <v>19.990909090909092</v>
      </c>
      <c r="G17" s="432">
        <v>3975.9520872</v>
      </c>
      <c r="H17" s="429">
        <v>14578.490986399998</v>
      </c>
      <c r="I17" s="433" t="s">
        <v>105</v>
      </c>
      <c r="J17" s="434"/>
      <c r="M17" s="363"/>
    </row>
    <row r="18" ht="18" customHeight="1" x14ac:dyDescent="0.2">
      <c r="B18" s="424"/>
      <c r="C18" s="260"/>
      <c r="D18" s="425" t="s">
        <v>312</v>
      </c>
      <c r="E18" s="431">
        <v>15586.8</v>
      </c>
      <c r="F18" s="427">
        <v>22.00909090909091</v>
      </c>
      <c r="G18" s="432">
        <v>343.0512981818182</v>
      </c>
      <c r="H18" s="429">
        <v>1257.85476</v>
      </c>
      <c r="I18" s="433" t="s">
        <v>105</v>
      </c>
      <c r="J18" s="434"/>
      <c r="M18" s="363"/>
    </row>
    <row r="19" ht="18" customHeight="1" x14ac:dyDescent="0.2">
      <c r="B19" s="424"/>
      <c r="C19" s="260"/>
      <c r="D19" s="425" t="s">
        <v>403</v>
      </c>
      <c r="E19" s="431">
        <v>8652.6</v>
      </c>
      <c r="F19" s="427">
        <v>19.99090909090909</v>
      </c>
      <c r="G19" s="432">
        <v>172.97334</v>
      </c>
      <c r="H19" s="429">
        <v>634.23558</v>
      </c>
      <c r="I19" s="433">
        <v>126.6605057750564</v>
      </c>
      <c r="J19" s="434" t="s">
        <v>404</v>
      </c>
      <c r="M19" s="363"/>
    </row>
    <row r="20" ht="18" customHeight="1" x14ac:dyDescent="0.2">
      <c r="B20" s="424"/>
      <c r="C20" s="260"/>
      <c r="D20" s="425" t="s">
        <v>405</v>
      </c>
      <c r="E20" s="431">
        <v>18902.4</v>
      </c>
      <c r="F20" s="427">
        <v>26.590909090909093</v>
      </c>
      <c r="G20" s="432">
        <v>502.63200000000006</v>
      </c>
      <c r="H20" s="429">
        <v>1842.9840000000002</v>
      </c>
      <c r="I20" s="433">
        <v>79.93025</v>
      </c>
      <c r="J20" s="434" t="s">
        <v>406</v>
      </c>
      <c r="M20" s="363"/>
    </row>
    <row r="21" ht="18" customHeight="1" x14ac:dyDescent="0.2">
      <c r="B21" s="424"/>
      <c r="C21" s="435"/>
      <c r="D21" s="436" t="s">
        <v>407</v>
      </c>
      <c r="E21" s="437">
        <v>24171.2</v>
      </c>
      <c r="F21" s="427">
        <v>19.990909090909092</v>
      </c>
      <c r="G21" s="432">
        <v>483.20426181818186</v>
      </c>
      <c r="H21" s="429">
        <v>1771.7489600000001</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473717.565</v>
      </c>
      <c r="F23" s="440">
        <v>19.324606803499808</v>
      </c>
      <c r="G23" s="441">
        <v>9154.405679536363</v>
      </c>
      <c r="H23" s="440">
        <v>33566.15415829999</v>
      </c>
      <c r="I23" s="441">
        <v>206.59075577505638</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57.342</v>
      </c>
      <c r="F26" s="427">
        <v>25.63636363636364</v>
      </c>
      <c r="G26" s="432">
        <v>1.4700403636363637</v>
      </c>
      <c r="H26" s="429">
        <v>5.390148</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2080.5</v>
      </c>
      <c r="F28" s="427">
        <v>30.51818181818182</v>
      </c>
      <c r="G28" s="428">
        <v>63.49307727272728</v>
      </c>
      <c r="H28" s="429">
        <v>232.80795</v>
      </c>
      <c r="I28" s="433">
        <v>107.955914</v>
      </c>
      <c r="J28" s="434" t="s">
        <v>409</v>
      </c>
      <c r="M28" s="363"/>
    </row>
    <row r="29" ht="18" customHeight="1" x14ac:dyDescent="0.2">
      <c r="B29" s="259"/>
      <c r="C29" s="435"/>
      <c r="D29" s="425" t="s">
        <v>410</v>
      </c>
      <c r="E29" s="426">
        <v>3854.8</v>
      </c>
      <c r="F29" s="427">
        <v>22.00909090909091</v>
      </c>
      <c r="G29" s="428">
        <v>84.84064363636365</v>
      </c>
      <c r="H29" s="429">
        <v>311.08236000000005</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5992.642</v>
      </c>
      <c r="F31" s="440">
        <v>24.99794936402463</v>
      </c>
      <c r="G31" s="441">
        <v>149.8037612727273</v>
      </c>
      <c r="H31" s="440">
        <v>549.2804580000001</v>
      </c>
      <c r="I31" s="441">
        <v>107.955914</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85929.914</v>
      </c>
      <c r="F33" s="429">
        <v>15.49090909090909</v>
      </c>
      <c r="G33" s="453">
        <v>1331.1324859636363</v>
      </c>
      <c r="H33" s="429">
        <v>4880.8191152</v>
      </c>
      <c r="I33" s="454">
        <v>4147.882615375972</v>
      </c>
      <c r="J33" s="434" t="s">
        <v>413</v>
      </c>
      <c r="M33" s="363"/>
    </row>
    <row r="34" ht="18" customHeight="1" x14ac:dyDescent="0.2">
      <c r="B34" s="297" t="s">
        <v>331</v>
      </c>
      <c r="C34" s="298"/>
      <c r="D34" s="299"/>
      <c r="E34" s="441">
        <v>85929.914</v>
      </c>
      <c r="F34" s="440">
        <v>15.49090909090909</v>
      </c>
      <c r="G34" s="441">
        <v>1331.1324859636363</v>
      </c>
      <c r="H34" s="440">
        <v>4880.8191152</v>
      </c>
      <c r="I34" s="441">
        <v>4147.882615375972</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565640.121</v>
      </c>
      <c r="F39" s="463">
        <v>18.802311809088817</v>
      </c>
      <c r="G39" s="468">
        <v>10635.341926772728</v>
      </c>
      <c r="H39" s="463">
        <v>38996.25373149999</v>
      </c>
      <c r="I39" s="467">
        <v>4462.429285151028</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0.21646</v>
      </c>
      <c r="G21" s="498">
        <v>78.9544151666655</v>
      </c>
      <c r="H21" s="499" t="s">
        <v>105</v>
      </c>
      <c r="I21" s="500" t="s">
        <v>105</v>
      </c>
    </row>
    <row r="22" ht="18" customHeight="1" x14ac:dyDescent="0.2">
      <c r="B22" s="501" t="s">
        <v>452</v>
      </c>
      <c r="C22" s="27">
        <v>2.162</v>
      </c>
      <c r="D22" s="125">
        <v>0.10012025901942646</v>
      </c>
      <c r="E22" s="125">
        <v>36.51915595127914</v>
      </c>
      <c r="F22" s="27">
        <v>0.21646</v>
      </c>
      <c r="G22" s="502">
        <v>78.9544151666655</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930.8102220000001</v>
      </c>
      <c r="J10" s="532">
        <v>0.44097200000000003</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43743</v>
      </c>
      <c r="F13" s="119">
        <v>0.53069062478568</v>
      </c>
      <c r="G13" s="119">
        <v>5.848364309718127</v>
      </c>
      <c r="H13" s="539"/>
      <c r="I13" s="540">
        <v>0.023214</v>
      </c>
      <c r="J13" s="167">
        <v>0.255825</v>
      </c>
      <c r="K13" s="49"/>
      <c r="L13" s="168" t="s">
        <v>105</v>
      </c>
    </row>
    <row r="14" ht="18" customHeight="1" x14ac:dyDescent="0.2">
      <c r="B14" s="501" t="s">
        <v>488</v>
      </c>
      <c r="C14" s="534" t="s">
        <v>489</v>
      </c>
      <c r="D14" s="535" t="s">
        <v>490</v>
      </c>
      <c r="E14" s="167">
        <v>2389.5</v>
      </c>
      <c r="F14" s="119">
        <v>389532.1230382925</v>
      </c>
      <c r="G14" s="119">
        <v>77.48357396944968</v>
      </c>
      <c r="H14" s="541" t="s">
        <v>119</v>
      </c>
      <c r="I14" s="540">
        <v>930.787008</v>
      </c>
      <c r="J14" s="167">
        <v>0.185147</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0.402028</v>
      </c>
      <c r="J17" s="551">
        <v>21.773477192816998</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73370</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3046.24</v>
      </c>
      <c r="F21" s="119">
        <v>27.848101265822788</v>
      </c>
      <c r="G21" s="119">
        <v>3536.647536903527</v>
      </c>
      <c r="H21" s="539"/>
      <c r="I21" s="540">
        <v>0.084832</v>
      </c>
      <c r="J21" s="167">
        <v>10.773477192817</v>
      </c>
      <c r="K21" s="49"/>
      <c r="L21" s="168" t="s">
        <v>105</v>
      </c>
    </row>
    <row r="22" ht="18" customHeight="1" x14ac:dyDescent="0.2">
      <c r="B22" s="501" t="s">
        <v>500</v>
      </c>
      <c r="C22" s="534" t="s">
        <v>501</v>
      </c>
      <c r="D22" s="535" t="s">
        <v>502</v>
      </c>
      <c r="E22" s="167">
        <v>121.72</v>
      </c>
      <c r="F22" s="119">
        <v>2605.948077555044</v>
      </c>
      <c r="G22" s="119">
        <v>90371.3440683536</v>
      </c>
      <c r="H22" s="539"/>
      <c r="I22" s="540">
        <v>0.317196</v>
      </c>
      <c r="J22" s="167">
        <v>11</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137.20499999999998</v>
      </c>
      <c r="J24" s="131">
        <v>13.876</v>
      </c>
      <c r="K24" s="131" t="s">
        <v>118</v>
      </c>
      <c r="L24" s="133" t="s">
        <v>98</v>
      </c>
    </row>
    <row r="25" ht="18" customHeight="1" x14ac:dyDescent="0.2">
      <c r="B25" s="554" t="s">
        <v>505</v>
      </c>
      <c r="C25" s="555"/>
      <c r="D25" s="556"/>
      <c r="E25" s="150"/>
      <c r="F25" s="150"/>
      <c r="G25" s="150"/>
      <c r="H25" s="150"/>
      <c r="I25" s="557">
        <v>28.477</v>
      </c>
      <c r="J25" s="119">
        <v>13.036</v>
      </c>
      <c r="K25" s="508"/>
      <c r="L25" s="121" t="s">
        <v>98</v>
      </c>
    </row>
    <row r="26" ht="18" customHeight="1" x14ac:dyDescent="0.2">
      <c r="B26" s="558" t="s">
        <v>506</v>
      </c>
      <c r="C26" s="534" t="s">
        <v>507</v>
      </c>
      <c r="D26" s="535" t="s">
        <v>490</v>
      </c>
      <c r="E26" s="167">
        <v>57.6</v>
      </c>
      <c r="F26" s="119" t="s">
        <v>98</v>
      </c>
      <c r="G26" s="119" t="s">
        <v>107</v>
      </c>
      <c r="H26" s="150"/>
      <c r="I26" s="263" t="s">
        <v>107</v>
      </c>
      <c r="J26" s="263" t="s">
        <v>107</v>
      </c>
      <c r="K26" s="508"/>
      <c r="L26" s="538" t="s">
        <v>105</v>
      </c>
    </row>
    <row r="27" ht="18" customHeight="1" x14ac:dyDescent="0.2">
      <c r="B27" s="558" t="s">
        <v>508</v>
      </c>
      <c r="C27" s="534" t="s">
        <v>509</v>
      </c>
      <c r="D27" s="535" t="s">
        <v>490</v>
      </c>
      <c r="E27" s="167">
        <v>2322.1</v>
      </c>
      <c r="F27" s="119" t="s">
        <v>107</v>
      </c>
      <c r="G27" s="119" t="s">
        <v>107</v>
      </c>
      <c r="H27" s="150"/>
      <c r="I27" s="167" t="s">
        <v>107</v>
      </c>
      <c r="J27" s="167" t="s">
        <v>107</v>
      </c>
      <c r="K27" s="508"/>
      <c r="L27" s="168" t="s">
        <v>107</v>
      </c>
    </row>
    <row r="28" ht="18" customHeight="1" x14ac:dyDescent="0.2">
      <c r="B28" s="558" t="s">
        <v>510</v>
      </c>
      <c r="C28" s="534" t="s">
        <v>511</v>
      </c>
      <c r="D28" s="535" t="s">
        <v>490</v>
      </c>
      <c r="E28" s="167">
        <v>2379.7</v>
      </c>
      <c r="F28" s="119">
        <v>11966.634449720554</v>
      </c>
      <c r="G28" s="119">
        <v>5478.001428751524</v>
      </c>
      <c r="H28" s="150"/>
      <c r="I28" s="167">
        <v>28.477</v>
      </c>
      <c r="J28" s="167">
        <v>13.036</v>
      </c>
      <c r="K28" s="508"/>
      <c r="L28" s="168" t="s">
        <v>105</v>
      </c>
    </row>
    <row r="29" ht="18" customHeight="1" x14ac:dyDescent="0.2">
      <c r="B29" s="554" t="s">
        <v>512</v>
      </c>
      <c r="C29" s="555"/>
      <c r="D29" s="556"/>
      <c r="E29" s="150"/>
      <c r="F29" s="150"/>
      <c r="G29" s="150"/>
      <c r="H29" s="150"/>
      <c r="I29" s="557">
        <v>108.728</v>
      </c>
      <c r="J29" s="557">
        <v>0.84</v>
      </c>
      <c r="K29" s="119" t="s">
        <v>118</v>
      </c>
      <c r="L29" s="121" t="s">
        <v>98</v>
      </c>
    </row>
    <row r="30" ht="18" customHeight="1" x14ac:dyDescent="0.2">
      <c r="B30" s="558" t="s">
        <v>513</v>
      </c>
      <c r="C30" s="534" t="s">
        <v>507</v>
      </c>
      <c r="D30" s="535" t="s">
        <v>490</v>
      </c>
      <c r="E30" s="167">
        <v>57.6</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2322.1</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2379.7</v>
      </c>
      <c r="F32" s="128">
        <v>45689.792831029124</v>
      </c>
      <c r="G32" s="128">
        <v>352.9856704626634</v>
      </c>
      <c r="H32" s="128" t="s">
        <v>119</v>
      </c>
      <c r="I32" s="208">
        <v>108.728</v>
      </c>
      <c r="J32" s="208">
        <v>0.84</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0.34748630987019063</v>
      </c>
      <c r="M9" s="622">
        <v>99.65251369012981</v>
      </c>
    </row>
    <row r="10" ht="18" customHeight="1" x14ac:dyDescent="0.2">
      <c r="B10" s="223" t="s">
        <v>586</v>
      </c>
      <c r="C10" s="623">
        <v>154756.557</v>
      </c>
      <c r="D10" s="624"/>
      <c r="E10" s="625"/>
      <c r="F10" s="625"/>
      <c r="G10" s="623">
        <v>11065.0938255</v>
      </c>
      <c r="H10" s="623">
        <v>0.0773782785</v>
      </c>
      <c r="I10" s="626">
        <v>0.309513114</v>
      </c>
      <c r="J10" s="7"/>
      <c r="K10" s="297" t="s">
        <v>587</v>
      </c>
      <c r="L10" s="627">
        <v>1.8397424132671691</v>
      </c>
      <c r="M10" s="628">
        <v>98.16025758673283</v>
      </c>
    </row>
    <row r="11" ht="18" customHeight="1" x14ac:dyDescent="0.2">
      <c r="B11" s="629" t="s">
        <v>212</v>
      </c>
      <c r="C11" s="630">
        <v>154756.557</v>
      </c>
      <c r="D11" s="631">
        <v>71.5</v>
      </c>
      <c r="E11" s="631">
        <v>0.5</v>
      </c>
      <c r="F11" s="631">
        <v>2</v>
      </c>
      <c r="G11" s="632">
        <v>11065.0938255</v>
      </c>
      <c r="H11" s="632">
        <v>0.0773782785</v>
      </c>
      <c r="I11" s="633">
        <v>0.309513114</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697306.3933</v>
      </c>
      <c r="D14" s="643"/>
      <c r="E14" s="644"/>
      <c r="F14" s="645"/>
      <c r="G14" s="642">
        <v>53696.54202597</v>
      </c>
      <c r="H14" s="642">
        <v>4.854027918700001</v>
      </c>
      <c r="I14" s="646">
        <v>1.3882855252400002</v>
      </c>
      <c r="J14" s="7"/>
      <c r="K14" s="641"/>
      <c r="L14" s="641"/>
      <c r="M14" s="641"/>
    </row>
    <row r="15" ht="18" customHeight="1" x14ac:dyDescent="0.2">
      <c r="B15" s="647" t="s">
        <v>225</v>
      </c>
      <c r="C15" s="648">
        <v>627032.311</v>
      </c>
      <c r="D15" s="631">
        <v>77.4</v>
      </c>
      <c r="E15" s="631">
        <v>7</v>
      </c>
      <c r="F15" s="631">
        <v>2</v>
      </c>
      <c r="G15" s="649">
        <v>48532.3008714</v>
      </c>
      <c r="H15" s="649">
        <v>4.389226177</v>
      </c>
      <c r="I15" s="650">
        <v>1.254064622</v>
      </c>
      <c r="J15" s="7"/>
      <c r="K15" s="641"/>
      <c r="L15" s="641"/>
      <c r="M15" s="641"/>
    </row>
    <row r="16" ht="18" customHeight="1" x14ac:dyDescent="0.2">
      <c r="B16" s="647" t="s">
        <v>226</v>
      </c>
      <c r="C16" s="651">
        <v>65754.6099</v>
      </c>
      <c r="D16" s="631">
        <v>73.50000000000001</v>
      </c>
      <c r="E16" s="631">
        <v>7</v>
      </c>
      <c r="F16" s="631">
        <v>2</v>
      </c>
      <c r="G16" s="652">
        <v>4832.96382765</v>
      </c>
      <c r="H16" s="652">
        <v>0.4602822693</v>
      </c>
      <c r="I16" s="653">
        <v>0.1315092198</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4519.4724</v>
      </c>
      <c r="D21" s="655"/>
      <c r="E21" s="656"/>
      <c r="F21" s="656"/>
      <c r="G21" s="631">
        <v>331.27732692</v>
      </c>
      <c r="H21" s="631">
        <v>0.0045194724</v>
      </c>
      <c r="I21" s="657">
        <v>0.00271168344</v>
      </c>
      <c r="J21" s="7"/>
      <c r="K21" s="641"/>
      <c r="L21" s="641"/>
      <c r="M21" s="641"/>
    </row>
    <row r="22" ht="18" customHeight="1" x14ac:dyDescent="0.2">
      <c r="B22" s="658" t="s">
        <v>313</v>
      </c>
      <c r="C22" s="651">
        <v>4519.4724</v>
      </c>
      <c r="D22" s="637">
        <v>73.30000000000001</v>
      </c>
      <c r="E22" s="637">
        <v>1.0000000000000002</v>
      </c>
      <c r="F22" s="637">
        <v>0.6</v>
      </c>
      <c r="G22" s="652">
        <v>331.27732692</v>
      </c>
      <c r="H22" s="652">
        <v>0.0045194724</v>
      </c>
      <c r="I22" s="653">
        <v>0.00271168344</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12985.603042953402</v>
      </c>
      <c r="D10" s="684">
        <v>13.87338481463915</v>
      </c>
      <c r="E10" s="684">
        <v>22.701437357639154</v>
      </c>
      <c r="F10" s="684">
        <v>1479.8608946007103</v>
      </c>
      <c r="G10" s="684">
        <v>319.14582573</v>
      </c>
      <c r="H10" s="684" t="s">
        <v>105</v>
      </c>
      <c r="I10" s="684">
        <v>0.00523</v>
      </c>
      <c r="J10" s="684" t="s">
        <v>109</v>
      </c>
      <c r="K10" s="684">
        <v>0.6306916867</v>
      </c>
      <c r="L10" s="685">
        <v>7.127218485649999</v>
      </c>
      <c r="M10" s="686">
        <v>106.35450908526407</v>
      </c>
      <c r="N10" s="687">
        <v>1.119180658</v>
      </c>
      <c r="O10" s="688">
        <v>21311.850437868387</v>
      </c>
    </row>
    <row r="11" ht="18" customHeight="1" x14ac:dyDescent="0.2">
      <c r="B11" s="689" t="s">
        <v>617</v>
      </c>
      <c r="C11" s="690">
        <v>1461.5007841368079</v>
      </c>
      <c r="D11" s="690" t="s">
        <v>105</v>
      </c>
      <c r="E11" s="690" t="s">
        <v>105</v>
      </c>
      <c r="F11" s="132"/>
      <c r="G11" s="132"/>
      <c r="H11" s="196"/>
      <c r="I11" s="132"/>
      <c r="J11" s="196"/>
      <c r="K11" s="690">
        <v>0.517822</v>
      </c>
      <c r="L11" s="690">
        <v>1.526152</v>
      </c>
      <c r="M11" s="691">
        <v>0.098583745724</v>
      </c>
      <c r="N11" s="692">
        <v>0.9306254</v>
      </c>
      <c r="O11" s="693">
        <v>1461.5007841368079</v>
      </c>
    </row>
    <row r="12" ht="18" customHeight="1" x14ac:dyDescent="0.2">
      <c r="B12" s="694" t="s">
        <v>618</v>
      </c>
      <c r="C12" s="695">
        <v>399.936</v>
      </c>
      <c r="D12" s="196"/>
      <c r="E12" s="196"/>
      <c r="F12" s="49"/>
      <c r="G12" s="49"/>
      <c r="H12" s="196"/>
      <c r="I12" s="49"/>
      <c r="J12" s="196"/>
      <c r="K12" s="196"/>
      <c r="L12" s="196"/>
      <c r="M12" s="196"/>
      <c r="N12" s="696" t="s">
        <v>107</v>
      </c>
      <c r="O12" s="697">
        <v>399.936</v>
      </c>
    </row>
    <row r="13" ht="18" customHeight="1" x14ac:dyDescent="0.2">
      <c r="B13" s="694" t="s">
        <v>619</v>
      </c>
      <c r="C13" s="37">
        <v>135.94286537594</v>
      </c>
      <c r="D13" s="49"/>
      <c r="E13" s="49"/>
      <c r="F13" s="49"/>
      <c r="G13" s="49"/>
      <c r="H13" s="196"/>
      <c r="I13" s="49"/>
      <c r="J13" s="196"/>
      <c r="K13" s="49"/>
      <c r="L13" s="49"/>
      <c r="M13" s="49"/>
      <c r="N13" s="698"/>
      <c r="O13" s="699">
        <v>135.94286537594</v>
      </c>
    </row>
    <row r="14" ht="18" customHeight="1" x14ac:dyDescent="0.2">
      <c r="B14" s="694" t="s">
        <v>620</v>
      </c>
      <c r="C14" s="37">
        <v>106.64999</v>
      </c>
      <c r="D14" s="508"/>
      <c r="E14" s="508"/>
      <c r="F14" s="49"/>
      <c r="G14" s="49"/>
      <c r="H14" s="196"/>
      <c r="I14" s="49"/>
      <c r="J14" s="196"/>
      <c r="K14" s="49"/>
      <c r="L14" s="49"/>
      <c r="M14" s="49"/>
      <c r="N14" s="698"/>
      <c r="O14" s="699">
        <v>106.64999</v>
      </c>
    </row>
    <row r="15" ht="18" customHeight="1" x14ac:dyDescent="0.25">
      <c r="B15" s="694" t="s">
        <v>621</v>
      </c>
      <c r="C15" s="37">
        <v>818.971928760868</v>
      </c>
      <c r="D15" s="39" t="s">
        <v>105</v>
      </c>
      <c r="E15" s="39" t="s">
        <v>105</v>
      </c>
      <c r="F15" s="301"/>
      <c r="G15" s="301"/>
      <c r="H15" s="301"/>
      <c r="I15" s="301"/>
      <c r="J15" s="301"/>
      <c r="K15" s="172">
        <v>0.517822</v>
      </c>
      <c r="L15" s="167">
        <v>1.526152</v>
      </c>
      <c r="M15" s="167">
        <v>0.098583745724</v>
      </c>
      <c r="N15" s="190">
        <v>0.9306254</v>
      </c>
      <c r="O15" s="699">
        <v>818.971928760868</v>
      </c>
    </row>
    <row r="16" ht="18" customHeight="1" x14ac:dyDescent="0.2">
      <c r="B16" s="700" t="s">
        <v>622</v>
      </c>
      <c r="C16" s="690">
        <v>10710.482545104347</v>
      </c>
      <c r="D16" s="690">
        <v>12.03974088708496</v>
      </c>
      <c r="E16" s="690">
        <v>22.374342899614334</v>
      </c>
      <c r="F16" s="701">
        <v>341.794215</v>
      </c>
      <c r="G16" s="701">
        <v>12.9762</v>
      </c>
      <c r="H16" s="701" t="s">
        <v>105</v>
      </c>
      <c r="I16" s="701" t="s">
        <v>105</v>
      </c>
      <c r="J16" s="701" t="s">
        <v>105</v>
      </c>
      <c r="K16" s="690" t="s">
        <v>98</v>
      </c>
      <c r="L16" s="690" t="s">
        <v>98</v>
      </c>
      <c r="M16" s="690">
        <v>10.244941059257208</v>
      </c>
      <c r="N16" s="692" t="s">
        <v>98</v>
      </c>
      <c r="O16" s="693">
        <v>17331.56657334053</v>
      </c>
    </row>
    <row r="17" ht="18" customHeight="1" x14ac:dyDescent="0.2">
      <c r="B17" s="702" t="s">
        <v>623</v>
      </c>
      <c r="C17" s="695">
        <v>2844.93107776446</v>
      </c>
      <c r="D17" s="701" t="s">
        <v>105</v>
      </c>
      <c r="E17" s="701" t="s">
        <v>105</v>
      </c>
      <c r="F17" s="196"/>
      <c r="G17" s="196"/>
      <c r="H17" s="196"/>
      <c r="I17" s="196"/>
      <c r="J17" s="196"/>
      <c r="K17" s="263" t="s">
        <v>107</v>
      </c>
      <c r="L17" s="263" t="s">
        <v>107</v>
      </c>
      <c r="M17" s="263" t="s">
        <v>107</v>
      </c>
      <c r="N17" s="696" t="s">
        <v>107</v>
      </c>
      <c r="O17" s="697">
        <v>2844.93107776446</v>
      </c>
    </row>
    <row r="18" ht="18" customHeight="1" x14ac:dyDescent="0.2">
      <c r="B18" s="694" t="s">
        <v>624</v>
      </c>
      <c r="C18" s="150"/>
      <c r="D18" s="196"/>
      <c r="E18" s="37">
        <v>18.054376</v>
      </c>
      <c r="F18" s="49"/>
      <c r="G18" s="49"/>
      <c r="H18" s="196"/>
      <c r="I18" s="49"/>
      <c r="J18" s="196"/>
      <c r="K18" s="167" t="s">
        <v>107</v>
      </c>
      <c r="L18" s="49"/>
      <c r="M18" s="49"/>
      <c r="N18" s="698"/>
      <c r="O18" s="697">
        <v>4784.409640000001</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3.1082</v>
      </c>
      <c r="F20" s="49"/>
      <c r="G20" s="49"/>
      <c r="H20" s="196"/>
      <c r="I20" s="49"/>
      <c r="J20" s="196"/>
      <c r="K20" s="140"/>
      <c r="L20" s="140"/>
      <c r="M20" s="167" t="s">
        <v>107</v>
      </c>
      <c r="N20" s="704" t="s">
        <v>107</v>
      </c>
      <c r="O20" s="699">
        <v>823.673</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v>88.262912</v>
      </c>
      <c r="D23" s="140"/>
      <c r="E23" s="49"/>
      <c r="F23" s="49"/>
      <c r="G23" s="49"/>
      <c r="H23" s="196"/>
      <c r="I23" s="49"/>
      <c r="J23" s="196"/>
      <c r="K23" s="140"/>
      <c r="L23" s="140"/>
      <c r="M23" s="140"/>
      <c r="N23" s="200"/>
      <c r="O23" s="699">
        <v>88.262912</v>
      </c>
    </row>
    <row r="24" ht="18" customHeight="1" x14ac:dyDescent="0.2">
      <c r="B24" s="694" t="s">
        <v>630</v>
      </c>
      <c r="C24" s="37">
        <v>453.422699</v>
      </c>
      <c r="D24" s="37">
        <v>11.645683</v>
      </c>
      <c r="E24" s="49"/>
      <c r="F24" s="49"/>
      <c r="G24" s="49"/>
      <c r="H24" s="196"/>
      <c r="I24" s="49"/>
      <c r="J24" s="196"/>
      <c r="K24" s="167" t="s">
        <v>107</v>
      </c>
      <c r="L24" s="167" t="s">
        <v>107</v>
      </c>
      <c r="M24" s="167">
        <v>6.240768561109373</v>
      </c>
      <c r="N24" s="190" t="s">
        <v>107</v>
      </c>
      <c r="O24" s="699">
        <v>779.5018230000001</v>
      </c>
    </row>
    <row r="25" ht="18" customHeight="1" x14ac:dyDescent="0.2">
      <c r="B25" s="694" t="s">
        <v>631</v>
      </c>
      <c r="C25" s="140"/>
      <c r="D25" s="140"/>
      <c r="E25" s="49"/>
      <c r="F25" s="703">
        <v>341.794215</v>
      </c>
      <c r="G25" s="703">
        <v>12.9762</v>
      </c>
      <c r="H25" s="701" t="s">
        <v>105</v>
      </c>
      <c r="I25" s="703" t="s">
        <v>105</v>
      </c>
      <c r="J25" s="701" t="s">
        <v>105</v>
      </c>
      <c r="K25" s="140"/>
      <c r="L25" s="140"/>
      <c r="M25" s="140"/>
      <c r="N25" s="200"/>
      <c r="O25" s="699">
        <v>354.770415</v>
      </c>
    </row>
    <row r="26" ht="18" customHeight="1" x14ac:dyDescent="0.25">
      <c r="B26" s="694" t="s">
        <v>632</v>
      </c>
      <c r="C26" s="37">
        <v>7323.865856339888</v>
      </c>
      <c r="D26" s="37">
        <v>0.394057887084961</v>
      </c>
      <c r="E26" s="37">
        <v>1.211766899614334</v>
      </c>
      <c r="F26" s="39" t="s">
        <v>105</v>
      </c>
      <c r="G26" s="39" t="s">
        <v>105</v>
      </c>
      <c r="H26" s="39" t="s">
        <v>105</v>
      </c>
      <c r="I26" s="39"/>
      <c r="J26" s="39"/>
      <c r="K26" s="172" t="s">
        <v>105</v>
      </c>
      <c r="L26" s="167" t="s">
        <v>105</v>
      </c>
      <c r="M26" s="167">
        <v>4.004172498147835</v>
      </c>
      <c r="N26" s="190" t="s">
        <v>105</v>
      </c>
      <c r="O26" s="699">
        <v>7656.017705576065</v>
      </c>
    </row>
    <row r="27" ht="18" customHeight="1" x14ac:dyDescent="0.2">
      <c r="B27" s="689" t="s">
        <v>633</v>
      </c>
      <c r="C27" s="690">
        <v>491.265839</v>
      </c>
      <c r="D27" s="690" t="s">
        <v>109</v>
      </c>
      <c r="E27" s="690" t="s">
        <v>119</v>
      </c>
      <c r="F27" s="701" t="s">
        <v>105</v>
      </c>
      <c r="G27" s="701">
        <v>62.350289999999994</v>
      </c>
      <c r="H27" s="701" t="s">
        <v>105</v>
      </c>
      <c r="I27" s="701" t="s">
        <v>119</v>
      </c>
      <c r="J27" s="701" t="s">
        <v>119</v>
      </c>
      <c r="K27" s="690" t="s">
        <v>98</v>
      </c>
      <c r="L27" s="690">
        <v>3.951531</v>
      </c>
      <c r="M27" s="691">
        <v>0.932353295</v>
      </c>
      <c r="N27" s="692">
        <v>0.13896</v>
      </c>
      <c r="O27" s="693">
        <v>553.616129</v>
      </c>
    </row>
    <row r="28" ht="18" customHeight="1" x14ac:dyDescent="0.2">
      <c r="B28" s="694" t="s">
        <v>634</v>
      </c>
      <c r="C28" s="695">
        <v>62.803333</v>
      </c>
      <c r="D28" s="695" t="s">
        <v>109</v>
      </c>
      <c r="E28" s="196"/>
      <c r="F28" s="196"/>
      <c r="G28" s="196"/>
      <c r="H28" s="196"/>
      <c r="I28" s="196"/>
      <c r="J28" s="196"/>
      <c r="K28" s="263" t="s">
        <v>107</v>
      </c>
      <c r="L28" s="263" t="s">
        <v>107</v>
      </c>
      <c r="M28" s="263">
        <v>0.22456</v>
      </c>
      <c r="N28" s="696" t="s">
        <v>107</v>
      </c>
      <c r="O28" s="697">
        <v>62.803333</v>
      </c>
    </row>
    <row r="29" ht="18" customHeight="1" x14ac:dyDescent="0.2">
      <c r="B29" s="694" t="s">
        <v>635</v>
      </c>
      <c r="C29" s="37" t="s">
        <v>105</v>
      </c>
      <c r="D29" s="37" t="s">
        <v>105</v>
      </c>
      <c r="E29" s="49"/>
      <c r="F29" s="49"/>
      <c r="G29" s="49"/>
      <c r="H29" s="196"/>
      <c r="I29" s="49"/>
      <c r="J29" s="196"/>
      <c r="K29" s="167" t="s">
        <v>107</v>
      </c>
      <c r="L29" s="167" t="s">
        <v>105</v>
      </c>
      <c r="M29" s="167">
        <v>0.5596877</v>
      </c>
      <c r="N29" s="190" t="s">
        <v>107</v>
      </c>
      <c r="O29" s="699" t="s">
        <v>105</v>
      </c>
    </row>
    <row r="30" ht="18" customHeight="1" x14ac:dyDescent="0.2">
      <c r="B30" s="694" t="s">
        <v>636</v>
      </c>
      <c r="C30" s="37">
        <v>428.462506</v>
      </c>
      <c r="D30" s="140"/>
      <c r="E30" s="49"/>
      <c r="F30" s="49"/>
      <c r="G30" s="703">
        <v>62.350289999999994</v>
      </c>
      <c r="H30" s="196"/>
      <c r="I30" s="703"/>
      <c r="J30" s="196"/>
      <c r="K30" s="167" t="s">
        <v>107</v>
      </c>
      <c r="L30" s="167">
        <v>3.951531</v>
      </c>
      <c r="M30" s="167">
        <v>0.127782795</v>
      </c>
      <c r="N30" s="190">
        <v>0.13896</v>
      </c>
      <c r="O30" s="699">
        <v>490.812796</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0.0203228</v>
      </c>
      <c r="N34" s="715" t="s">
        <v>105</v>
      </c>
      <c r="O34" s="716" t="s">
        <v>216</v>
      </c>
    </row>
    <row r="35" ht="18" customHeight="1" x14ac:dyDescent="0.2">
      <c r="B35" s="67" t="s">
        <v>641</v>
      </c>
      <c r="C35" s="695">
        <v>302.0769977122475</v>
      </c>
      <c r="D35" s="701">
        <v>0.0099989866515</v>
      </c>
      <c r="E35" s="701" t="s">
        <v>105</v>
      </c>
      <c r="F35" s="196"/>
      <c r="G35" s="196"/>
      <c r="H35" s="196"/>
      <c r="I35" s="196"/>
      <c r="J35" s="196"/>
      <c r="K35" s="717" t="s">
        <v>105</v>
      </c>
      <c r="L35" s="717" t="s">
        <v>105</v>
      </c>
      <c r="M35" s="690">
        <v>90.26192746980472</v>
      </c>
      <c r="N35" s="718" t="s">
        <v>216</v>
      </c>
      <c r="O35" s="697">
        <v>302.3569693384895</v>
      </c>
    </row>
    <row r="36" ht="18" customHeight="1" x14ac:dyDescent="0.2">
      <c r="B36" s="25" t="s">
        <v>642</v>
      </c>
      <c r="C36" s="37">
        <v>126.6605057750564</v>
      </c>
      <c r="D36" s="703" t="s">
        <v>105</v>
      </c>
      <c r="E36" s="703" t="s">
        <v>105</v>
      </c>
      <c r="F36" s="49"/>
      <c r="G36" s="49"/>
      <c r="H36" s="196"/>
      <c r="I36" s="49"/>
      <c r="J36" s="196"/>
      <c r="K36" s="170" t="s">
        <v>105</v>
      </c>
      <c r="L36" s="170" t="s">
        <v>105</v>
      </c>
      <c r="M36" s="167" t="s">
        <v>105</v>
      </c>
      <c r="N36" s="704" t="s">
        <v>105</v>
      </c>
      <c r="O36" s="699">
        <v>126.6605057750564</v>
      </c>
    </row>
    <row r="37" ht="18" customHeight="1" x14ac:dyDescent="0.2">
      <c r="B37" s="25" t="s">
        <v>643</v>
      </c>
      <c r="C37" s="37">
        <v>168.71605509</v>
      </c>
      <c r="D37" s="703">
        <v>0.0099989866515</v>
      </c>
      <c r="E37" s="703" t="s">
        <v>105</v>
      </c>
      <c r="F37" s="49"/>
      <c r="G37" s="49"/>
      <c r="H37" s="196"/>
      <c r="I37" s="49"/>
      <c r="J37" s="196"/>
      <c r="K37" s="170" t="s">
        <v>105</v>
      </c>
      <c r="L37" s="170" t="s">
        <v>105</v>
      </c>
      <c r="M37" s="167">
        <v>0.039995946606</v>
      </c>
      <c r="N37" s="704" t="s">
        <v>119</v>
      </c>
      <c r="O37" s="699">
        <v>168.996026716242</v>
      </c>
    </row>
    <row r="38" ht="18" customHeight="1" x14ac:dyDescent="0.25">
      <c r="B38" s="38" t="s">
        <v>644</v>
      </c>
      <c r="C38" s="719">
        <v>6.7004368471911</v>
      </c>
      <c r="D38" s="719" t="s">
        <v>105</v>
      </c>
      <c r="E38" s="719" t="s">
        <v>105</v>
      </c>
      <c r="F38" s="280"/>
      <c r="G38" s="280"/>
      <c r="H38" s="280"/>
      <c r="I38" s="280"/>
      <c r="J38" s="280"/>
      <c r="K38" s="208" t="s">
        <v>105</v>
      </c>
      <c r="L38" s="208" t="s">
        <v>105</v>
      </c>
      <c r="M38" s="208">
        <v>90.22193152319872</v>
      </c>
      <c r="N38" s="220" t="s">
        <v>105</v>
      </c>
      <c r="O38" s="720">
        <v>6.7004368471911</v>
      </c>
    </row>
    <row r="39" ht="18" customHeight="1" x14ac:dyDescent="0.2">
      <c r="B39" s="51" t="s">
        <v>645</v>
      </c>
      <c r="C39" s="196"/>
      <c r="D39" s="196"/>
      <c r="E39" s="701" t="s">
        <v>119</v>
      </c>
      <c r="F39" s="701" t="s">
        <v>105</v>
      </c>
      <c r="G39" s="701">
        <v>243.81933573</v>
      </c>
      <c r="H39" s="701" t="s">
        <v>105</v>
      </c>
      <c r="I39" s="701"/>
      <c r="J39" s="701" t="s">
        <v>107</v>
      </c>
      <c r="K39" s="196"/>
      <c r="L39" s="196"/>
      <c r="M39" s="196"/>
      <c r="N39" s="721"/>
      <c r="O39" s="722">
        <v>243.81933573</v>
      </c>
    </row>
    <row r="40" ht="18" customHeight="1" x14ac:dyDescent="0.2">
      <c r="B40" s="25" t="s">
        <v>646</v>
      </c>
      <c r="C40" s="49"/>
      <c r="D40" s="49"/>
      <c r="E40" s="703" t="s">
        <v>119</v>
      </c>
      <c r="F40" s="703" t="s">
        <v>105</v>
      </c>
      <c r="G40" s="703">
        <v>243.81933573</v>
      </c>
      <c r="H40" s="701"/>
      <c r="I40" s="703"/>
      <c r="J40" s="701" t="s">
        <v>107</v>
      </c>
      <c r="K40" s="49"/>
      <c r="L40" s="49"/>
      <c r="M40" s="49"/>
      <c r="N40" s="698"/>
      <c r="O40" s="723">
        <v>243.81933573</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1138.0666796007101</v>
      </c>
      <c r="G45" s="690" t="s">
        <v>105</v>
      </c>
      <c r="H45" s="695" t="s">
        <v>105</v>
      </c>
      <c r="I45" s="695"/>
      <c r="J45" s="701"/>
      <c r="K45" s="132"/>
      <c r="L45" s="132"/>
      <c r="M45" s="132"/>
      <c r="N45" s="725"/>
      <c r="O45" s="693">
        <v>1138.0666796007101</v>
      </c>
    </row>
    <row r="46" ht="18" customHeight="1" x14ac:dyDescent="0.2">
      <c r="B46" s="25" t="s">
        <v>652</v>
      </c>
      <c r="C46" s="49"/>
      <c r="D46" s="49"/>
      <c r="E46" s="49"/>
      <c r="F46" s="37">
        <v>977.9946896007102</v>
      </c>
      <c r="G46" s="37" t="s">
        <v>105</v>
      </c>
      <c r="H46" s="695"/>
      <c r="I46" s="37"/>
      <c r="J46" s="701"/>
      <c r="K46" s="49"/>
      <c r="L46" s="49"/>
      <c r="M46" s="49"/>
      <c r="N46" s="698"/>
      <c r="O46" s="699">
        <v>977.9946896007102</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160.07199</v>
      </c>
      <c r="G51" s="39" t="s">
        <v>105</v>
      </c>
      <c r="H51" s="39"/>
      <c r="I51" s="39"/>
      <c r="J51" s="719"/>
      <c r="K51" s="280"/>
      <c r="L51" s="280"/>
      <c r="M51" s="280"/>
      <c r="N51" s="726"/>
      <c r="O51" s="716">
        <v>160.07199</v>
      </c>
    </row>
    <row r="52" ht="18" customHeight="1" x14ac:dyDescent="0.2">
      <c r="B52" s="51" t="s">
        <v>658</v>
      </c>
      <c r="C52" s="717">
        <v>0.583875</v>
      </c>
      <c r="D52" s="717">
        <v>1.82364494090269</v>
      </c>
      <c r="E52" s="717">
        <v>0.3270944580248197</v>
      </c>
      <c r="F52" s="690" t="s">
        <v>105</v>
      </c>
      <c r="G52" s="690" t="s">
        <v>105</v>
      </c>
      <c r="H52" s="690" t="s">
        <v>105</v>
      </c>
      <c r="I52" s="690">
        <v>0.00523</v>
      </c>
      <c r="J52" s="717"/>
      <c r="K52" s="717">
        <v>0.1128696867</v>
      </c>
      <c r="L52" s="717">
        <v>1.64953548565</v>
      </c>
      <c r="M52" s="717">
        <v>0.6269786504781392</v>
      </c>
      <c r="N52" s="718">
        <v>0.049595258</v>
      </c>
      <c r="O52" s="693">
        <v>261.2309647218525</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0.00523</v>
      </c>
      <c r="J54" s="196"/>
      <c r="K54" s="196"/>
      <c r="L54" s="196"/>
      <c r="M54" s="196"/>
      <c r="N54" s="721"/>
      <c r="O54" s="697">
        <v>122.905</v>
      </c>
    </row>
    <row r="55" ht="18" customHeight="1" x14ac:dyDescent="0.2">
      <c r="B55" s="25" t="s">
        <v>661</v>
      </c>
      <c r="C55" s="196"/>
      <c r="D55" s="196"/>
      <c r="E55" s="701">
        <v>0.299183124455403</v>
      </c>
      <c r="F55" s="150"/>
      <c r="G55" s="150"/>
      <c r="H55" s="150"/>
      <c r="I55" s="150"/>
      <c r="J55" s="196"/>
      <c r="K55" s="196"/>
      <c r="L55" s="196"/>
      <c r="M55" s="196"/>
      <c r="N55" s="721"/>
      <c r="O55" s="697">
        <v>79.2835279806818</v>
      </c>
    </row>
    <row r="56" ht="18" customHeight="1" x14ac:dyDescent="0.25">
      <c r="B56" s="30" t="s">
        <v>662</v>
      </c>
      <c r="C56" s="727">
        <v>0.583875</v>
      </c>
      <c r="D56" s="727">
        <v>1.82364494090269</v>
      </c>
      <c r="E56" s="727">
        <v>0.02791133356941667</v>
      </c>
      <c r="F56" s="728" t="s">
        <v>105</v>
      </c>
      <c r="G56" s="728" t="s">
        <v>105</v>
      </c>
      <c r="H56" s="729" t="s">
        <v>105</v>
      </c>
      <c r="I56" s="729"/>
      <c r="J56" s="706"/>
      <c r="K56" s="172">
        <v>0.1128696867</v>
      </c>
      <c r="L56" s="172">
        <v>1.64953548565</v>
      </c>
      <c r="M56" s="172">
        <v>0.6269786504781392</v>
      </c>
      <c r="N56" s="715">
        <v>0.049595258</v>
      </c>
      <c r="O56" s="730">
        <v>59.04243674117073</v>
      </c>
    </row>
    <row r="57" ht="18" customHeight="1" x14ac:dyDescent="0.2">
      <c r="B57" s="51" t="s">
        <v>663</v>
      </c>
      <c r="C57" s="717">
        <v>19.693002</v>
      </c>
      <c r="D57" s="717" t="s">
        <v>105</v>
      </c>
      <c r="E57" s="717" t="s">
        <v>105</v>
      </c>
      <c r="F57" s="690" t="s">
        <v>105</v>
      </c>
      <c r="G57" s="690" t="s">
        <v>105</v>
      </c>
      <c r="H57" s="690" t="s">
        <v>105</v>
      </c>
      <c r="I57" s="690"/>
      <c r="J57" s="717"/>
      <c r="K57" s="717" t="s">
        <v>105</v>
      </c>
      <c r="L57" s="717" t="s">
        <v>105</v>
      </c>
      <c r="M57" s="717">
        <v>4.189724865</v>
      </c>
      <c r="N57" s="718" t="s">
        <v>105</v>
      </c>
      <c r="O57" s="693">
        <v>19.693002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19.693002</v>
      </c>
      <c r="D59" s="37" t="s">
        <v>105</v>
      </c>
      <c r="E59" s="37" t="s">
        <v>105</v>
      </c>
      <c r="F59" s="49"/>
      <c r="G59" s="49"/>
      <c r="H59" s="196"/>
      <c r="I59" s="49"/>
      <c r="J59" s="196"/>
      <c r="K59" s="167" t="s">
        <v>105</v>
      </c>
      <c r="L59" s="167" t="s">
        <v>105</v>
      </c>
      <c r="M59" s="167">
        <v>4.189724865</v>
      </c>
      <c r="N59" s="190" t="s">
        <v>105</v>
      </c>
      <c r="O59" s="699">
        <v>19.693002</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1461.5007841368079</v>
      </c>
      <c r="I10" s="752" t="s">
        <v>105</v>
      </c>
      <c r="J10" s="753" t="s">
        <v>105</v>
      </c>
      <c r="K10" s="754" t="s">
        <v>105</v>
      </c>
      <c r="L10" s="754" t="s">
        <v>105</v>
      </c>
      <c r="M10" s="754" t="s">
        <v>105</v>
      </c>
      <c r="N10" s="755" t="s">
        <v>105</v>
      </c>
    </row>
    <row r="11" ht="18" customHeight="1" x14ac:dyDescent="0.2">
      <c r="B11" s="756" t="s">
        <v>686</v>
      </c>
      <c r="C11" s="757" t="s">
        <v>687</v>
      </c>
      <c r="D11" s="535">
        <v>785.2</v>
      </c>
      <c r="E11" s="758">
        <v>0.5093428425878757</v>
      </c>
      <c r="F11" s="544"/>
      <c r="G11" s="544"/>
      <c r="H11" s="759">
        <v>399.936</v>
      </c>
      <c r="I11" s="544"/>
      <c r="J11" s="544"/>
      <c r="K11" s="760" t="s">
        <v>105</v>
      </c>
      <c r="L11" s="761" t="s">
        <v>105</v>
      </c>
      <c r="M11" s="762"/>
      <c r="N11" s="763"/>
    </row>
    <row r="12" ht="18" customHeight="1" x14ac:dyDescent="0.2">
      <c r="B12" s="756" t="s">
        <v>688</v>
      </c>
      <c r="C12" s="757" t="s">
        <v>689</v>
      </c>
      <c r="D12" s="535">
        <v>311.010902255639</v>
      </c>
      <c r="E12" s="758">
        <v>0.4371000000000006</v>
      </c>
      <c r="F12" s="544"/>
      <c r="G12" s="544"/>
      <c r="H12" s="759">
        <v>135.94286537594</v>
      </c>
      <c r="I12" s="544"/>
      <c r="J12" s="544"/>
      <c r="K12" s="760" t="s">
        <v>105</v>
      </c>
      <c r="L12" s="761" t="s">
        <v>105</v>
      </c>
      <c r="M12" s="762"/>
      <c r="N12" s="763"/>
    </row>
    <row r="13" ht="18" customHeight="1" x14ac:dyDescent="0.2">
      <c r="B13" s="756" t="s">
        <v>690</v>
      </c>
      <c r="C13" s="757" t="s">
        <v>691</v>
      </c>
      <c r="D13" s="535">
        <v>1554</v>
      </c>
      <c r="E13" s="758">
        <v>0.0686293371943372</v>
      </c>
      <c r="F13" s="544"/>
      <c r="G13" s="544"/>
      <c r="H13" s="759">
        <v>106.64999</v>
      </c>
      <c r="I13" s="544"/>
      <c r="J13" s="544"/>
      <c r="K13" s="760" t="s">
        <v>105</v>
      </c>
      <c r="L13" s="761" t="s">
        <v>105</v>
      </c>
      <c r="M13" s="762"/>
      <c r="N13" s="763"/>
    </row>
    <row r="14" ht="18" customHeight="1" x14ac:dyDescent="0.2">
      <c r="B14" s="756" t="s">
        <v>692</v>
      </c>
      <c r="C14" s="764"/>
      <c r="D14" s="765"/>
      <c r="E14" s="765"/>
      <c r="F14" s="544"/>
      <c r="G14" s="544"/>
      <c r="H14" s="766">
        <v>818.971928760868</v>
      </c>
      <c r="I14" s="766" t="s">
        <v>105</v>
      </c>
      <c r="J14" s="758" t="s">
        <v>105</v>
      </c>
      <c r="K14" s="767" t="s">
        <v>105</v>
      </c>
      <c r="L14" s="768" t="s">
        <v>105</v>
      </c>
      <c r="M14" s="767" t="s">
        <v>105</v>
      </c>
      <c r="N14" s="769" t="s">
        <v>105</v>
      </c>
    </row>
    <row r="15" ht="18" customHeight="1" x14ac:dyDescent="0.2">
      <c r="B15" s="137" t="s">
        <v>693</v>
      </c>
      <c r="C15" s="770" t="s">
        <v>694</v>
      </c>
      <c r="D15" s="771">
        <v>2948.209</v>
      </c>
      <c r="E15" s="758">
        <v>0.048198214285714136</v>
      </c>
      <c r="F15" s="544"/>
      <c r="G15" s="544"/>
      <c r="H15" s="759">
        <v>142.098409141071</v>
      </c>
      <c r="I15" s="544"/>
      <c r="J15" s="544"/>
      <c r="K15" s="760" t="s">
        <v>105</v>
      </c>
      <c r="L15" s="760" t="s">
        <v>105</v>
      </c>
      <c r="M15" s="762"/>
      <c r="N15" s="763"/>
    </row>
    <row r="16" ht="18" customHeight="1" x14ac:dyDescent="0.2">
      <c r="B16" s="137" t="s">
        <v>695</v>
      </c>
      <c r="C16" s="770" t="s">
        <v>696</v>
      </c>
      <c r="D16" s="771">
        <v>259.53196626506</v>
      </c>
      <c r="E16" s="758">
        <v>0.41499999993492936</v>
      </c>
      <c r="F16" s="544"/>
      <c r="G16" s="544"/>
      <c r="H16" s="759">
        <v>107.705765983112</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569.167753636685</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569.167753636685</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10710.482545104347</v>
      </c>
      <c r="I20" s="779">
        <v>12.03974088708496</v>
      </c>
      <c r="J20" s="779">
        <v>22.374342899614334</v>
      </c>
      <c r="K20" s="780">
        <v>-853.99664156792</v>
      </c>
      <c r="L20" s="781" t="s">
        <v>105</v>
      </c>
      <c r="M20" s="781" t="s">
        <v>105</v>
      </c>
      <c r="N20" s="782" t="s">
        <v>105</v>
      </c>
    </row>
    <row r="21" ht="18" customHeight="1" x14ac:dyDescent="0.2">
      <c r="B21" s="756" t="s">
        <v>701</v>
      </c>
      <c r="C21" s="757" t="s">
        <v>483</v>
      </c>
      <c r="D21" s="535" t="s">
        <v>702</v>
      </c>
      <c r="E21" s="758" t="s">
        <v>702</v>
      </c>
      <c r="F21" s="758" t="s">
        <v>105</v>
      </c>
      <c r="G21" s="758" t="s">
        <v>105</v>
      </c>
      <c r="H21" s="535">
        <v>2844.93107776446</v>
      </c>
      <c r="I21" s="535" t="s">
        <v>105</v>
      </c>
      <c r="J21" s="535" t="s">
        <v>105</v>
      </c>
      <c r="K21" s="760">
        <v>-853.99664156792</v>
      </c>
      <c r="L21" s="761" t="s">
        <v>105</v>
      </c>
      <c r="M21" s="761" t="s">
        <v>105</v>
      </c>
      <c r="N21" s="783" t="s">
        <v>105</v>
      </c>
    </row>
    <row r="22" ht="18" customHeight="1" x14ac:dyDescent="0.2">
      <c r="B22" s="756" t="s">
        <v>703</v>
      </c>
      <c r="C22" s="757" t="s">
        <v>483</v>
      </c>
      <c r="D22" s="535" t="s">
        <v>702</v>
      </c>
      <c r="E22" s="544"/>
      <c r="F22" s="544"/>
      <c r="G22" s="758" t="s">
        <v>702</v>
      </c>
      <c r="H22" s="544"/>
      <c r="I22" s="544"/>
      <c r="J22" s="535">
        <v>18.054376</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3.1082</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3.1082</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v>394.31</v>
      </c>
      <c r="E32" s="758">
        <v>0.22384142426009992</v>
      </c>
      <c r="F32" s="765"/>
      <c r="G32" s="544"/>
      <c r="H32" s="535">
        <v>88.262912</v>
      </c>
      <c r="I32" s="765"/>
      <c r="J32" s="544"/>
      <c r="K32" s="760" t="s">
        <v>105</v>
      </c>
      <c r="L32" s="761" t="s">
        <v>105</v>
      </c>
      <c r="M32" s="798"/>
      <c r="N32" s="763"/>
    </row>
    <row r="33" ht="18" customHeight="1" x14ac:dyDescent="0.2">
      <c r="B33" s="797" t="s">
        <v>714</v>
      </c>
      <c r="C33" s="764"/>
      <c r="D33" s="765"/>
      <c r="E33" s="765"/>
      <c r="F33" s="765"/>
      <c r="G33" s="544"/>
      <c r="H33" s="758">
        <v>453.422699</v>
      </c>
      <c r="I33" s="758">
        <v>11.645683</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453.422699</v>
      </c>
      <c r="I40" s="758">
        <v>11.645683</v>
      </c>
      <c r="J40" s="544"/>
      <c r="K40" s="767" t="s">
        <v>105</v>
      </c>
      <c r="L40" s="768" t="s">
        <v>105</v>
      </c>
      <c r="M40" s="768" t="s">
        <v>105</v>
      </c>
      <c r="N40" s="763"/>
    </row>
    <row r="41" ht="18" customHeight="1" x14ac:dyDescent="0.2">
      <c r="B41" s="800" t="s">
        <v>722</v>
      </c>
      <c r="C41" s="543"/>
      <c r="D41" s="544"/>
      <c r="E41" s="544"/>
      <c r="F41" s="544"/>
      <c r="G41" s="544"/>
      <c r="H41" s="758">
        <v>453.422699</v>
      </c>
      <c r="I41" s="758">
        <v>11.645683</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453.422699</v>
      </c>
      <c r="I42" s="535">
        <v>11.645683</v>
      </c>
      <c r="J42" s="544"/>
      <c r="K42" s="760" t="s">
        <v>105</v>
      </c>
      <c r="L42" s="761" t="s">
        <v>105</v>
      </c>
      <c r="M42" s="761" t="s">
        <v>105</v>
      </c>
      <c r="N42" s="763"/>
    </row>
    <row r="43" ht="18" customHeight="1" x14ac:dyDescent="0.2">
      <c r="B43" s="756" t="s">
        <v>724</v>
      </c>
      <c r="C43" s="802"/>
      <c r="D43" s="544"/>
      <c r="E43" s="544"/>
      <c r="F43" s="544"/>
      <c r="G43" s="544"/>
      <c r="H43" s="758">
        <v>7323.865856339888</v>
      </c>
      <c r="I43" s="758">
        <v>0.394057887084961</v>
      </c>
      <c r="J43" s="758">
        <v>1.211766899614334</v>
      </c>
      <c r="K43" s="767" t="s">
        <v>105</v>
      </c>
      <c r="L43" s="768" t="s">
        <v>105</v>
      </c>
      <c r="M43" s="768" t="s">
        <v>105</v>
      </c>
      <c r="N43" s="793" t="s">
        <v>105</v>
      </c>
    </row>
    <row r="44" ht="18" customHeight="1" x14ac:dyDescent="0.2">
      <c r="B44" s="803" t="s">
        <v>725</v>
      </c>
      <c r="C44" s="802"/>
      <c r="D44" s="544"/>
      <c r="E44" s="544"/>
      <c r="F44" s="544"/>
      <c r="G44" s="544"/>
      <c r="H44" s="758">
        <v>7323.865856339888</v>
      </c>
      <c r="I44" s="758">
        <v>0.394057887084961</v>
      </c>
      <c r="J44" s="758">
        <v>1.211766899614334</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7323.865856339888</v>
      </c>
      <c r="I45" s="806">
        <v>0.394057887084961</v>
      </c>
      <c r="J45" s="806">
        <v>1.211766899614334</v>
      </c>
      <c r="K45" s="808" t="s">
        <v>105</v>
      </c>
      <c r="L45" s="809" t="s">
        <v>105</v>
      </c>
      <c r="M45" s="809" t="s">
        <v>105</v>
      </c>
      <c r="N45" s="810" t="s">
        <v>105</v>
      </c>
    </row>
    <row r="46" ht="18" customHeight="1" x14ac:dyDescent="0.2" s="1" customFormat="1">
      <c r="B46" s="202" t="s">
        <v>727</v>
      </c>
      <c r="C46" s="529"/>
      <c r="D46" s="750"/>
      <c r="E46" s="750"/>
      <c r="F46" s="750"/>
      <c r="G46" s="530"/>
      <c r="H46" s="753">
        <v>491.265839</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62.803333</v>
      </c>
      <c r="I47" s="758" t="s">
        <v>109</v>
      </c>
      <c r="J47" s="544"/>
      <c r="K47" s="767" t="s">
        <v>98</v>
      </c>
      <c r="L47" s="768" t="s">
        <v>98</v>
      </c>
      <c r="M47" s="768" t="s">
        <v>109</v>
      </c>
      <c r="N47" s="763"/>
    </row>
    <row r="48" ht="18" customHeight="1" x14ac:dyDescent="0.2" s="1" customFormat="1">
      <c r="B48" s="122" t="s">
        <v>729</v>
      </c>
      <c r="C48" s="812" t="s">
        <v>730</v>
      </c>
      <c r="D48" s="535">
        <v>6355</v>
      </c>
      <c r="E48" s="758">
        <v>0.009799895043273013</v>
      </c>
      <c r="F48" s="785" t="s">
        <v>105</v>
      </c>
      <c r="G48" s="796"/>
      <c r="H48" s="535">
        <v>62.278333</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0.525</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0.525</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v>285</v>
      </c>
      <c r="E56" s="758">
        <v>1.5033772140350878</v>
      </c>
      <c r="F56" s="765"/>
      <c r="G56" s="796"/>
      <c r="H56" s="535">
        <v>428.462506</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302.0769977122475</v>
      </c>
      <c r="I61" s="753">
        <v>0.0099989866515</v>
      </c>
      <c r="J61" s="753" t="s">
        <v>105</v>
      </c>
      <c r="K61" s="754" t="s">
        <v>105</v>
      </c>
      <c r="L61" s="811" t="s">
        <v>105</v>
      </c>
      <c r="M61" s="811" t="s">
        <v>105</v>
      </c>
      <c r="N61" s="755" t="s">
        <v>105</v>
      </c>
    </row>
    <row r="62" ht="18" customHeight="1" x14ac:dyDescent="0.2" s="1" customFormat="1">
      <c r="B62" s="756" t="s">
        <v>745</v>
      </c>
      <c r="C62" s="812" t="s">
        <v>483</v>
      </c>
      <c r="D62" s="823">
        <v>208.2</v>
      </c>
      <c r="E62" s="758">
        <v>0.6083597779781768</v>
      </c>
      <c r="F62" s="758" t="s">
        <v>105</v>
      </c>
      <c r="G62" s="758" t="s">
        <v>105</v>
      </c>
      <c r="H62" s="824">
        <v>126.6605057750564</v>
      </c>
      <c r="I62" s="824" t="s">
        <v>105</v>
      </c>
      <c r="J62" s="824" t="s">
        <v>105</v>
      </c>
      <c r="K62" s="825" t="s">
        <v>105</v>
      </c>
      <c r="L62" s="826" t="s">
        <v>105</v>
      </c>
      <c r="M62" s="826" t="s">
        <v>105</v>
      </c>
      <c r="N62" s="827" t="s">
        <v>105</v>
      </c>
    </row>
    <row r="63" ht="18" customHeight="1" x14ac:dyDescent="0.2" s="1" customFormat="1">
      <c r="B63" s="756" t="s">
        <v>746</v>
      </c>
      <c r="C63" s="812" t="s">
        <v>483</v>
      </c>
      <c r="D63" s="823">
        <v>53.902893</v>
      </c>
      <c r="E63" s="758">
        <v>3.13</v>
      </c>
      <c r="F63" s="758">
        <v>0.00018549999999999998</v>
      </c>
      <c r="G63" s="758" t="s">
        <v>105</v>
      </c>
      <c r="H63" s="824">
        <v>168.71605509</v>
      </c>
      <c r="I63" s="824">
        <v>0.0099989866515</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6.7004368471911</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6.7004368471911</v>
      </c>
      <c r="I65" s="758" t="s">
        <v>105</v>
      </c>
      <c r="J65" s="758" t="s">
        <v>105</v>
      </c>
      <c r="K65" s="767" t="s">
        <v>105</v>
      </c>
      <c r="L65" s="768" t="s">
        <v>105</v>
      </c>
      <c r="M65" s="768" t="s">
        <v>105</v>
      </c>
      <c r="N65" s="793" t="s">
        <v>105</v>
      </c>
    </row>
    <row r="66" ht="18" customHeight="1" x14ac:dyDescent="0.25" s="1" customFormat="1">
      <c r="B66" s="829" t="s">
        <v>749</v>
      </c>
      <c r="C66" s="812" t="s">
        <v>750</v>
      </c>
      <c r="D66" s="823">
        <v>25.5662828111718</v>
      </c>
      <c r="E66" s="758">
        <v>0.2620809953750173</v>
      </c>
      <c r="F66" s="758" t="s">
        <v>105</v>
      </c>
      <c r="G66" s="758" t="s">
        <v>105</v>
      </c>
      <c r="H66" s="824">
        <v>6.7004368471911</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0.583875</v>
      </c>
      <c r="I71" s="779">
        <v>1.82364494090269</v>
      </c>
      <c r="J71" s="779">
        <v>0.3270944580248197</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0.299183124455403</v>
      </c>
      <c r="K72" s="837"/>
      <c r="L72" s="838"/>
      <c r="M72" s="838"/>
      <c r="N72" s="755" t="s">
        <v>105</v>
      </c>
    </row>
    <row r="73" ht="18" customHeight="1" x14ac:dyDescent="0.2" s="1" customFormat="1">
      <c r="B73" s="828" t="s">
        <v>757</v>
      </c>
      <c r="C73" s="812" t="s">
        <v>758</v>
      </c>
      <c r="D73" s="823">
        <v>0.1237</v>
      </c>
      <c r="E73" s="765"/>
      <c r="F73" s="765"/>
      <c r="G73" s="758">
        <v>1</v>
      </c>
      <c r="H73" s="765"/>
      <c r="I73" s="765"/>
      <c r="J73" s="824">
        <v>0.1237</v>
      </c>
      <c r="K73" s="835"/>
      <c r="L73" s="798"/>
      <c r="M73" s="798"/>
      <c r="N73" s="827" t="s">
        <v>105</v>
      </c>
    </row>
    <row r="74" ht="18" customHeight="1" x14ac:dyDescent="0.2" s="1" customFormat="1">
      <c r="B74" s="828" t="s">
        <v>759</v>
      </c>
      <c r="C74" s="543"/>
      <c r="D74" s="544"/>
      <c r="E74" s="765"/>
      <c r="F74" s="765"/>
      <c r="G74" s="765"/>
      <c r="H74" s="765"/>
      <c r="I74" s="765"/>
      <c r="J74" s="758">
        <v>0.175483124455403</v>
      </c>
      <c r="K74" s="835"/>
      <c r="L74" s="798"/>
      <c r="M74" s="798"/>
      <c r="N74" s="793" t="s">
        <v>105</v>
      </c>
    </row>
    <row r="75" ht="18" customHeight="1" x14ac:dyDescent="0.2" s="1" customFormat="1">
      <c r="B75" s="839" t="s">
        <v>760</v>
      </c>
      <c r="C75" s="543"/>
      <c r="D75" s="544"/>
      <c r="E75" s="765"/>
      <c r="F75" s="765"/>
      <c r="G75" s="765"/>
      <c r="H75" s="765"/>
      <c r="I75" s="765"/>
      <c r="J75" s="758">
        <v>0.175483124455403</v>
      </c>
      <c r="K75" s="835"/>
      <c r="L75" s="798"/>
      <c r="M75" s="798"/>
      <c r="N75" s="793" t="s">
        <v>105</v>
      </c>
    </row>
    <row r="76" ht="18" customHeight="1" x14ac:dyDescent="0.25" s="1" customFormat="1">
      <c r="B76" s="840" t="s">
        <v>761</v>
      </c>
      <c r="C76" s="812" t="s">
        <v>762</v>
      </c>
      <c r="D76" s="823">
        <v>23259000</v>
      </c>
      <c r="E76" s="765"/>
      <c r="F76" s="765"/>
      <c r="G76" s="758">
        <v>7.544740722103402e-9</v>
      </c>
      <c r="H76" s="765"/>
      <c r="I76" s="765"/>
      <c r="J76" s="824">
        <v>0.175483124455403</v>
      </c>
      <c r="K76" s="835"/>
      <c r="L76" s="798"/>
      <c r="M76" s="798"/>
      <c r="N76" s="827" t="s">
        <v>105</v>
      </c>
    </row>
    <row r="77" ht="18" customHeight="1" x14ac:dyDescent="0.2" s="1" customFormat="1">
      <c r="B77" s="756" t="s">
        <v>763</v>
      </c>
      <c r="C77" s="543"/>
      <c r="D77" s="544"/>
      <c r="E77" s="544"/>
      <c r="F77" s="544"/>
      <c r="G77" s="544"/>
      <c r="H77" s="758">
        <v>0.583875</v>
      </c>
      <c r="I77" s="758">
        <v>1.82364494090269</v>
      </c>
      <c r="J77" s="758">
        <v>0.02791133356941667</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0.0446064636875</v>
      </c>
      <c r="J78" s="845">
        <v>0.00178883356941667</v>
      </c>
      <c r="K78" s="846" t="s">
        <v>105</v>
      </c>
      <c r="L78" s="847" t="s">
        <v>105</v>
      </c>
      <c r="M78" s="847" t="s">
        <v>105</v>
      </c>
      <c r="N78" s="848" t="s">
        <v>105</v>
      </c>
    </row>
    <row r="79" ht="18" customHeight="1" x14ac:dyDescent="0.2" s="1" customFormat="1">
      <c r="B79" s="841" t="s">
        <v>765</v>
      </c>
      <c r="C79" s="842" t="s">
        <v>483</v>
      </c>
      <c r="D79" s="843">
        <v>13.5</v>
      </c>
      <c r="E79" s="844">
        <v>0.043250000000000004</v>
      </c>
      <c r="F79" s="844">
        <v>0.000825</v>
      </c>
      <c r="G79" s="844">
        <v>0.001935</v>
      </c>
      <c r="H79" s="845">
        <v>0.583875</v>
      </c>
      <c r="I79" s="845">
        <v>0.0111375</v>
      </c>
      <c r="J79" s="845">
        <v>0.0261225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1.76790097721519</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19.693002</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19.693002</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23.989</v>
      </c>
      <c r="D10" s="870">
        <v>18.9374732151533</v>
      </c>
      <c r="E10" s="870" t="s">
        <v>105</v>
      </c>
      <c r="F10" s="870" t="s">
        <v>109</v>
      </c>
      <c r="G10" s="870">
        <v>76.9890674253991</v>
      </c>
      <c r="H10" s="870" t="s">
        <v>105</v>
      </c>
      <c r="I10" s="870">
        <v>326.6804636822435</v>
      </c>
      <c r="J10" s="870" t="s">
        <v>105</v>
      </c>
      <c r="K10" s="870">
        <v>70.4606626476291</v>
      </c>
      <c r="L10" s="870" t="s">
        <v>105</v>
      </c>
      <c r="M10" s="870">
        <v>1.866</v>
      </c>
      <c r="N10" s="870" t="s">
        <v>105</v>
      </c>
      <c r="O10" s="870" t="s">
        <v>109</v>
      </c>
      <c r="P10" s="870" t="s">
        <v>105</v>
      </c>
      <c r="Q10" s="870" t="s">
        <v>105</v>
      </c>
      <c r="R10" s="870" t="s">
        <v>105</v>
      </c>
      <c r="S10" s="870" t="s">
        <v>105</v>
      </c>
      <c r="T10" s="870" t="s">
        <v>105</v>
      </c>
      <c r="U10" s="870" t="s">
        <v>105</v>
      </c>
      <c r="V10" s="871">
        <v>162.36799</v>
      </c>
      <c r="W10" s="497"/>
      <c r="X10" s="872">
        <v>7.643</v>
      </c>
      <c r="Y10" s="870">
        <v>1.052</v>
      </c>
      <c r="Z10" s="870" t="s">
        <v>105</v>
      </c>
      <c r="AA10" s="870" t="s">
        <v>105</v>
      </c>
      <c r="AB10" s="870" t="s">
        <v>105</v>
      </c>
      <c r="AC10" s="870" t="s">
        <v>105</v>
      </c>
      <c r="AD10" s="870" t="s">
        <v>105</v>
      </c>
      <c r="AE10" s="870" t="s">
        <v>105</v>
      </c>
      <c r="AF10" s="870" t="s">
        <v>105</v>
      </c>
      <c r="AG10" s="870">
        <v>256.79553573</v>
      </c>
      <c r="AH10" s="196"/>
      <c r="AI10" s="873" t="s">
        <v>105</v>
      </c>
      <c r="AJ10" s="874">
        <v>5.23</v>
      </c>
      <c r="AK10" s="875" t="s">
        <v>109</v>
      </c>
      <c r="AM10" s="565" t="s">
        <v>824</v>
      </c>
    </row>
    <row r="11" ht="18" customHeight="1" x14ac:dyDescent="0.2">
      <c r="B11" s="868" t="s">
        <v>825</v>
      </c>
      <c r="C11" s="876">
        <v>23.989</v>
      </c>
      <c r="D11" s="877">
        <v>2.631</v>
      </c>
      <c r="E11" s="877" t="s">
        <v>105</v>
      </c>
      <c r="F11" s="877" t="s">
        <v>105</v>
      </c>
      <c r="G11" s="877">
        <v>3.306</v>
      </c>
      <c r="H11" s="877" t="s">
        <v>105</v>
      </c>
      <c r="I11" s="877">
        <v>4.579</v>
      </c>
      <c r="J11" s="877" t="s">
        <v>105</v>
      </c>
      <c r="K11" s="877">
        <v>4.909</v>
      </c>
      <c r="L11" s="877" t="s">
        <v>105</v>
      </c>
      <c r="M11" s="877">
        <v>1.866</v>
      </c>
      <c r="N11" s="877" t="s">
        <v>105</v>
      </c>
      <c r="O11" s="877" t="s">
        <v>105</v>
      </c>
      <c r="P11" s="877" t="s">
        <v>105</v>
      </c>
      <c r="Q11" s="877" t="s">
        <v>105</v>
      </c>
      <c r="R11" s="877" t="s">
        <v>105</v>
      </c>
      <c r="S11" s="877" t="s">
        <v>105</v>
      </c>
      <c r="T11" s="877" t="s">
        <v>105</v>
      </c>
      <c r="U11" s="877" t="s">
        <v>105</v>
      </c>
      <c r="V11" s="877">
        <v>2.2960000000000003</v>
      </c>
      <c r="W11" s="196"/>
      <c r="X11" s="872"/>
      <c r="Y11" s="870"/>
      <c r="Z11" s="877" t="s">
        <v>105</v>
      </c>
      <c r="AA11" s="870" t="s">
        <v>105</v>
      </c>
      <c r="AB11" s="870" t="s">
        <v>105</v>
      </c>
      <c r="AC11" s="870" t="s">
        <v>105</v>
      </c>
      <c r="AD11" s="870" t="s">
        <v>105</v>
      </c>
      <c r="AE11" s="870" t="s">
        <v>105</v>
      </c>
      <c r="AF11" s="870" t="s">
        <v>105</v>
      </c>
      <c r="AG11" s="870">
        <v>12.9762</v>
      </c>
      <c r="AH11" s="531"/>
      <c r="AI11" s="873" t="s">
        <v>105</v>
      </c>
      <c r="AJ11" s="878" t="s">
        <v>105</v>
      </c>
      <c r="AK11" s="875" t="s">
        <v>105</v>
      </c>
    </row>
    <row r="12" ht="18" customHeight="1" x14ac:dyDescent="0.2">
      <c r="B12" s="694" t="s">
        <v>826</v>
      </c>
      <c r="C12" s="876">
        <v>23.989</v>
      </c>
      <c r="D12" s="877">
        <v>2.631</v>
      </c>
      <c r="E12" s="877" t="s">
        <v>105</v>
      </c>
      <c r="F12" s="877" t="s">
        <v>105</v>
      </c>
      <c r="G12" s="877">
        <v>3.306</v>
      </c>
      <c r="H12" s="877" t="s">
        <v>105</v>
      </c>
      <c r="I12" s="877">
        <v>4.579</v>
      </c>
      <c r="J12" s="877" t="s">
        <v>105</v>
      </c>
      <c r="K12" s="877">
        <v>4.909</v>
      </c>
      <c r="L12" s="877" t="s">
        <v>105</v>
      </c>
      <c r="M12" s="877">
        <v>1.866</v>
      </c>
      <c r="N12" s="877" t="s">
        <v>105</v>
      </c>
      <c r="O12" s="877" t="s">
        <v>105</v>
      </c>
      <c r="P12" s="877" t="s">
        <v>105</v>
      </c>
      <c r="Q12" s="877" t="s">
        <v>105</v>
      </c>
      <c r="R12" s="877" t="s">
        <v>105</v>
      </c>
      <c r="S12" s="877" t="s">
        <v>105</v>
      </c>
      <c r="T12" s="877" t="s">
        <v>105</v>
      </c>
      <c r="U12" s="877" t="s">
        <v>105</v>
      </c>
      <c r="V12" s="877">
        <v>2.2960000000000003</v>
      </c>
      <c r="W12" s="196"/>
      <c r="X12" s="872"/>
      <c r="Y12" s="870"/>
      <c r="Z12" s="877" t="s">
        <v>105</v>
      </c>
      <c r="AA12" s="870" t="s">
        <v>105</v>
      </c>
      <c r="AB12" s="870" t="s">
        <v>105</v>
      </c>
      <c r="AC12" s="870" t="s">
        <v>105</v>
      </c>
      <c r="AD12" s="870" t="s">
        <v>105</v>
      </c>
      <c r="AE12" s="870" t="s">
        <v>105</v>
      </c>
      <c r="AF12" s="870" t="s">
        <v>105</v>
      </c>
      <c r="AG12" s="870">
        <v>12.9762</v>
      </c>
      <c r="AH12" s="531"/>
      <c r="AI12" s="873" t="s">
        <v>105</v>
      </c>
      <c r="AJ12" s="878" t="s">
        <v>105</v>
      </c>
      <c r="AK12" s="875" t="s">
        <v>105</v>
      </c>
    </row>
    <row r="13" ht="18" customHeight="1" x14ac:dyDescent="0.2">
      <c r="B13" s="879" t="s">
        <v>827</v>
      </c>
      <c r="C13" s="876">
        <v>23.989</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2.631</v>
      </c>
      <c r="E14" s="877" t="s">
        <v>105</v>
      </c>
      <c r="F14" s="877" t="s">
        <v>105</v>
      </c>
      <c r="G14" s="877">
        <v>3.306</v>
      </c>
      <c r="H14" s="877"/>
      <c r="I14" s="877">
        <v>4.579</v>
      </c>
      <c r="J14" s="877" t="s">
        <v>105</v>
      </c>
      <c r="K14" s="877">
        <v>4.909</v>
      </c>
      <c r="L14" s="877"/>
      <c r="M14" s="877">
        <v>1.866</v>
      </c>
      <c r="N14" s="877" t="s">
        <v>105</v>
      </c>
      <c r="O14" s="877" t="s">
        <v>105</v>
      </c>
      <c r="P14" s="877" t="s">
        <v>105</v>
      </c>
      <c r="Q14" s="877" t="s">
        <v>105</v>
      </c>
      <c r="R14" s="877" t="s">
        <v>105</v>
      </c>
      <c r="S14" s="877" t="s">
        <v>105</v>
      </c>
      <c r="T14" s="877" t="s">
        <v>105</v>
      </c>
      <c r="U14" s="877" t="s">
        <v>105</v>
      </c>
      <c r="V14" s="877">
        <v>2.2960000000000003</v>
      </c>
      <c r="W14" s="196"/>
      <c r="X14" s="872"/>
      <c r="Y14" s="877"/>
      <c r="Z14" s="877" t="s">
        <v>105</v>
      </c>
      <c r="AA14" s="877" t="s">
        <v>105</v>
      </c>
      <c r="AB14" s="877" t="s">
        <v>105</v>
      </c>
      <c r="AC14" s="877" t="s">
        <v>105</v>
      </c>
      <c r="AD14" s="877" t="s">
        <v>105</v>
      </c>
      <c r="AE14" s="877" t="s">
        <v>105</v>
      </c>
      <c r="AF14" s="877" t="s">
        <v>105</v>
      </c>
      <c r="AG14" s="877">
        <v>12.9762</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7.643</v>
      </c>
      <c r="Y16" s="877">
        <v>1.052</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7.643</v>
      </c>
      <c r="Y17" s="877">
        <v>1.052</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243.81933573</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243.81933573</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t="s">
        <v>105</v>
      </c>
      <c r="D26" s="892">
        <v>16.3064732151533</v>
      </c>
      <c r="E26" s="892" t="s">
        <v>105</v>
      </c>
      <c r="F26" s="892" t="s">
        <v>109</v>
      </c>
      <c r="G26" s="892">
        <v>73.6830674253991</v>
      </c>
      <c r="H26" s="892"/>
      <c r="I26" s="892">
        <v>322.1014636822435</v>
      </c>
      <c r="J26" s="892" t="s">
        <v>105</v>
      </c>
      <c r="K26" s="892">
        <v>65.5516626476291</v>
      </c>
      <c r="L26" s="892"/>
      <c r="M26" s="892" t="s">
        <v>118</v>
      </c>
      <c r="N26" s="892" t="s">
        <v>105</v>
      </c>
      <c r="O26" s="892" t="s">
        <v>109</v>
      </c>
      <c r="P26" s="892" t="s">
        <v>105</v>
      </c>
      <c r="Q26" s="892" t="s">
        <v>105</v>
      </c>
      <c r="R26" s="892" t="s">
        <v>105</v>
      </c>
      <c r="S26" s="892" t="s">
        <v>105</v>
      </c>
      <c r="T26" s="892" t="s">
        <v>105</v>
      </c>
      <c r="U26" s="892" t="s">
        <v>105</v>
      </c>
      <c r="V26" s="892">
        <v>160.07199</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t="s">
        <v>105</v>
      </c>
      <c r="D27" s="870">
        <v>16.3064732151533</v>
      </c>
      <c r="E27" s="870" t="s">
        <v>105</v>
      </c>
      <c r="F27" s="870" t="s">
        <v>105</v>
      </c>
      <c r="G27" s="870">
        <v>73.6830674253991</v>
      </c>
      <c r="H27" s="870"/>
      <c r="I27" s="870">
        <v>322.1014636822435</v>
      </c>
      <c r="J27" s="870" t="s">
        <v>105</v>
      </c>
      <c r="K27" s="870">
        <v>65.5516626476291</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160.07199</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5.23</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5.23</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297.4636</v>
      </c>
      <c r="D39" s="892">
        <v>12.820669366658784</v>
      </c>
      <c r="E39" s="892" t="s">
        <v>105</v>
      </c>
      <c r="F39" s="892" t="s">
        <v>109</v>
      </c>
      <c r="G39" s="892">
        <v>244.05534373851518</v>
      </c>
      <c r="H39" s="892" t="s">
        <v>105</v>
      </c>
      <c r="I39" s="892">
        <v>424.68460278691657</v>
      </c>
      <c r="J39" s="892" t="s">
        <v>105</v>
      </c>
      <c r="K39" s="892">
        <v>338.2111807086197</v>
      </c>
      <c r="L39" s="892" t="s">
        <v>105</v>
      </c>
      <c r="M39" s="892">
        <v>0.257508</v>
      </c>
      <c r="N39" s="892" t="s">
        <v>105</v>
      </c>
      <c r="O39" s="892" t="s">
        <v>109</v>
      </c>
      <c r="P39" s="892" t="s">
        <v>105</v>
      </c>
      <c r="Q39" s="892" t="s">
        <v>105</v>
      </c>
      <c r="R39" s="892" t="s">
        <v>105</v>
      </c>
      <c r="S39" s="892" t="s">
        <v>105</v>
      </c>
      <c r="T39" s="892" t="s">
        <v>105</v>
      </c>
      <c r="U39" s="892" t="s">
        <v>105</v>
      </c>
      <c r="V39" s="892">
        <v>162.36799</v>
      </c>
      <c r="W39" s="904"/>
      <c r="X39" s="892">
        <v>50.673089999999995</v>
      </c>
      <c r="Y39" s="892">
        <v>11.6772</v>
      </c>
      <c r="Z39" s="892" t="s">
        <v>105</v>
      </c>
      <c r="AA39" s="892" t="s">
        <v>105</v>
      </c>
      <c r="AB39" s="892" t="s">
        <v>105</v>
      </c>
      <c r="AC39" s="892" t="s">
        <v>105</v>
      </c>
      <c r="AD39" s="892" t="s">
        <v>105</v>
      </c>
      <c r="AE39" s="892" t="s">
        <v>105</v>
      </c>
      <c r="AF39" s="892" t="s">
        <v>105</v>
      </c>
      <c r="AG39" s="892">
        <v>256.79553573</v>
      </c>
      <c r="AH39" s="904"/>
      <c r="AI39" s="895" t="s">
        <v>105</v>
      </c>
      <c r="AJ39" s="895">
        <v>122.905</v>
      </c>
      <c r="AK39" s="692" t="s">
        <v>109</v>
      </c>
    </row>
    <row r="40" ht="18" customHeight="1" x14ac:dyDescent="0.2">
      <c r="B40" s="905" t="s">
        <v>825</v>
      </c>
      <c r="C40" s="869">
        <v>297.4636</v>
      </c>
      <c r="D40" s="870">
        <v>1.7811869999999999</v>
      </c>
      <c r="E40" s="870" t="s">
        <v>105</v>
      </c>
      <c r="F40" s="870" t="s">
        <v>105</v>
      </c>
      <c r="G40" s="870">
        <v>10.48002</v>
      </c>
      <c r="H40" s="870" t="s">
        <v>105</v>
      </c>
      <c r="I40" s="870">
        <v>5.9527</v>
      </c>
      <c r="J40" s="870" t="s">
        <v>105</v>
      </c>
      <c r="K40" s="870">
        <v>23.563200000000002</v>
      </c>
      <c r="L40" s="870" t="s">
        <v>105</v>
      </c>
      <c r="M40" s="870">
        <v>0.257508</v>
      </c>
      <c r="N40" s="870" t="s">
        <v>105</v>
      </c>
      <c r="O40" s="870" t="s">
        <v>105</v>
      </c>
      <c r="P40" s="870" t="s">
        <v>105</v>
      </c>
      <c r="Q40" s="870" t="s">
        <v>105</v>
      </c>
      <c r="R40" s="870" t="s">
        <v>105</v>
      </c>
      <c r="S40" s="870" t="s">
        <v>105</v>
      </c>
      <c r="T40" s="870" t="s">
        <v>105</v>
      </c>
      <c r="U40" s="870" t="s">
        <v>105</v>
      </c>
      <c r="V40" s="870">
        <v>2.2960000000000003</v>
      </c>
      <c r="W40" s="906"/>
      <c r="X40" s="870"/>
      <c r="Y40" s="870"/>
      <c r="Z40" s="870" t="s">
        <v>105</v>
      </c>
      <c r="AA40" s="870" t="s">
        <v>105</v>
      </c>
      <c r="AB40" s="870" t="s">
        <v>105</v>
      </c>
      <c r="AC40" s="870" t="s">
        <v>105</v>
      </c>
      <c r="AD40" s="870" t="s">
        <v>105</v>
      </c>
      <c r="AE40" s="870" t="s">
        <v>105</v>
      </c>
      <c r="AF40" s="870" t="s">
        <v>105</v>
      </c>
      <c r="AG40" s="870">
        <v>12.9762</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50.673089999999995</v>
      </c>
      <c r="Y41" s="870">
        <v>11.6772</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243.81933573</v>
      </c>
      <c r="AH42" s="906"/>
      <c r="AI42" s="907" t="s">
        <v>105</v>
      </c>
      <c r="AJ42" s="907"/>
      <c r="AK42" s="908" t="s">
        <v>107</v>
      </c>
    </row>
    <row r="43" ht="18" customHeight="1" x14ac:dyDescent="0.2">
      <c r="B43" s="911" t="s">
        <v>833</v>
      </c>
      <c r="C43" s="869" t="s">
        <v>105</v>
      </c>
      <c r="D43" s="870">
        <v>11.039482366658785</v>
      </c>
      <c r="E43" s="870" t="s">
        <v>105</v>
      </c>
      <c r="F43" s="870" t="s">
        <v>109</v>
      </c>
      <c r="G43" s="870">
        <v>233.57532373851518</v>
      </c>
      <c r="H43" s="870"/>
      <c r="I43" s="870">
        <v>418.7319027869166</v>
      </c>
      <c r="J43" s="870" t="s">
        <v>105</v>
      </c>
      <c r="K43" s="870">
        <v>314.6479807086197</v>
      </c>
      <c r="L43" s="870"/>
      <c r="M43" s="870" t="s">
        <v>118</v>
      </c>
      <c r="N43" s="870" t="s">
        <v>105</v>
      </c>
      <c r="O43" s="870" t="s">
        <v>109</v>
      </c>
      <c r="P43" s="870" t="s">
        <v>105</v>
      </c>
      <c r="Q43" s="870" t="s">
        <v>105</v>
      </c>
      <c r="R43" s="870" t="s">
        <v>105</v>
      </c>
      <c r="S43" s="870" t="s">
        <v>105</v>
      </c>
      <c r="T43" s="870" t="s">
        <v>105</v>
      </c>
      <c r="U43" s="870" t="s">
        <v>105</v>
      </c>
      <c r="V43" s="870">
        <v>160.07199</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122.905</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23.989</v>
      </c>
      <c r="H11" s="939" t="s">
        <v>105</v>
      </c>
    </row>
    <row r="12" ht="18" customHeight="1" x14ac:dyDescent="0.2">
      <c r="B12" s="938" t="s">
        <v>788</v>
      </c>
      <c r="C12" s="936"/>
      <c r="D12" s="274"/>
      <c r="E12" s="150"/>
      <c r="F12" s="150"/>
      <c r="G12" s="124">
        <v>2.631</v>
      </c>
      <c r="H12" s="939" t="s">
        <v>105</v>
      </c>
    </row>
    <row r="13" ht="18" customHeight="1" x14ac:dyDescent="0.2">
      <c r="B13" s="938" t="s">
        <v>791</v>
      </c>
      <c r="C13" s="936"/>
      <c r="D13" s="274"/>
      <c r="E13" s="150"/>
      <c r="F13" s="150"/>
      <c r="G13" s="124">
        <v>3.306</v>
      </c>
      <c r="H13" s="939" t="s">
        <v>105</v>
      </c>
    </row>
    <row r="14" ht="18" customHeight="1" x14ac:dyDescent="0.2">
      <c r="B14" s="938" t="s">
        <v>793</v>
      </c>
      <c r="C14" s="936"/>
      <c r="D14" s="274"/>
      <c r="E14" s="150"/>
      <c r="F14" s="150"/>
      <c r="G14" s="124">
        <v>4.579</v>
      </c>
      <c r="H14" s="939" t="s">
        <v>105</v>
      </c>
    </row>
    <row r="15" ht="18" customHeight="1" x14ac:dyDescent="0.2">
      <c r="B15" s="938" t="s">
        <v>795</v>
      </c>
      <c r="C15" s="936"/>
      <c r="D15" s="274"/>
      <c r="E15" s="150"/>
      <c r="F15" s="150"/>
      <c r="G15" s="124">
        <v>4.909</v>
      </c>
      <c r="H15" s="939" t="s">
        <v>105</v>
      </c>
    </row>
    <row r="16" ht="18" customHeight="1" x14ac:dyDescent="0.2">
      <c r="B16" s="938" t="s">
        <v>797</v>
      </c>
      <c r="C16" s="936"/>
      <c r="D16" s="274"/>
      <c r="E16" s="150"/>
      <c r="F16" s="150"/>
      <c r="G16" s="124">
        <v>1.866</v>
      </c>
      <c r="H16" s="939" t="s">
        <v>105</v>
      </c>
    </row>
    <row r="17" ht="18" customHeight="1" x14ac:dyDescent="0.2">
      <c r="B17" s="938" t="s">
        <v>861</v>
      </c>
      <c r="C17" s="936"/>
      <c r="D17" s="274"/>
      <c r="E17" s="150"/>
      <c r="F17" s="150"/>
      <c r="G17" s="124">
        <v>2296</v>
      </c>
      <c r="H17" s="939" t="s">
        <v>105</v>
      </c>
    </row>
    <row r="18" ht="18" customHeight="1" x14ac:dyDescent="0.2">
      <c r="B18" s="938" t="s">
        <v>862</v>
      </c>
      <c r="C18" s="936"/>
      <c r="D18" s="274"/>
      <c r="E18" s="150"/>
      <c r="F18" s="150"/>
      <c r="G18" s="124">
        <v>12976.2</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23.989</v>
      </c>
      <c r="H20" s="939" t="s">
        <v>105</v>
      </c>
    </row>
    <row r="21" ht="18" customHeight="1" x14ac:dyDescent="0.2">
      <c r="B21" s="942" t="s">
        <v>788</v>
      </c>
      <c r="C21" s="936"/>
      <c r="D21" s="274"/>
      <c r="E21" s="150"/>
      <c r="F21" s="150"/>
      <c r="G21" s="124">
        <v>2.631</v>
      </c>
      <c r="H21" s="939" t="s">
        <v>105</v>
      </c>
    </row>
    <row r="22" ht="18" customHeight="1" x14ac:dyDescent="0.2">
      <c r="B22" s="942" t="s">
        <v>791</v>
      </c>
      <c r="C22" s="936"/>
      <c r="D22" s="274"/>
      <c r="E22" s="150"/>
      <c r="F22" s="150"/>
      <c r="G22" s="124">
        <v>3.306</v>
      </c>
      <c r="H22" s="939" t="s">
        <v>105</v>
      </c>
    </row>
    <row r="23" ht="18" customHeight="1" x14ac:dyDescent="0.2">
      <c r="B23" s="942" t="s">
        <v>793</v>
      </c>
      <c r="C23" s="936"/>
      <c r="D23" s="274"/>
      <c r="E23" s="150"/>
      <c r="F23" s="150"/>
      <c r="G23" s="124">
        <v>4.579</v>
      </c>
      <c r="H23" s="939" t="s">
        <v>105</v>
      </c>
    </row>
    <row r="24" ht="18" customHeight="1" x14ac:dyDescent="0.2">
      <c r="B24" s="942" t="s">
        <v>795</v>
      </c>
      <c r="C24" s="936"/>
      <c r="D24" s="274"/>
      <c r="E24" s="150"/>
      <c r="F24" s="150"/>
      <c r="G24" s="124">
        <v>4.909</v>
      </c>
      <c r="H24" s="939" t="s">
        <v>105</v>
      </c>
    </row>
    <row r="25" ht="18" customHeight="1" x14ac:dyDescent="0.2">
      <c r="B25" s="942" t="s">
        <v>797</v>
      </c>
      <c r="C25" s="936"/>
      <c r="D25" s="274"/>
      <c r="E25" s="150"/>
      <c r="F25" s="150"/>
      <c r="G25" s="124">
        <v>1.866</v>
      </c>
      <c r="H25" s="939" t="s">
        <v>105</v>
      </c>
    </row>
    <row r="26" ht="18" customHeight="1" x14ac:dyDescent="0.2">
      <c r="B26" s="942" t="s">
        <v>861</v>
      </c>
      <c r="C26" s="936"/>
      <c r="D26" s="274"/>
      <c r="E26" s="150"/>
      <c r="F26" s="150"/>
      <c r="G26" s="124">
        <v>2296</v>
      </c>
      <c r="H26" s="939" t="s">
        <v>105</v>
      </c>
    </row>
    <row r="27" ht="18" customHeight="1" x14ac:dyDescent="0.2">
      <c r="B27" s="942" t="s">
        <v>862</v>
      </c>
      <c r="C27" s="936"/>
      <c r="D27" s="274"/>
      <c r="E27" s="150"/>
      <c r="F27" s="150"/>
      <c r="G27" s="124">
        <v>12976.2</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23.989</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23.989</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2.631</v>
      </c>
      <c r="H34" s="939" t="s">
        <v>105</v>
      </c>
    </row>
    <row r="35" ht="18" customHeight="1" x14ac:dyDescent="0.2">
      <c r="B35" s="944" t="s">
        <v>791</v>
      </c>
      <c r="C35" s="936"/>
      <c r="D35" s="274"/>
      <c r="E35" s="150"/>
      <c r="F35" s="150"/>
      <c r="G35" s="124">
        <v>3.306</v>
      </c>
      <c r="H35" s="939" t="s">
        <v>105</v>
      </c>
    </row>
    <row r="36" ht="18" customHeight="1" x14ac:dyDescent="0.2">
      <c r="B36" s="944" t="s">
        <v>793</v>
      </c>
      <c r="C36" s="936"/>
      <c r="D36" s="274"/>
      <c r="E36" s="150"/>
      <c r="F36" s="150"/>
      <c r="G36" s="124">
        <v>4.579</v>
      </c>
      <c r="H36" s="939" t="s">
        <v>105</v>
      </c>
    </row>
    <row r="37" ht="18" customHeight="1" x14ac:dyDescent="0.2">
      <c r="B37" s="944" t="s">
        <v>795</v>
      </c>
      <c r="C37" s="936"/>
      <c r="D37" s="274"/>
      <c r="E37" s="150"/>
      <c r="F37" s="150"/>
      <c r="G37" s="124">
        <v>4.909</v>
      </c>
      <c r="H37" s="939" t="s">
        <v>105</v>
      </c>
    </row>
    <row r="38" ht="18" customHeight="1" x14ac:dyDescent="0.2">
      <c r="B38" s="944" t="s">
        <v>797</v>
      </c>
      <c r="C38" s="936"/>
      <c r="D38" s="274"/>
      <c r="E38" s="150"/>
      <c r="F38" s="150"/>
      <c r="G38" s="124">
        <v>1.866</v>
      </c>
      <c r="H38" s="939" t="s">
        <v>105</v>
      </c>
    </row>
    <row r="39" ht="18" customHeight="1" x14ac:dyDescent="0.2">
      <c r="B39" s="944" t="s">
        <v>861</v>
      </c>
      <c r="C39" s="936"/>
      <c r="D39" s="274"/>
      <c r="E39" s="150"/>
      <c r="F39" s="150"/>
      <c r="G39" s="124">
        <v>2296</v>
      </c>
      <c r="H39" s="939" t="s">
        <v>105</v>
      </c>
    </row>
    <row r="40" ht="18" customHeight="1" x14ac:dyDescent="0.2">
      <c r="B40" s="944" t="s">
        <v>862</v>
      </c>
      <c r="C40" s="936"/>
      <c r="D40" s="274"/>
      <c r="E40" s="150"/>
      <c r="F40" s="150"/>
      <c r="G40" s="124">
        <v>12976.2</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2.631</v>
      </c>
      <c r="H46" s="949" t="s">
        <v>105</v>
      </c>
    </row>
    <row r="47" ht="18" customHeight="1" x14ac:dyDescent="0.2" s="565" customFormat="1">
      <c r="B47" s="946" t="s">
        <v>791</v>
      </c>
      <c r="C47" s="936"/>
      <c r="D47" s="947" t="s">
        <v>872</v>
      </c>
      <c r="E47" s="948" t="s">
        <v>702</v>
      </c>
      <c r="F47" s="119" t="s">
        <v>702</v>
      </c>
      <c r="G47" s="167">
        <v>3.306</v>
      </c>
      <c r="H47" s="949" t="s">
        <v>105</v>
      </c>
    </row>
    <row r="48" ht="18" customHeight="1" x14ac:dyDescent="0.2" s="565" customFormat="1">
      <c r="B48" s="946" t="s">
        <v>793</v>
      </c>
      <c r="C48" s="936"/>
      <c r="D48" s="947" t="s">
        <v>483</v>
      </c>
      <c r="E48" s="948" t="s">
        <v>105</v>
      </c>
      <c r="F48" s="119" t="s">
        <v>105</v>
      </c>
      <c r="G48" s="167">
        <v>4.579</v>
      </c>
      <c r="H48" s="949" t="s">
        <v>105</v>
      </c>
    </row>
    <row r="49" ht="18" customHeight="1" x14ac:dyDescent="0.2" s="565" customFormat="1">
      <c r="B49" s="946" t="s">
        <v>795</v>
      </c>
      <c r="C49" s="936"/>
      <c r="D49" s="947" t="s">
        <v>872</v>
      </c>
      <c r="E49" s="948" t="s">
        <v>702</v>
      </c>
      <c r="F49" s="119" t="s">
        <v>702</v>
      </c>
      <c r="G49" s="167">
        <v>4.909</v>
      </c>
      <c r="H49" s="949" t="s">
        <v>105</v>
      </c>
    </row>
    <row r="50" ht="18" customHeight="1" x14ac:dyDescent="0.2" s="565" customFormat="1">
      <c r="B50" s="946" t="s">
        <v>797</v>
      </c>
      <c r="C50" s="936"/>
      <c r="D50" s="947" t="s">
        <v>872</v>
      </c>
      <c r="E50" s="948" t="s">
        <v>702</v>
      </c>
      <c r="F50" s="119" t="s">
        <v>702</v>
      </c>
      <c r="G50" s="167">
        <v>1.866</v>
      </c>
      <c r="H50" s="949" t="s">
        <v>105</v>
      </c>
    </row>
    <row r="51" ht="18" customHeight="1" x14ac:dyDescent="0.2" s="565" customFormat="1">
      <c r="B51" s="946" t="s">
        <v>861</v>
      </c>
      <c r="C51" s="936"/>
      <c r="D51" s="947" t="s">
        <v>872</v>
      </c>
      <c r="E51" s="948" t="s">
        <v>702</v>
      </c>
      <c r="F51" s="119" t="s">
        <v>702</v>
      </c>
      <c r="G51" s="167">
        <v>2296</v>
      </c>
      <c r="H51" s="949" t="s">
        <v>105</v>
      </c>
    </row>
    <row r="52" ht="18" customHeight="1" x14ac:dyDescent="0.2" s="565" customFormat="1">
      <c r="B52" s="946" t="s">
        <v>862</v>
      </c>
      <c r="C52" s="936"/>
      <c r="D52" s="947" t="s">
        <v>872</v>
      </c>
      <c r="E52" s="948" t="s">
        <v>702</v>
      </c>
      <c r="F52" s="119" t="s">
        <v>702</v>
      </c>
      <c r="G52" s="167">
        <v>12976.2</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7.643</v>
      </c>
      <c r="H57" s="939" t="s">
        <v>105</v>
      </c>
    </row>
    <row r="58" ht="18" customHeight="1" x14ac:dyDescent="0.2">
      <c r="B58" s="938" t="s">
        <v>877</v>
      </c>
      <c r="C58" s="936"/>
      <c r="D58" s="274"/>
      <c r="E58" s="150"/>
      <c r="F58" s="150"/>
      <c r="G58" s="124">
        <v>1.052</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7.643</v>
      </c>
      <c r="H60" s="939" t="s">
        <v>105</v>
      </c>
    </row>
    <row r="61" ht="18" customHeight="1" x14ac:dyDescent="0.2">
      <c r="B61" s="942" t="s">
        <v>877</v>
      </c>
      <c r="C61" s="936"/>
      <c r="D61" s="274"/>
      <c r="E61" s="150"/>
      <c r="F61" s="150"/>
      <c r="G61" s="124">
        <v>1.052</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7.643</v>
      </c>
      <c r="H63" s="949" t="s">
        <v>105</v>
      </c>
    </row>
    <row r="64" ht="18" customHeight="1" x14ac:dyDescent="0.2">
      <c r="B64" s="944" t="s">
        <v>877</v>
      </c>
      <c r="C64" s="936"/>
      <c r="D64" s="947" t="s">
        <v>879</v>
      </c>
      <c r="E64" s="948" t="s">
        <v>702</v>
      </c>
      <c r="F64" s="119" t="s">
        <v>702</v>
      </c>
      <c r="G64" s="170">
        <v>1.052</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243819.33573</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243819.33573</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105</v>
      </c>
      <c r="K11" s="178" t="s">
        <v>105</v>
      </c>
      <c r="L11" s="178" t="s">
        <v>105</v>
      </c>
      <c r="M11" s="973" t="s">
        <v>105</v>
      </c>
    </row>
    <row r="12" ht="18" customHeight="1" x14ac:dyDescent="0.2">
      <c r="B12" s="972" t="s">
        <v>788</v>
      </c>
      <c r="C12" s="543"/>
      <c r="D12" s="196"/>
      <c r="E12" s="196"/>
      <c r="F12" s="196"/>
      <c r="G12" s="196"/>
      <c r="H12" s="196"/>
      <c r="I12" s="196"/>
      <c r="J12" s="178" t="s">
        <v>98</v>
      </c>
      <c r="K12" s="178">
        <v>16.3064732151533</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73.6830674253991</v>
      </c>
      <c r="L14" s="178" t="s">
        <v>98</v>
      </c>
      <c r="M14" s="973" t="s">
        <v>98</v>
      </c>
    </row>
    <row r="15" ht="18" customHeight="1" x14ac:dyDescent="0.2">
      <c r="B15" s="972" t="s">
        <v>793</v>
      </c>
      <c r="C15" s="543"/>
      <c r="D15" s="196"/>
      <c r="E15" s="196"/>
      <c r="F15" s="196"/>
      <c r="G15" s="196"/>
      <c r="H15" s="196"/>
      <c r="I15" s="196"/>
      <c r="J15" s="178" t="s">
        <v>216</v>
      </c>
      <c r="K15" s="178">
        <v>322.1014636822435</v>
      </c>
      <c r="L15" s="178" t="s">
        <v>105</v>
      </c>
      <c r="M15" s="973" t="s">
        <v>216</v>
      </c>
    </row>
    <row r="16" ht="18" customHeight="1" x14ac:dyDescent="0.2">
      <c r="B16" s="972" t="s">
        <v>795</v>
      </c>
      <c r="C16" s="543"/>
      <c r="D16" s="196"/>
      <c r="E16" s="196"/>
      <c r="F16" s="196"/>
      <c r="G16" s="196"/>
      <c r="H16" s="196"/>
      <c r="I16" s="196"/>
      <c r="J16" s="178" t="s">
        <v>98</v>
      </c>
      <c r="K16" s="178">
        <v>65.5516626476291</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160071.99</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105</v>
      </c>
      <c r="K21" s="178" t="s">
        <v>105</v>
      </c>
      <c r="L21" s="178" t="s">
        <v>105</v>
      </c>
      <c r="M21" s="973" t="s">
        <v>105</v>
      </c>
    </row>
    <row r="22" ht="18" customHeight="1" x14ac:dyDescent="0.2">
      <c r="B22" s="974" t="s">
        <v>788</v>
      </c>
      <c r="C22" s="543"/>
      <c r="D22" s="196"/>
      <c r="E22" s="196"/>
      <c r="F22" s="196"/>
      <c r="G22" s="196"/>
      <c r="H22" s="196"/>
      <c r="I22" s="196"/>
      <c r="J22" s="178" t="s">
        <v>98</v>
      </c>
      <c r="K22" s="178">
        <v>16.3064732151533</v>
      </c>
      <c r="L22" s="178" t="s">
        <v>98</v>
      </c>
      <c r="M22" s="973" t="s">
        <v>98</v>
      </c>
    </row>
    <row r="23" ht="18" customHeight="1" x14ac:dyDescent="0.2">
      <c r="B23" s="974" t="s">
        <v>791</v>
      </c>
      <c r="C23" s="543"/>
      <c r="D23" s="196"/>
      <c r="E23" s="196"/>
      <c r="F23" s="196"/>
      <c r="G23" s="196"/>
      <c r="H23" s="196"/>
      <c r="I23" s="196"/>
      <c r="J23" s="178" t="s">
        <v>98</v>
      </c>
      <c r="K23" s="178">
        <v>73.6830674253991</v>
      </c>
      <c r="L23" s="178" t="s">
        <v>98</v>
      </c>
      <c r="M23" s="973" t="s">
        <v>98</v>
      </c>
    </row>
    <row r="24" ht="18" customHeight="1" x14ac:dyDescent="0.2">
      <c r="B24" s="974" t="s">
        <v>793</v>
      </c>
      <c r="C24" s="543"/>
      <c r="D24" s="196"/>
      <c r="E24" s="196"/>
      <c r="F24" s="196"/>
      <c r="G24" s="196"/>
      <c r="H24" s="196"/>
      <c r="I24" s="196"/>
      <c r="J24" s="178" t="s">
        <v>105</v>
      </c>
      <c r="K24" s="178">
        <v>322.1014636822435</v>
      </c>
      <c r="L24" s="178" t="s">
        <v>105</v>
      </c>
      <c r="M24" s="973" t="s">
        <v>105</v>
      </c>
    </row>
    <row r="25" ht="18" customHeight="1" x14ac:dyDescent="0.2">
      <c r="B25" s="974" t="s">
        <v>795</v>
      </c>
      <c r="C25" s="543"/>
      <c r="D25" s="196"/>
      <c r="E25" s="196"/>
      <c r="F25" s="196"/>
      <c r="G25" s="196"/>
      <c r="H25" s="196"/>
      <c r="I25" s="196"/>
      <c r="J25" s="178" t="s">
        <v>98</v>
      </c>
      <c r="K25" s="178">
        <v>65.5516626476291</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788</v>
      </c>
      <c r="C35" s="543"/>
      <c r="D35" s="976" t="s">
        <v>119</v>
      </c>
      <c r="E35" s="976">
        <v>407.323654612876</v>
      </c>
      <c r="F35" s="976" t="s">
        <v>119</v>
      </c>
      <c r="G35" s="178" t="s">
        <v>107</v>
      </c>
      <c r="H35" s="178">
        <v>4.00332095386189</v>
      </c>
      <c r="I35" s="178" t="s">
        <v>107</v>
      </c>
      <c r="J35" s="976" t="s">
        <v>107</v>
      </c>
      <c r="K35" s="976">
        <v>16.3064732151533</v>
      </c>
      <c r="L35" s="976" t="s">
        <v>107</v>
      </c>
      <c r="M35" s="977" t="s">
        <v>107</v>
      </c>
    </row>
    <row r="36" ht="18" customHeight="1" x14ac:dyDescent="0.2">
      <c r="B36" s="975" t="s">
        <v>791</v>
      </c>
      <c r="C36" s="543"/>
      <c r="D36" s="976" t="s">
        <v>119</v>
      </c>
      <c r="E36" s="976">
        <v>2095.09011944341</v>
      </c>
      <c r="F36" s="976" t="s">
        <v>119</v>
      </c>
      <c r="G36" s="178" t="s">
        <v>107</v>
      </c>
      <c r="H36" s="178">
        <v>3.51694023763398</v>
      </c>
      <c r="I36" s="178" t="s">
        <v>107</v>
      </c>
      <c r="J36" s="976" t="s">
        <v>107</v>
      </c>
      <c r="K36" s="976">
        <v>73.6830674253991</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82.2824636822435</v>
      </c>
      <c r="L37" s="976" t="s">
        <v>105</v>
      </c>
      <c r="M37" s="977" t="s">
        <v>105</v>
      </c>
    </row>
    <row r="38" ht="18" customHeight="1" x14ac:dyDescent="0.2">
      <c r="B38" s="975" t="s">
        <v>795</v>
      </c>
      <c r="C38" s="543"/>
      <c r="D38" s="976" t="s">
        <v>119</v>
      </c>
      <c r="E38" s="976">
        <v>1860.44</v>
      </c>
      <c r="F38" s="976" t="s">
        <v>119</v>
      </c>
      <c r="G38" s="178" t="s">
        <v>107</v>
      </c>
      <c r="H38" s="178">
        <v>3.5234494338774214</v>
      </c>
      <c r="I38" s="178" t="s">
        <v>107</v>
      </c>
      <c r="J38" s="976" t="s">
        <v>107</v>
      </c>
      <c r="K38" s="976">
        <v>65.5516626476291</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239.819</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160071.99</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160071.99</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5.23</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5.23</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5.23</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5.23</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93.28252178147899</v>
      </c>
      <c r="D10" s="1010">
        <v>450.5992011913197</v>
      </c>
      <c r="E10" s="1010">
        <v>21.949226488955087</v>
      </c>
      <c r="F10" s="1010">
        <v>36.115716842540905</v>
      </c>
      <c r="G10" s="1010" t="s">
        <v>216</v>
      </c>
      <c r="H10" s="686">
        <v>66.29703162573576</v>
      </c>
      <c r="I10" s="1011" t="s">
        <v>105</v>
      </c>
      <c r="J10" s="1012">
        <v>18526.60517471153</v>
      </c>
    </row>
    <row r="11" ht="18" customHeight="1" x14ac:dyDescent="0.2">
      <c r="B11" s="1013" t="s">
        <v>953</v>
      </c>
      <c r="C11" s="1014"/>
      <c r="D11" s="690">
        <v>304.7467111626694</v>
      </c>
      <c r="E11" s="132"/>
      <c r="F11" s="132"/>
      <c r="G11" s="132"/>
      <c r="H11" s="1015"/>
      <c r="I11" s="1016"/>
      <c r="J11" s="699">
        <v>8532.907912554743</v>
      </c>
    </row>
    <row r="12" ht="18" customHeight="1" x14ac:dyDescent="0.2">
      <c r="B12" s="1017" t="s">
        <v>954</v>
      </c>
      <c r="C12" s="1018"/>
      <c r="D12" s="695">
        <v>267.4438186626694</v>
      </c>
      <c r="E12" s="196"/>
      <c r="F12" s="196"/>
      <c r="G12" s="196"/>
      <c r="H12" s="1019"/>
      <c r="I12" s="1016"/>
      <c r="J12" s="697">
        <v>7488.426922554743</v>
      </c>
    </row>
    <row r="13" ht="18" customHeight="1" x14ac:dyDescent="0.2">
      <c r="B13" s="1020" t="s">
        <v>955</v>
      </c>
      <c r="C13" s="1021"/>
      <c r="D13" s="150"/>
      <c r="E13" s="49"/>
      <c r="F13" s="49"/>
      <c r="G13" s="49"/>
      <c r="H13" s="1022"/>
      <c r="I13" s="47"/>
      <c r="J13" s="1023"/>
    </row>
    <row r="14" ht="18" customHeight="1" x14ac:dyDescent="0.2">
      <c r="B14" s="1024" t="s">
        <v>956</v>
      </c>
      <c r="C14" s="1021"/>
      <c r="D14" s="695">
        <v>267.4438186626694</v>
      </c>
      <c r="E14" s="49"/>
      <c r="F14" s="49"/>
      <c r="G14" s="49"/>
      <c r="H14" s="1022"/>
      <c r="I14" s="47"/>
      <c r="J14" s="697">
        <v>7488.426922554743</v>
      </c>
    </row>
    <row r="15" ht="18" customHeight="1" x14ac:dyDescent="0.2">
      <c r="B15" s="1025" t="s">
        <v>957</v>
      </c>
      <c r="C15" s="1021"/>
      <c r="D15" s="695">
        <v>180.8707688883024</v>
      </c>
      <c r="E15" s="49"/>
      <c r="F15" s="49"/>
      <c r="G15" s="49"/>
      <c r="H15" s="1022"/>
      <c r="I15" s="47"/>
      <c r="J15" s="697">
        <v>5064.381528872467</v>
      </c>
    </row>
    <row r="16" ht="18" customHeight="1" x14ac:dyDescent="0.2">
      <c r="B16" s="1025" t="s">
        <v>958</v>
      </c>
      <c r="C16" s="1021"/>
      <c r="D16" s="695">
        <v>11.0650999054381</v>
      </c>
      <c r="E16" s="49"/>
      <c r="F16" s="49"/>
      <c r="G16" s="49"/>
      <c r="H16" s="1022"/>
      <c r="I16" s="47"/>
      <c r="J16" s="697">
        <v>309.8227973522668</v>
      </c>
    </row>
    <row r="17" ht="18" customHeight="1" x14ac:dyDescent="0.2">
      <c r="B17" s="1025" t="s">
        <v>959</v>
      </c>
      <c r="C17" s="1021"/>
      <c r="D17" s="695">
        <v>75.5079498689289</v>
      </c>
      <c r="E17" s="49"/>
      <c r="F17" s="49"/>
      <c r="G17" s="49"/>
      <c r="H17" s="1022"/>
      <c r="I17" s="47"/>
      <c r="J17" s="697">
        <v>2114.2225963300093</v>
      </c>
    </row>
    <row r="18" ht="18" customHeight="1" x14ac:dyDescent="0.2">
      <c r="B18" s="1017" t="s">
        <v>960</v>
      </c>
      <c r="C18" s="1021"/>
      <c r="D18" s="695">
        <v>11.011552</v>
      </c>
      <c r="E18" s="49"/>
      <c r="F18" s="49"/>
      <c r="G18" s="49"/>
      <c r="H18" s="1022"/>
      <c r="I18" s="47"/>
      <c r="J18" s="697">
        <v>308.323456</v>
      </c>
    </row>
    <row r="19" ht="18" customHeight="1" x14ac:dyDescent="0.2">
      <c r="B19" s="1017" t="s">
        <v>961</v>
      </c>
      <c r="C19" s="1021"/>
      <c r="D19" s="695">
        <v>17.0339505</v>
      </c>
      <c r="E19" s="49"/>
      <c r="F19" s="49"/>
      <c r="G19" s="49"/>
      <c r="H19" s="1022"/>
      <c r="I19" s="47"/>
      <c r="J19" s="697">
        <v>476.950614</v>
      </c>
    </row>
    <row r="20" ht="18" customHeight="1" x14ac:dyDescent="0.2">
      <c r="B20" s="1026" t="s">
        <v>962</v>
      </c>
      <c r="C20" s="1027"/>
      <c r="D20" s="1010">
        <v>9.25739</v>
      </c>
      <c r="E20" s="280"/>
      <c r="F20" s="280"/>
      <c r="G20" s="280"/>
      <c r="H20" s="1028"/>
      <c r="I20" s="80"/>
      <c r="J20" s="697">
        <v>259.20691999999997</v>
      </c>
    </row>
    <row r="21" ht="18" customHeight="1" x14ac:dyDescent="0.2">
      <c r="B21" s="1029" t="s">
        <v>963</v>
      </c>
      <c r="C21" s="1018"/>
      <c r="D21" s="695">
        <v>145.85249002865035</v>
      </c>
      <c r="E21" s="695">
        <v>2.3472073094025836</v>
      </c>
      <c r="F21" s="196"/>
      <c r="G21" s="196"/>
      <c r="H21" s="881">
        <v>58.371931391907125</v>
      </c>
      <c r="I21" s="47"/>
      <c r="J21" s="693">
        <v>4705.879657793895</v>
      </c>
    </row>
    <row r="22" ht="18" customHeight="1" x14ac:dyDescent="0.2">
      <c r="B22" s="1017" t="s">
        <v>964</v>
      </c>
      <c r="C22" s="1021"/>
      <c r="D22" s="695">
        <v>60.53027642457681</v>
      </c>
      <c r="E22" s="695">
        <v>0.867009665206018</v>
      </c>
      <c r="F22" s="1030"/>
      <c r="G22" s="1030"/>
      <c r="H22" s="881">
        <v>31.918904949205523</v>
      </c>
      <c r="I22" s="47"/>
      <c r="J22" s="697">
        <v>1924.6053011677454</v>
      </c>
    </row>
    <row r="23" ht="18" customHeight="1" x14ac:dyDescent="0.2">
      <c r="B23" s="1020" t="s">
        <v>955</v>
      </c>
      <c r="C23" s="1021"/>
      <c r="D23" s="150"/>
      <c r="E23" s="49"/>
      <c r="F23" s="49"/>
      <c r="G23" s="49"/>
      <c r="H23" s="1022"/>
      <c r="I23" s="47"/>
      <c r="J23" s="1023"/>
    </row>
    <row r="24" ht="18" customHeight="1" x14ac:dyDescent="0.2">
      <c r="B24" s="1024" t="s">
        <v>965</v>
      </c>
      <c r="C24" s="1021"/>
      <c r="D24" s="695">
        <v>60.53027642457681</v>
      </c>
      <c r="E24" s="695">
        <v>0.867009665206018</v>
      </c>
      <c r="F24" s="49"/>
      <c r="G24" s="49"/>
      <c r="H24" s="695">
        <v>31.918904949205523</v>
      </c>
      <c r="I24" s="47"/>
      <c r="J24" s="697">
        <v>1924.6053011677454</v>
      </c>
    </row>
    <row r="25" ht="18" customHeight="1" x14ac:dyDescent="0.2">
      <c r="B25" s="1025" t="s">
        <v>966</v>
      </c>
      <c r="C25" s="1021"/>
      <c r="D25" s="695">
        <v>45.85708404154829</v>
      </c>
      <c r="E25" s="695">
        <v>0.470679879068986</v>
      </c>
      <c r="F25" s="49"/>
      <c r="G25" s="49"/>
      <c r="H25" s="881">
        <v>24.5819531898066</v>
      </c>
      <c r="I25" s="47"/>
      <c r="J25" s="697">
        <v>1408.7285211166334</v>
      </c>
    </row>
    <row r="26" ht="18" customHeight="1" x14ac:dyDescent="0.2">
      <c r="B26" s="1025" t="s">
        <v>967</v>
      </c>
      <c r="C26" s="1021"/>
      <c r="D26" s="695">
        <v>1.127905686657224</v>
      </c>
      <c r="E26" s="695">
        <v>0.0254951888117143</v>
      </c>
      <c r="F26" s="49"/>
      <c r="G26" s="49"/>
      <c r="H26" s="881">
        <v>0.53937078177666</v>
      </c>
      <c r="I26" s="47"/>
      <c r="J26" s="697">
        <v>38.33758426150656</v>
      </c>
    </row>
    <row r="27" ht="18" customHeight="1" x14ac:dyDescent="0.2">
      <c r="B27" s="1025" t="s">
        <v>968</v>
      </c>
      <c r="C27" s="1021"/>
      <c r="D27" s="695">
        <v>13.545286696371296</v>
      </c>
      <c r="E27" s="695">
        <v>0.3708345973253177</v>
      </c>
      <c r="F27" s="49"/>
      <c r="G27" s="49"/>
      <c r="H27" s="881">
        <v>6.79758097762226</v>
      </c>
      <c r="I27" s="47"/>
      <c r="J27" s="697">
        <v>477.5391957896055</v>
      </c>
    </row>
    <row r="28" ht="18" customHeight="1" x14ac:dyDescent="0.2">
      <c r="B28" s="1017" t="s">
        <v>969</v>
      </c>
      <c r="C28" s="1021"/>
      <c r="D28" s="695">
        <v>0.2615243600000001</v>
      </c>
      <c r="E28" s="695">
        <v>0.0132314018571429</v>
      </c>
      <c r="F28" s="1030"/>
      <c r="G28" s="1030"/>
      <c r="H28" s="1031">
        <v>0.0627132006381265</v>
      </c>
      <c r="I28" s="47"/>
      <c r="J28" s="697">
        <v>10.829003572142872</v>
      </c>
    </row>
    <row r="29" ht="18" customHeight="1" x14ac:dyDescent="0.2">
      <c r="B29" s="1017" t="s">
        <v>970</v>
      </c>
      <c r="C29" s="1021"/>
      <c r="D29" s="695">
        <v>79.0945471583334</v>
      </c>
      <c r="E29" s="695">
        <v>0.318976752891178</v>
      </c>
      <c r="F29" s="1030"/>
      <c r="G29" s="1030"/>
      <c r="H29" s="1031">
        <v>3.56904411254984</v>
      </c>
      <c r="I29" s="47"/>
      <c r="J29" s="697">
        <v>2299.176159949497</v>
      </c>
    </row>
    <row r="30" ht="18" customHeight="1" x14ac:dyDescent="0.2">
      <c r="B30" s="1017" t="s">
        <v>971</v>
      </c>
      <c r="C30" s="1021"/>
      <c r="D30" s="695">
        <v>5.966142085740126</v>
      </c>
      <c r="E30" s="695">
        <v>0.23543826475714275</v>
      </c>
      <c r="F30" s="1030"/>
      <c r="G30" s="1030"/>
      <c r="H30" s="1031">
        <v>22.821269129513638</v>
      </c>
      <c r="I30" s="47"/>
      <c r="J30" s="697">
        <v>229.44311856136636</v>
      </c>
    </row>
    <row r="31" ht="18" customHeight="1" x14ac:dyDescent="0.25">
      <c r="B31" s="1026" t="s">
        <v>972</v>
      </c>
      <c r="C31" s="1032"/>
      <c r="D31" s="301"/>
      <c r="E31" s="39">
        <v>0.912551224691102</v>
      </c>
      <c r="F31" s="1033"/>
      <c r="G31" s="1033"/>
      <c r="H31" s="1028"/>
      <c r="I31" s="80"/>
      <c r="J31" s="1034">
        <v>241.82607454314203</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19.602019179552503</v>
      </c>
      <c r="F33" s="1043">
        <v>4.533316106372558</v>
      </c>
      <c r="G33" s="1043" t="s">
        <v>105</v>
      </c>
      <c r="H33" s="1044">
        <v>0.0021849029178975</v>
      </c>
      <c r="I33" s="47"/>
      <c r="J33" s="1045">
        <v>5194.535082581413</v>
      </c>
    </row>
    <row r="34" ht="18" customHeight="1" x14ac:dyDescent="0.2">
      <c r="B34" s="1017" t="s">
        <v>975</v>
      </c>
      <c r="C34" s="1040"/>
      <c r="D34" s="1040"/>
      <c r="E34" s="1042">
        <v>17.142443969527914</v>
      </c>
      <c r="F34" s="1040"/>
      <c r="G34" s="1040"/>
      <c r="H34" s="1040"/>
      <c r="I34" s="47"/>
      <c r="J34" s="1045">
        <v>4542.747651924898</v>
      </c>
    </row>
    <row r="35" ht="18" customHeight="1" x14ac:dyDescent="0.2">
      <c r="B35" s="1024" t="s">
        <v>976</v>
      </c>
      <c r="C35" s="1040"/>
      <c r="D35" s="1040"/>
      <c r="E35" s="1042">
        <v>4.657679483229081</v>
      </c>
      <c r="F35" s="1040"/>
      <c r="G35" s="1040"/>
      <c r="H35" s="1040"/>
      <c r="I35" s="47"/>
      <c r="J35" s="1045">
        <v>1234.2850630557064</v>
      </c>
    </row>
    <row r="36" ht="18" customHeight="1" x14ac:dyDescent="0.2">
      <c r="B36" s="1024" t="s">
        <v>977</v>
      </c>
      <c r="C36" s="1040"/>
      <c r="D36" s="1040"/>
      <c r="E36" s="1042">
        <v>3.8588075692184236</v>
      </c>
      <c r="F36" s="1040"/>
      <c r="G36" s="1040"/>
      <c r="H36" s="1040"/>
      <c r="I36" s="47"/>
      <c r="J36" s="1045">
        <v>1022.5840058428822</v>
      </c>
    </row>
    <row r="37" ht="18" customHeight="1" x14ac:dyDescent="0.2">
      <c r="B37" s="1024" t="s">
        <v>978</v>
      </c>
      <c r="C37" s="1040"/>
      <c r="D37" s="1040"/>
      <c r="E37" s="1042">
        <v>4.610700809573864</v>
      </c>
      <c r="F37" s="1040"/>
      <c r="G37" s="1040"/>
      <c r="H37" s="1040"/>
      <c r="I37" s="47"/>
      <c r="J37" s="1045">
        <v>1221.8357145370742</v>
      </c>
    </row>
    <row r="38" ht="18" customHeight="1" x14ac:dyDescent="0.2">
      <c r="B38" s="1024" t="s">
        <v>979</v>
      </c>
      <c r="C38" s="1040"/>
      <c r="D38" s="1040"/>
      <c r="E38" s="1042">
        <v>1.268296584138865</v>
      </c>
      <c r="F38" s="1040"/>
      <c r="G38" s="1040"/>
      <c r="H38" s="1040"/>
      <c r="I38" s="47"/>
      <c r="J38" s="1045">
        <v>336.0985947967992</v>
      </c>
    </row>
    <row r="39" ht="24" customHeight="1" x14ac:dyDescent="0.2">
      <c r="B39" s="1046" t="s">
        <v>980</v>
      </c>
      <c r="C39" s="1040"/>
      <c r="D39" s="1040"/>
      <c r="E39" s="1042">
        <v>0.356460814285714</v>
      </c>
      <c r="F39" s="1040"/>
      <c r="G39" s="1040"/>
      <c r="H39" s="1040"/>
      <c r="I39" s="47"/>
      <c r="J39" s="1045">
        <v>94.46211578571422</v>
      </c>
    </row>
    <row r="40" ht="18" customHeight="1" x14ac:dyDescent="0.2">
      <c r="B40" s="1024" t="s">
        <v>981</v>
      </c>
      <c r="C40" s="1040"/>
      <c r="D40" s="1040"/>
      <c r="E40" s="1042">
        <v>2.390498709081967</v>
      </c>
      <c r="F40" s="1040"/>
      <c r="G40" s="1040"/>
      <c r="H40" s="1040"/>
      <c r="I40" s="47"/>
      <c r="J40" s="1045">
        <v>633.4821579067212</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2.45957521002459</v>
      </c>
      <c r="F42" s="1040"/>
      <c r="G42" s="1040"/>
      <c r="H42" s="1040"/>
      <c r="I42" s="47"/>
      <c r="J42" s="1045">
        <v>651.7874306565163</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81.116521781479</v>
      </c>
      <c r="D45" s="900"/>
      <c r="E45" s="900"/>
      <c r="F45" s="900"/>
      <c r="G45" s="900"/>
      <c r="H45" s="1050"/>
      <c r="I45" s="1051"/>
      <c r="J45" s="1045">
        <v>81.116521781479</v>
      </c>
    </row>
    <row r="46" ht="18" customHeight="1" x14ac:dyDescent="0.2">
      <c r="B46" s="1048" t="s">
        <v>987</v>
      </c>
      <c r="C46" s="1049">
        <v>12.166</v>
      </c>
      <c r="D46" s="900"/>
      <c r="E46" s="900"/>
      <c r="F46" s="900"/>
      <c r="G46" s="900"/>
      <c r="H46" s="1050"/>
      <c r="I46" s="1051"/>
      <c r="J46" s="1045">
        <v>12.166</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31.582400736168346</v>
      </c>
      <c r="G48" s="1042" t="s">
        <v>119</v>
      </c>
      <c r="H48" s="1042">
        <v>7.92291533091073</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3745.093</v>
      </c>
      <c r="D10" s="1087"/>
      <c r="E10" s="1087"/>
      <c r="F10" s="498">
        <v>71.41179635930787</v>
      </c>
      <c r="G10" s="1088">
        <v>267.4438186626694</v>
      </c>
      <c r="I10" s="1089" t="s">
        <v>1024</v>
      </c>
      <c r="J10" s="1090" t="s">
        <v>1025</v>
      </c>
      <c r="K10" s="540">
        <v>558.56</v>
      </c>
      <c r="L10" s="540">
        <v>581.64</v>
      </c>
      <c r="M10" s="540">
        <v>249.95</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3745.093</v>
      </c>
      <c r="D12" s="196"/>
      <c r="E12" s="196"/>
      <c r="F12" s="498">
        <v>71.41179635930787</v>
      </c>
      <c r="G12" s="1096">
        <v>267.4438186626694</v>
      </c>
      <c r="I12" s="1089" t="s">
        <v>1029</v>
      </c>
      <c r="J12" s="1090" t="s">
        <v>1030</v>
      </c>
      <c r="K12" s="540">
        <v>21.22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1419.716</v>
      </c>
      <c r="D13" s="1043">
        <v>327.23</v>
      </c>
      <c r="E13" s="1043">
        <v>5.94</v>
      </c>
      <c r="F13" s="498">
        <v>127.39926075940708</v>
      </c>
      <c r="G13" s="1098">
        <v>180.8707688883024</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143.082</v>
      </c>
      <c r="D14" s="1100">
        <v>181.4</v>
      </c>
      <c r="E14" s="1100">
        <v>6.5</v>
      </c>
      <c r="F14" s="498">
        <v>77.33397566037726</v>
      </c>
      <c r="G14" s="1101">
        <v>11.0650999054381</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2182.295</v>
      </c>
      <c r="D15" s="1043">
        <v>90.84</v>
      </c>
      <c r="E15" s="1043">
        <v>5.81</v>
      </c>
      <c r="F15" s="498">
        <v>34.6002487605612</v>
      </c>
      <c r="G15" s="1098">
        <v>75.5079498689289</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1376.444</v>
      </c>
      <c r="D16" s="531"/>
      <c r="E16" s="531"/>
      <c r="F16" s="498">
        <v>8</v>
      </c>
      <c r="G16" s="1105">
        <v>11.011552</v>
      </c>
      <c r="I16" s="1106" t="s">
        <v>1036</v>
      </c>
      <c r="J16" s="181"/>
      <c r="K16" s="181"/>
      <c r="L16" s="181"/>
      <c r="M16" s="181"/>
      <c r="N16" s="181"/>
      <c r="O16" s="181"/>
      <c r="P16" s="181"/>
      <c r="Q16" s="181"/>
      <c r="R16" s="181"/>
      <c r="S16" s="181"/>
      <c r="T16" s="181"/>
      <c r="U16" s="181"/>
    </row>
    <row r="17" ht="18" customHeight="1" x14ac:dyDescent="0.2">
      <c r="B17" s="122" t="s">
        <v>1037</v>
      </c>
      <c r="C17" s="498">
        <v>1376.444</v>
      </c>
      <c r="D17" s="531"/>
      <c r="E17" s="531"/>
      <c r="F17" s="498">
        <v>8</v>
      </c>
      <c r="G17" s="1105">
        <v>11.011552</v>
      </c>
      <c r="I17" s="1106" t="s">
        <v>1038</v>
      </c>
      <c r="J17" s="181"/>
      <c r="K17" s="181"/>
      <c r="L17" s="181"/>
      <c r="M17" s="181"/>
      <c r="N17" s="181"/>
      <c r="O17" s="181"/>
      <c r="P17" s="181"/>
      <c r="Q17" s="181"/>
      <c r="R17" s="181"/>
      <c r="S17" s="181"/>
      <c r="T17" s="181"/>
    </row>
    <row r="18" ht="18" customHeight="1" x14ac:dyDescent="0.2">
      <c r="B18" s="1107" t="s">
        <v>1008</v>
      </c>
      <c r="C18" s="306">
        <v>1376.444</v>
      </c>
      <c r="D18" s="1108" t="s">
        <v>119</v>
      </c>
      <c r="E18" s="1108" t="s">
        <v>119</v>
      </c>
      <c r="F18" s="498">
        <v>8</v>
      </c>
      <c r="G18" s="1109">
        <v>11.011552</v>
      </c>
      <c r="I18" s="1106" t="s">
        <v>1039</v>
      </c>
      <c r="J18" s="181"/>
      <c r="K18" s="181"/>
      <c r="L18" s="181"/>
      <c r="M18" s="181"/>
      <c r="N18" s="181"/>
      <c r="O18" s="181"/>
      <c r="P18" s="181"/>
      <c r="Q18" s="181"/>
      <c r="R18" s="181"/>
      <c r="S18" s="181"/>
      <c r="T18" s="181"/>
    </row>
    <row r="19" ht="18" customHeight="1" x14ac:dyDescent="0.2">
      <c r="B19" s="756" t="s">
        <v>1040</v>
      </c>
      <c r="C19" s="498">
        <v>11355.967</v>
      </c>
      <c r="D19" s="531"/>
      <c r="E19" s="531"/>
      <c r="F19" s="498">
        <v>1.4999999999999998</v>
      </c>
      <c r="G19" s="1105">
        <v>17.0339505</v>
      </c>
      <c r="I19" s="181"/>
      <c r="J19" s="181"/>
      <c r="K19" s="181"/>
      <c r="L19" s="181"/>
      <c r="M19" s="181"/>
      <c r="N19" s="181"/>
      <c r="O19" s="181"/>
      <c r="P19" s="181"/>
      <c r="Q19" s="181"/>
      <c r="R19" s="181"/>
      <c r="S19" s="181"/>
      <c r="T19" s="181"/>
    </row>
    <row r="20" ht="18" customHeight="1" x14ac:dyDescent="0.2">
      <c r="B20" s="122" t="s">
        <v>1041</v>
      </c>
      <c r="C20" s="498">
        <v>11355.967</v>
      </c>
      <c r="D20" s="531"/>
      <c r="E20" s="531"/>
      <c r="F20" s="498">
        <v>1.4999999999999998</v>
      </c>
      <c r="G20" s="1105">
        <v>17.0339505</v>
      </c>
      <c r="I20" s="181"/>
      <c r="J20" s="181"/>
      <c r="K20" s="1110"/>
      <c r="L20" s="1110"/>
      <c r="M20" s="1110"/>
      <c r="N20" s="1110"/>
      <c r="O20" s="1110"/>
      <c r="P20" s="1110"/>
      <c r="Q20" s="1110"/>
      <c r="R20" s="1110"/>
      <c r="S20" s="1110"/>
      <c r="T20" s="1110"/>
    </row>
    <row r="21" ht="18" customHeight="1" x14ac:dyDescent="0.2">
      <c r="B21" s="1107" t="s">
        <v>1009</v>
      </c>
      <c r="C21" s="306">
        <v>11355.967</v>
      </c>
      <c r="D21" s="1108" t="s">
        <v>119</v>
      </c>
      <c r="E21" s="1108" t="s">
        <v>119</v>
      </c>
      <c r="F21" s="498">
        <v>1.4999999999999998</v>
      </c>
      <c r="G21" s="1109">
        <v>17.0339505</v>
      </c>
      <c r="I21" s="181"/>
      <c r="J21" s="1110"/>
      <c r="K21" s="1110"/>
      <c r="L21" s="1110"/>
      <c r="M21" s="1110"/>
      <c r="N21" s="1110"/>
      <c r="O21" s="1110"/>
      <c r="P21" s="1110"/>
      <c r="Q21" s="1110"/>
      <c r="R21" s="1110"/>
      <c r="S21" s="1110"/>
      <c r="T21" s="1110"/>
    </row>
    <row r="22" ht="18" customHeight="1" x14ac:dyDescent="0.2">
      <c r="B22" s="756" t="s">
        <v>1042</v>
      </c>
      <c r="C22" s="498">
        <v>92453.17700000001</v>
      </c>
      <c r="D22" s="531"/>
      <c r="E22" s="531"/>
      <c r="F22" s="498">
        <v>0.10013057744895017</v>
      </c>
      <c r="G22" s="1105">
        <v>9.25739</v>
      </c>
      <c r="I22" s="181"/>
    </row>
    <row r="23" ht="18" customHeight="1" x14ac:dyDescent="0.2">
      <c r="B23" s="1095" t="s">
        <v>1043</v>
      </c>
      <c r="C23" s="1041">
        <v>309.614</v>
      </c>
      <c r="D23" s="1041" t="s">
        <v>119</v>
      </c>
      <c r="E23" s="1041" t="s">
        <v>119</v>
      </c>
      <c r="F23" s="498">
        <v>5.000000000000001</v>
      </c>
      <c r="G23" s="1111">
        <v>1.54807</v>
      </c>
    </row>
    <row r="24" ht="18" customHeight="1" x14ac:dyDescent="0.2">
      <c r="B24" s="1095" t="s">
        <v>1044</v>
      </c>
      <c r="C24" s="1041">
        <v>427.74</v>
      </c>
      <c r="D24" s="1041" t="s">
        <v>119</v>
      </c>
      <c r="E24" s="1041" t="s">
        <v>119</v>
      </c>
      <c r="F24" s="498">
        <v>18</v>
      </c>
      <c r="G24" s="1111">
        <v>7.69932</v>
      </c>
    </row>
    <row r="25" ht="18" customHeight="1" x14ac:dyDescent="0.2">
      <c r="B25" s="1095" t="s">
        <v>1045</v>
      </c>
      <c r="C25" s="1041">
        <v>1</v>
      </c>
      <c r="D25" s="1041" t="s">
        <v>119</v>
      </c>
      <c r="E25" s="1041" t="s">
        <v>119</v>
      </c>
      <c r="F25" s="498">
        <v>10</v>
      </c>
      <c r="G25" s="1111">
        <v>0.01</v>
      </c>
    </row>
    <row r="26" ht="18" customHeight="1" x14ac:dyDescent="0.2">
      <c r="B26" s="1095" t="s">
        <v>1046</v>
      </c>
      <c r="C26" s="1099">
        <v>90692.81</v>
      </c>
      <c r="D26" s="1100" t="s">
        <v>119</v>
      </c>
      <c r="E26" s="1100" t="s">
        <v>119</v>
      </c>
      <c r="F26" s="498" t="s">
        <v>119</v>
      </c>
      <c r="G26" s="1101" t="s">
        <v>119</v>
      </c>
    </row>
    <row r="27" ht="18" customHeight="1" x14ac:dyDescent="0.2">
      <c r="B27" s="1095" t="s">
        <v>1047</v>
      </c>
      <c r="C27" s="498">
        <v>1022.0129999999999</v>
      </c>
      <c r="D27" s="531"/>
      <c r="E27" s="531"/>
      <c r="F27" s="498" t="s">
        <v>119</v>
      </c>
      <c r="G27" s="1105" t="s">
        <v>119</v>
      </c>
    </row>
    <row r="28" ht="18" customHeight="1" x14ac:dyDescent="0.2">
      <c r="B28" s="839" t="s">
        <v>1048</v>
      </c>
      <c r="C28" s="1041">
        <v>323.507</v>
      </c>
      <c r="D28" s="1041" t="s">
        <v>119</v>
      </c>
      <c r="E28" s="1041" t="s">
        <v>119</v>
      </c>
      <c r="F28" s="498" t="s">
        <v>119</v>
      </c>
      <c r="G28" s="1111" t="s">
        <v>119</v>
      </c>
    </row>
    <row r="29" ht="18" customHeight="1" x14ac:dyDescent="0.2">
      <c r="B29" s="839" t="s">
        <v>1049</v>
      </c>
      <c r="C29" s="1041">
        <v>698.506</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3745.093</v>
      </c>
      <c r="D10" s="1030"/>
      <c r="E10" s="1030"/>
      <c r="F10" s="1030"/>
      <c r="G10" s="1030"/>
      <c r="H10" s="1030"/>
      <c r="I10" s="1176"/>
      <c r="J10" s="1177">
        <v>16.162556290211434</v>
      </c>
      <c r="K10" s="1178">
        <v>60.53027642457681</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77.85205244830794</v>
      </c>
      <c r="S11" s="1197" t="s">
        <v>105</v>
      </c>
      <c r="T11" s="1198">
        <v>1.186721847930704</v>
      </c>
      <c r="U11" s="1198" t="s">
        <v>105</v>
      </c>
      <c r="V11" s="1198" t="s">
        <v>105</v>
      </c>
      <c r="W11" s="1198" t="s">
        <v>105</v>
      </c>
      <c r="X11" s="1198">
        <v>20.399999999999995</v>
      </c>
      <c r="Y11" s="1198" t="s">
        <v>105</v>
      </c>
      <c r="Z11" s="1198">
        <v>0.561225703761344</v>
      </c>
      <c r="AA11" s="1198" t="s">
        <v>105</v>
      </c>
      <c r="AB11" s="1199" t="s">
        <v>105</v>
      </c>
    </row>
    <row r="12" ht="18" customHeight="1" x14ac:dyDescent="0.2" s="222" customFormat="1">
      <c r="B12" s="1200" t="s">
        <v>1098</v>
      </c>
      <c r="C12" s="1201">
        <v>3745.093</v>
      </c>
      <c r="D12" s="1186"/>
      <c r="E12" s="1186"/>
      <c r="F12" s="1186"/>
      <c r="G12" s="1186"/>
      <c r="H12" s="1186"/>
      <c r="I12" s="1187"/>
      <c r="J12" s="1202">
        <v>16.162556290211434</v>
      </c>
      <c r="K12" s="1178">
        <v>60.53027642457681</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1419.716</v>
      </c>
      <c r="D13" s="1210">
        <v>100</v>
      </c>
      <c r="E13" s="1210" t="s">
        <v>105</v>
      </c>
      <c r="F13" s="1210" t="s">
        <v>105</v>
      </c>
      <c r="G13" s="1211">
        <v>558.56</v>
      </c>
      <c r="H13" s="1212">
        <v>4.44</v>
      </c>
      <c r="I13" s="1213">
        <v>0.22</v>
      </c>
      <c r="J13" s="1202">
        <v>32.30018119225838</v>
      </c>
      <c r="K13" s="1214">
        <v>45.85708404154829</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143.082</v>
      </c>
      <c r="D14" s="1210">
        <v>100</v>
      </c>
      <c r="E14" s="1210" t="s">
        <v>105</v>
      </c>
      <c r="F14" s="1210" t="s">
        <v>105</v>
      </c>
      <c r="G14" s="1211">
        <v>581.64</v>
      </c>
      <c r="H14" s="1212">
        <v>2.39</v>
      </c>
      <c r="I14" s="1213">
        <v>0.22</v>
      </c>
      <c r="J14" s="1202">
        <v>7.8829320715199955</v>
      </c>
      <c r="K14" s="1214">
        <v>1.127905686657224</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2182.295</v>
      </c>
      <c r="D15" s="1210">
        <v>100</v>
      </c>
      <c r="E15" s="1210" t="s">
        <v>105</v>
      </c>
      <c r="F15" s="1210" t="s">
        <v>105</v>
      </c>
      <c r="G15" s="1211">
        <v>249.95</v>
      </c>
      <c r="H15" s="1212">
        <v>1.15</v>
      </c>
      <c r="I15" s="1213">
        <v>0.22</v>
      </c>
      <c r="J15" s="1202">
        <v>6.206899936246609</v>
      </c>
      <c r="K15" s="1214">
        <v>13.545286696371296</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1376.444</v>
      </c>
      <c r="D16" s="1227"/>
      <c r="E16" s="1227"/>
      <c r="F16" s="1227"/>
      <c r="G16" s="1227"/>
      <c r="H16" s="1227"/>
      <c r="I16" s="1228"/>
      <c r="J16" s="1202">
        <v>0.19000000000000009</v>
      </c>
      <c r="K16" s="1178">
        <v>0.2615243600000001</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1376.444</v>
      </c>
      <c r="D17" s="1188"/>
      <c r="E17" s="1188"/>
      <c r="F17" s="1188"/>
      <c r="G17" s="1188"/>
      <c r="H17" s="1188"/>
      <c r="I17" s="1232"/>
      <c r="J17" s="1202">
        <v>0.19000000000000009</v>
      </c>
      <c r="K17" s="1178">
        <v>0.2615243600000001</v>
      </c>
      <c r="M17" s="1192"/>
      <c r="N17" s="1193" t="s">
        <v>1103</v>
      </c>
      <c r="O17" s="1194" t="s">
        <v>1097</v>
      </c>
      <c r="P17" s="1195" t="s">
        <v>1085</v>
      </c>
      <c r="Q17" s="1196" t="s">
        <v>105</v>
      </c>
      <c r="R17" s="1197">
        <v>31.187999999999995</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1376.444</v>
      </c>
      <c r="D18" s="27">
        <v>100</v>
      </c>
      <c r="E18" s="1235" t="s">
        <v>105</v>
      </c>
      <c r="F18" s="1235" t="s">
        <v>105</v>
      </c>
      <c r="G18" s="1236" t="s">
        <v>119</v>
      </c>
      <c r="H18" s="27" t="s">
        <v>122</v>
      </c>
      <c r="I18" s="28" t="s">
        <v>122</v>
      </c>
      <c r="J18" s="1202">
        <v>0.19000000000000009</v>
      </c>
      <c r="K18" s="1237">
        <v>0.2615243600000001</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11355.967</v>
      </c>
      <c r="D19" s="1188"/>
      <c r="E19" s="1188"/>
      <c r="F19" s="1188"/>
      <c r="G19" s="1188"/>
      <c r="H19" s="1188"/>
      <c r="I19" s="1232"/>
      <c r="J19" s="1202">
        <v>6.965020870378841</v>
      </c>
      <c r="K19" s="1178">
        <v>79.0945471583334</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11355.967</v>
      </c>
      <c r="D20" s="1188"/>
      <c r="E20" s="1188"/>
      <c r="F20" s="1188"/>
      <c r="G20" s="1188"/>
      <c r="H20" s="1188"/>
      <c r="I20" s="1232"/>
      <c r="J20" s="1202">
        <v>6.965020870378841</v>
      </c>
      <c r="K20" s="1178">
        <v>79.0945471583334</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11355.967</v>
      </c>
      <c r="D21" s="27">
        <v>100</v>
      </c>
      <c r="E21" s="1235" t="s">
        <v>105</v>
      </c>
      <c r="F21" s="1235" t="s">
        <v>105</v>
      </c>
      <c r="G21" s="1236" t="s">
        <v>119</v>
      </c>
      <c r="H21" s="27">
        <v>0.24</v>
      </c>
      <c r="I21" s="28">
        <v>0.31</v>
      </c>
      <c r="J21" s="1202">
        <v>6.965020870378841</v>
      </c>
      <c r="K21" s="1237">
        <v>79.0945471583334</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92453.17700000001</v>
      </c>
      <c r="D22" s="1188"/>
      <c r="E22" s="1188"/>
      <c r="F22" s="1188"/>
      <c r="G22" s="1188"/>
      <c r="H22" s="1188"/>
      <c r="I22" s="1232"/>
      <c r="J22" s="1202">
        <v>0.06453149885525432</v>
      </c>
      <c r="K22" s="1178">
        <v>5.966142085740126</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309.614</v>
      </c>
      <c r="D23" s="1235">
        <v>100</v>
      </c>
      <c r="E23" s="1235" t="s">
        <v>105</v>
      </c>
      <c r="F23" s="1235" t="s">
        <v>105</v>
      </c>
      <c r="G23" s="1236" t="s">
        <v>119</v>
      </c>
      <c r="H23" s="27" t="s">
        <v>119</v>
      </c>
      <c r="I23" s="502" t="s">
        <v>119</v>
      </c>
      <c r="J23" s="1202">
        <v>0.13</v>
      </c>
      <c r="K23" s="1237">
        <v>0.04024982</v>
      </c>
      <c r="M23" s="1215"/>
      <c r="N23" s="1193" t="s">
        <v>1108</v>
      </c>
      <c r="O23" s="1194" t="s">
        <v>1097</v>
      </c>
      <c r="P23" s="1195" t="s">
        <v>1085</v>
      </c>
      <c r="Q23" s="1196" t="s">
        <v>105</v>
      </c>
      <c r="R23" s="1197">
        <v>54.86361234533518</v>
      </c>
      <c r="S23" s="1197" t="s">
        <v>105</v>
      </c>
      <c r="T23" s="1198">
        <v>11.70512362045266</v>
      </c>
      <c r="U23" s="1198" t="s">
        <v>105</v>
      </c>
      <c r="V23" s="1198" t="s">
        <v>105</v>
      </c>
      <c r="W23" s="1198" t="s">
        <v>105</v>
      </c>
      <c r="X23" s="1198">
        <v>31.79082235435145</v>
      </c>
      <c r="Y23" s="1198" t="s">
        <v>105</v>
      </c>
      <c r="Z23" s="1198">
        <v>0.22275218805254096</v>
      </c>
      <c r="AA23" s="1198" t="s">
        <v>105</v>
      </c>
      <c r="AB23" s="1199">
        <v>1.4176894918081537</v>
      </c>
    </row>
    <row r="24" ht="18" customHeight="1" x14ac:dyDescent="0.2">
      <c r="B24" s="1231" t="s">
        <v>1109</v>
      </c>
      <c r="C24" s="1235">
        <v>427.74</v>
      </c>
      <c r="D24" s="1235">
        <v>100</v>
      </c>
      <c r="E24" s="1235" t="s">
        <v>105</v>
      </c>
      <c r="F24" s="1235" t="s">
        <v>105</v>
      </c>
      <c r="G24" s="1236" t="s">
        <v>119</v>
      </c>
      <c r="H24" s="27" t="s">
        <v>119</v>
      </c>
      <c r="I24" s="502" t="s">
        <v>119</v>
      </c>
      <c r="J24" s="1202">
        <v>1.5600000000000005</v>
      </c>
      <c r="K24" s="1237">
        <v>0.6672744000000003</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90692.81</v>
      </c>
      <c r="D26" s="1235">
        <v>100</v>
      </c>
      <c r="E26" s="1235" t="s">
        <v>105</v>
      </c>
      <c r="F26" s="1235" t="s">
        <v>105</v>
      </c>
      <c r="G26" s="1236" t="s">
        <v>119</v>
      </c>
      <c r="H26" s="27">
        <v>0.02</v>
      </c>
      <c r="I26" s="502">
        <v>0.37361359568613833</v>
      </c>
      <c r="J26" s="1202">
        <v>0.05245171282861482</v>
      </c>
      <c r="K26" s="1237">
        <v>4.756993225740126</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1022.0129999999999</v>
      </c>
      <c r="D27" s="1238"/>
      <c r="E27" s="1238"/>
      <c r="F27" s="1238"/>
      <c r="G27" s="1238"/>
      <c r="H27" s="1238"/>
      <c r="I27" s="1239"/>
      <c r="J27" s="1202">
        <v>0.4900765841530391</v>
      </c>
      <c r="K27" s="1178">
        <v>0.50086464</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323.507</v>
      </c>
      <c r="D28" s="1235">
        <v>100</v>
      </c>
      <c r="E28" s="1235" t="s">
        <v>105</v>
      </c>
      <c r="F28" s="1235" t="s">
        <v>105</v>
      </c>
      <c r="G28" s="1236" t="s">
        <v>119</v>
      </c>
      <c r="H28" s="27" t="s">
        <v>119</v>
      </c>
      <c r="I28" s="502" t="s">
        <v>119</v>
      </c>
      <c r="J28" s="1202">
        <v>0.08</v>
      </c>
      <c r="K28" s="1237">
        <v>0.02588056</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698.506</v>
      </c>
      <c r="D29" s="1235">
        <v>100</v>
      </c>
      <c r="E29" s="1235" t="s">
        <v>105</v>
      </c>
      <c r="F29" s="1235" t="s">
        <v>105</v>
      </c>
      <c r="G29" s="1236" t="s">
        <v>119</v>
      </c>
      <c r="H29" s="27" t="s">
        <v>119</v>
      </c>
      <c r="I29" s="502" t="s">
        <v>119</v>
      </c>
      <c r="J29" s="1202">
        <v>0.6799999999999999</v>
      </c>
      <c r="K29" s="1237">
        <v>0.47498408</v>
      </c>
      <c r="M29" s="160" t="s">
        <v>1008</v>
      </c>
      <c r="N29" s="1241"/>
      <c r="O29" s="1194" t="s">
        <v>1097</v>
      </c>
      <c r="P29" s="1195" t="s">
        <v>1085</v>
      </c>
      <c r="Q29" s="1196" t="s">
        <v>105</v>
      </c>
      <c r="R29" s="1197" t="s">
        <v>105</v>
      </c>
      <c r="S29" s="1197" t="s">
        <v>105</v>
      </c>
      <c r="T29" s="1198">
        <v>20.5</v>
      </c>
      <c r="U29" s="1198" t="s">
        <v>105</v>
      </c>
      <c r="V29" s="1198" t="s">
        <v>105</v>
      </c>
      <c r="W29" s="1198" t="s">
        <v>105</v>
      </c>
      <c r="X29" s="1198">
        <v>79.5</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99.09853184856433</v>
      </c>
      <c r="S35" s="1197" t="s">
        <v>105</v>
      </c>
      <c r="T35" s="1198" t="s">
        <v>105</v>
      </c>
      <c r="U35" s="1198" t="s">
        <v>105</v>
      </c>
      <c r="V35" s="1198" t="s">
        <v>105</v>
      </c>
      <c r="W35" s="1198" t="s">
        <v>105</v>
      </c>
      <c r="X35" s="1198" t="s">
        <v>105</v>
      </c>
      <c r="Y35" s="1198" t="s">
        <v>105</v>
      </c>
      <c r="Z35" s="1198">
        <v>0.9014681514356556</v>
      </c>
      <c r="AA35" s="1198" t="s">
        <v>105</v>
      </c>
      <c r="AB35" s="1199" t="s">
        <v>105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t="s">
        <v>105</v>
      </c>
      <c r="U38" s="1198" t="s">
        <v>105</v>
      </c>
      <c r="V38" s="1198" t="s">
        <v>105</v>
      </c>
      <c r="W38" s="1198" t="s">
        <v>105</v>
      </c>
      <c r="X38" s="1198" t="s">
        <v>105</v>
      </c>
      <c r="Y38" s="1198" t="s">
        <v>105</v>
      </c>
      <c r="Z38" s="1198">
        <v>95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48.72583251507926</v>
      </c>
      <c r="U47" s="1198" t="s">
        <v>105</v>
      </c>
      <c r="V47" s="1198" t="s">
        <v>105</v>
      </c>
      <c r="W47" s="1198" t="s">
        <v>105</v>
      </c>
      <c r="X47" s="1198">
        <v>51.27416748492074</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2.84</v>
      </c>
      <c r="S59" s="1197" t="s">
        <v>105</v>
      </c>
      <c r="T59" s="1198">
        <v>88.8667682326809</v>
      </c>
      <c r="U59" s="1198" t="s">
        <v>105</v>
      </c>
      <c r="V59" s="1198" t="s">
        <v>105</v>
      </c>
      <c r="W59" s="1198" t="s">
        <v>105</v>
      </c>
      <c r="X59" s="1198" t="s">
        <v>105</v>
      </c>
      <c r="Y59" s="1198" t="s">
        <v>105</v>
      </c>
      <c r="Z59" s="1198" t="s">
        <v>105</v>
      </c>
      <c r="AA59" s="1198" t="s">
        <v>105</v>
      </c>
      <c r="AB59" s="1199">
        <v>46.94260939829167</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3745.093</v>
      </c>
      <c r="D10" s="1310"/>
      <c r="E10" s="1310"/>
      <c r="F10" s="1311" t="s">
        <v>105</v>
      </c>
      <c r="G10" s="1311">
        <v>197800332.00708458</v>
      </c>
      <c r="H10" s="1311" t="s">
        <v>105</v>
      </c>
      <c r="I10" s="1311">
        <v>13454015.737000003</v>
      </c>
      <c r="J10" s="1311" t="s">
        <v>105</v>
      </c>
      <c r="K10" s="1311" t="s">
        <v>105</v>
      </c>
      <c r="L10" s="1311" t="s">
        <v>105</v>
      </c>
      <c r="M10" s="1311">
        <v>77768116.20000002</v>
      </c>
      <c r="N10" s="1311" t="s">
        <v>105</v>
      </c>
      <c r="O10" s="1311">
        <v>659036.159915444</v>
      </c>
      <c r="P10" s="1311" t="s">
        <v>105</v>
      </c>
      <c r="Q10" s="1311" t="s">
        <v>105</v>
      </c>
      <c r="R10" s="1312">
        <v>289681500.1040001</v>
      </c>
      <c r="S10" s="1313"/>
      <c r="T10" s="1314"/>
      <c r="U10" s="1315">
        <v>0.23150551006504191</v>
      </c>
      <c r="V10" s="1314"/>
      <c r="W10" s="1316"/>
      <c r="X10" s="1317">
        <v>0.867009665206018</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3745.093</v>
      </c>
      <c r="D12" s="1186"/>
      <c r="E12" s="1186"/>
      <c r="F12" s="1326" t="s">
        <v>105</v>
      </c>
      <c r="G12" s="1326">
        <v>197800332.00708458</v>
      </c>
      <c r="H12" s="1326" t="s">
        <v>105</v>
      </c>
      <c r="I12" s="1326">
        <v>13454015.737000003</v>
      </c>
      <c r="J12" s="1326" t="s">
        <v>105</v>
      </c>
      <c r="K12" s="1326" t="s">
        <v>105</v>
      </c>
      <c r="L12" s="1326" t="s">
        <v>105</v>
      </c>
      <c r="M12" s="1326">
        <v>77768116.20000002</v>
      </c>
      <c r="N12" s="1326" t="s">
        <v>105</v>
      </c>
      <c r="O12" s="1326">
        <v>659036.159915444</v>
      </c>
      <c r="P12" s="1326" t="s">
        <v>105</v>
      </c>
      <c r="Q12" s="1326" t="s">
        <v>105</v>
      </c>
      <c r="R12" s="1326">
        <v>289681500.1040001</v>
      </c>
      <c r="S12" s="1186"/>
      <c r="T12" s="1189"/>
      <c r="U12" s="1327">
        <v>0.23150551006504191</v>
      </c>
      <c r="V12" s="1322"/>
      <c r="W12" s="1323"/>
      <c r="X12" s="1327">
        <v>0.867009665206018</v>
      </c>
      <c r="Y12" s="956"/>
      <c r="Z12" s="206"/>
    </row>
    <row r="13" ht="18" customHeight="1" x14ac:dyDescent="0.2">
      <c r="B13" s="1328" t="s">
        <v>966</v>
      </c>
      <c r="C13" s="1210">
        <v>1419.716</v>
      </c>
      <c r="D13" s="1210">
        <v>132.7</v>
      </c>
      <c r="E13" s="1326">
        <v>558.56</v>
      </c>
      <c r="F13" s="1212" t="s">
        <v>105</v>
      </c>
      <c r="G13" s="1212">
        <v>144758301.6142469</v>
      </c>
      <c r="H13" s="1212" t="s">
        <v>105</v>
      </c>
      <c r="I13" s="1212">
        <v>2199140.084000002</v>
      </c>
      <c r="J13" s="1212" t="s">
        <v>105</v>
      </c>
      <c r="K13" s="1212" t="s">
        <v>105</v>
      </c>
      <c r="L13" s="1212" t="s">
        <v>105</v>
      </c>
      <c r="M13" s="1212">
        <v>40887820.800000004</v>
      </c>
      <c r="N13" s="1212" t="s">
        <v>105</v>
      </c>
      <c r="O13" s="1212">
        <v>551050.7017531195</v>
      </c>
      <c r="P13" s="1212" t="s">
        <v>105</v>
      </c>
      <c r="Q13" s="1212" t="s">
        <v>105</v>
      </c>
      <c r="R13" s="1326">
        <v>188396313.20000002</v>
      </c>
      <c r="S13" s="1186"/>
      <c r="T13" s="1189"/>
      <c r="U13" s="1327">
        <v>0.33153100977166283</v>
      </c>
      <c r="V13" s="1322"/>
      <c r="W13" s="1323"/>
      <c r="X13" s="1329">
        <v>0.470679879068986</v>
      </c>
      <c r="Y13" s="956"/>
      <c r="Z13" s="206"/>
    </row>
    <row r="14" ht="18" customHeight="1" x14ac:dyDescent="0.2">
      <c r="B14" s="1328" t="s">
        <v>967</v>
      </c>
      <c r="C14" s="1210">
        <v>143.082</v>
      </c>
      <c r="D14" s="1210">
        <v>83.2</v>
      </c>
      <c r="E14" s="1326">
        <v>581.64</v>
      </c>
      <c r="F14" s="1212" t="s">
        <v>105</v>
      </c>
      <c r="G14" s="1212">
        <v>3820718.65</v>
      </c>
      <c r="H14" s="1212" t="s">
        <v>105</v>
      </c>
      <c r="I14" s="1212">
        <v>1716554.7540000004</v>
      </c>
      <c r="J14" s="1212" t="s">
        <v>105</v>
      </c>
      <c r="K14" s="1212" t="s">
        <v>105</v>
      </c>
      <c r="L14" s="1212" t="s">
        <v>105</v>
      </c>
      <c r="M14" s="1212">
        <v>6367149</v>
      </c>
      <c r="N14" s="1212" t="s">
        <v>105</v>
      </c>
      <c r="O14" s="1212" t="s">
        <v>105</v>
      </c>
      <c r="P14" s="1212" t="s">
        <v>105</v>
      </c>
      <c r="Q14" s="1212" t="s">
        <v>105</v>
      </c>
      <c r="R14" s="1326">
        <v>11904422.404</v>
      </c>
      <c r="S14" s="1186"/>
      <c r="T14" s="1189"/>
      <c r="U14" s="1327">
        <v>0.17818585714285726</v>
      </c>
      <c r="V14" s="1322"/>
      <c r="W14" s="1323"/>
      <c r="X14" s="1329">
        <v>0.0254951888117143</v>
      </c>
      <c r="Y14" s="956"/>
      <c r="Z14" s="206"/>
    </row>
    <row r="15" ht="18" customHeight="1" x14ac:dyDescent="0.2">
      <c r="B15" s="1328" t="s">
        <v>968</v>
      </c>
      <c r="C15" s="1210">
        <v>2182.295</v>
      </c>
      <c r="D15" s="1210">
        <v>40.96</v>
      </c>
      <c r="E15" s="1326">
        <v>249.95</v>
      </c>
      <c r="F15" s="1212" t="s">
        <v>105</v>
      </c>
      <c r="G15" s="1212">
        <v>49221311.742837675</v>
      </c>
      <c r="H15" s="1212" t="s">
        <v>105</v>
      </c>
      <c r="I15" s="1212">
        <v>9538320.899</v>
      </c>
      <c r="J15" s="1212" t="s">
        <v>105</v>
      </c>
      <c r="K15" s="1212" t="s">
        <v>105</v>
      </c>
      <c r="L15" s="1212" t="s">
        <v>105</v>
      </c>
      <c r="M15" s="1212">
        <v>30513146.400000006</v>
      </c>
      <c r="N15" s="1212" t="s">
        <v>105</v>
      </c>
      <c r="O15" s="1212">
        <v>107985.45816232455</v>
      </c>
      <c r="P15" s="1212" t="s">
        <v>105</v>
      </c>
      <c r="Q15" s="1212" t="s">
        <v>105</v>
      </c>
      <c r="R15" s="1326">
        <v>89380764.5</v>
      </c>
      <c r="S15" s="1186"/>
      <c r="T15" s="1189"/>
      <c r="U15" s="1327">
        <v>0.16992872060162245</v>
      </c>
      <c r="V15" s="1322"/>
      <c r="W15" s="1323"/>
      <c r="X15" s="1329">
        <v>0.3708345973253177</v>
      </c>
      <c r="Y15" s="956"/>
      <c r="Z15" s="206"/>
    </row>
    <row r="16" ht="18" customHeight="1" x14ac:dyDescent="0.2">
      <c r="B16" s="1330" t="s">
        <v>1101</v>
      </c>
      <c r="C16" s="1326">
        <v>1376.444</v>
      </c>
      <c r="D16" s="1331"/>
      <c r="E16" s="1331"/>
      <c r="F16" s="1326" t="s">
        <v>105</v>
      </c>
      <c r="G16" s="1326" t="s">
        <v>105</v>
      </c>
      <c r="H16" s="1326" t="s">
        <v>105</v>
      </c>
      <c r="I16" s="1326">
        <v>1683996.6</v>
      </c>
      <c r="J16" s="1326" t="s">
        <v>105</v>
      </c>
      <c r="K16" s="1326" t="s">
        <v>105</v>
      </c>
      <c r="L16" s="1326" t="s">
        <v>105</v>
      </c>
      <c r="M16" s="1326">
        <v>7577984.7</v>
      </c>
      <c r="N16" s="1326" t="s">
        <v>105</v>
      </c>
      <c r="O16" s="1326" t="s">
        <v>105</v>
      </c>
      <c r="P16" s="1326" t="s">
        <v>105</v>
      </c>
      <c r="Q16" s="1326" t="s">
        <v>105</v>
      </c>
      <c r="R16" s="1326">
        <v>9261981.3</v>
      </c>
      <c r="S16" s="1186"/>
      <c r="T16" s="1189"/>
      <c r="U16" s="1327">
        <v>0.009612742586798229</v>
      </c>
      <c r="V16" s="1322"/>
      <c r="W16" s="1323"/>
      <c r="X16" s="1326">
        <v>0.0132314018571429</v>
      </c>
      <c r="Y16" s="956"/>
      <c r="Z16" s="206"/>
    </row>
    <row r="17" ht="18" customHeight="1" x14ac:dyDescent="0.2">
      <c r="B17" s="1325" t="s">
        <v>1102</v>
      </c>
      <c r="C17" s="1326">
        <v>1376.444</v>
      </c>
      <c r="D17" s="1331"/>
      <c r="E17" s="1331"/>
      <c r="F17" s="1326" t="s">
        <v>105</v>
      </c>
      <c r="G17" s="1326" t="s">
        <v>105</v>
      </c>
      <c r="H17" s="1326" t="s">
        <v>105</v>
      </c>
      <c r="I17" s="1326">
        <v>1683996.6</v>
      </c>
      <c r="J17" s="1326" t="s">
        <v>105</v>
      </c>
      <c r="K17" s="1326" t="s">
        <v>105</v>
      </c>
      <c r="L17" s="1326" t="s">
        <v>105</v>
      </c>
      <c r="M17" s="1326">
        <v>7577984.7</v>
      </c>
      <c r="N17" s="1326" t="s">
        <v>105</v>
      </c>
      <c r="O17" s="1326" t="s">
        <v>105</v>
      </c>
      <c r="P17" s="1326" t="s">
        <v>105</v>
      </c>
      <c r="Q17" s="1326" t="s">
        <v>105</v>
      </c>
      <c r="R17" s="1326">
        <v>9261981.3</v>
      </c>
      <c r="S17" s="1186"/>
      <c r="T17" s="1189"/>
      <c r="U17" s="1327">
        <v>0.009612742586798229</v>
      </c>
      <c r="V17" s="1322"/>
      <c r="W17" s="1323"/>
      <c r="X17" s="1326">
        <v>0.0132314018571429</v>
      </c>
      <c r="Y17" s="956"/>
      <c r="Z17" s="206"/>
    </row>
    <row r="18" ht="18" customHeight="1" x14ac:dyDescent="0.2">
      <c r="B18" s="1332" t="s">
        <v>1008</v>
      </c>
      <c r="C18" s="1333">
        <v>1376.444</v>
      </c>
      <c r="D18" s="1235">
        <v>6.73</v>
      </c>
      <c r="E18" s="1326" t="s">
        <v>119</v>
      </c>
      <c r="F18" s="27" t="s">
        <v>105</v>
      </c>
      <c r="G18" s="27" t="s">
        <v>105</v>
      </c>
      <c r="H18" s="27" t="s">
        <v>105</v>
      </c>
      <c r="I18" s="27">
        <v>1683996.6</v>
      </c>
      <c r="J18" s="27" t="s">
        <v>105</v>
      </c>
      <c r="K18" s="27" t="s">
        <v>105</v>
      </c>
      <c r="L18" s="27" t="s">
        <v>105</v>
      </c>
      <c r="M18" s="27">
        <v>7577984.7</v>
      </c>
      <c r="N18" s="27" t="s">
        <v>105</v>
      </c>
      <c r="O18" s="27" t="s">
        <v>105</v>
      </c>
      <c r="P18" s="27" t="s">
        <v>105</v>
      </c>
      <c r="Q18" s="27" t="s">
        <v>105</v>
      </c>
      <c r="R18" s="1326">
        <v>9261981.3</v>
      </c>
      <c r="S18" s="1186"/>
      <c r="T18" s="1189"/>
      <c r="U18" s="1327">
        <v>0.009612742586798229</v>
      </c>
      <c r="V18" s="1322"/>
      <c r="W18" s="1323"/>
      <c r="X18" s="1334">
        <v>0.0132314018571429</v>
      </c>
      <c r="Y18" s="956"/>
      <c r="Z18" s="206"/>
    </row>
    <row r="19" ht="18" customHeight="1" x14ac:dyDescent="0.2">
      <c r="B19" s="1330" t="s">
        <v>1104</v>
      </c>
      <c r="C19" s="1326">
        <v>11355.967</v>
      </c>
      <c r="D19" s="1331"/>
      <c r="E19" s="1331"/>
      <c r="F19" s="1326" t="s">
        <v>105</v>
      </c>
      <c r="G19" s="1326">
        <v>101766239.59762613</v>
      </c>
      <c r="H19" s="1326" t="s">
        <v>105</v>
      </c>
      <c r="I19" s="1326" t="s">
        <v>105</v>
      </c>
      <c r="J19" s="1326" t="s">
        <v>105</v>
      </c>
      <c r="K19" s="1326" t="s">
        <v>105</v>
      </c>
      <c r="L19" s="1326" t="s">
        <v>105</v>
      </c>
      <c r="M19" s="1326" t="s">
        <v>105</v>
      </c>
      <c r="N19" s="1326" t="s">
        <v>105</v>
      </c>
      <c r="O19" s="1326">
        <v>651330.6023738594</v>
      </c>
      <c r="P19" s="1326" t="s">
        <v>105</v>
      </c>
      <c r="Q19" s="1326" t="s">
        <v>105</v>
      </c>
      <c r="R19" s="1326">
        <v>102417570.19999999</v>
      </c>
      <c r="S19" s="1186"/>
      <c r="T19" s="1189"/>
      <c r="U19" s="1327">
        <v>0.028088911573200058</v>
      </c>
      <c r="V19" s="1322"/>
      <c r="W19" s="1323"/>
      <c r="X19" s="1326">
        <v>0.318976752891178</v>
      </c>
      <c r="Y19" s="956"/>
      <c r="Z19" s="206"/>
    </row>
    <row r="20" ht="18" customHeight="1" x14ac:dyDescent="0.2">
      <c r="B20" s="1325" t="s">
        <v>1105</v>
      </c>
      <c r="C20" s="1326">
        <v>11355.967</v>
      </c>
      <c r="D20" s="1331"/>
      <c r="E20" s="1331"/>
      <c r="F20" s="1326" t="s">
        <v>105</v>
      </c>
      <c r="G20" s="1326">
        <v>101766239.59762613</v>
      </c>
      <c r="H20" s="1326" t="s">
        <v>105</v>
      </c>
      <c r="I20" s="1326" t="s">
        <v>105</v>
      </c>
      <c r="J20" s="1326" t="s">
        <v>105</v>
      </c>
      <c r="K20" s="1326" t="s">
        <v>105</v>
      </c>
      <c r="L20" s="1326" t="s">
        <v>105</v>
      </c>
      <c r="M20" s="1326" t="s">
        <v>105</v>
      </c>
      <c r="N20" s="1326" t="s">
        <v>105</v>
      </c>
      <c r="O20" s="1326">
        <v>651330.6023738594</v>
      </c>
      <c r="P20" s="1326" t="s">
        <v>105</v>
      </c>
      <c r="Q20" s="1326" t="s">
        <v>105</v>
      </c>
      <c r="R20" s="1326">
        <v>102417570.19999999</v>
      </c>
      <c r="S20" s="1186"/>
      <c r="T20" s="1189"/>
      <c r="U20" s="1327">
        <v>0.028088911573200058</v>
      </c>
      <c r="V20" s="1322"/>
      <c r="W20" s="1323"/>
      <c r="X20" s="1326">
        <v>0.318976752891178</v>
      </c>
      <c r="Y20" s="956"/>
      <c r="Z20" s="206"/>
    </row>
    <row r="21" ht="18" customHeight="1" x14ac:dyDescent="0.2">
      <c r="B21" s="1332" t="s">
        <v>1009</v>
      </c>
      <c r="C21" s="1235">
        <v>11355.967</v>
      </c>
      <c r="D21" s="1235">
        <v>9.018833024083285</v>
      </c>
      <c r="E21" s="1326" t="s">
        <v>119</v>
      </c>
      <c r="F21" s="27" t="s">
        <v>105</v>
      </c>
      <c r="G21" s="27">
        <v>101766239.59762613</v>
      </c>
      <c r="H21" s="27" t="s">
        <v>105</v>
      </c>
      <c r="I21" s="27" t="s">
        <v>105</v>
      </c>
      <c r="J21" s="27" t="s">
        <v>105</v>
      </c>
      <c r="K21" s="27" t="s">
        <v>105</v>
      </c>
      <c r="L21" s="27" t="s">
        <v>105</v>
      </c>
      <c r="M21" s="27" t="s">
        <v>105</v>
      </c>
      <c r="N21" s="27" t="s">
        <v>105</v>
      </c>
      <c r="O21" s="27">
        <v>651330.6023738594</v>
      </c>
      <c r="P21" s="27" t="s">
        <v>105</v>
      </c>
      <c r="Q21" s="27" t="s">
        <v>105</v>
      </c>
      <c r="R21" s="1326">
        <v>102417570.19999999</v>
      </c>
      <c r="S21" s="1186"/>
      <c r="T21" s="1189"/>
      <c r="U21" s="1327">
        <v>0.028088911573200058</v>
      </c>
      <c r="V21" s="1322"/>
      <c r="W21" s="1323"/>
      <c r="X21" s="1334">
        <v>0.318976752891178</v>
      </c>
      <c r="Y21" s="956"/>
      <c r="Z21" s="206"/>
    </row>
    <row r="22" ht="18" customHeight="1" x14ac:dyDescent="0.2">
      <c r="B22" s="1330" t="s">
        <v>1164</v>
      </c>
      <c r="C22" s="1326">
        <v>92453.17700000001</v>
      </c>
      <c r="D22" s="1331"/>
      <c r="E22" s="1331"/>
      <c r="F22" s="1326" t="s">
        <v>105</v>
      </c>
      <c r="G22" s="1326">
        <v>3889080.1544</v>
      </c>
      <c r="H22" s="1326" t="s">
        <v>105</v>
      </c>
      <c r="I22" s="1326">
        <v>65332296.025599994</v>
      </c>
      <c r="J22" s="1326" t="s">
        <v>105</v>
      </c>
      <c r="K22" s="1326" t="s">
        <v>105</v>
      </c>
      <c r="L22" s="1326" t="s">
        <v>105</v>
      </c>
      <c r="M22" s="1326">
        <v>11398024.6</v>
      </c>
      <c r="N22" s="1326" t="s">
        <v>105</v>
      </c>
      <c r="O22" s="1326" t="s">
        <v>105</v>
      </c>
      <c r="P22" s="1326" t="s">
        <v>105</v>
      </c>
      <c r="Q22" s="1326">
        <v>3461085.52</v>
      </c>
      <c r="R22" s="1326">
        <v>84080486.29999998</v>
      </c>
      <c r="S22" s="1186"/>
      <c r="T22" s="1189"/>
      <c r="U22" s="1327">
        <v>0.002546567596667259</v>
      </c>
      <c r="V22" s="1322"/>
      <c r="W22" s="1323"/>
      <c r="X22" s="1326">
        <v>0.23543826475714275</v>
      </c>
      <c r="Y22" s="956"/>
      <c r="Z22" s="206"/>
    </row>
    <row r="23" ht="18" customHeight="1" x14ac:dyDescent="0.2">
      <c r="B23" s="1325" t="s">
        <v>1107</v>
      </c>
      <c r="C23" s="1235">
        <v>309.614</v>
      </c>
      <c r="D23" s="1235">
        <v>10.14</v>
      </c>
      <c r="E23" s="1326" t="s">
        <v>119</v>
      </c>
      <c r="F23" s="27" t="s">
        <v>105</v>
      </c>
      <c r="G23" s="27" t="s">
        <v>105</v>
      </c>
      <c r="H23" s="27" t="s">
        <v>105</v>
      </c>
      <c r="I23" s="27">
        <v>3140387.1</v>
      </c>
      <c r="J23" s="27" t="s">
        <v>105</v>
      </c>
      <c r="K23" s="27" t="s">
        <v>105</v>
      </c>
      <c r="L23" s="27" t="s">
        <v>105</v>
      </c>
      <c r="M23" s="27" t="s">
        <v>105</v>
      </c>
      <c r="N23" s="27" t="s">
        <v>105</v>
      </c>
      <c r="O23" s="27" t="s">
        <v>105</v>
      </c>
      <c r="P23" s="27" t="s">
        <v>105</v>
      </c>
      <c r="Q23" s="27" t="s">
        <v>105</v>
      </c>
      <c r="R23" s="1326">
        <v>3140387.1</v>
      </c>
      <c r="S23" s="1186"/>
      <c r="T23" s="1189"/>
      <c r="U23" s="1327">
        <v>0.15938859400045574</v>
      </c>
      <c r="V23" s="1322"/>
      <c r="W23" s="1323"/>
      <c r="X23" s="1334">
        <v>0.0493489401428571</v>
      </c>
      <c r="Y23" s="956"/>
      <c r="Z23" s="206"/>
    </row>
    <row r="24" ht="18" customHeight="1" x14ac:dyDescent="0.2">
      <c r="B24" s="1325" t="s">
        <v>1109</v>
      </c>
      <c r="C24" s="1235">
        <v>427.74</v>
      </c>
      <c r="D24" s="1235">
        <v>53.3</v>
      </c>
      <c r="E24" s="1326" t="s">
        <v>119</v>
      </c>
      <c r="F24" s="27" t="s">
        <v>105</v>
      </c>
      <c r="G24" s="27" t="s">
        <v>105</v>
      </c>
      <c r="H24" s="27" t="s">
        <v>105</v>
      </c>
      <c r="I24" s="27">
        <v>11418607.799999999</v>
      </c>
      <c r="J24" s="27" t="s">
        <v>105</v>
      </c>
      <c r="K24" s="27" t="s">
        <v>105</v>
      </c>
      <c r="L24" s="27" t="s">
        <v>105</v>
      </c>
      <c r="M24" s="27">
        <v>11378124.6</v>
      </c>
      <c r="N24" s="27" t="s">
        <v>105</v>
      </c>
      <c r="O24" s="27" t="s">
        <v>105</v>
      </c>
      <c r="P24" s="27" t="s">
        <v>105</v>
      </c>
      <c r="Q24" s="27" t="s">
        <v>105</v>
      </c>
      <c r="R24" s="1326">
        <v>22796732.4</v>
      </c>
      <c r="S24" s="1186"/>
      <c r="T24" s="1189"/>
      <c r="U24" s="1327">
        <v>0.20974805422519685</v>
      </c>
      <c r="V24" s="1322"/>
      <c r="W24" s="1323"/>
      <c r="X24" s="1334">
        <v>0.0897176327142857</v>
      </c>
      <c r="Y24" s="956"/>
      <c r="Z24" s="206"/>
    </row>
    <row r="25" ht="18" customHeight="1" x14ac:dyDescent="0.2">
      <c r="B25" s="1325" t="s">
        <v>1165</v>
      </c>
      <c r="C25" s="1235">
        <v>1</v>
      </c>
      <c r="D25" s="1235">
        <v>34.3</v>
      </c>
      <c r="E25" s="1326" t="s">
        <v>119</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1111</v>
      </c>
      <c r="C26" s="1235">
        <v>90692.81</v>
      </c>
      <c r="D26" s="1235">
        <v>0.62</v>
      </c>
      <c r="E26" s="1326" t="s">
        <v>119</v>
      </c>
      <c r="F26" s="27" t="s">
        <v>105</v>
      </c>
      <c r="G26" s="27">
        <v>2055457.4544</v>
      </c>
      <c r="H26" s="27" t="s">
        <v>105</v>
      </c>
      <c r="I26" s="27">
        <v>50430713.42559999</v>
      </c>
      <c r="J26" s="27" t="s">
        <v>105</v>
      </c>
      <c r="K26" s="27" t="s">
        <v>105</v>
      </c>
      <c r="L26" s="27" t="s">
        <v>105</v>
      </c>
      <c r="M26" s="27" t="s">
        <v>105</v>
      </c>
      <c r="N26" s="27" t="s">
        <v>105</v>
      </c>
      <c r="O26" s="27" t="s">
        <v>105</v>
      </c>
      <c r="P26" s="27" t="s">
        <v>105</v>
      </c>
      <c r="Q26" s="27">
        <v>3461085.52</v>
      </c>
      <c r="R26" s="1326">
        <v>55947256.4</v>
      </c>
      <c r="S26" s="1186"/>
      <c r="T26" s="1189"/>
      <c r="U26" s="1327">
        <v>0.000969394566118306</v>
      </c>
      <c r="V26" s="1322"/>
      <c r="W26" s="1323"/>
      <c r="X26" s="1334">
        <v>0.08791711719999996</v>
      </c>
      <c r="Y26" s="956"/>
      <c r="Z26" s="206"/>
    </row>
    <row r="27" ht="18" customHeight="1" x14ac:dyDescent="0.2">
      <c r="B27" s="1325" t="s">
        <v>1112</v>
      </c>
      <c r="C27" s="1326">
        <v>1022.0129999999999</v>
      </c>
      <c r="D27" s="1331"/>
      <c r="E27" s="1331"/>
      <c r="F27" s="1326" t="s">
        <v>105</v>
      </c>
      <c r="G27" s="1326">
        <v>1833622.7</v>
      </c>
      <c r="H27" s="1326" t="s">
        <v>105</v>
      </c>
      <c r="I27" s="1326">
        <v>328187.7</v>
      </c>
      <c r="J27" s="1326" t="s">
        <v>105</v>
      </c>
      <c r="K27" s="1326" t="s">
        <v>105</v>
      </c>
      <c r="L27" s="1326" t="s">
        <v>105</v>
      </c>
      <c r="M27" s="1326" t="s">
        <v>105</v>
      </c>
      <c r="N27" s="1326" t="s">
        <v>105</v>
      </c>
      <c r="O27" s="1326" t="s">
        <v>105</v>
      </c>
      <c r="P27" s="1326" t="s">
        <v>105</v>
      </c>
      <c r="Q27" s="1326" t="s">
        <v>105</v>
      </c>
      <c r="R27" s="1326">
        <v>2161810.4</v>
      </c>
      <c r="S27" s="1186"/>
      <c r="T27" s="1189"/>
      <c r="U27" s="1327">
        <v>0.008161766868774801</v>
      </c>
      <c r="V27" s="1322"/>
      <c r="W27" s="1323"/>
      <c r="X27" s="1326">
        <v>0.00834143184285714</v>
      </c>
      <c r="Y27" s="956"/>
      <c r="Z27" s="206"/>
    </row>
    <row r="28" ht="18" customHeight="1" x14ac:dyDescent="0.2">
      <c r="B28" s="1240" t="s">
        <v>1113</v>
      </c>
      <c r="C28" s="1235">
        <v>323.507</v>
      </c>
      <c r="D28" s="1235">
        <v>1.01</v>
      </c>
      <c r="E28" s="1326" t="s">
        <v>119</v>
      </c>
      <c r="F28" s="27" t="s">
        <v>105</v>
      </c>
      <c r="G28" s="27" t="s">
        <v>105</v>
      </c>
      <c r="H28" s="27" t="s">
        <v>105</v>
      </c>
      <c r="I28" s="27">
        <v>328187.7</v>
      </c>
      <c r="J28" s="27" t="s">
        <v>105</v>
      </c>
      <c r="K28" s="27" t="s">
        <v>105</v>
      </c>
      <c r="L28" s="27" t="s">
        <v>105</v>
      </c>
      <c r="M28" s="27" t="s">
        <v>105</v>
      </c>
      <c r="N28" s="27" t="s">
        <v>105</v>
      </c>
      <c r="O28" s="27" t="s">
        <v>105</v>
      </c>
      <c r="P28" s="27" t="s">
        <v>105</v>
      </c>
      <c r="Q28" s="27" t="s">
        <v>105</v>
      </c>
      <c r="R28" s="1326">
        <v>328187.7</v>
      </c>
      <c r="S28" s="1186"/>
      <c r="T28" s="1189"/>
      <c r="U28" s="1327">
        <v>0.007970824875063414</v>
      </c>
      <c r="V28" s="1322"/>
      <c r="W28" s="1323"/>
      <c r="X28" s="1334">
        <v>0.00257861764285714</v>
      </c>
      <c r="Y28" s="956"/>
      <c r="Z28" s="206"/>
    </row>
    <row r="29" ht="18" customHeight="1" x14ac:dyDescent="0.2">
      <c r="B29" s="1240" t="s">
        <v>1166</v>
      </c>
      <c r="C29" s="1235">
        <v>698.506</v>
      </c>
      <c r="D29" s="1235">
        <v>2.63</v>
      </c>
      <c r="E29" s="1326" t="s">
        <v>119</v>
      </c>
      <c r="F29" s="27" t="s">
        <v>105</v>
      </c>
      <c r="G29" s="27">
        <v>1833622.7</v>
      </c>
      <c r="H29" s="27" t="s">
        <v>105</v>
      </c>
      <c r="I29" s="27" t="s">
        <v>105</v>
      </c>
      <c r="J29" s="27" t="s">
        <v>105</v>
      </c>
      <c r="K29" s="27" t="s">
        <v>105</v>
      </c>
      <c r="L29" s="27" t="s">
        <v>105</v>
      </c>
      <c r="M29" s="27" t="s">
        <v>105</v>
      </c>
      <c r="N29" s="27" t="s">
        <v>105</v>
      </c>
      <c r="O29" s="27" t="s">
        <v>105</v>
      </c>
      <c r="P29" s="27" t="s">
        <v>105</v>
      </c>
      <c r="Q29" s="27" t="s">
        <v>105</v>
      </c>
      <c r="R29" s="1326">
        <v>1833622.7</v>
      </c>
      <c r="S29" s="1186"/>
      <c r="T29" s="1189"/>
      <c r="U29" s="1327">
        <v>0.008250199998282049</v>
      </c>
      <c r="V29" s="1322"/>
      <c r="W29" s="1323"/>
      <c r="X29" s="1334">
        <v>0.0057628142</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68576637.4986388</v>
      </c>
      <c r="T30" s="1341" t="s">
        <v>105</v>
      </c>
      <c r="U30" s="1342"/>
      <c r="V30" s="1343">
        <v>0.00846810862845304</v>
      </c>
      <c r="W30" s="1344" t="s">
        <v>105</v>
      </c>
      <c r="X30" s="1345"/>
      <c r="Y30" s="1340">
        <v>0.912551224691102</v>
      </c>
      <c r="Z30" s="1346" t="s">
        <v>105</v>
      </c>
    </row>
    <row r="31" ht="18" customHeight="1" x14ac:dyDescent="0.2">
      <c r="B31" s="1348" t="s">
        <v>1167</v>
      </c>
      <c r="C31" s="1349"/>
      <c r="D31" s="1349"/>
      <c r="E31" s="1349"/>
      <c r="F31" s="1350" t="s">
        <v>105</v>
      </c>
      <c r="G31" s="1350">
        <v>303455651.7591107</v>
      </c>
      <c r="H31" s="1350" t="s">
        <v>105</v>
      </c>
      <c r="I31" s="1350">
        <v>80470308.3626</v>
      </c>
      <c r="J31" s="1350" t="s">
        <v>105</v>
      </c>
      <c r="K31" s="1350" t="s">
        <v>105</v>
      </c>
      <c r="L31" s="1350" t="s">
        <v>105</v>
      </c>
      <c r="M31" s="1351"/>
      <c r="N31" s="1352" t="s">
        <v>105</v>
      </c>
      <c r="O31" s="1352">
        <v>1310366.7622893034</v>
      </c>
      <c r="P31" s="1351"/>
      <c r="Q31" s="1353">
        <v>3461085.52</v>
      </c>
      <c r="R31" s="1349"/>
      <c r="S31" s="1349"/>
      <c r="T31" s="1354"/>
      <c r="U31" s="1355"/>
      <c r="V31" s="1354"/>
      <c r="W31" s="1356"/>
      <c r="X31" s="1355"/>
      <c r="Y31" s="1354"/>
      <c r="Z31" s="1356"/>
    </row>
    <row r="32" ht="18" customHeight="1" x14ac:dyDescent="0.2">
      <c r="B32" s="1357" t="s">
        <v>1168</v>
      </c>
      <c r="C32" s="1339"/>
      <c r="D32" s="1339"/>
      <c r="E32" s="1339"/>
      <c r="F32" s="1358" t="s">
        <v>105</v>
      </c>
      <c r="G32" s="1358">
        <v>0.001975543544476484</v>
      </c>
      <c r="H32" s="1358" t="s">
        <v>105</v>
      </c>
      <c r="I32" s="1358">
        <v>0.0027313392181898496</v>
      </c>
      <c r="J32" s="1358" t="s">
        <v>105</v>
      </c>
      <c r="K32" s="1358" t="s">
        <v>105</v>
      </c>
      <c r="L32" s="1358" t="s">
        <v>105</v>
      </c>
      <c r="M32" s="1336"/>
      <c r="N32" s="1359" t="s">
        <v>105</v>
      </c>
      <c r="O32" s="1359" t="s">
        <v>119</v>
      </c>
      <c r="P32" s="1336"/>
      <c r="Q32" s="1360">
        <v>0.027067057273984958</v>
      </c>
      <c r="R32" s="1339"/>
      <c r="S32" s="1339"/>
      <c r="T32" s="1361"/>
      <c r="U32" s="1362"/>
      <c r="V32" s="1361"/>
      <c r="W32" s="1363"/>
      <c r="X32" s="1362"/>
      <c r="Y32" s="1361"/>
      <c r="Z32" s="1363"/>
    </row>
    <row r="33" ht="18" customHeight="1" x14ac:dyDescent="0.2">
      <c r="B33" s="1364" t="s">
        <v>1169</v>
      </c>
      <c r="C33" s="1365"/>
      <c r="D33" s="1365"/>
      <c r="E33" s="1365"/>
      <c r="F33" s="1366" t="s">
        <v>105</v>
      </c>
      <c r="G33" s="1366">
        <v>0.9420554846491095</v>
      </c>
      <c r="H33" s="1366" t="s">
        <v>105</v>
      </c>
      <c r="I33" s="1366">
        <v>0.3453869714909429</v>
      </c>
      <c r="J33" s="1366" t="s">
        <v>105</v>
      </c>
      <c r="K33" s="1366" t="s">
        <v>105</v>
      </c>
      <c r="L33" s="1366" t="s">
        <v>105</v>
      </c>
      <c r="M33" s="1367"/>
      <c r="N33" s="1368" t="s">
        <v>105</v>
      </c>
      <c r="O33" s="1368" t="s">
        <v>119</v>
      </c>
      <c r="P33" s="1367"/>
      <c r="Q33" s="1368">
        <v>0.14721362857142858</v>
      </c>
      <c r="R33" s="1365"/>
      <c r="S33" s="1367"/>
      <c r="T33" s="1369"/>
      <c r="U33" s="1370">
        <v>0.0036909329440566077</v>
      </c>
      <c r="V33" s="1367"/>
      <c r="W33" s="1371"/>
      <c r="X33" s="1372">
        <v>1.4346560847114809</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0.05391682696081682</v>
      </c>
    </row>
    <row r="9" ht="51.75" customHeight="1" x14ac:dyDescent="0.2">
      <c r="B9" s="1448"/>
      <c r="C9" s="1163"/>
      <c r="D9" s="1449" t="s">
        <v>1219</v>
      </c>
      <c r="E9" s="1392" t="s">
        <v>1220</v>
      </c>
      <c r="F9" s="1082" t="s">
        <v>76</v>
      </c>
      <c r="H9" s="1445" t="s">
        <v>1221</v>
      </c>
      <c r="I9" s="1446" t="s">
        <v>1222</v>
      </c>
      <c r="J9" s="1447">
        <v>0.15934951890897536</v>
      </c>
    </row>
    <row r="10" ht="24" customHeight="1" x14ac:dyDescent="0.2">
      <c r="B10" s="1450" t="s">
        <v>1223</v>
      </c>
      <c r="C10" s="1451"/>
      <c r="D10" s="1452"/>
      <c r="E10" s="1453"/>
      <c r="F10" s="1454">
        <v>17.142443969527914</v>
      </c>
      <c r="H10" s="1445" t="s">
        <v>1224</v>
      </c>
      <c r="I10" s="1446" t="s">
        <v>1225</v>
      </c>
      <c r="J10" s="1447">
        <v>0.03377024229469966</v>
      </c>
    </row>
    <row r="11" ht="24" customHeight="1" x14ac:dyDescent="0.2">
      <c r="B11" s="1455" t="s">
        <v>1226</v>
      </c>
      <c r="C11" s="1456" t="s">
        <v>1227</v>
      </c>
      <c r="D11" s="1457">
        <v>288560.64408799435</v>
      </c>
      <c r="E11" s="1458">
        <v>0.010271594251294083</v>
      </c>
      <c r="F11" s="1459">
        <v>4.657679483229081</v>
      </c>
      <c r="H11" s="1445" t="s">
        <v>1228</v>
      </c>
      <c r="I11" s="1446" t="s">
        <v>1229</v>
      </c>
      <c r="J11" s="1447">
        <v>0.13</v>
      </c>
    </row>
    <row r="12" ht="24" customHeight="1" x14ac:dyDescent="0.2">
      <c r="B12" s="1455" t="s">
        <v>1230</v>
      </c>
      <c r="C12" s="1460" t="s">
        <v>1231</v>
      </c>
      <c r="D12" s="1461">
        <v>304965.9787574092</v>
      </c>
      <c r="E12" s="1462">
        <v>0.008052061501354277</v>
      </c>
      <c r="F12" s="1463">
        <v>3.8588075692184236</v>
      </c>
      <c r="H12" s="1464" t="s">
        <v>1232</v>
      </c>
      <c r="I12" s="1465"/>
      <c r="J12" s="1466"/>
    </row>
    <row r="13" ht="24" customHeight="1" x14ac:dyDescent="0.2">
      <c r="B13" s="1455" t="s">
        <v>1233</v>
      </c>
      <c r="C13" s="1456" t="s">
        <v>1234</v>
      </c>
      <c r="D13" s="28">
        <v>296965.9787574092</v>
      </c>
      <c r="E13" s="1467">
        <v>0.008142699803167367</v>
      </c>
      <c r="F13" s="1468">
        <v>3.799878997789852</v>
      </c>
      <c r="H13" s="1469" t="s">
        <v>1235</v>
      </c>
      <c r="I13" s="1470"/>
      <c r="J13" s="1470"/>
    </row>
    <row r="14" ht="24" customHeight="1" x14ac:dyDescent="0.2">
      <c r="B14" s="1455" t="s">
        <v>1236</v>
      </c>
      <c r="C14" s="1456" t="s">
        <v>1237</v>
      </c>
      <c r="D14" s="28">
        <v>1100</v>
      </c>
      <c r="E14" s="1467">
        <v>0.009000000000000025</v>
      </c>
      <c r="F14" s="1468">
        <v>0.0155571428571429</v>
      </c>
      <c r="H14" s="1471"/>
    </row>
    <row r="15" ht="24" customHeight="1" x14ac:dyDescent="0.2">
      <c r="B15" s="1472" t="s">
        <v>1238</v>
      </c>
      <c r="C15" s="1456" t="s">
        <v>1239</v>
      </c>
      <c r="D15" s="28">
        <v>6900</v>
      </c>
      <c r="E15" s="1467">
        <v>0.003999999999999993</v>
      </c>
      <c r="F15" s="1468">
        <v>0.0433714285714285</v>
      </c>
    </row>
    <row r="16" ht="24" customHeight="1" x14ac:dyDescent="0.2">
      <c r="B16" s="1455" t="s">
        <v>1240</v>
      </c>
      <c r="C16" s="1456" t="s">
        <v>1241</v>
      </c>
      <c r="D16" s="28">
        <v>96744.12550000001</v>
      </c>
      <c r="E16" s="1467">
        <v>0.030328273868837505</v>
      </c>
      <c r="F16" s="1468">
        <v>4.610700809573864</v>
      </c>
    </row>
    <row r="17" ht="24" customHeight="1" x14ac:dyDescent="0.2">
      <c r="B17" s="1455" t="s">
        <v>1242</v>
      </c>
      <c r="C17" s="1456" t="s">
        <v>1243</v>
      </c>
      <c r="D17" s="28">
        <v>73567.99915455464</v>
      </c>
      <c r="E17" s="1467">
        <v>0.010970773101693346</v>
      </c>
      <c r="F17" s="1468">
        <v>1.268296584138865</v>
      </c>
    </row>
    <row r="18" ht="24" customHeight="1" x14ac:dyDescent="0.2">
      <c r="B18" s="1455" t="s">
        <v>1244</v>
      </c>
      <c r="C18" s="1456" t="s">
        <v>1245</v>
      </c>
      <c r="D18" s="28">
        <v>22683.87</v>
      </c>
      <c r="E18" s="1473">
        <v>0.009999999999999993</v>
      </c>
      <c r="F18" s="1474">
        <v>0.356460814285714</v>
      </c>
    </row>
    <row r="19" ht="24" customHeight="1" x14ac:dyDescent="0.2">
      <c r="B19" s="1455" t="s">
        <v>1246</v>
      </c>
      <c r="C19" s="1456" t="s">
        <v>1247</v>
      </c>
      <c r="D19" s="28">
        <v>341969.39319251676</v>
      </c>
      <c r="E19" s="1473">
        <v>4.448428665010912</v>
      </c>
      <c r="F19" s="1468">
        <v>2.390498709081967</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2.45957521002459</v>
      </c>
    </row>
    <row r="22" ht="24" customHeight="1" x14ac:dyDescent="0.2">
      <c r="B22" s="1484" t="s">
        <v>1250</v>
      </c>
      <c r="C22" s="1456" t="s">
        <v>1251</v>
      </c>
      <c r="D22" s="28">
        <v>72416.48830009895</v>
      </c>
      <c r="E22" s="1467">
        <v>0.009999999999999969</v>
      </c>
      <c r="F22" s="1468">
        <v>1.13797338757298</v>
      </c>
    </row>
    <row r="23" ht="14.1" customHeight="1" x14ac:dyDescent="0.25">
      <c r="B23" s="1485" t="s">
        <v>1252</v>
      </c>
      <c r="C23" s="1486" t="s">
        <v>1253</v>
      </c>
      <c r="D23" s="41">
        <v>112135.91220801545</v>
      </c>
      <c r="E23" s="1487">
        <v>0.007499999999999996</v>
      </c>
      <c r="F23" s="1478">
        <v>1.32160182245161</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81.116521781479</v>
      </c>
    </row>
    <row r="11" ht="18" customHeight="1" x14ac:dyDescent="0.2" s="1" customFormat="1">
      <c r="B11" s="1564" t="s">
        <v>1326</v>
      </c>
      <c r="C11" s="1565">
        <v>59714.5182516896</v>
      </c>
      <c r="D11" s="1566">
        <v>0.11999999999999988</v>
      </c>
      <c r="E11" s="1567">
        <v>26.2743880307434</v>
      </c>
    </row>
    <row r="12" ht="18" customHeight="1" x14ac:dyDescent="0.2" s="1" customFormat="1">
      <c r="B12" s="1564" t="s">
        <v>1327</v>
      </c>
      <c r="C12" s="1565">
        <v>114973.02673110188</v>
      </c>
      <c r="D12" s="1566">
        <v>0.1300909090909091</v>
      </c>
      <c r="E12" s="1567">
        <v>54.8421337507356</v>
      </c>
    </row>
    <row r="13" ht="18" customHeight="1" x14ac:dyDescent="0.2" s="1" customFormat="1">
      <c r="B13" s="1561" t="s">
        <v>1328</v>
      </c>
      <c r="C13" s="1568">
        <v>7742</v>
      </c>
      <c r="D13" s="1569">
        <v>0.4285714285714286</v>
      </c>
      <c r="E13" s="1570">
        <v>12.166</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3758.533236986995</v>
      </c>
      <c r="D10" s="1583">
        <v>21.88967023</v>
      </c>
      <c r="E10" s="1583">
        <v>0.381428975</v>
      </c>
      <c r="F10" s="1583" t="s">
        <v>1342</v>
      </c>
      <c r="G10" s="1583" t="s">
        <v>1342</v>
      </c>
      <c r="H10" s="1584" t="s">
        <v>1342</v>
      </c>
      <c r="I10" s="1585">
        <v>4472.522681801995</v>
      </c>
    </row>
    <row r="11" ht="18" customHeight="1" x14ac:dyDescent="0.2">
      <c r="B11" s="1586" t="s">
        <v>1343</v>
      </c>
      <c r="C11" s="1587">
        <v>-2825.8707184842574</v>
      </c>
      <c r="D11" s="1587">
        <v>0.08992040000000001</v>
      </c>
      <c r="E11" s="1587">
        <v>0.010104214</v>
      </c>
      <c r="F11" s="1587" t="s">
        <v>122</v>
      </c>
      <c r="G11" s="1587" t="s">
        <v>122</v>
      </c>
      <c r="H11" s="1588" t="s">
        <v>122</v>
      </c>
      <c r="I11" s="1589">
        <v>-2820.6753305742573</v>
      </c>
    </row>
    <row r="12" ht="18" customHeight="1" x14ac:dyDescent="0.2">
      <c r="B12" s="1590" t="s">
        <v>1344</v>
      </c>
      <c r="C12" s="1591">
        <v>-2000.1147650001822</v>
      </c>
      <c r="D12" s="1591">
        <v>0.08992040000000001</v>
      </c>
      <c r="E12" s="1591">
        <v>0.005084447</v>
      </c>
      <c r="F12" s="1041" t="s">
        <v>122</v>
      </c>
      <c r="G12" s="1041" t="s">
        <v>122</v>
      </c>
      <c r="H12" s="1592" t="s">
        <v>122</v>
      </c>
      <c r="I12" s="1593">
        <v>-1996.2496153451823</v>
      </c>
    </row>
    <row r="13" ht="18" customHeight="1" x14ac:dyDescent="0.2">
      <c r="B13" s="1594" t="s">
        <v>1345</v>
      </c>
      <c r="C13" s="1595">
        <v>-825.7559534840751</v>
      </c>
      <c r="D13" s="1595" t="s">
        <v>98</v>
      </c>
      <c r="E13" s="1595">
        <v>0.005019767</v>
      </c>
      <c r="F13" s="1596" t="s">
        <v>122</v>
      </c>
      <c r="G13" s="1596" t="s">
        <v>122</v>
      </c>
      <c r="H13" s="1597" t="s">
        <v>122</v>
      </c>
      <c r="I13" s="1598">
        <v>-824.4257152290751</v>
      </c>
    </row>
    <row r="14" ht="18" customHeight="1" x14ac:dyDescent="0.2">
      <c r="B14" s="1586" t="s">
        <v>1346</v>
      </c>
      <c r="C14" s="1599">
        <v>3038.695104646943</v>
      </c>
      <c r="D14" s="1599">
        <v>0.5905435</v>
      </c>
      <c r="E14" s="1599">
        <v>0.2532483</v>
      </c>
      <c r="F14" s="1599" t="s">
        <v>122</v>
      </c>
      <c r="G14" s="1599" t="s">
        <v>122</v>
      </c>
      <c r="H14" s="1600" t="s">
        <v>122</v>
      </c>
      <c r="I14" s="1601">
        <v>3122.3411221469432</v>
      </c>
    </row>
    <row r="15" ht="18" customHeight="1" x14ac:dyDescent="0.2">
      <c r="B15" s="1590" t="s">
        <v>1347</v>
      </c>
      <c r="C15" s="1591">
        <v>1601.9322000001457</v>
      </c>
      <c r="D15" s="1591">
        <v>0.5905435</v>
      </c>
      <c r="E15" s="1591" t="s">
        <v>98</v>
      </c>
      <c r="F15" s="1041" t="s">
        <v>122</v>
      </c>
      <c r="G15" s="1041" t="s">
        <v>122</v>
      </c>
      <c r="H15" s="1592" t="s">
        <v>122</v>
      </c>
      <c r="I15" s="1593">
        <v>1618.4674180001457</v>
      </c>
    </row>
    <row r="16" ht="18" customHeight="1" x14ac:dyDescent="0.2">
      <c r="B16" s="1594" t="s">
        <v>1348</v>
      </c>
      <c r="C16" s="1595">
        <v>1436.762904646797</v>
      </c>
      <c r="D16" s="1595" t="s">
        <v>1349</v>
      </c>
      <c r="E16" s="1595">
        <v>0.2532483</v>
      </c>
      <c r="F16" s="1596" t="s">
        <v>122</v>
      </c>
      <c r="G16" s="1596" t="s">
        <v>122</v>
      </c>
      <c r="H16" s="1597" t="s">
        <v>122</v>
      </c>
      <c r="I16" s="1598">
        <v>1503.873704146797</v>
      </c>
    </row>
    <row r="17" ht="18" customHeight="1" x14ac:dyDescent="0.2">
      <c r="B17" s="1586" t="s">
        <v>1350</v>
      </c>
      <c r="C17" s="1599">
        <v>1913.3073138308405</v>
      </c>
      <c r="D17" s="1599">
        <v>8.37649533</v>
      </c>
      <c r="E17" s="1599">
        <v>0.0022683819999999998</v>
      </c>
      <c r="F17" s="1599" t="s">
        <v>122</v>
      </c>
      <c r="G17" s="1599" t="s">
        <v>122</v>
      </c>
      <c r="H17" s="1600" t="s">
        <v>122</v>
      </c>
      <c r="I17" s="1601">
        <v>2148.4503043008403</v>
      </c>
    </row>
    <row r="18" ht="18" customHeight="1" x14ac:dyDescent="0.2">
      <c r="B18" s="1590" t="s">
        <v>1351</v>
      </c>
      <c r="C18" s="1591">
        <v>2600.44818483357</v>
      </c>
      <c r="D18" s="1591">
        <v>8.37649533</v>
      </c>
      <c r="E18" s="1591">
        <v>0.001601113</v>
      </c>
      <c r="F18" s="1041" t="s">
        <v>122</v>
      </c>
      <c r="G18" s="1041" t="s">
        <v>122</v>
      </c>
      <c r="H18" s="1592" t="s">
        <v>122</v>
      </c>
      <c r="I18" s="1593">
        <v>2835.4143490185697</v>
      </c>
    </row>
    <row r="19" ht="18" customHeight="1" x14ac:dyDescent="0.2">
      <c r="B19" s="1594" t="s">
        <v>1352</v>
      </c>
      <c r="C19" s="1595">
        <v>-687.1408710027293</v>
      </c>
      <c r="D19" s="1595" t="s">
        <v>1349</v>
      </c>
      <c r="E19" s="1595">
        <v>0.000667269</v>
      </c>
      <c r="F19" s="1596" t="s">
        <v>122</v>
      </c>
      <c r="G19" s="1596" t="s">
        <v>122</v>
      </c>
      <c r="H19" s="1597" t="s">
        <v>122</v>
      </c>
      <c r="I19" s="1598">
        <v>-686.9640447177294</v>
      </c>
    </row>
    <row r="20" ht="18" customHeight="1" x14ac:dyDescent="0.2">
      <c r="B20" s="1586" t="s">
        <v>1353</v>
      </c>
      <c r="C20" s="1599">
        <v>44.61730947667074</v>
      </c>
      <c r="D20" s="1599">
        <v>12.832711</v>
      </c>
      <c r="E20" s="1599">
        <v>0.006950569</v>
      </c>
      <c r="F20" s="1599" t="s">
        <v>122</v>
      </c>
      <c r="G20" s="1599" t="s">
        <v>122</v>
      </c>
      <c r="H20" s="1600" t="s">
        <v>122</v>
      </c>
      <c r="I20" s="1601">
        <v>405.77511826167074</v>
      </c>
    </row>
    <row r="21" ht="18" customHeight="1" x14ac:dyDescent="0.2">
      <c r="B21" s="1590" t="s">
        <v>1354</v>
      </c>
      <c r="C21" s="1591" t="s">
        <v>109</v>
      </c>
      <c r="D21" s="1591">
        <v>9.630238</v>
      </c>
      <c r="E21" s="1591" t="s">
        <v>98</v>
      </c>
      <c r="F21" s="1041" t="s">
        <v>122</v>
      </c>
      <c r="G21" s="1041" t="s">
        <v>122</v>
      </c>
      <c r="H21" s="1592" t="s">
        <v>122</v>
      </c>
      <c r="I21" s="1593">
        <v>269.646664</v>
      </c>
    </row>
    <row r="22" ht="18" customHeight="1" x14ac:dyDescent="0.2">
      <c r="B22" s="1594" t="s">
        <v>1355</v>
      </c>
      <c r="C22" s="1595">
        <v>44.61730947667074</v>
      </c>
      <c r="D22" s="1595">
        <v>3.202473</v>
      </c>
      <c r="E22" s="1595">
        <v>0.006950569</v>
      </c>
      <c r="F22" s="1596" t="s">
        <v>122</v>
      </c>
      <c r="G22" s="1596" t="s">
        <v>122</v>
      </c>
      <c r="H22" s="1597" t="s">
        <v>122</v>
      </c>
      <c r="I22" s="1598">
        <v>136.12845426167075</v>
      </c>
    </row>
    <row r="23" ht="18" customHeight="1" x14ac:dyDescent="0.2">
      <c r="B23" s="1586" t="s">
        <v>1356</v>
      </c>
      <c r="C23" s="1599">
        <v>1320.1751014834535</v>
      </c>
      <c r="D23" s="1599" t="s">
        <v>105</v>
      </c>
      <c r="E23" s="1599">
        <v>0.08566441</v>
      </c>
      <c r="F23" s="1599" t="s">
        <v>122</v>
      </c>
      <c r="G23" s="1599" t="s">
        <v>122</v>
      </c>
      <c r="H23" s="1600" t="s">
        <v>122</v>
      </c>
      <c r="I23" s="1601">
        <v>1342.8761701334536</v>
      </c>
    </row>
    <row r="24" ht="18" customHeight="1" x14ac:dyDescent="0.2">
      <c r="B24" s="1590" t="s">
        <v>1357</v>
      </c>
      <c r="C24" s="1591">
        <v>264.33601333335736</v>
      </c>
      <c r="D24" s="1591" t="s">
        <v>105</v>
      </c>
      <c r="E24" s="1591" t="s">
        <v>105</v>
      </c>
      <c r="F24" s="1041" t="s">
        <v>122</v>
      </c>
      <c r="G24" s="1041" t="s">
        <v>122</v>
      </c>
      <c r="H24" s="1592" t="s">
        <v>122</v>
      </c>
      <c r="I24" s="1593">
        <v>264.33601333335736</v>
      </c>
    </row>
    <row r="25" ht="18" customHeight="1" x14ac:dyDescent="0.2">
      <c r="B25" s="1594" t="s">
        <v>1358</v>
      </c>
      <c r="C25" s="1595">
        <v>1055.8390881500961</v>
      </c>
      <c r="D25" s="1595" t="s">
        <v>105</v>
      </c>
      <c r="E25" s="1595">
        <v>0.08566441</v>
      </c>
      <c r="F25" s="1596" t="s">
        <v>122</v>
      </c>
      <c r="G25" s="1596" t="s">
        <v>122</v>
      </c>
      <c r="H25" s="1597" t="s">
        <v>122</v>
      </c>
      <c r="I25" s="1598">
        <v>1078.5401568000962</v>
      </c>
    </row>
    <row r="26" ht="18" customHeight="1" x14ac:dyDescent="0.2">
      <c r="B26" s="1586" t="s">
        <v>1359</v>
      </c>
      <c r="C26" s="1599">
        <v>119.19947050001083</v>
      </c>
      <c r="D26" s="1599" t="s">
        <v>105</v>
      </c>
      <c r="E26" s="1599">
        <v>0.0231931</v>
      </c>
      <c r="F26" s="1599"/>
      <c r="G26" s="1599"/>
      <c r="H26" s="1600"/>
      <c r="I26" s="1601">
        <v>125.34564200001083</v>
      </c>
    </row>
    <row r="27" ht="18" customHeight="1" x14ac:dyDescent="0.2">
      <c r="B27" s="1590" t="s">
        <v>1360</v>
      </c>
      <c r="C27" s="1030"/>
      <c r="D27" s="1030"/>
      <c r="E27" s="1030"/>
      <c r="F27" s="1030"/>
      <c r="G27" s="1030"/>
      <c r="H27" s="1176"/>
      <c r="I27" s="1602"/>
    </row>
    <row r="28" ht="18" customHeight="1" x14ac:dyDescent="0.2">
      <c r="B28" s="1594" t="s">
        <v>1361</v>
      </c>
      <c r="C28" s="1595">
        <v>119.19947050001083</v>
      </c>
      <c r="D28" s="1595" t="s">
        <v>105</v>
      </c>
      <c r="E28" s="1595">
        <v>0.0231931</v>
      </c>
      <c r="F28" s="1596"/>
      <c r="G28" s="1596"/>
      <c r="H28" s="1597"/>
      <c r="I28" s="1598">
        <v>125.34564200001083</v>
      </c>
    </row>
    <row r="29" ht="18" customHeight="1" x14ac:dyDescent="0.2">
      <c r="B29" s="1603" t="s">
        <v>1362</v>
      </c>
      <c r="C29" s="1604">
        <v>148.4096555333333</v>
      </c>
      <c r="D29" s="1605"/>
      <c r="E29" s="1605"/>
      <c r="F29" s="1605"/>
      <c r="G29" s="1605"/>
      <c r="H29" s="1606"/>
      <c r="I29" s="1607">
        <v>148.4096555333333</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369.061138</v>
      </c>
      <c r="D10" s="1651" t="s">
        <v>105</v>
      </c>
      <c r="E10" s="1651">
        <v>0.070325</v>
      </c>
      <c r="F10" s="1651">
        <v>1.3475</v>
      </c>
      <c r="G10" s="1651" t="s">
        <v>105</v>
      </c>
      <c r="H10" s="1651">
        <v>0.140662</v>
      </c>
      <c r="I10" s="1651" t="s">
        <v>105</v>
      </c>
      <c r="J10" s="1651">
        <v>0.9149</v>
      </c>
      <c r="K10" s="1651">
        <v>0.04155</v>
      </c>
      <c r="L10" s="1652" t="s">
        <v>105</v>
      </c>
      <c r="M10" s="1653">
        <v>371.57607500000006</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0.402425</v>
      </c>
      <c r="D12" s="1651" t="s">
        <v>105</v>
      </c>
      <c r="E12" s="1651">
        <v>908.707213</v>
      </c>
      <c r="F12" s="1651">
        <v>21.76065</v>
      </c>
      <c r="G12" s="1651" t="s">
        <v>105</v>
      </c>
      <c r="H12" s="1651">
        <v>0.3591</v>
      </c>
      <c r="I12" s="1651" t="s">
        <v>105</v>
      </c>
      <c r="J12" s="1651">
        <v>2.746437</v>
      </c>
      <c r="K12" s="1651">
        <v>0.005475</v>
      </c>
      <c r="L12" s="1652" t="s">
        <v>105</v>
      </c>
      <c r="M12" s="1653">
        <v>933.9813000000001</v>
      </c>
    </row>
    <row r="13" ht="18" customHeight="1" x14ac:dyDescent="0.2">
      <c r="B13" s="1650" t="s">
        <v>1400</v>
      </c>
      <c r="C13" s="1651">
        <v>1.766024</v>
      </c>
      <c r="D13" s="1651" t="s">
        <v>105</v>
      </c>
      <c r="E13" s="1651">
        <v>21.342563</v>
      </c>
      <c r="F13" s="1651">
        <v>1390.431838</v>
      </c>
      <c r="G13" s="1651" t="s">
        <v>105</v>
      </c>
      <c r="H13" s="1651">
        <v>2.148214</v>
      </c>
      <c r="I13" s="1651" t="s">
        <v>105</v>
      </c>
      <c r="J13" s="1651">
        <v>7.967214</v>
      </c>
      <c r="K13" s="1651">
        <v>0.215387</v>
      </c>
      <c r="L13" s="1652" t="s">
        <v>105</v>
      </c>
      <c r="M13" s="1653">
        <v>1423.87124</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0.074837</v>
      </c>
      <c r="D15" s="1651" t="s">
        <v>105</v>
      </c>
      <c r="E15" s="1651">
        <v>0.035486</v>
      </c>
      <c r="F15" s="1651">
        <v>1.945077</v>
      </c>
      <c r="G15" s="1651" t="s">
        <v>105</v>
      </c>
      <c r="H15" s="1651">
        <v>808.438117</v>
      </c>
      <c r="I15" s="1651" t="s">
        <v>105</v>
      </c>
      <c r="J15" s="1651">
        <v>0.288187</v>
      </c>
      <c r="K15" s="1651">
        <v>0.152407</v>
      </c>
      <c r="L15" s="1652" t="s">
        <v>105</v>
      </c>
      <c r="M15" s="1653">
        <v>810.934111</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0.919625</v>
      </c>
      <c r="D17" s="1651" t="s">
        <v>105</v>
      </c>
      <c r="E17" s="1651">
        <v>0.873512</v>
      </c>
      <c r="F17" s="1651">
        <v>4.936313</v>
      </c>
      <c r="G17" s="1651" t="s">
        <v>105</v>
      </c>
      <c r="H17" s="1651">
        <v>0.606962</v>
      </c>
      <c r="I17" s="1651" t="s">
        <v>105</v>
      </c>
      <c r="J17" s="1651">
        <v>568.25875</v>
      </c>
      <c r="K17" s="1651">
        <v>0.047463</v>
      </c>
      <c r="L17" s="1652" t="s">
        <v>105</v>
      </c>
      <c r="M17" s="1653">
        <v>575.642625</v>
      </c>
    </row>
    <row r="18" ht="18" customHeight="1" x14ac:dyDescent="0.2">
      <c r="B18" s="1650" t="s">
        <v>1405</v>
      </c>
      <c r="C18" s="1651">
        <v>0.041812</v>
      </c>
      <c r="D18" s="1651" t="s">
        <v>105</v>
      </c>
      <c r="E18" s="1651">
        <v>0.000475</v>
      </c>
      <c r="F18" s="1651">
        <v>0.106887</v>
      </c>
      <c r="G18" s="1651" t="s">
        <v>105</v>
      </c>
      <c r="H18" s="1651">
        <v>0.177983</v>
      </c>
      <c r="I18" s="1651" t="s">
        <v>105</v>
      </c>
      <c r="J18" s="1651">
        <v>0.027388</v>
      </c>
      <c r="K18" s="1651">
        <v>37.83368</v>
      </c>
      <c r="L18" s="1652" t="s">
        <v>105</v>
      </c>
      <c r="M18" s="1653">
        <v>38.188225</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372.26586100000003</v>
      </c>
      <c r="D20" s="1655" t="s">
        <v>105</v>
      </c>
      <c r="E20" s="1655">
        <v>931.0295740000001</v>
      </c>
      <c r="F20" s="1655">
        <v>1420.528265</v>
      </c>
      <c r="G20" s="1655" t="s">
        <v>105</v>
      </c>
      <c r="H20" s="1655">
        <v>811.871038</v>
      </c>
      <c r="I20" s="1655" t="s">
        <v>105</v>
      </c>
      <c r="J20" s="1655">
        <v>580.202876</v>
      </c>
      <c r="K20" s="1655">
        <v>38.295962</v>
      </c>
      <c r="L20" s="1656" t="s">
        <v>105</v>
      </c>
      <c r="M20" s="1657">
        <v>4154.193576000001</v>
      </c>
    </row>
    <row r="21" ht="18" customHeight="1" x14ac:dyDescent="0.2">
      <c r="B21" s="1658" t="s">
        <v>1408</v>
      </c>
      <c r="C21" s="1659">
        <v>0.6897859999999696</v>
      </c>
      <c r="D21" s="1659" t="s">
        <v>105</v>
      </c>
      <c r="E21" s="1659">
        <v>-2.951726000000008</v>
      </c>
      <c r="F21" s="1659">
        <v>-3.342975000000024</v>
      </c>
      <c r="G21" s="1659" t="s">
        <v>105</v>
      </c>
      <c r="H21" s="1659">
        <v>0.9369269999999688</v>
      </c>
      <c r="I21" s="1659" t="s">
        <v>105</v>
      </c>
      <c r="J21" s="1659">
        <v>4.560250999999994</v>
      </c>
      <c r="K21" s="1659">
        <v>0.1077370000000002</v>
      </c>
      <c r="L21" s="1660" t="s">
        <v>105</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372.265904538</v>
      </c>
      <c r="E10" s="1698">
        <v>350.4461927</v>
      </c>
      <c r="F10" s="1699">
        <v>21.819711838000003</v>
      </c>
      <c r="G10" s="1700">
        <v>3.6969861279882927</v>
      </c>
      <c r="H10" s="1701">
        <v>-1.9572999034232603</v>
      </c>
      <c r="I10" s="1701">
        <v>1.7396862245650322</v>
      </c>
      <c r="J10" s="1701">
        <v>0.06380932857517507</v>
      </c>
      <c r="K10" s="1701">
        <v>0.28422948384519403</v>
      </c>
      <c r="L10" s="1701">
        <v>0.040314397132270516</v>
      </c>
      <c r="M10" s="1701">
        <v>-0.8766026479180671</v>
      </c>
      <c r="N10" s="1700">
        <v>1376.261885</v>
      </c>
      <c r="O10" s="1701">
        <v>-728.636019</v>
      </c>
      <c r="P10" s="1701">
        <v>647.6258659999999</v>
      </c>
      <c r="Q10" s="1701">
        <v>23.75403742</v>
      </c>
      <c r="R10" s="1701">
        <v>105.8089459</v>
      </c>
      <c r="S10" s="1701">
        <v>14.128026986</v>
      </c>
      <c r="T10" s="1702">
        <v>-19.127217174</v>
      </c>
      <c r="U10" s="1703">
        <v>-2831.3620834842573</v>
      </c>
      <c r="V10" s="1704"/>
      <c r="W10" s="1705"/>
    </row>
    <row r="11" ht="18" customHeight="1" x14ac:dyDescent="0.2">
      <c r="B11" s="1706" t="s">
        <v>1344</v>
      </c>
      <c r="C11" s="1707"/>
      <c r="D11" s="1708">
        <v>321.6931</v>
      </c>
      <c r="E11" s="1709">
        <v>306.3832</v>
      </c>
      <c r="F11" s="1710">
        <v>15.3099</v>
      </c>
      <c r="G11" s="1711">
        <v>3.702479164147443</v>
      </c>
      <c r="H11" s="1712">
        <v>-2.158832439987056</v>
      </c>
      <c r="I11" s="1712">
        <v>1.5436467241603873</v>
      </c>
      <c r="J11" s="1712">
        <v>0.06331086989431853</v>
      </c>
      <c r="K11" s="1713">
        <v>0.13496590383816126</v>
      </c>
      <c r="L11" s="1713" t="s">
        <v>119</v>
      </c>
      <c r="M11" s="1714">
        <v>-0.8740279165768555</v>
      </c>
      <c r="N11" s="1712">
        <v>1191.062</v>
      </c>
      <c r="O11" s="1712">
        <v>-694.4815</v>
      </c>
      <c r="P11" s="1712">
        <v>496.5804999999999</v>
      </c>
      <c r="Q11" s="1712">
        <v>20.36667</v>
      </c>
      <c r="R11" s="1713">
        <v>43.4176</v>
      </c>
      <c r="S11" s="1713" t="s">
        <v>119</v>
      </c>
      <c r="T11" s="1713">
        <v>-13.38128</v>
      </c>
      <c r="U11" s="1715">
        <v>-2005.6061300001822</v>
      </c>
      <c r="V11" s="1704"/>
      <c r="W11" s="1716"/>
    </row>
    <row r="12" ht="18" customHeight="1" x14ac:dyDescent="0.2">
      <c r="B12" s="1717" t="s">
        <v>1446</v>
      </c>
      <c r="C12" s="1718"/>
      <c r="D12" s="1719">
        <v>50.572804538</v>
      </c>
      <c r="E12" s="1720">
        <v>44.0629927</v>
      </c>
      <c r="F12" s="1721">
        <v>6.509811838000001</v>
      </c>
      <c r="G12" s="1722">
        <v>3.662044980338045</v>
      </c>
      <c r="H12" s="499">
        <v>-0.6753534693599316</v>
      </c>
      <c r="I12" s="499">
        <v>2.986691510978113</v>
      </c>
      <c r="J12" s="499">
        <v>0.06698001922070111</v>
      </c>
      <c r="K12" s="1723">
        <v>1.2336936120107724</v>
      </c>
      <c r="L12" s="1723">
        <v>0.3206324881786797</v>
      </c>
      <c r="M12" s="500">
        <v>-0.8826579503356757</v>
      </c>
      <c r="N12" s="499">
        <v>185.199885</v>
      </c>
      <c r="O12" s="499">
        <v>-34.15451899999999</v>
      </c>
      <c r="P12" s="499">
        <v>151.045366</v>
      </c>
      <c r="Q12" s="499">
        <v>3.3873674200000004</v>
      </c>
      <c r="R12" s="1723">
        <v>62.391345900000005</v>
      </c>
      <c r="S12" s="1723">
        <v>14.128026986</v>
      </c>
      <c r="T12" s="1723">
        <v>-5.745937173999999</v>
      </c>
      <c r="U12" s="1724">
        <v>-825.7559534840751</v>
      </c>
      <c r="V12" s="1704"/>
      <c r="W12" s="1725"/>
    </row>
    <row r="13" ht="18" customHeight="1" x14ac:dyDescent="0.2">
      <c r="B13" s="1726" t="s">
        <v>1447</v>
      </c>
      <c r="C13" s="1718"/>
      <c r="D13" s="1719">
        <v>15.769345999999999</v>
      </c>
      <c r="E13" s="1727"/>
      <c r="F13" s="1728"/>
      <c r="G13" s="1722">
        <v>3.3486074818828886</v>
      </c>
      <c r="H13" s="499">
        <v>-0.12759723833822914</v>
      </c>
      <c r="I13" s="499">
        <v>3.2210102435446597</v>
      </c>
      <c r="J13" s="499">
        <v>0.06932094710839626</v>
      </c>
      <c r="K13" s="1723">
        <v>1.2623199465596102</v>
      </c>
      <c r="L13" s="1729"/>
      <c r="M13" s="1730"/>
      <c r="N13" s="499">
        <v>52.80535</v>
      </c>
      <c r="O13" s="499">
        <v>-2.012125</v>
      </c>
      <c r="P13" s="499">
        <v>50.793225</v>
      </c>
      <c r="Q13" s="499">
        <v>1.093146</v>
      </c>
      <c r="R13" s="1723">
        <v>19.90596</v>
      </c>
      <c r="S13" s="1723">
        <v>12.58901</v>
      </c>
      <c r="T13" s="1723">
        <v>-2.01076</v>
      </c>
      <c r="U13" s="1724">
        <v>-302.02546366669407</v>
      </c>
      <c r="V13" s="1704"/>
      <c r="W13" s="1725"/>
    </row>
    <row r="14" ht="18" customHeight="1" x14ac:dyDescent="0.2">
      <c r="B14" s="1726" t="s">
        <v>1448</v>
      </c>
      <c r="C14" s="1718"/>
      <c r="D14" s="1719">
        <v>27.969862600000003</v>
      </c>
      <c r="E14" s="1727"/>
      <c r="F14" s="1728"/>
      <c r="G14" s="1722">
        <v>3.949529948709865</v>
      </c>
      <c r="H14" s="499">
        <v>-1.1491795458444616</v>
      </c>
      <c r="I14" s="499">
        <v>2.8003504028654036</v>
      </c>
      <c r="J14" s="499">
        <v>0.06662917965138662</v>
      </c>
      <c r="K14" s="1723">
        <v>1.2294034651425136</v>
      </c>
      <c r="L14" s="1729"/>
      <c r="M14" s="1730"/>
      <c r="N14" s="499">
        <v>110.46780999999999</v>
      </c>
      <c r="O14" s="499">
        <v>-32.142393999999996</v>
      </c>
      <c r="P14" s="499">
        <v>78.32541599999999</v>
      </c>
      <c r="Q14" s="499">
        <v>1.863609</v>
      </c>
      <c r="R14" s="1723">
        <v>34.386246</v>
      </c>
      <c r="S14" s="1723">
        <v>-3.7062763899999998</v>
      </c>
      <c r="T14" s="1723">
        <v>-3.2531988</v>
      </c>
      <c r="U14" s="1724">
        <v>-394.5912513033691</v>
      </c>
      <c r="V14" s="1704"/>
      <c r="W14" s="1725"/>
    </row>
    <row r="15" ht="18" customHeight="1" x14ac:dyDescent="0.2">
      <c r="B15" s="1731" t="s">
        <v>1449</v>
      </c>
      <c r="C15" s="770"/>
      <c r="D15" s="1719">
        <v>24.675404</v>
      </c>
      <c r="E15" s="1732">
        <v>21.41251</v>
      </c>
      <c r="F15" s="1733">
        <v>3.262894</v>
      </c>
      <c r="G15" s="1722">
        <v>3.2981368815683827</v>
      </c>
      <c r="H15" s="499">
        <v>-0.37982251476004203</v>
      </c>
      <c r="I15" s="499">
        <v>2.91831436680834</v>
      </c>
      <c r="J15" s="499">
        <v>0.06704631867425555</v>
      </c>
      <c r="K15" s="1723">
        <v>1.2345046103399158</v>
      </c>
      <c r="L15" s="1723">
        <v>-0.17525068289518603</v>
      </c>
      <c r="M15" s="500">
        <v>-0.8909060484343039</v>
      </c>
      <c r="N15" s="1734">
        <v>81.38286</v>
      </c>
      <c r="O15" s="1734">
        <v>-9.372274</v>
      </c>
      <c r="P15" s="499">
        <v>72.01058599999999</v>
      </c>
      <c r="Q15" s="1734">
        <v>1.654395</v>
      </c>
      <c r="R15" s="1735">
        <v>30.4619</v>
      </c>
      <c r="S15" s="1735">
        <v>-3.752557</v>
      </c>
      <c r="T15" s="1735">
        <v>-2.906932</v>
      </c>
      <c r="U15" s="1724">
        <v>-357.38043733336576</v>
      </c>
      <c r="V15" s="1704"/>
      <c r="W15" s="1736" t="s">
        <v>1450</v>
      </c>
    </row>
    <row r="16" ht="18" customHeight="1" x14ac:dyDescent="0.2">
      <c r="B16" s="1731" t="s">
        <v>1451</v>
      </c>
      <c r="C16" s="770"/>
      <c r="D16" s="1719">
        <v>3.2944586</v>
      </c>
      <c r="E16" s="1732">
        <v>2.906447</v>
      </c>
      <c r="F16" s="1733">
        <v>0.3880116</v>
      </c>
      <c r="G16" s="1722">
        <v>8.828446045732674</v>
      </c>
      <c r="H16" s="499">
        <v>-6.911642477462002</v>
      </c>
      <c r="I16" s="499">
        <v>1.9168035682706714</v>
      </c>
      <c r="J16" s="499">
        <v>0.0635048198814822</v>
      </c>
      <c r="K16" s="1723">
        <v>1.191196028385362</v>
      </c>
      <c r="L16" s="1723">
        <v>0.01592343159878711</v>
      </c>
      <c r="M16" s="500">
        <v>-0.8924135257811879</v>
      </c>
      <c r="N16" s="1734">
        <v>29.08495</v>
      </c>
      <c r="O16" s="1734">
        <v>-22.77012</v>
      </c>
      <c r="P16" s="499">
        <v>6.314830000000001</v>
      </c>
      <c r="Q16" s="1734">
        <v>0.209214</v>
      </c>
      <c r="R16" s="1735">
        <v>3.924346</v>
      </c>
      <c r="S16" s="1735">
        <v>0.04628061</v>
      </c>
      <c r="T16" s="1735">
        <v>-0.3462668</v>
      </c>
      <c r="U16" s="1724">
        <v>-37.21081397000338</v>
      </c>
      <c r="V16" s="1704"/>
      <c r="W16" s="1736" t="s">
        <v>1450</v>
      </c>
    </row>
    <row r="17" ht="18" customHeight="1" x14ac:dyDescent="0.2">
      <c r="B17" s="1726" t="s">
        <v>1452</v>
      </c>
      <c r="C17" s="1718"/>
      <c r="D17" s="1719">
        <v>1.1820734</v>
      </c>
      <c r="E17" s="1727"/>
      <c r="F17" s="1728"/>
      <c r="G17" s="1722">
        <v>3.288670568172839</v>
      </c>
      <c r="H17" s="499" t="s">
        <v>105</v>
      </c>
      <c r="I17" s="499">
        <v>3.288670568172839</v>
      </c>
      <c r="J17" s="499">
        <v>0.06661968706850184</v>
      </c>
      <c r="K17" s="1723">
        <v>1.229287453723263</v>
      </c>
      <c r="L17" s="1729"/>
      <c r="M17" s="1730"/>
      <c r="N17" s="499">
        <v>3.88745</v>
      </c>
      <c r="O17" s="499" t="s">
        <v>105</v>
      </c>
      <c r="P17" s="499">
        <v>3.88745</v>
      </c>
      <c r="Q17" s="499">
        <v>0.07874936</v>
      </c>
      <c r="R17" s="1723">
        <v>1.453108</v>
      </c>
      <c r="S17" s="1723">
        <v>0.005069376</v>
      </c>
      <c r="T17" s="1723">
        <v>-0.2872166</v>
      </c>
      <c r="U17" s="1724">
        <v>-18.836253832001713</v>
      </c>
      <c r="V17" s="1704"/>
      <c r="W17" s="1725"/>
    </row>
    <row r="18" ht="18" customHeight="1" x14ac:dyDescent="0.2">
      <c r="B18" s="1726" t="s">
        <v>1453</v>
      </c>
      <c r="C18" s="1718"/>
      <c r="D18" s="1719">
        <v>4.8636261</v>
      </c>
      <c r="E18" s="1727"/>
      <c r="F18" s="1728"/>
      <c r="G18" s="1722">
        <v>3.1711689350462198</v>
      </c>
      <c r="H18" s="499" t="s">
        <v>105</v>
      </c>
      <c r="I18" s="499">
        <v>3.1711689350462198</v>
      </c>
      <c r="J18" s="499">
        <v>0.061324121934455446</v>
      </c>
      <c r="K18" s="1723">
        <v>1.1645288686973696</v>
      </c>
      <c r="L18" s="1729"/>
      <c r="M18" s="1730"/>
      <c r="N18" s="499">
        <v>15.42338</v>
      </c>
      <c r="O18" s="499" t="s">
        <v>105</v>
      </c>
      <c r="P18" s="499">
        <v>15.42338</v>
      </c>
      <c r="Q18" s="499">
        <v>0.2982576</v>
      </c>
      <c r="R18" s="1723">
        <v>5.663833</v>
      </c>
      <c r="S18" s="1723">
        <v>1.922789</v>
      </c>
      <c r="T18" s="1723">
        <v>-0.1902755</v>
      </c>
      <c r="U18" s="1724">
        <v>-84.76594170000772</v>
      </c>
      <c r="V18" s="1704"/>
      <c r="W18" s="1725"/>
    </row>
    <row r="19" ht="18" customHeight="1" x14ac:dyDescent="0.2">
      <c r="B19" s="1726" t="s">
        <v>1454</v>
      </c>
      <c r="C19" s="1718"/>
      <c r="D19" s="1719">
        <v>0.787896438</v>
      </c>
      <c r="E19" s="1737"/>
      <c r="F19" s="1728"/>
      <c r="G19" s="1722">
        <v>3.320100045940302</v>
      </c>
      <c r="H19" s="499" t="s">
        <v>105</v>
      </c>
      <c r="I19" s="499">
        <v>3.320100045940302</v>
      </c>
      <c r="J19" s="499">
        <v>0.06803617507914156</v>
      </c>
      <c r="K19" s="1723">
        <v>1.246609138750796</v>
      </c>
      <c r="L19" s="1729"/>
      <c r="M19" s="1730"/>
      <c r="N19" s="499">
        <v>2.615895</v>
      </c>
      <c r="O19" s="499" t="s">
        <v>105</v>
      </c>
      <c r="P19" s="499">
        <v>2.615895</v>
      </c>
      <c r="Q19" s="499">
        <v>0.05360546</v>
      </c>
      <c r="R19" s="1723">
        <v>0.9821989</v>
      </c>
      <c r="S19" s="1723">
        <v>3.317435</v>
      </c>
      <c r="T19" s="1723">
        <v>-0.004486274</v>
      </c>
      <c r="U19" s="1724">
        <v>-25.537042982002323</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931.029628109</v>
      </c>
      <c r="E10" s="1757">
        <v>849.597814951</v>
      </c>
      <c r="F10" s="1758">
        <v>81.431813158</v>
      </c>
      <c r="G10" s="1759">
        <v>0.11987993951029569</v>
      </c>
      <c r="H10" s="1760">
        <v>-0.15671988902904985</v>
      </c>
      <c r="I10" s="1760">
        <v>-0.03683994951875415</v>
      </c>
      <c r="J10" s="1760">
        <v>-0.0013671079432619143</v>
      </c>
      <c r="K10" s="1761">
        <v>-0.5709229411777326</v>
      </c>
      <c r="L10" s="1762">
        <v>-3.7836348075927737</v>
      </c>
      <c r="M10" s="1763">
        <v>111.61177550000001</v>
      </c>
      <c r="N10" s="1760">
        <v>-145.91086</v>
      </c>
      <c r="O10" s="1764">
        <v>-34.299084500000006</v>
      </c>
      <c r="P10" s="1760">
        <v>-1.272818</v>
      </c>
      <c r="Q10" s="1761">
        <v>-485.05488332999994</v>
      </c>
      <c r="R10" s="1761">
        <v>-308.10824271</v>
      </c>
      <c r="S10" s="1765">
        <v>3038.6951046469426</v>
      </c>
      <c r="T10" s="1704"/>
      <c r="U10" s="1765"/>
    </row>
    <row r="11" ht="18" customHeight="1" x14ac:dyDescent="0.2">
      <c r="B11" s="1706" t="s">
        <v>1347</v>
      </c>
      <c r="C11" s="1766"/>
      <c r="D11" s="1767">
        <v>668.2629000000001</v>
      </c>
      <c r="E11" s="1768">
        <v>612.6571</v>
      </c>
      <c r="F11" s="1769">
        <v>55.6058</v>
      </c>
      <c r="G11" s="1711" t="s">
        <v>119</v>
      </c>
      <c r="H11" s="1712" t="s">
        <v>119</v>
      </c>
      <c r="I11" s="1712" t="s">
        <v>119</v>
      </c>
      <c r="J11" s="1712" t="s">
        <v>119</v>
      </c>
      <c r="K11" s="1713">
        <v>-0.37026682625566565</v>
      </c>
      <c r="L11" s="1714">
        <v>-3.7773757413794966</v>
      </c>
      <c r="M11" s="1770" t="s">
        <v>119</v>
      </c>
      <c r="N11" s="1771" t="s">
        <v>119</v>
      </c>
      <c r="O11" s="1772" t="s">
        <v>119</v>
      </c>
      <c r="P11" s="1771" t="s">
        <v>119</v>
      </c>
      <c r="Q11" s="1773">
        <v>-226.8466</v>
      </c>
      <c r="R11" s="1773">
        <v>-210.044</v>
      </c>
      <c r="S11" s="1774">
        <v>1601.9322000001457</v>
      </c>
      <c r="T11" s="1704"/>
      <c r="U11" s="1774"/>
    </row>
    <row r="12" ht="18" customHeight="1" x14ac:dyDescent="0.2">
      <c r="B12" s="1717" t="s">
        <v>1476</v>
      </c>
      <c r="C12" s="1775"/>
      <c r="D12" s="1776">
        <v>262.76672810900004</v>
      </c>
      <c r="E12" s="1777">
        <v>236.94071495100002</v>
      </c>
      <c r="F12" s="1778">
        <v>25.826013158</v>
      </c>
      <c r="G12" s="1722">
        <v>0.4247561184903957</v>
      </c>
      <c r="H12" s="499">
        <v>-0.5552866645257832</v>
      </c>
      <c r="I12" s="499">
        <v>-0.1305305460353876</v>
      </c>
      <c r="J12" s="499">
        <v>-0.004843908546412367</v>
      </c>
      <c r="K12" s="1723">
        <v>-1.0897590284700465</v>
      </c>
      <c r="L12" s="500">
        <v>-3.797111157268311</v>
      </c>
      <c r="M12" s="1779">
        <v>111.61177550000001</v>
      </c>
      <c r="N12" s="1780">
        <v>-145.91086</v>
      </c>
      <c r="O12" s="1781">
        <v>-34.299084500000006</v>
      </c>
      <c r="P12" s="1780">
        <v>-1.272818</v>
      </c>
      <c r="Q12" s="1780">
        <v>-258.20828333</v>
      </c>
      <c r="R12" s="1782">
        <v>-98.06424271</v>
      </c>
      <c r="S12" s="1783">
        <v>1436.762904646797</v>
      </c>
      <c r="T12" s="1704"/>
      <c r="U12" s="1783"/>
    </row>
    <row r="13" ht="18" customHeight="1" x14ac:dyDescent="0.2">
      <c r="B13" s="1726" t="s">
        <v>1477</v>
      </c>
      <c r="C13" s="1775"/>
      <c r="D13" s="1776">
        <v>1.5000229</v>
      </c>
      <c r="E13" s="1727"/>
      <c r="F13" s="1728"/>
      <c r="G13" s="1722">
        <v>0.23441308796019047</v>
      </c>
      <c r="H13" s="499">
        <v>-2.3769417120231964</v>
      </c>
      <c r="I13" s="499">
        <v>-2.142528624063006</v>
      </c>
      <c r="J13" s="499">
        <v>-0.8485323790723461</v>
      </c>
      <c r="K13" s="1729"/>
      <c r="L13" s="1730"/>
      <c r="M13" s="1779">
        <v>0.351625</v>
      </c>
      <c r="N13" s="1780">
        <v>-3.565467</v>
      </c>
      <c r="O13" s="1781">
        <v>-3.213842</v>
      </c>
      <c r="P13" s="1780">
        <v>-1.272818</v>
      </c>
      <c r="Q13" s="1784">
        <v>-0.870237</v>
      </c>
      <c r="R13" s="1784">
        <v>-0.3199355</v>
      </c>
      <c r="S13" s="1783">
        <v>20.815052500001894</v>
      </c>
      <c r="T13" s="1704"/>
      <c r="U13" s="1783"/>
    </row>
    <row r="14" ht="18" customHeight="1" x14ac:dyDescent="0.2">
      <c r="B14" s="1726" t="s">
        <v>1478</v>
      </c>
      <c r="C14" s="1775"/>
      <c r="D14" s="1776">
        <v>255.14646661</v>
      </c>
      <c r="E14" s="1727"/>
      <c r="F14" s="1728"/>
      <c r="G14" s="1722">
        <v>0.41824124165949783</v>
      </c>
      <c r="H14" s="499">
        <v>-0.5578967833310415</v>
      </c>
      <c r="I14" s="499">
        <v>-0.13965554167154373</v>
      </c>
      <c r="J14" s="499" t="s">
        <v>119</v>
      </c>
      <c r="K14" s="1729"/>
      <c r="L14" s="1730"/>
      <c r="M14" s="1779">
        <v>106.71277500000001</v>
      </c>
      <c r="N14" s="1780">
        <v>-142.345393</v>
      </c>
      <c r="O14" s="1781">
        <v>-35.632617999999994</v>
      </c>
      <c r="P14" s="1780" t="s">
        <v>119</v>
      </c>
      <c r="Q14" s="1784">
        <v>-253.9376869</v>
      </c>
      <c r="R14" s="1784">
        <v>-95.42597011000001</v>
      </c>
      <c r="S14" s="1783">
        <v>1411.6530083701282</v>
      </c>
      <c r="T14" s="1704"/>
      <c r="U14" s="1783"/>
    </row>
    <row r="15" ht="18" customHeight="1" x14ac:dyDescent="0.2">
      <c r="B15" s="1731" t="s">
        <v>1479</v>
      </c>
      <c r="C15" s="1785"/>
      <c r="D15" s="1776">
        <v>254.63943</v>
      </c>
      <c r="E15" s="1732">
        <v>229.5256</v>
      </c>
      <c r="F15" s="1733">
        <v>25.11383</v>
      </c>
      <c r="G15" s="1722">
        <v>0.4185365165167076</v>
      </c>
      <c r="H15" s="499">
        <v>-0.5534331426990706</v>
      </c>
      <c r="I15" s="499">
        <v>-0.13489662618236306</v>
      </c>
      <c r="J15" s="499" t="s">
        <v>119</v>
      </c>
      <c r="K15" s="1723">
        <v>-1.1049089949007866</v>
      </c>
      <c r="L15" s="500">
        <v>-3.796667812117865</v>
      </c>
      <c r="M15" s="1734">
        <v>106.5759</v>
      </c>
      <c r="N15" s="1734">
        <v>-140.9259</v>
      </c>
      <c r="O15" s="1781">
        <v>-34.35000000000001</v>
      </c>
      <c r="P15" s="1734" t="s">
        <v>119</v>
      </c>
      <c r="Q15" s="1735">
        <v>-253.6049</v>
      </c>
      <c r="R15" s="1735">
        <v>-95.34887</v>
      </c>
      <c r="S15" s="1783">
        <v>1405.4471566667944</v>
      </c>
      <c r="T15" s="1704"/>
      <c r="U15" s="1736" t="s">
        <v>1450</v>
      </c>
    </row>
    <row r="16" ht="18" customHeight="1" x14ac:dyDescent="0.2">
      <c r="B16" s="1731" t="s">
        <v>1480</v>
      </c>
      <c r="C16" s="1785"/>
      <c r="D16" s="1776">
        <v>0.50703661</v>
      </c>
      <c r="E16" s="1732">
        <v>0.4866785</v>
      </c>
      <c r="F16" s="1733">
        <v>0.02035811</v>
      </c>
      <c r="G16" s="1722">
        <v>0.26995092129540704</v>
      </c>
      <c r="H16" s="499">
        <v>-2.799586799067625</v>
      </c>
      <c r="I16" s="499">
        <v>-2.529635877772218</v>
      </c>
      <c r="J16" s="499" t="s">
        <v>119</v>
      </c>
      <c r="K16" s="1723">
        <v>-0.6837920721790669</v>
      </c>
      <c r="L16" s="500">
        <v>-3.7871938996301724</v>
      </c>
      <c r="M16" s="1734">
        <v>0.136875</v>
      </c>
      <c r="N16" s="1734">
        <v>-1.419493</v>
      </c>
      <c r="O16" s="1781">
        <v>-1.2826179999999998</v>
      </c>
      <c r="P16" s="1734" t="s">
        <v>119</v>
      </c>
      <c r="Q16" s="1735">
        <v>-0.3327869</v>
      </c>
      <c r="R16" s="1735">
        <v>-0.07710011</v>
      </c>
      <c r="S16" s="1783">
        <v>6.205851703333896</v>
      </c>
      <c r="T16" s="1704"/>
      <c r="U16" s="1736" t="s">
        <v>1450</v>
      </c>
    </row>
    <row r="17" ht="18" customHeight="1" x14ac:dyDescent="0.2">
      <c r="B17" s="1726" t="s">
        <v>1481</v>
      </c>
      <c r="C17" s="1775"/>
      <c r="D17" s="1776">
        <v>0.9448344</v>
      </c>
      <c r="E17" s="1727"/>
      <c r="F17" s="1728"/>
      <c r="G17" s="1722">
        <v>0.1877974595336495</v>
      </c>
      <c r="H17" s="499" t="s">
        <v>105</v>
      </c>
      <c r="I17" s="499">
        <v>0.1877974595336495</v>
      </c>
      <c r="J17" s="499" t="s">
        <v>119</v>
      </c>
      <c r="K17" s="1729"/>
      <c r="L17" s="1730"/>
      <c r="M17" s="1779">
        <v>0.1774375</v>
      </c>
      <c r="N17" s="1780" t="s">
        <v>105</v>
      </c>
      <c r="O17" s="1781">
        <v>0.1774375</v>
      </c>
      <c r="P17" s="1780" t="s">
        <v>119</v>
      </c>
      <c r="Q17" s="1784">
        <v>-0.7994014</v>
      </c>
      <c r="R17" s="1784">
        <v>-0.8721135</v>
      </c>
      <c r="S17" s="1783">
        <v>5.478283800000498</v>
      </c>
      <c r="T17" s="1704"/>
      <c r="U17" s="1783"/>
    </row>
    <row r="18" ht="18" customHeight="1" x14ac:dyDescent="0.2">
      <c r="B18" s="1726" t="s">
        <v>1482</v>
      </c>
      <c r="C18" s="1775"/>
      <c r="D18" s="1776">
        <v>5.1677542</v>
      </c>
      <c r="E18" s="1727"/>
      <c r="F18" s="1728"/>
      <c r="G18" s="1722">
        <v>0.8451568768499089</v>
      </c>
      <c r="H18" s="499" t="s">
        <v>105</v>
      </c>
      <c r="I18" s="499">
        <v>0.8451568768499089</v>
      </c>
      <c r="J18" s="499" t="s">
        <v>119</v>
      </c>
      <c r="K18" s="1729"/>
      <c r="L18" s="1730"/>
      <c r="M18" s="1779">
        <v>4.367563</v>
      </c>
      <c r="N18" s="1780" t="s">
        <v>105</v>
      </c>
      <c r="O18" s="1781">
        <v>4.367563</v>
      </c>
      <c r="P18" s="1780" t="s">
        <v>119</v>
      </c>
      <c r="Q18" s="1784">
        <v>-2.625899</v>
      </c>
      <c r="R18" s="1784">
        <v>-1.445194</v>
      </c>
      <c r="S18" s="1783">
        <v>-1.0870566666667638</v>
      </c>
      <c r="T18" s="1704"/>
      <c r="U18" s="1783"/>
    </row>
    <row r="19" ht="18" customHeight="1" x14ac:dyDescent="0.2">
      <c r="B19" s="1726" t="s">
        <v>1483</v>
      </c>
      <c r="C19" s="1775"/>
      <c r="D19" s="1776">
        <v>0.007649998999999999</v>
      </c>
      <c r="E19" s="1727"/>
      <c r="F19" s="1728"/>
      <c r="G19" s="1722">
        <v>0.3104575569225565</v>
      </c>
      <c r="H19" s="499" t="s">
        <v>105</v>
      </c>
      <c r="I19" s="499">
        <v>0.3104575569225565</v>
      </c>
      <c r="J19" s="499" t="s">
        <v>119</v>
      </c>
      <c r="K19" s="1729"/>
      <c r="L19" s="1730"/>
      <c r="M19" s="1779">
        <v>0.002375</v>
      </c>
      <c r="N19" s="1780" t="s">
        <v>105</v>
      </c>
      <c r="O19" s="1781">
        <v>0.002375</v>
      </c>
      <c r="P19" s="1780" t="s">
        <v>119</v>
      </c>
      <c r="Q19" s="1784">
        <v>0.02494097</v>
      </c>
      <c r="R19" s="1784">
        <v>-0.0010296</v>
      </c>
      <c r="S19" s="1783">
        <v>-0.09638335666667543</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1420.528256843</v>
      </c>
      <c r="E10" s="1757">
        <v>1132.8279713</v>
      </c>
      <c r="F10" s="1758">
        <v>287.700285543</v>
      </c>
      <c r="G10" s="1759">
        <v>0.20157693056833542</v>
      </c>
      <c r="H10" s="1760">
        <v>-0.1519926597446508</v>
      </c>
      <c r="I10" s="1760">
        <v>0.04958427082368465</v>
      </c>
      <c r="J10" s="1760">
        <v>-0.021736044919388436</v>
      </c>
      <c r="K10" s="1761">
        <v>0.4101880730343863</v>
      </c>
      <c r="L10" s="1762">
        <v>-3.5660134502913494</v>
      </c>
      <c r="M10" s="1763">
        <v>286.34572579999997</v>
      </c>
      <c r="N10" s="1760">
        <v>-215.909868</v>
      </c>
      <c r="O10" s="1764">
        <v>70.43585779999998</v>
      </c>
      <c r="P10" s="1760">
        <v>-30.876666</v>
      </c>
      <c r="Q10" s="1761">
        <v>464.67252262700003</v>
      </c>
      <c r="R10" s="1761">
        <v>-1025.943087899</v>
      </c>
      <c r="S10" s="1765">
        <v>1912.9417027308402</v>
      </c>
      <c r="T10" s="1704"/>
      <c r="U10" s="1765"/>
    </row>
    <row r="11" ht="18" customHeight="1" x14ac:dyDescent="0.2">
      <c r="B11" s="1796" t="s">
        <v>1351</v>
      </c>
      <c r="C11" s="1707"/>
      <c r="D11" s="1708">
        <v>1116.686952</v>
      </c>
      <c r="E11" s="1709">
        <v>860.636449</v>
      </c>
      <c r="F11" s="1710">
        <v>256.050503</v>
      </c>
      <c r="G11" s="1711">
        <v>0.04260703406159259</v>
      </c>
      <c r="H11" s="1712">
        <v>-0.015227260396967545</v>
      </c>
      <c r="I11" s="1712">
        <v>0.027379773664625042</v>
      </c>
      <c r="J11" s="1712" t="s">
        <v>119</v>
      </c>
      <c r="K11" s="1713">
        <v>0.2038291768886028</v>
      </c>
      <c r="L11" s="1714">
        <v>-3.5739468326683976</v>
      </c>
      <c r="M11" s="1712">
        <v>47.57871900000001</v>
      </c>
      <c r="N11" s="1712">
        <v>-17.004082999999998</v>
      </c>
      <c r="O11" s="1712">
        <v>30.57463600000001</v>
      </c>
      <c r="P11" s="1712" t="s">
        <v>119</v>
      </c>
      <c r="Q11" s="1713">
        <v>175.42281899999998</v>
      </c>
      <c r="R11" s="1713">
        <v>-915.1108842</v>
      </c>
      <c r="S11" s="1715">
        <v>2600.08257373357</v>
      </c>
      <c r="T11" s="1704"/>
      <c r="U11" s="1716"/>
    </row>
    <row r="12" ht="18" customHeight="1" x14ac:dyDescent="0.2">
      <c r="B12" s="1797" t="s">
        <v>1507</v>
      </c>
      <c r="C12" s="770"/>
      <c r="D12" s="1719">
        <v>1098.2636</v>
      </c>
      <c r="E12" s="1732">
        <v>844.2459</v>
      </c>
      <c r="F12" s="1733">
        <v>254.0177</v>
      </c>
      <c r="G12" s="1722">
        <v>0.009020005761822571</v>
      </c>
      <c r="H12" s="499">
        <v>-0.0013150385754385377</v>
      </c>
      <c r="I12" s="499">
        <v>0.007704967186384034</v>
      </c>
      <c r="J12" s="499" t="s">
        <v>119</v>
      </c>
      <c r="K12" s="1723">
        <v>0.2074605277917251</v>
      </c>
      <c r="L12" s="500">
        <v>-3.5914619335581732</v>
      </c>
      <c r="M12" s="1734">
        <v>9.906344</v>
      </c>
      <c r="N12" s="1734">
        <v>-1.444259</v>
      </c>
      <c r="O12" s="499">
        <v>8.462085</v>
      </c>
      <c r="P12" s="1734" t="s">
        <v>119</v>
      </c>
      <c r="Q12" s="1735">
        <v>175.1477</v>
      </c>
      <c r="R12" s="1735">
        <v>-912.2949</v>
      </c>
      <c r="S12" s="1724">
        <v>2671.8454216669097</v>
      </c>
      <c r="T12" s="1704"/>
      <c r="U12" s="1736" t="s">
        <v>1450</v>
      </c>
    </row>
    <row r="13" ht="18" customHeight="1" x14ac:dyDescent="0.2">
      <c r="B13" s="1797" t="s">
        <v>1508</v>
      </c>
      <c r="C13" s="770"/>
      <c r="D13" s="1719">
        <v>4.0894564</v>
      </c>
      <c r="E13" s="1732">
        <v>3.632833</v>
      </c>
      <c r="F13" s="1733">
        <v>0.4566234</v>
      </c>
      <c r="G13" s="1722">
        <v>0.3971566978926587</v>
      </c>
      <c r="H13" s="499">
        <v>-3.253615810649063</v>
      </c>
      <c r="I13" s="499">
        <v>-2.8564591127564043</v>
      </c>
      <c r="J13" s="499" t="s">
        <v>119</v>
      </c>
      <c r="K13" s="1723">
        <v>0.42005013717944095</v>
      </c>
      <c r="L13" s="500">
        <v>-3.3090025609725653</v>
      </c>
      <c r="M13" s="1734">
        <v>1.624155</v>
      </c>
      <c r="N13" s="1734">
        <v>-13.30552</v>
      </c>
      <c r="O13" s="499">
        <v>-11.681365</v>
      </c>
      <c r="P13" s="1734" t="s">
        <v>119</v>
      </c>
      <c r="Q13" s="1735">
        <v>1.525972</v>
      </c>
      <c r="R13" s="1735">
        <v>-1.510968</v>
      </c>
      <c r="S13" s="1724">
        <v>42.77665700000389</v>
      </c>
      <c r="T13" s="1704"/>
      <c r="U13" s="1736" t="s">
        <v>1450</v>
      </c>
    </row>
    <row r="14" ht="18" customHeight="1" x14ac:dyDescent="0.2">
      <c r="B14" s="1797" t="s">
        <v>1509</v>
      </c>
      <c r="C14" s="770"/>
      <c r="D14" s="1719">
        <v>9.1004752</v>
      </c>
      <c r="E14" s="1732">
        <v>8.215175</v>
      </c>
      <c r="F14" s="1733">
        <v>0.8853002</v>
      </c>
      <c r="G14" s="1722">
        <v>2.0830483665292556</v>
      </c>
      <c r="H14" s="499" t="s">
        <v>105</v>
      </c>
      <c r="I14" s="499">
        <v>2.0830483665292556</v>
      </c>
      <c r="J14" s="499" t="s">
        <v>119</v>
      </c>
      <c r="K14" s="1723" t="s">
        <v>119</v>
      </c>
      <c r="L14" s="500">
        <v>-0.8262354396847532</v>
      </c>
      <c r="M14" s="1734">
        <v>18.95673</v>
      </c>
      <c r="N14" s="1734" t="s">
        <v>105</v>
      </c>
      <c r="O14" s="499">
        <v>18.95673</v>
      </c>
      <c r="P14" s="1734" t="s">
        <v>119</v>
      </c>
      <c r="Q14" s="1735" t="s">
        <v>119</v>
      </c>
      <c r="R14" s="1735">
        <v>-0.7314664</v>
      </c>
      <c r="S14" s="1724">
        <v>-66.82596653333941</v>
      </c>
      <c r="T14" s="1704"/>
      <c r="U14" s="1736" t="s">
        <v>1450</v>
      </c>
    </row>
    <row r="15" ht="18" customHeight="1" x14ac:dyDescent="0.2">
      <c r="B15" s="1797" t="s">
        <v>1510</v>
      </c>
      <c r="C15" s="770"/>
      <c r="D15" s="1719">
        <v>5.2334204</v>
      </c>
      <c r="E15" s="1732">
        <v>4.542541</v>
      </c>
      <c r="F15" s="1733">
        <v>0.6908794</v>
      </c>
      <c r="G15" s="1722">
        <v>3.265835475399607</v>
      </c>
      <c r="H15" s="499">
        <v>-0.4307515597256433</v>
      </c>
      <c r="I15" s="499">
        <v>2.835083915673964</v>
      </c>
      <c r="J15" s="499" t="s">
        <v>119</v>
      </c>
      <c r="K15" s="1723">
        <v>-0.2753641629211492</v>
      </c>
      <c r="L15" s="500">
        <v>-0.830173544036774</v>
      </c>
      <c r="M15" s="1734">
        <v>17.09149</v>
      </c>
      <c r="N15" s="1734">
        <v>-2.254304</v>
      </c>
      <c r="O15" s="499">
        <v>14.837186</v>
      </c>
      <c r="P15" s="1734" t="s">
        <v>119</v>
      </c>
      <c r="Q15" s="1735">
        <v>-1.250853</v>
      </c>
      <c r="R15" s="1735">
        <v>-0.5735498</v>
      </c>
      <c r="S15" s="1724">
        <v>-47.713538400004346</v>
      </c>
      <c r="T15" s="1704"/>
      <c r="U15" s="1736" t="s">
        <v>1450</v>
      </c>
    </row>
    <row r="16" ht="18" customHeight="1" x14ac:dyDescent="0.2">
      <c r="B16" s="1717" t="s">
        <v>1511</v>
      </c>
      <c r="C16" s="1718"/>
      <c r="D16" s="1719">
        <v>303.841304843</v>
      </c>
      <c r="E16" s="1720">
        <v>272.1915223</v>
      </c>
      <c r="F16" s="1721">
        <v>31.649782543</v>
      </c>
      <c r="G16" s="1722">
        <v>0.7858280062461389</v>
      </c>
      <c r="H16" s="499">
        <v>-0.6546370813631741</v>
      </c>
      <c r="I16" s="499">
        <v>0.13119092488296477</v>
      </c>
      <c r="J16" s="499">
        <v>-0.10162102883264836</v>
      </c>
      <c r="K16" s="1723">
        <v>1.0626697745134</v>
      </c>
      <c r="L16" s="500">
        <v>-3.50183144381549</v>
      </c>
      <c r="M16" s="499">
        <v>238.7670068</v>
      </c>
      <c r="N16" s="499">
        <v>-198.90578499999998</v>
      </c>
      <c r="O16" s="499">
        <v>39.86122180000001</v>
      </c>
      <c r="P16" s="499">
        <v>-30.876666</v>
      </c>
      <c r="Q16" s="1723">
        <v>289.24970362700003</v>
      </c>
      <c r="R16" s="1723">
        <v>-110.83220369899998</v>
      </c>
      <c r="S16" s="1724">
        <v>-687.1408710027293</v>
      </c>
      <c r="T16" s="1704"/>
      <c r="U16" s="1725"/>
    </row>
    <row r="17" ht="18" customHeight="1" x14ac:dyDescent="0.2">
      <c r="B17" s="1798" t="s">
        <v>1512</v>
      </c>
      <c r="C17" s="1718"/>
      <c r="D17" s="1799">
        <v>21.0705542</v>
      </c>
      <c r="E17" s="1727"/>
      <c r="F17" s="1728"/>
      <c r="G17" s="1800">
        <v>1.6370472116011074</v>
      </c>
      <c r="H17" s="1801">
        <v>-4.260567099844009</v>
      </c>
      <c r="I17" s="1801">
        <v>-2.6235198882429014</v>
      </c>
      <c r="J17" s="1801">
        <v>-1.4653941090927736</v>
      </c>
      <c r="K17" s="1729"/>
      <c r="L17" s="1730"/>
      <c r="M17" s="1801">
        <v>34.493492</v>
      </c>
      <c r="N17" s="1801">
        <v>-89.77251</v>
      </c>
      <c r="O17" s="1801">
        <v>-55.27901799999999</v>
      </c>
      <c r="P17" s="1801">
        <v>-30.876666</v>
      </c>
      <c r="Q17" s="1802">
        <v>5.12602443</v>
      </c>
      <c r="R17" s="1802">
        <v>-4.5206728</v>
      </c>
      <c r="S17" s="1803">
        <v>313.68455202336185</v>
      </c>
      <c r="T17" s="1704"/>
      <c r="U17" s="1804"/>
    </row>
    <row r="18" ht="18" customHeight="1" x14ac:dyDescent="0.2">
      <c r="B18" s="1731" t="s">
        <v>1513</v>
      </c>
      <c r="C18" s="770"/>
      <c r="D18" s="1799">
        <v>17.676220999999998</v>
      </c>
      <c r="E18" s="1732">
        <v>16.05473</v>
      </c>
      <c r="F18" s="1733">
        <v>1.621491</v>
      </c>
      <c r="G18" s="1800">
        <v>0.40088500817001554</v>
      </c>
      <c r="H18" s="1801">
        <v>-3.885385343394383</v>
      </c>
      <c r="I18" s="1801">
        <v>-3.4845003352243675</v>
      </c>
      <c r="J18" s="1801">
        <v>-1.38501266758319</v>
      </c>
      <c r="K18" s="1723">
        <v>0.3179553315440372</v>
      </c>
      <c r="L18" s="500">
        <v>-2.6353800298614054</v>
      </c>
      <c r="M18" s="1734">
        <v>7.086132</v>
      </c>
      <c r="N18" s="1734">
        <v>-68.67893</v>
      </c>
      <c r="O18" s="1801">
        <v>-61.592797999999995</v>
      </c>
      <c r="P18" s="1734">
        <v>-24.48179</v>
      </c>
      <c r="Q18" s="1735">
        <v>5.104687</v>
      </c>
      <c r="R18" s="1735">
        <v>-4.273245</v>
      </c>
      <c r="S18" s="1803">
        <v>312.5582020000284</v>
      </c>
      <c r="T18" s="1704"/>
      <c r="U18" s="1736" t="s">
        <v>1450</v>
      </c>
    </row>
    <row r="19" ht="18" customHeight="1" x14ac:dyDescent="0.2">
      <c r="B19" s="1731" t="s">
        <v>1514</v>
      </c>
      <c r="C19" s="770"/>
      <c r="D19" s="1799">
        <v>3.3943331999999997</v>
      </c>
      <c r="E19" s="1732">
        <v>3.095792</v>
      </c>
      <c r="F19" s="1733">
        <v>0.2985412</v>
      </c>
      <c r="G19" s="1800">
        <v>8.074445961875517</v>
      </c>
      <c r="H19" s="1801">
        <v>-6.214351614037184</v>
      </c>
      <c r="I19" s="1801">
        <v>1.860094347838333</v>
      </c>
      <c r="J19" s="1801">
        <v>-1.8839859327893915</v>
      </c>
      <c r="K19" s="1723">
        <v>0.006892397809671968</v>
      </c>
      <c r="L19" s="500">
        <v>-0.8287894602152065</v>
      </c>
      <c r="M19" s="1734">
        <v>27.40736</v>
      </c>
      <c r="N19" s="1734">
        <v>-21.09358</v>
      </c>
      <c r="O19" s="1801">
        <v>6.313780000000001</v>
      </c>
      <c r="P19" s="1734">
        <v>-6.394876</v>
      </c>
      <c r="Q19" s="1735">
        <v>0.02133743</v>
      </c>
      <c r="R19" s="1735">
        <v>-0.2474278</v>
      </c>
      <c r="S19" s="1803">
        <v>1.126350023333431</v>
      </c>
      <c r="T19" s="1704"/>
      <c r="U19" s="1736" t="s">
        <v>1450</v>
      </c>
    </row>
    <row r="20" ht="18" customHeight="1" x14ac:dyDescent="0.2">
      <c r="B20" s="1726" t="s">
        <v>1515</v>
      </c>
      <c r="C20" s="1718"/>
      <c r="D20" s="1799">
        <v>234.8176241</v>
      </c>
      <c r="E20" s="1727"/>
      <c r="F20" s="1728"/>
      <c r="G20" s="1800">
        <v>0.6496377713754409</v>
      </c>
      <c r="H20" s="1801">
        <v>-0.46475759823514884</v>
      </c>
      <c r="I20" s="1801">
        <v>0.18488017314029204</v>
      </c>
      <c r="J20" s="1801" t="s">
        <v>119</v>
      </c>
      <c r="K20" s="1729"/>
      <c r="L20" s="1730"/>
      <c r="M20" s="1801">
        <v>152.546398</v>
      </c>
      <c r="N20" s="1801">
        <v>-109.133275</v>
      </c>
      <c r="O20" s="1801">
        <v>43.41312300000001</v>
      </c>
      <c r="P20" s="1801" t="s">
        <v>119</v>
      </c>
      <c r="Q20" s="1802">
        <v>242.645273</v>
      </c>
      <c r="R20" s="1802">
        <v>-80.79689239999999</v>
      </c>
      <c r="S20" s="1803">
        <v>-752.6255132000686</v>
      </c>
      <c r="T20" s="1704"/>
      <c r="U20" s="1804"/>
    </row>
    <row r="21" ht="18" customHeight="1" x14ac:dyDescent="0.2">
      <c r="B21" s="1731" t="s">
        <v>1516</v>
      </c>
      <c r="C21" s="770"/>
      <c r="D21" s="1799">
        <v>232.7382</v>
      </c>
      <c r="E21" s="1732">
        <v>210.368</v>
      </c>
      <c r="F21" s="1733">
        <v>22.3702</v>
      </c>
      <c r="G21" s="1800">
        <v>0.625853856393149</v>
      </c>
      <c r="H21" s="1801">
        <v>-0.4676365976878742</v>
      </c>
      <c r="I21" s="1801">
        <v>0.15821725870527484</v>
      </c>
      <c r="J21" s="1801" t="s">
        <v>119</v>
      </c>
      <c r="K21" s="1723">
        <v>1.145750779586249</v>
      </c>
      <c r="L21" s="500">
        <v>-3.6068001180141436</v>
      </c>
      <c r="M21" s="1734">
        <v>145.6601</v>
      </c>
      <c r="N21" s="1734">
        <v>-108.8369</v>
      </c>
      <c r="O21" s="1801">
        <v>36.8232</v>
      </c>
      <c r="P21" s="1734" t="s">
        <v>119</v>
      </c>
      <c r="Q21" s="1735">
        <v>241.0293</v>
      </c>
      <c r="R21" s="1735">
        <v>-80.68484</v>
      </c>
      <c r="S21" s="1803">
        <v>-722.9480866667325</v>
      </c>
      <c r="T21" s="1704"/>
      <c r="U21" s="1736" t="s">
        <v>1450</v>
      </c>
    </row>
    <row r="22" ht="18" customHeight="1" x14ac:dyDescent="0.2">
      <c r="B22" s="1731" t="s">
        <v>1517</v>
      </c>
      <c r="C22" s="770"/>
      <c r="D22" s="1799">
        <v>2.0794240999999998</v>
      </c>
      <c r="E22" s="1732">
        <v>1.939365</v>
      </c>
      <c r="F22" s="1733">
        <v>0.1400591</v>
      </c>
      <c r="G22" s="1800">
        <v>3.3116371018302617</v>
      </c>
      <c r="H22" s="1801">
        <v>-0.14252744305502665</v>
      </c>
      <c r="I22" s="1801">
        <v>3.169109658775235</v>
      </c>
      <c r="J22" s="1801" t="s">
        <v>119</v>
      </c>
      <c r="K22" s="1723">
        <v>0.8332485117551364</v>
      </c>
      <c r="L22" s="500">
        <v>-0.8000365559967185</v>
      </c>
      <c r="M22" s="1734">
        <v>6.886298</v>
      </c>
      <c r="N22" s="1734">
        <v>-0.296375</v>
      </c>
      <c r="O22" s="1801">
        <v>6.589923</v>
      </c>
      <c r="P22" s="1734" t="s">
        <v>119</v>
      </c>
      <c r="Q22" s="1735">
        <v>1.615973</v>
      </c>
      <c r="R22" s="1735">
        <v>-0.1120524</v>
      </c>
      <c r="S22" s="1803">
        <v>-29.67742653333603</v>
      </c>
      <c r="T22" s="1704"/>
      <c r="U22" s="1736" t="s">
        <v>1450</v>
      </c>
    </row>
    <row r="23" ht="18" customHeight="1" x14ac:dyDescent="0.2">
      <c r="B23" s="1726" t="s">
        <v>1518</v>
      </c>
      <c r="C23" s="1718"/>
      <c r="D23" s="1799">
        <v>15.580918539999999</v>
      </c>
      <c r="E23" s="1727"/>
      <c r="F23" s="1728"/>
      <c r="G23" s="1800">
        <v>0.8995646799652675</v>
      </c>
      <c r="H23" s="1801" t="s">
        <v>105</v>
      </c>
      <c r="I23" s="1801">
        <v>0.8995646799652675</v>
      </c>
      <c r="J23" s="1801" t="s">
        <v>119</v>
      </c>
      <c r="K23" s="1729"/>
      <c r="L23" s="1730"/>
      <c r="M23" s="1801">
        <v>14.016044</v>
      </c>
      <c r="N23" s="1801" t="s">
        <v>105</v>
      </c>
      <c r="O23" s="1801">
        <v>14.016044</v>
      </c>
      <c r="P23" s="1801" t="s">
        <v>119</v>
      </c>
      <c r="Q23" s="1802">
        <v>5.832175997</v>
      </c>
      <c r="R23" s="1802">
        <v>-16.11287084</v>
      </c>
      <c r="S23" s="1803">
        <v>-13.696280242334584</v>
      </c>
      <c r="T23" s="1704"/>
      <c r="U23" s="1804"/>
    </row>
    <row r="24" ht="18" customHeight="1" x14ac:dyDescent="0.2">
      <c r="B24" s="1731" t="s">
        <v>1519</v>
      </c>
      <c r="C24" s="770"/>
      <c r="D24" s="1799">
        <v>15.228192</v>
      </c>
      <c r="E24" s="1732">
        <v>10.77517</v>
      </c>
      <c r="F24" s="1733">
        <v>4.453022</v>
      </c>
      <c r="G24" s="1800">
        <v>0.8447503157301931</v>
      </c>
      <c r="H24" s="1801" t="s">
        <v>105</v>
      </c>
      <c r="I24" s="1801">
        <v>0.8447503157301931</v>
      </c>
      <c r="J24" s="1801" t="s">
        <v>119</v>
      </c>
      <c r="K24" s="1723">
        <v>0.5413347538832335</v>
      </c>
      <c r="L24" s="500">
        <v>-3.6049900494540563</v>
      </c>
      <c r="M24" s="1734">
        <v>12.86402</v>
      </c>
      <c r="N24" s="1734" t="s">
        <v>105</v>
      </c>
      <c r="O24" s="1801">
        <v>12.86402</v>
      </c>
      <c r="P24" s="1734" t="s">
        <v>119</v>
      </c>
      <c r="Q24" s="1735">
        <v>5.832974</v>
      </c>
      <c r="R24" s="1735">
        <v>-16.0531</v>
      </c>
      <c r="S24" s="1803">
        <v>-9.69427800000088</v>
      </c>
      <c r="T24" s="1704"/>
      <c r="U24" s="1736" t="s">
        <v>1450</v>
      </c>
    </row>
    <row r="25" ht="18" customHeight="1" x14ac:dyDescent="0.2">
      <c r="B25" s="1731" t="s">
        <v>1520</v>
      </c>
      <c r="C25" s="770"/>
      <c r="D25" s="1799">
        <v>0.35272654</v>
      </c>
      <c r="E25" s="1732">
        <v>0.2827749</v>
      </c>
      <c r="F25" s="1733">
        <v>0.06995164</v>
      </c>
      <c r="G25" s="1800">
        <v>3.2660542073187915</v>
      </c>
      <c r="H25" s="1801" t="s">
        <v>105</v>
      </c>
      <c r="I25" s="1801">
        <v>3.2660542073187915</v>
      </c>
      <c r="J25" s="1801" t="s">
        <v>119</v>
      </c>
      <c r="K25" s="1723">
        <v>-0.0028220432577290276</v>
      </c>
      <c r="L25" s="500">
        <v>-0.8544594522730276</v>
      </c>
      <c r="M25" s="1734">
        <v>1.152024</v>
      </c>
      <c r="N25" s="1734" t="s">
        <v>105</v>
      </c>
      <c r="O25" s="1801">
        <v>1.152024</v>
      </c>
      <c r="P25" s="1734" t="s">
        <v>119</v>
      </c>
      <c r="Q25" s="1735">
        <v>-0.000798003</v>
      </c>
      <c r="R25" s="1735">
        <v>-0.05977084</v>
      </c>
      <c r="S25" s="1803">
        <v>-4.002002242333696</v>
      </c>
      <c r="T25" s="1704"/>
      <c r="U25" s="1736" t="s">
        <v>1450</v>
      </c>
    </row>
    <row r="26" ht="18" customHeight="1" x14ac:dyDescent="0.2">
      <c r="B26" s="1726" t="s">
        <v>1521</v>
      </c>
      <c r="C26" s="1718"/>
      <c r="D26" s="1799">
        <v>29.5085347</v>
      </c>
      <c r="E26" s="1727"/>
      <c r="F26" s="1728"/>
      <c r="G26" s="1800">
        <v>1.242338000605635</v>
      </c>
      <c r="H26" s="1801" t="s">
        <v>105</v>
      </c>
      <c r="I26" s="1801">
        <v>1.242338000605635</v>
      </c>
      <c r="J26" s="1801" t="s">
        <v>119</v>
      </c>
      <c r="K26" s="1729"/>
      <c r="L26" s="1730"/>
      <c r="M26" s="1801">
        <v>36.659574</v>
      </c>
      <c r="N26" s="1801" t="s">
        <v>105</v>
      </c>
      <c r="O26" s="1801">
        <v>36.659574</v>
      </c>
      <c r="P26" s="1801" t="s">
        <v>119</v>
      </c>
      <c r="Q26" s="1802">
        <v>22.6932693</v>
      </c>
      <c r="R26" s="1802">
        <v>-9.3272902</v>
      </c>
      <c r="S26" s="1803">
        <v>-183.42702803335</v>
      </c>
      <c r="T26" s="1704"/>
      <c r="U26" s="1804"/>
    </row>
    <row r="27" ht="18" customHeight="1" x14ac:dyDescent="0.2">
      <c r="B27" s="1731" t="s">
        <v>1522</v>
      </c>
      <c r="C27" s="770"/>
      <c r="D27" s="1799">
        <v>27.644413999999998</v>
      </c>
      <c r="E27" s="1732">
        <v>25.10515</v>
      </c>
      <c r="F27" s="1733">
        <v>2.539264</v>
      </c>
      <c r="G27" s="1800">
        <v>1.1134202374483324</v>
      </c>
      <c r="H27" s="1801" t="s">
        <v>105</v>
      </c>
      <c r="I27" s="1801">
        <v>1.1134202374483324</v>
      </c>
      <c r="J27" s="1801" t="s">
        <v>119</v>
      </c>
      <c r="K27" s="1723">
        <v>0.8759871978458604</v>
      </c>
      <c r="L27" s="500">
        <v>-3.631558593356185</v>
      </c>
      <c r="M27" s="1734">
        <v>30.77985</v>
      </c>
      <c r="N27" s="1734" t="s">
        <v>105</v>
      </c>
      <c r="O27" s="1801">
        <v>30.77985</v>
      </c>
      <c r="P27" s="1734" t="s">
        <v>119</v>
      </c>
      <c r="Q27" s="1735">
        <v>21.99179</v>
      </c>
      <c r="R27" s="1735">
        <v>-9.221486</v>
      </c>
      <c r="S27" s="1803">
        <v>-159.68389800001455</v>
      </c>
      <c r="T27" s="1704"/>
      <c r="U27" s="1736" t="s">
        <v>1450</v>
      </c>
    </row>
    <row r="28" ht="18" customHeight="1" x14ac:dyDescent="0.2">
      <c r="B28" s="1731" t="s">
        <v>1523</v>
      </c>
      <c r="C28" s="770"/>
      <c r="D28" s="1799">
        <v>1.8641207</v>
      </c>
      <c r="E28" s="1732">
        <v>1.735438</v>
      </c>
      <c r="F28" s="1733">
        <v>0.1286827</v>
      </c>
      <c r="G28" s="1800">
        <v>3.1541541274661027</v>
      </c>
      <c r="H28" s="1801" t="s">
        <v>105</v>
      </c>
      <c r="I28" s="1801">
        <v>3.1541541274661027</v>
      </c>
      <c r="J28" s="1801" t="s">
        <v>119</v>
      </c>
      <c r="K28" s="1723">
        <v>0.4042087933997066</v>
      </c>
      <c r="L28" s="500">
        <v>-0.822209978497498</v>
      </c>
      <c r="M28" s="1734">
        <v>5.879724</v>
      </c>
      <c r="N28" s="1734" t="s">
        <v>105</v>
      </c>
      <c r="O28" s="1801">
        <v>5.879724</v>
      </c>
      <c r="P28" s="1734" t="s">
        <v>119</v>
      </c>
      <c r="Q28" s="1735">
        <v>0.7014793</v>
      </c>
      <c r="R28" s="1735">
        <v>-0.1058042</v>
      </c>
      <c r="S28" s="1803">
        <v>-23.743130033335493</v>
      </c>
      <c r="T28" s="1704"/>
      <c r="U28" s="1736" t="s">
        <v>1450</v>
      </c>
    </row>
    <row r="29" ht="18" customHeight="1" x14ac:dyDescent="0.2">
      <c r="B29" s="1726" t="s">
        <v>1524</v>
      </c>
      <c r="C29" s="1718"/>
      <c r="D29" s="1799">
        <v>2.863673303</v>
      </c>
      <c r="E29" s="1727"/>
      <c r="F29" s="1728"/>
      <c r="G29" s="1800">
        <v>0.3671853206503843</v>
      </c>
      <c r="H29" s="1801" t="s">
        <v>105</v>
      </c>
      <c r="I29" s="1801">
        <v>0.3671853206503843</v>
      </c>
      <c r="J29" s="1801" t="s">
        <v>119</v>
      </c>
      <c r="K29" s="1729"/>
      <c r="L29" s="1730"/>
      <c r="M29" s="1801">
        <v>1.0514988</v>
      </c>
      <c r="N29" s="1801" t="s">
        <v>105</v>
      </c>
      <c r="O29" s="1801">
        <v>1.0514988</v>
      </c>
      <c r="P29" s="1801" t="s">
        <v>119</v>
      </c>
      <c r="Q29" s="1802">
        <v>12.9529609</v>
      </c>
      <c r="R29" s="1802">
        <v>-0.07447745900000001</v>
      </c>
      <c r="S29" s="1803">
        <v>-51.07660155033798</v>
      </c>
      <c r="T29" s="1704"/>
      <c r="U29" s="1804"/>
    </row>
    <row r="30" ht="18" customHeight="1" x14ac:dyDescent="0.25">
      <c r="B30" s="1805" t="s">
        <v>1525</v>
      </c>
      <c r="C30" s="1806"/>
      <c r="D30" s="1807">
        <v>2.7541231600000002</v>
      </c>
      <c r="E30" s="1808">
        <v>2.726208</v>
      </c>
      <c r="F30" s="1809">
        <v>0.02791516</v>
      </c>
      <c r="G30" s="1810">
        <v>0.25168787295626965</v>
      </c>
      <c r="H30" s="1811" t="s">
        <v>105</v>
      </c>
      <c r="I30" s="1811">
        <v>0.25168787295626965</v>
      </c>
      <c r="J30" s="1811" t="s">
        <v>119</v>
      </c>
      <c r="K30" s="1812">
        <v>4.570080492757706</v>
      </c>
      <c r="L30" s="1813">
        <v>-2.6495456232384123</v>
      </c>
      <c r="M30" s="1814">
        <v>0.6931794</v>
      </c>
      <c r="N30" s="1814" t="s">
        <v>105</v>
      </c>
      <c r="O30" s="1811">
        <v>0.6931794</v>
      </c>
      <c r="P30" s="1814" t="s">
        <v>119</v>
      </c>
      <c r="Q30" s="1815">
        <v>12.45899</v>
      </c>
      <c r="R30" s="1815">
        <v>-0.07396249</v>
      </c>
      <c r="S30" s="1816">
        <v>-47.95342533667103</v>
      </c>
      <c r="T30" s="1704"/>
      <c r="U30" s="1817" t="s">
        <v>1450</v>
      </c>
    </row>
    <row r="31" ht="18" customHeight="1" x14ac:dyDescent="0.25">
      <c r="B31" s="1805" t="s">
        <v>1526</v>
      </c>
      <c r="C31" s="1806"/>
      <c r="D31" s="1807">
        <v>0.109550143</v>
      </c>
      <c r="E31" s="1808">
        <v>0.1088944</v>
      </c>
      <c r="F31" s="1809">
        <v>0.000655743</v>
      </c>
      <c r="G31" s="1810">
        <v>3.270825488561891</v>
      </c>
      <c r="H31" s="1811" t="s">
        <v>105</v>
      </c>
      <c r="I31" s="1811">
        <v>3.270825488561891</v>
      </c>
      <c r="J31" s="1811" t="s">
        <v>119</v>
      </c>
      <c r="K31" s="1812">
        <v>4.536237859798116</v>
      </c>
      <c r="L31" s="1813">
        <v>-0.785321383529828</v>
      </c>
      <c r="M31" s="1814">
        <v>0.3583194</v>
      </c>
      <c r="N31" s="1814" t="s">
        <v>105</v>
      </c>
      <c r="O31" s="1811">
        <v>0.3583194</v>
      </c>
      <c r="P31" s="1814" t="s">
        <v>119</v>
      </c>
      <c r="Q31" s="1815">
        <v>0.4939709</v>
      </c>
      <c r="R31" s="1815">
        <v>-0.000514969</v>
      </c>
      <c r="S31" s="1816">
        <v>-3.1231762136669503</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781.306255127</v>
      </c>
      <c r="E10" s="1757">
        <v>762.380958</v>
      </c>
      <c r="F10" s="1758">
        <v>18.925297127</v>
      </c>
      <c r="G10" s="1834" t="s">
        <v>216</v>
      </c>
      <c r="H10" s="1835">
        <v>-0.03372532835503395</v>
      </c>
      <c r="I10" s="1834">
        <v>-0.03372532835503395</v>
      </c>
      <c r="J10" s="1835">
        <v>-0.0041606706444089515</v>
      </c>
      <c r="K10" s="1835">
        <v>0.022865485669698482</v>
      </c>
      <c r="L10" s="1836" t="s">
        <v>98</v>
      </c>
      <c r="M10" s="1837" t="s">
        <v>216</v>
      </c>
      <c r="N10" s="1835">
        <v>-26.34981</v>
      </c>
      <c r="O10" s="1834">
        <v>-26.34981</v>
      </c>
      <c r="P10" s="1835">
        <v>-3.250758</v>
      </c>
      <c r="Q10" s="1838">
        <v>17.43221087</v>
      </c>
      <c r="R10" s="1838" t="s">
        <v>98</v>
      </c>
      <c r="S10" s="1765">
        <v>44.61730947667074</v>
      </c>
      <c r="T10" s="1704"/>
      <c r="U10" s="1839"/>
    </row>
    <row r="11" ht="18" customHeight="1" x14ac:dyDescent="0.2">
      <c r="B11" s="1840" t="s">
        <v>1354</v>
      </c>
      <c r="C11" s="1707"/>
      <c r="D11" s="1841">
        <v>738.581868</v>
      </c>
      <c r="E11" s="1768">
        <v>729.714714</v>
      </c>
      <c r="F11" s="1769">
        <v>8.867154</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738.581868</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724.911988</v>
      </c>
      <c r="E15" s="1851">
        <v>721.04</v>
      </c>
      <c r="F15" s="1852">
        <v>3.871988</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13.66988</v>
      </c>
      <c r="E16" s="1851">
        <v>8.674714</v>
      </c>
      <c r="F16" s="1852">
        <v>4.995166</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42.72438712700001</v>
      </c>
      <c r="E17" s="1777">
        <v>32.666244000000006</v>
      </c>
      <c r="F17" s="1778">
        <v>10.058143127</v>
      </c>
      <c r="G17" s="1782" t="s">
        <v>105</v>
      </c>
      <c r="H17" s="1780">
        <v>-0.6167393325426553</v>
      </c>
      <c r="I17" s="1782">
        <v>-0.6167393325426553</v>
      </c>
      <c r="J17" s="1780">
        <v>-0.07608670875341025</v>
      </c>
      <c r="K17" s="1780">
        <v>0.53364601299127</v>
      </c>
      <c r="L17" s="1784" t="s">
        <v>98</v>
      </c>
      <c r="M17" s="1859" t="s">
        <v>105</v>
      </c>
      <c r="N17" s="1780">
        <v>-26.34981</v>
      </c>
      <c r="O17" s="1782">
        <v>-26.34981</v>
      </c>
      <c r="P17" s="1780">
        <v>-3.250758</v>
      </c>
      <c r="Q17" s="1779">
        <v>17.43221087</v>
      </c>
      <c r="R17" s="1779" t="s">
        <v>98</v>
      </c>
      <c r="S17" s="1783">
        <v>44.61730947667074</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42.72438712700001</v>
      </c>
      <c r="E20" s="1727"/>
      <c r="F20" s="1728"/>
      <c r="G20" s="1782" t="s">
        <v>105</v>
      </c>
      <c r="H20" s="1780">
        <v>-0.6167393325426553</v>
      </c>
      <c r="I20" s="1782">
        <v>-0.6167393325426553</v>
      </c>
      <c r="J20" s="1780">
        <v>-0.07608670875341025</v>
      </c>
      <c r="K20" s="1848"/>
      <c r="L20" s="1729"/>
      <c r="M20" s="1859" t="s">
        <v>105</v>
      </c>
      <c r="N20" s="1780">
        <v>-26.34981</v>
      </c>
      <c r="O20" s="1782">
        <v>-26.34981</v>
      </c>
      <c r="P20" s="1780">
        <v>-3.250758</v>
      </c>
      <c r="Q20" s="1779">
        <v>17.43221087</v>
      </c>
      <c r="R20" s="1779" t="s">
        <v>105</v>
      </c>
      <c r="S20" s="1783">
        <v>44.61730947667074</v>
      </c>
      <c r="T20" s="1704"/>
      <c r="U20" s="1783"/>
    </row>
    <row r="21" ht="18" customHeight="1" x14ac:dyDescent="0.2">
      <c r="B21" s="1860" t="s">
        <v>1552</v>
      </c>
      <c r="C21" s="1718"/>
      <c r="D21" s="1776">
        <v>1.9471655</v>
      </c>
      <c r="E21" s="1727"/>
      <c r="F21" s="1728"/>
      <c r="G21" s="1782" t="s">
        <v>105</v>
      </c>
      <c r="H21" s="1780">
        <v>-4.687880922294484</v>
      </c>
      <c r="I21" s="1782">
        <v>-4.687880922294484</v>
      </c>
      <c r="J21" s="1780">
        <v>-1.6694821267118791</v>
      </c>
      <c r="K21" s="1848"/>
      <c r="L21" s="1729"/>
      <c r="M21" s="1845" t="s">
        <v>105</v>
      </c>
      <c r="N21" s="1843">
        <v>-9.12808</v>
      </c>
      <c r="O21" s="1842">
        <v>-9.12808</v>
      </c>
      <c r="P21" s="1843">
        <v>-3.250758</v>
      </c>
      <c r="Q21" s="1846">
        <v>-0.01520513</v>
      </c>
      <c r="R21" s="1846" t="s">
        <v>105</v>
      </c>
      <c r="S21" s="1783">
        <v>45.44482481000413</v>
      </c>
      <c r="T21" s="1704"/>
      <c r="U21" s="1847"/>
    </row>
    <row r="22" ht="18" customHeight="1" x14ac:dyDescent="0.2">
      <c r="B22" s="1860" t="s">
        <v>1553</v>
      </c>
      <c r="C22" s="1718"/>
      <c r="D22" s="1776">
        <v>8.5415134</v>
      </c>
      <c r="E22" s="1727"/>
      <c r="F22" s="1728"/>
      <c r="G22" s="1782" t="s">
        <v>105</v>
      </c>
      <c r="H22" s="1780">
        <v>-0.21020864990974553</v>
      </c>
      <c r="I22" s="1782">
        <v>-0.21020864990974553</v>
      </c>
      <c r="J22" s="1780" t="s">
        <v>105</v>
      </c>
      <c r="K22" s="1848"/>
      <c r="L22" s="1729"/>
      <c r="M22" s="1845" t="s">
        <v>105</v>
      </c>
      <c r="N22" s="1843">
        <v>-1.7955</v>
      </c>
      <c r="O22" s="1842">
        <v>-1.7955</v>
      </c>
      <c r="P22" s="1843" t="s">
        <v>105</v>
      </c>
      <c r="Q22" s="1846">
        <v>8.714105</v>
      </c>
      <c r="R22" s="1846" t="s">
        <v>105</v>
      </c>
      <c r="S22" s="1783">
        <v>-25.368218333335637</v>
      </c>
      <c r="T22" s="1704"/>
      <c r="U22" s="1847"/>
    </row>
    <row r="23" ht="18" customHeight="1" x14ac:dyDescent="0.2">
      <c r="B23" s="1860" t="s">
        <v>1554</v>
      </c>
      <c r="C23" s="1718"/>
      <c r="D23" s="1776">
        <v>25.349016</v>
      </c>
      <c r="E23" s="1727"/>
      <c r="F23" s="1728"/>
      <c r="G23" s="1782" t="s">
        <v>105</v>
      </c>
      <c r="H23" s="1780">
        <v>-0.6085534049921307</v>
      </c>
      <c r="I23" s="1782">
        <v>-0.6085534049921307</v>
      </c>
      <c r="J23" s="1780" t="s">
        <v>105</v>
      </c>
      <c r="K23" s="1848"/>
      <c r="L23" s="1729"/>
      <c r="M23" s="1845" t="s">
        <v>105</v>
      </c>
      <c r="N23" s="1843">
        <v>-15.42623</v>
      </c>
      <c r="O23" s="1842">
        <v>-15.42623</v>
      </c>
      <c r="P23" s="1843" t="s">
        <v>105</v>
      </c>
      <c r="Q23" s="1846">
        <v>-5.985343</v>
      </c>
      <c r="R23" s="1846" t="s">
        <v>105</v>
      </c>
      <c r="S23" s="1783">
        <v>78.50910100000713</v>
      </c>
      <c r="T23" s="1704"/>
      <c r="U23" s="1847"/>
    </row>
    <row r="24" ht="18" customHeight="1" x14ac:dyDescent="0.2">
      <c r="B24" s="1860" t="s">
        <v>1555</v>
      </c>
      <c r="C24" s="1718"/>
      <c r="D24" s="1776">
        <v>3.4674932000000003</v>
      </c>
      <c r="E24" s="1727"/>
      <c r="F24" s="1728"/>
      <c r="G24" s="1782" t="s">
        <v>105</v>
      </c>
      <c r="H24" s="1780" t="s">
        <v>105</v>
      </c>
      <c r="I24" s="1782" t="s">
        <v>105</v>
      </c>
      <c r="J24" s="1780" t="s">
        <v>105</v>
      </c>
      <c r="K24" s="1848"/>
      <c r="L24" s="1729"/>
      <c r="M24" s="1845" t="s">
        <v>105</v>
      </c>
      <c r="N24" s="1843" t="s">
        <v>105</v>
      </c>
      <c r="O24" s="1842" t="s">
        <v>105</v>
      </c>
      <c r="P24" s="1843" t="s">
        <v>105</v>
      </c>
      <c r="Q24" s="1846">
        <v>1.240624</v>
      </c>
      <c r="R24" s="1846" t="s">
        <v>105</v>
      </c>
      <c r="S24" s="1783">
        <v>-4.54895466666708</v>
      </c>
      <c r="T24" s="1704"/>
      <c r="U24" s="1847"/>
    </row>
    <row r="25" ht="18" customHeight="1" x14ac:dyDescent="0.2">
      <c r="B25" s="1860" t="s">
        <v>1556</v>
      </c>
      <c r="C25" s="1861"/>
      <c r="D25" s="1862">
        <v>3.4191990270000003</v>
      </c>
      <c r="E25" s="1727"/>
      <c r="F25" s="1728"/>
      <c r="G25" s="1863" t="s">
        <v>105</v>
      </c>
      <c r="H25" s="1864" t="s">
        <v>105</v>
      </c>
      <c r="I25" s="1863" t="s">
        <v>105</v>
      </c>
      <c r="J25" s="1864" t="s">
        <v>105</v>
      </c>
      <c r="K25" s="1865"/>
      <c r="L25" s="1866"/>
      <c r="M25" s="1845" t="s">
        <v>105</v>
      </c>
      <c r="N25" s="1843" t="s">
        <v>105</v>
      </c>
      <c r="O25" s="1842" t="s">
        <v>105</v>
      </c>
      <c r="P25" s="1843" t="s">
        <v>105</v>
      </c>
      <c r="Q25" s="1846">
        <v>13.47803</v>
      </c>
      <c r="R25" s="1846" t="s">
        <v>105</v>
      </c>
      <c r="S25" s="1867">
        <v>-49.41944333333783</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580.202854135</v>
      </c>
      <c r="E10" s="1757">
        <v>540.9768688</v>
      </c>
      <c r="F10" s="1758">
        <v>39.225985335</v>
      </c>
      <c r="G10" s="1759" t="s">
        <v>1342</v>
      </c>
      <c r="H10" s="1760">
        <v>-0.24912307647209259</v>
      </c>
      <c r="I10" s="1760">
        <v>-0.24912307647209259</v>
      </c>
      <c r="J10" s="1760">
        <v>-0.035768541730012315</v>
      </c>
      <c r="K10" s="1761">
        <v>-0.07737391451292305</v>
      </c>
      <c r="L10" s="1762">
        <v>-3.897807171553108</v>
      </c>
      <c r="M10" s="1763" t="s">
        <v>1342</v>
      </c>
      <c r="N10" s="1760">
        <v>-144.54192</v>
      </c>
      <c r="O10" s="1764">
        <v>-144.54192</v>
      </c>
      <c r="P10" s="1760">
        <v>-20.75301</v>
      </c>
      <c r="Q10" s="1761">
        <v>-41.85749799999999</v>
      </c>
      <c r="R10" s="1761">
        <v>-152.89532695000003</v>
      </c>
      <c r="S10" s="1765">
        <v>1320.1751014834533</v>
      </c>
      <c r="T10" s="1704"/>
      <c r="U10" s="1765"/>
    </row>
    <row r="11" ht="18" customHeight="1" x14ac:dyDescent="0.2">
      <c r="B11" s="1796" t="s">
        <v>1357</v>
      </c>
      <c r="C11" s="1766"/>
      <c r="D11" s="1767">
        <v>360.54449</v>
      </c>
      <c r="E11" s="1768">
        <v>342.076</v>
      </c>
      <c r="F11" s="1769">
        <v>18.46849</v>
      </c>
      <c r="G11" s="1711" t="s">
        <v>119</v>
      </c>
      <c r="H11" s="1712" t="s">
        <v>119</v>
      </c>
      <c r="I11" s="1712" t="s">
        <v>119</v>
      </c>
      <c r="J11" s="1712" t="s">
        <v>119</v>
      </c>
      <c r="K11" s="1713" t="s">
        <v>119</v>
      </c>
      <c r="L11" s="1714">
        <v>-3.903494005194794</v>
      </c>
      <c r="M11" s="1712" t="s">
        <v>119</v>
      </c>
      <c r="N11" s="1712" t="s">
        <v>119</v>
      </c>
      <c r="O11" s="1712" t="s">
        <v>119</v>
      </c>
      <c r="P11" s="1712" t="s">
        <v>119</v>
      </c>
      <c r="Q11" s="1713" t="s">
        <v>119</v>
      </c>
      <c r="R11" s="1713">
        <v>-72.09164</v>
      </c>
      <c r="S11" s="1715">
        <v>264.33601333335736</v>
      </c>
      <c r="T11" s="1704"/>
      <c r="U11" s="1716"/>
    </row>
    <row r="12" ht="18" customHeight="1" x14ac:dyDescent="0.2">
      <c r="B12" s="1796" t="s">
        <v>1358</v>
      </c>
      <c r="C12" s="1775"/>
      <c r="D12" s="1776">
        <v>219.65836413499997</v>
      </c>
      <c r="E12" s="1777">
        <v>198.90086879999998</v>
      </c>
      <c r="F12" s="1778">
        <v>20.757495334999998</v>
      </c>
      <c r="G12" s="1722" t="s">
        <v>122</v>
      </c>
      <c r="H12" s="499">
        <v>-0.6580305765691941</v>
      </c>
      <c r="I12" s="499">
        <v>-0.6580305765691941</v>
      </c>
      <c r="J12" s="499">
        <v>-0.09447857850405093</v>
      </c>
      <c r="K12" s="1723">
        <v>-0.2104440179298</v>
      </c>
      <c r="L12" s="500">
        <v>-3.89274744596733</v>
      </c>
      <c r="M12" s="499" t="s">
        <v>122</v>
      </c>
      <c r="N12" s="499">
        <v>-144.54192</v>
      </c>
      <c r="O12" s="499">
        <v>-144.54192</v>
      </c>
      <c r="P12" s="499">
        <v>-20.75301</v>
      </c>
      <c r="Q12" s="1723">
        <v>-41.85749799999999</v>
      </c>
      <c r="R12" s="1723">
        <v>-80.80368695000001</v>
      </c>
      <c r="S12" s="1724">
        <v>1055.8390881500961</v>
      </c>
      <c r="T12" s="1704"/>
      <c r="U12" s="1725"/>
    </row>
    <row r="13" ht="18" customHeight="1" x14ac:dyDescent="0.2">
      <c r="B13" s="1880" t="s">
        <v>1571</v>
      </c>
      <c r="C13" s="1775"/>
      <c r="D13" s="1776">
        <v>9.6865734</v>
      </c>
      <c r="E13" s="1727"/>
      <c r="F13" s="1728"/>
      <c r="G13" s="1722" t="s">
        <v>122</v>
      </c>
      <c r="H13" s="499">
        <v>-6.046500406428552</v>
      </c>
      <c r="I13" s="499">
        <v>-6.046500406428552</v>
      </c>
      <c r="J13" s="499">
        <v>-2.142451116924381</v>
      </c>
      <c r="K13" s="1729"/>
      <c r="L13" s="1730"/>
      <c r="M13" s="499" t="s">
        <v>122</v>
      </c>
      <c r="N13" s="499">
        <v>-58.56987</v>
      </c>
      <c r="O13" s="499">
        <v>-58.56987</v>
      </c>
      <c r="P13" s="499">
        <v>-20.75301</v>
      </c>
      <c r="Q13" s="1723">
        <v>-4.015223</v>
      </c>
      <c r="R13" s="1723">
        <v>-1.487145</v>
      </c>
      <c r="S13" s="1724">
        <v>311.0259093333616</v>
      </c>
      <c r="T13" s="1704"/>
      <c r="U13" s="1725"/>
    </row>
    <row r="14" ht="18" customHeight="1" x14ac:dyDescent="0.2">
      <c r="B14" s="1726" t="s">
        <v>1572</v>
      </c>
      <c r="C14" s="1775"/>
      <c r="D14" s="1776">
        <v>92.980282</v>
      </c>
      <c r="E14" s="1727"/>
      <c r="F14" s="1728"/>
      <c r="G14" s="1722" t="s">
        <v>122</v>
      </c>
      <c r="H14" s="499">
        <v>-0.14768927029066226</v>
      </c>
      <c r="I14" s="499">
        <v>-0.14768927029066226</v>
      </c>
      <c r="J14" s="499" t="s">
        <v>119</v>
      </c>
      <c r="K14" s="1729"/>
      <c r="L14" s="1730"/>
      <c r="M14" s="499" t="s">
        <v>122</v>
      </c>
      <c r="N14" s="499">
        <v>-13.73219</v>
      </c>
      <c r="O14" s="499">
        <v>-13.73219</v>
      </c>
      <c r="P14" s="499" t="s">
        <v>119</v>
      </c>
      <c r="Q14" s="1723">
        <v>35.07054</v>
      </c>
      <c r="R14" s="1723">
        <v>-28.18214</v>
      </c>
      <c r="S14" s="1724">
        <v>25.093896666668943</v>
      </c>
      <c r="T14" s="1704"/>
      <c r="U14" s="1725"/>
    </row>
    <row r="15" ht="18" customHeight="1" x14ac:dyDescent="0.2">
      <c r="B15" s="1726" t="s">
        <v>1573</v>
      </c>
      <c r="C15" s="1775"/>
      <c r="D15" s="1776">
        <v>112.3412549</v>
      </c>
      <c r="E15" s="1727"/>
      <c r="F15" s="1728"/>
      <c r="G15" s="1722" t="s">
        <v>122</v>
      </c>
      <c r="H15" s="499">
        <v>-0.6430394610092609</v>
      </c>
      <c r="I15" s="499">
        <v>-0.6430394610092609</v>
      </c>
      <c r="J15" s="499" t="s">
        <v>119</v>
      </c>
      <c r="K15" s="1729"/>
      <c r="L15" s="1730"/>
      <c r="M15" s="499" t="s">
        <v>122</v>
      </c>
      <c r="N15" s="499">
        <v>-72.23986</v>
      </c>
      <c r="O15" s="499">
        <v>-72.23986</v>
      </c>
      <c r="P15" s="499" t="s">
        <v>119</v>
      </c>
      <c r="Q15" s="1723">
        <v>-73.850016</v>
      </c>
      <c r="R15" s="1723">
        <v>-49.421441</v>
      </c>
      <c r="S15" s="1724">
        <v>716.8748290000652</v>
      </c>
      <c r="T15" s="1704"/>
      <c r="U15" s="1725"/>
    </row>
    <row r="16" ht="18" customHeight="1" x14ac:dyDescent="0.2">
      <c r="B16" s="1731" t="s">
        <v>1574</v>
      </c>
      <c r="C16" s="1785"/>
      <c r="D16" s="1776">
        <v>107.94626</v>
      </c>
      <c r="E16" s="1732">
        <v>95.52127</v>
      </c>
      <c r="F16" s="1733">
        <v>12.42499</v>
      </c>
      <c r="G16" s="1722" t="s">
        <v>122</v>
      </c>
      <c r="H16" s="499">
        <v>-0.461952456713183</v>
      </c>
      <c r="I16" s="499">
        <v>-0.461952456713183</v>
      </c>
      <c r="J16" s="499" t="s">
        <v>119</v>
      </c>
      <c r="K16" s="1723">
        <v>-0.7550729800807715</v>
      </c>
      <c r="L16" s="500">
        <v>-3.896214805806685</v>
      </c>
      <c r="M16" s="1734" t="s">
        <v>122</v>
      </c>
      <c r="N16" s="1734">
        <v>-49.86604</v>
      </c>
      <c r="O16" s="499">
        <v>-49.86604</v>
      </c>
      <c r="P16" s="1734" t="s">
        <v>119</v>
      </c>
      <c r="Q16" s="1735">
        <v>-72.12553</v>
      </c>
      <c r="R16" s="1735">
        <v>-48.41043</v>
      </c>
      <c r="S16" s="1724">
        <v>624.8073333333901</v>
      </c>
      <c r="T16" s="1704"/>
      <c r="U16" s="1736" t="s">
        <v>1450</v>
      </c>
    </row>
    <row r="17" ht="18" customHeight="1" x14ac:dyDescent="0.2">
      <c r="B17" s="1731" t="s">
        <v>1575</v>
      </c>
      <c r="C17" s="1785"/>
      <c r="D17" s="1776">
        <v>4.3949949</v>
      </c>
      <c r="E17" s="1732">
        <v>4.13574</v>
      </c>
      <c r="F17" s="1733">
        <v>0.2592549</v>
      </c>
      <c r="G17" s="1722" t="s">
        <v>122</v>
      </c>
      <c r="H17" s="499">
        <v>-5.090749934658627</v>
      </c>
      <c r="I17" s="499">
        <v>-5.090749934658627</v>
      </c>
      <c r="J17" s="499" t="s">
        <v>119</v>
      </c>
      <c r="K17" s="1723">
        <v>-0.4169715697795316</v>
      </c>
      <c r="L17" s="500">
        <v>-3.899679427466945</v>
      </c>
      <c r="M17" s="1734" t="s">
        <v>122</v>
      </c>
      <c r="N17" s="1734">
        <v>-22.37382</v>
      </c>
      <c r="O17" s="499">
        <v>-22.37382</v>
      </c>
      <c r="P17" s="1734" t="s">
        <v>119</v>
      </c>
      <c r="Q17" s="1735">
        <v>-1.724486</v>
      </c>
      <c r="R17" s="1735">
        <v>-1.011011</v>
      </c>
      <c r="S17" s="1724">
        <v>92.06749566667503</v>
      </c>
      <c r="T17" s="1704"/>
      <c r="U17" s="1736" t="s">
        <v>1450</v>
      </c>
    </row>
    <row r="18" ht="18" customHeight="1" x14ac:dyDescent="0.2">
      <c r="B18" s="1726" t="s">
        <v>1576</v>
      </c>
      <c r="C18" s="1775"/>
      <c r="D18" s="1776">
        <v>3.9708129</v>
      </c>
      <c r="E18" s="1727"/>
      <c r="F18" s="1728"/>
      <c r="G18" s="1722" t="s">
        <v>122</v>
      </c>
      <c r="H18" s="499" t="s">
        <v>105</v>
      </c>
      <c r="I18" s="499" t="s">
        <v>1577</v>
      </c>
      <c r="J18" s="499" t="s">
        <v>119</v>
      </c>
      <c r="K18" s="1729"/>
      <c r="L18" s="1730"/>
      <c r="M18" s="499" t="s">
        <v>122</v>
      </c>
      <c r="N18" s="499" t="s">
        <v>105</v>
      </c>
      <c r="O18" s="499" t="s">
        <v>1577</v>
      </c>
      <c r="P18" s="499" t="s">
        <v>119</v>
      </c>
      <c r="Q18" s="1723">
        <v>-1.460142</v>
      </c>
      <c r="R18" s="1723">
        <v>-1.679838</v>
      </c>
      <c r="S18" s="1724">
        <v>11.513260000001047</v>
      </c>
      <c r="T18" s="1704"/>
      <c r="U18" s="1725"/>
    </row>
    <row r="19" ht="18" customHeight="1" x14ac:dyDescent="0.2">
      <c r="B19" s="1726" t="s">
        <v>1578</v>
      </c>
      <c r="C19" s="1775"/>
      <c r="D19" s="1776">
        <v>0.679440935</v>
      </c>
      <c r="E19" s="1727"/>
      <c r="F19" s="1728"/>
      <c r="G19" s="1722" t="s">
        <v>122</v>
      </c>
      <c r="H19" s="499" t="s">
        <v>105</v>
      </c>
      <c r="I19" s="499" t="s">
        <v>1577</v>
      </c>
      <c r="J19" s="499" t="s">
        <v>119</v>
      </c>
      <c r="K19" s="1729"/>
      <c r="L19" s="1730"/>
      <c r="M19" s="499" t="s">
        <v>122</v>
      </c>
      <c r="N19" s="499" t="s">
        <v>105</v>
      </c>
      <c r="O19" s="499" t="s">
        <v>1577</v>
      </c>
      <c r="P19" s="499" t="s">
        <v>119</v>
      </c>
      <c r="Q19" s="1723">
        <v>2.397343</v>
      </c>
      <c r="R19" s="1723">
        <v>-0.03312295</v>
      </c>
      <c r="S19" s="1724">
        <v>-8.668806850000786</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38.295964012</v>
      </c>
      <c r="E10" s="1757">
        <v>38.073513</v>
      </c>
      <c r="F10" s="1758">
        <v>0.222451012</v>
      </c>
      <c r="G10" s="1759" t="s">
        <v>105</v>
      </c>
      <c r="H10" s="1760">
        <v>-0.12286863436903107</v>
      </c>
      <c r="I10" s="1760">
        <v>-0.12286863436903107</v>
      </c>
      <c r="J10" s="1760">
        <v>-0.0275627217444963</v>
      </c>
      <c r="K10" s="1761">
        <v>-0.7025365035267431</v>
      </c>
      <c r="L10" s="1761" t="s">
        <v>105</v>
      </c>
      <c r="M10" s="1759" t="s">
        <v>105</v>
      </c>
      <c r="N10" s="1760">
        <v>-4.7053728</v>
      </c>
      <c r="O10" s="1760">
        <v>-4.7053728</v>
      </c>
      <c r="P10" s="1760">
        <v>-1.055541</v>
      </c>
      <c r="Q10" s="1761">
        <v>-26.7480327</v>
      </c>
      <c r="R10" s="1761" t="s">
        <v>105</v>
      </c>
      <c r="S10" s="1889">
        <v>119.19947050001083</v>
      </c>
      <c r="T10" s="1704"/>
      <c r="U10" s="1765"/>
    </row>
    <row r="11" ht="18" customHeight="1" x14ac:dyDescent="0.2">
      <c r="B11" s="1796" t="s">
        <v>1588</v>
      </c>
      <c r="C11" s="1707"/>
      <c r="D11" s="1767">
        <v>31.8644081</v>
      </c>
      <c r="E11" s="1890">
        <v>31.69718</v>
      </c>
      <c r="F11" s="1891">
        <v>0.1672281</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6.431555912</v>
      </c>
      <c r="E12" s="1777">
        <v>6.376333000000001</v>
      </c>
      <c r="F12" s="1778">
        <v>0.055222912</v>
      </c>
      <c r="G12" s="1722" t="s">
        <v>105</v>
      </c>
      <c r="H12" s="499">
        <v>-0.7316072291652962</v>
      </c>
      <c r="I12" s="499">
        <v>-0.7316072291652962</v>
      </c>
      <c r="J12" s="499">
        <v>-0.16411907389789943</v>
      </c>
      <c r="K12" s="1723">
        <v>-4.194892691457613</v>
      </c>
      <c r="L12" s="500" t="s">
        <v>105</v>
      </c>
      <c r="M12" s="1771" t="s">
        <v>105</v>
      </c>
      <c r="N12" s="499">
        <v>-4.7053728</v>
      </c>
      <c r="O12" s="1771">
        <v>-4.7053728</v>
      </c>
      <c r="P12" s="499">
        <v>-1.055541</v>
      </c>
      <c r="Q12" s="1723">
        <v>-26.7480327</v>
      </c>
      <c r="R12" s="1723" t="s">
        <v>105</v>
      </c>
      <c r="S12" s="1724">
        <v>119.19947050001083</v>
      </c>
      <c r="T12" s="1704"/>
      <c r="U12" s="1725"/>
    </row>
    <row r="13" ht="18" customHeight="1" x14ac:dyDescent="0.2">
      <c r="B13" s="1726" t="s">
        <v>1590</v>
      </c>
      <c r="C13" s="1718"/>
      <c r="D13" s="1776">
        <v>0.855346484</v>
      </c>
      <c r="E13" s="1727"/>
      <c r="F13" s="1728"/>
      <c r="G13" s="1722" t="s">
        <v>105</v>
      </c>
      <c r="H13" s="499">
        <v>-3.430720830554089</v>
      </c>
      <c r="I13" s="499">
        <v>-3.430720830554089</v>
      </c>
      <c r="J13" s="499">
        <v>-1.2340507849682119</v>
      </c>
      <c r="K13" s="1729"/>
      <c r="L13" s="1730"/>
      <c r="M13" s="1771" t="s">
        <v>105</v>
      </c>
      <c r="N13" s="499">
        <v>-2.934455</v>
      </c>
      <c r="O13" s="1771">
        <v>-2.934455</v>
      </c>
      <c r="P13" s="499">
        <v>-1.055541</v>
      </c>
      <c r="Q13" s="1723">
        <v>-3.678209</v>
      </c>
      <c r="R13" s="1723" t="s">
        <v>105</v>
      </c>
      <c r="S13" s="1724">
        <v>28.11675166666922</v>
      </c>
      <c r="T13" s="1704"/>
      <c r="U13" s="1725"/>
    </row>
    <row r="14" ht="18" customHeight="1" x14ac:dyDescent="0.2">
      <c r="B14" s="1726" t="s">
        <v>1591</v>
      </c>
      <c r="C14" s="1718"/>
      <c r="D14" s="1776">
        <v>0.22013787799999998</v>
      </c>
      <c r="E14" s="1727"/>
      <c r="F14" s="1728"/>
      <c r="G14" s="1722" t="s">
        <v>105</v>
      </c>
      <c r="H14" s="499">
        <v>-0.12435388334214798</v>
      </c>
      <c r="I14" s="499">
        <v>-0.12435388334214798</v>
      </c>
      <c r="J14" s="499" t="s">
        <v>119</v>
      </c>
      <c r="K14" s="1729"/>
      <c r="L14" s="1730"/>
      <c r="M14" s="1771" t="s">
        <v>105</v>
      </c>
      <c r="N14" s="499">
        <v>-0.027375</v>
      </c>
      <c r="O14" s="1771">
        <v>-0.027375</v>
      </c>
      <c r="P14" s="499" t="s">
        <v>119</v>
      </c>
      <c r="Q14" s="1723">
        <v>-0.8502401</v>
      </c>
      <c r="R14" s="1723" t="s">
        <v>105</v>
      </c>
      <c r="S14" s="1724">
        <v>3.2179220333336263</v>
      </c>
      <c r="T14" s="1704"/>
      <c r="U14" s="1725"/>
    </row>
    <row r="15" ht="18" customHeight="1" x14ac:dyDescent="0.2">
      <c r="B15" s="1726" t="s">
        <v>1592</v>
      </c>
      <c r="C15" s="1718"/>
      <c r="D15" s="1776">
        <v>1.7296385129999998</v>
      </c>
      <c r="E15" s="1727"/>
      <c r="F15" s="1728"/>
      <c r="G15" s="1722" t="s">
        <v>105</v>
      </c>
      <c r="H15" s="499">
        <v>-1.0080388398474567</v>
      </c>
      <c r="I15" s="499">
        <v>-1.0080388398474567</v>
      </c>
      <c r="J15" s="499" t="s">
        <v>119</v>
      </c>
      <c r="K15" s="1729"/>
      <c r="L15" s="1730"/>
      <c r="M15" s="1771" t="s">
        <v>105</v>
      </c>
      <c r="N15" s="499">
        <v>-1.7435428</v>
      </c>
      <c r="O15" s="1771">
        <v>-1.7435428</v>
      </c>
      <c r="P15" s="499" t="s">
        <v>119</v>
      </c>
      <c r="Q15" s="1723">
        <v>-6.8678976</v>
      </c>
      <c r="R15" s="1723" t="s">
        <v>105</v>
      </c>
      <c r="S15" s="1724">
        <v>31.575281466669534</v>
      </c>
      <c r="T15" s="1704"/>
      <c r="U15" s="1725"/>
    </row>
    <row r="16" ht="18" customHeight="1" x14ac:dyDescent="0.2">
      <c r="B16" s="1731" t="s">
        <v>1593</v>
      </c>
      <c r="C16" s="770"/>
      <c r="D16" s="1776">
        <v>1.5906541699999999</v>
      </c>
      <c r="E16" s="1732">
        <v>1.553737</v>
      </c>
      <c r="F16" s="1733">
        <v>0.03691717</v>
      </c>
      <c r="G16" s="1722" t="s">
        <v>105</v>
      </c>
      <c r="H16" s="499">
        <v>-0.864775653905965</v>
      </c>
      <c r="I16" s="499">
        <v>-0.864775653905965</v>
      </c>
      <c r="J16" s="499" t="s">
        <v>119</v>
      </c>
      <c r="K16" s="1723">
        <v>-4.056443915540404</v>
      </c>
      <c r="L16" s="500" t="s">
        <v>105</v>
      </c>
      <c r="M16" s="1897" t="s">
        <v>105</v>
      </c>
      <c r="N16" s="1734">
        <v>-1.375559</v>
      </c>
      <c r="O16" s="1771">
        <v>-1.375559</v>
      </c>
      <c r="P16" s="1734" t="s">
        <v>119</v>
      </c>
      <c r="Q16" s="1735">
        <v>-6.302647</v>
      </c>
      <c r="R16" s="1735" t="s">
        <v>105</v>
      </c>
      <c r="S16" s="1724">
        <v>28.15342200000256</v>
      </c>
      <c r="T16" s="1704"/>
      <c r="U16" s="1736" t="s">
        <v>1450</v>
      </c>
    </row>
    <row r="17" ht="18" customHeight="1" x14ac:dyDescent="0.2">
      <c r="B17" s="1731" t="s">
        <v>1594</v>
      </c>
      <c r="C17" s="770"/>
      <c r="D17" s="1776">
        <v>0.13898434299999998</v>
      </c>
      <c r="E17" s="1732">
        <v>0.1386036</v>
      </c>
      <c r="F17" s="1733">
        <v>0.000380743</v>
      </c>
      <c r="G17" s="1722" t="s">
        <v>105</v>
      </c>
      <c r="H17" s="499">
        <v>-2.6476637012271236</v>
      </c>
      <c r="I17" s="499">
        <v>-2.6476637012271236</v>
      </c>
      <c r="J17" s="499" t="s">
        <v>119</v>
      </c>
      <c r="K17" s="1723">
        <v>-4.07818123050195</v>
      </c>
      <c r="L17" s="500" t="s">
        <v>105</v>
      </c>
      <c r="M17" s="1897" t="s">
        <v>105</v>
      </c>
      <c r="N17" s="1734">
        <v>-0.3679838</v>
      </c>
      <c r="O17" s="1771">
        <v>-0.3679838</v>
      </c>
      <c r="P17" s="1734" t="s">
        <v>119</v>
      </c>
      <c r="Q17" s="1735">
        <v>-0.5652506</v>
      </c>
      <c r="R17" s="1735" t="s">
        <v>105</v>
      </c>
      <c r="S17" s="1724">
        <v>3.4218594666669784</v>
      </c>
      <c r="T17" s="1704"/>
      <c r="U17" s="1736" t="s">
        <v>1450</v>
      </c>
    </row>
    <row r="18" ht="18" customHeight="1" x14ac:dyDescent="0.2">
      <c r="B18" s="1726" t="s">
        <v>1595</v>
      </c>
      <c r="C18" s="1718"/>
      <c r="D18" s="1776">
        <v>3.2993164320000004</v>
      </c>
      <c r="E18" s="1727"/>
      <c r="F18" s="1728"/>
      <c r="G18" s="1722" t="s">
        <v>105</v>
      </c>
      <c r="H18" s="499" t="s">
        <v>105</v>
      </c>
      <c r="I18" s="499" t="s">
        <v>105</v>
      </c>
      <c r="J18" s="499" t="s">
        <v>119</v>
      </c>
      <c r="K18" s="1729"/>
      <c r="L18" s="1730"/>
      <c r="M18" s="1771" t="s">
        <v>105</v>
      </c>
      <c r="N18" s="499" t="s">
        <v>105</v>
      </c>
      <c r="O18" s="1771" t="s">
        <v>105</v>
      </c>
      <c r="P18" s="499" t="s">
        <v>119</v>
      </c>
      <c r="Q18" s="1723">
        <v>-14.05948</v>
      </c>
      <c r="R18" s="1723" t="s">
        <v>105</v>
      </c>
      <c r="S18" s="1724">
        <v>51.551426666671354</v>
      </c>
      <c r="T18" s="1704"/>
      <c r="U18" s="1725"/>
    </row>
    <row r="19" ht="18" customHeight="1" x14ac:dyDescent="0.2">
      <c r="B19" s="1726" t="s">
        <v>1596</v>
      </c>
      <c r="C19" s="1718"/>
      <c r="D19" s="1776">
        <v>0.327116605</v>
      </c>
      <c r="E19" s="1727"/>
      <c r="F19" s="1728"/>
      <c r="G19" s="1722" t="s">
        <v>105</v>
      </c>
      <c r="H19" s="499" t="s">
        <v>105</v>
      </c>
      <c r="I19" s="499" t="s">
        <v>105</v>
      </c>
      <c r="J19" s="499" t="s">
        <v>119</v>
      </c>
      <c r="K19" s="1729"/>
      <c r="L19" s="1730"/>
      <c r="M19" s="1771" t="s">
        <v>105</v>
      </c>
      <c r="N19" s="499" t="s">
        <v>105</v>
      </c>
      <c r="O19" s="1771" t="s">
        <v>105</v>
      </c>
      <c r="P19" s="499" t="s">
        <v>119</v>
      </c>
      <c r="Q19" s="1723">
        <v>-1.292206</v>
      </c>
      <c r="R19" s="1723" t="s">
        <v>105</v>
      </c>
      <c r="S19" s="1724">
        <v>4.738088666667097</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0.00417447</v>
      </c>
      <c r="J10" s="1995">
        <v>21.8726993</v>
      </c>
    </row>
    <row r="11" ht="18" customHeight="1" x14ac:dyDescent="0.2">
      <c r="B11" s="1996" t="s">
        <v>1656</v>
      </c>
      <c r="C11" s="1997"/>
      <c r="D11" s="1998"/>
      <c r="E11" s="1999"/>
      <c r="F11" s="2000"/>
      <c r="G11" s="1998"/>
      <c r="H11" s="2001" t="s">
        <v>109</v>
      </c>
      <c r="I11" s="2002">
        <v>0.00417447</v>
      </c>
      <c r="J11" s="2003">
        <v>0.0734708</v>
      </c>
    </row>
    <row r="12" ht="18" customHeight="1" x14ac:dyDescent="0.2">
      <c r="B12" s="2004" t="s">
        <v>1657</v>
      </c>
      <c r="C12" s="1997"/>
      <c r="D12" s="1998"/>
      <c r="E12" s="1999"/>
      <c r="F12" s="2000"/>
      <c r="G12" s="1998"/>
      <c r="H12" s="2005" t="s">
        <v>109</v>
      </c>
      <c r="I12" s="2006">
        <v>0.00417447</v>
      </c>
      <c r="J12" s="2007">
        <v>0.0734708</v>
      </c>
    </row>
    <row r="13" ht="18" customHeight="1" x14ac:dyDescent="0.2">
      <c r="B13" s="2008" t="s">
        <v>1658</v>
      </c>
      <c r="C13" s="2009"/>
      <c r="D13" s="2010">
        <v>5.0655545</v>
      </c>
      <c r="E13" s="2011" t="s">
        <v>118</v>
      </c>
      <c r="F13" s="2012">
        <v>0.5244205563459852</v>
      </c>
      <c r="G13" s="2010">
        <v>14.50399951278779</v>
      </c>
      <c r="H13" s="2013" t="s">
        <v>118</v>
      </c>
      <c r="I13" s="199">
        <v>0.00417447</v>
      </c>
      <c r="J13" s="1105">
        <v>0.0734708</v>
      </c>
    </row>
    <row r="14" ht="18" customHeight="1" x14ac:dyDescent="0.2">
      <c r="B14" s="2014" t="s">
        <v>1659</v>
      </c>
      <c r="C14" s="2015"/>
      <c r="D14" s="1105">
        <v>5.0655545</v>
      </c>
      <c r="E14" s="1201" t="s">
        <v>118</v>
      </c>
      <c r="F14" s="199">
        <v>0.5244205563459852</v>
      </c>
      <c r="G14" s="1105">
        <v>14.50399951278779</v>
      </c>
      <c r="H14" s="2016" t="s">
        <v>118</v>
      </c>
      <c r="I14" s="199">
        <v>0.00417447</v>
      </c>
      <c r="J14" s="1105">
        <v>0.0734708</v>
      </c>
    </row>
    <row r="15" ht="18" customHeight="1" x14ac:dyDescent="0.2">
      <c r="B15" s="2017" t="s">
        <v>1660</v>
      </c>
      <c r="C15" s="2018"/>
      <c r="D15" s="2019">
        <v>0.1418355</v>
      </c>
      <c r="E15" s="1201" t="s">
        <v>119</v>
      </c>
      <c r="F15" s="199" t="s">
        <v>119</v>
      </c>
      <c r="G15" s="1105">
        <v>518.000077554632</v>
      </c>
      <c r="H15" s="2020" t="s">
        <v>119</v>
      </c>
      <c r="I15" s="2021" t="s">
        <v>119</v>
      </c>
      <c r="J15" s="1101">
        <v>0.0734708</v>
      </c>
    </row>
    <row r="16" ht="18" customHeight="1" x14ac:dyDescent="0.2">
      <c r="B16" s="2017" t="s">
        <v>1661</v>
      </c>
      <c r="C16" s="2018"/>
      <c r="D16" s="2019">
        <v>4.923719</v>
      </c>
      <c r="E16" s="1201" t="s">
        <v>107</v>
      </c>
      <c r="F16" s="199">
        <v>0.5395273184945991</v>
      </c>
      <c r="G16" s="1105" t="s">
        <v>122</v>
      </c>
      <c r="H16" s="2020" t="s">
        <v>107</v>
      </c>
      <c r="I16" s="2021">
        <v>0.00417447</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0.5905435</v>
      </c>
    </row>
    <row r="22" ht="18" customHeight="1" x14ac:dyDescent="0.2">
      <c r="B22" s="2004" t="s">
        <v>1666</v>
      </c>
      <c r="C22" s="1997"/>
      <c r="D22" s="1998"/>
      <c r="E22" s="1999"/>
      <c r="F22" s="2000"/>
      <c r="G22" s="1998"/>
      <c r="H22" s="2005" t="s">
        <v>1665</v>
      </c>
      <c r="I22" s="2028"/>
      <c r="J22" s="2007">
        <v>0.5905435</v>
      </c>
    </row>
    <row r="23" ht="18" customHeight="1" x14ac:dyDescent="0.2">
      <c r="B23" s="2008" t="s">
        <v>1658</v>
      </c>
      <c r="C23" s="2009"/>
      <c r="D23" s="2010">
        <v>81.431815</v>
      </c>
      <c r="E23" s="2011" t="s">
        <v>1665</v>
      </c>
      <c r="F23" s="2000"/>
      <c r="G23" s="2010">
        <v>7.251999725168842</v>
      </c>
      <c r="H23" s="2013" t="s">
        <v>1665</v>
      </c>
      <c r="I23" s="2028"/>
      <c r="J23" s="1105">
        <v>0.5905435</v>
      </c>
    </row>
    <row r="24" ht="18" customHeight="1" x14ac:dyDescent="0.2">
      <c r="B24" s="2014" t="s">
        <v>1667</v>
      </c>
      <c r="C24" s="2015"/>
      <c r="D24" s="1105">
        <v>80.29177</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1.140045</v>
      </c>
      <c r="E26" s="1201" t="s">
        <v>122</v>
      </c>
      <c r="F26" s="2000"/>
      <c r="G26" s="1105">
        <v>518.000166660088</v>
      </c>
      <c r="H26" s="2016" t="s">
        <v>122</v>
      </c>
      <c r="I26" s="2028"/>
      <c r="J26" s="1105">
        <v>0.5905435</v>
      </c>
    </row>
    <row r="27" ht="18" customHeight="1" x14ac:dyDescent="0.2">
      <c r="B27" s="2017" t="s">
        <v>1669</v>
      </c>
      <c r="C27" s="2018"/>
      <c r="D27" s="2019">
        <v>1.140045</v>
      </c>
      <c r="E27" s="1201" t="s">
        <v>122</v>
      </c>
      <c r="F27" s="2000"/>
      <c r="G27" s="1105">
        <v>518.000166660088</v>
      </c>
      <c r="H27" s="2020" t="s">
        <v>122</v>
      </c>
      <c r="I27" s="2028"/>
      <c r="J27" s="1101">
        <v>0.5905435</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8.375974</v>
      </c>
    </row>
    <row r="33" ht="18" customHeight="1" x14ac:dyDescent="0.2">
      <c r="B33" s="2004" t="s">
        <v>1672</v>
      </c>
      <c r="C33" s="1997"/>
      <c r="D33" s="1998"/>
      <c r="E33" s="1999"/>
      <c r="F33" s="2000"/>
      <c r="G33" s="1998"/>
      <c r="H33" s="2005" t="s">
        <v>1665</v>
      </c>
      <c r="I33" s="2028"/>
      <c r="J33" s="2007">
        <v>8.375974</v>
      </c>
    </row>
    <row r="34" ht="18" customHeight="1" x14ac:dyDescent="0.2">
      <c r="B34" s="2008" t="s">
        <v>1658</v>
      </c>
      <c r="C34" s="2009"/>
      <c r="D34" s="2010">
        <v>278.45053</v>
      </c>
      <c r="E34" s="2011" t="s">
        <v>1665</v>
      </c>
      <c r="F34" s="2000"/>
      <c r="G34" s="2010">
        <v>30.080653823858764</v>
      </c>
      <c r="H34" s="2013" t="s">
        <v>1665</v>
      </c>
      <c r="I34" s="2028"/>
      <c r="J34" s="1105">
        <v>8.375974</v>
      </c>
    </row>
    <row r="35" ht="18" customHeight="1" x14ac:dyDescent="0.2">
      <c r="B35" s="2014" t="s">
        <v>1667</v>
      </c>
      <c r="C35" s="2015"/>
      <c r="D35" s="1105">
        <v>262.2807</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16.16983</v>
      </c>
      <c r="E37" s="1201" t="s">
        <v>122</v>
      </c>
      <c r="F37" s="2000"/>
      <c r="G37" s="1105">
        <v>518.0001273977524</v>
      </c>
      <c r="H37" s="2016" t="s">
        <v>122</v>
      </c>
      <c r="I37" s="2028"/>
      <c r="J37" s="1105">
        <v>8.375974</v>
      </c>
    </row>
    <row r="38" ht="18" customHeight="1" x14ac:dyDescent="0.2">
      <c r="B38" s="2017" t="s">
        <v>1673</v>
      </c>
      <c r="C38" s="2018"/>
      <c r="D38" s="2019">
        <v>16.16983</v>
      </c>
      <c r="E38" s="1201" t="s">
        <v>122</v>
      </c>
      <c r="F38" s="2000"/>
      <c r="G38" s="1105">
        <v>518.0001273977524</v>
      </c>
      <c r="H38" s="2020" t="s">
        <v>122</v>
      </c>
      <c r="I38" s="2028"/>
      <c r="J38" s="1101">
        <v>8.375974</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12.832711</v>
      </c>
    </row>
    <row r="44" ht="18" customHeight="1" x14ac:dyDescent="0.2">
      <c r="B44" s="2039" t="s">
        <v>1676</v>
      </c>
      <c r="C44" s="2009"/>
      <c r="D44" s="2040"/>
      <c r="E44" s="2041"/>
      <c r="F44" s="2042"/>
      <c r="G44" s="2043"/>
      <c r="H44" s="2005" t="s">
        <v>105</v>
      </c>
      <c r="I44" s="2006" t="s">
        <v>105</v>
      </c>
      <c r="J44" s="2007">
        <v>9.630238</v>
      </c>
    </row>
    <row r="45" ht="18" customHeight="1" x14ac:dyDescent="0.2">
      <c r="B45" s="2008" t="s">
        <v>1658</v>
      </c>
      <c r="C45" s="2009"/>
      <c r="D45" s="2044" t="s">
        <v>105</v>
      </c>
      <c r="E45" s="2045" t="s">
        <v>105</v>
      </c>
      <c r="F45" s="2046" t="s">
        <v>105</v>
      </c>
      <c r="G45" s="2044" t="s">
        <v>105</v>
      </c>
      <c r="H45" s="2047" t="s">
        <v>105</v>
      </c>
      <c r="I45" s="2046" t="s">
        <v>105</v>
      </c>
      <c r="J45" s="2044">
        <v>2.173631</v>
      </c>
    </row>
    <row r="46" ht="18" customHeight="1" x14ac:dyDescent="0.2">
      <c r="B46" s="2008" t="s">
        <v>1662</v>
      </c>
      <c r="C46" s="2009"/>
      <c r="D46" s="2044" t="s">
        <v>105</v>
      </c>
      <c r="E46" s="2045" t="s">
        <v>105</v>
      </c>
      <c r="F46" s="2046" t="s">
        <v>105</v>
      </c>
      <c r="G46" s="2044" t="s">
        <v>105</v>
      </c>
      <c r="H46" s="2047" t="s">
        <v>105</v>
      </c>
      <c r="I46" s="2046" t="s">
        <v>105</v>
      </c>
      <c r="J46" s="2044">
        <v>7.456607</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9.630238</v>
      </c>
    </row>
    <row r="51" ht="18" customHeight="1" x14ac:dyDescent="0.2">
      <c r="B51" s="2008" t="s">
        <v>1658</v>
      </c>
      <c r="C51" s="2009"/>
      <c r="D51" s="2044"/>
      <c r="E51" s="2045" t="s">
        <v>105</v>
      </c>
      <c r="F51" s="2046" t="s">
        <v>105</v>
      </c>
      <c r="G51" s="2044"/>
      <c r="H51" s="2047" t="s">
        <v>105</v>
      </c>
      <c r="I51" s="2046" t="s">
        <v>105</v>
      </c>
      <c r="J51" s="2044">
        <v>2.173631</v>
      </c>
    </row>
    <row r="52" ht="18" customHeight="1" x14ac:dyDescent="0.2">
      <c r="B52" s="2008" t="s">
        <v>1662</v>
      </c>
      <c r="C52" s="2009"/>
      <c r="D52" s="2044"/>
      <c r="E52" s="2045" t="s">
        <v>105</v>
      </c>
      <c r="F52" s="2046" t="s">
        <v>105</v>
      </c>
      <c r="G52" s="2044"/>
      <c r="H52" s="2047" t="s">
        <v>105</v>
      </c>
      <c r="I52" s="2046" t="s">
        <v>105</v>
      </c>
      <c r="J52" s="2044">
        <v>7.456607</v>
      </c>
    </row>
    <row r="53" ht="18" customHeight="1" x14ac:dyDescent="0.2">
      <c r="B53" s="2014" t="s">
        <v>1659</v>
      </c>
      <c r="C53" s="2015"/>
      <c r="D53" s="1105"/>
      <c r="E53" s="1201" t="s">
        <v>105</v>
      </c>
      <c r="F53" s="199" t="s">
        <v>105</v>
      </c>
      <c r="G53" s="1105"/>
      <c r="H53" s="2016" t="s">
        <v>105</v>
      </c>
      <c r="I53" s="199" t="s">
        <v>105</v>
      </c>
      <c r="J53" s="1105">
        <v>7.456607</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3.202473</v>
      </c>
    </row>
    <row r="58" ht="18" customHeight="1" x14ac:dyDescent="0.2">
      <c r="B58" s="2008" t="s">
        <v>1658</v>
      </c>
      <c r="C58" s="2009"/>
      <c r="D58" s="2044" t="s">
        <v>105</v>
      </c>
      <c r="E58" s="2045" t="s">
        <v>105</v>
      </c>
      <c r="F58" s="2046" t="s">
        <v>105</v>
      </c>
      <c r="G58" s="2044" t="s">
        <v>105</v>
      </c>
      <c r="H58" s="2047" t="s">
        <v>105</v>
      </c>
      <c r="I58" s="2046" t="s">
        <v>105</v>
      </c>
      <c r="J58" s="2044">
        <v>1.028772</v>
      </c>
    </row>
    <row r="59" ht="18" customHeight="1" x14ac:dyDescent="0.2">
      <c r="B59" s="2008" t="s">
        <v>1662</v>
      </c>
      <c r="C59" s="2009"/>
      <c r="D59" s="2044" t="s">
        <v>105</v>
      </c>
      <c r="E59" s="2045" t="s">
        <v>105</v>
      </c>
      <c r="F59" s="2046" t="s">
        <v>105</v>
      </c>
      <c r="G59" s="2044" t="s">
        <v>105</v>
      </c>
      <c r="H59" s="2047" t="s">
        <v>105</v>
      </c>
      <c r="I59" s="2046" t="s">
        <v>105</v>
      </c>
      <c r="J59" s="2044">
        <v>2.173701</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3.202473</v>
      </c>
    </row>
    <row r="64" ht="18" customHeight="1" x14ac:dyDescent="0.2">
      <c r="B64" s="2008" t="s">
        <v>1658</v>
      </c>
      <c r="C64" s="2009"/>
      <c r="D64" s="2044"/>
      <c r="E64" s="2045" t="s">
        <v>105</v>
      </c>
      <c r="F64" s="2046" t="s">
        <v>105</v>
      </c>
      <c r="G64" s="2044"/>
      <c r="H64" s="2047" t="s">
        <v>105</v>
      </c>
      <c r="I64" s="2046" t="s">
        <v>105</v>
      </c>
      <c r="J64" s="2044">
        <v>1.028772</v>
      </c>
    </row>
    <row r="65" ht="18" customHeight="1" x14ac:dyDescent="0.2">
      <c r="B65" s="2008" t="s">
        <v>1662</v>
      </c>
      <c r="C65" s="2009"/>
      <c r="D65" s="2044"/>
      <c r="E65" s="2045" t="s">
        <v>105</v>
      </c>
      <c r="F65" s="2046" t="s">
        <v>105</v>
      </c>
      <c r="G65" s="2044"/>
      <c r="H65" s="2047" t="s">
        <v>105</v>
      </c>
      <c r="I65" s="2046" t="s">
        <v>105</v>
      </c>
      <c r="J65" s="2044">
        <v>2.173701</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18.46849</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20.757495334999998</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3087.4125457000005</v>
      </c>
      <c r="D10" s="2071" t="s">
        <v>1349</v>
      </c>
      <c r="E10" s="2072">
        <v>0.07756063647030904</v>
      </c>
      <c r="F10" s="2071" t="s">
        <v>1349</v>
      </c>
      <c r="G10" s="2070">
        <v>0.37629692900000006</v>
      </c>
      <c r="H10" s="2073" t="s">
        <v>1349</v>
      </c>
      <c r="I10" s="2074">
        <v>0.37629692900000006</v>
      </c>
    </row>
    <row r="11" ht="18" customHeight="1" x14ac:dyDescent="0.2">
      <c r="B11" s="2069" t="s">
        <v>1712</v>
      </c>
      <c r="C11" s="2075">
        <v>350.4461957</v>
      </c>
      <c r="D11" s="2003" t="s">
        <v>1577</v>
      </c>
      <c r="E11" s="2075">
        <v>0.009115228588621207</v>
      </c>
      <c r="F11" s="2003" t="s">
        <v>1577</v>
      </c>
      <c r="G11" s="2075">
        <v>0.005019767</v>
      </c>
      <c r="H11" s="2002" t="s">
        <v>1577</v>
      </c>
      <c r="I11" s="2003">
        <v>0.005019767</v>
      </c>
    </row>
    <row r="12" ht="18" customHeight="1" x14ac:dyDescent="0.2">
      <c r="B12" s="2076" t="s">
        <v>1713</v>
      </c>
      <c r="C12" s="2077">
        <v>306.3832</v>
      </c>
      <c r="D12" s="2078" t="s">
        <v>105</v>
      </c>
      <c r="E12" s="2011" t="s">
        <v>105</v>
      </c>
      <c r="F12" s="2010" t="s">
        <v>105</v>
      </c>
      <c r="G12" s="2077" t="s">
        <v>105</v>
      </c>
      <c r="H12" s="2079" t="s">
        <v>105</v>
      </c>
      <c r="I12" s="2044" t="s">
        <v>105</v>
      </c>
    </row>
    <row r="13" ht="18" customHeight="1" x14ac:dyDescent="0.2">
      <c r="B13" s="2076" t="s">
        <v>1714</v>
      </c>
      <c r="C13" s="2045">
        <v>44.0629957</v>
      </c>
      <c r="D13" s="2044" t="s">
        <v>122</v>
      </c>
      <c r="E13" s="2045">
        <v>0.07249614174140642</v>
      </c>
      <c r="F13" s="2044" t="s">
        <v>122</v>
      </c>
      <c r="G13" s="2045">
        <v>0.005019767</v>
      </c>
      <c r="H13" s="2046" t="s">
        <v>122</v>
      </c>
      <c r="I13" s="2044">
        <v>0.005019767</v>
      </c>
    </row>
    <row r="14" ht="18" customHeight="1" x14ac:dyDescent="0.2">
      <c r="B14" s="2080" t="s">
        <v>1715</v>
      </c>
      <c r="C14" s="2081">
        <v>13.44572</v>
      </c>
      <c r="D14" s="2082" t="s">
        <v>122</v>
      </c>
      <c r="E14" s="2045">
        <v>0.0009808325623321028</v>
      </c>
      <c r="F14" s="2044" t="s">
        <v>122</v>
      </c>
      <c r="G14" s="2081">
        <v>0.000020724</v>
      </c>
      <c r="H14" s="2083" t="s">
        <v>122</v>
      </c>
      <c r="I14" s="2044">
        <v>0.000020724</v>
      </c>
    </row>
    <row r="15" ht="18" customHeight="1" x14ac:dyDescent="0.2">
      <c r="B15" s="2080" t="s">
        <v>1716</v>
      </c>
      <c r="C15" s="2081">
        <v>24.31896</v>
      </c>
      <c r="D15" s="2082" t="s">
        <v>122</v>
      </c>
      <c r="E15" s="2045">
        <v>0.1298704684440752</v>
      </c>
      <c r="F15" s="2044" t="s">
        <v>122</v>
      </c>
      <c r="G15" s="2081">
        <v>0.004963066</v>
      </c>
      <c r="H15" s="2083" t="s">
        <v>122</v>
      </c>
      <c r="I15" s="2044">
        <v>0.004963066</v>
      </c>
    </row>
    <row r="16" ht="18" customHeight="1" x14ac:dyDescent="0.2">
      <c r="B16" s="2080" t="s">
        <v>1717</v>
      </c>
      <c r="C16" s="2081">
        <v>0.8694951</v>
      </c>
      <c r="D16" s="2082" t="s">
        <v>122</v>
      </c>
      <c r="E16" s="2045">
        <v>0.012037916131912752</v>
      </c>
      <c r="F16" s="2044" t="s">
        <v>122</v>
      </c>
      <c r="G16" s="2081">
        <v>0.000016448</v>
      </c>
      <c r="H16" s="2083" t="s">
        <v>122</v>
      </c>
      <c r="I16" s="2044">
        <v>0.000016448</v>
      </c>
    </row>
    <row r="17" ht="18" customHeight="1" x14ac:dyDescent="0.2">
      <c r="B17" s="2080" t="s">
        <v>1718</v>
      </c>
      <c r="C17" s="2081">
        <v>4.646512</v>
      </c>
      <c r="D17" s="2082" t="s">
        <v>122</v>
      </c>
      <c r="E17" s="2045">
        <v>0.0026661054376037135</v>
      </c>
      <c r="F17" s="2044" t="s">
        <v>122</v>
      </c>
      <c r="G17" s="2081">
        <v>0.000019467</v>
      </c>
      <c r="H17" s="2083" t="s">
        <v>122</v>
      </c>
      <c r="I17" s="2044">
        <v>0.000019467</v>
      </c>
    </row>
    <row r="18" ht="18" customHeight="1" x14ac:dyDescent="0.2">
      <c r="B18" s="2084" t="s">
        <v>1719</v>
      </c>
      <c r="C18" s="2085">
        <v>0.7823086</v>
      </c>
      <c r="D18" s="2086" t="s">
        <v>122</v>
      </c>
      <c r="E18" s="2087">
        <v>0.000050433480412391546</v>
      </c>
      <c r="F18" s="2088" t="s">
        <v>122</v>
      </c>
      <c r="G18" s="2085">
        <v>6.2e-8</v>
      </c>
      <c r="H18" s="2089" t="s">
        <v>122</v>
      </c>
      <c r="I18" s="2088">
        <v>6.2e-8</v>
      </c>
    </row>
    <row r="19" ht="18" customHeight="1" x14ac:dyDescent="0.2">
      <c r="B19" s="2090" t="s">
        <v>1720</v>
      </c>
      <c r="C19" s="2091">
        <v>236.9407</v>
      </c>
      <c r="D19" s="2007" t="s">
        <v>107</v>
      </c>
      <c r="E19" s="2091">
        <v>0.6801617834796179</v>
      </c>
      <c r="F19" s="2007" t="s">
        <v>107</v>
      </c>
      <c r="G19" s="2091">
        <v>0.2532483</v>
      </c>
      <c r="H19" s="2006" t="s">
        <v>107</v>
      </c>
      <c r="I19" s="2007">
        <v>0.2532483</v>
      </c>
    </row>
    <row r="20" ht="18" customHeight="1" x14ac:dyDescent="0.2">
      <c r="B20" s="2076" t="s">
        <v>1721</v>
      </c>
      <c r="C20" s="2045">
        <v>236.9407</v>
      </c>
      <c r="D20" s="2044" t="s">
        <v>107</v>
      </c>
      <c r="E20" s="2045">
        <v>0.6801617834796179</v>
      </c>
      <c r="F20" s="2044" t="s">
        <v>107</v>
      </c>
      <c r="G20" s="2045">
        <v>0.2532483</v>
      </c>
      <c r="H20" s="2046" t="s">
        <v>107</v>
      </c>
      <c r="I20" s="2044">
        <v>0.2532483</v>
      </c>
    </row>
    <row r="21" ht="18" customHeight="1" x14ac:dyDescent="0.2">
      <c r="B21" s="2090" t="s">
        <v>1722</v>
      </c>
      <c r="C21" s="2091">
        <v>1132.828</v>
      </c>
      <c r="D21" s="2007" t="s">
        <v>107</v>
      </c>
      <c r="E21" s="2091">
        <v>0.0012475199637143023</v>
      </c>
      <c r="F21" s="2007" t="s">
        <v>107</v>
      </c>
      <c r="G21" s="2091">
        <v>0.002220783</v>
      </c>
      <c r="H21" s="2006" t="s">
        <v>107</v>
      </c>
      <c r="I21" s="2007">
        <v>0.002220783</v>
      </c>
    </row>
    <row r="22" ht="18" customHeight="1" x14ac:dyDescent="0.2">
      <c r="B22" s="2076" t="s">
        <v>1723</v>
      </c>
      <c r="C22" s="2077">
        <v>860.6365</v>
      </c>
      <c r="D22" s="2078" t="s">
        <v>107</v>
      </c>
      <c r="E22" s="2011">
        <v>0.001148684512197447</v>
      </c>
      <c r="F22" s="2010" t="s">
        <v>107</v>
      </c>
      <c r="G22" s="2077">
        <v>0.001553514</v>
      </c>
      <c r="H22" s="2079" t="s">
        <v>107</v>
      </c>
      <c r="I22" s="2044">
        <v>0.001553514</v>
      </c>
    </row>
    <row r="23" ht="18" customHeight="1" x14ac:dyDescent="0.2">
      <c r="B23" s="2076" t="s">
        <v>1724</v>
      </c>
      <c r="C23" s="2045">
        <v>272.1915</v>
      </c>
      <c r="D23" s="2044" t="s">
        <v>107</v>
      </c>
      <c r="E23" s="2045">
        <v>0.0015600256704295587</v>
      </c>
      <c r="F23" s="2044" t="s">
        <v>107</v>
      </c>
      <c r="G23" s="2045">
        <v>0.000667269</v>
      </c>
      <c r="H23" s="2046" t="s">
        <v>107</v>
      </c>
      <c r="I23" s="2044">
        <v>0.000667269</v>
      </c>
    </row>
    <row r="24" ht="18" customHeight="1" x14ac:dyDescent="0.2">
      <c r="B24" s="2090" t="s">
        <v>1725</v>
      </c>
      <c r="C24" s="2091">
        <v>788.14724</v>
      </c>
      <c r="D24" s="2007" t="s">
        <v>105</v>
      </c>
      <c r="E24" s="2091">
        <v>0.005612008948526374</v>
      </c>
      <c r="F24" s="2007" t="s">
        <v>105</v>
      </c>
      <c r="G24" s="2091">
        <v>0.006950569</v>
      </c>
      <c r="H24" s="2006" t="s">
        <v>105</v>
      </c>
      <c r="I24" s="2007">
        <v>0.006950569</v>
      </c>
    </row>
    <row r="25" ht="18" customHeight="1" x14ac:dyDescent="0.2">
      <c r="B25" s="2076" t="s">
        <v>1726</v>
      </c>
      <c r="C25" s="2077">
        <v>755.481</v>
      </c>
      <c r="D25" s="2078" t="s">
        <v>105</v>
      </c>
      <c r="E25" s="2011" t="s">
        <v>105</v>
      </c>
      <c r="F25" s="2010" t="s">
        <v>105</v>
      </c>
      <c r="G25" s="2077" t="s">
        <v>105</v>
      </c>
      <c r="H25" s="2079" t="s">
        <v>105</v>
      </c>
      <c r="I25" s="2044" t="s">
        <v>105</v>
      </c>
    </row>
    <row r="26" ht="18" customHeight="1" x14ac:dyDescent="0.2">
      <c r="B26" s="2076" t="s">
        <v>1727</v>
      </c>
      <c r="C26" s="2045">
        <v>32.66624</v>
      </c>
      <c r="D26" s="2044" t="s">
        <v>105</v>
      </c>
      <c r="E26" s="2045">
        <v>0.1354024633271648</v>
      </c>
      <c r="F26" s="2044" t="s">
        <v>105</v>
      </c>
      <c r="G26" s="2045">
        <v>0.006950569</v>
      </c>
      <c r="H26" s="2046" t="s">
        <v>105</v>
      </c>
      <c r="I26" s="2044">
        <v>0.006950569</v>
      </c>
    </row>
    <row r="27" ht="18" customHeight="1" x14ac:dyDescent="0.2">
      <c r="B27" s="2092" t="s">
        <v>1728</v>
      </c>
      <c r="C27" s="2093">
        <v>540.9769</v>
      </c>
      <c r="D27" s="2094" t="s">
        <v>105</v>
      </c>
      <c r="E27" s="2093">
        <v>0.10076902628290682</v>
      </c>
      <c r="F27" s="2094" t="s">
        <v>105</v>
      </c>
      <c r="G27" s="2093">
        <v>0.08566441</v>
      </c>
      <c r="H27" s="2095" t="s">
        <v>105</v>
      </c>
      <c r="I27" s="2094">
        <v>0.08566441</v>
      </c>
    </row>
    <row r="28" ht="18" customHeight="1" x14ac:dyDescent="0.2">
      <c r="B28" s="2076" t="s">
        <v>1729</v>
      </c>
      <c r="C28" s="2077">
        <v>342.076</v>
      </c>
      <c r="D28" s="2078" t="s">
        <v>105</v>
      </c>
      <c r="E28" s="2011" t="s">
        <v>105</v>
      </c>
      <c r="F28" s="2010" t="s">
        <v>105</v>
      </c>
      <c r="G28" s="2077" t="s">
        <v>105</v>
      </c>
      <c r="H28" s="2079" t="s">
        <v>105</v>
      </c>
      <c r="I28" s="2044" t="s">
        <v>105</v>
      </c>
    </row>
    <row r="29" ht="18" customHeight="1" x14ac:dyDescent="0.2">
      <c r="B29" s="2076" t="s">
        <v>1730</v>
      </c>
      <c r="C29" s="2045">
        <v>198.9009</v>
      </c>
      <c r="D29" s="2044" t="s">
        <v>105</v>
      </c>
      <c r="E29" s="2045">
        <v>0.2740747550893206</v>
      </c>
      <c r="F29" s="2044" t="s">
        <v>105</v>
      </c>
      <c r="G29" s="2045">
        <v>0.08566441</v>
      </c>
      <c r="H29" s="2046"/>
      <c r="I29" s="2044">
        <v>0.08566441</v>
      </c>
    </row>
    <row r="30" ht="18" customHeight="1" x14ac:dyDescent="0.2">
      <c r="B30" s="2096" t="s">
        <v>1731</v>
      </c>
      <c r="C30" s="2093">
        <v>38.07351</v>
      </c>
      <c r="D30" s="2094" t="s">
        <v>105</v>
      </c>
      <c r="E30" s="2093">
        <v>0.38765129494353046</v>
      </c>
      <c r="F30" s="2094" t="s">
        <v>105</v>
      </c>
      <c r="G30" s="2093">
        <v>0.0231931</v>
      </c>
      <c r="H30" s="2095"/>
      <c r="I30" s="2094">
        <v>0.0231931</v>
      </c>
    </row>
    <row r="31" ht="18" customHeight="1" x14ac:dyDescent="0.2">
      <c r="B31" s="2076" t="s">
        <v>1732</v>
      </c>
      <c r="C31" s="2045">
        <v>38.07351</v>
      </c>
      <c r="D31" s="2044" t="s">
        <v>105</v>
      </c>
      <c r="E31" s="2045">
        <v>0.38765129494353046</v>
      </c>
      <c r="F31" s="2044" t="s">
        <v>105</v>
      </c>
      <c r="G31" s="2045">
        <v>0.0231931</v>
      </c>
      <c r="H31" s="2046"/>
      <c r="I31" s="2044">
        <v>0.0231931</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5.8569761</v>
      </c>
      <c r="K10" s="2123">
        <v>0.016970930000000002</v>
      </c>
      <c r="L10" s="2124">
        <v>0.0009575759999999999</v>
      </c>
    </row>
    <row r="11" ht="18" customHeight="1" x14ac:dyDescent="0.2">
      <c r="B11" s="2127" t="s">
        <v>1753</v>
      </c>
      <c r="C11" s="2128"/>
      <c r="D11" s="2129" t="s">
        <v>1289</v>
      </c>
      <c r="E11" s="2130" t="s">
        <v>1754</v>
      </c>
      <c r="F11" s="2131">
        <v>37.8</v>
      </c>
      <c r="G11" s="2132">
        <v>145.27420634920637</v>
      </c>
      <c r="H11" s="2130">
        <v>0.4351746031746032</v>
      </c>
      <c r="I11" s="2131">
        <v>0.02407346560846561</v>
      </c>
      <c r="J11" s="2129">
        <v>5.491365</v>
      </c>
      <c r="K11" s="2130">
        <v>0.0164496</v>
      </c>
      <c r="L11" s="2131">
        <v>0.000909977</v>
      </c>
      <c r="M11" s="2133"/>
    </row>
    <row r="12" ht="18" customHeight="1" x14ac:dyDescent="0.2">
      <c r="B12" s="2134" t="s">
        <v>1755</v>
      </c>
      <c r="C12" s="2135"/>
      <c r="D12" s="2136" t="s">
        <v>1289</v>
      </c>
      <c r="E12" s="2137" t="s">
        <v>1754</v>
      </c>
      <c r="F12" s="2138">
        <v>37.8</v>
      </c>
      <c r="G12" s="2136">
        <v>145.27420634920637</v>
      </c>
      <c r="H12" s="2137">
        <v>0.4351746031746032</v>
      </c>
      <c r="I12" s="2139">
        <v>0.02407346560846561</v>
      </c>
      <c r="J12" s="2136">
        <v>5.491365</v>
      </c>
      <c r="K12" s="2137">
        <v>0.0164496</v>
      </c>
      <c r="L12" s="2138">
        <v>0.000909977</v>
      </c>
    </row>
    <row r="13" ht="18" customHeight="1" x14ac:dyDescent="0.2">
      <c r="B13" s="2140" t="s">
        <v>1756</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1754</v>
      </c>
      <c r="F14" s="2141">
        <v>37.8</v>
      </c>
      <c r="G14" s="2142">
        <v>145.27420634920637</v>
      </c>
      <c r="H14" s="2143">
        <v>0.4351746031746032</v>
      </c>
      <c r="I14" s="2144">
        <v>0.02407346560846561</v>
      </c>
      <c r="J14" s="2136">
        <v>5.491365</v>
      </c>
      <c r="K14" s="2136">
        <v>0.0164496</v>
      </c>
      <c r="L14" s="2141">
        <v>0.000909977</v>
      </c>
      <c r="M14" s="2133"/>
    </row>
    <row r="15" ht="18" customHeight="1" x14ac:dyDescent="0.2">
      <c r="B15" s="2134" t="s">
        <v>1758</v>
      </c>
      <c r="C15" s="2135"/>
      <c r="D15" s="2136" t="s">
        <v>1289</v>
      </c>
      <c r="E15" s="2137" t="s">
        <v>1754</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1762</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1763</v>
      </c>
      <c r="C20" s="2135"/>
      <c r="D20" s="2136" t="s">
        <v>1289</v>
      </c>
      <c r="E20" s="2136" t="s">
        <v>1754</v>
      </c>
      <c r="F20" s="2141"/>
      <c r="G20" s="2142" t="s">
        <v>98</v>
      </c>
      <c r="H20" s="2143" t="s">
        <v>98</v>
      </c>
      <c r="I20" s="2144" t="s">
        <v>98</v>
      </c>
      <c r="J20" s="2136" t="s">
        <v>98</v>
      </c>
      <c r="K20" s="2136" t="s">
        <v>98</v>
      </c>
      <c r="L20" s="2141" t="s">
        <v>98</v>
      </c>
      <c r="M20" s="2133"/>
    </row>
    <row r="21" ht="18" customHeight="1" x14ac:dyDescent="0.2">
      <c r="B21" s="2140" t="s">
        <v>1764</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1766</v>
      </c>
      <c r="C23" s="2135"/>
      <c r="D23" s="2136" t="s">
        <v>1767</v>
      </c>
      <c r="E23" s="2136"/>
      <c r="F23" s="2141"/>
      <c r="G23" s="2136" t="s">
        <v>98</v>
      </c>
      <c r="H23" s="2137" t="s">
        <v>98</v>
      </c>
      <c r="I23" s="2139" t="s">
        <v>98</v>
      </c>
      <c r="J23" s="2136" t="s">
        <v>98</v>
      </c>
      <c r="K23" s="2136" t="s">
        <v>98</v>
      </c>
      <c r="L23" s="2141" t="s">
        <v>98</v>
      </c>
    </row>
    <row r="24" ht="18" customHeight="1" x14ac:dyDescent="0.2">
      <c r="B24" s="2140" t="s">
        <v>1768</v>
      </c>
      <c r="C24" s="2135"/>
      <c r="D24" s="2136" t="s">
        <v>1289</v>
      </c>
      <c r="E24" s="2136" t="s">
        <v>1754</v>
      </c>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0.3656111</v>
      </c>
      <c r="K25" s="2130">
        <v>0.00052133</v>
      </c>
      <c r="L25" s="2131">
        <v>0.000047599</v>
      </c>
      <c r="M25" s="2133"/>
    </row>
    <row r="26" ht="18" customHeight="1" x14ac:dyDescent="0.2">
      <c r="B26" s="2134" t="s">
        <v>1770</v>
      </c>
      <c r="C26" s="2135"/>
      <c r="D26" s="2136" t="s">
        <v>119</v>
      </c>
      <c r="E26" s="2137" t="s">
        <v>119</v>
      </c>
      <c r="F26" s="2138" t="s">
        <v>119</v>
      </c>
      <c r="G26" s="2136" t="s">
        <v>119</v>
      </c>
      <c r="H26" s="2137" t="s">
        <v>119</v>
      </c>
      <c r="I26" s="2139" t="s">
        <v>119</v>
      </c>
      <c r="J26" s="2136">
        <v>0.3656111</v>
      </c>
      <c r="K26" s="2137">
        <v>0.00052133</v>
      </c>
      <c r="L26" s="2138">
        <v>0.000047599</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1289</v>
      </c>
      <c r="E28" s="2136" t="s">
        <v>1754</v>
      </c>
      <c r="F28" s="2141">
        <v>210</v>
      </c>
      <c r="G28" s="2142">
        <v>1.741005238095238</v>
      </c>
      <c r="H28" s="2143">
        <v>0.0024825238095238095</v>
      </c>
      <c r="I28" s="2144">
        <v>0.00022666190476190476</v>
      </c>
      <c r="J28" s="2136">
        <v>0.3656111</v>
      </c>
      <c r="K28" s="2136">
        <v>0.00052133</v>
      </c>
      <c r="L28" s="2141">
        <v>0.000047599</v>
      </c>
    </row>
    <row r="29" ht="18" customHeight="1" x14ac:dyDescent="0.2">
      <c r="B29" s="2134" t="s">
        <v>1773</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1774</v>
      </c>
      <c r="C30" s="2135"/>
      <c r="D30" s="2136" t="s">
        <v>1767</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23.7153373</v>
      </c>
      <c r="D12" s="2193">
        <v>-59.9037554</v>
      </c>
      <c r="E12" s="2194"/>
      <c r="F12" s="2195">
        <v>-36.1884294</v>
      </c>
      <c r="G12" s="2196">
        <v>132.69090779999996</v>
      </c>
      <c r="H12" s="100"/>
      <c r="I12" s="4"/>
      <c r="J12" s="4"/>
    </row>
    <row r="13" ht="18" customHeight="1" x14ac:dyDescent="0.2">
      <c r="B13" s="2197" t="s">
        <v>1819</v>
      </c>
      <c r="C13" s="2198">
        <v>23.7153373</v>
      </c>
      <c r="D13" s="2199">
        <v>-59.316050000000004</v>
      </c>
      <c r="E13" s="2200"/>
      <c r="F13" s="973">
        <v>-35.600724</v>
      </c>
      <c r="G13" s="2201">
        <v>130.53598799999997</v>
      </c>
      <c r="H13" s="100"/>
      <c r="I13" s="4"/>
      <c r="J13" s="4"/>
    </row>
    <row r="14" ht="18" customHeight="1" x14ac:dyDescent="0.2">
      <c r="B14" s="2202" t="s">
        <v>1820</v>
      </c>
      <c r="C14" s="2203">
        <v>19.99592</v>
      </c>
      <c r="D14" s="2204">
        <v>-28.78115</v>
      </c>
      <c r="E14" s="2205">
        <v>35</v>
      </c>
      <c r="F14" s="949">
        <v>-8.785234</v>
      </c>
      <c r="G14" s="2206">
        <v>32.21252466666667</v>
      </c>
      <c r="H14" s="100"/>
      <c r="I14" s="4"/>
      <c r="J14" s="4"/>
    </row>
    <row r="15" ht="18" customHeight="1" x14ac:dyDescent="0.2">
      <c r="B15" s="2202" t="s">
        <v>1821</v>
      </c>
      <c r="C15" s="2203">
        <v>0.8421283</v>
      </c>
      <c r="D15" s="2204">
        <v>-11.17008</v>
      </c>
      <c r="E15" s="2205">
        <v>25</v>
      </c>
      <c r="F15" s="949">
        <v>-10.32795</v>
      </c>
      <c r="G15" s="2206">
        <v>37.86915</v>
      </c>
      <c r="H15" s="100"/>
      <c r="I15" s="4"/>
      <c r="J15" s="4"/>
    </row>
    <row r="16" ht="18" customHeight="1" x14ac:dyDescent="0.2">
      <c r="B16" s="2202" t="s">
        <v>1822</v>
      </c>
      <c r="C16" s="2207">
        <v>2.877289</v>
      </c>
      <c r="D16" s="2208">
        <v>-19.36482</v>
      </c>
      <c r="E16" s="2205">
        <v>35</v>
      </c>
      <c r="F16" s="2209">
        <v>-16.48754</v>
      </c>
      <c r="G16" s="2210">
        <v>60.454313333333324</v>
      </c>
      <c r="H16" s="100"/>
      <c r="I16" s="4"/>
      <c r="J16" s="4"/>
    </row>
    <row r="17" ht="18" customHeight="1" x14ac:dyDescent="0.2">
      <c r="B17" s="2197" t="s">
        <v>1823</v>
      </c>
      <c r="C17" s="2198" t="s">
        <v>105</v>
      </c>
      <c r="D17" s="2199">
        <v>-0.5877054</v>
      </c>
      <c r="E17" s="2211"/>
      <c r="F17" s="973">
        <v>-0.5877054</v>
      </c>
      <c r="G17" s="2201">
        <v>2.1549198</v>
      </c>
      <c r="H17" s="100"/>
      <c r="I17" s="4"/>
      <c r="J17" s="4"/>
    </row>
    <row r="18" ht="18" customHeight="1" x14ac:dyDescent="0.2">
      <c r="B18" s="2212" t="s">
        <v>1824</v>
      </c>
      <c r="C18" s="2198" t="s">
        <v>105</v>
      </c>
      <c r="D18" s="2199">
        <v>-0.5877054</v>
      </c>
      <c r="E18" s="2211"/>
      <c r="F18" s="973">
        <v>-0.5877054</v>
      </c>
      <c r="G18" s="2201">
        <v>2.1549198</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3.7677086</v>
      </c>
      <c r="D21" s="2193">
        <v>-8.0546392</v>
      </c>
      <c r="E21" s="2194"/>
      <c r="F21" s="2195">
        <v>-4.286931200000001</v>
      </c>
      <c r="G21" s="2196">
        <v>15.718747733333332</v>
      </c>
      <c r="I21" s="4"/>
      <c r="J21" s="4"/>
    </row>
    <row r="22" ht="18" customHeight="1" x14ac:dyDescent="0.2">
      <c r="B22" s="2197" t="s">
        <v>1827</v>
      </c>
      <c r="C22" s="2223">
        <v>3.7677086</v>
      </c>
      <c r="D22" s="2215">
        <v>-7.674164</v>
      </c>
      <c r="E22" s="2200"/>
      <c r="F22" s="2216">
        <v>-3.9064560000000004</v>
      </c>
      <c r="G22" s="2217">
        <v>14.323671999999998</v>
      </c>
      <c r="I22" s="4"/>
      <c r="J22" s="4"/>
    </row>
    <row r="23" ht="18" customHeight="1" x14ac:dyDescent="0.2">
      <c r="B23" s="2202" t="s">
        <v>1828</v>
      </c>
      <c r="C23" s="2224">
        <v>3.566441</v>
      </c>
      <c r="D23" s="2205">
        <v>-1.921971</v>
      </c>
      <c r="E23" s="2205">
        <v>35</v>
      </c>
      <c r="F23" s="2225">
        <v>1.64447</v>
      </c>
      <c r="G23" s="2226">
        <v>-6.029723333333333</v>
      </c>
      <c r="H23" s="100"/>
      <c r="I23" s="4"/>
      <c r="J23" s="4"/>
    </row>
    <row r="24" ht="18" customHeight="1" x14ac:dyDescent="0.2">
      <c r="B24" s="2202" t="s">
        <v>1829</v>
      </c>
      <c r="C24" s="2203">
        <v>0.2012676</v>
      </c>
      <c r="D24" s="2204">
        <v>-1.343945</v>
      </c>
      <c r="E24" s="2204">
        <v>25</v>
      </c>
      <c r="F24" s="949">
        <v>-1.142678</v>
      </c>
      <c r="G24" s="2206">
        <v>4.189819333333333</v>
      </c>
      <c r="H24" s="100"/>
      <c r="I24" s="4"/>
      <c r="J24" s="4"/>
    </row>
    <row r="25" ht="18" customHeight="1" x14ac:dyDescent="0.2">
      <c r="B25" s="2202" t="s">
        <v>1830</v>
      </c>
      <c r="C25" s="2207" t="s">
        <v>105</v>
      </c>
      <c r="D25" s="2208">
        <v>-4.408248</v>
      </c>
      <c r="E25" s="2227">
        <v>35</v>
      </c>
      <c r="F25" s="2209">
        <v>-4.408248</v>
      </c>
      <c r="G25" s="2210">
        <v>16.163576</v>
      </c>
      <c r="H25" s="100"/>
      <c r="I25" s="4"/>
      <c r="J25" s="4"/>
    </row>
    <row r="26" ht="18" customHeight="1" x14ac:dyDescent="0.2">
      <c r="B26" s="2197" t="s">
        <v>1831</v>
      </c>
      <c r="C26" s="2198" t="s">
        <v>105</v>
      </c>
      <c r="D26" s="2199">
        <v>-0.3804752</v>
      </c>
      <c r="E26" s="2211"/>
      <c r="F26" s="973">
        <v>-0.3804752</v>
      </c>
      <c r="G26" s="2201">
        <v>1.3950757333333332</v>
      </c>
      <c r="H26" s="100"/>
      <c r="I26" s="4"/>
      <c r="J26" s="4"/>
    </row>
    <row r="27" ht="18" customHeight="1" x14ac:dyDescent="0.2">
      <c r="B27" s="2212" t="s">
        <v>1832</v>
      </c>
      <c r="C27" s="2198" t="s">
        <v>105</v>
      </c>
      <c r="D27" s="2199">
        <v>-0.3804752</v>
      </c>
      <c r="E27" s="2211"/>
      <c r="F27" s="973">
        <v>-0.3804752</v>
      </c>
      <c r="G27" s="2201">
        <v>1.3950757333333332</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62</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1909</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226.90771333153162</v>
      </c>
      <c r="E10" s="684">
        <v>2.1222260821048335</v>
      </c>
      <c r="F10" s="684">
        <v>0.0495769164835941</v>
      </c>
      <c r="G10" s="684">
        <v>2.3027459370100107</v>
      </c>
      <c r="H10" s="684">
        <v>0.7884722278696845</v>
      </c>
      <c r="I10" s="1011">
        <v>0.00778356567045494</v>
      </c>
      <c r="J10" s="688">
        <v>6915.805885040667</v>
      </c>
    </row>
    <row r="11" ht="18" customHeight="1" x14ac:dyDescent="0.2">
      <c r="B11" s="2291" t="s">
        <v>1932</v>
      </c>
      <c r="C11" s="140"/>
      <c r="D11" s="37">
        <v>215.27249096449677</v>
      </c>
      <c r="E11" s="140"/>
      <c r="F11" s="690">
        <v>0.0091843254</v>
      </c>
      <c r="G11" s="690">
        <v>0.979868755630821</v>
      </c>
      <c r="H11" s="690">
        <v>0.6869937074842201</v>
      </c>
      <c r="I11" s="725"/>
      <c r="J11" s="699">
        <v>6027.62974700591</v>
      </c>
    </row>
    <row r="12" ht="18" customHeight="1" x14ac:dyDescent="0.2">
      <c r="B12" s="25" t="s">
        <v>1933</v>
      </c>
      <c r="C12" s="140"/>
      <c r="D12" s="37">
        <v>215.27249096449677</v>
      </c>
      <c r="E12" s="140"/>
      <c r="F12" s="2292">
        <v>0.0091843254</v>
      </c>
      <c r="G12" s="2292">
        <v>0.979868755630821</v>
      </c>
      <c r="H12" s="2292">
        <v>0.6869937074842201</v>
      </c>
      <c r="I12" s="47"/>
      <c r="J12" s="699">
        <v>6027.62974700591</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3.3267356712837635</v>
      </c>
      <c r="E15" s="2299">
        <v>0.31976048999999995</v>
      </c>
      <c r="F15" s="2299">
        <v>0.00742878</v>
      </c>
      <c r="G15" s="2299" t="s">
        <v>105</v>
      </c>
      <c r="H15" s="2300" t="s">
        <v>105</v>
      </c>
      <c r="I15" s="2301"/>
      <c r="J15" s="2302">
        <v>177.88512864594537</v>
      </c>
    </row>
    <row r="16" ht="18" customHeight="1" x14ac:dyDescent="0.2">
      <c r="B16" s="2303" t="s">
        <v>1937</v>
      </c>
      <c r="C16" s="2304"/>
      <c r="D16" s="37">
        <v>3.13344755</v>
      </c>
      <c r="E16" s="37">
        <v>0.31786202399999997</v>
      </c>
      <c r="F16" s="167" t="s">
        <v>105</v>
      </c>
      <c r="G16" s="167" t="s">
        <v>105</v>
      </c>
      <c r="H16" s="167" t="s">
        <v>105</v>
      </c>
      <c r="I16" s="47"/>
      <c r="J16" s="699">
        <v>171.96996775999997</v>
      </c>
    </row>
    <row r="17" ht="18" customHeight="1" x14ac:dyDescent="0.2">
      <c r="B17" s="2305" t="s">
        <v>1938</v>
      </c>
      <c r="C17" s="2306"/>
      <c r="D17" s="39">
        <v>0.1932881212837632</v>
      </c>
      <c r="E17" s="39">
        <v>0.0018984660000000001</v>
      </c>
      <c r="F17" s="208">
        <v>0.00742878</v>
      </c>
      <c r="G17" s="208" t="s">
        <v>105</v>
      </c>
      <c r="H17" s="208" t="s">
        <v>105</v>
      </c>
      <c r="I17" s="80"/>
      <c r="J17" s="716">
        <v>5.91516088594537</v>
      </c>
    </row>
    <row r="18" ht="18" customHeight="1" x14ac:dyDescent="0.2">
      <c r="B18" s="2307" t="s">
        <v>1939</v>
      </c>
      <c r="C18" s="695" t="s">
        <v>109</v>
      </c>
      <c r="D18" s="695">
        <v>0.15981297013005</v>
      </c>
      <c r="E18" s="695">
        <v>0.00828139397652</v>
      </c>
      <c r="F18" s="695">
        <v>0.0329638110835941</v>
      </c>
      <c r="G18" s="695">
        <v>1.32287718137919</v>
      </c>
      <c r="H18" s="881">
        <v>0.0736748699435145</v>
      </c>
      <c r="I18" s="2308">
        <v>0.00778356567045494</v>
      </c>
      <c r="J18" s="697">
        <v>6.6693325674192</v>
      </c>
    </row>
    <row r="19" ht="18" customHeight="1" x14ac:dyDescent="0.2">
      <c r="B19" s="25" t="s">
        <v>1940</v>
      </c>
      <c r="C19" s="37" t="s">
        <v>98</v>
      </c>
      <c r="D19" s="37" t="s">
        <v>98</v>
      </c>
      <c r="E19" s="37" t="s">
        <v>98</v>
      </c>
      <c r="F19" s="263" t="s">
        <v>105</v>
      </c>
      <c r="G19" s="263" t="s">
        <v>105</v>
      </c>
      <c r="H19" s="537" t="s">
        <v>105</v>
      </c>
      <c r="I19" s="2309">
        <v>0.006367798944</v>
      </c>
      <c r="J19" s="699" t="s">
        <v>98</v>
      </c>
    </row>
    <row r="20" ht="18" customHeight="1" x14ac:dyDescent="0.2">
      <c r="B20" s="25" t="s">
        <v>1941</v>
      </c>
      <c r="C20" s="39" t="s">
        <v>216</v>
      </c>
      <c r="D20" s="39">
        <v>0.15981297013005</v>
      </c>
      <c r="E20" s="39">
        <v>0.00828139397652</v>
      </c>
      <c r="F20" s="208">
        <v>0.0329638110835941</v>
      </c>
      <c r="G20" s="208">
        <v>1.32287718137919</v>
      </c>
      <c r="H20" s="1104">
        <v>0.0736748699435145</v>
      </c>
      <c r="I20" s="2310">
        <v>0.00141576672645494</v>
      </c>
      <c r="J20" s="716">
        <v>6.6693325674192</v>
      </c>
    </row>
    <row r="21" ht="18" customHeight="1" x14ac:dyDescent="0.2">
      <c r="B21" s="2296" t="s">
        <v>1942</v>
      </c>
      <c r="C21" s="2311"/>
      <c r="D21" s="695">
        <v>8.148673725621052</v>
      </c>
      <c r="E21" s="695">
        <v>1.7941841981283138</v>
      </c>
      <c r="F21" s="695" t="s">
        <v>105</v>
      </c>
      <c r="G21" s="695" t="s">
        <v>105</v>
      </c>
      <c r="H21" s="695">
        <v>0.02780365044195</v>
      </c>
      <c r="I21" s="721"/>
      <c r="J21" s="697">
        <v>703.6216768213926</v>
      </c>
    </row>
    <row r="22" ht="18" customHeight="1" x14ac:dyDescent="0.2">
      <c r="B22" s="25" t="s">
        <v>1943</v>
      </c>
      <c r="C22" s="2312"/>
      <c r="D22" s="37">
        <v>4.113143606593052</v>
      </c>
      <c r="E22" s="37">
        <v>1.483839019795</v>
      </c>
      <c r="F22" s="2292" t="s">
        <v>105</v>
      </c>
      <c r="G22" s="2292" t="s">
        <v>105</v>
      </c>
      <c r="H22" s="2292">
        <v>0.02780365044195</v>
      </c>
      <c r="I22" s="47"/>
      <c r="J22" s="699">
        <v>508.38536123028047</v>
      </c>
    </row>
    <row r="23" ht="18" customHeight="1" x14ac:dyDescent="0.2">
      <c r="B23" s="25" t="s">
        <v>1944</v>
      </c>
      <c r="C23" s="2312"/>
      <c r="D23" s="37">
        <v>0.3806656</v>
      </c>
      <c r="E23" s="37">
        <v>0.08862446404759965</v>
      </c>
      <c r="F23" s="2292" t="s">
        <v>105</v>
      </c>
      <c r="G23" s="2292" t="s">
        <v>105</v>
      </c>
      <c r="H23" s="2292" t="s">
        <v>105</v>
      </c>
      <c r="I23" s="47"/>
      <c r="J23" s="699">
        <v>34.144119772613905</v>
      </c>
    </row>
    <row r="24" ht="18" customHeight="1" x14ac:dyDescent="0.2">
      <c r="B24" s="38" t="s">
        <v>1945</v>
      </c>
      <c r="C24" s="2313"/>
      <c r="D24" s="39">
        <v>3.654864519028</v>
      </c>
      <c r="E24" s="39">
        <v>0.221720714285714</v>
      </c>
      <c r="F24" s="2294" t="s">
        <v>105</v>
      </c>
      <c r="G24" s="2294" t="s">
        <v>105</v>
      </c>
      <c r="H24" s="2295" t="s">
        <v>105</v>
      </c>
      <c r="I24" s="80"/>
      <c r="J24" s="716">
        <v>161.09219581849823</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3990043</v>
      </c>
      <c r="D10" s="2334"/>
      <c r="E10" s="120">
        <v>0.00006532554712634708</v>
      </c>
      <c r="F10" s="2335">
        <v>215.27249096449677</v>
      </c>
      <c r="G10" s="2336">
        <v>-10.7389109460093</v>
      </c>
      <c r="H10" s="2337">
        <v>-34.6403401221452</v>
      </c>
      <c r="I10" s="355"/>
    </row>
    <row r="11" ht="18" customHeight="1" x14ac:dyDescent="0.2">
      <c r="B11" s="2338" t="s">
        <v>1971</v>
      </c>
      <c r="C11" s="119">
        <v>3990043</v>
      </c>
      <c r="D11" s="1943">
        <v>1</v>
      </c>
      <c r="E11" s="119">
        <v>0.00006532554712634708</v>
      </c>
      <c r="F11" s="1943">
        <v>215.27249096449677</v>
      </c>
      <c r="G11" s="2339">
        <v>-10.7389109460093</v>
      </c>
      <c r="H11" s="2340">
        <v>-34.6403401221452</v>
      </c>
      <c r="I11" s="355"/>
    </row>
    <row r="12" ht="18" customHeight="1" x14ac:dyDescent="0.2">
      <c r="B12" s="2341" t="s">
        <v>1972</v>
      </c>
      <c r="C12" s="1943">
        <v>363392</v>
      </c>
      <c r="D12" s="1943">
        <v>1</v>
      </c>
      <c r="E12" s="119" t="s">
        <v>107</v>
      </c>
      <c r="F12" s="1943" t="s">
        <v>107</v>
      </c>
      <c r="G12" s="2342"/>
      <c r="H12" s="2343"/>
      <c r="I12" s="355"/>
    </row>
    <row r="13" ht="18" customHeight="1" x14ac:dyDescent="0.2">
      <c r="B13" s="2341" t="s">
        <v>1973</v>
      </c>
      <c r="C13" s="1943">
        <v>1182738</v>
      </c>
      <c r="D13" s="1943">
        <v>1</v>
      </c>
      <c r="E13" s="119" t="s">
        <v>107</v>
      </c>
      <c r="F13" s="1943" t="s">
        <v>107</v>
      </c>
      <c r="G13" s="2342"/>
      <c r="H13" s="2343"/>
      <c r="I13" s="355"/>
    </row>
    <row r="14" ht="18" customHeight="1" x14ac:dyDescent="0.2">
      <c r="B14" s="2341" t="s">
        <v>1974</v>
      </c>
      <c r="C14" s="1943">
        <v>411685</v>
      </c>
      <c r="D14" s="1943">
        <v>1</v>
      </c>
      <c r="E14" s="119" t="s">
        <v>107</v>
      </c>
      <c r="F14" s="1943" t="s">
        <v>107</v>
      </c>
      <c r="G14" s="2342"/>
      <c r="H14" s="2343"/>
      <c r="I14" s="355"/>
    </row>
    <row r="15" ht="18" customHeight="1" x14ac:dyDescent="0.2">
      <c r="B15" s="2341" t="s">
        <v>1975</v>
      </c>
      <c r="C15" s="1943">
        <v>2032228</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6461.808</v>
      </c>
      <c r="D10" s="124">
        <v>0.4849180832980491</v>
      </c>
      <c r="E10" s="124">
        <v>0.04919088032327794</v>
      </c>
      <c r="F10" s="124">
        <v>3.13344755</v>
      </c>
      <c r="G10" s="124">
        <v>0.31786202399999997</v>
      </c>
      <c r="H10" s="2372"/>
      <c r="I10" s="959"/>
    </row>
    <row r="11" ht="18" customHeight="1" x14ac:dyDescent="0.2">
      <c r="B11" s="2373" t="s">
        <v>2001</v>
      </c>
      <c r="C11" s="1943">
        <v>2585.397</v>
      </c>
      <c r="D11" s="119" t="s">
        <v>105</v>
      </c>
      <c r="E11" s="119" t="s">
        <v>105</v>
      </c>
      <c r="F11" s="1943" t="s">
        <v>105</v>
      </c>
      <c r="G11" s="1943" t="s">
        <v>105</v>
      </c>
      <c r="H11" s="941"/>
      <c r="I11" s="958"/>
    </row>
    <row r="12" ht="18" customHeight="1" x14ac:dyDescent="0.2">
      <c r="B12" s="2373" t="s">
        <v>2002</v>
      </c>
      <c r="C12" s="1932">
        <v>3876.411</v>
      </c>
      <c r="D12" s="119">
        <v>0.8083372867324956</v>
      </c>
      <c r="E12" s="119">
        <v>0.08199905118420105</v>
      </c>
      <c r="F12" s="1932">
        <v>3.13344755</v>
      </c>
      <c r="G12" s="1932">
        <v>0.31786202399999997</v>
      </c>
      <c r="H12" s="941"/>
      <c r="I12" s="2374"/>
    </row>
    <row r="13" ht="18" customHeight="1" x14ac:dyDescent="0.2">
      <c r="B13" s="2375" t="s">
        <v>2003</v>
      </c>
      <c r="C13" s="1943">
        <v>2585.397</v>
      </c>
      <c r="D13" s="119">
        <v>0.8374679207874072</v>
      </c>
      <c r="E13" s="119">
        <v>0.07500769901102229</v>
      </c>
      <c r="F13" s="1943">
        <v>2.16518705</v>
      </c>
      <c r="G13" s="1943">
        <v>0.19392468</v>
      </c>
      <c r="H13" s="2376"/>
      <c r="I13" s="2374"/>
    </row>
    <row r="14" ht="18" customHeight="1" x14ac:dyDescent="0.2">
      <c r="B14" s="2375" t="s">
        <v>2004</v>
      </c>
      <c r="C14" s="1943">
        <v>1291.014</v>
      </c>
      <c r="D14" s="119">
        <v>0.75</v>
      </c>
      <c r="E14" s="119">
        <v>0.09600000000000002</v>
      </c>
      <c r="F14" s="1943">
        <v>0.9682605</v>
      </c>
      <c r="G14" s="1943">
        <v>0.123937344</v>
      </c>
      <c r="H14" s="2376"/>
      <c r="I14" s="2374"/>
    </row>
    <row r="15" ht="18" customHeight="1" x14ac:dyDescent="0.2">
      <c r="B15" s="2377" t="s">
        <v>2005</v>
      </c>
      <c r="C15" s="119">
        <v>41.271</v>
      </c>
      <c r="D15" s="119">
        <v>4.683388366740888</v>
      </c>
      <c r="E15" s="119">
        <v>0.046000000000000006</v>
      </c>
      <c r="F15" s="119">
        <v>0.1932881212837632</v>
      </c>
      <c r="G15" s="119">
        <v>0.0018984660000000001</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41.271</v>
      </c>
      <c r="D17" s="119">
        <v>4.683388366740888</v>
      </c>
      <c r="E17" s="119">
        <v>0.046000000000000006</v>
      </c>
      <c r="F17" s="2382">
        <v>0.1932881212837632</v>
      </c>
      <c r="G17" s="2382">
        <v>0.0018984660000000001</v>
      </c>
      <c r="H17" s="2383" t="s">
        <v>1665</v>
      </c>
      <c r="I17" s="2384" t="s">
        <v>1665</v>
      </c>
    </row>
    <row r="18" ht="18" customHeight="1" x14ac:dyDescent="0.25">
      <c r="B18" s="2385" t="s">
        <v>2008</v>
      </c>
      <c r="C18" s="2386">
        <v>18.93</v>
      </c>
      <c r="D18" s="418">
        <v>8.912468107964248</v>
      </c>
      <c r="E18" s="418">
        <v>0.046</v>
      </c>
      <c r="F18" s="2386">
        <v>0.1687130212837632</v>
      </c>
      <c r="G18" s="2386">
        <v>0.00087078</v>
      </c>
      <c r="H18" s="2387" t="s">
        <v>107</v>
      </c>
      <c r="I18" s="2388" t="s">
        <v>107</v>
      </c>
    </row>
    <row r="19" ht="18" customHeight="1" x14ac:dyDescent="0.25">
      <c r="B19" s="2385" t="s">
        <v>2009</v>
      </c>
      <c r="C19" s="2386">
        <v>22.341</v>
      </c>
      <c r="D19" s="418">
        <v>1.0999999999999999</v>
      </c>
      <c r="E19" s="418">
        <v>0.046</v>
      </c>
      <c r="F19" s="2386">
        <v>0.0245751</v>
      </c>
      <c r="G19" s="2386">
        <v>0.001027686</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25.853</v>
      </c>
      <c r="D17" s="429" t="s">
        <v>216</v>
      </c>
      <c r="E17" s="429">
        <v>6.181602526981394</v>
      </c>
      <c r="F17" s="429">
        <v>0.3203262281561134</v>
      </c>
      <c r="G17" s="429" t="s">
        <v>216</v>
      </c>
      <c r="H17" s="429">
        <v>0.15981297013005</v>
      </c>
      <c r="I17" s="2423">
        <v>0.00828139397652</v>
      </c>
    </row>
    <row r="18" ht="18" customHeight="1" x14ac:dyDescent="0.2">
      <c r="B18" s="2418" t="s">
        <v>2033</v>
      </c>
      <c r="C18" s="429">
        <v>25.853</v>
      </c>
      <c r="D18" s="429">
        <v>898.5213883830232</v>
      </c>
      <c r="E18" s="429">
        <v>6.181602526981394</v>
      </c>
      <c r="F18" s="429">
        <v>0.3203262281561134</v>
      </c>
      <c r="G18" s="429">
        <v>23.2294734538663</v>
      </c>
      <c r="H18" s="429">
        <v>0.15981297013005</v>
      </c>
      <c r="I18" s="2423">
        <v>0.00828139397652</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25.853</v>
      </c>
      <c r="D20" s="429">
        <v>898.5213883830232</v>
      </c>
      <c r="E20" s="429">
        <v>6.181602526981394</v>
      </c>
      <c r="F20" s="429">
        <v>0.3203262281561134</v>
      </c>
      <c r="G20" s="2429">
        <v>23.2294734538663</v>
      </c>
      <c r="H20" s="2429">
        <v>0.15981297013005</v>
      </c>
      <c r="I20" s="2430">
        <v>0.00828139397652</v>
      </c>
    </row>
    <row r="21" ht="18" customHeight="1" x14ac:dyDescent="0.2">
      <c r="B21" s="2431" t="s">
        <v>2036</v>
      </c>
      <c r="C21" s="2426">
        <v>25.853</v>
      </c>
      <c r="D21" s="429">
        <v>898.5213883830232</v>
      </c>
      <c r="E21" s="429">
        <v>6.181602526981394</v>
      </c>
      <c r="F21" s="429">
        <v>0.3203262281561134</v>
      </c>
      <c r="G21" s="2426">
        <v>23.2294734538663</v>
      </c>
      <c r="H21" s="2426">
        <v>0.15981297013005</v>
      </c>
      <c r="I21" s="2432">
        <v>0.00828139397652</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937.9</v>
      </c>
      <c r="D10" s="540">
        <v>488.5</v>
      </c>
      <c r="E10" s="540" t="s">
        <v>107</v>
      </c>
      <c r="F10" s="2453">
        <v>0.051410027621913906</v>
      </c>
      <c r="G10" s="1934" t="s">
        <v>107</v>
      </c>
      <c r="H10" s="2454">
        <v>4.113143606593052</v>
      </c>
      <c r="I10" s="2455">
        <v>1.483839019795</v>
      </c>
      <c r="J10" s="2455" t="s">
        <v>107</v>
      </c>
      <c r="K10" s="2456">
        <v>-4.0538033</v>
      </c>
      <c r="L10" s="141">
        <v>-40.050518</v>
      </c>
      <c r="N10" s="2449" t="s">
        <v>2069</v>
      </c>
      <c r="O10" s="2450" t="s">
        <v>119</v>
      </c>
    </row>
    <row r="11" ht="18" customHeight="1" x14ac:dyDescent="0.2">
      <c r="B11" s="2333" t="s">
        <v>1944</v>
      </c>
      <c r="C11" s="540">
        <v>190.3328</v>
      </c>
      <c r="D11" s="540" t="s">
        <v>122</v>
      </c>
      <c r="E11" s="540" t="s">
        <v>107</v>
      </c>
      <c r="F11" s="557">
        <v>0.002</v>
      </c>
      <c r="G11" s="557" t="s">
        <v>107</v>
      </c>
      <c r="H11" s="167">
        <v>0.3806656</v>
      </c>
      <c r="I11" s="167">
        <v>0.08862446404759965</v>
      </c>
      <c r="J11" s="167" t="s">
        <v>107</v>
      </c>
      <c r="K11" s="2457" t="s">
        <v>122</v>
      </c>
      <c r="L11" s="141" t="s">
        <v>107</v>
      </c>
      <c r="N11" s="1089" t="s">
        <v>2070</v>
      </c>
      <c r="O11" s="2450" t="s">
        <v>119</v>
      </c>
    </row>
    <row r="12" ht="18" customHeight="1" x14ac:dyDescent="0.25">
      <c r="B12" s="2333" t="s">
        <v>2071</v>
      </c>
      <c r="C12" s="557">
        <v>99.231391751</v>
      </c>
      <c r="D12" s="557" t="s">
        <v>119</v>
      </c>
      <c r="E12" s="557">
        <v>33.346035110191714</v>
      </c>
      <c r="F12" s="532">
        <v>0.03683173695879528</v>
      </c>
      <c r="G12" s="119">
        <v>0.004231237672897342</v>
      </c>
      <c r="H12" s="119">
        <v>3.654864519028</v>
      </c>
      <c r="I12" s="119" t="s">
        <v>216</v>
      </c>
      <c r="J12" s="119">
        <v>0.221720714285714</v>
      </c>
      <c r="K12" s="2458" t="s">
        <v>216</v>
      </c>
      <c r="L12" s="2379" t="s">
        <v>216</v>
      </c>
      <c r="N12" s="1102" t="s">
        <v>2072</v>
      </c>
      <c r="O12" s="2459" t="s">
        <v>119</v>
      </c>
    </row>
    <row r="13" ht="18" customHeight="1" x14ac:dyDescent="0.25">
      <c r="B13" s="2460" t="s">
        <v>2073</v>
      </c>
      <c r="C13" s="2461">
        <v>3.22</v>
      </c>
      <c r="D13" s="2461" t="s">
        <v>119</v>
      </c>
      <c r="E13" s="2461" t="s">
        <v>107</v>
      </c>
      <c r="F13" s="2462">
        <v>0.30016942546583847</v>
      </c>
      <c r="G13" s="2462" t="s">
        <v>105</v>
      </c>
      <c r="H13" s="2463">
        <v>0.96654555</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96.011391751</v>
      </c>
      <c r="D14" s="2461" t="s">
        <v>119</v>
      </c>
      <c r="E14" s="2461">
        <v>33.346035110191714</v>
      </c>
      <c r="F14" s="2462">
        <v>0.027999999999999997</v>
      </c>
      <c r="G14" s="2462">
        <v>0.004231237672897342</v>
      </c>
      <c r="H14" s="2463">
        <v>2.688318969028</v>
      </c>
      <c r="I14" s="2463" t="s">
        <v>119</v>
      </c>
      <c r="J14" s="2463">
        <v>0.221720714285714</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177037.89233044264</v>
      </c>
      <c r="D10" s="2498">
        <v>798.6949597043429</v>
      </c>
      <c r="E10" s="2498">
        <v>49.23822225262922</v>
      </c>
      <c r="F10" s="2498">
        <v>1479.8608946007103</v>
      </c>
      <c r="G10" s="2498">
        <v>319.14582573</v>
      </c>
      <c r="H10" s="2498" t="s">
        <v>105</v>
      </c>
      <c r="I10" s="2498">
        <v>0.00523</v>
      </c>
      <c r="J10" s="2499" t="s">
        <v>109</v>
      </c>
      <c r="K10" s="2498">
        <v>339.22433381410093</v>
      </c>
      <c r="L10" s="2498">
        <v>707.0798892975401</v>
      </c>
      <c r="M10" s="2498">
        <v>259.66925404942697</v>
      </c>
      <c r="N10" s="2500">
        <v>63.3653280464481</v>
      </c>
      <c r="O10" s="2501">
        <v>214371.39181944166</v>
      </c>
    </row>
    <row r="11" ht="18" customHeight="1" x14ac:dyDescent="0.25">
      <c r="B11" s="2502" t="s">
        <v>2095</v>
      </c>
      <c r="C11" s="2503">
        <v>160200.47352872076</v>
      </c>
      <c r="D11" s="2504">
        <v>85.42499013685244</v>
      </c>
      <c r="E11" s="2504">
        <v>2.0839033489301535</v>
      </c>
      <c r="F11" s="2505"/>
      <c r="G11" s="2505"/>
      <c r="H11" s="2506"/>
      <c r="I11" s="2505"/>
      <c r="J11" s="2506"/>
      <c r="K11" s="2504">
        <v>302.4283483683764</v>
      </c>
      <c r="L11" s="2504">
        <v>697.6499248748801</v>
      </c>
      <c r="M11" s="2504">
        <v>86.22924111055742</v>
      </c>
      <c r="N11" s="2507">
        <v>62.23836382277764</v>
      </c>
      <c r="O11" s="2508">
        <v>163144.6076400191</v>
      </c>
    </row>
    <row r="12" ht="18" customHeight="1" x14ac:dyDescent="0.25">
      <c r="B12" s="2509" t="s">
        <v>2096</v>
      </c>
      <c r="C12" s="2510">
        <v>159053.1018635541</v>
      </c>
      <c r="D12" s="2511">
        <v>49.118080944035455</v>
      </c>
      <c r="E12" s="2511">
        <v>2.0839033489301535</v>
      </c>
      <c r="F12" s="49"/>
      <c r="G12" s="49"/>
      <c r="H12" s="49"/>
      <c r="I12" s="49"/>
      <c r="J12" s="49"/>
      <c r="K12" s="2511">
        <v>302.4283483683764</v>
      </c>
      <c r="L12" s="2511">
        <v>697.6499248748801</v>
      </c>
      <c r="M12" s="2511">
        <v>67.84739748256709</v>
      </c>
      <c r="N12" s="2512">
        <v>62.23836382277764</v>
      </c>
      <c r="O12" s="2513">
        <v>160980.64251745358</v>
      </c>
    </row>
    <row r="13" ht="18" customHeight="1" x14ac:dyDescent="0.25">
      <c r="B13" s="2514" t="s">
        <v>2097</v>
      </c>
      <c r="C13" s="2510">
        <v>62961.65812464431</v>
      </c>
      <c r="D13" s="2511">
        <v>5.006023093943869</v>
      </c>
      <c r="E13" s="2511">
        <v>0.7738847594268743</v>
      </c>
      <c r="F13" s="49"/>
      <c r="G13" s="49"/>
      <c r="H13" s="49"/>
      <c r="I13" s="49"/>
      <c r="J13" s="49"/>
      <c r="K13" s="2511">
        <v>53.54564712800001</v>
      </c>
      <c r="L13" s="2511">
        <v>11.15208137056489</v>
      </c>
      <c r="M13" s="2511">
        <v>1.5422284435863394</v>
      </c>
      <c r="N13" s="2512">
        <v>42.37758991094661</v>
      </c>
      <c r="O13" s="2515">
        <v>63306.90623252286</v>
      </c>
    </row>
    <row r="14" ht="18" customHeight="1" x14ac:dyDescent="0.25">
      <c r="B14" s="2514" t="s">
        <v>2098</v>
      </c>
      <c r="C14" s="2510">
        <v>22180.084352320668</v>
      </c>
      <c r="D14" s="2516">
        <v>2.244696192547809</v>
      </c>
      <c r="E14" s="2516">
        <v>0.09243411995972273</v>
      </c>
      <c r="F14" s="508"/>
      <c r="G14" s="508"/>
      <c r="H14" s="508"/>
      <c r="I14" s="508"/>
      <c r="J14" s="49"/>
      <c r="K14" s="2516">
        <v>59.38812715590857</v>
      </c>
      <c r="L14" s="2516">
        <v>168.34691829828876</v>
      </c>
      <c r="M14" s="2516">
        <v>6.300941067488123</v>
      </c>
      <c r="N14" s="2517">
        <v>16.675054647674152</v>
      </c>
      <c r="O14" s="2518">
        <v>22267.430887501334</v>
      </c>
    </row>
    <row r="15" ht="18" customHeight="1" x14ac:dyDescent="0.25">
      <c r="B15" s="2514" t="s">
        <v>2099</v>
      </c>
      <c r="C15" s="2510">
        <v>36087.20307344327</v>
      </c>
      <c r="D15" s="2511">
        <v>2.6208634350758</v>
      </c>
      <c r="E15" s="2511">
        <v>1.0362903584950178</v>
      </c>
      <c r="F15" s="49"/>
      <c r="G15" s="49"/>
      <c r="H15" s="49"/>
      <c r="I15" s="49"/>
      <c r="J15" s="49"/>
      <c r="K15" s="2511">
        <v>137.0733735474098</v>
      </c>
      <c r="L15" s="2511">
        <v>364.33112570291587</v>
      </c>
      <c r="M15" s="2511">
        <v>36.369232254523496</v>
      </c>
      <c r="N15" s="2512">
        <v>0.9629775437709792</v>
      </c>
      <c r="O15" s="2515">
        <v>36435.204194626574</v>
      </c>
    </row>
    <row r="16" ht="18" customHeight="1" x14ac:dyDescent="0.25">
      <c r="B16" s="2514" t="s">
        <v>2100</v>
      </c>
      <c r="C16" s="2510">
        <v>37652.957495895855</v>
      </c>
      <c r="D16" s="2511">
        <v>39.22812914223598</v>
      </c>
      <c r="E16" s="2511">
        <v>0.17041446849253883</v>
      </c>
      <c r="F16" s="49"/>
      <c r="G16" s="49"/>
      <c r="H16" s="49"/>
      <c r="I16" s="49"/>
      <c r="J16" s="49"/>
      <c r="K16" s="2511">
        <v>52.42120053705804</v>
      </c>
      <c r="L16" s="2511">
        <v>153.81979950311046</v>
      </c>
      <c r="M16" s="2511">
        <v>23.63499571696913</v>
      </c>
      <c r="N16" s="2512">
        <v>2.222741720385899</v>
      </c>
      <c r="O16" s="2515">
        <v>38796.50494602899</v>
      </c>
    </row>
    <row r="17" ht="18" customHeight="1" x14ac:dyDescent="0.25">
      <c r="B17" s="2514" t="s">
        <v>2101</v>
      </c>
      <c r="C17" s="2510">
        <v>171.19881725</v>
      </c>
      <c r="D17" s="2511">
        <v>0.018369080232</v>
      </c>
      <c r="E17" s="2511">
        <v>0.010879642556</v>
      </c>
      <c r="F17" s="49"/>
      <c r="G17" s="49"/>
      <c r="H17" s="49"/>
      <c r="I17" s="49"/>
      <c r="J17" s="49"/>
      <c r="K17" s="2511" t="s">
        <v>98</v>
      </c>
      <c r="L17" s="2511" t="s">
        <v>98</v>
      </c>
      <c r="M17" s="2511" t="s">
        <v>98</v>
      </c>
      <c r="N17" s="2512" t="s">
        <v>98</v>
      </c>
      <c r="O17" s="2515">
        <v>174.596256773836</v>
      </c>
    </row>
    <row r="18" ht="18" customHeight="1" x14ac:dyDescent="0.25">
      <c r="B18" s="2509" t="s">
        <v>108</v>
      </c>
      <c r="C18" s="2510">
        <v>1147.3716651666655</v>
      </c>
      <c r="D18" s="2511">
        <v>36.306909192816995</v>
      </c>
      <c r="E18" s="2511" t="s">
        <v>109</v>
      </c>
      <c r="F18" s="49"/>
      <c r="G18" s="49"/>
      <c r="H18" s="49"/>
      <c r="I18" s="49"/>
      <c r="J18" s="49"/>
      <c r="K18" s="2511" t="s">
        <v>110</v>
      </c>
      <c r="L18" s="2511" t="s">
        <v>110</v>
      </c>
      <c r="M18" s="2511">
        <v>18.381843627990335</v>
      </c>
      <c r="N18" s="2512" t="s">
        <v>110</v>
      </c>
      <c r="O18" s="2515">
        <v>2163.9651225655416</v>
      </c>
    </row>
    <row r="19" ht="18" customHeight="1" x14ac:dyDescent="0.25">
      <c r="B19" s="2514" t="s">
        <v>2102</v>
      </c>
      <c r="C19" s="2519">
        <v>78.9544151666655</v>
      </c>
      <c r="D19" s="2520">
        <v>0.21646</v>
      </c>
      <c r="E19" s="2511" t="s">
        <v>105</v>
      </c>
      <c r="F19" s="49"/>
      <c r="G19" s="49"/>
      <c r="H19" s="49"/>
      <c r="I19" s="49"/>
      <c r="J19" s="49"/>
      <c r="K19" s="2511" t="s">
        <v>98</v>
      </c>
      <c r="L19" s="2511" t="s">
        <v>98</v>
      </c>
      <c r="M19" s="2511" t="s">
        <v>98</v>
      </c>
      <c r="N19" s="2512" t="s">
        <v>98</v>
      </c>
      <c r="O19" s="2515">
        <v>85.0152951666655</v>
      </c>
    </row>
    <row r="20" ht="18" customHeight="1" x14ac:dyDescent="0.25">
      <c r="B20" s="2521" t="s">
        <v>2103</v>
      </c>
      <c r="C20" s="2519">
        <v>1068.41725</v>
      </c>
      <c r="D20" s="2522">
        <v>36.090449192817</v>
      </c>
      <c r="E20" s="2511" t="s">
        <v>109</v>
      </c>
      <c r="F20" s="508"/>
      <c r="G20" s="508"/>
      <c r="H20" s="508"/>
      <c r="I20" s="508"/>
      <c r="J20" s="49"/>
      <c r="K20" s="2516" t="s">
        <v>116</v>
      </c>
      <c r="L20" s="2516" t="s">
        <v>110</v>
      </c>
      <c r="M20" s="2516">
        <v>18.381843627990335</v>
      </c>
      <c r="N20" s="2517" t="s">
        <v>116</v>
      </c>
      <c r="O20" s="2518">
        <v>2078.9498273988756</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12985.603042953402</v>
      </c>
      <c r="D22" s="2528">
        <v>13.87338481463915</v>
      </c>
      <c r="E22" s="2504">
        <v>22.701437357639154</v>
      </c>
      <c r="F22" s="2504">
        <v>1479.8608946007103</v>
      </c>
      <c r="G22" s="2504">
        <v>319.14582573</v>
      </c>
      <c r="H22" s="2504" t="s">
        <v>105</v>
      </c>
      <c r="I22" s="2504">
        <v>0.00523</v>
      </c>
      <c r="J22" s="2504" t="s">
        <v>109</v>
      </c>
      <c r="K22" s="2504">
        <v>0.6306916867</v>
      </c>
      <c r="L22" s="2504">
        <v>7.127218485649999</v>
      </c>
      <c r="M22" s="2504">
        <v>106.35450908526407</v>
      </c>
      <c r="N22" s="2507">
        <v>1.119180658</v>
      </c>
      <c r="O22" s="2508">
        <v>21311.850437868387</v>
      </c>
    </row>
    <row r="23" ht="18" customHeight="1" x14ac:dyDescent="0.25">
      <c r="B23" s="2509" t="s">
        <v>2106</v>
      </c>
      <c r="C23" s="2519">
        <v>1461.5007841368079</v>
      </c>
      <c r="D23" s="2520" t="s">
        <v>105</v>
      </c>
      <c r="E23" s="2511" t="s">
        <v>105</v>
      </c>
      <c r="F23" s="196"/>
      <c r="G23" s="196"/>
      <c r="H23" s="196"/>
      <c r="I23" s="196"/>
      <c r="J23" s="49"/>
      <c r="K23" s="2529">
        <v>0.517822</v>
      </c>
      <c r="L23" s="2529">
        <v>1.526152</v>
      </c>
      <c r="M23" s="2529">
        <v>0.098583745724</v>
      </c>
      <c r="N23" s="2530">
        <v>0.9306254</v>
      </c>
      <c r="O23" s="2513">
        <v>1461.5007841368079</v>
      </c>
    </row>
    <row r="24" ht="18" customHeight="1" x14ac:dyDescent="0.25">
      <c r="B24" s="2509" t="s">
        <v>860</v>
      </c>
      <c r="C24" s="2519">
        <v>10710.482545104347</v>
      </c>
      <c r="D24" s="2520">
        <v>12.03974088708496</v>
      </c>
      <c r="E24" s="2511">
        <v>22.374342899614334</v>
      </c>
      <c r="F24" s="2511">
        <v>341.794215</v>
      </c>
      <c r="G24" s="2511">
        <v>12.9762</v>
      </c>
      <c r="H24" s="2511" t="s">
        <v>105</v>
      </c>
      <c r="I24" s="2511" t="s">
        <v>105</v>
      </c>
      <c r="J24" s="2531" t="s">
        <v>105</v>
      </c>
      <c r="K24" s="2511" t="s">
        <v>98</v>
      </c>
      <c r="L24" s="2511" t="s">
        <v>98</v>
      </c>
      <c r="M24" s="2511">
        <v>10.244941059257208</v>
      </c>
      <c r="N24" s="2512" t="s">
        <v>98</v>
      </c>
      <c r="O24" s="2515">
        <v>17331.56657334053</v>
      </c>
    </row>
    <row r="25" ht="18" customHeight="1" x14ac:dyDescent="0.25">
      <c r="B25" s="2509" t="s">
        <v>633</v>
      </c>
      <c r="C25" s="2519">
        <v>491.265839</v>
      </c>
      <c r="D25" s="2520" t="s">
        <v>109</v>
      </c>
      <c r="E25" s="2511" t="s">
        <v>119</v>
      </c>
      <c r="F25" s="2511" t="s">
        <v>105</v>
      </c>
      <c r="G25" s="2511">
        <v>62.350289999999994</v>
      </c>
      <c r="H25" s="2511" t="s">
        <v>105</v>
      </c>
      <c r="I25" s="2511" t="s">
        <v>119</v>
      </c>
      <c r="J25" s="2511" t="s">
        <v>119</v>
      </c>
      <c r="K25" s="2511" t="s">
        <v>98</v>
      </c>
      <c r="L25" s="2511">
        <v>3.951531</v>
      </c>
      <c r="M25" s="2511">
        <v>0.932353295</v>
      </c>
      <c r="N25" s="2512">
        <v>0.13896</v>
      </c>
      <c r="O25" s="2515">
        <v>553.616129</v>
      </c>
    </row>
    <row r="26" ht="18" customHeight="1" x14ac:dyDescent="0.25">
      <c r="B26" s="2509" t="s">
        <v>2107</v>
      </c>
      <c r="C26" s="2519">
        <v>302.0769977122475</v>
      </c>
      <c r="D26" s="2532">
        <v>0.0099989866515</v>
      </c>
      <c r="E26" s="2531" t="s">
        <v>105</v>
      </c>
      <c r="F26" s="49"/>
      <c r="G26" s="49"/>
      <c r="H26" s="49"/>
      <c r="I26" s="49"/>
      <c r="J26" s="49"/>
      <c r="K26" s="2511" t="s">
        <v>105</v>
      </c>
      <c r="L26" s="2511" t="s">
        <v>105</v>
      </c>
      <c r="M26" s="2511">
        <v>90.26192746980472</v>
      </c>
      <c r="N26" s="2512" t="s">
        <v>216</v>
      </c>
      <c r="O26" s="2515">
        <v>302.3569693384895</v>
      </c>
    </row>
    <row r="27" ht="18" customHeight="1" x14ac:dyDescent="0.25">
      <c r="B27" s="2509" t="s">
        <v>2108</v>
      </c>
      <c r="C27" s="882"/>
      <c r="D27" s="2525"/>
      <c r="E27" s="2531" t="s">
        <v>119</v>
      </c>
      <c r="F27" s="2516" t="s">
        <v>105</v>
      </c>
      <c r="G27" s="2516">
        <v>243.81933573</v>
      </c>
      <c r="H27" s="2516" t="s">
        <v>105</v>
      </c>
      <c r="I27" s="2516"/>
      <c r="J27" s="2531" t="s">
        <v>107</v>
      </c>
      <c r="K27" s="508"/>
      <c r="L27" s="508"/>
      <c r="M27" s="508"/>
      <c r="N27" s="1466"/>
      <c r="O27" s="2518">
        <v>243.81933573</v>
      </c>
    </row>
    <row r="28" ht="18" customHeight="1" x14ac:dyDescent="0.25">
      <c r="B28" s="2509" t="s">
        <v>2109</v>
      </c>
      <c r="C28" s="882"/>
      <c r="D28" s="2525"/>
      <c r="E28" s="508"/>
      <c r="F28" s="2516">
        <v>1138.0666796007101</v>
      </c>
      <c r="G28" s="2516" t="s">
        <v>105</v>
      </c>
      <c r="H28" s="2516" t="s">
        <v>105</v>
      </c>
      <c r="I28" s="2516"/>
      <c r="J28" s="2531"/>
      <c r="K28" s="508"/>
      <c r="L28" s="508"/>
      <c r="M28" s="508"/>
      <c r="N28" s="1466"/>
      <c r="O28" s="2518">
        <v>1138.0666796007101</v>
      </c>
    </row>
    <row r="29" ht="18" customHeight="1" x14ac:dyDescent="0.25">
      <c r="B29" s="2509" t="s">
        <v>658</v>
      </c>
      <c r="C29" s="2533">
        <v>0.583875</v>
      </c>
      <c r="D29" s="2534">
        <v>1.82364494090269</v>
      </c>
      <c r="E29" s="2535">
        <v>0.3270944580248197</v>
      </c>
      <c r="F29" s="2516" t="s">
        <v>105</v>
      </c>
      <c r="G29" s="2516" t="s">
        <v>105</v>
      </c>
      <c r="H29" s="2516" t="s">
        <v>105</v>
      </c>
      <c r="I29" s="2516">
        <v>0.00523</v>
      </c>
      <c r="J29" s="2531"/>
      <c r="K29" s="2535">
        <v>0.1128696867</v>
      </c>
      <c r="L29" s="2535">
        <v>1.64953548565</v>
      </c>
      <c r="M29" s="2535">
        <v>0.6269786504781392</v>
      </c>
      <c r="N29" s="2536">
        <v>0.049595258</v>
      </c>
      <c r="O29" s="2518">
        <v>261.2309647218525</v>
      </c>
    </row>
    <row r="30" ht="18" customHeight="1" x14ac:dyDescent="0.25">
      <c r="B30" s="2537" t="s">
        <v>2110</v>
      </c>
      <c r="C30" s="2538">
        <v>19.693002</v>
      </c>
      <c r="D30" s="2539" t="s">
        <v>105</v>
      </c>
      <c r="E30" s="2540" t="s">
        <v>105</v>
      </c>
      <c r="F30" s="2540" t="s">
        <v>105</v>
      </c>
      <c r="G30" s="2540" t="s">
        <v>105</v>
      </c>
      <c r="H30" s="2540" t="s">
        <v>105</v>
      </c>
      <c r="I30" s="2540"/>
      <c r="J30" s="2541"/>
      <c r="K30" s="2540" t="s">
        <v>105</v>
      </c>
      <c r="L30" s="2540" t="s">
        <v>105</v>
      </c>
      <c r="M30" s="2540">
        <v>4.189724865</v>
      </c>
      <c r="N30" s="2542" t="s">
        <v>105</v>
      </c>
      <c r="O30" s="2543">
        <v>19.693002</v>
      </c>
    </row>
    <row r="31" ht="18" customHeight="1" x14ac:dyDescent="0.25">
      <c r="B31" s="2544" t="s">
        <v>2111</v>
      </c>
      <c r="C31" s="2545">
        <v>93.28252178147899</v>
      </c>
      <c r="D31" s="2546">
        <v>450.5992011913197</v>
      </c>
      <c r="E31" s="2547">
        <v>21.949226488955087</v>
      </c>
      <c r="F31" s="2548"/>
      <c r="G31" s="2548"/>
      <c r="H31" s="2548"/>
      <c r="I31" s="2548"/>
      <c r="J31" s="2548"/>
      <c r="K31" s="2549">
        <v>36.115716842540905</v>
      </c>
      <c r="L31" s="2549" t="s">
        <v>216</v>
      </c>
      <c r="M31" s="2549">
        <v>66.29703162573576</v>
      </c>
      <c r="N31" s="2550" t="s">
        <v>105</v>
      </c>
      <c r="O31" s="2551">
        <v>18526.60517471153</v>
      </c>
    </row>
    <row r="32" ht="18" customHeight="1" x14ac:dyDescent="0.25">
      <c r="B32" s="2552" t="s">
        <v>2112</v>
      </c>
      <c r="C32" s="882"/>
      <c r="D32" s="2553">
        <v>304.7467111626694</v>
      </c>
      <c r="E32" s="196"/>
      <c r="F32" s="1528"/>
      <c r="G32" s="1528"/>
      <c r="H32" s="712"/>
      <c r="I32" s="1528"/>
      <c r="J32" s="712"/>
      <c r="K32" s="196"/>
      <c r="L32" s="196"/>
      <c r="M32" s="196"/>
      <c r="N32" s="721"/>
      <c r="O32" s="2513">
        <v>8532.907912554743</v>
      </c>
    </row>
    <row r="33" ht="18" customHeight="1" x14ac:dyDescent="0.25">
      <c r="B33" s="2552" t="s">
        <v>2113</v>
      </c>
      <c r="C33" s="882"/>
      <c r="D33" s="2520">
        <v>145.85249002865035</v>
      </c>
      <c r="E33" s="2520">
        <v>2.3472073094025836</v>
      </c>
      <c r="F33" s="1528"/>
      <c r="G33" s="1528"/>
      <c r="H33" s="1528"/>
      <c r="I33" s="1528"/>
      <c r="J33" s="1528"/>
      <c r="K33" s="49"/>
      <c r="L33" s="49"/>
      <c r="M33" s="2554">
        <v>58.371931391907125</v>
      </c>
      <c r="N33" s="698"/>
      <c r="O33" s="2515">
        <v>4705.879657793895</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19.602019179552503</v>
      </c>
      <c r="F35" s="1528"/>
      <c r="G35" s="1528"/>
      <c r="H35" s="1528"/>
      <c r="I35" s="1528"/>
      <c r="J35" s="1528"/>
      <c r="K35" s="2554">
        <v>4.533316106372558</v>
      </c>
      <c r="L35" s="2554" t="s">
        <v>105</v>
      </c>
      <c r="M35" s="2554">
        <v>0.0021849029178975</v>
      </c>
      <c r="N35" s="698"/>
      <c r="O35" s="2515">
        <v>5194.535082581413</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81.116521781479</v>
      </c>
      <c r="D38" s="2558"/>
      <c r="E38" s="2558"/>
      <c r="F38" s="2525"/>
      <c r="G38" s="2525"/>
      <c r="H38" s="2525"/>
      <c r="I38" s="2525"/>
      <c r="J38" s="2525"/>
      <c r="K38" s="49"/>
      <c r="L38" s="49"/>
      <c r="M38" s="49"/>
      <c r="N38" s="1466"/>
      <c r="O38" s="2518">
        <v>81.116521781479</v>
      </c>
    </row>
    <row r="39" ht="18" customHeight="1" x14ac:dyDescent="0.25">
      <c r="B39" s="2557" t="s">
        <v>987</v>
      </c>
      <c r="C39" s="2559">
        <v>12.166</v>
      </c>
      <c r="D39" s="2558"/>
      <c r="E39" s="2558"/>
      <c r="F39" s="2525"/>
      <c r="G39" s="2525"/>
      <c r="H39" s="2525"/>
      <c r="I39" s="2525"/>
      <c r="J39" s="2525"/>
      <c r="K39" s="49"/>
      <c r="L39" s="49"/>
      <c r="M39" s="49"/>
      <c r="N39" s="1466"/>
      <c r="O39" s="2518">
        <v>12.166</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31.582400736168346</v>
      </c>
      <c r="L41" s="2554" t="s">
        <v>119</v>
      </c>
      <c r="M41" s="2554">
        <v>7.92291533091073</v>
      </c>
      <c r="N41" s="2562" t="s">
        <v>105</v>
      </c>
      <c r="O41" s="2543" t="s">
        <v>105</v>
      </c>
    </row>
    <row r="42" ht="18" customHeight="1" x14ac:dyDescent="0.25">
      <c r="B42" s="2544" t="s">
        <v>2120</v>
      </c>
      <c r="C42" s="2527">
        <v>3758.533236986995</v>
      </c>
      <c r="D42" s="2528">
        <v>21.88967023</v>
      </c>
      <c r="E42" s="2504">
        <v>0.381428975</v>
      </c>
      <c r="F42" s="2548"/>
      <c r="G42" s="2548"/>
      <c r="H42" s="2548"/>
      <c r="I42" s="2548"/>
      <c r="J42" s="2548"/>
      <c r="K42" s="2563" t="s">
        <v>1342</v>
      </c>
      <c r="L42" s="2563" t="s">
        <v>1342</v>
      </c>
      <c r="M42" s="2564" t="s">
        <v>1342</v>
      </c>
      <c r="N42" s="2565"/>
      <c r="O42" s="2508">
        <v>4472.522681801995</v>
      </c>
    </row>
    <row r="43" ht="18" customHeight="1" x14ac:dyDescent="0.25">
      <c r="B43" s="2552" t="s">
        <v>2121</v>
      </c>
      <c r="C43" s="2566">
        <v>-2825.8707184842574</v>
      </c>
      <c r="D43" s="2567">
        <v>0.08992040000000001</v>
      </c>
      <c r="E43" s="2568">
        <v>0.010104214</v>
      </c>
      <c r="F43" s="2525"/>
      <c r="G43" s="2525"/>
      <c r="H43" s="2525"/>
      <c r="I43" s="2525"/>
      <c r="J43" s="2525"/>
      <c r="K43" s="2554" t="s">
        <v>122</v>
      </c>
      <c r="L43" s="2554" t="s">
        <v>122</v>
      </c>
      <c r="M43" s="2569" t="s">
        <v>122</v>
      </c>
      <c r="N43" s="2570"/>
      <c r="O43" s="2571">
        <v>-2820.6753305742573</v>
      </c>
    </row>
    <row r="44" ht="18" customHeight="1" x14ac:dyDescent="0.25">
      <c r="B44" s="2552" t="s">
        <v>2122</v>
      </c>
      <c r="C44" s="2566">
        <v>3038.695104646943</v>
      </c>
      <c r="D44" s="2572">
        <v>0.5905435</v>
      </c>
      <c r="E44" s="2572">
        <v>0.2532483</v>
      </c>
      <c r="F44" s="1528"/>
      <c r="G44" s="1528"/>
      <c r="H44" s="1528"/>
      <c r="I44" s="1528"/>
      <c r="J44" s="1528"/>
      <c r="K44" s="2554" t="s">
        <v>122</v>
      </c>
      <c r="L44" s="2554" t="s">
        <v>122</v>
      </c>
      <c r="M44" s="2554" t="s">
        <v>122</v>
      </c>
      <c r="N44" s="2573"/>
      <c r="O44" s="2515">
        <v>3122.3411221469432</v>
      </c>
    </row>
    <row r="45" ht="18" customHeight="1" x14ac:dyDescent="0.25">
      <c r="B45" s="2552" t="s">
        <v>2123</v>
      </c>
      <c r="C45" s="2566">
        <v>1913.3073138308405</v>
      </c>
      <c r="D45" s="2572">
        <v>8.37649533</v>
      </c>
      <c r="E45" s="2572">
        <v>0.0022683819999999998</v>
      </c>
      <c r="F45" s="1528"/>
      <c r="G45" s="1528"/>
      <c r="H45" s="1528"/>
      <c r="I45" s="1528"/>
      <c r="J45" s="1528"/>
      <c r="K45" s="2554" t="s">
        <v>122</v>
      </c>
      <c r="L45" s="2554" t="s">
        <v>122</v>
      </c>
      <c r="M45" s="2554" t="s">
        <v>122</v>
      </c>
      <c r="N45" s="2573"/>
      <c r="O45" s="2515">
        <v>2148.4503043008403</v>
      </c>
    </row>
    <row r="46" ht="18" customHeight="1" x14ac:dyDescent="0.25">
      <c r="B46" s="2552" t="s">
        <v>2124</v>
      </c>
      <c r="C46" s="2566">
        <v>44.61730947667074</v>
      </c>
      <c r="D46" s="2572">
        <v>12.832711</v>
      </c>
      <c r="E46" s="2572">
        <v>0.006950569</v>
      </c>
      <c r="F46" s="1528"/>
      <c r="G46" s="1528"/>
      <c r="H46" s="1528"/>
      <c r="I46" s="1528"/>
      <c r="J46" s="1528"/>
      <c r="K46" s="2554" t="s">
        <v>122</v>
      </c>
      <c r="L46" s="2554" t="s">
        <v>122</v>
      </c>
      <c r="M46" s="2554" t="s">
        <v>122</v>
      </c>
      <c r="N46" s="2573"/>
      <c r="O46" s="2515">
        <v>405.77511826167074</v>
      </c>
    </row>
    <row r="47" ht="18" customHeight="1" x14ac:dyDescent="0.25">
      <c r="B47" s="2552" t="s">
        <v>2125</v>
      </c>
      <c r="C47" s="2566">
        <v>1320.1751014834535</v>
      </c>
      <c r="D47" s="2572" t="s">
        <v>105</v>
      </c>
      <c r="E47" s="2574">
        <v>0.08566441</v>
      </c>
      <c r="F47" s="1528"/>
      <c r="G47" s="1528"/>
      <c r="H47" s="1528"/>
      <c r="I47" s="1528"/>
      <c r="J47" s="1528"/>
      <c r="K47" s="2554" t="s">
        <v>122</v>
      </c>
      <c r="L47" s="2554" t="s">
        <v>122</v>
      </c>
      <c r="M47" s="2554" t="s">
        <v>122</v>
      </c>
      <c r="N47" s="698"/>
      <c r="O47" s="2515">
        <v>1342.8761701334536</v>
      </c>
    </row>
    <row r="48" ht="18" customHeight="1" x14ac:dyDescent="0.25">
      <c r="B48" s="2552" t="s">
        <v>2126</v>
      </c>
      <c r="C48" s="2566">
        <v>119.19947050001083</v>
      </c>
      <c r="D48" s="2575" t="s">
        <v>105</v>
      </c>
      <c r="E48" s="2576">
        <v>0.0231931</v>
      </c>
      <c r="F48" s="2525"/>
      <c r="G48" s="2525"/>
      <c r="H48" s="2525"/>
      <c r="I48" s="2525"/>
      <c r="J48" s="2525"/>
      <c r="K48" s="2554"/>
      <c r="L48" s="2554"/>
      <c r="M48" s="2554"/>
      <c r="N48" s="1466"/>
      <c r="O48" s="2518">
        <v>125.34564200001083</v>
      </c>
    </row>
    <row r="49" ht="18" customHeight="1" x14ac:dyDescent="0.25">
      <c r="B49" s="2552" t="s">
        <v>2127</v>
      </c>
      <c r="C49" s="2577">
        <v>148.4096555333333</v>
      </c>
      <c r="D49" s="2525"/>
      <c r="E49" s="2525"/>
      <c r="F49" s="2525"/>
      <c r="G49" s="2525"/>
      <c r="H49" s="2525"/>
      <c r="I49" s="2525"/>
      <c r="J49" s="2525"/>
      <c r="K49" s="2525"/>
      <c r="L49" s="2525"/>
      <c r="M49" s="2525"/>
      <c r="N49" s="2578"/>
      <c r="O49" s="2518">
        <v>148.4096555333333</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226.90771333153162</v>
      </c>
      <c r="E51" s="2547">
        <v>2.1222260821048335</v>
      </c>
      <c r="F51" s="2548"/>
      <c r="G51" s="2548"/>
      <c r="H51" s="2548"/>
      <c r="I51" s="2548"/>
      <c r="J51" s="2548"/>
      <c r="K51" s="2549">
        <v>0.0495769164835941</v>
      </c>
      <c r="L51" s="2549">
        <v>2.3027459370100107</v>
      </c>
      <c r="M51" s="2549">
        <v>0.7884722278696845</v>
      </c>
      <c r="N51" s="2550">
        <v>0.00778356567045494</v>
      </c>
      <c r="O51" s="2584">
        <v>6915.805885040667</v>
      </c>
    </row>
    <row r="52" ht="18" customHeight="1" x14ac:dyDescent="0.25">
      <c r="B52" s="2585" t="s">
        <v>2130</v>
      </c>
      <c r="C52" s="2555"/>
      <c r="D52" s="2546">
        <v>215.27249096449677</v>
      </c>
      <c r="E52" s="196"/>
      <c r="F52" s="2548"/>
      <c r="G52" s="2548"/>
      <c r="H52" s="2548"/>
      <c r="I52" s="2548"/>
      <c r="J52" s="2548"/>
      <c r="K52" s="2549">
        <v>0.0091843254</v>
      </c>
      <c r="L52" s="2549">
        <v>0.979868755630821</v>
      </c>
      <c r="M52" s="2549">
        <v>0.6869937074842201</v>
      </c>
      <c r="N52" s="721"/>
      <c r="O52" s="2586">
        <v>6027.62974700591</v>
      </c>
    </row>
    <row r="53" ht="18" customHeight="1" x14ac:dyDescent="0.25">
      <c r="B53" s="2552" t="s">
        <v>2131</v>
      </c>
      <c r="C53" s="2555"/>
      <c r="D53" s="2553">
        <v>3.3267356712837635</v>
      </c>
      <c r="E53" s="2529">
        <v>0.31976048999999995</v>
      </c>
      <c r="F53" s="1528"/>
      <c r="G53" s="1528"/>
      <c r="H53" s="1528"/>
      <c r="I53" s="1528"/>
      <c r="J53" s="1528"/>
      <c r="K53" s="2554">
        <v>0.00742878</v>
      </c>
      <c r="L53" s="2554" t="s">
        <v>105</v>
      </c>
      <c r="M53" s="2554" t="s">
        <v>105</v>
      </c>
      <c r="N53" s="721"/>
      <c r="O53" s="2513">
        <v>177.88512864594537</v>
      </c>
    </row>
    <row r="54" ht="18" customHeight="1" x14ac:dyDescent="0.25">
      <c r="B54" s="2552" t="s">
        <v>2132</v>
      </c>
      <c r="C54" s="2545" t="s">
        <v>109</v>
      </c>
      <c r="D54" s="2520">
        <v>0.15981297013005</v>
      </c>
      <c r="E54" s="2520">
        <v>0.00828139397652</v>
      </c>
      <c r="F54" s="1528"/>
      <c r="G54" s="1528"/>
      <c r="H54" s="1528"/>
      <c r="I54" s="1528"/>
      <c r="J54" s="1528"/>
      <c r="K54" s="2554">
        <v>0.0329638110835941</v>
      </c>
      <c r="L54" s="2554">
        <v>1.32287718137919</v>
      </c>
      <c r="M54" s="2554">
        <v>0.0736748699435145</v>
      </c>
      <c r="N54" s="2556">
        <v>0.00778356567045494</v>
      </c>
      <c r="O54" s="2587">
        <v>6.6693325674192</v>
      </c>
    </row>
    <row r="55" ht="18" customHeight="1" x14ac:dyDescent="0.25">
      <c r="B55" s="2552" t="s">
        <v>2133</v>
      </c>
      <c r="C55" s="882"/>
      <c r="D55" s="2520">
        <v>8.148673725621052</v>
      </c>
      <c r="E55" s="2520">
        <v>1.7941841981283138</v>
      </c>
      <c r="F55" s="1528"/>
      <c r="G55" s="1528"/>
      <c r="H55" s="1528"/>
      <c r="I55" s="1528"/>
      <c r="J55" s="1528"/>
      <c r="K55" s="2554" t="s">
        <v>105</v>
      </c>
      <c r="L55" s="2554" t="s">
        <v>105</v>
      </c>
      <c r="M55" s="2554">
        <v>0.02780365044195</v>
      </c>
      <c r="N55" s="721"/>
      <c r="O55" s="2587">
        <v>703.6216768213926</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64761.63585147</v>
      </c>
      <c r="D60" s="2511">
        <v>4.931406197200001</v>
      </c>
      <c r="E60" s="2511">
        <v>1.6977986392400002</v>
      </c>
      <c r="F60" s="49"/>
      <c r="G60" s="49"/>
      <c r="H60" s="49"/>
      <c r="I60" s="49"/>
      <c r="J60" s="49"/>
      <c r="K60" s="2511" t="s">
        <v>122</v>
      </c>
      <c r="L60" s="2511" t="s">
        <v>122</v>
      </c>
      <c r="M60" s="2511" t="s">
        <v>122</v>
      </c>
      <c r="N60" s="2512" t="s">
        <v>122</v>
      </c>
      <c r="O60" s="2515">
        <v>65349.6318643902</v>
      </c>
    </row>
    <row r="61" ht="18" customHeight="1" x14ac:dyDescent="0.25">
      <c r="B61" s="2514" t="s">
        <v>130</v>
      </c>
      <c r="C61" s="2519">
        <v>11065.0938255</v>
      </c>
      <c r="D61" s="2529">
        <v>0.0773782785</v>
      </c>
      <c r="E61" s="2529">
        <v>0.309513114</v>
      </c>
      <c r="F61" s="49"/>
      <c r="G61" s="49"/>
      <c r="H61" s="49"/>
      <c r="I61" s="49"/>
      <c r="J61" s="196"/>
      <c r="K61" s="2529" t="s">
        <v>122</v>
      </c>
      <c r="L61" s="2529" t="s">
        <v>122</v>
      </c>
      <c r="M61" s="2529" t="s">
        <v>122</v>
      </c>
      <c r="N61" s="2530" t="s">
        <v>122</v>
      </c>
      <c r="O61" s="2513">
        <v>11149.281392508</v>
      </c>
    </row>
    <row r="62" ht="18" customHeight="1" x14ac:dyDescent="0.25">
      <c r="B62" s="2514" t="s">
        <v>2137</v>
      </c>
      <c r="C62" s="2519">
        <v>53696.54202597</v>
      </c>
      <c r="D62" s="2511">
        <v>4.854027918700001</v>
      </c>
      <c r="E62" s="2511">
        <v>1.3882855252400002</v>
      </c>
      <c r="F62" s="49"/>
      <c r="G62" s="49"/>
      <c r="H62" s="49"/>
      <c r="I62" s="49"/>
      <c r="J62" s="49"/>
      <c r="K62" s="2511" t="s">
        <v>122</v>
      </c>
      <c r="L62" s="2511" t="s">
        <v>122</v>
      </c>
      <c r="M62" s="2511" t="s">
        <v>122</v>
      </c>
      <c r="N62" s="2512" t="s">
        <v>122</v>
      </c>
      <c r="O62" s="2515">
        <v>54200.3504718822</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9658.036626190229</v>
      </c>
      <c r="D64" s="1536"/>
      <c r="E64" s="1536"/>
      <c r="F64" s="508"/>
      <c r="G64" s="508"/>
      <c r="H64" s="508"/>
      <c r="I64" s="508"/>
      <c r="J64" s="1536"/>
      <c r="K64" s="1536"/>
      <c r="L64" s="1536"/>
      <c r="M64" s="1536"/>
      <c r="N64" s="2570"/>
      <c r="O64" s="2571">
        <v>9658.036626190229</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426.41097191883296</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177037.89233044264</v>
      </c>
      <c r="D10" s="2498">
        <v>22363.458871721603</v>
      </c>
      <c r="E10" s="2498">
        <v>13048.128896946748</v>
      </c>
      <c r="F10" s="2498">
        <v>1479.8608946007103</v>
      </c>
      <c r="G10" s="2498">
        <v>319.14582573</v>
      </c>
      <c r="H10" s="2498" t="s">
        <v>105</v>
      </c>
      <c r="I10" s="2626">
        <v>122.905</v>
      </c>
      <c r="J10" s="2626" t="s">
        <v>109</v>
      </c>
      <c r="K10" s="2500">
        <v>214371.39181944166</v>
      </c>
      <c r="M10" s="1576"/>
    </row>
    <row r="11" ht="18" customHeight="1" x14ac:dyDescent="0.2">
      <c r="B11" s="2627" t="s">
        <v>2095</v>
      </c>
      <c r="C11" s="2563">
        <v>160200.47352872076</v>
      </c>
      <c r="D11" s="2563">
        <v>2391.8997238318684</v>
      </c>
      <c r="E11" s="2563">
        <v>552.2343874664907</v>
      </c>
      <c r="F11" s="2505"/>
      <c r="G11" s="2505"/>
      <c r="H11" s="2628"/>
      <c r="I11" s="2628"/>
      <c r="J11" s="2629"/>
      <c r="K11" s="2630">
        <v>163144.6076400191</v>
      </c>
      <c r="L11" s="135"/>
    </row>
    <row r="12" ht="18" customHeight="1" x14ac:dyDescent="0.2">
      <c r="B12" s="2631" t="s">
        <v>158</v>
      </c>
      <c r="C12" s="2554">
        <v>159053.1018635541</v>
      </c>
      <c r="D12" s="2554">
        <v>1375.3062664329927</v>
      </c>
      <c r="E12" s="2554">
        <v>552.2343874664907</v>
      </c>
      <c r="F12" s="49"/>
      <c r="G12" s="49"/>
      <c r="H12" s="49"/>
      <c r="I12" s="2632"/>
      <c r="J12" s="2632"/>
      <c r="K12" s="2633">
        <v>160980.64251745358</v>
      </c>
      <c r="L12" s="135"/>
    </row>
    <row r="13" ht="18" customHeight="1" x14ac:dyDescent="0.2">
      <c r="B13" s="2634" t="s">
        <v>2097</v>
      </c>
      <c r="C13" s="2554">
        <v>62961.65812464431</v>
      </c>
      <c r="D13" s="2554">
        <v>140.16864663042833</v>
      </c>
      <c r="E13" s="2554">
        <v>205.07946124812167</v>
      </c>
      <c r="F13" s="49"/>
      <c r="G13" s="49"/>
      <c r="H13" s="49"/>
      <c r="I13" s="2632"/>
      <c r="J13" s="2632"/>
      <c r="K13" s="2633">
        <v>63306.90623252286</v>
      </c>
      <c r="L13" s="135"/>
    </row>
    <row r="14" ht="18" customHeight="1" x14ac:dyDescent="0.2">
      <c r="B14" s="2634" t="s">
        <v>2157</v>
      </c>
      <c r="C14" s="2554">
        <v>22180.084352320668</v>
      </c>
      <c r="D14" s="2554">
        <v>62.85149339133865</v>
      </c>
      <c r="E14" s="2554">
        <v>24.49504178932652</v>
      </c>
      <c r="F14" s="49"/>
      <c r="G14" s="49"/>
      <c r="H14" s="49"/>
      <c r="I14" s="2632"/>
      <c r="J14" s="2632"/>
      <c r="K14" s="2633">
        <v>22267.430887501334</v>
      </c>
      <c r="L14" s="135"/>
    </row>
    <row r="15" ht="18" customHeight="1" x14ac:dyDescent="0.2">
      <c r="B15" s="2634" t="s">
        <v>2099</v>
      </c>
      <c r="C15" s="2554">
        <v>36087.20307344327</v>
      </c>
      <c r="D15" s="2554">
        <v>73.3841761821224</v>
      </c>
      <c r="E15" s="2554">
        <v>274.6169450011797</v>
      </c>
      <c r="F15" s="49"/>
      <c r="G15" s="49"/>
      <c r="H15" s="49"/>
      <c r="I15" s="2632"/>
      <c r="J15" s="2632"/>
      <c r="K15" s="2633">
        <v>36435.204194626574</v>
      </c>
      <c r="L15" s="135"/>
    </row>
    <row r="16" ht="18" customHeight="1" x14ac:dyDescent="0.2">
      <c r="B16" s="2634" t="s">
        <v>2100</v>
      </c>
      <c r="C16" s="2554">
        <v>37652.957495895855</v>
      </c>
      <c r="D16" s="2554">
        <v>1098.3876159826075</v>
      </c>
      <c r="E16" s="2554">
        <v>45.15983415052279</v>
      </c>
      <c r="F16" s="49"/>
      <c r="G16" s="49"/>
      <c r="H16" s="49"/>
      <c r="I16" s="2632"/>
      <c r="J16" s="2632"/>
      <c r="K16" s="2633">
        <v>38796.50494602899</v>
      </c>
      <c r="L16" s="135"/>
    </row>
    <row r="17" ht="18" customHeight="1" x14ac:dyDescent="0.2">
      <c r="B17" s="2634" t="s">
        <v>2101</v>
      </c>
      <c r="C17" s="2554">
        <v>171.19881725</v>
      </c>
      <c r="D17" s="2554">
        <v>0.5143342464959999</v>
      </c>
      <c r="E17" s="2554">
        <v>2.88310527734</v>
      </c>
      <c r="F17" s="49"/>
      <c r="G17" s="49"/>
      <c r="H17" s="49"/>
      <c r="I17" s="2632"/>
      <c r="J17" s="2632"/>
      <c r="K17" s="2633">
        <v>174.596256773836</v>
      </c>
      <c r="L17" s="135"/>
    </row>
    <row r="18" ht="18" customHeight="1" x14ac:dyDescent="0.2">
      <c r="B18" s="2631" t="s">
        <v>108</v>
      </c>
      <c r="C18" s="2554">
        <v>1147.3716651666655</v>
      </c>
      <c r="D18" s="2554">
        <v>1016.5934573988759</v>
      </c>
      <c r="E18" s="2554" t="s">
        <v>109</v>
      </c>
      <c r="F18" s="49"/>
      <c r="G18" s="49"/>
      <c r="H18" s="49"/>
      <c r="I18" s="2632"/>
      <c r="J18" s="2632"/>
      <c r="K18" s="2633">
        <v>2163.9651225655416</v>
      </c>
      <c r="L18" s="135"/>
    </row>
    <row r="19" ht="18" customHeight="1" x14ac:dyDescent="0.2">
      <c r="B19" s="2634" t="s">
        <v>2102</v>
      </c>
      <c r="C19" s="2554">
        <v>78.9544151666655</v>
      </c>
      <c r="D19" s="2554">
        <v>6.06088</v>
      </c>
      <c r="E19" s="2554" t="s">
        <v>105</v>
      </c>
      <c r="F19" s="49"/>
      <c r="G19" s="49"/>
      <c r="H19" s="49"/>
      <c r="I19" s="2632"/>
      <c r="J19" s="2632"/>
      <c r="K19" s="2633">
        <v>85.0152951666655</v>
      </c>
      <c r="L19" s="135"/>
    </row>
    <row r="20" ht="18" customHeight="1" x14ac:dyDescent="0.2">
      <c r="B20" s="2635" t="s">
        <v>2103</v>
      </c>
      <c r="C20" s="2554">
        <v>1068.41725</v>
      </c>
      <c r="D20" s="2554">
        <v>1010.5325773988759</v>
      </c>
      <c r="E20" s="2554" t="s">
        <v>109</v>
      </c>
      <c r="F20" s="49"/>
      <c r="G20" s="49"/>
      <c r="H20" s="49"/>
      <c r="I20" s="2632"/>
      <c r="J20" s="2632"/>
      <c r="K20" s="2633">
        <v>2078.9498273988756</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12985.603042953402</v>
      </c>
      <c r="D22" s="2563">
        <v>388.4547748098962</v>
      </c>
      <c r="E22" s="2563">
        <v>6015.880899774376</v>
      </c>
      <c r="F22" s="2563">
        <v>1479.8608946007103</v>
      </c>
      <c r="G22" s="2563">
        <v>319.14582573</v>
      </c>
      <c r="H22" s="2563" t="s">
        <v>105</v>
      </c>
      <c r="I22" s="2563">
        <v>122.905</v>
      </c>
      <c r="J22" s="2638" t="s">
        <v>109</v>
      </c>
      <c r="K22" s="2630">
        <v>21311.850437868387</v>
      </c>
      <c r="L22" s="135"/>
    </row>
    <row r="23" ht="18" customHeight="1" x14ac:dyDescent="0.2">
      <c r="B23" s="2639" t="s">
        <v>2106</v>
      </c>
      <c r="C23" s="2554">
        <v>1461.5007841368079</v>
      </c>
      <c r="D23" s="2554" t="s">
        <v>105</v>
      </c>
      <c r="E23" s="2554" t="s">
        <v>105</v>
      </c>
      <c r="F23" s="49"/>
      <c r="G23" s="49"/>
      <c r="H23" s="49"/>
      <c r="I23" s="2632"/>
      <c r="J23" s="2632"/>
      <c r="K23" s="2633">
        <v>1461.5007841368079</v>
      </c>
      <c r="L23" s="135"/>
    </row>
    <row r="24" ht="18" customHeight="1" x14ac:dyDescent="0.2">
      <c r="B24" s="2639" t="s">
        <v>860</v>
      </c>
      <c r="C24" s="2554">
        <v>10710.482545104347</v>
      </c>
      <c r="D24" s="2554">
        <v>337.1127448383789</v>
      </c>
      <c r="E24" s="2554">
        <v>5929.200868397798</v>
      </c>
      <c r="F24" s="2531">
        <v>341.794215</v>
      </c>
      <c r="G24" s="2531">
        <v>12.9762</v>
      </c>
      <c r="H24" s="2531" t="s">
        <v>105</v>
      </c>
      <c r="I24" s="2640" t="s">
        <v>105</v>
      </c>
      <c r="J24" s="2640" t="s">
        <v>105</v>
      </c>
      <c r="K24" s="2633">
        <v>17331.56657334053</v>
      </c>
      <c r="L24" s="135"/>
    </row>
    <row r="25" ht="18" customHeight="1" x14ac:dyDescent="0.2">
      <c r="B25" s="2639" t="s">
        <v>633</v>
      </c>
      <c r="C25" s="2554">
        <v>491.265839</v>
      </c>
      <c r="D25" s="2554" t="s">
        <v>109</v>
      </c>
      <c r="E25" s="2554" t="s">
        <v>119</v>
      </c>
      <c r="F25" s="2531" t="s">
        <v>105</v>
      </c>
      <c r="G25" s="2554">
        <v>62.350289999999994</v>
      </c>
      <c r="H25" s="2554" t="s">
        <v>105</v>
      </c>
      <c r="I25" s="2554" t="s">
        <v>119</v>
      </c>
      <c r="J25" s="2554" t="s">
        <v>119</v>
      </c>
      <c r="K25" s="2633">
        <v>553.616129</v>
      </c>
      <c r="L25" s="135"/>
    </row>
    <row r="26" ht="18" customHeight="1" x14ac:dyDescent="0.2">
      <c r="B26" s="2641" t="s">
        <v>2159</v>
      </c>
      <c r="C26" s="2554">
        <v>302.0769977122475</v>
      </c>
      <c r="D26" s="2531">
        <v>0.279971626242</v>
      </c>
      <c r="E26" s="2531" t="s">
        <v>105</v>
      </c>
      <c r="F26" s="49"/>
      <c r="G26" s="49"/>
      <c r="H26" s="49"/>
      <c r="I26" s="2632"/>
      <c r="J26" s="2632"/>
      <c r="K26" s="2633">
        <v>302.3569693384895</v>
      </c>
      <c r="L26" s="135"/>
    </row>
    <row r="27" ht="18" customHeight="1" x14ac:dyDescent="0.2">
      <c r="B27" s="2641" t="s">
        <v>2160</v>
      </c>
      <c r="C27" s="49"/>
      <c r="D27" s="49"/>
      <c r="E27" s="2531" t="s">
        <v>119</v>
      </c>
      <c r="F27" s="2554" t="s">
        <v>105</v>
      </c>
      <c r="G27" s="2554">
        <v>243.81933573</v>
      </c>
      <c r="H27" s="2554" t="s">
        <v>105</v>
      </c>
      <c r="I27" s="2554"/>
      <c r="J27" s="2640" t="s">
        <v>107</v>
      </c>
      <c r="K27" s="2633">
        <v>243.81933573</v>
      </c>
      <c r="L27" s="135"/>
    </row>
    <row r="28" ht="18" customHeight="1" x14ac:dyDescent="0.2">
      <c r="B28" s="2641" t="s">
        <v>2161</v>
      </c>
      <c r="C28" s="49"/>
      <c r="D28" s="49"/>
      <c r="E28" s="49"/>
      <c r="F28" s="2554">
        <v>1138.0666796007101</v>
      </c>
      <c r="G28" s="2554" t="s">
        <v>105</v>
      </c>
      <c r="H28" s="2554" t="s">
        <v>105</v>
      </c>
      <c r="I28" s="2554"/>
      <c r="J28" s="2640"/>
      <c r="K28" s="2633">
        <v>1138.0666796007101</v>
      </c>
      <c r="L28" s="135"/>
    </row>
    <row r="29" ht="18" customHeight="1" x14ac:dyDescent="0.2">
      <c r="B29" s="2641" t="s">
        <v>2162</v>
      </c>
      <c r="C29" s="2554">
        <v>0.583875</v>
      </c>
      <c r="D29" s="2554">
        <v>51.06205834527532</v>
      </c>
      <c r="E29" s="2554">
        <v>86.68003137657722</v>
      </c>
      <c r="F29" s="2554" t="s">
        <v>105</v>
      </c>
      <c r="G29" s="2554" t="s">
        <v>105</v>
      </c>
      <c r="H29" s="2554" t="s">
        <v>105</v>
      </c>
      <c r="I29" s="2554">
        <v>122.905</v>
      </c>
      <c r="J29" s="2640"/>
      <c r="K29" s="2633">
        <v>261.2309647218525</v>
      </c>
      <c r="L29" s="135"/>
    </row>
    <row r="30" ht="18" customHeight="1" x14ac:dyDescent="0.2">
      <c r="B30" s="2636" t="s">
        <v>2163</v>
      </c>
      <c r="C30" s="2581">
        <v>19.693002</v>
      </c>
      <c r="D30" s="2581" t="s">
        <v>105</v>
      </c>
      <c r="E30" s="2581" t="s">
        <v>105</v>
      </c>
      <c r="F30" s="2581" t="s">
        <v>105</v>
      </c>
      <c r="G30" s="2581" t="s">
        <v>105</v>
      </c>
      <c r="H30" s="2581" t="s">
        <v>105</v>
      </c>
      <c r="I30" s="2581"/>
      <c r="J30" s="2642"/>
      <c r="K30" s="2637">
        <v>19.693002</v>
      </c>
      <c r="L30" s="135"/>
    </row>
    <row r="31" ht="18" customHeight="1" x14ac:dyDescent="0.2">
      <c r="B31" s="2643" t="s">
        <v>2111</v>
      </c>
      <c r="C31" s="2563">
        <v>93.28252178147899</v>
      </c>
      <c r="D31" s="2563">
        <v>12616.777633356953</v>
      </c>
      <c r="E31" s="2563">
        <v>5816.545019573098</v>
      </c>
      <c r="F31" s="2505"/>
      <c r="G31" s="2505"/>
      <c r="H31" s="2505"/>
      <c r="I31" s="2629"/>
      <c r="J31" s="2629"/>
      <c r="K31" s="2630">
        <v>18526.60517471153</v>
      </c>
      <c r="L31" s="135"/>
    </row>
    <row r="32" ht="18" customHeight="1" x14ac:dyDescent="0.2">
      <c r="B32" s="2631" t="s">
        <v>2112</v>
      </c>
      <c r="C32" s="49"/>
      <c r="D32" s="2554">
        <v>8532.907912554743</v>
      </c>
      <c r="E32" s="49"/>
      <c r="F32" s="49"/>
      <c r="G32" s="49"/>
      <c r="H32" s="49"/>
      <c r="I32" s="2632"/>
      <c r="J32" s="2632"/>
      <c r="K32" s="2633">
        <v>8532.907912554743</v>
      </c>
      <c r="L32" s="135"/>
    </row>
    <row r="33" ht="18" customHeight="1" x14ac:dyDescent="0.2">
      <c r="B33" s="2631" t="s">
        <v>2113</v>
      </c>
      <c r="C33" s="49"/>
      <c r="D33" s="2554">
        <v>4083.86972080221</v>
      </c>
      <c r="E33" s="2554">
        <v>622.0099369916846</v>
      </c>
      <c r="F33" s="49"/>
      <c r="G33" s="49"/>
      <c r="H33" s="49"/>
      <c r="I33" s="2632"/>
      <c r="J33" s="2632"/>
      <c r="K33" s="2633">
        <v>4705.879657793895</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5194.535082581413</v>
      </c>
      <c r="F35" s="49"/>
      <c r="G35" s="49"/>
      <c r="H35" s="49"/>
      <c r="I35" s="2632"/>
      <c r="J35" s="2632"/>
      <c r="K35" s="2633">
        <v>5194.535082581413</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81.116521781479</v>
      </c>
      <c r="D38" s="2645"/>
      <c r="E38" s="2645"/>
      <c r="F38" s="49"/>
      <c r="G38" s="49"/>
      <c r="H38" s="49"/>
      <c r="I38" s="2632"/>
      <c r="J38" s="2632"/>
      <c r="K38" s="2633">
        <v>81.116521781479</v>
      </c>
      <c r="L38" s="135"/>
    </row>
    <row r="39" ht="18" customHeight="1" x14ac:dyDescent="0.2">
      <c r="B39" s="2631" t="s">
        <v>987</v>
      </c>
      <c r="C39" s="2531">
        <v>12.166</v>
      </c>
      <c r="D39" s="2645"/>
      <c r="E39" s="2645"/>
      <c r="F39" s="49"/>
      <c r="G39" s="49"/>
      <c r="H39" s="49"/>
      <c r="I39" s="2632"/>
      <c r="J39" s="2632"/>
      <c r="K39" s="2633">
        <v>12.166</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3758.533236986995</v>
      </c>
      <c r="D42" s="2647">
        <v>612.91076644</v>
      </c>
      <c r="E42" s="2647">
        <v>101.078678375</v>
      </c>
      <c r="F42" s="2505"/>
      <c r="G42" s="2505"/>
      <c r="H42" s="2505"/>
      <c r="I42" s="2629"/>
      <c r="J42" s="2629"/>
      <c r="K42" s="2630">
        <v>4472.522681801995</v>
      </c>
      <c r="L42" s="135"/>
    </row>
    <row r="43" ht="18" customHeight="1" x14ac:dyDescent="0.2">
      <c r="B43" s="2631" t="s">
        <v>1343</v>
      </c>
      <c r="C43" s="2531">
        <v>-2825.8707184842574</v>
      </c>
      <c r="D43" s="2531">
        <v>2.5177712000000003</v>
      </c>
      <c r="E43" s="2531">
        <v>2.67761671</v>
      </c>
      <c r="F43" s="49"/>
      <c r="G43" s="49"/>
      <c r="H43" s="49"/>
      <c r="I43" s="2632"/>
      <c r="J43" s="2632"/>
      <c r="K43" s="2633">
        <v>-2820.6753305742573</v>
      </c>
      <c r="L43" s="135"/>
    </row>
    <row r="44" ht="18" customHeight="1" x14ac:dyDescent="0.2">
      <c r="B44" s="2631" t="s">
        <v>1346</v>
      </c>
      <c r="C44" s="2531">
        <v>3038.695104646943</v>
      </c>
      <c r="D44" s="2531">
        <v>16.535218</v>
      </c>
      <c r="E44" s="2531">
        <v>67.1107995</v>
      </c>
      <c r="F44" s="49"/>
      <c r="G44" s="49"/>
      <c r="H44" s="49"/>
      <c r="I44" s="2632"/>
      <c r="J44" s="2632"/>
      <c r="K44" s="2633">
        <v>3122.3411221469432</v>
      </c>
      <c r="L44" s="135"/>
    </row>
    <row r="45" ht="18" customHeight="1" x14ac:dyDescent="0.2">
      <c r="B45" s="2631" t="s">
        <v>1350</v>
      </c>
      <c r="C45" s="2531">
        <v>1913.3073138308405</v>
      </c>
      <c r="D45" s="2531">
        <v>234.54186923999998</v>
      </c>
      <c r="E45" s="2531">
        <v>0.60112123</v>
      </c>
      <c r="F45" s="49"/>
      <c r="G45" s="49"/>
      <c r="H45" s="49"/>
      <c r="I45" s="2632"/>
      <c r="J45" s="2632"/>
      <c r="K45" s="2633">
        <v>2148.4503043008403</v>
      </c>
      <c r="L45" s="135"/>
    </row>
    <row r="46" ht="18" customHeight="1" x14ac:dyDescent="0.2">
      <c r="B46" s="2631" t="s">
        <v>2165</v>
      </c>
      <c r="C46" s="2531">
        <v>44.61730947667074</v>
      </c>
      <c r="D46" s="2531">
        <v>359.315908</v>
      </c>
      <c r="E46" s="2531">
        <v>1.841900785</v>
      </c>
      <c r="F46" s="49"/>
      <c r="G46" s="49"/>
      <c r="H46" s="49"/>
      <c r="I46" s="2632"/>
      <c r="J46" s="2632"/>
      <c r="K46" s="2633">
        <v>405.77511826167074</v>
      </c>
      <c r="L46" s="135"/>
    </row>
    <row r="47" ht="18" customHeight="1" x14ac:dyDescent="0.2">
      <c r="B47" s="2631" t="s">
        <v>2166</v>
      </c>
      <c r="C47" s="2531">
        <v>1320.1751014834535</v>
      </c>
      <c r="D47" s="2531" t="s">
        <v>105</v>
      </c>
      <c r="E47" s="2531">
        <v>22.70106865</v>
      </c>
      <c r="F47" s="49"/>
      <c r="G47" s="49"/>
      <c r="H47" s="49"/>
      <c r="I47" s="2632"/>
      <c r="J47" s="2632"/>
      <c r="K47" s="2633">
        <v>1342.8761701334536</v>
      </c>
      <c r="L47" s="135"/>
    </row>
    <row r="48" ht="18" customHeight="1" x14ac:dyDescent="0.2">
      <c r="B48" s="2631" t="s">
        <v>2167</v>
      </c>
      <c r="C48" s="2531">
        <v>119.19947050001083</v>
      </c>
      <c r="D48" s="2531" t="s">
        <v>105</v>
      </c>
      <c r="E48" s="2531">
        <v>6.1461715</v>
      </c>
      <c r="F48" s="49"/>
      <c r="G48" s="49"/>
      <c r="H48" s="49"/>
      <c r="I48" s="2632"/>
      <c r="J48" s="2632"/>
      <c r="K48" s="2633">
        <v>125.34564200001083</v>
      </c>
      <c r="L48" s="135"/>
    </row>
    <row r="49" ht="18" customHeight="1" x14ac:dyDescent="0.2">
      <c r="B49" s="2631" t="s">
        <v>2168</v>
      </c>
      <c r="C49" s="2531">
        <v>148.4096555333333</v>
      </c>
      <c r="D49" s="2525"/>
      <c r="E49" s="2525"/>
      <c r="F49" s="49"/>
      <c r="G49" s="49"/>
      <c r="H49" s="49"/>
      <c r="I49" s="2632"/>
      <c r="J49" s="2632"/>
      <c r="K49" s="2633">
        <v>148.4096555333333</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6353.415973282886</v>
      </c>
      <c r="E51" s="2647">
        <v>562.3899117577809</v>
      </c>
      <c r="F51" s="2505"/>
      <c r="G51" s="2505"/>
      <c r="H51" s="2505"/>
      <c r="I51" s="2629"/>
      <c r="J51" s="2629"/>
      <c r="K51" s="2630">
        <v>6915.805885040667</v>
      </c>
      <c r="L51" s="135"/>
    </row>
    <row r="52" ht="18" customHeight="1" x14ac:dyDescent="0.2">
      <c r="B52" s="2631" t="s">
        <v>2170</v>
      </c>
      <c r="C52" s="49"/>
      <c r="D52" s="2531">
        <v>6027.62974700591</v>
      </c>
      <c r="E52" s="49"/>
      <c r="F52" s="49"/>
      <c r="G52" s="49"/>
      <c r="H52" s="49"/>
      <c r="I52" s="2632"/>
      <c r="J52" s="2632"/>
      <c r="K52" s="2633">
        <v>6027.62974700591</v>
      </c>
      <c r="L52" s="135"/>
    </row>
    <row r="53" ht="18" customHeight="1" x14ac:dyDescent="0.2">
      <c r="B53" s="2631" t="s">
        <v>2171</v>
      </c>
      <c r="C53" s="49"/>
      <c r="D53" s="2531">
        <v>93.14859879594538</v>
      </c>
      <c r="E53" s="2531">
        <v>84.73652984999998</v>
      </c>
      <c r="F53" s="49"/>
      <c r="G53" s="49"/>
      <c r="H53" s="49"/>
      <c r="I53" s="2632"/>
      <c r="J53" s="2632"/>
      <c r="K53" s="2633">
        <v>177.88512864594537</v>
      </c>
      <c r="L53" s="135"/>
    </row>
    <row r="54" ht="18" customHeight="1" x14ac:dyDescent="0.2">
      <c r="B54" s="2648" t="s">
        <v>2172</v>
      </c>
      <c r="C54" s="2531" t="s">
        <v>109</v>
      </c>
      <c r="D54" s="2531">
        <v>4.4747631636414</v>
      </c>
      <c r="E54" s="2531">
        <v>2.1945694037778</v>
      </c>
      <c r="F54" s="49"/>
      <c r="G54" s="49"/>
      <c r="H54" s="49"/>
      <c r="I54" s="2632"/>
      <c r="J54" s="2632"/>
      <c r="K54" s="2633">
        <v>6.6693325674192</v>
      </c>
      <c r="L54" s="135"/>
    </row>
    <row r="55" ht="18" customHeight="1" x14ac:dyDescent="0.2">
      <c r="B55" s="2631" t="s">
        <v>2173</v>
      </c>
      <c r="C55" s="49"/>
      <c r="D55" s="2531">
        <v>228.16286431738945</v>
      </c>
      <c r="E55" s="2531">
        <v>475.45881250400316</v>
      </c>
      <c r="F55" s="49"/>
      <c r="G55" s="49"/>
      <c r="H55" s="49"/>
      <c r="I55" s="2632"/>
      <c r="J55" s="2632"/>
      <c r="K55" s="2633">
        <v>703.6216768213926</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64761.63585147</v>
      </c>
      <c r="D60" s="2511">
        <v>138.07937352160002</v>
      </c>
      <c r="E60" s="2511">
        <v>449.91663939860007</v>
      </c>
      <c r="F60" s="49"/>
      <c r="G60" s="49"/>
      <c r="H60" s="539"/>
      <c r="I60" s="2657"/>
      <c r="J60" s="2657"/>
      <c r="K60" s="2512">
        <v>65349.6318643902</v>
      </c>
    </row>
    <row r="61" ht="18" customHeight="1" x14ac:dyDescent="0.2">
      <c r="B61" s="2658" t="s">
        <v>130</v>
      </c>
      <c r="C61" s="2529">
        <v>11065.0938255</v>
      </c>
      <c r="D61" s="2529">
        <v>2.166591798</v>
      </c>
      <c r="E61" s="2529">
        <v>82.02097520999999</v>
      </c>
      <c r="F61" s="49"/>
      <c r="G61" s="49"/>
      <c r="H61" s="49"/>
      <c r="I61" s="1314"/>
      <c r="J61" s="1314"/>
      <c r="K61" s="2530">
        <v>11149.281392508</v>
      </c>
    </row>
    <row r="62" ht="18" customHeight="1" x14ac:dyDescent="0.2">
      <c r="B62" s="2658" t="s">
        <v>2137</v>
      </c>
      <c r="C62" s="2511">
        <v>53696.54202597</v>
      </c>
      <c r="D62" s="2511">
        <v>135.91278172360003</v>
      </c>
      <c r="E62" s="2511">
        <v>367.89566418860005</v>
      </c>
      <c r="F62" s="49"/>
      <c r="G62" s="49"/>
      <c r="H62" s="49"/>
      <c r="I62" s="2657"/>
      <c r="J62" s="2657"/>
      <c r="K62" s="2512">
        <v>54200.3504718822</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9658.036626190229</v>
      </c>
      <c r="D64" s="49"/>
      <c r="E64" s="49"/>
      <c r="F64" s="49"/>
      <c r="G64" s="49"/>
      <c r="H64" s="49"/>
      <c r="I64" s="2632"/>
      <c r="J64" s="2632"/>
      <c r="K64" s="2512">
        <v>9658.036626190229</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426.41097191883296</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209898.86913763967</v>
      </c>
    </row>
    <row r="72" ht="18" customHeight="1" x14ac:dyDescent="0.2" s="189" customFormat="1">
      <c r="B72" s="2676"/>
      <c r="C72" s="2677"/>
      <c r="D72" s="2677"/>
      <c r="E72" s="2677"/>
      <c r="F72" s="2677"/>
      <c r="G72" s="2677"/>
      <c r="H72" s="2677"/>
      <c r="I72" s="2677"/>
      <c r="J72" s="2678" t="s">
        <v>2180</v>
      </c>
      <c r="K72" s="2679">
        <v>214371.39181944166</v>
      </c>
    </row>
    <row r="73" ht="18" customHeight="1" x14ac:dyDescent="0.2" s="189" customFormat="1">
      <c r="B73" s="2676"/>
      <c r="C73" s="2677"/>
      <c r="D73" s="2677"/>
      <c r="E73" s="2677"/>
      <c r="F73" s="2677"/>
      <c r="G73" s="2677"/>
      <c r="H73" s="2677"/>
      <c r="I73" s="2677"/>
      <c r="J73" s="2678" t="s">
        <v>2181</v>
      </c>
      <c r="K73" s="2679">
        <v>210325.28010955852</v>
      </c>
    </row>
    <row r="74" ht="18" customHeight="1" x14ac:dyDescent="0.2" s="189" customFormat="1">
      <c r="B74" s="2680"/>
      <c r="C74" s="2681"/>
      <c r="D74" s="2681"/>
      <c r="E74" s="2681"/>
      <c r="F74" s="2681"/>
      <c r="G74" s="2681"/>
      <c r="H74" s="2681"/>
      <c r="I74" s="2681"/>
      <c r="J74" s="2682" t="s">
        <v>2182</v>
      </c>
      <c r="K74" s="2683">
        <v>214797.8027913605</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798.6949597043429</v>
      </c>
      <c r="D10" s="2762">
        <v>723.7498648400001</v>
      </c>
      <c r="E10" s="2762">
        <v>263.28363853</v>
      </c>
      <c r="F10" s="2762">
        <v>420.56480431899996</v>
      </c>
      <c r="G10" s="2763">
        <v>11.526856231572719</v>
      </c>
      <c r="H10" s="2764">
        <v>426.41097191883296</v>
      </c>
      <c r="I10" s="2765" t="s">
        <v>1577</v>
      </c>
    </row>
    <row r="11" ht="18" customHeight="1" x14ac:dyDescent="0.2">
      <c r="B11" s="2766" t="s">
        <v>2095</v>
      </c>
      <c r="C11" s="1423">
        <v>85.42499013685244</v>
      </c>
      <c r="D11" s="2767">
        <v>711.947443814</v>
      </c>
      <c r="E11" s="2767">
        <v>88.74071813599998</v>
      </c>
      <c r="F11" s="2767">
        <v>383.68406208199997</v>
      </c>
      <c r="G11" s="2768">
        <v>5.296949171531883</v>
      </c>
      <c r="H11" s="2769">
        <v>33.436978256</v>
      </c>
      <c r="I11" s="2770" t="s">
        <v>122</v>
      </c>
    </row>
    <row r="12" ht="18" customHeight="1" x14ac:dyDescent="0.2">
      <c r="B12" s="2771" t="s">
        <v>2247</v>
      </c>
      <c r="C12" s="1524">
        <v>13.87338481463915</v>
      </c>
      <c r="D12" s="167">
        <v>3.312421026</v>
      </c>
      <c r="E12" s="167">
        <v>106.49292039400001</v>
      </c>
      <c r="F12" s="167">
        <v>0.570742237</v>
      </c>
      <c r="G12" s="540">
        <v>5.017843443725</v>
      </c>
      <c r="H12" s="2772">
        <v>391.299383045593</v>
      </c>
      <c r="I12" s="190" t="s">
        <v>105</v>
      </c>
    </row>
    <row r="13" ht="18" customHeight="1" x14ac:dyDescent="0.2">
      <c r="B13" s="2771" t="s">
        <v>2248</v>
      </c>
      <c r="C13" s="1524">
        <v>450.5992011913197</v>
      </c>
      <c r="D13" s="167" t="s">
        <v>105</v>
      </c>
      <c r="E13" s="167">
        <v>66.3</v>
      </c>
      <c r="F13" s="167">
        <v>36.12</v>
      </c>
      <c r="G13" s="2773"/>
      <c r="H13" s="2772" t="s">
        <v>107</v>
      </c>
      <c r="I13" s="190" t="s">
        <v>105</v>
      </c>
    </row>
    <row r="14" ht="18" customHeight="1" x14ac:dyDescent="0.2">
      <c r="B14" s="2771" t="s">
        <v>2249</v>
      </c>
      <c r="C14" s="1524">
        <v>21.88967023</v>
      </c>
      <c r="D14" s="167" t="s">
        <v>122</v>
      </c>
      <c r="E14" s="540" t="s">
        <v>122</v>
      </c>
      <c r="F14" s="540" t="s">
        <v>122</v>
      </c>
      <c r="G14" s="2773"/>
      <c r="H14" s="2774" t="s">
        <v>122</v>
      </c>
      <c r="I14" s="190" t="s">
        <v>122</v>
      </c>
    </row>
    <row r="15" ht="18" customHeight="1" x14ac:dyDescent="0.2">
      <c r="B15" s="2771" t="s">
        <v>2250</v>
      </c>
      <c r="C15" s="1524">
        <v>226.90771333153162</v>
      </c>
      <c r="D15" s="167">
        <v>8.49</v>
      </c>
      <c r="E15" s="540">
        <v>1.75</v>
      </c>
      <c r="F15" s="540">
        <v>0.19</v>
      </c>
      <c r="G15" s="540">
        <v>1.212063616315837</v>
      </c>
      <c r="H15" s="2774">
        <v>1.67461061724</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c r="F49" s="2808"/>
      <c r="G49" s="2809"/>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t="s">
        <v>2270</v>
      </c>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t="s">
        <v>2270</v>
      </c>
      <c r="F160" s="2808" t="s">
        <v>2270</v>
      </c>
      <c r="G160" s="2809" t="s">
        <v>2270</v>
      </c>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177739.40202951097</v>
      </c>
      <c r="D10" s="2841">
        <v>177037.89233044264</v>
      </c>
      <c r="E10" s="2842">
        <v>-701.5096990683232</v>
      </c>
      <c r="F10" s="2843">
        <v>-0.39468440371586716</v>
      </c>
      <c r="G10" s="2844">
        <v>-0.33421318654571375</v>
      </c>
      <c r="H10" s="2845">
        <v>-0.32724035288215275</v>
      </c>
      <c r="I10" s="2846">
        <v>22244.86347091487</v>
      </c>
      <c r="J10" s="2841">
        <v>22363.458871721603</v>
      </c>
      <c r="K10" s="2842">
        <v>118.59540080673469</v>
      </c>
      <c r="L10" s="2843">
        <v>0.5331361145992108</v>
      </c>
      <c r="M10" s="2844">
        <v>0.05650120998458863</v>
      </c>
      <c r="N10" s="2845">
        <v>0.05532240090441913</v>
      </c>
      <c r="O10" s="2846">
        <v>12970.663565801578</v>
      </c>
      <c r="P10" s="2841">
        <v>13048.128896946748</v>
      </c>
      <c r="Q10" s="2842">
        <v>77.46533114516933</v>
      </c>
      <c r="R10" s="2843">
        <v>0.597234912093582</v>
      </c>
      <c r="S10" s="2844">
        <v>0.03690602596547197</v>
      </c>
      <c r="T10" s="2845">
        <v>0.03613603964955173</v>
      </c>
    </row>
    <row r="11" ht="18" customHeight="1" x14ac:dyDescent="0.2">
      <c r="B11" s="2847" t="s">
        <v>2095</v>
      </c>
      <c r="C11" s="2529">
        <v>160006.262160605</v>
      </c>
      <c r="D11" s="2529">
        <v>160200.47352872076</v>
      </c>
      <c r="E11" s="2848">
        <v>194.21136811576434</v>
      </c>
      <c r="F11" s="2849">
        <v>0.12137735454430293</v>
      </c>
      <c r="G11" s="2850">
        <v>0.09252616220071753</v>
      </c>
      <c r="H11" s="2851">
        <v>0.09059574902575737</v>
      </c>
      <c r="I11" s="2561">
        <v>2275.2371480567613</v>
      </c>
      <c r="J11" s="2529">
        <v>2391.8997238318684</v>
      </c>
      <c r="K11" s="2848">
        <v>116.66257577510714</v>
      </c>
      <c r="L11" s="2849">
        <v>5.127490814517798</v>
      </c>
      <c r="M11" s="2850">
        <v>0.05558037366013939</v>
      </c>
      <c r="N11" s="2851">
        <v>0.05442077638483049</v>
      </c>
      <c r="O11" s="2561">
        <v>495.215615993888</v>
      </c>
      <c r="P11" s="2529">
        <v>552.2343874664907</v>
      </c>
      <c r="Q11" s="2848">
        <v>57.01877147260274</v>
      </c>
      <c r="R11" s="2849">
        <v>11.513928404330947</v>
      </c>
      <c r="S11" s="2850">
        <v>0.027164877879934213</v>
      </c>
      <c r="T11" s="2851">
        <v>0.026598125332240166</v>
      </c>
    </row>
    <row r="12" ht="18" customHeight="1" x14ac:dyDescent="0.2">
      <c r="B12" s="2631" t="s">
        <v>158</v>
      </c>
      <c r="C12" s="2529">
        <v>158859.0149728408</v>
      </c>
      <c r="D12" s="2529">
        <v>159053.1018635541</v>
      </c>
      <c r="E12" s="2529">
        <v>194.08689071328263</v>
      </c>
      <c r="F12" s="2852">
        <v>0.12217555972285521</v>
      </c>
      <c r="G12" s="2850">
        <v>0.09246685868803398</v>
      </c>
      <c r="H12" s="2851">
        <v>0.09053768278780219</v>
      </c>
      <c r="I12" s="2561">
        <v>1391.243738657885</v>
      </c>
      <c r="J12" s="2529">
        <v>1375.3062664329927</v>
      </c>
      <c r="K12" s="2529">
        <v>-15.93747222489219</v>
      </c>
      <c r="L12" s="2852">
        <v>-1.1455557198242534</v>
      </c>
      <c r="M12" s="2850">
        <v>-0.007592929056917074</v>
      </c>
      <c r="N12" s="2851">
        <v>-0.007434514507568167</v>
      </c>
      <c r="O12" s="2519">
        <v>495.215615993888</v>
      </c>
      <c r="P12" s="2511">
        <v>552.2343874664907</v>
      </c>
      <c r="Q12" s="2529">
        <v>57.01877147260274</v>
      </c>
      <c r="R12" s="2852">
        <v>11.513928404330947</v>
      </c>
      <c r="S12" s="2850">
        <v>0.027164877879934213</v>
      </c>
      <c r="T12" s="2851">
        <v>0.026598125332240166</v>
      </c>
    </row>
    <row r="13" ht="18" customHeight="1" x14ac:dyDescent="0.2">
      <c r="B13" s="2634" t="s">
        <v>2097</v>
      </c>
      <c r="C13" s="2511">
        <v>62961.65812464431</v>
      </c>
      <c r="D13" s="2529">
        <v>62961.65812464431</v>
      </c>
      <c r="E13" s="2529">
        <v>0</v>
      </c>
      <c r="F13" s="2852">
        <v>0</v>
      </c>
      <c r="G13" s="2850">
        <v>0</v>
      </c>
      <c r="H13" s="2851">
        <v>0</v>
      </c>
      <c r="I13" s="2561">
        <v>140.16864663042819</v>
      </c>
      <c r="J13" s="2529">
        <v>140.16864663042833</v>
      </c>
      <c r="K13" s="2529">
        <v>1.4210854715202e-13</v>
      </c>
      <c r="L13" s="2852">
        <v>1.01383976066136e-13</v>
      </c>
      <c r="M13" s="2850">
        <v>6.77033410117e-17</v>
      </c>
      <c r="N13" s="2851">
        <v>6.62908170469e-17</v>
      </c>
      <c r="O13" s="2519">
        <v>205.07946124812094</v>
      </c>
      <c r="P13" s="2511">
        <v>205.07946124812167</v>
      </c>
      <c r="Q13" s="2529">
        <v>7.389644451905042e-13</v>
      </c>
      <c r="R13" s="2852">
        <v>3.603307911446325e-13</v>
      </c>
      <c r="S13" s="2850">
        <v>3.52057373261e-16</v>
      </c>
      <c r="T13" s="2851">
        <v>3.447122486441e-16</v>
      </c>
    </row>
    <row r="14" ht="18" customHeight="1" x14ac:dyDescent="0.2">
      <c r="B14" s="2634" t="s">
        <v>2157</v>
      </c>
      <c r="C14" s="2511">
        <v>22251.85656598301</v>
      </c>
      <c r="D14" s="2529">
        <v>22180.084352320668</v>
      </c>
      <c r="E14" s="2529">
        <v>-71.77221366234153</v>
      </c>
      <c r="F14" s="2852">
        <v>-0.32254483327949174</v>
      </c>
      <c r="G14" s="2850">
        <v>-0.034193711456004756</v>
      </c>
      <c r="H14" s="2851">
        <v>-0.03348031332594651</v>
      </c>
      <c r="I14" s="2561">
        <v>62.839618082000484</v>
      </c>
      <c r="J14" s="2529">
        <v>62.85149339133865</v>
      </c>
      <c r="K14" s="2529">
        <v>0.011875309338165607</v>
      </c>
      <c r="L14" s="2852">
        <v>0.018897806353102457</v>
      </c>
      <c r="M14" s="2850">
        <v>0.000005657633786668216</v>
      </c>
      <c r="N14" s="2851">
        <v>0.000005539596136114939</v>
      </c>
      <c r="O14" s="2519">
        <v>24.651549206960446</v>
      </c>
      <c r="P14" s="2511">
        <v>24.49504178932652</v>
      </c>
      <c r="Q14" s="2529">
        <v>-0.15650741763392517</v>
      </c>
      <c r="R14" s="2852">
        <v>-0.6348786290061429</v>
      </c>
      <c r="S14" s="2850">
        <v>-0.00007456324956724591</v>
      </c>
      <c r="T14" s="2851">
        <v>-0.00007300760437556262</v>
      </c>
    </row>
    <row r="15" ht="18" customHeight="1" x14ac:dyDescent="0.2">
      <c r="B15" s="2634" t="s">
        <v>2099</v>
      </c>
      <c r="C15" s="2511">
        <v>35969.73367252967</v>
      </c>
      <c r="D15" s="2529">
        <v>36087.20307344327</v>
      </c>
      <c r="E15" s="2529">
        <v>117.46940091360011</v>
      </c>
      <c r="F15" s="2852">
        <v>0.32657845616274966</v>
      </c>
      <c r="G15" s="2850">
        <v>0.05596476121868499</v>
      </c>
      <c r="H15" s="2851">
        <v>0.05479714430017832</v>
      </c>
      <c r="I15" s="2561">
        <v>89.50724362779474</v>
      </c>
      <c r="J15" s="2529">
        <v>73.3841761821224</v>
      </c>
      <c r="K15" s="2529">
        <v>-16.123067445672334</v>
      </c>
      <c r="L15" s="2852">
        <v>-18.013142615270556</v>
      </c>
      <c r="M15" s="2850">
        <v>-0.007681350314993716</v>
      </c>
      <c r="N15" s="2851">
        <v>-0.007521090994852657</v>
      </c>
      <c r="O15" s="2519">
        <v>217.6182657540018</v>
      </c>
      <c r="P15" s="2511">
        <v>274.6169450011797</v>
      </c>
      <c r="Q15" s="2529">
        <v>56.998679247177904</v>
      </c>
      <c r="R15" s="2852">
        <v>26.19204736775628</v>
      </c>
      <c r="S15" s="2850">
        <v>0.02715530554373851</v>
      </c>
      <c r="T15" s="2851">
        <v>0.026588752707817524</v>
      </c>
    </row>
    <row r="16" ht="18" customHeight="1" x14ac:dyDescent="0.2">
      <c r="B16" s="2634" t="s">
        <v>2100</v>
      </c>
      <c r="C16" s="2511">
        <v>37504.567792433816</v>
      </c>
      <c r="D16" s="2529">
        <v>37652.957495895855</v>
      </c>
      <c r="E16" s="2529">
        <v>148.3897034620386</v>
      </c>
      <c r="F16" s="2852">
        <v>0.39565768170770593</v>
      </c>
      <c r="G16" s="2850">
        <v>0.07069580892536068</v>
      </c>
      <c r="H16" s="2851">
        <v>0.06922085181357716</v>
      </c>
      <c r="I16" s="2561">
        <v>1098.213896071166</v>
      </c>
      <c r="J16" s="2529">
        <v>1098.3876159826075</v>
      </c>
      <c r="K16" s="2529">
        <v>0.17371991144159438</v>
      </c>
      <c r="L16" s="2852">
        <v>0.01581840405253232</v>
      </c>
      <c r="M16" s="2850">
        <v>0.00008276362428979014</v>
      </c>
      <c r="N16" s="2851">
        <v>0.00008103689114819632</v>
      </c>
      <c r="O16" s="2519">
        <v>44.98323450746474</v>
      </c>
      <c r="P16" s="2511">
        <v>45.15983415052279</v>
      </c>
      <c r="Q16" s="2529">
        <v>0.1765996430580472</v>
      </c>
      <c r="R16" s="2852">
        <v>0.39258991709175867</v>
      </c>
      <c r="S16" s="2850">
        <v>0.00008413558576260993</v>
      </c>
      <c r="T16" s="2851">
        <v>0.00008238022879787597</v>
      </c>
    </row>
    <row r="17" ht="18" customHeight="1" x14ac:dyDescent="0.2">
      <c r="B17" s="2634" t="s">
        <v>2101</v>
      </c>
      <c r="C17" s="2511">
        <v>171.19881725</v>
      </c>
      <c r="D17" s="2529">
        <v>171.19881725</v>
      </c>
      <c r="E17" s="2529">
        <v>0</v>
      </c>
      <c r="F17" s="2852">
        <v>0</v>
      </c>
      <c r="G17" s="2850">
        <v>0</v>
      </c>
      <c r="H17" s="2851">
        <v>0</v>
      </c>
      <c r="I17" s="2561">
        <v>0.5143342464959999</v>
      </c>
      <c r="J17" s="2529">
        <v>0.5143342464959999</v>
      </c>
      <c r="K17" s="2529">
        <v>0</v>
      </c>
      <c r="L17" s="2852">
        <v>0</v>
      </c>
      <c r="M17" s="2850">
        <v>0</v>
      </c>
      <c r="N17" s="2851">
        <v>0</v>
      </c>
      <c r="O17" s="2519">
        <v>2.88310527734</v>
      </c>
      <c r="P17" s="2511">
        <v>2.88310527734</v>
      </c>
      <c r="Q17" s="2529">
        <v>0</v>
      </c>
      <c r="R17" s="2852">
        <v>0</v>
      </c>
      <c r="S17" s="2850">
        <v>0</v>
      </c>
      <c r="T17" s="2851">
        <v>0</v>
      </c>
    </row>
    <row r="18" ht="18" customHeight="1" x14ac:dyDescent="0.2">
      <c r="B18" s="2631" t="s">
        <v>108</v>
      </c>
      <c r="C18" s="2511">
        <v>1147.2471877641656</v>
      </c>
      <c r="D18" s="2529">
        <v>1147.3716651666655</v>
      </c>
      <c r="E18" s="2529">
        <v>0.12447740249990602</v>
      </c>
      <c r="F18" s="2852">
        <v>0.010850094367413195</v>
      </c>
      <c r="G18" s="2850">
        <v>0.00005930351269223888</v>
      </c>
      <c r="H18" s="2851">
        <v>0.000058066237963668894</v>
      </c>
      <c r="I18" s="2561">
        <v>883.9934093988761</v>
      </c>
      <c r="J18" s="2529">
        <v>1016.5934573988759</v>
      </c>
      <c r="K18" s="2529">
        <v>132.6000479999998</v>
      </c>
      <c r="L18" s="2852">
        <v>15.000117262205503</v>
      </c>
      <c r="M18" s="2850">
        <v>0.06317330271705669</v>
      </c>
      <c r="N18" s="2851">
        <v>0.06185529089239887</v>
      </c>
      <c r="O18" s="2519" t="s">
        <v>109</v>
      </c>
      <c r="P18" s="2511" t="s">
        <v>109</v>
      </c>
      <c r="Q18" s="2529" t="s">
        <v>2410</v>
      </c>
      <c r="R18" s="2852" t="s">
        <v>2410</v>
      </c>
      <c r="S18" s="2850" t="s">
        <v>2410</v>
      </c>
      <c r="T18" s="2851" t="s">
        <v>2410</v>
      </c>
    </row>
    <row r="19" ht="18" customHeight="1" x14ac:dyDescent="0.2">
      <c r="B19" s="2634" t="s">
        <v>2102</v>
      </c>
      <c r="C19" s="2511">
        <v>78.9544151666655</v>
      </c>
      <c r="D19" s="2529">
        <v>78.9544151666655</v>
      </c>
      <c r="E19" s="2529">
        <v>0</v>
      </c>
      <c r="F19" s="2852">
        <v>0</v>
      </c>
      <c r="G19" s="2850">
        <v>0</v>
      </c>
      <c r="H19" s="2851">
        <v>0</v>
      </c>
      <c r="I19" s="2561">
        <v>6.06088</v>
      </c>
      <c r="J19" s="2529">
        <v>6.06088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1068.2927725975</v>
      </c>
      <c r="D20" s="2853">
        <v>1068.41725</v>
      </c>
      <c r="E20" s="2853">
        <v>0.12447740249990602</v>
      </c>
      <c r="F20" s="2854">
        <v>0.011651993319887907</v>
      </c>
      <c r="G20" s="2855">
        <v>0.00005930351269223888</v>
      </c>
      <c r="H20" s="2856">
        <v>0.000058066237963668894</v>
      </c>
      <c r="I20" s="2857">
        <v>877.932529398876</v>
      </c>
      <c r="J20" s="2853">
        <v>1010.5325773988759</v>
      </c>
      <c r="K20" s="2853">
        <v>132.6000479999999</v>
      </c>
      <c r="L20" s="2854">
        <v>15.103671815280805</v>
      </c>
      <c r="M20" s="2855">
        <v>0.06317330271705675</v>
      </c>
      <c r="N20" s="2856">
        <v>0.06185529089239892</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12985.614631611652</v>
      </c>
      <c r="D22" s="2529">
        <v>12985.603042953402</v>
      </c>
      <c r="E22" s="2529">
        <v>-0.011588658249820583</v>
      </c>
      <c r="F22" s="2849">
        <v>-0.00008924227754002205</v>
      </c>
      <c r="G22" s="2850">
        <v>-0.0000055210675014267955</v>
      </c>
      <c r="H22" s="2851">
        <v>-0.000005405879092104485</v>
      </c>
      <c r="I22" s="2561">
        <v>388.51912400000003</v>
      </c>
      <c r="J22" s="2529">
        <v>388.4547748098962</v>
      </c>
      <c r="K22" s="2529">
        <v>-0.064349190103826</v>
      </c>
      <c r="L22" s="2849">
        <v>-0.01656268279443202</v>
      </c>
      <c r="M22" s="2850">
        <v>-0.00003065723525248222</v>
      </c>
      <c r="N22" s="2851">
        <v>-0.000030017620148692846</v>
      </c>
      <c r="O22" s="2561">
        <v>6016.18264</v>
      </c>
      <c r="P22" s="2529">
        <v>6015.880899774376</v>
      </c>
      <c r="Q22" s="2529">
        <v>-0.3017402256236892</v>
      </c>
      <c r="R22" s="2849">
        <v>-0.0050154764853297265</v>
      </c>
      <c r="S22" s="2850">
        <v>-0.00014375505064099473</v>
      </c>
      <c r="T22" s="2851">
        <v>-0.00014075582710114395</v>
      </c>
    </row>
    <row r="23" ht="18" customHeight="1" x14ac:dyDescent="0.2">
      <c r="B23" s="2639" t="s">
        <v>2106</v>
      </c>
      <c r="C23" s="2529">
        <v>1461.51</v>
      </c>
      <c r="D23" s="2529">
        <v>1461.5007841368079</v>
      </c>
      <c r="E23" s="2529">
        <v>-0.009215863192139295</v>
      </c>
      <c r="F23" s="2852">
        <v>-0.0006305713400619425</v>
      </c>
      <c r="G23" s="2850">
        <v>-0.000004390620697482681</v>
      </c>
      <c r="H23" s="2851">
        <v>-0.000004299017286738302</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10710.48668876446</v>
      </c>
      <c r="D24" s="2529">
        <v>10710.482545104347</v>
      </c>
      <c r="E24" s="2529">
        <v>-0.004143660113186343</v>
      </c>
      <c r="F24" s="2852">
        <v>-0.0000386878788387192</v>
      </c>
      <c r="G24" s="2850">
        <v>-0.0000019741221714106364</v>
      </c>
      <c r="H24" s="2851">
        <v>-0.0000019329352102525033</v>
      </c>
      <c r="I24" s="2561">
        <v>336.999124</v>
      </c>
      <c r="J24" s="2529">
        <v>337.1127448383789</v>
      </c>
      <c r="K24" s="2529">
        <v>0.11362083837889259</v>
      </c>
      <c r="L24" s="2852">
        <v>0.03371546994848942</v>
      </c>
      <c r="M24" s="2850">
        <v>0.000054131229408571296</v>
      </c>
      <c r="N24" s="2851">
        <v>0.000053001866253959795</v>
      </c>
      <c r="O24" s="2519">
        <v>5928.73264</v>
      </c>
      <c r="P24" s="2511">
        <v>5929.200868397798</v>
      </c>
      <c r="Q24" s="2529">
        <v>0.46822839779815695</v>
      </c>
      <c r="R24" s="2852">
        <v>0.007897613642401607</v>
      </c>
      <c r="S24" s="2850">
        <v>0.0002230733303718371</v>
      </c>
      <c r="T24" s="2851">
        <v>0.0002184192553979083</v>
      </c>
    </row>
    <row r="25" ht="18" customHeight="1" x14ac:dyDescent="0.2">
      <c r="B25" s="2639" t="s">
        <v>633</v>
      </c>
      <c r="C25" s="2529">
        <v>491.267506</v>
      </c>
      <c r="D25" s="2529">
        <v>491.265839</v>
      </c>
      <c r="E25" s="2529">
        <v>-0.0016669999999976426</v>
      </c>
      <c r="F25" s="2852">
        <v>-0.0003393263302860585</v>
      </c>
      <c r="G25" s="2850">
        <v>-7.941919872395879e-7</v>
      </c>
      <c r="H25" s="2851">
        <v>-7.776224177345943e-7</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302.0804368471911</v>
      </c>
      <c r="D26" s="2529">
        <v>302.0769977122475</v>
      </c>
      <c r="E26" s="2529">
        <v>-0.0034391349436191376</v>
      </c>
      <c r="F26" s="2852">
        <v>-0.0011384831733935955</v>
      </c>
      <c r="G26" s="2850">
        <v>-0.0000016384723546861748</v>
      </c>
      <c r="H26" s="2851">
        <v>-0.000001604288200225809</v>
      </c>
      <c r="I26" s="2561">
        <v>0.28</v>
      </c>
      <c r="J26" s="2529">
        <v>0.279971626242</v>
      </c>
      <c r="K26" s="2529">
        <v>-0.000028373758000022065</v>
      </c>
      <c r="L26" s="2852">
        <v>-0.010133485000007878</v>
      </c>
      <c r="M26" s="2850">
        <v>-1.3517823186277473e-8</v>
      </c>
      <c r="N26" s="2851">
        <v>-1.3235795018731041e-8</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0.58</v>
      </c>
      <c r="D28" s="2529">
        <v>0.583875</v>
      </c>
      <c r="E28" s="2529">
        <v>0.003875000000000073</v>
      </c>
      <c r="F28" s="2852">
        <v>0.6681034482758746</v>
      </c>
      <c r="G28" s="2870">
        <v>0.0000018461271449057067</v>
      </c>
      <c r="H28" s="2871">
        <v>0.0000018076105991156993</v>
      </c>
      <c r="I28" s="2561">
        <v>51.24</v>
      </c>
      <c r="J28" s="2529">
        <v>51.06205834527532</v>
      </c>
      <c r="K28" s="2529">
        <v>-0.17794165472468393</v>
      </c>
      <c r="L28" s="2852">
        <v>-0.3472709889240514</v>
      </c>
      <c r="M28" s="2850">
        <v>-0.00008477494683785074</v>
      </c>
      <c r="N28" s="2851">
        <v>-0.00008300625060761776</v>
      </c>
      <c r="O28" s="2519">
        <v>87.44999999999999</v>
      </c>
      <c r="P28" s="2511">
        <v>86.68003137657722</v>
      </c>
      <c r="Q28" s="2529">
        <v>-0.7699686234227698</v>
      </c>
      <c r="R28" s="2852">
        <v>-0.8804672652061406</v>
      </c>
      <c r="S28" s="2850">
        <v>-0.0003668283810132719</v>
      </c>
      <c r="T28" s="2851">
        <v>-0.00035917508249948315</v>
      </c>
    </row>
    <row r="29" ht="18" customHeight="1" x14ac:dyDescent="0.2">
      <c r="B29" s="2636" t="s">
        <v>2163</v>
      </c>
      <c r="C29" s="2540">
        <v>19.69</v>
      </c>
      <c r="D29" s="2540">
        <v>19.693002</v>
      </c>
      <c r="E29" s="2858">
        <v>0.003001999999998617</v>
      </c>
      <c r="F29" s="2859">
        <v>0.015246317927875149</v>
      </c>
      <c r="G29" s="2860">
        <v>0.0000014302125649043287</v>
      </c>
      <c r="H29" s="2861">
        <v>0.0000014003734241400587</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93.28252178147899</v>
      </c>
      <c r="D30" s="2874">
        <v>93.28252178147899</v>
      </c>
      <c r="E30" s="2529">
        <v>0</v>
      </c>
      <c r="F30" s="2875">
        <v>0</v>
      </c>
      <c r="G30" s="2876">
        <v>0</v>
      </c>
      <c r="H30" s="2877">
        <v>0</v>
      </c>
      <c r="I30" s="2878">
        <v>12603.238282332415</v>
      </c>
      <c r="J30" s="2874">
        <v>12616.777633356953</v>
      </c>
      <c r="K30" s="2529">
        <v>13.53935102453761</v>
      </c>
      <c r="L30" s="2875">
        <v>0.10742755727722346</v>
      </c>
      <c r="M30" s="2876">
        <v>0.006450416374401369</v>
      </c>
      <c r="N30" s="2877">
        <v>0.006315838559252058</v>
      </c>
      <c r="O30" s="2878">
        <v>5810.807937001976</v>
      </c>
      <c r="P30" s="2874">
        <v>5816.545019573098</v>
      </c>
      <c r="Q30" s="2529">
        <v>5.737082571122301</v>
      </c>
      <c r="R30" s="2875">
        <v>0.09873123726203015</v>
      </c>
      <c r="S30" s="2876">
        <v>0.00273326035280364</v>
      </c>
      <c r="T30" s="2877">
        <v>0.002676235164790303</v>
      </c>
    </row>
    <row r="31" ht="18" customHeight="1" x14ac:dyDescent="0.2">
      <c r="B31" s="2631" t="s">
        <v>2112</v>
      </c>
      <c r="C31" s="196"/>
      <c r="D31" s="196"/>
      <c r="E31" s="196"/>
      <c r="F31" s="2866"/>
      <c r="G31" s="2867"/>
      <c r="H31" s="2868"/>
      <c r="I31" s="2561">
        <v>8532.907912554743</v>
      </c>
      <c r="J31" s="2529">
        <v>8532.907912554743</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4070.3303697776732</v>
      </c>
      <c r="J32" s="2511">
        <v>4083.86972080221</v>
      </c>
      <c r="K32" s="2531">
        <v>13.5393510245367</v>
      </c>
      <c r="L32" s="2885">
        <v>0.33263518669311937</v>
      </c>
      <c r="M32" s="2881">
        <v>0.006450416374400935</v>
      </c>
      <c r="N32" s="2882">
        <v>0.0063158385592516336</v>
      </c>
      <c r="O32" s="2519">
        <v>622.0099370355293</v>
      </c>
      <c r="P32" s="2511">
        <v>622.0099369916846</v>
      </c>
      <c r="Q32" s="2531">
        <v>-4.384469320939388e-8</v>
      </c>
      <c r="R32" s="2885">
        <v>-7.048873434137671e-9</v>
      </c>
      <c r="S32" s="2881">
        <v>-2.08884847210125e-11</v>
      </c>
      <c r="T32" s="2882">
        <v>-2.0452679267167748e-11</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5188.797999966447</v>
      </c>
      <c r="P34" s="2511">
        <v>5194.535082581413</v>
      </c>
      <c r="Q34" s="2531">
        <v>5.737082614966312</v>
      </c>
      <c r="R34" s="2885">
        <v>0.11056669800989381</v>
      </c>
      <c r="S34" s="2881">
        <v>0.0027332603736917997</v>
      </c>
      <c r="T34" s="2882">
        <v>0.002676235185242664</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81.116521781479</v>
      </c>
      <c r="D37" s="2511">
        <v>81.116521781479</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12.166</v>
      </c>
      <c r="D38" s="2511">
        <v>12.166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4654.2427155128435</v>
      </c>
      <c r="D41" s="2529">
        <v>3758.533236986995</v>
      </c>
      <c r="E41" s="2897">
        <v>-895.7094785258487</v>
      </c>
      <c r="F41" s="2898">
        <v>-19.245010053738717</v>
      </c>
      <c r="G41" s="2867"/>
      <c r="H41" s="2898">
        <v>-0.41783069602882317</v>
      </c>
      <c r="I41" s="2561">
        <v>624.4529432428</v>
      </c>
      <c r="J41" s="2529">
        <v>612.91076644</v>
      </c>
      <c r="K41" s="2897">
        <v>-11.542176802799986</v>
      </c>
      <c r="L41" s="2898">
        <v>-1.8483661463522247</v>
      </c>
      <c r="M41" s="2867"/>
      <c r="N41" s="2898">
        <v>-0.0053841964195117985</v>
      </c>
      <c r="O41" s="2561">
        <v>86.067461047935</v>
      </c>
      <c r="P41" s="2529">
        <v>101.078678375</v>
      </c>
      <c r="Q41" s="2897">
        <v>15.011217327064998</v>
      </c>
      <c r="R41" s="2898">
        <v>17.441222436786592</v>
      </c>
      <c r="S41" s="2867"/>
      <c r="T41" s="2899">
        <v>0.007002434979621011</v>
      </c>
      <c r="U41" s="2900"/>
    </row>
    <row r="42" ht="18" customHeight="1" x14ac:dyDescent="0.2">
      <c r="B42" s="2631" t="s">
        <v>1343</v>
      </c>
      <c r="C42" s="2511">
        <v>-2770.045184632252</v>
      </c>
      <c r="D42" s="2511">
        <v>-2825.8707184842574</v>
      </c>
      <c r="E42" s="2554">
        <v>-55.825533852005265</v>
      </c>
      <c r="F42" s="2901">
        <v>2.015329358586495</v>
      </c>
      <c r="G42" s="2867"/>
      <c r="H42" s="2901">
        <v>-0.026041503662496798</v>
      </c>
      <c r="I42" s="2519">
        <v>4.134130000000001</v>
      </c>
      <c r="J42" s="2511">
        <v>2.5177712000000003</v>
      </c>
      <c r="K42" s="2554">
        <v>-1.6163588000000004</v>
      </c>
      <c r="L42" s="2901">
        <v>-39.097919030122426</v>
      </c>
      <c r="M42" s="2867"/>
      <c r="N42" s="2901">
        <v>-0.0007539993029300333</v>
      </c>
      <c r="O42" s="2519">
        <v>5.441301224784999</v>
      </c>
      <c r="P42" s="2511">
        <v>2.67761671</v>
      </c>
      <c r="Q42" s="2554">
        <v>-2.7636845147849987</v>
      </c>
      <c r="R42" s="2901">
        <v>-50.79087520824028</v>
      </c>
      <c r="S42" s="2867"/>
      <c r="T42" s="2902">
        <v>-0.0012892039797515352</v>
      </c>
      <c r="U42" s="2900"/>
    </row>
    <row r="43" ht="18" customHeight="1" x14ac:dyDescent="0.2">
      <c r="B43" s="2631" t="s">
        <v>1346</v>
      </c>
      <c r="C43" s="2511">
        <v>2777.609849509253</v>
      </c>
      <c r="D43" s="2511">
        <v>3038.695104646943</v>
      </c>
      <c r="E43" s="2554">
        <v>261.0852551376902</v>
      </c>
      <c r="F43" s="2901">
        <v>9.399637432298803</v>
      </c>
      <c r="G43" s="2867"/>
      <c r="H43" s="2901">
        <v>0.12179109018315007</v>
      </c>
      <c r="I43" s="2519">
        <v>59.05435200000001</v>
      </c>
      <c r="J43" s="2511">
        <v>16.535218</v>
      </c>
      <c r="K43" s="2554">
        <v>-42.51913400000001</v>
      </c>
      <c r="L43" s="2901">
        <v>-72.00000094827898</v>
      </c>
      <c r="M43" s="2867"/>
      <c r="N43" s="2901">
        <v>-0.019834332202224327</v>
      </c>
      <c r="O43" s="2519">
        <v>44.227122</v>
      </c>
      <c r="P43" s="2511">
        <v>67.1107995</v>
      </c>
      <c r="Q43" s="2554">
        <v>22.883677499999997</v>
      </c>
      <c r="R43" s="2901">
        <v>51.74127654067112</v>
      </c>
      <c r="S43" s="2867"/>
      <c r="T43" s="2902">
        <v>0.010674781418256687</v>
      </c>
      <c r="U43" s="2900"/>
    </row>
    <row r="44" ht="18" customHeight="1" x14ac:dyDescent="0.2">
      <c r="B44" s="2631" t="s">
        <v>1350</v>
      </c>
      <c r="C44" s="2511">
        <v>3009.0990607023737</v>
      </c>
      <c r="D44" s="2511">
        <v>1913.3073138308405</v>
      </c>
      <c r="E44" s="2554">
        <v>-1095.7917468715332</v>
      </c>
      <c r="F44" s="2901">
        <v>-36.415941275650695</v>
      </c>
      <c r="G44" s="2867"/>
      <c r="H44" s="2901">
        <v>-0.5111651035015364</v>
      </c>
      <c r="I44" s="2519">
        <v>201.94690124279998</v>
      </c>
      <c r="J44" s="2511">
        <v>234.54186923999998</v>
      </c>
      <c r="K44" s="2554">
        <v>32.5949679972</v>
      </c>
      <c r="L44" s="2901">
        <v>16.140365510244298</v>
      </c>
      <c r="M44" s="2867"/>
      <c r="N44" s="2901">
        <v>0.015204905710857971</v>
      </c>
      <c r="O44" s="2519">
        <v>4.553017393149999</v>
      </c>
      <c r="P44" s="2511">
        <v>0.60112123</v>
      </c>
      <c r="Q44" s="2554">
        <v>-3.9518961631499994</v>
      </c>
      <c r="R44" s="2901">
        <v>-86.79729994213541</v>
      </c>
      <c r="S44" s="2867"/>
      <c r="T44" s="2902">
        <v>-0.001843481133190831</v>
      </c>
      <c r="U44" s="2900"/>
    </row>
    <row r="45" ht="18" customHeight="1" x14ac:dyDescent="0.2">
      <c r="B45" s="2631" t="s">
        <v>2165</v>
      </c>
      <c r="C45" s="2511">
        <v>22.059612666668688</v>
      </c>
      <c r="D45" s="2511">
        <v>44.61730947667074</v>
      </c>
      <c r="E45" s="2554">
        <v>22.557696810002053</v>
      </c>
      <c r="F45" s="2901">
        <v>102.25790067513721</v>
      </c>
      <c r="G45" s="2867"/>
      <c r="H45" s="2901">
        <v>0.010522717895586411</v>
      </c>
      <c r="I45" s="2519">
        <v>359.31756</v>
      </c>
      <c r="J45" s="2511">
        <v>359.315908</v>
      </c>
      <c r="K45" s="2554">
        <v>-0.001652000000035514</v>
      </c>
      <c r="L45" s="2901">
        <v>-0.00045976044144224786</v>
      </c>
      <c r="M45" s="2867"/>
      <c r="N45" s="2901">
        <v>-7.706252154331032e-7</v>
      </c>
      <c r="O45" s="2519">
        <v>2.2208091800000003</v>
      </c>
      <c r="P45" s="2511">
        <v>1.841900785</v>
      </c>
      <c r="Q45" s="2554">
        <v>-0.3789083950000003</v>
      </c>
      <c r="R45" s="2901">
        <v>-17.06172679815743</v>
      </c>
      <c r="S45" s="2867"/>
      <c r="T45" s="2902">
        <v>-0.00017675324668281437</v>
      </c>
      <c r="U45" s="2900"/>
    </row>
    <row r="46" ht="18" customHeight="1" x14ac:dyDescent="0.2">
      <c r="B46" s="2631" t="s">
        <v>2166</v>
      </c>
      <c r="C46" s="2511">
        <v>1368.8690656667911</v>
      </c>
      <c r="D46" s="2511">
        <v>1320.1751014834535</v>
      </c>
      <c r="E46" s="2554">
        <v>-48.693964183337584</v>
      </c>
      <c r="F46" s="2901">
        <v>-3.5572404552526153</v>
      </c>
      <c r="G46" s="2867"/>
      <c r="H46" s="2901">
        <v>-0.022714767940841186</v>
      </c>
      <c r="I46" s="2519"/>
      <c r="J46" s="2511" t="s">
        <v>105</v>
      </c>
      <c r="K46" s="2554" t="s">
        <v>2410</v>
      </c>
      <c r="L46" s="2901" t="s">
        <v>2410</v>
      </c>
      <c r="M46" s="2867"/>
      <c r="N46" s="2901" t="s">
        <v>2410</v>
      </c>
      <c r="O46" s="2519">
        <v>24.4410189</v>
      </c>
      <c r="P46" s="2511">
        <v>22.70106865</v>
      </c>
      <c r="Q46" s="2554">
        <v>-1.7399502499999997</v>
      </c>
      <c r="R46" s="2901">
        <v>-7.118975919616837</v>
      </c>
      <c r="S46" s="2867"/>
      <c r="T46" s="2902">
        <v>-0.000811652261634568</v>
      </c>
      <c r="U46" s="2900"/>
    </row>
    <row r="47" ht="18" customHeight="1" x14ac:dyDescent="0.2">
      <c r="B47" s="2631" t="s">
        <v>2167</v>
      </c>
      <c r="C47" s="2511">
        <v>98.2406560666756</v>
      </c>
      <c r="D47" s="2511">
        <v>119.19947050001083</v>
      </c>
      <c r="E47" s="2554">
        <v>20.958814433335235</v>
      </c>
      <c r="F47" s="2901">
        <v>21.334155605710286</v>
      </c>
      <c r="G47" s="2867"/>
      <c r="H47" s="2901">
        <v>0.00977687099731488</v>
      </c>
      <c r="I47" s="2519"/>
      <c r="J47" s="2511" t="s">
        <v>105</v>
      </c>
      <c r="K47" s="2554" t="s">
        <v>2410</v>
      </c>
      <c r="L47" s="2901" t="s">
        <v>2410</v>
      </c>
      <c r="M47" s="2867"/>
      <c r="N47" s="2901" t="s">
        <v>2410</v>
      </c>
      <c r="O47" s="2519">
        <v>5.18419235</v>
      </c>
      <c r="P47" s="2511">
        <v>6.1461715</v>
      </c>
      <c r="Q47" s="2554">
        <v>0.9619791500000003</v>
      </c>
      <c r="R47" s="2901">
        <v>18.556008053983575</v>
      </c>
      <c r="S47" s="2867"/>
      <c r="T47" s="2902">
        <v>0.00044874418262407206</v>
      </c>
      <c r="U47" s="2900"/>
    </row>
    <row r="48" ht="18" customHeight="1" x14ac:dyDescent="0.2">
      <c r="B48" s="2631" t="s">
        <v>2168</v>
      </c>
      <c r="C48" s="2511">
        <v>148.4096555333333</v>
      </c>
      <c r="D48" s="2511">
        <v>148.4096555333333</v>
      </c>
      <c r="E48" s="2554">
        <v>0</v>
      </c>
      <c r="F48" s="2901">
        <v>0</v>
      </c>
      <c r="G48" s="2867"/>
      <c r="H48" s="2901">
        <v>0</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6353.415973282892</v>
      </c>
      <c r="J50" s="2529">
        <v>6353.415973282886</v>
      </c>
      <c r="K50" s="2529">
        <v>-6.366462912410498e-12</v>
      </c>
      <c r="L50" s="2849">
        <v>-1.002053531388858e-13</v>
      </c>
      <c r="M50" s="2850">
        <v>-3.0331096773255e-15</v>
      </c>
      <c r="N50" s="2851">
        <v>-2.9698286037032e-15</v>
      </c>
      <c r="O50" s="2529">
        <v>562.3899117577799</v>
      </c>
      <c r="P50" s="2529">
        <v>562.3899117577809</v>
      </c>
      <c r="Q50" s="2529">
        <v>9.094947017729282e-13</v>
      </c>
      <c r="R50" s="2849">
        <v>1.617195975173618e-13</v>
      </c>
      <c r="S50" s="2850">
        <v>4.333013824751e-16</v>
      </c>
      <c r="T50" s="2851">
        <v>4.242612291005e-16</v>
      </c>
    </row>
    <row r="51" ht="18" customHeight="1" x14ac:dyDescent="0.2">
      <c r="B51" s="2631" t="s">
        <v>2170</v>
      </c>
      <c r="C51" s="49"/>
      <c r="D51" s="49"/>
      <c r="E51" s="196"/>
      <c r="F51" s="2884"/>
      <c r="G51" s="2886"/>
      <c r="H51" s="2887"/>
      <c r="I51" s="2529">
        <v>6027.629747005916</v>
      </c>
      <c r="J51" s="2529">
        <v>6027.62974700591</v>
      </c>
      <c r="K51" s="2529">
        <v>-6.366462912410498e-12</v>
      </c>
      <c r="L51" s="2849">
        <v>-1.056213334200378e-13</v>
      </c>
      <c r="M51" s="2850">
        <v>-3.0331096773255e-15</v>
      </c>
      <c r="N51" s="2851">
        <v>-2.9698286037032e-15</v>
      </c>
      <c r="O51" s="2883"/>
      <c r="P51" s="196"/>
      <c r="Q51" s="1087"/>
      <c r="R51" s="2912"/>
      <c r="S51" s="2913"/>
      <c r="T51" s="2868"/>
    </row>
    <row r="52" ht="18" customHeight="1" x14ac:dyDescent="0.2">
      <c r="B52" s="2631" t="s">
        <v>2171</v>
      </c>
      <c r="C52" s="49"/>
      <c r="D52" s="49"/>
      <c r="E52" s="196"/>
      <c r="F52" s="2884"/>
      <c r="G52" s="2886"/>
      <c r="H52" s="2887"/>
      <c r="I52" s="2516">
        <v>93.14859879594528</v>
      </c>
      <c r="J52" s="2511">
        <v>93.14859879594538</v>
      </c>
      <c r="K52" s="2529">
        <v>9.9475983006414e-14</v>
      </c>
      <c r="L52" s="2885">
        <v>1.067927851757918e-13</v>
      </c>
      <c r="M52" s="2888">
        <v>4.73923387082e-17</v>
      </c>
      <c r="N52" s="2889">
        <v>4.64035719329e-17</v>
      </c>
      <c r="O52" s="2529">
        <v>84.73652984999998</v>
      </c>
      <c r="P52" s="2529">
        <v>84.73652984999998</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4.4747631636414</v>
      </c>
      <c r="J53" s="2511">
        <v>4.4747631636414</v>
      </c>
      <c r="K53" s="2529">
        <v>0</v>
      </c>
      <c r="L53" s="2880">
        <v>0</v>
      </c>
      <c r="M53" s="2881">
        <v>0</v>
      </c>
      <c r="N53" s="2882">
        <v>0</v>
      </c>
      <c r="O53" s="2529">
        <v>2.1945694037778</v>
      </c>
      <c r="P53" s="2529">
        <v>2.1945694037778</v>
      </c>
      <c r="Q53" s="2529">
        <v>0</v>
      </c>
      <c r="R53" s="2849">
        <v>0</v>
      </c>
      <c r="S53" s="2850">
        <v>0</v>
      </c>
      <c r="T53" s="2851">
        <v>0</v>
      </c>
    </row>
    <row r="54" ht="18" customHeight="1" x14ac:dyDescent="0.2">
      <c r="B54" s="2631" t="s">
        <v>2133</v>
      </c>
      <c r="C54" s="508"/>
      <c r="D54" s="49"/>
      <c r="E54" s="196"/>
      <c r="F54" s="2884"/>
      <c r="G54" s="2886"/>
      <c r="H54" s="2887"/>
      <c r="I54" s="2511">
        <v>228.1628643173894</v>
      </c>
      <c r="J54" s="2511">
        <v>228.16286431738945</v>
      </c>
      <c r="K54" s="2529">
        <v>5.6843418860808e-14</v>
      </c>
      <c r="L54" s="2849">
        <v>2.49135279007258e-14</v>
      </c>
      <c r="M54" s="2850">
        <v>2.70813364047e-17</v>
      </c>
      <c r="N54" s="2851">
        <v>2.65163268188e-17</v>
      </c>
      <c r="O54" s="2529">
        <v>475.45881250400214</v>
      </c>
      <c r="P54" s="2529">
        <v>475.45881250400316</v>
      </c>
      <c r="Q54" s="2529">
        <v>1.0231815394945443e-12</v>
      </c>
      <c r="R54" s="2849">
        <v>2.151987748646328e-13</v>
      </c>
      <c r="S54" s="2850">
        <v>4.874640552845e-16</v>
      </c>
      <c r="T54" s="2851">
        <v>4.77293882738e-16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64761.63585147</v>
      </c>
      <c r="D59" s="2511">
        <v>64761.63585147</v>
      </c>
      <c r="E59" s="2529">
        <v>0</v>
      </c>
      <c r="F59" s="2849">
        <v>0</v>
      </c>
      <c r="G59" s="2850">
        <v>0</v>
      </c>
      <c r="H59" s="2851">
        <v>0</v>
      </c>
      <c r="I59" s="2511">
        <v>138.07937352160002</v>
      </c>
      <c r="J59" s="2511">
        <v>138.07937352160002</v>
      </c>
      <c r="K59" s="2529">
        <v>0</v>
      </c>
      <c r="L59" s="2849">
        <v>0</v>
      </c>
      <c r="M59" s="2850">
        <v>0</v>
      </c>
      <c r="N59" s="2851">
        <v>0</v>
      </c>
      <c r="O59" s="2519">
        <v>449.91663939860007</v>
      </c>
      <c r="P59" s="2511">
        <v>449.91663939860007</v>
      </c>
      <c r="Q59" s="2529">
        <v>0</v>
      </c>
      <c r="R59" s="2927">
        <v>0</v>
      </c>
      <c r="S59" s="2928">
        <v>0</v>
      </c>
      <c r="T59" s="2871">
        <v>0</v>
      </c>
    </row>
    <row r="60" ht="18" customHeight="1" x14ac:dyDescent="0.2">
      <c r="B60" s="2929" t="s">
        <v>130</v>
      </c>
      <c r="C60" s="2511">
        <v>11065.0938255</v>
      </c>
      <c r="D60" s="2511">
        <v>11065.0938255</v>
      </c>
      <c r="E60" s="2529">
        <v>0</v>
      </c>
      <c r="F60" s="2849">
        <v>0</v>
      </c>
      <c r="G60" s="2850">
        <v>0</v>
      </c>
      <c r="H60" s="2851">
        <v>0</v>
      </c>
      <c r="I60" s="2511">
        <v>2.166591798</v>
      </c>
      <c r="J60" s="2511">
        <v>2.166591798</v>
      </c>
      <c r="K60" s="2529">
        <v>0</v>
      </c>
      <c r="L60" s="2849">
        <v>0</v>
      </c>
      <c r="M60" s="2850">
        <v>0</v>
      </c>
      <c r="N60" s="2851">
        <v>0</v>
      </c>
      <c r="O60" s="2519">
        <v>82.02097520999999</v>
      </c>
      <c r="P60" s="2511">
        <v>82.02097520999999</v>
      </c>
      <c r="Q60" s="2529">
        <v>0</v>
      </c>
      <c r="R60" s="2927">
        <v>0</v>
      </c>
      <c r="S60" s="2928">
        <v>0</v>
      </c>
      <c r="T60" s="2871">
        <v>0</v>
      </c>
    </row>
    <row r="61" ht="18" customHeight="1" x14ac:dyDescent="0.2">
      <c r="B61" s="2929" t="s">
        <v>2137</v>
      </c>
      <c r="C61" s="2511">
        <v>53696.54202597</v>
      </c>
      <c r="D61" s="2511">
        <v>53696.54202597</v>
      </c>
      <c r="E61" s="2529">
        <v>0</v>
      </c>
      <c r="F61" s="2849">
        <v>0</v>
      </c>
      <c r="G61" s="2850">
        <v>0</v>
      </c>
      <c r="H61" s="2851">
        <v>0</v>
      </c>
      <c r="I61" s="2511">
        <v>135.91278172360003</v>
      </c>
      <c r="J61" s="2511">
        <v>135.91278172360003</v>
      </c>
      <c r="K61" s="2529">
        <v>0</v>
      </c>
      <c r="L61" s="2849">
        <v>0</v>
      </c>
      <c r="M61" s="2850">
        <v>0</v>
      </c>
      <c r="N61" s="2851">
        <v>0</v>
      </c>
      <c r="O61" s="2519">
        <v>367.89566418860005</v>
      </c>
      <c r="P61" s="2511">
        <v>367.89566418860005</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9658.050014984765</v>
      </c>
      <c r="D63" s="2511">
        <v>9658.036626190229</v>
      </c>
      <c r="E63" s="2529">
        <v>-0.013388794535785564</v>
      </c>
      <c r="F63" s="2849">
        <v>-0.0001386283412802008</v>
      </c>
      <c r="G63" s="2850">
        <v>-0.0000063786882658267005</v>
      </c>
      <c r="H63" s="2851">
        <v>-0.000006245606945101392</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426.41097191883296</v>
      </c>
      <c r="D68" s="2962">
        <v>426.41097191883296</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1479.8839688920905</v>
      </c>
      <c r="D10" s="2982">
        <v>1479.8608946007103</v>
      </c>
      <c r="E10" s="2982">
        <v>-0.023074291380225986</v>
      </c>
      <c r="F10" s="2983">
        <v>-0.001559195981932318</v>
      </c>
      <c r="G10" s="2984">
        <v>-0.00001099305178490275</v>
      </c>
      <c r="H10" s="2985">
        <v>-0.000010763699010575414</v>
      </c>
      <c r="I10" s="2986">
        <v>319.10373573000004</v>
      </c>
      <c r="J10" s="2982">
        <v>319.14582573</v>
      </c>
      <c r="K10" s="2982">
        <v>0.042089999999973315</v>
      </c>
      <c r="L10" s="2983">
        <v>0.01319006808356092</v>
      </c>
      <c r="M10" s="2984">
        <v>0.000020052513942975604</v>
      </c>
      <c r="N10" s="2985">
        <v>0.000019634149707543256</v>
      </c>
      <c r="O10" s="2981" t="s">
        <v>105</v>
      </c>
      <c r="P10" s="2982" t="s">
        <v>105</v>
      </c>
      <c r="Q10" s="2982" t="s">
        <v>2410</v>
      </c>
      <c r="R10" s="2987" t="s">
        <v>2410</v>
      </c>
      <c r="S10" s="2988" t="s">
        <v>2410</v>
      </c>
      <c r="T10" s="2985" t="s">
        <v>2410</v>
      </c>
      <c r="U10" s="2981">
        <v>122.905</v>
      </c>
      <c r="V10" s="2982">
        <v>122.905</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341.82397000000003</v>
      </c>
      <c r="D11" s="2511">
        <v>341.794215</v>
      </c>
      <c r="E11" s="2511">
        <v>-0.029755000000022847</v>
      </c>
      <c r="F11" s="2852">
        <v>-0.008704772810409652</v>
      </c>
      <c r="G11" s="2870">
        <v>-0.000014175874373344632</v>
      </c>
      <c r="H11" s="2871">
        <v>-0.000013880117000445916</v>
      </c>
      <c r="I11" s="2553">
        <v>12.9762</v>
      </c>
      <c r="J11" s="2529">
        <v>12.9762</v>
      </c>
      <c r="K11" s="2529">
        <v>0</v>
      </c>
      <c r="L11" s="2880">
        <v>0</v>
      </c>
      <c r="M11" s="2881">
        <v>0</v>
      </c>
      <c r="N11" s="2851">
        <v>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62.3082</v>
      </c>
      <c r="J13" s="2529">
        <v>62.350289999999994</v>
      </c>
      <c r="K13" s="2529">
        <v>0.04208999999999463</v>
      </c>
      <c r="L13" s="2880">
        <v>0.06755130143383156</v>
      </c>
      <c r="M13" s="2881">
        <v>0.00002005251394298576</v>
      </c>
      <c r="N13" s="2851">
        <v>0.0000196341497075532</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243.81933573</v>
      </c>
      <c r="J16" s="2529">
        <v>243.81933573</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977.9880088920905</v>
      </c>
      <c r="D21" s="2511">
        <v>977.9946896007102</v>
      </c>
      <c r="E21" s="2511">
        <v>0.006680708619683173</v>
      </c>
      <c r="F21" s="2852">
        <v>0.0006831074163425976</v>
      </c>
      <c r="G21" s="2870">
        <v>0.0000031828225883877188</v>
      </c>
      <c r="H21" s="2871">
        <v>0.000003116417989817469</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160.07199</v>
      </c>
      <c r="D26" s="2511">
        <v>160.07199</v>
      </c>
      <c r="E26" s="2511">
        <v>0</v>
      </c>
      <c r="F26" s="2852">
        <v>0</v>
      </c>
      <c r="G26" s="2870">
        <v>0</v>
      </c>
      <c r="H26" s="2871">
        <v>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122.905</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214876.8217708495</v>
      </c>
      <c r="F34" s="3027"/>
      <c r="G34" s="3028">
        <v>214371.39181944166</v>
      </c>
      <c r="H34" s="3027"/>
      <c r="I34" s="3029">
        <v>-505.42995140783023</v>
      </c>
      <c r="J34" s="3030">
        <v>-0.23521846015892517</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209512.05865104593</v>
      </c>
      <c r="F35" s="3035"/>
      <c r="G35" s="3036">
        <v>209898.86913763967</v>
      </c>
      <c r="H35" s="3037"/>
      <c r="I35" s="3038">
        <v>386.8104865937494</v>
      </c>
      <c r="J35" s="3039">
        <v>0.18462445029858826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788</v>
      </c>
      <c r="C189" s="3048" t="s">
        <v>2563</v>
      </c>
      <c r="D189" s="3048" t="s">
        <v>1450</v>
      </c>
      <c r="E189" s="3048" t="s">
        <v>1450</v>
      </c>
      <c r="F189" s="3057" t="s">
        <v>1450</v>
      </c>
    </row>
    <row r="190" x14ac:dyDescent="0.2">
      <c r="B190" s="3047" t="s">
        <v>788</v>
      </c>
      <c r="C190" s="3048" t="s">
        <v>2563</v>
      </c>
      <c r="D190" s="3048" t="s">
        <v>1450</v>
      </c>
      <c r="E190" s="3048" t="s">
        <v>1450</v>
      </c>
      <c r="F190" s="3057" t="s">
        <v>1450</v>
      </c>
    </row>
    <row r="191" x14ac:dyDescent="0.2">
      <c r="B191" s="3047" t="s">
        <v>788</v>
      </c>
      <c r="C191" s="3048" t="s">
        <v>2563</v>
      </c>
      <c r="D191" s="3048" t="s">
        <v>1450</v>
      </c>
      <c r="E191" s="3048" t="s">
        <v>1450</v>
      </c>
      <c r="F191" s="3057" t="s">
        <v>1450</v>
      </c>
    </row>
    <row r="192" x14ac:dyDescent="0.2">
      <c r="B192" s="3047" t="s">
        <v>790</v>
      </c>
      <c r="C192" s="3048" t="s">
        <v>2564</v>
      </c>
      <c r="D192" s="3048" t="s">
        <v>1450</v>
      </c>
      <c r="E192" s="3048" t="s">
        <v>2565</v>
      </c>
      <c r="F192" s="3057" t="s">
        <v>1450</v>
      </c>
    </row>
    <row r="193" x14ac:dyDescent="0.2">
      <c r="B193" s="3047" t="s">
        <v>791</v>
      </c>
      <c r="C193" s="3048" t="s">
        <v>2566</v>
      </c>
      <c r="D193" s="3048" t="s">
        <v>1450</v>
      </c>
      <c r="E193" s="3048" t="s">
        <v>1450</v>
      </c>
      <c r="F193" s="3057" t="s">
        <v>1450</v>
      </c>
    </row>
    <row r="194" x14ac:dyDescent="0.2">
      <c r="B194" s="3047" t="s">
        <v>791</v>
      </c>
      <c r="C194" s="3048" t="s">
        <v>2566</v>
      </c>
      <c r="D194" s="3048" t="s">
        <v>1450</v>
      </c>
      <c r="E194" s="3048" t="s">
        <v>1450</v>
      </c>
      <c r="F194" s="3057" t="s">
        <v>1450</v>
      </c>
    </row>
    <row r="195" x14ac:dyDescent="0.2">
      <c r="B195" s="3047" t="s">
        <v>791</v>
      </c>
      <c r="C195" s="3048" t="s">
        <v>2566</v>
      </c>
      <c r="D195" s="3048" t="s">
        <v>1450</v>
      </c>
      <c r="E195" s="3048" t="s">
        <v>1450</v>
      </c>
      <c r="F195" s="3057" t="s">
        <v>1450</v>
      </c>
    </row>
    <row r="196" x14ac:dyDescent="0.2">
      <c r="B196" s="3047" t="s">
        <v>793</v>
      </c>
      <c r="C196" s="3048" t="s">
        <v>2567</v>
      </c>
      <c r="D196" s="3048" t="s">
        <v>1450</v>
      </c>
      <c r="E196" s="3048" t="s">
        <v>2565</v>
      </c>
      <c r="F196" s="3057" t="s">
        <v>1450</v>
      </c>
    </row>
    <row r="197" x14ac:dyDescent="0.2">
      <c r="B197" s="3047" t="s">
        <v>795</v>
      </c>
      <c r="C197" s="3048" t="s">
        <v>2568</v>
      </c>
      <c r="D197" s="3048" t="s">
        <v>1450</v>
      </c>
      <c r="E197" s="3048" t="s">
        <v>1450</v>
      </c>
      <c r="F197" s="3057" t="s">
        <v>1450</v>
      </c>
    </row>
    <row r="198" x14ac:dyDescent="0.2">
      <c r="B198" s="3047" t="s">
        <v>795</v>
      </c>
      <c r="C198" s="3048" t="s">
        <v>2568</v>
      </c>
      <c r="D198" s="3048" t="s">
        <v>1450</v>
      </c>
      <c r="E198" s="3048" t="s">
        <v>1450</v>
      </c>
      <c r="F198" s="3057" t="s">
        <v>1450</v>
      </c>
    </row>
    <row r="199" x14ac:dyDescent="0.2">
      <c r="B199" s="3047" t="s">
        <v>795</v>
      </c>
      <c r="C199" s="3048" t="s">
        <v>2568</v>
      </c>
      <c r="D199" s="3048" t="s">
        <v>1450</v>
      </c>
      <c r="E199" s="3048" t="s">
        <v>1450</v>
      </c>
      <c r="F199" s="3057" t="s">
        <v>1450</v>
      </c>
    </row>
    <row r="200" x14ac:dyDescent="0.2">
      <c r="B200" s="3047" t="s">
        <v>797</v>
      </c>
      <c r="C200" s="3048" t="s">
        <v>2569</v>
      </c>
      <c r="D200" s="3048" t="s">
        <v>1450</v>
      </c>
      <c r="E200" s="3048" t="s">
        <v>2565</v>
      </c>
      <c r="F200" s="3057" t="s">
        <v>1450</v>
      </c>
    </row>
    <row r="201" x14ac:dyDescent="0.2">
      <c r="B201" s="3047" t="s">
        <v>799</v>
      </c>
      <c r="C201" s="3048" t="s">
        <v>2570</v>
      </c>
      <c r="D201" s="3048" t="s">
        <v>1450</v>
      </c>
      <c r="E201" s="3048" t="s">
        <v>2565</v>
      </c>
      <c r="F201" s="3057" t="s">
        <v>1450</v>
      </c>
    </row>
    <row r="202" ht="24" customHeight="1" x14ac:dyDescent="0.2">
      <c r="B202" s="3047" t="s">
        <v>861</v>
      </c>
      <c r="C202" s="3048" t="s">
        <v>2571</v>
      </c>
      <c r="D202" s="3048" t="s">
        <v>1450</v>
      </c>
      <c r="E202" s="3048" t="s">
        <v>2565</v>
      </c>
      <c r="F202" s="3057" t="s">
        <v>1450</v>
      </c>
    </row>
    <row r="203" ht="24" customHeight="1" x14ac:dyDescent="0.2">
      <c r="B203" s="3047" t="s">
        <v>861</v>
      </c>
      <c r="C203" s="3048" t="s">
        <v>2572</v>
      </c>
      <c r="D203" s="3048" t="s">
        <v>1450</v>
      </c>
      <c r="E203" s="3048" t="s">
        <v>1450</v>
      </c>
      <c r="F203" s="3057" t="s">
        <v>1450</v>
      </c>
    </row>
    <row r="204" ht="24" customHeight="1" x14ac:dyDescent="0.2">
      <c r="B204" s="3047" t="s">
        <v>861</v>
      </c>
      <c r="C204" s="3048" t="s">
        <v>2572</v>
      </c>
      <c r="D204" s="3048" t="s">
        <v>1450</v>
      </c>
      <c r="E204" s="3048" t="s">
        <v>1450</v>
      </c>
      <c r="F204" s="3057" t="s">
        <v>1450</v>
      </c>
    </row>
    <row r="205" x14ac:dyDescent="0.2">
      <c r="B205" s="3047" t="s">
        <v>918</v>
      </c>
      <c r="C205" s="3048" t="s">
        <v>2573</v>
      </c>
      <c r="D205" s="3048" t="s">
        <v>1450</v>
      </c>
      <c r="E205" s="3048" t="s">
        <v>1450</v>
      </c>
      <c r="F205" s="3057" t="s">
        <v>1450</v>
      </c>
    </row>
    <row r="206" ht="13.5" customHeight="1" x14ac:dyDescent="0.25">
      <c r="B206" s="3058" t="s">
        <v>883</v>
      </c>
      <c r="C206" s="3059" t="s">
        <v>2574</v>
      </c>
      <c r="D206" s="3059" t="s">
        <v>2575</v>
      </c>
      <c r="E206" s="3059" t="s">
        <v>2576</v>
      </c>
      <c r="F206" s="3060" t="s">
        <v>1450</v>
      </c>
    </row>
    <row r="207" ht="14.1" customHeight="1" x14ac:dyDescent="0.2">
      <c r="B207" s="514" t="s">
        <v>2577</v>
      </c>
      <c r="C207" s="98"/>
      <c r="D207" s="98"/>
      <c r="E207" s="98"/>
      <c r="F207" s="98"/>
    </row>
    <row r="208" ht="14.1" customHeight="1" x14ac:dyDescent="0.2">
      <c r="B208" s="221" t="s">
        <v>2578</v>
      </c>
      <c r="C208" s="3061"/>
      <c r="D208" s="3061"/>
      <c r="E208" s="3061"/>
      <c r="F208" s="3061"/>
    </row>
    <row r="209" ht="14.1" customHeight="1" x14ac:dyDescent="0.2">
      <c r="B209" s="221" t="s">
        <v>2579</v>
      </c>
      <c r="C209" s="3061"/>
      <c r="D209" s="3061"/>
      <c r="E209" s="3061"/>
      <c r="F209" s="3061"/>
    </row>
    <row r="210" ht="14.1" customHeight="1" x14ac:dyDescent="0.2">
      <c r="B210" s="221" t="s">
        <v>2580</v>
      </c>
      <c r="C210" s="1490"/>
      <c r="D210" s="1490"/>
      <c r="E210" s="3061"/>
      <c r="F210" s="3061"/>
    </row>
    <row r="211" ht="14.1" customHeight="1" x14ac:dyDescent="0.2">
      <c r="B211" s="3061"/>
      <c r="C211" s="3061"/>
      <c r="D211" s="3061"/>
      <c r="E211" s="3061"/>
      <c r="F211" s="3061"/>
    </row>
    <row r="212" ht="14.1" customHeight="1" x14ac:dyDescent="0.2">
      <c r="B212" s="152" t="s">
        <v>140</v>
      </c>
      <c r="C212" s="3062"/>
      <c r="D212" s="3062"/>
      <c r="E212" s="3062"/>
      <c r="F212" s="3062"/>
    </row>
    <row r="213" ht="14.1" customHeight="1" x14ac:dyDescent="0.2">
      <c r="B213" s="515"/>
    </row>
    <row r="214" ht="14.1" customHeight="1" x14ac:dyDescent="0.2">
      <c r="B214" s="2778" t="s">
        <v>1954</v>
      </c>
      <c r="C214" s="2779"/>
      <c r="D214" s="2779"/>
      <c r="E214" s="2779"/>
      <c r="F214" s="2780"/>
    </row>
    <row r="215" ht="14.1" customHeight="1" x14ac:dyDescent="0.2">
      <c r="B215" s="2781" t="s">
        <v>2581</v>
      </c>
      <c r="C215" s="2743"/>
      <c r="D215" s="2743"/>
      <c r="E215" s="2743"/>
      <c r="F215" s="2744"/>
    </row>
    <row r="216" ht="14.1" customHeight="1" x14ac:dyDescent="0.2">
      <c r="B216" s="2784" t="s">
        <v>2582</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2583</v>
      </c>
      <c r="V1" s="100" t="s">
        <v>62</v>
      </c>
    </row>
    <row r="2" ht="18.95" customHeight="1" x14ac:dyDescent="0.2">
      <c r="B2" s="5" t="s">
        <v>2584</v>
      </c>
      <c r="V2" s="100" t="s">
        <v>64</v>
      </c>
    </row>
    <row r="3" ht="18.95" customHeight="1" x14ac:dyDescent="0.2">
      <c r="B3" s="5" t="s">
        <v>2585</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76"/>
    </row>
    <row r="8" ht="60" customHeight="1" x14ac:dyDescent="0.2">
      <c r="B8" s="3064"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row>
    <row r="9" ht="18" customHeight="1" x14ac:dyDescent="0.25">
      <c r="A9" s="565" t="s">
        <v>521</v>
      </c>
      <c r="B9" s="3068"/>
      <c r="C9" s="3069" t="s">
        <v>2589</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1" t="s">
        <v>901</v>
      </c>
    </row>
    <row r="10" ht="18" customHeight="1" x14ac:dyDescent="0.25">
      <c r="B10" s="3072" t="s">
        <v>2590</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4">
        <v>-5.40681480690008</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6">
        <v>5.606082049698366</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8">
        <v>6.4002446179309285</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8">
        <v>18.650031925631374</v>
      </c>
    </row>
    <row r="14" ht="18" customHeight="1" x14ac:dyDescent="0.2">
      <c r="B14" s="2514" t="s">
        <v>2591</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8">
        <v>-25.166337694344953</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8">
        <v>30.366175857603007</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8">
        <v>-2.8074237179071946</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8">
        <v>-45.41233032758903</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8">
        <v>-32.097128135313866</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8">
        <v>-30.717137235873082</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8">
        <v>-32.15239158615514</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3">
        <v>-18.406832384788878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8">
        <v>3.599405237012236</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8">
        <v>-17.972977327126923</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8">
        <v>-80.40968764782629</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8">
        <v>61.12342027524558</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8">
        <v>971.976590027206</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8">
        <v>-44.53478391645097</v>
      </c>
    </row>
    <row r="30" ht="18" customHeight="1" x14ac:dyDescent="0.25">
      <c r="B30" s="2537" t="s">
        <v>2592</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5">
        <v>-72.830867927652</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6">
        <v>-26.77432419562391</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8">
        <v>-17.47248933370186</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8">
        <v>-32.702276596079734</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8">
        <v>-33.26589942980559</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1">
        <v>-55.71087787942539</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1">
        <v>703.1120331950223</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1" t="s">
        <v>2410</v>
      </c>
    </row>
    <row r="42" ht="18" customHeight="1" x14ac:dyDescent="0.2">
      <c r="B42" s="3086" t="s">
        <v>2593</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3">
        <v>1.1883130641285273</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8">
        <v>26.399755474054448</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8">
        <v>-4.5226904827107255</v>
      </c>
    </row>
    <row r="45" ht="18" customHeight="1" x14ac:dyDescent="0.2">
      <c r="B45" s="2552" t="s">
        <v>2594</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8">
        <v>7.655544904195249</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8">
        <v>29.614781369777138</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8">
        <v>32.71748644127482</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8">
        <v>-3.0763068116169334</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1">
        <v>-316.3989311340689</v>
      </c>
    </row>
    <row r="50" ht="18" customHeight="1" x14ac:dyDescent="0.25">
      <c r="B50" s="2560" t="s">
        <v>2595</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6">
        <v>-57.57204152963278</v>
      </c>
    </row>
    <row r="52" ht="18" customHeight="1" x14ac:dyDescent="0.2">
      <c r="B52" s="2552" t="s">
        <v>2596</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8">
        <v>-60.657250143575816</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8">
        <v>1580.0127748872849</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8">
        <v>6.144817420448315</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8">
        <v>-26.89102273309875</v>
      </c>
    </row>
    <row r="56" ht="18" customHeight="1" x14ac:dyDescent="0.25">
      <c r="B56" s="2557" t="s">
        <v>2597</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row>
    <row r="59" ht="18" customHeight="1" x14ac:dyDescent="0.2">
      <c r="B59" s="3092" t="s">
        <v>2598</v>
      </c>
      <c r="C59" s="3093"/>
      <c r="D59" s="3094"/>
      <c r="E59" s="3094"/>
      <c r="F59" s="3094"/>
      <c r="G59" s="3094"/>
      <c r="H59" s="3094"/>
      <c r="I59" s="3094"/>
      <c r="J59" s="3094"/>
      <c r="K59" s="3094"/>
      <c r="L59" s="3094"/>
      <c r="M59" s="3094"/>
      <c r="N59" s="3094"/>
      <c r="O59" s="3094"/>
      <c r="P59" s="3094"/>
      <c r="Q59" s="3094"/>
      <c r="R59" s="3094"/>
      <c r="S59" s="3094"/>
      <c r="T59" s="3094"/>
      <c r="U59" s="3094"/>
      <c r="V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8">
        <v>63.732129179236</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8">
        <v>140.31799921776894</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8">
        <v>53.65898407266214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8">
        <v>143.64055824146052</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row>
    <row r="69" ht="18" customHeight="1" x14ac:dyDescent="0.25">
      <c r="B69" s="2667" t="s">
        <v>2599</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8">
        <v>-53.509059988463335</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row>
    <row r="71" ht="18" customHeight="1" x14ac:dyDescent="0.2">
      <c r="B71" s="2643" t="s">
        <v>2600</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1">
        <v>-5.53800230313224</v>
      </c>
    </row>
    <row r="72" ht="18" customHeight="1" x14ac:dyDescent="0.2">
      <c r="B72" s="3102" t="s">
        <v>2601</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8">
        <v>-5.40681480690008</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8">
        <v>-5.735197994380573</v>
      </c>
    </row>
    <row r="74" ht="18" customHeight="1" x14ac:dyDescent="0.25">
      <c r="B74" s="3103" t="s">
        <v>2602</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5">
        <v>-5.600708771177197</v>
      </c>
    </row>
    <row r="75" ht="14.1" customHeight="1" x14ac:dyDescent="0.2">
      <c r="B75" s="152" t="s">
        <v>140</v>
      </c>
      <c r="C75" s="3104"/>
      <c r="D75" s="3104"/>
    </row>
    <row r="76" ht="14.1" customHeight="1" x14ac:dyDescent="0.2">
      <c r="B76" s="152" t="s">
        <v>2603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2583</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2604</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2605</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
      <c r="B8" s="3105"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c r="W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1" t="s">
        <v>901</v>
      </c>
      <c r="W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6">
        <v>6.16905834159545</v>
      </c>
      <c r="W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8">
        <v>6.030683887742754</v>
      </c>
      <c r="W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8">
        <v>18.467313158870095</v>
      </c>
      <c r="W12" s="2900"/>
    </row>
    <row r="13" ht="18" customHeight="1" x14ac:dyDescent="0.2">
      <c r="B13" s="2514" t="s">
        <v>2591</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8">
        <v>-25.214157450153913</v>
      </c>
      <c r="W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8">
        <v>30.499722553313163</v>
      </c>
      <c r="W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8">
        <v>-4.031126654252037</v>
      </c>
      <c r="W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8">
        <v>-45.48505109680783</v>
      </c>
      <c r="W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8">
        <v>29.618293319329037</v>
      </c>
      <c r="W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8">
        <v>-28.511512232278687</v>
      </c>
      <c r="W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8">
        <v>37.90492560948353</v>
      </c>
      <c r="W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1" t="s">
        <v>2410</v>
      </c>
      <c r="W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3">
        <v>8.609639365278095</v>
      </c>
      <c r="W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8">
        <v>3.599405237012236</v>
      </c>
      <c r="W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8">
        <v>8.921162664602562</v>
      </c>
      <c r="W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8">
        <v>8.664156303658736</v>
      </c>
      <c r="W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8">
        <v>61.12033698951428</v>
      </c>
      <c r="W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206"/>
      <c r="W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206"/>
      <c r="W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8">
        <v>213.95348837209303</v>
      </c>
      <c r="W28" s="2900"/>
    </row>
    <row r="29" ht="18" customHeight="1" x14ac:dyDescent="0.25">
      <c r="B29" s="2537" t="s">
        <v>2592</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5">
        <v>-72.830867927652</v>
      </c>
      <c r="W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6">
        <v>-49.48611835771246</v>
      </c>
      <c r="W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206"/>
      <c r="W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206"/>
      <c r="W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206"/>
      <c r="W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206"/>
      <c r="W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206"/>
      <c r="W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206"/>
      <c r="W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1">
        <v>-55.71087787942539</v>
      </c>
      <c r="W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1">
        <v>703.1120331950223</v>
      </c>
      <c r="W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1" t="s">
        <v>2410</v>
      </c>
      <c r="W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1" t="s">
        <v>2410</v>
      </c>
      <c r="W40" s="2900"/>
    </row>
    <row r="41" ht="18" customHeight="1" x14ac:dyDescent="0.2">
      <c r="B41" s="3108" t="s">
        <v>2606</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3">
        <v>0.9056251947165056</v>
      </c>
      <c r="W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8">
        <v>26.3317320287638</v>
      </c>
      <c r="W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8">
        <v>-3.9903565534298884</v>
      </c>
      <c r="W43" s="2900"/>
    </row>
    <row r="44" ht="18" customHeight="1" x14ac:dyDescent="0.2">
      <c r="B44" s="2552" t="s">
        <v>2594</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8">
        <v>10.414584529111453</v>
      </c>
      <c r="W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8">
        <v>126.57585444485848</v>
      </c>
      <c r="W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8">
        <v>33.36586611006141</v>
      </c>
      <c r="W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8">
        <v>-2.961095884424619</v>
      </c>
      <c r="W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1">
        <v>-316.3989311340689</v>
      </c>
      <c r="W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5" t="s">
        <v>2410</v>
      </c>
      <c r="W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6" t="s">
        <v>2410</v>
      </c>
      <c r="W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956"/>
      <c r="V51" s="206"/>
      <c r="W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206"/>
      <c r="W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8" t="s">
        <v>2410</v>
      </c>
      <c r="W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206"/>
      <c r="W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1" t="s">
        <v>2410</v>
      </c>
      <c r="W55" s="2900"/>
    </row>
    <row r="56" ht="18" customHeight="1" x14ac:dyDescent="0.25">
      <c r="B56" s="3087" t="s">
        <v>2607</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9" t="s">
        <v>2410</v>
      </c>
      <c r="W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135"/>
    </row>
    <row r="58" ht="18" customHeight="1" x14ac:dyDescent="0.2">
      <c r="B58" s="2643" t="s">
        <v>2598</v>
      </c>
      <c r="C58" s="980"/>
      <c r="D58" s="980"/>
      <c r="E58" s="980"/>
      <c r="F58" s="980"/>
      <c r="G58" s="980"/>
      <c r="H58" s="980"/>
      <c r="I58" s="980"/>
      <c r="J58" s="980"/>
      <c r="K58" s="980"/>
      <c r="L58" s="980"/>
      <c r="M58" s="980"/>
      <c r="N58" s="980"/>
      <c r="O58" s="980"/>
      <c r="P58" s="980"/>
      <c r="Q58" s="980"/>
      <c r="R58" s="980"/>
      <c r="S58" s="980"/>
      <c r="T58" s="980"/>
      <c r="U58" s="980"/>
      <c r="V58" s="3109"/>
      <c r="W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8">
        <v>63.751762682007914</v>
      </c>
      <c r="W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8">
        <v>140.31799921776894</v>
      </c>
      <c r="W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8">
        <v>53.66319216132388</v>
      </c>
      <c r="W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8" t="s">
        <v>2410</v>
      </c>
      <c r="W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8">
        <v>143.64055824146052</v>
      </c>
      <c r="W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8" t="s">
        <v>2410</v>
      </c>
      <c r="W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1" t="s">
        <v>2410</v>
      </c>
      <c r="W65" s="135"/>
    </row>
    <row r="66" ht="18" customHeight="1" x14ac:dyDescent="0.25">
      <c r="B66" s="3096" t="s">
        <v>2608</v>
      </c>
      <c r="C66" s="3110"/>
      <c r="D66" s="3110"/>
      <c r="E66" s="3110"/>
      <c r="F66" s="3110"/>
      <c r="G66" s="3110"/>
      <c r="H66" s="3110"/>
      <c r="I66" s="3110"/>
      <c r="J66" s="3110"/>
      <c r="K66" s="3110"/>
      <c r="L66" s="3110"/>
      <c r="M66" s="3110"/>
      <c r="N66" s="3110"/>
      <c r="O66" s="3110"/>
      <c r="P66" s="3110"/>
      <c r="Q66" s="3110"/>
      <c r="R66" s="3110"/>
      <c r="S66" s="3110"/>
      <c r="T66" s="3110"/>
      <c r="U66" s="3110"/>
      <c r="V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row>
    <row r="68" ht="18" customHeight="1" x14ac:dyDescent="0.25">
      <c r="B68" s="2667" t="s">
        <v>2609</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8">
        <v>-53.509059988463335</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3111"/>
    </row>
    <row r="70" ht="18" customHeight="1" x14ac:dyDescent="0.2">
      <c r="B70" s="2643" t="s">
        <v>2610</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1">
        <v>6.28500089693216</v>
      </c>
    </row>
    <row r="71" ht="18" customHeight="1" x14ac:dyDescent="0.2">
      <c r="B71" s="3102" t="s">
        <v>2611</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8">
        <v>6.164843810478149</v>
      </c>
    </row>
    <row r="72" ht="18" customHeight="1" x14ac:dyDescent="0.2">
      <c r="B72" s="3102" t="s">
        <v>2612</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8">
        <v>5.950492650626831</v>
      </c>
    </row>
    <row r="73" ht="18" customHeight="1" x14ac:dyDescent="0.25">
      <c r="B73" s="3103" t="s">
        <v>2602</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5">
        <v>5.838423744524887</v>
      </c>
    </row>
    <row r="74" ht="14.1" customHeight="1" x14ac:dyDescent="0.2">
      <c r="B74" s="152" t="s">
        <v>140</v>
      </c>
    </row>
    <row r="75" ht="14.1" customHeight="1" x14ac:dyDescent="0.2">
      <c r="B75" s="152" t="s">
        <v>2603</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2583</v>
      </c>
      <c r="V1" s="100" t="s">
        <v>62</v>
      </c>
    </row>
    <row r="2" ht="18.95" customHeight="1" x14ac:dyDescent="0.2">
      <c r="B2" s="5" t="s">
        <v>2613</v>
      </c>
      <c r="V2" s="100" t="s">
        <v>64</v>
      </c>
    </row>
    <row r="3" ht="18.95" customHeight="1" x14ac:dyDescent="0.2">
      <c r="B3" s="5" t="s">
        <v>2614</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c r="W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1" t="s">
        <v>901</v>
      </c>
      <c r="W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6">
        <v>-27.135916860673987</v>
      </c>
      <c r="W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8">
        <v>40.19060267139055</v>
      </c>
      <c r="W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8">
        <v>81.16649938635274</v>
      </c>
      <c r="W12" s="2900"/>
    </row>
    <row r="13" ht="18" customHeight="1" x14ac:dyDescent="0.2">
      <c r="B13" s="2514" t="s">
        <v>2591</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8">
        <v>-4.408320829386535</v>
      </c>
      <c r="W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8">
        <v>-63.255519605877396</v>
      </c>
      <c r="W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8">
        <v>72.3453167034154</v>
      </c>
      <c r="W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8">
        <v>-41.09815205999248</v>
      </c>
      <c r="W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8">
        <v>-55.83217963558139</v>
      </c>
      <c r="W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8">
        <v>-50.57990867579908</v>
      </c>
      <c r="W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8">
        <v>-55.86031536455367</v>
      </c>
      <c r="W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5"/>
      <c r="W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3">
        <v>5.463253858215069</v>
      </c>
      <c r="W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8" t="s">
        <v>2410</v>
      </c>
      <c r="W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8">
        <v>8.60306993476407</v>
      </c>
      <c r="W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8" t="s">
        <v>2410</v>
      </c>
      <c r="W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8">
        <v>64.52035088091554</v>
      </c>
      <c r="W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206"/>
      <c r="W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206"/>
      <c r="W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8">
        <v>-11.586328936730062</v>
      </c>
      <c r="W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5" t="s">
        <v>2410</v>
      </c>
      <c r="W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6">
        <v>-23.510263910912734</v>
      </c>
      <c r="W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8">
        <v>-17.47248933370186</v>
      </c>
      <c r="W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8">
        <v>-33.65238202297661</v>
      </c>
      <c r="W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8" t="s">
        <v>2410</v>
      </c>
      <c r="W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8" t="s">
        <v>2410</v>
      </c>
      <c r="W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8" t="s">
        <v>2410</v>
      </c>
      <c r="W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8" t="s">
        <v>2410</v>
      </c>
      <c r="W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5"/>
      <c r="W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5"/>
      <c r="W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5"/>
      <c r="W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1" t="s">
        <v>2410</v>
      </c>
      <c r="W40" s="2900"/>
    </row>
    <row r="41" ht="18" customHeight="1" x14ac:dyDescent="0.2">
      <c r="B41" s="3108" t="s">
        <v>2593</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3">
        <v>6.145861940342811</v>
      </c>
      <c r="W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8">
        <v>9.000039395968907</v>
      </c>
      <c r="W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8">
        <v>-23.22106362392248</v>
      </c>
      <c r="W43" s="2900"/>
    </row>
    <row r="44" ht="18" customHeight="1" x14ac:dyDescent="0.2">
      <c r="B44" s="2552" t="s">
        <v>2594</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8">
        <v>-10.53026267119149</v>
      </c>
      <c r="W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8">
        <v>23.293848244942257</v>
      </c>
      <c r="W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8" t="s">
        <v>2410</v>
      </c>
      <c r="W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8" t="s">
        <v>2410</v>
      </c>
      <c r="W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5"/>
      <c r="W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5" t="s">
        <v>2410</v>
      </c>
      <c r="W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6">
        <v>-59.66369843874845</v>
      </c>
      <c r="W50" s="2900"/>
    </row>
    <row r="51" ht="18" customHeight="1" x14ac:dyDescent="0.2">
      <c r="B51" s="2552" t="s">
        <v>2596</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8">
        <v>-60.657250143575816</v>
      </c>
      <c r="W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8">
        <v>1845.4594568910895</v>
      </c>
      <c r="W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8">
        <v>5.910834200575489</v>
      </c>
      <c r="W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8">
        <v>-45.841113497270584</v>
      </c>
      <c r="W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1" t="s">
        <v>2410</v>
      </c>
      <c r="W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9" t="s">
        <v>2410</v>
      </c>
      <c r="W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135"/>
    </row>
    <row r="58" ht="18" customHeight="1" x14ac:dyDescent="0.25">
      <c r="B58" s="3105" t="s">
        <v>2617</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20">
        <v>-39.40822124944528</v>
      </c>
      <c r="W58" s="2900"/>
    </row>
    <row r="59" ht="18" customHeight="1" x14ac:dyDescent="0.25">
      <c r="B59" s="3121" t="s">
        <v>2618</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20">
        <v>-38.68705617463758</v>
      </c>
      <c r="W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980"/>
      <c r="V61" s="3109"/>
      <c r="W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8">
        <v>54.11939741952623</v>
      </c>
      <c r="W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8">
        <v>140.31799921776894</v>
      </c>
      <c r="W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8">
        <v>53.24318002423789</v>
      </c>
      <c r="W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8" t="s">
        <v>2410</v>
      </c>
      <c r="W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206"/>
      <c r="W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206"/>
      <c r="W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5"/>
      <c r="W68" s="135"/>
    </row>
    <row r="69" ht="18" customHeight="1" x14ac:dyDescent="0.25">
      <c r="B69" s="3096" t="s">
        <v>2608</v>
      </c>
      <c r="C69" s="3110"/>
      <c r="D69" s="3110"/>
      <c r="E69" s="3110"/>
      <c r="F69" s="3110"/>
      <c r="G69" s="3110"/>
      <c r="H69" s="3110"/>
      <c r="I69" s="3110"/>
      <c r="J69" s="3110"/>
      <c r="K69" s="3110"/>
      <c r="L69" s="3110"/>
      <c r="M69" s="3110"/>
      <c r="N69" s="3110"/>
      <c r="O69" s="3110"/>
      <c r="P69" s="3110"/>
      <c r="Q69" s="3110"/>
      <c r="R69" s="3110"/>
      <c r="S69" s="3110"/>
      <c r="T69" s="3110"/>
      <c r="U69" s="3110"/>
      <c r="V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2"/>
      <c r="V71" s="3123"/>
    </row>
    <row r="72" ht="14.1" customHeight="1" x14ac:dyDescent="0.2">
      <c r="B72" s="152" t="s">
        <v>140</v>
      </c>
      <c r="G72" s="135"/>
    </row>
    <row r="73" ht="14.1" customHeight="1" x14ac:dyDescent="0.2">
      <c r="B73" s="152" t="s">
        <v>2603</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2583</v>
      </c>
      <c r="V1" s="100" t="s">
        <v>62</v>
      </c>
    </row>
    <row r="2" ht="18.95" customHeight="1" x14ac:dyDescent="0.2">
      <c r="B2" s="5" t="s">
        <v>2620</v>
      </c>
      <c r="V2" s="100" t="s">
        <v>64</v>
      </c>
    </row>
    <row r="3" ht="18.95" customHeight="1" x14ac:dyDescent="0.2">
      <c r="B3" s="5" t="s">
        <v>2621</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c r="W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1" t="s">
        <v>901</v>
      </c>
      <c r="W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6">
        <v>78.39970283031246</v>
      </c>
      <c r="W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8">
        <v>78.39970283031246</v>
      </c>
      <c r="W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8">
        <v>55.6403228444049</v>
      </c>
      <c r="W12" s="2900"/>
    </row>
    <row r="13" ht="18" customHeight="1" x14ac:dyDescent="0.2">
      <c r="B13" s="2514" t="s">
        <v>2591</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8">
        <v>-23.498395548604073</v>
      </c>
      <c r="W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8">
        <v>187.3939842667978</v>
      </c>
      <c r="W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8">
        <v>-0.2621327484857705</v>
      </c>
      <c r="W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8">
        <v>-41.545931511254786</v>
      </c>
      <c r="W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8" t="s">
        <v>2410</v>
      </c>
      <c r="W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8" t="s">
        <v>2410</v>
      </c>
      <c r="W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8" t="s">
        <v>2410</v>
      </c>
      <c r="W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5"/>
      <c r="W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3">
        <v>-7.280226154885881</v>
      </c>
      <c r="W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8" t="s">
        <v>2410</v>
      </c>
      <c r="W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8">
        <v>-5.709817130752866</v>
      </c>
      <c r="W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8" t="s">
        <v>2410</v>
      </c>
      <c r="W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8" t="s">
        <v>2410</v>
      </c>
      <c r="W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8" t="s">
        <v>2410</v>
      </c>
      <c r="W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206"/>
      <c r="W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8">
        <v>-56.6580451455592</v>
      </c>
      <c r="W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5" t="s">
        <v>2410</v>
      </c>
      <c r="W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6">
        <v>-32.5328185760793</v>
      </c>
      <c r="W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206"/>
      <c r="W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8">
        <v>-25.718298601543644</v>
      </c>
      <c r="W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206"/>
      <c r="W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8">
        <v>-33.26589942980559</v>
      </c>
      <c r="W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8" t="s">
        <v>2410</v>
      </c>
      <c r="W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8" t="s">
        <v>2410</v>
      </c>
      <c r="W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5"/>
      <c r="W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5"/>
      <c r="W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5"/>
      <c r="W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1" t="s">
        <v>2410</v>
      </c>
      <c r="W40" s="2900"/>
    </row>
    <row r="41" ht="18" customHeight="1" x14ac:dyDescent="0.2">
      <c r="B41" s="3108" t="s">
        <v>2593</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3">
        <v>-14.17690135125021</v>
      </c>
      <c r="W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8">
        <v>-10.870782131134673</v>
      </c>
      <c r="W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8">
        <v>-19.837584950572783</v>
      </c>
      <c r="W43" s="2900"/>
    </row>
    <row r="44" ht="18" customHeight="1" x14ac:dyDescent="0.2">
      <c r="B44" s="2552" t="s">
        <v>2594</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8">
        <v>-12.236565421690731</v>
      </c>
      <c r="W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8">
        <v>-5.049738252438004</v>
      </c>
      <c r="W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8">
        <v>3.464967992852755</v>
      </c>
      <c r="W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8">
        <v>-5.257834587338426</v>
      </c>
      <c r="W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5"/>
      <c r="W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5" t="s">
        <v>2410</v>
      </c>
      <c r="W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6">
        <v>2.4384358978616056</v>
      </c>
      <c r="W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956"/>
      <c r="V51" s="206"/>
      <c r="W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8">
        <v>1360.8940515350873</v>
      </c>
      <c r="W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8">
        <v>6.625130745590559</v>
      </c>
      <c r="W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8">
        <v>-12.138257201675637</v>
      </c>
      <c r="W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1" t="s">
        <v>2410</v>
      </c>
      <c r="W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9" t="s">
        <v>2410</v>
      </c>
      <c r="W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135"/>
    </row>
    <row r="58" ht="18" customHeight="1" x14ac:dyDescent="0.25">
      <c r="B58" s="3105" t="s">
        <v>2622</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7">
        <v>-18.919213343044653</v>
      </c>
      <c r="W58" s="2900"/>
    </row>
    <row r="59" ht="18" customHeight="1" x14ac:dyDescent="0.25">
      <c r="B59" s="3128" t="s">
        <v>2623</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7">
        <v>-18.884491630082024</v>
      </c>
      <c r="W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980"/>
      <c r="V61" s="3109"/>
      <c r="W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8">
        <v>64.04112891223276</v>
      </c>
      <c r="W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8">
        <v>140.31799921776894</v>
      </c>
      <c r="W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8">
        <v>53.20020791426509</v>
      </c>
      <c r="W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8" t="s">
        <v>2410</v>
      </c>
      <c r="W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206"/>
      <c r="W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206"/>
      <c r="W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5"/>
      <c r="W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2"/>
      <c r="V71" s="3123"/>
    </row>
    <row r="72" ht="14.1" customHeight="1" x14ac:dyDescent="0.2">
      <c r="B72" s="152" t="s">
        <v>140</v>
      </c>
      <c r="C72" s="515"/>
      <c r="D72" s="515"/>
      <c r="E72" s="515"/>
      <c r="F72" s="515"/>
    </row>
    <row r="73" ht="14.1" customHeight="1" x14ac:dyDescent="0.2">
      <c r="B73" s="152" t="s">
        <v>2603</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2583</v>
      </c>
      <c r="V1" s="100" t="s">
        <v>62</v>
      </c>
    </row>
    <row r="2" ht="18.95" customHeight="1" x14ac:dyDescent="0.2">
      <c r="B2" s="5" t="s">
        <v>2624</v>
      </c>
      <c r="V2" s="100" t="s">
        <v>64</v>
      </c>
    </row>
    <row r="3" ht="18.95" customHeight="1" x14ac:dyDescent="0.2">
      <c r="B3" s="5" t="s">
        <v>2625</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29"/>
    </row>
    <row r="8" ht="60" customHeight="1" x14ac:dyDescent="0.2">
      <c r="B8" s="3130"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c r="W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132" t="s">
        <v>901</v>
      </c>
      <c r="W9" s="135"/>
    </row>
    <row r="10" ht="18" customHeight="1" x14ac:dyDescent="0.25">
      <c r="B10" s="3133" t="s">
        <v>2626</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5">
        <v>-74.63977641407291</v>
      </c>
      <c r="W10" s="135"/>
    </row>
    <row r="11" ht="18" customHeight="1" x14ac:dyDescent="0.2">
      <c r="B11" s="3136" t="s">
        <v>2627</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9">
        <v>-68.49479138864871</v>
      </c>
      <c r="W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2">
        <v>-93.66720696081899</v>
      </c>
      <c r="W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2" t="s">
        <v>2410</v>
      </c>
      <c r="W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2" t="s">
        <v>2410</v>
      </c>
      <c r="W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2" t="s">
        <v>2410</v>
      </c>
      <c r="W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2" t="s">
        <v>2410</v>
      </c>
      <c r="W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2" t="s">
        <v>2410</v>
      </c>
      <c r="W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2" t="s">
        <v>2410</v>
      </c>
      <c r="W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2" t="s">
        <v>2410</v>
      </c>
      <c r="W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2" t="s">
        <v>2410</v>
      </c>
      <c r="W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2" t="s">
        <v>2410</v>
      </c>
      <c r="W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2" t="s">
        <v>2410</v>
      </c>
      <c r="W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2" t="s">
        <v>2410</v>
      </c>
      <c r="W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2" t="s">
        <v>2410</v>
      </c>
      <c r="W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2" t="s">
        <v>2410</v>
      </c>
      <c r="W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2" t="s">
        <v>2410</v>
      </c>
      <c r="W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2" t="s">
        <v>2410</v>
      </c>
      <c r="W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2" t="s">
        <v>2410</v>
      </c>
      <c r="W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2" t="s">
        <v>2410</v>
      </c>
      <c r="W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2" t="s">
        <v>2410</v>
      </c>
      <c r="W30" s="135"/>
    </row>
    <row r="31" ht="18" customHeight="1" x14ac:dyDescent="0.25">
      <c r="B31" s="3143" t="s">
        <v>2628</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5" t="s">
        <v>2410</v>
      </c>
      <c r="W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8"/>
      <c r="W32" s="135"/>
    </row>
    <row r="33" ht="18" customHeight="1" x14ac:dyDescent="0.2">
      <c r="B33" s="3149" t="s">
        <v>2629</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2">
        <v>-86.6834928473644</v>
      </c>
      <c r="W33" s="135"/>
    </row>
    <row r="34" ht="18" customHeight="1" x14ac:dyDescent="0.2">
      <c r="B34" s="3140" t="s">
        <v>2630</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2">
        <v>-97.244077452854</v>
      </c>
      <c r="W34" s="135"/>
    </row>
    <row r="35" ht="18" customHeight="1" x14ac:dyDescent="0.2">
      <c r="B35" s="3140" t="s">
        <v>2631</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2">
        <v>-97.81806114406605</v>
      </c>
      <c r="W35" s="135"/>
    </row>
    <row r="36" ht="18" customHeight="1" x14ac:dyDescent="0.2">
      <c r="B36" s="3140" t="s">
        <v>2632</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2" t="s">
        <v>2410</v>
      </c>
      <c r="W36" s="135"/>
    </row>
    <row r="37" ht="18" customHeight="1" x14ac:dyDescent="0.2">
      <c r="B37" s="3140" t="s">
        <v>2633</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2" t="s">
        <v>2410</v>
      </c>
      <c r="W37" s="135"/>
    </row>
    <row r="38" ht="18" customHeight="1" x14ac:dyDescent="0.2">
      <c r="B38" s="3140" t="s">
        <v>2634</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2" t="s">
        <v>2410</v>
      </c>
      <c r="W38" s="135"/>
    </row>
    <row r="39" ht="18" customHeight="1" x14ac:dyDescent="0.2">
      <c r="B39" s="3140" t="s">
        <v>2635</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2" t="s">
        <v>2410</v>
      </c>
      <c r="W39" s="135"/>
    </row>
    <row r="40" ht="18" customHeight="1" x14ac:dyDescent="0.2">
      <c r="B40" s="3140" t="s">
        <v>2636</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2" t="s">
        <v>2410</v>
      </c>
      <c r="W40" s="135"/>
    </row>
    <row r="41" ht="18" customHeight="1" x14ac:dyDescent="0.2">
      <c r="B41" s="3140" t="s">
        <v>2637</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2" t="s">
        <v>2410</v>
      </c>
      <c r="W41" s="135"/>
    </row>
    <row r="42" ht="18" customHeight="1" x14ac:dyDescent="0.2">
      <c r="B42" s="3140" t="s">
        <v>2638</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2" t="s">
        <v>2410</v>
      </c>
      <c r="W42" s="135"/>
    </row>
    <row r="43" ht="18" customHeight="1" x14ac:dyDescent="0.25">
      <c r="B43" s="3143" t="s">
        <v>2639</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5">
        <v>1029.0277774806689</v>
      </c>
      <c r="W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8"/>
      <c r="W44" s="135"/>
    </row>
    <row r="45" ht="18" customHeight="1" x14ac:dyDescent="0.25">
      <c r="B45" s="3154" t="s">
        <v>2640</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6" t="s">
        <v>2410</v>
      </c>
      <c r="W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8"/>
      <c r="W46" s="135"/>
    </row>
    <row r="47" ht="18" customHeight="1" x14ac:dyDescent="0.2">
      <c r="B47" s="3157" t="s">
        <v>2641</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60">
        <v>-42.311934701080965</v>
      </c>
      <c r="W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4">
        <v>-42.311934701080965</v>
      </c>
      <c r="W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6"/>
      <c r="W49" s="135"/>
    </row>
    <row r="50" ht="18" customHeight="1" x14ac:dyDescent="0.2">
      <c r="B50" s="3167" t="s">
        <v>2642</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60" t="s">
        <v>2410</v>
      </c>
      <c r="W50" s="135"/>
    </row>
    <row r="51" ht="18" customHeight="1" x14ac:dyDescent="0.25">
      <c r="B51" s="3168" t="s">
        <v>2643</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4" t="s">
        <v>2410</v>
      </c>
      <c r="W51" s="135"/>
    </row>
    <row r="52" ht="14.1" customHeight="1" x14ac:dyDescent="0.2">
      <c r="B52" s="152" t="s">
        <v>140</v>
      </c>
      <c r="C52" s="3169"/>
      <c r="D52" s="3169"/>
      <c r="E52" s="3169"/>
      <c r="F52" s="3170"/>
      <c r="G52" s="135"/>
    </row>
    <row r="53" ht="14.1" customHeight="1" x14ac:dyDescent="0.2">
      <c r="B53" s="152" t="s">
        <v>2603</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2644</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2645</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2646</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181"/>
    </row>
    <row r="8" ht="60" customHeight="1" x14ac:dyDescent="0.2">
      <c r="B8" s="3172" t="s">
        <v>2242</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62</v>
      </c>
      <c r="V8" s="3067" t="s">
        <v>2588</v>
      </c>
      <c r="W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1" t="s">
        <v>366</v>
      </c>
      <c r="W9" s="135"/>
    </row>
    <row r="10" ht="18" customHeight="1" x14ac:dyDescent="0.2">
      <c r="B10" s="3174" t="s">
        <v>2647</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42">
        <v>6.28500089693216</v>
      </c>
      <c r="W10" s="135"/>
    </row>
    <row r="11" ht="18" customHeight="1" x14ac:dyDescent="0.2">
      <c r="B11" s="3174" t="s">
        <v>2648</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42">
        <v>6.164843810478149</v>
      </c>
      <c r="W11" s="135"/>
    </row>
    <row r="12" ht="18" customHeight="1" x14ac:dyDescent="0.2">
      <c r="B12" s="3174" t="s">
        <v>2649</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42">
        <v>-39.408221249445305</v>
      </c>
      <c r="W12" s="135"/>
    </row>
    <row r="13" ht="18" customHeight="1" x14ac:dyDescent="0.2">
      <c r="B13" s="3176" t="s">
        <v>2650</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42">
        <v>-38.68705617463757</v>
      </c>
      <c r="W13" s="135"/>
    </row>
    <row r="14" ht="18" customHeight="1" x14ac:dyDescent="0.2">
      <c r="B14" s="3176" t="s">
        <v>2651</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42">
        <v>-18.919213343044625</v>
      </c>
      <c r="W14" s="135"/>
    </row>
    <row r="15" ht="18" customHeight="1" x14ac:dyDescent="0.2">
      <c r="B15" s="3176" t="s">
        <v>2652</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42">
        <v>-18.884491630082</v>
      </c>
      <c r="W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42">
        <v>-68.49479138864871</v>
      </c>
      <c r="W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42">
        <v>-86.6834928473644</v>
      </c>
      <c r="W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42" t="s">
        <v>2410</v>
      </c>
      <c r="W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42">
        <v>-42.311934701080965</v>
      </c>
      <c r="W19" s="135"/>
    </row>
    <row r="20" ht="18" customHeight="1" x14ac:dyDescent="0.25">
      <c r="B20" s="3176" t="s">
        <v>2643</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42" t="s">
        <v>2410</v>
      </c>
      <c r="W20" s="135"/>
    </row>
    <row r="21" ht="18" customHeight="1" x14ac:dyDescent="0.2">
      <c r="B21" s="3177" t="s">
        <v>2653</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80">
        <v>-5.53800230313224</v>
      </c>
      <c r="W21" s="135"/>
    </row>
    <row r="22" ht="18" customHeight="1" x14ac:dyDescent="0.2">
      <c r="B22" s="3181" t="s">
        <v>2654</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3">
        <v>-5.40681480690008</v>
      </c>
      <c r="W22" s="135"/>
    </row>
    <row r="23" ht="18" customHeight="1" x14ac:dyDescent="0.2">
      <c r="B23" s="3181" t="s">
        <v>2655</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3">
        <v>-5.735197994380573</v>
      </c>
      <c r="W23" s="135"/>
    </row>
    <row r="24" ht="18" customHeight="1" x14ac:dyDescent="0.25">
      <c r="B24" s="3184" t="s">
        <v>2656</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7">
        <v>-5.600708771177197</v>
      </c>
      <c r="W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3188"/>
      <c r="W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row>
    <row r="27" ht="60" customHeight="1" x14ac:dyDescent="0.2">
      <c r="B27" s="3172" t="s">
        <v>67</v>
      </c>
      <c r="C27" s="3065" t="s">
        <v>2615</v>
      </c>
      <c r="D27" s="3065" t="s">
        <v>2587</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62</v>
      </c>
      <c r="V27" s="3067" t="s">
        <v>2588</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1" t="s">
        <v>366</v>
      </c>
      <c r="W28" s="135"/>
    </row>
    <row r="29" ht="18" customHeight="1" x14ac:dyDescent="0.2">
      <c r="B29" s="3176" t="s">
        <v>2657</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42">
        <v>5.606082049698366</v>
      </c>
      <c r="W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42">
        <v>-18.406832384788878</v>
      </c>
      <c r="W30" s="135"/>
    </row>
    <row r="31" ht="18" customHeight="1" x14ac:dyDescent="0.2">
      <c r="B31" s="3176" t="s">
        <v>2658</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42">
        <v>-26.77432419562391</v>
      </c>
      <c r="W31" s="135"/>
    </row>
    <row r="32" ht="18" customHeight="1" x14ac:dyDescent="0.2">
      <c r="B32" s="3176" t="s">
        <v>2659</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42">
        <v>1.1883130641285273</v>
      </c>
      <c r="W32" s="135"/>
    </row>
    <row r="33" ht="18" customHeight="1" x14ac:dyDescent="0.2">
      <c r="B33" s="3176" t="s">
        <v>2660</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42">
        <v>-57.57204152963278</v>
      </c>
      <c r="W33" s="135"/>
    </row>
    <row r="34" ht="18" customHeight="1" x14ac:dyDescent="0.2">
      <c r="B34" s="3189" t="s">
        <v>2661</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2" t="s">
        <v>2410</v>
      </c>
      <c r="W34" s="135"/>
    </row>
    <row r="35" ht="18" customHeight="1" x14ac:dyDescent="0.25">
      <c r="B35" s="3184" t="s">
        <v>2662</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7">
        <v>-5.40681480690008</v>
      </c>
      <c r="W35" s="135"/>
    </row>
    <row r="36" ht="14.1" customHeight="1" x14ac:dyDescent="0.2">
      <c r="B36" s="221" t="s">
        <v>2663</v>
      </c>
      <c r="C36" s="515"/>
      <c r="D36" s="515"/>
      <c r="E36" s="515"/>
      <c r="F36" s="3188"/>
      <c r="G36" s="135"/>
    </row>
    <row r="37" ht="14.1" customHeight="1" x14ac:dyDescent="0.2">
      <c r="B37" s="221" t="s">
        <v>2664</v>
      </c>
      <c r="C37" s="515"/>
      <c r="D37" s="515"/>
      <c r="E37" s="515"/>
      <c r="F37" s="515"/>
    </row>
    <row r="38" ht="14.1" customHeight="1" x14ac:dyDescent="0.25">
      <c r="B38" s="221" t="s">
        <v>2665</v>
      </c>
      <c r="C38" s="515"/>
      <c r="D38" s="515"/>
      <c r="E38" s="515"/>
      <c r="F38" s="515"/>
    </row>
    <row r="39" ht="14.1" customHeight="1" x14ac:dyDescent="0.2">
      <c r="B39" s="221" t="s">
        <v>2666</v>
      </c>
      <c r="C39" s="1489"/>
      <c r="D39" s="1489"/>
      <c r="E39" s="1489"/>
      <c r="F39" s="1489"/>
    </row>
    <row r="40" ht="14.1" customHeight="1" x14ac:dyDescent="0.25">
      <c r="B40" s="221" t="s">
        <v>2667</v>
      </c>
      <c r="C40" s="189"/>
      <c r="D40" s="189"/>
      <c r="E40" s="189"/>
      <c r="F40" s="189"/>
    </row>
    <row r="41" ht="14.1" customHeight="1" x14ac:dyDescent="0.25">
      <c r="B41" s="221" t="s">
        <v>2668</v>
      </c>
      <c r="C41" s="189"/>
      <c r="D41" s="189"/>
      <c r="E41" s="189"/>
      <c r="F41" s="189"/>
    </row>
    <row r="42" ht="14.1" customHeight="1" x14ac:dyDescent="0.25">
      <c r="B42" s="221" t="s">
        <v>2669</v>
      </c>
      <c r="C42" s="189"/>
      <c r="D42" s="189"/>
      <c r="E42" s="189"/>
      <c r="F42" s="189"/>
    </row>
    <row r="43" ht="14.1" customHeight="1" x14ac:dyDescent="0.25">
      <c r="B43" s="221" t="s">
        <v>2670</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2671</v>
      </c>
      <c r="C48" s="3198"/>
      <c r="D48" s="3198"/>
      <c r="E48" s="3198"/>
    </row>
    <row r="49" ht="14.1" customHeight="1" x14ac:dyDescent="0.25">
      <c r="B49" s="3199" t="s">
        <v>2672</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2673</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2674</v>
      </c>
      <c r="C9" s="3208" t="s">
        <v>2675</v>
      </c>
      <c r="D9" s="3208" t="s">
        <v>2676</v>
      </c>
      <c r="E9" s="3208" t="s">
        <v>2677</v>
      </c>
      <c r="F9" s="3208" t="s">
        <v>2678</v>
      </c>
      <c r="G9" s="3208" t="s">
        <v>2679</v>
      </c>
      <c r="H9" s="3208" t="s">
        <v>2680</v>
      </c>
      <c r="I9" s="3209" t="s">
        <v>2681</v>
      </c>
      <c r="J9" s="3209" t="s">
        <v>2682</v>
      </c>
    </row>
    <row r="10" x14ac:dyDescent="0.25">
      <c r="B10" s="342" t="s">
        <v>2683</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