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2.xml" ContentType="application/vnd.openxmlformats-officedocument.spreadsheetml.comments+xml"/>
  <Override PartName="/xl/comments53.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2.xml><?xml version="1.0" encoding="utf-8"?>
<comments xmlns="http://schemas.openxmlformats.org/spreadsheetml/2006/main">
  <authors>
    <author>SheetJ5</author>
  </authors>
  <commentList/>
</comments>
</file>

<file path=xl/comments53.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<sst xmlns="http://schemas.openxmlformats.org/spreadsheetml/2006/main" count="16622" uniqueCount="2696">
  <si>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</si>
  <si>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</si>
  <si>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</si>
  <si>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</si>
  <si>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</si>
  <si>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</si>
  <si>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</si>
  <si>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</si>
  <si>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</si>
  <si>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</si>
  <si>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</si>
  <si>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</si>
  <si>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</si>
  <si>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</si>
  <si>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</si>
  <si>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</si>
  <si>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</si>
  <si>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</si>
  <si>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</si>
  <si>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</si>
  <si>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</si>
  <si>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</si>
  <si>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</si>
  <si>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</si>
  <si>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</si>
  <si>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</si>
  <si>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</si>
  <si>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</si>
  <si>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</si>
  <si>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</si>
  <si>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</si>
  <si>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</si>
  <si>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</si>
  <si>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</si>
  <si>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</si>
  <si>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</si>
  <si>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</si>
  <si>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</si>
  <si>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</si>
  <si>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</si>
  <si>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</si>
  <si>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</si>
  <si>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</si>
  <si>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</si>
  <si>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</si>
  <si>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</si>
  <si>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</si>
  <si>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</si>
  <si>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</si>
  <si>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</si>
  <si>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</si>
  <si>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</si>
  <si>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</si>
  <si>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</si>
  <si>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</si>
  <si>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</si>
  <si>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</si>
  <si>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</si>
  <si>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</si>
  <si>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</si>
  <si>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</si>
  <si>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</si>
  <si>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2020</t>
  </si>
  <si>
    <t>(Sheet 1 of 1)</t>
  </si>
  <si>
    <t>NLD-CRT-2025-V0.9</t>
  </si>
  <si>
    <t>Netherlands</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</si>
  <si>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</si>
  <si>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</si>
  <si>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</si>
  <si>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</si>
  <si>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</si>
  <si>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</si>
  <si>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</si>
  <si>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</si>
  <si>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</si>
  <si>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</si>
  <si>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</si>
  <si>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</si>
  <si>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</si>
  <si>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</si>
  <si>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</si>
  <si>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</si>
  <si>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</si>
  <si>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1.A.1.c. Manufacture of solid fuels and other energy industries</t>
  </si>
  <si>
    <t>NO</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</si>
  <si>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</si>
  <si>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</si>
  <si>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</si>
  <si>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</si>
  <si>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</si>
  <si>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</si>
  <si>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</si>
  <si>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</si>
  <si>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</si>
  <si>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</si>
  <si>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</si>
  <si>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</si>
  <si>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</si>
  <si>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</si>
  <si>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IE,NO</t>
  </si>
  <si>
    <t>1.A.4. Other sectors</t>
  </si>
  <si>
    <t>1.A.4.a. Commercial/institutional</t>
  </si>
  <si>
    <t>1.A.4.b. Residential</t>
  </si>
  <si>
    <t>1.A.4.c. Agriculture/forestry/fishing</t>
  </si>
  <si>
    <t>1.A.5. Other</t>
  </si>
  <si>
    <t>1.A.5.a. Stationary</t>
  </si>
  <si>
    <t>1.A.5.b. Mobile</t>
  </si>
  <si>
    <t>IE</t>
  </si>
  <si>
    <t>1.B. Fugitive emissions from fuels</t>
  </si>
  <si>
    <t>IE,NA,NO</t>
  </si>
  <si>
    <t>IE,NA,NE,NO</t>
  </si>
  <si>
    <t>1.B.1. Solid fuels</t>
  </si>
  <si>
    <t>1.B.1.a. Coal mining and handling</t>
  </si>
  <si>
    <t>1.B.1.b. Fuel transformation</t>
  </si>
  <si>
    <t>1.B.1.c. Other</t>
  </si>
  <si>
    <t>1.B.2. Oil and natural gas and other emissions from energy production</t>
  </si>
  <si>
    <t>NA,NE,NO</t>
  </si>
  <si>
    <t>1.B.2.a. Oil</t>
  </si>
  <si>
    <t>IE,NA</t>
  </si>
  <si>
    <t>NA</t>
  </si>
  <si>
    <t>1.B.2.b. Natural gas</t>
  </si>
  <si>
    <t>1.B.2.c. Venting and flaring</t>
  </si>
  <si>
    <t>NE</t>
  </si>
  <si>
    <t>1.B.2.d. Other</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</si>
  <si>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</si>
  <si>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</si>
  <si>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</si>
  <si>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</si>
  <si>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</si>
  <si>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</si>
  <si>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</si>
  <si>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</si>
  <si>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</si>
  <si>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</si>
  <si>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</si>
  <si>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</si>
  <si>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</si>
  <si>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</si>
  <si>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</si>
  <si>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</si>
  <si>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</si>
  <si>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</si>
  <si>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</si>
  <si>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</si>
  <si>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</si>
  <si>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</si>
  <si>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</si>
  <si>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</si>
  <si>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</si>
  <si>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</si>
  <si>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</si>
  <si>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</si>
  <si>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</si>
  <si>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</si>
  <si>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</si>
  <si>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</si>
  <si>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</si>
  <si>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</si>
  <si>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</si>
  <si>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NCV,NA,NO</t>
  </si>
  <si>
    <t>Liquid fuels</t>
  </si>
  <si>
    <t>NCV,NA</t>
  </si>
  <si>
    <t>Solid fuels</t>
  </si>
  <si>
    <t>NCV</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</si>
  <si>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</si>
  <si>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</si>
  <si>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</si>
  <si>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t>NCV,NO</t>
  </si>
  <si>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</si>
  <si>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</si>
  <si>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</si>
  <si>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t>1.A.1.a.ii. Combined heat and power generation</t>
  </si>
  <si>
    <r>
      <rPr>
        <sz val="9"/>
        <rFont val="Times New Roman"/>
      </rPr>
      <t>1.A.1.c. Manufacture of solid fuels and other energy industries</t>
    </r>
    <r>
      <rPr>
        <sz val="9"/>
        <rFont val="Times New Roman"/>
        <vertAlign val="superscript"/>
      </rPr>
      <t xml:space="preserve"> (10)</t>
    </r>
  </si>
  <si>
    <t>1.A.1.c.i. Manufacture of solid fuels</t>
  </si>
  <si>
    <t>1.A.1.c.ii. Oil and gas extraction</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</si>
  <si>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</si>
  <si>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</si>
  <si>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</si>
  <si>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</si>
  <si>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</si>
  <si>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</si>
  <si>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</si>
  <si>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</si>
  <si>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</si>
  <si>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</si>
  <si>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</si>
  <si>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</si>
  <si>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</si>
  <si>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</si>
  <si>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</si>
  <si>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1.A.2.g.i. Manufacturing of machinery</t>
  </si>
  <si>
    <t>1.A.2.g.ii.  Manufacturing of transport equipment</t>
  </si>
  <si>
    <t>1.A.2.g.iii.  Mining (excluding fuels) and quarrying</t>
  </si>
  <si>
    <t>1.A.2.g.iv.  Wood and wood products</t>
  </si>
  <si>
    <t>Solid Fuels</t>
  </si>
  <si>
    <t>1.A.2.g.v.  Construction</t>
  </si>
  <si>
    <t>1.A.2.g.vi.  Textile and leather</t>
  </si>
  <si>
    <t>1.A.2.g.vii. Off-road vehicles and other machinery</t>
  </si>
  <si>
    <t>Gasoline</t>
  </si>
  <si>
    <t>Diesel oil</t>
  </si>
  <si>
    <t>Liquefied petroleum gases (LPG)</t>
  </si>
  <si>
    <r>
      <rPr>
        <sz val="9"/>
        <rFont val="Times New Roman"/>
      </rPr>
      <t>Other liquid fuels (</t>
    </r>
    <r>
      <rPr>
        <i/>
        <sz val="9"/>
        <rFont val="Times New Roman"/>
      </rPr>
      <t>please specify</t>
    </r>
    <r>
      <rPr>
        <sz val="9"/>
        <rFont val="Times New Roman"/>
      </rPr>
      <t>)</t>
    </r>
  </si>
  <si>
    <r>
      <rPr>
        <sz val="9"/>
        <rFont val="Times New Roman"/>
      </rPr>
      <t xml:space="preserve">1.A.2.g.viii. Other </t>
    </r>
    <r>
      <rPr>
        <i/>
        <sz val="9"/>
        <rFont val="Times New Roman"/>
      </rPr>
      <t>(please specify)</t>
    </r>
  </si>
  <si>
    <t>Other Industrial Sectors</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</si>
  <si>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</si>
  <si>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</si>
  <si>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</si>
  <si>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</si>
  <si>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</si>
  <si>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</si>
  <si>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</si>
  <si>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</si>
  <si>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</si>
  <si>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</si>
  <si>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</si>
  <si>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Other liquid fuels</t>
  </si>
  <si>
    <t>NA,NO</t>
  </si>
  <si>
    <t>1.A.3.b.i.  Cars</t>
  </si>
  <si>
    <r>
      <rPr>
        <sz val="9"/>
        <rFont val="Times New Roman"/>
      </rPr>
      <t xml:space="preserve">Other fossil fuels </t>
    </r>
    <r>
      <rPr>
        <i/>
        <sz val="9"/>
        <rFont val="Times New Roman"/>
      </rPr>
      <t>(please specify)</t>
    </r>
    <r>
      <rPr>
        <sz val="9"/>
        <rFont val="Times New Roman"/>
        <vertAlign val="superscript"/>
      </rPr>
      <t>(7)</t>
    </r>
  </si>
  <si>
    <t>1.A.3.b.ii.  Light duty trucks</t>
  </si>
  <si>
    <t>1.A.3.b.iii.  Heavy duty trucks and buses</t>
  </si>
  <si>
    <t>1.A.3.b.iv.  Motorcycles</t>
  </si>
  <si>
    <r>
      <rPr>
        <sz val="9"/>
        <rFont val="Times New Roman"/>
      </rPr>
      <t xml:space="preserve">1.A.3.b.v.  Other </t>
    </r>
    <r>
      <rPr>
        <i/>
        <sz val="9"/>
        <rFont val="Times New Roman"/>
      </rPr>
      <t>(please specify)</t>
    </r>
  </si>
  <si>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</si>
  <si>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</si>
  <si>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</si>
  <si>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</si>
  <si>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</si>
  <si>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</si>
  <si>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</si>
  <si>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</si>
  <si>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</si>
  <si>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</si>
  <si>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</si>
  <si>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</si>
  <si>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</si>
  <si>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</si>
  <si>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</si>
  <si>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</si>
  <si>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</si>
  <si>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</si>
  <si>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t xml:space="preserve">1.A.4.a.ii.   Off-road vehicles and other machinery </t>
  </si>
  <si>
    <t>T2</t>
  </si>
  <si>
    <r>
      <rPr>
        <sz val="9"/>
        <rFont val="Times New Roman"/>
      </rPr>
      <t xml:space="preserve">1.A.4.b.  Residential </t>
    </r>
    <r>
      <rPr>
        <sz val="9"/>
        <rFont val="Times New Roman"/>
        <vertAlign val="superscript"/>
      </rPr>
      <t>(14)</t>
    </r>
  </si>
  <si>
    <t>1.A.4.b.i.  Stationary combustion</t>
  </si>
  <si>
    <t xml:space="preserve">1.A.4.b.ii.  Off-road vehicles and other machinery </t>
  </si>
  <si>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</si>
  <si>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</si>
  <si>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</si>
  <si>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</si>
  <si>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</si>
  <si>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</si>
  <si>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</si>
  <si>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</si>
  <si>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r>
      <rPr>
        <b/>
        <sz val="9"/>
        <rFont val="Times New Roman"/>
      </rPr>
      <t xml:space="preserve">1.A.5.b. Mobile </t>
    </r>
    <r>
      <rPr>
        <b/>
        <i/>
        <sz val="9"/>
        <rFont val="Times New Roman"/>
      </rPr>
      <t>(please specify)</t>
    </r>
  </si>
  <si>
    <t>Military use</t>
  </si>
  <si>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</si>
  <si>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</si>
  <si>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</si>
  <si>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</si>
  <si>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</si>
  <si>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</si>
  <si>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</si>
  <si>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</si>
  <si>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</si>
  <si>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</si>
  <si>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</si>
  <si>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</si>
  <si>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</si>
  <si>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</si>
  <si>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</si>
  <si>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</si>
  <si>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</si>
  <si>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</si>
  <si>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</si>
  <si>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</si>
  <si>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</si>
  <si>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</si>
  <si>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</si>
  <si>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</si>
  <si>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</si>
  <si>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</si>
  <si>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</si>
  <si>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</si>
  <si>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</si>
  <si>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</si>
  <si>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</si>
  <si>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</si>
  <si>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</si>
  <si>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</si>
  <si>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</si>
  <si>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</si>
  <si>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</si>
  <si>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</si>
  <si>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</si>
  <si>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</si>
  <si>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</si>
  <si>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</si>
  <si>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</si>
  <si>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</si>
  <si>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</si>
  <si>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</si>
  <si>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</si>
  <si>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</si>
  <si>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</si>
  <si>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</si>
  <si>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</si>
  <si>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</si>
  <si>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TJ</t>
  </si>
  <si>
    <t>Natural gas liquids</t>
  </si>
  <si>
    <t xml:space="preserve">Secondary fuels </t>
  </si>
  <si>
    <t>Other kerosene</t>
  </si>
  <si>
    <t>Naphtha</t>
  </si>
  <si>
    <t>Bitumen</t>
  </si>
  <si>
    <t>Lubricants</t>
  </si>
  <si>
    <t>Petroleum coke</t>
  </si>
  <si>
    <t>Other oil</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</si>
  <si>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</si>
  <si>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</si>
  <si>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</si>
  <si>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r>
      <rPr>
        <color rgb="000000"/>
        <sz val="9"/>
        <rFont val="Times New Roman"/>
      </rPr>
      <t>Anthracite</t>
    </r>
    <r>
      <rPr>
        <color rgb="000000"/>
        <sz val="9"/>
        <rFont val="Times New Roman"/>
        <vertAlign val="superscript"/>
      </rPr>
      <t>(3)</t>
    </r>
  </si>
  <si>
    <t>Coking coal</t>
  </si>
  <si>
    <t>Other bituminous coal</t>
  </si>
  <si>
    <t>Lignite</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</si>
  <si>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</si>
  <si>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</si>
  <si>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</si>
  <si>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t>Coal tar</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</si>
  <si>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</si>
  <si>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</si>
  <si>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</si>
  <si>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</si>
  <si>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</si>
  <si>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</si>
  <si>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</si>
  <si>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</si>
  <si>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</si>
  <si>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</si>
  <si>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</si>
  <si>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</si>
  <si>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</si>
  <si>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</si>
  <si>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</si>
  <si>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</si>
  <si>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</si>
  <si>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</si>
  <si>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</si>
  <si>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</si>
  <si>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</si>
  <si>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</si>
  <si>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</si>
  <si>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</si>
  <si>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</si>
  <si>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</si>
  <si>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</si>
  <si>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</si>
  <si>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</si>
  <si>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</si>
  <si>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</si>
  <si>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</si>
  <si>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</si>
  <si>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</si>
  <si>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</si>
  <si>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</si>
  <si>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</si>
  <si>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</si>
  <si>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</si>
  <si>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</si>
  <si>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</si>
  <si>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</si>
  <si>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</si>
  <si>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</si>
  <si>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</si>
  <si>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</si>
  <si>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</si>
  <si>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</si>
  <si>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</si>
  <si>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</si>
  <si>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</si>
  <si>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</si>
  <si>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</si>
  <si>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</si>
  <si>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</si>
  <si>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</si>
  <si>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</si>
  <si>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</si>
  <si>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</si>
  <si>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</si>
  <si>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</si>
  <si>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</si>
  <si>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</si>
  <si>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</si>
  <si>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</si>
  <si>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</si>
  <si>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</si>
  <si>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</si>
  <si>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</si>
  <si>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</si>
  <si>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</si>
  <si>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</si>
  <si>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</si>
  <si>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</si>
  <si>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</si>
  <si>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r>
      <rPr>
        <color rgb="000000"/>
        <sz val="9"/>
        <rFont val="Times New Roman"/>
      </rPr>
      <t>Naphtha</t>
    </r>
    <r>
      <rPr>
        <color rgb="000000"/>
        <sz val="9"/>
        <rFont val="Times New Roman"/>
        <vertAlign val="superscript"/>
      </rPr>
      <t xml:space="preserve"> (3)</t>
    </r>
  </si>
  <si>
    <r>
      <rPr>
        <color rgb="000000"/>
        <sz val="9"/>
        <rFont val="Times New Roman"/>
      </rPr>
      <t>Lubricants</t>
    </r>
    <r>
      <rPr>
        <color rgb="000000"/>
        <sz val="9"/>
        <rFont val="Times New Roman"/>
        <vertAlign val="superscript"/>
      </rPr>
      <t xml:space="preserve"> (4)</t>
    </r>
  </si>
  <si>
    <t>Lubricant Use</t>
  </si>
  <si>
    <r>
      <rPr>
        <color rgb="000000"/>
        <sz val="9"/>
        <rFont val="Times New Roman"/>
      </rPr>
      <t>Petroleum coke</t>
    </r>
    <r>
      <rPr>
        <color rgb="000000"/>
        <sz val="9"/>
        <rFont val="Times New Roman"/>
        <vertAlign val="superscript"/>
      </rPr>
      <t xml:space="preserve"> (4)</t>
    </r>
  </si>
  <si>
    <r>
      <rPr>
        <color rgb="000000"/>
        <sz val="9"/>
        <rFont val="Times New Roman"/>
      </rPr>
      <t>Other oil</t>
    </r>
    <r>
      <rPr>
        <color rgb="000000"/>
        <sz val="9"/>
        <rFont val="Times New Roman"/>
        <vertAlign val="superscript"/>
      </rPr>
      <t xml:space="preserve"> (5)</t>
    </r>
  </si>
  <si>
    <t>Anthracite</t>
  </si>
  <si>
    <t>Food and Beverages Industry</t>
  </si>
  <si>
    <r>
      <rPr>
        <color rgb="000000"/>
        <sz val="9"/>
        <rFont val="Times New Roman"/>
      </rPr>
      <t>Coal tar</t>
    </r>
    <r>
      <rPr>
        <color rgb="000000"/>
        <sz val="9"/>
        <rFont val="Times New Roman"/>
        <vertAlign val="superscript"/>
      </rPr>
      <t xml:space="preserve"> (6)</t>
    </r>
  </si>
  <si>
    <t>Gaseous fossil</t>
  </si>
  <si>
    <r>
      <rPr>
        <color rgb="000000"/>
        <sz val="9"/>
        <rFont val="Times New Roman"/>
      </rPr>
      <t>Natural gas (dry)</t>
    </r>
    <r>
      <rPr>
        <color rgb="000000"/>
        <sz val="9"/>
        <rFont val="Times New Roman"/>
        <vertAlign val="superscript"/>
      </rPr>
      <t xml:space="preserve"> (3,7)</t>
    </r>
  </si>
  <si>
    <t>Chemical Industry,Ammonia Production</t>
  </si>
  <si>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</si>
  <si>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</si>
  <si>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</si>
  <si>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</si>
  <si>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</si>
  <si>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</si>
  <si>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</si>
  <si>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</si>
  <si>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</si>
  <si>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</si>
  <si>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</si>
  <si>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</si>
  <si>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</si>
  <si>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</si>
  <si>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</si>
  <si>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</si>
  <si>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</si>
  <si>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</si>
  <si>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</si>
  <si>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</si>
  <si>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</si>
  <si>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</si>
  <si>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</si>
  <si>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</si>
  <si>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</si>
  <si>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</si>
  <si>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</si>
  <si>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</si>
  <si>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</si>
  <si>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</si>
  <si>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</si>
  <si>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</si>
  <si>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</si>
  <si>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</si>
  <si>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</si>
  <si>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</si>
  <si>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</si>
  <si>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</si>
  <si>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t>1.B.1.b.ii.   Coke production</t>
  </si>
  <si>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</si>
  <si>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</si>
  <si>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</si>
  <si>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</si>
  <si>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</si>
  <si>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</si>
  <si>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</si>
  <si>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</si>
  <si>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</si>
  <si>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</si>
  <si>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</si>
  <si>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</si>
  <si>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</si>
  <si>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</si>
  <si>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</si>
  <si>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</si>
  <si>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</si>
  <si>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</si>
  <si>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</si>
  <si>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</si>
  <si>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</si>
  <si>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</si>
  <si>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</si>
  <si>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</si>
  <si>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</si>
  <si>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</si>
  <si>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</si>
  <si>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</si>
  <si>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</si>
  <si>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</si>
  <si>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(please specify)</t>
  </si>
  <si>
    <r>
      <rPr>
        <sz val="9"/>
        <rFont val="Times New Roman"/>
      </rPr>
      <t xml:space="preserve">1.B.2.a.ii.   Production and upgrading </t>
    </r>
    <r>
      <rPr>
        <sz val="9"/>
        <rFont val="Times New Roman"/>
        <vertAlign val="superscript"/>
      </rPr>
      <t>(8)</t>
    </r>
  </si>
  <si>
    <t>1.B.2.a.iii.  Transport</t>
  </si>
  <si>
    <t>Amount of oil transported</t>
  </si>
  <si>
    <t>Gg</t>
  </si>
  <si>
    <t>1.B.2.a.iv.  Refining/storage</t>
  </si>
  <si>
    <t>Total amount of oil products</t>
  </si>
  <si>
    <t>PJ</t>
  </si>
  <si>
    <t>1.B.2.a.v.   Distribution of oil products</t>
  </si>
  <si>
    <t>1.B.2.a.vi.  Other</t>
  </si>
  <si>
    <t>1.B.2.b.i.   Exploration</t>
  </si>
  <si>
    <r>
      <rPr>
        <sz val="9"/>
        <rFont val="Times New Roman"/>
      </rPr>
      <t xml:space="preserve">1.B.2.b.ii.   Production and gathering </t>
    </r>
    <r>
      <rPr>
        <sz val="9"/>
        <rFont val="Times New Roman"/>
        <vertAlign val="superscript"/>
      </rPr>
      <t>(8)</t>
    </r>
  </si>
  <si>
    <t>Gas produced</t>
  </si>
  <si>
    <t>10^6m^3</t>
  </si>
  <si>
    <t>1.B.2.b.iii.  Processing</t>
  </si>
  <si>
    <t>1.B.2.b.iv.  Transmission and storage</t>
  </si>
  <si>
    <t>Gas transmitted</t>
  </si>
  <si>
    <t>1.B.2.b.v.  Distribution</t>
  </si>
  <si>
    <t>Length distribution network</t>
  </si>
  <si>
    <t>10^3 km</t>
  </si>
  <si>
    <t>1.B.2.b.vi.   Other</t>
  </si>
  <si>
    <r>
      <rPr>
        <b/>
        <sz val="9"/>
        <rFont val="Times New Roman"/>
      </rPr>
      <t>1.B.2.c. Venting</t>
    </r>
    <r>
      <rPr>
        <b/>
        <sz val="9"/>
        <rFont val="Times New Roman"/>
        <vertAlign val="superscript"/>
      </rPr>
      <t xml:space="preserve"> </t>
    </r>
    <r>
      <rPr>
        <b/>
        <sz val="9"/>
        <rFont val="Times New Roman"/>
      </rPr>
      <t>and flaring</t>
    </r>
  </si>
  <si>
    <t>1.B.2.c.i. Venting</t>
  </si>
  <si>
    <t>1.B.2.c.i.1.    Oil</t>
  </si>
  <si>
    <t>oil production</t>
  </si>
  <si>
    <t>1.B.2.c.i.2.   Gas</t>
  </si>
  <si>
    <t>gas production</t>
  </si>
  <si>
    <t>1.B.2.c.i.3.  Combined</t>
  </si>
  <si>
    <t>Combined production</t>
  </si>
  <si>
    <r>
      <rPr>
        <b/>
        <sz val="9"/>
        <rFont val="Times New Roman"/>
      </rPr>
      <t>1.B.2.c.ii. Flaring</t>
    </r>
    <r>
      <rPr>
        <b/>
        <sz val="9"/>
        <rFont val="Times New Roman"/>
        <vertAlign val="superscript"/>
      </rPr>
      <t xml:space="preserve"> </t>
    </r>
    <r>
      <rPr>
        <sz val="9"/>
        <rFont val="Times New Roman"/>
        <vertAlign val="superscript"/>
      </rPr>
      <t>(9)</t>
    </r>
  </si>
  <si>
    <t>1.B.2.c.ii.1.    Oil</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</si>
  <si>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</si>
  <si>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</si>
  <si>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</si>
  <si>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</si>
  <si>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</si>
  <si>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</si>
  <si>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</si>
  <si>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</si>
  <si>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</si>
  <si>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</si>
  <si>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</si>
  <si>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</si>
  <si>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</si>
  <si>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</si>
  <si>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</si>
  <si>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</si>
  <si>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</si>
  <si>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</si>
  <si>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</si>
  <si>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</si>
  <si>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</si>
  <si>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</si>
  <si>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</si>
  <si>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</si>
  <si>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</si>
  <si>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</si>
  <si>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</si>
  <si>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</si>
  <si>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</si>
  <si>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</si>
  <si>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</si>
  <si>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</si>
  <si>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</si>
  <si>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</si>
  <si>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</si>
  <si>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</si>
  <si>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</si>
  <si>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</si>
  <si>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</si>
  <si>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</si>
  <si>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</si>
  <si>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</si>
  <si>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</si>
  <si>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</si>
  <si>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</si>
  <si>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</si>
  <si>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</si>
  <si>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</si>
  <si>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</si>
  <si>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</si>
  <si>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t xml:space="preserve">                                           </t>
  </si>
  <si>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</si>
  <si>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</si>
  <si>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</si>
  <si>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</si>
  <si>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</si>
  <si>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</si>
  <si>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</si>
  <si>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</si>
  <si>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</si>
  <si>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</si>
  <si>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</si>
  <si>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</si>
  <si>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</si>
  <si>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</si>
  <si>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</si>
  <si>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</si>
  <si>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</si>
  <si>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</si>
  <si>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</si>
  <si>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</si>
  <si>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</si>
  <si>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</si>
  <si>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</si>
  <si>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</si>
  <si>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</si>
  <si>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</si>
  <si>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</si>
  <si>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</si>
  <si>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</si>
  <si>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</si>
  <si>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</si>
  <si>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</si>
  <si>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</si>
  <si>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</si>
  <si>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</si>
  <si>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</si>
  <si>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</si>
  <si>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</si>
  <si>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</si>
  <si>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</si>
  <si>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Included in 1.A.5.b (military use</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</si>
  <si>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</si>
  <si>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</si>
  <si>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</si>
  <si>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</si>
  <si>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</si>
  <si>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</si>
  <si>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</si>
  <si>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</si>
  <si>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</si>
  <si>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</si>
  <si>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</si>
  <si>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</si>
  <si>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</si>
  <si>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</si>
  <si>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</si>
  <si>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</si>
  <si>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</si>
  <si>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</si>
  <si>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</si>
  <si>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</si>
  <si>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</si>
  <si>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</si>
  <si>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</si>
  <si>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</si>
  <si>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</si>
  <si>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</si>
  <si>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</si>
  <si>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</si>
  <si>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</si>
  <si>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</si>
  <si>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</si>
  <si>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</si>
  <si>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</si>
  <si>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</si>
  <si>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</si>
  <si>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</si>
  <si>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</si>
  <si>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</si>
  <si>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</si>
  <si>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</si>
  <si>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</si>
  <si>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</si>
  <si>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</si>
  <si>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</si>
  <si>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</si>
  <si>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</si>
  <si>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</si>
  <si>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</si>
  <si>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</si>
  <si>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</si>
  <si>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</si>
  <si>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</si>
  <si>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</si>
  <si>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</si>
  <si>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</si>
  <si>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</si>
  <si>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</si>
  <si>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</si>
  <si>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</si>
  <si>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</si>
  <si>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</si>
  <si>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</si>
  <si>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</si>
  <si>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</si>
  <si>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</si>
  <si>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</si>
  <si>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</si>
  <si>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</si>
  <si>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</si>
  <si>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</si>
  <si>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</si>
  <si>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</si>
  <si>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</si>
  <si>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</si>
  <si>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</si>
  <si>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</si>
  <si>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</si>
  <si>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</si>
  <si>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</si>
  <si>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</si>
  <si>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</si>
  <si>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Clinker production</t>
  </si>
  <si>
    <t>2.A.2. Lime production</t>
  </si>
  <si>
    <t>Lime produced</t>
  </si>
  <si>
    <t>2.A.3. Glass production</t>
  </si>
  <si>
    <t>Glass production</t>
  </si>
  <si>
    <t>2.A.4. Other process uses of carbonates</t>
  </si>
  <si>
    <t>2.A.4.a. Ceramics</t>
  </si>
  <si>
    <t>Clay use</t>
  </si>
  <si>
    <t>2.A.4.b. Other uses of soda ash</t>
  </si>
  <si>
    <t>Soda ash consumed</t>
  </si>
  <si>
    <t>2.A.4.c. Non-metallurgical magnesium production</t>
  </si>
  <si>
    <r>
      <rPr>
        <sz val="9"/>
        <rFont val="Times New Roman"/>
      </rPr>
      <t xml:space="preserve">2.A.4.d. Other </t>
    </r>
    <r>
      <rPr>
        <i/>
        <sz val="9"/>
        <rFont val="Times New Roman"/>
      </rPr>
      <t>(please specify)</t>
    </r>
    <r>
      <rPr>
        <sz val="9"/>
        <rFont val="Times New Roman"/>
      </rPr>
      <t xml:space="preserve"> </t>
    </r>
  </si>
  <si>
    <t>Other limestone use</t>
  </si>
  <si>
    <t xml:space="preserve">2.B. Chemical industry </t>
  </si>
  <si>
    <r>
      <rPr>
        <sz val="9"/>
        <rFont val="Times New Roman"/>
      </rPr>
      <t>2.B.1. Ammonia production</t>
    </r>
    <r>
      <rPr>
        <sz val="9"/>
        <rFont val="Times New Roman"/>
        <vertAlign val="superscript"/>
      </rPr>
      <t xml:space="preserve"> (7)</t>
    </r>
  </si>
  <si>
    <t>C</t>
  </si>
  <si>
    <t xml:space="preserve">2.B.2. Nitric acid production </t>
  </si>
  <si>
    <t>2.B.3. Adipic acid production</t>
  </si>
  <si>
    <t>2.B.4. Caprolactam, glyoxal and glyoxylic acid production</t>
  </si>
  <si>
    <t>2.B.4.a. Caprolactam</t>
  </si>
  <si>
    <t>2.B.4.b. Glyoxal</t>
  </si>
  <si>
    <t>2.B.4.c. Glyoxylic acid</t>
  </si>
  <si>
    <t>2.B.5.a. Silicon carbide</t>
  </si>
  <si>
    <t>2.B.5.b. Calcium carbide</t>
  </si>
  <si>
    <t>2.B.6. Titanium dioxide production</t>
  </si>
  <si>
    <t>2.B.7. Soda ash production</t>
  </si>
  <si>
    <t>Soda ash production</t>
  </si>
  <si>
    <t>2.B.8. Petrochemical and carbon black production</t>
  </si>
  <si>
    <t>2.B.8.a. Methanol</t>
  </si>
  <si>
    <t>2.B.8.b. Ethylene</t>
  </si>
  <si>
    <t>2.B.8.c. Ethylene dichloride and vinyl chloride monomer</t>
  </si>
  <si>
    <t>2.B.8.d. Ethylene oxide</t>
  </si>
  <si>
    <t>2.B.8.e. Acrylonitrile</t>
  </si>
  <si>
    <t>2.B.8.f. Carbon black</t>
  </si>
  <si>
    <r>
      <rPr>
        <sz val="9"/>
        <rFont val="Times New Roman"/>
      </rPr>
      <t>2.B.8.g. Other</t>
    </r>
    <r>
      <rPr>
        <sz val="9"/>
        <rFont val="Times New Roman"/>
        <vertAlign val="superscript"/>
      </rPr>
      <t xml:space="preserve"> (8)</t>
    </r>
  </si>
  <si>
    <r>
      <rPr>
        <sz val="9"/>
        <rFont val="Times New Roman"/>
      </rPr>
      <t>2.B.8.g.ii. Other</t>
    </r>
    <r>
      <rPr>
        <i/>
        <sz val="9"/>
        <rFont val="Times New Roman"/>
      </rPr>
      <t xml:space="preserve"> (please specify)</t>
    </r>
  </si>
  <si>
    <t>Other Chemical Industry</t>
  </si>
  <si>
    <t>2.B.10.  Other</t>
  </si>
  <si>
    <r>
      <rPr>
        <sz val="9"/>
        <rFont val="Times New Roman"/>
      </rPr>
      <t>2.B.10.b.  Other</t>
    </r>
    <r>
      <rPr>
        <i/>
        <sz val="9"/>
        <rFont val="Times New Roman"/>
      </rPr>
      <t xml:space="preserve"> (please specify)</t>
    </r>
  </si>
  <si>
    <t>Other process emissions</t>
  </si>
  <si>
    <t>2.C. Metal industry</t>
  </si>
  <si>
    <t>2.C.1. Iron and steel production</t>
  </si>
  <si>
    <t>2.C.1.a. Steel</t>
  </si>
  <si>
    <t>Steel production</t>
  </si>
  <si>
    <t xml:space="preserve">2.C.1.b. Pig iron </t>
  </si>
  <si>
    <t>2.C.1.c. Direct reduced iron</t>
  </si>
  <si>
    <t>2.C.1.d. Sinter</t>
  </si>
  <si>
    <t xml:space="preserve">2.C.1.e. Pellet </t>
  </si>
  <si>
    <r>
      <rPr>
        <sz val="9"/>
        <rFont val="Times New Roman"/>
      </rPr>
      <t>2.C.1.f. Other</t>
    </r>
    <r>
      <rPr>
        <i/>
        <sz val="9"/>
        <rFont val="Times New Roman"/>
      </rPr>
      <t xml:space="preserve"> (please specify)</t>
    </r>
  </si>
  <si>
    <t>Other non-specified</t>
  </si>
  <si>
    <t>2.C.2. Ferroalloys production</t>
  </si>
  <si>
    <t>2.C.3. Aluminium production</t>
  </si>
  <si>
    <t>Aluminium production</t>
  </si>
  <si>
    <t>2.C.4. Magnesium production</t>
  </si>
  <si>
    <t>2.C.5. Lead production</t>
  </si>
  <si>
    <t>2.C.6. Zinc production</t>
  </si>
  <si>
    <t>2.C.7. Other</t>
  </si>
  <si>
    <t>2.D. Non-energy products from fuels and solvent use</t>
  </si>
  <si>
    <t>2.D.1. Lubricant use</t>
  </si>
  <si>
    <t>2.D.2. Paraffin wax use</t>
  </si>
  <si>
    <r>
      <rPr>
        <sz val="9"/>
        <rFont val="Times New Roman"/>
      </rPr>
      <t>2.D.3. Other</t>
    </r>
    <r>
      <rPr>
        <sz val="9"/>
        <rFont val="Times New Roman"/>
        <vertAlign val="superscript"/>
      </rPr>
      <t xml:space="preserve"> (9),(10)</t>
    </r>
    <r>
      <rPr>
        <sz val="9"/>
        <rFont val="Times New Roman"/>
      </rPr>
      <t xml:space="preserve"> </t>
    </r>
  </si>
  <si>
    <r>
      <rPr>
        <sz val="9"/>
        <rFont val="Times New Roman"/>
      </rPr>
      <t xml:space="preserve">2.D.3.d. Other </t>
    </r>
    <r>
      <rPr>
        <i/>
        <sz val="9"/>
        <rFont val="Times New Roman"/>
      </rPr>
      <t>(please specify)</t>
    </r>
  </si>
  <si>
    <t>Ureum use in SCR</t>
  </si>
  <si>
    <t>Ureum use</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</si>
  <si>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</si>
  <si>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</si>
  <si>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</si>
  <si>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</si>
  <si>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</si>
  <si>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</si>
  <si>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</si>
  <si>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t>N2O use for medical applications</t>
  </si>
  <si>
    <r>
      <rPr>
        <sz val="9"/>
        <rFont val="Times New Roman"/>
      </rPr>
      <t>2.G.3.b. Other</t>
    </r>
    <r>
      <rPr>
        <sz val="9"/>
        <rFont val="Times New Roman"/>
        <vertAlign val="superscript"/>
      </rPr>
      <t xml:space="preserve"> (12)</t>
    </r>
  </si>
  <si>
    <r>
      <t xml:space="preserve">2.G.3.b.ii. Other </t>
    </r>
    <r>
      <rPr>
        <i/>
        <sz val="9"/>
        <rFont val="Times New Roman"/>
      </rPr>
      <t>(please specify)</t>
    </r>
  </si>
  <si>
    <t>N2O from Aerosol Cans</t>
  </si>
  <si>
    <t>number of cans</t>
  </si>
  <si>
    <r>
      <rPr>
        <sz val="9"/>
        <rFont val="Times New Roman"/>
      </rPr>
      <t xml:space="preserve">2.G.4. Other </t>
    </r>
    <r>
      <rPr>
        <i/>
        <sz val="9"/>
        <rFont val="Times New Roman"/>
      </rPr>
      <t>(please specify)</t>
    </r>
  </si>
  <si>
    <t>Cigars and cigarettes</t>
  </si>
  <si>
    <t>Fireworks</t>
  </si>
  <si>
    <t>Degassing drinkwater from groundwater</t>
  </si>
  <si>
    <r>
      <rPr>
        <b/>
        <sz val="9"/>
        <rFont val="Times New Roman"/>
      </rPr>
      <t>2.H. Other</t>
    </r>
    <r>
      <rPr>
        <b/>
        <sz val="9"/>
        <rFont val="Times New Roman"/>
        <vertAlign val="superscript"/>
      </rPr>
      <t xml:space="preserve"> </t>
    </r>
    <r>
      <rPr>
        <sz val="9"/>
        <rFont val="Times New Roman"/>
        <vertAlign val="superscript"/>
      </rPr>
      <t>(13)</t>
    </r>
  </si>
  <si>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</si>
  <si>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</si>
  <si>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</si>
  <si>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</si>
  <si>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</si>
  <si>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</si>
  <si>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</si>
  <si>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</si>
  <si>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</si>
  <si>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</si>
  <si>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</si>
  <si>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</si>
  <si>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</si>
  <si>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</si>
  <si>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</si>
  <si>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</si>
  <si>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</si>
  <si>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</si>
  <si>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</si>
  <si>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</si>
  <si>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</si>
  <si>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</si>
  <si>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</si>
  <si>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</si>
  <si>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</si>
  <si>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</si>
  <si>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</si>
  <si>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</si>
  <si>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</si>
  <si>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</si>
  <si>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</si>
  <si>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</si>
  <si>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</si>
  <si>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</si>
  <si>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</si>
  <si>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</si>
  <si>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</si>
  <si>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</si>
  <si>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</si>
  <si>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</si>
  <si>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</si>
  <si>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</si>
  <si>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</si>
  <si>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</si>
  <si>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</si>
  <si>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</si>
  <si>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</si>
  <si>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</si>
  <si>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</si>
  <si>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</si>
  <si>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</si>
  <si>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</si>
  <si>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</si>
  <si>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</si>
  <si>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</si>
  <si>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</si>
  <si>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</si>
  <si>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</si>
  <si>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</si>
  <si>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</si>
  <si>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</si>
  <si>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</si>
  <si>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</si>
  <si>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</si>
  <si>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</si>
  <si>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</si>
  <si>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</si>
  <si>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</si>
  <si>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</si>
  <si>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</si>
  <si>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</si>
  <si>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</si>
  <si>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</si>
  <si>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</si>
  <si>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</si>
  <si>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</si>
  <si>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</si>
  <si>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</si>
  <si>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</si>
  <si>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</si>
  <si>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</si>
  <si>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</si>
  <si>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</si>
  <si>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</si>
  <si>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</si>
  <si>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</si>
  <si>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</si>
  <si>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</si>
  <si>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</si>
  <si>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</si>
  <si>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</si>
  <si>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</si>
  <si>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</si>
  <si>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Unspecified mix of HFCs</t>
  </si>
  <si>
    <t>Unspecified mix of PFCs</t>
  </si>
  <si>
    <t>2.B.9.a.i. Production of HCFC-22</t>
  </si>
  <si>
    <t>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</si>
  <si>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</si>
  <si>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</si>
  <si>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</si>
  <si>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</si>
  <si>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</si>
  <si>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</si>
  <si>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Handling activities</t>
  </si>
  <si>
    <t>Production of other fluorinated compounds</t>
  </si>
  <si>
    <t xml:space="preserve">2.B.10. Other </t>
  </si>
  <si>
    <r>
      <rPr>
        <sz val="9"/>
        <rFont val="Times New Roman"/>
      </rPr>
      <t xml:space="preserve">2.B.10.b.  Other </t>
    </r>
    <r>
      <rPr>
        <i/>
        <color rgb="000000"/>
        <sz val="9"/>
        <rFont val="Times New Roman"/>
      </rPr>
      <t>(please specify)</t>
    </r>
  </si>
  <si>
    <t xml:space="preserve">2.C.  Metal production </t>
  </si>
  <si>
    <t>CF4</t>
  </si>
  <si>
    <t>C2F6</t>
  </si>
  <si>
    <t>2.C.3.a. By-product emissions</t>
  </si>
  <si>
    <t>Production of primary aluminium</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</si>
  <si>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</si>
  <si>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</si>
  <si>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r>
      <rPr>
        <b/>
        <sz val="9"/>
        <rFont val="Times New Roman"/>
      </rPr>
      <t xml:space="preserve">2.E. Electronics industry </t>
    </r>
    <r>
      <rPr>
        <sz val="9"/>
        <rFont val="Times New Roman"/>
        <vertAlign val="superscript"/>
      </rPr>
      <t>(8)</t>
    </r>
  </si>
  <si>
    <t>NF3</t>
  </si>
  <si>
    <t>Consumption per substance</t>
  </si>
  <si>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</si>
  <si>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</si>
  <si>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</si>
  <si>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</si>
  <si>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</si>
  <si>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</si>
  <si>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</si>
  <si>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</si>
  <si>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</si>
  <si>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</si>
  <si>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</si>
  <si>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</si>
  <si>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</si>
  <si>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</si>
  <si>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</si>
  <si>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</si>
  <si>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</si>
  <si>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</si>
  <si>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</si>
  <si>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</si>
  <si>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</si>
  <si>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</si>
  <si>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</si>
  <si>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</si>
  <si>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</si>
  <si>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</si>
  <si>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</si>
  <si>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</si>
  <si>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</si>
  <si>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t>Other applications</t>
  </si>
  <si>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</si>
  <si>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</si>
  <si>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</si>
  <si>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t>SF6</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</si>
  <si>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</si>
  <si>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</si>
  <si>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</si>
  <si>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</si>
  <si>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</si>
  <si>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</si>
  <si>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</si>
  <si>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2.G.2.e.ii. Other </t>
    </r>
    <r>
      <rPr>
        <i/>
        <sz val="9"/>
        <rFont val="Times New Roman"/>
      </rPr>
      <t>(please specify)</t>
    </r>
  </si>
  <si>
    <t>No specific allocation due to confidentiality of data</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</si>
  <si>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</si>
  <si>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</si>
  <si>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</si>
  <si>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</si>
  <si>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</si>
  <si>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</si>
  <si>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</si>
  <si>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</si>
  <si>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</si>
  <si>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</si>
  <si>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</si>
  <si>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</si>
  <si>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</si>
  <si>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</si>
  <si>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</si>
  <si>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</si>
  <si>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</si>
  <si>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</si>
  <si>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</si>
  <si>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</si>
  <si>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</si>
  <si>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</si>
  <si>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</si>
  <si>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</si>
  <si>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</si>
  <si>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</si>
  <si>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</si>
  <si>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B (country-specific):</t>
  </si>
  <si>
    <t xml:space="preserve">3.A.1.a. Other  </t>
  </si>
  <si>
    <t>3.A.1.a.i. Mature dairy cattle</t>
  </si>
  <si>
    <t>3.A.1.a.ii. Other mature cattle</t>
  </si>
  <si>
    <t>3.A.1.a.iii. Growing cattle</t>
  </si>
  <si>
    <t>3.A.2. Sheep</t>
  </si>
  <si>
    <t>3.A.3. Swine</t>
  </si>
  <si>
    <t>3.A.4. Other livestock</t>
  </si>
  <si>
    <t>3.B. Manure management</t>
  </si>
  <si>
    <r>
      <rPr>
        <sz val="9"/>
        <rFont val="Times New Roman"/>
      </rPr>
      <t>3.B.1. Cattle</t>
    </r>
    <r>
      <rPr>
        <sz val="9"/>
        <rFont val="Times New Roman"/>
        <vertAlign val="superscript"/>
      </rPr>
      <t>(3)</t>
    </r>
  </si>
  <si>
    <t xml:space="preserve">3.B.1.a. Other  </t>
  </si>
  <si>
    <t>3.B.1.a.i. Mature dairy cattle</t>
  </si>
  <si>
    <t>3.B.1.a.ii. Other mature cattle</t>
  </si>
  <si>
    <t>3.B.1.a.iii. Growing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</si>
  <si>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</si>
  <si>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</si>
  <si>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</si>
  <si>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</si>
  <si>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</si>
  <si>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</si>
  <si>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</si>
  <si>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</si>
  <si>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</si>
  <si>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</si>
  <si>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</si>
  <si>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</si>
  <si>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</si>
  <si>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</si>
  <si>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</si>
  <si>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</si>
  <si>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</si>
  <si>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</si>
  <si>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</si>
  <si>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</si>
  <si>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</si>
  <si>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</si>
  <si>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</si>
  <si>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</si>
  <si>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</si>
  <si>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</si>
  <si>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</si>
  <si>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</si>
  <si>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</si>
  <si>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</si>
  <si>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 xml:space="preserve">No emission factor for CH4 emission from enteric fermentation of poultry is available in IPCC Guidelines due to negligible emission amounts, therefore no CH4 emission from enteric fermentation of poultry is estimated.
Other manure management systems include manure separation, nitrification/denitrification and the creation of mineral concentrates, incineration of manure and/or drying of manure
Other manure management systems include manure separation, nitrification/denitrification and the creation of mineral concentrates, incineration of manure and/or drying of manure</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</si>
  <si>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</si>
  <si>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</si>
  <si>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</si>
  <si>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</si>
  <si>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</si>
  <si>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Mature dairy cattle</t>
  </si>
  <si>
    <t>Other mature cattle</t>
  </si>
  <si>
    <t>Growing cattle</t>
  </si>
  <si>
    <t>Sheep</t>
  </si>
  <si>
    <t>Swine</t>
  </si>
  <si>
    <t>Goats</t>
  </si>
  <si>
    <t>Horses</t>
  </si>
  <si>
    <t>Mules and asses</t>
  </si>
  <si>
    <t>Poultry</t>
  </si>
  <si>
    <t>Rabbit</t>
  </si>
  <si>
    <t>Fur-bearing animals</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</si>
  <si>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</si>
  <si>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</si>
  <si>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</si>
  <si>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</si>
  <si>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</si>
  <si>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</si>
  <si>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</si>
  <si>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</si>
  <si>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</si>
  <si>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</si>
  <si>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b/>
        <i/>
        <sz val="9"/>
        <rFont val="Times New Roman"/>
      </rPr>
      <t xml:space="preserve">Option B (country-specific): </t>
    </r>
    <r>
      <rPr>
        <sz val="9"/>
        <rFont val="Times New Roman"/>
        <vertAlign val="superscript"/>
      </rPr>
      <t>(3)</t>
    </r>
  </si>
  <si>
    <r>
      <rPr>
        <sz val="9"/>
        <rFont val="Times New Roman"/>
      </rPr>
      <t>Feeding situation</t>
    </r>
    <r>
      <rPr>
        <sz val="9"/>
        <rFont val="Times New Roman"/>
        <vertAlign val="superscript"/>
      </rPr>
      <t>(c)</t>
    </r>
  </si>
  <si>
    <t>3.A.1.a. Other</t>
  </si>
  <si>
    <t>Milk yield</t>
  </si>
  <si>
    <t>(kg/day)</t>
  </si>
  <si>
    <t>Work</t>
  </si>
  <si>
    <t>(h/day)</t>
  </si>
  <si>
    <t>Pregnant</t>
  </si>
  <si>
    <t>Digestibility of feed</t>
  </si>
  <si>
    <t>3.A.2.    Sheep</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</si>
  <si>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</si>
  <si>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r>
      <rPr>
        <sz val="9"/>
        <rFont val="Times New Roman"/>
      </rPr>
      <t xml:space="preserve">3.A.2.a. Other </t>
    </r>
    <r>
      <rPr>
        <i/>
        <sz val="9"/>
        <rFont val="Times New Roman"/>
      </rPr>
      <t>(please specify)</t>
    </r>
  </si>
  <si>
    <r>
      <rPr>
        <color rgb="000000"/>
        <sz val="9"/>
        <rFont val="Times New Roman"/>
        <vertAlign val="superscript"/>
      </rPr>
      <t>(b)</t>
    </r>
    <r>
      <rPr>
        <color rgb="000000"/>
        <sz val="9"/>
        <rFont val="Times New Roman"/>
      </rPr>
      <t xml:space="preserve"> Disaggregate to the split actually used. Add columns to the table if necessary.      </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</si>
  <si>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</si>
  <si>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t>3.A.3.    Swine</t>
  </si>
  <si>
    <r>
      <rPr>
        <sz val="9"/>
        <rFont val="Times New Roman"/>
      </rPr>
      <t xml:space="preserve">3.A.3.a. Other </t>
    </r>
    <r>
      <rPr>
        <i/>
        <sz val="9"/>
        <rFont val="Times New Roman"/>
      </rPr>
      <t>(please specify)</t>
    </r>
  </si>
  <si>
    <r>
      <rPr>
        <sz val="9"/>
        <rFont val="Times New Roman"/>
      </rPr>
      <t>3.A.4.    Other livestock</t>
    </r>
    <r>
      <rPr>
        <sz val="9"/>
        <rFont val="Times New Roman"/>
        <vertAlign val="superscript"/>
      </rPr>
      <t>(4)</t>
    </r>
  </si>
  <si>
    <t>3.A.4.d. Goats</t>
  </si>
  <si>
    <t>3.A.4.e. Horses</t>
  </si>
  <si>
    <t xml:space="preserve">3.A.4.f. Mules and asses </t>
  </si>
  <si>
    <t xml:space="preserve">3.A.4.g. Poultry </t>
  </si>
  <si>
    <t>3.A.4.h. Other</t>
  </si>
  <si>
    <t>3.A.4.h.i. Rabbit</t>
  </si>
  <si>
    <r>
      <rPr>
        <sz val="9"/>
        <rFont val="Times New Roman"/>
      </rPr>
      <t xml:space="preserve">3.A.4.h.iv. Fur-bearing animals </t>
    </r>
    <r>
      <rPr>
        <sz val="9"/>
        <rFont val="Times New Roman"/>
        <vertAlign val="superscript"/>
      </rPr>
      <t>(5)</t>
    </r>
  </si>
  <si>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</si>
  <si>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</si>
  <si>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</si>
  <si>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</si>
  <si>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</si>
  <si>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</si>
  <si>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</si>
  <si>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</si>
  <si>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</si>
  <si>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</si>
  <si>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No emission factor for CH4 emission from enteric fermentation of poultry is available in IPCC Guidelines due to negligible emission amounts, therefore no CH4 emission from enteric fermentation of poultry is estimated.</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</si>
  <si>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</si>
  <si>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</si>
  <si>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</si>
  <si>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</si>
  <si>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</si>
  <si>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</si>
  <si>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</si>
  <si>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</si>
  <si>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</si>
  <si>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</si>
  <si>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</si>
  <si>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</si>
  <si>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</si>
  <si>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</si>
  <si>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</si>
  <si>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</si>
  <si>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</si>
  <si>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</si>
  <si>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</si>
  <si>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</si>
  <si>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</si>
  <si>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</si>
  <si>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</si>
  <si>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</si>
  <si>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</si>
  <si>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</si>
  <si>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</si>
  <si>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</si>
  <si>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</si>
  <si>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</si>
  <si>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</si>
  <si>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</si>
  <si>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</si>
  <si>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</si>
  <si>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B</t>
  </si>
  <si>
    <t>Mature dairy</t>
  </si>
  <si>
    <t>Allocation</t>
  </si>
  <si>
    <t>3.B.1.a. Other</t>
  </si>
  <si>
    <t>cattle</t>
  </si>
  <si>
    <r>
      <rPr>
        <sz val="9"/>
        <rFont val="Times New Roman"/>
      </rPr>
      <t xml:space="preserve">MCF </t>
    </r>
    <r>
      <rPr>
        <sz val="9"/>
        <rFont val="Times New Roman"/>
        <vertAlign val="superscript"/>
      </rPr>
      <t>(c)</t>
    </r>
  </si>
  <si>
    <t>3.B.2. Sheep</t>
  </si>
  <si>
    <r>
      <rPr>
        <sz val="9"/>
        <rFont val="Times New Roman"/>
      </rPr>
      <t xml:space="preserve">3.B.2.a. Other </t>
    </r>
    <r>
      <rPr>
        <i/>
        <sz val="9"/>
        <rFont val="Times New Roman"/>
      </rPr>
      <t>(please specify)</t>
    </r>
  </si>
  <si>
    <t xml:space="preserve">Other mature </t>
  </si>
  <si>
    <t>3.B.3. Swine</t>
  </si>
  <si>
    <r>
      <rPr>
        <sz val="9"/>
        <rFont val="Times New Roman"/>
      </rPr>
      <t xml:space="preserve">3.B.3.a. Other </t>
    </r>
    <r>
      <rPr>
        <i/>
        <sz val="9"/>
        <rFont val="Times New Roman"/>
      </rPr>
      <t>(please specify)</t>
    </r>
  </si>
  <si>
    <r>
      <rPr>
        <sz val="9"/>
        <rFont val="Times New Roman"/>
      </rPr>
      <t xml:space="preserve">3.B.4. Other livestock </t>
    </r>
    <r>
      <rPr>
        <sz val="9"/>
        <rFont val="Times New Roman"/>
        <vertAlign val="superscript"/>
      </rPr>
      <t>(4)</t>
    </r>
  </si>
  <si>
    <t>3.B.4.d. Goats</t>
  </si>
  <si>
    <t>Growing</t>
  </si>
  <si>
    <t>3.B.4.e. Horses</t>
  </si>
  <si>
    <t xml:space="preserve">3.B.4.f. Mules and Asses </t>
  </si>
  <si>
    <t>3.B.4.g. Poultry</t>
  </si>
  <si>
    <t>3.B.4.h. Other</t>
  </si>
  <si>
    <t>3.B.4.h.i. Rabbit</t>
  </si>
  <si>
    <r>
      <rPr>
        <sz val="9"/>
        <rFont val="Times New Roman"/>
      </rPr>
      <t xml:space="preserve">3.B.4.h.iv. Fur-bearing animals </t>
    </r>
    <r>
      <rPr>
        <sz val="9"/>
        <rFont val="Times New Roman"/>
        <vertAlign val="superscript"/>
      </rPr>
      <t>(5)</t>
    </r>
  </si>
  <si>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</si>
  <si>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</si>
  <si>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</si>
  <si>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</si>
  <si>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</si>
  <si>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</si>
  <si>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</si>
  <si>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</si>
  <si>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</si>
  <si>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</si>
  <si>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</si>
  <si>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</si>
  <si>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</si>
  <si>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 xml:space="preserve">Other manure management systems include manure separation, nitrification/denitrification and the creation of mineral concentrates, incineration of manure and/or drying of manure
Other manure management systems include manure separation, nitrification/denitrification and the creation of mineral concentrates, incineration of manure and/or drying of manure</t>
  </si>
  <si>
    <t>Mules and Asses</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</si>
  <si>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</si>
  <si>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</si>
  <si>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</si>
  <si>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</si>
  <si>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</si>
  <si>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</si>
  <si>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</si>
  <si>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</si>
  <si>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</si>
  <si>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</si>
  <si>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</si>
  <si>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</si>
  <si>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</si>
  <si>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</si>
  <si>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</si>
  <si>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</si>
  <si>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</si>
  <si>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</si>
  <si>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</si>
  <si>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</si>
  <si>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</si>
  <si>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</si>
  <si>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</si>
  <si>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</si>
  <si>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</si>
  <si>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</si>
  <si>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</si>
  <si>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</si>
  <si>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</si>
  <si>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</si>
  <si>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</si>
  <si>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</si>
  <si>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</si>
  <si>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b/>
        <i/>
        <sz val="9"/>
        <rFont val="Times New Roman"/>
      </rPr>
      <t xml:space="preserve">Option B (country-specific): </t>
    </r>
    <r>
      <rPr>
        <sz val="9"/>
        <rFont val="Times New Roman"/>
        <vertAlign val="superscript"/>
      </rPr>
      <t>(5)</t>
    </r>
  </si>
  <si>
    <r>
      <rPr>
        <sz val="9"/>
        <rFont val="Times New Roman"/>
      </rPr>
      <t xml:space="preserve">3.B.4. Other livestock </t>
    </r>
    <r>
      <rPr>
        <sz val="9"/>
        <rFont val="Times New Roman"/>
        <vertAlign val="superscript"/>
      </rPr>
      <t>(6)</t>
    </r>
  </si>
  <si>
    <t xml:space="preserve">3.B.4.f. Mules and asses </t>
  </si>
  <si>
    <r>
      <rPr>
        <sz val="9"/>
        <rFont val="Times New Roman"/>
      </rPr>
      <t xml:space="preserve">3.B.4.h.iv Fur-bearing animals </t>
    </r>
    <r>
      <rPr>
        <sz val="9"/>
        <rFont val="Times New Roman"/>
        <vertAlign val="superscript"/>
      </rPr>
      <t>(7)</t>
    </r>
    <r>
      <rPr>
        <sz val="9"/>
        <rFont val="Times New Roman"/>
      </rPr>
      <t xml:space="preserve"> </t>
    </r>
  </si>
  <si>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</si>
  <si>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</si>
  <si>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</si>
  <si>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</si>
  <si>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</si>
  <si>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</si>
  <si>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</si>
  <si>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</si>
  <si>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</si>
  <si>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</si>
  <si>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</si>
  <si>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</si>
  <si>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</si>
  <si>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</si>
  <si>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</si>
  <si>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</si>
  <si>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</si>
  <si>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</si>
  <si>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</si>
  <si>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</si>
  <si>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</si>
  <si>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</si>
  <si>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</si>
  <si>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</si>
  <si>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</si>
  <si>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</si>
  <si>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</si>
  <si>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</si>
  <si>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</si>
  <si>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</si>
  <si>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</si>
  <si>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</si>
  <si>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</si>
  <si>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</si>
  <si>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</si>
  <si>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</si>
  <si>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</si>
  <si>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</si>
  <si>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</si>
  <si>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</si>
  <si>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</si>
  <si>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</si>
  <si>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</si>
  <si>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</si>
  <si>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</si>
  <si>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</si>
  <si>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</si>
  <si>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</si>
  <si>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</si>
  <si>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</si>
  <si>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</si>
  <si>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</si>
  <si>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</si>
  <si>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</si>
  <si>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</si>
  <si>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</si>
  <si>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</si>
  <si>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</si>
  <si>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</si>
  <si>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</si>
  <si>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</si>
  <si>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</si>
  <si>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</si>
  <si>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</si>
  <si>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</si>
  <si>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</si>
  <si>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</si>
  <si>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</si>
  <si>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</si>
  <si>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</si>
  <si>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</si>
  <si>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</si>
  <si>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</si>
  <si>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</si>
  <si>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</si>
  <si>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</si>
  <si>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</si>
  <si>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</si>
  <si>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</si>
  <si>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</si>
  <si>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</si>
  <si>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</si>
  <si>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</si>
  <si>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</si>
  <si>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</si>
  <si>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</si>
  <si>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</si>
  <si>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</si>
  <si>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</si>
  <si>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</si>
  <si>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</si>
  <si>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</si>
  <si>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</si>
  <si>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</si>
  <si>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</si>
  <si>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</si>
  <si>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</si>
  <si>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</si>
  <si>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</si>
  <si>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</si>
  <si>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</si>
  <si>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</si>
  <si>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</si>
  <si>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</si>
  <si>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</si>
  <si>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</si>
  <si>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</si>
  <si>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</si>
  <si>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</si>
  <si>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</si>
  <si>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</si>
  <si>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</si>
  <si>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</si>
  <si>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</si>
  <si>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</si>
  <si>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</si>
  <si>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</si>
  <si>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</si>
  <si>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</si>
  <si>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</si>
  <si>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</si>
  <si>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</si>
  <si>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</si>
  <si>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</si>
  <si>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</si>
  <si>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</si>
  <si>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</si>
  <si>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</si>
  <si>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</si>
  <si>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</si>
  <si>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</si>
  <si>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</si>
  <si>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</si>
  <si>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</si>
  <si>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</si>
  <si>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</si>
  <si>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</si>
  <si>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</si>
  <si>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</si>
  <si>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3.F.2. Pulses</t>
  </si>
  <si>
    <t xml:space="preserve">         the methodology applied.</t>
  </si>
  <si>
    <r>
      <rPr>
        <sz val="9"/>
        <rFont val="Times New Roman"/>
      </rPr>
      <t xml:space="preserve">3.F.2.a. Other </t>
    </r>
    <r>
      <rPr>
        <i/>
        <sz val="9"/>
        <rFont val="Times New Roman"/>
      </rPr>
      <t>(please specify)</t>
    </r>
  </si>
  <si>
    <t>3.F.3. Tubers and roots</t>
  </si>
  <si>
    <r>
      <rPr>
        <sz val="9"/>
        <rFont val="Times New Roman"/>
      </rPr>
      <t xml:space="preserve">3.F.3.a. Other </t>
    </r>
    <r>
      <rPr>
        <i/>
        <sz val="9"/>
        <rFont val="Times New Roman"/>
      </rPr>
      <t>(please specify)</t>
    </r>
  </si>
  <si>
    <t>3.F.4. Sugar cane</t>
  </si>
  <si>
    <r>
      <rPr>
        <b/>
        <sz val="9"/>
        <rFont val="Times New Roman"/>
      </rPr>
      <t xml:space="preserve">3.F.5. Other </t>
    </r>
    <r>
      <rPr>
        <i/>
        <sz val="9"/>
        <rFont val="Times New Roman"/>
      </rPr>
      <t>(please specify)</t>
    </r>
  </si>
  <si>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</si>
  <si>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</si>
  <si>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</si>
  <si>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</si>
  <si>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</si>
  <si>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</si>
  <si>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</si>
  <si>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</si>
  <si>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</si>
  <si>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</si>
  <si>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</si>
  <si>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</si>
  <si>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</si>
  <si>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</si>
  <si>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</si>
  <si>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</si>
  <si>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</si>
  <si>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</si>
  <si>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</si>
  <si>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</si>
  <si>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</si>
  <si>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</si>
  <si>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</si>
  <si>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</si>
  <si>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</si>
  <si>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</si>
  <si>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</si>
  <si>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</si>
  <si>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</si>
  <si>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NA,NE</t>
  </si>
  <si>
    <t>4.A. Forest land</t>
  </si>
  <si>
    <t>4.A.1. Forest land remaining forest land</t>
  </si>
  <si>
    <t>4.A.2. Land converted to forest land</t>
  </si>
  <si>
    <t>4.B. Cropland</t>
  </si>
  <si>
    <t>4.B.1. Cropland remaining cropland</t>
  </si>
  <si>
    <t>4.B.2. Land converted to cropland</t>
  </si>
  <si>
    <t>IE,NE,NO</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</si>
  <si>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</si>
  <si>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</si>
  <si>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</si>
  <si>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</si>
  <si>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</si>
  <si>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</si>
  <si>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</si>
  <si>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</si>
  <si>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</si>
  <si>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</si>
  <si>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</si>
  <si>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</si>
  <si>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</si>
  <si>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</si>
  <si>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</si>
  <si>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</si>
  <si>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</si>
  <si>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</si>
  <si>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</si>
  <si>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</si>
  <si>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</si>
  <si>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</si>
  <si>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</si>
  <si>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</si>
  <si>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</si>
  <si>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</si>
  <si>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</si>
  <si>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</si>
  <si>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</si>
  <si>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</si>
  <si>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 xml:space="preserve">Carbon stock changes resulting from drainage are included in organic soils under the various land-use categories 4A-4E. N2O emissions resulting  from drainage of organic soils under forest land are calculated with T1 method and default emission factors. No data are availabe for calculation of CH4 emissions.
Activity data and emissions from organic soils from land converted to forest land is included under forest land remaining.
No distinction could be made in area of wildfires between forest remaining forest and land  converted to forest land as burning of harvest residues is not allowed in the Netherlands  (see Paragraph 3.2.15  of the “Besluit activiteiten leefomgeving” of the “The Environment and Planning Act”).
Controlled burning of harvest residues is not allowed in the Netherlands (see Paragraph 3.2.15  of the “Besluit activiteiten leefomgeving” of the “The Environment and Planning Act”)).
Controlled burning of harvest residues is not allowed in the Netherlands (see Paragraph 3.2.15  of the “Besluit activiteiten leefomgeving” of the “The Environment and Planning Acts).
Included in the wildfire area of wildfires under Forest Land remaining Forest land. No distinction could be made in area of wildfires between forest remaining forest and land  converted to forest land as burning of harvest residues is not allowed in the Netherlands  (see Paragraph 3.2.15  of the “Besluit activiteiten leefomgeving” of the “The Environment and Planning Act”).
Lack of data
CO2 emissions are included in Table 4B, no data on CH4 emissions available
Lack of data
All other wildfires, other than on forest land, are included under wildfires in grassland remaining grassland.
Lack of data
Activity data and emissions from organic soils from land converted to cropland is included under cropland remaining.
In the agriculture sector
All other wildfires, other than on forest land, are included under wildfires, grassland remaining grassland
Controlled burning of harvest residues is not allowed in the Netherlands (article 10.2 of 'Wet Milieubeheer' - the Environment Law in th The Netherlands)
Lack of data
CO2 emissions are included in Table 4C, no data on CH4 emissions available
Lack of data
The area inlcuded under wildfires, partly includes the occasional burning that is done under nature management. Controlled burning of harvest residues is not allowed in the Netherlands (see Paragraph 3.2.15  of the “Besluit activiteiten leefomgeving” of the “The Environment and Planning Acts).
Activity data and emissions from organic soils from land converted to grassland is included under grassland remaining.
Indirect emissions included in the agriculture sector
All other wildfires, other than on forest land, are included under wildfires, grassland remaining grassland.
The area inlcuded under wildfires, partly includes the occasional burning that is done under nature management. Controlled burning of harvest residues is not allowed in the Netherlands (see Paragraph 3.2.15  of the “Besluit activiteiten leefomgeving” of the “The Environment and Planning Acts).
All other wildfires, other than on forest land, are included under wildfires, grassland remaining grassland.
All other wildfires, other than on forest land, are included under wildfires, grassland remaining grassland.
CO2 emissions are included in Table 4E
CO2 emissions are included in Table 4E
As of the submissions of 2024 Flooded land has been added as a category, activity data and emissions on carbon are included under other wetlands in Table4D. This will be corrected in future submissions.</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</si>
  <si>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</si>
  <si>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</si>
  <si>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</si>
  <si>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</si>
  <si>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</si>
  <si>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</si>
  <si>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</si>
  <si>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</si>
  <si>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</si>
  <si>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</si>
  <si>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</si>
  <si>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</si>
  <si>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</si>
  <si>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</si>
  <si>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</si>
  <si>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</si>
  <si>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</si>
  <si>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</si>
  <si>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</si>
  <si>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</si>
  <si>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</si>
  <si>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</si>
  <si>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</si>
  <si>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</si>
  <si>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</si>
  <si>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</si>
  <si>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</si>
  <si>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</si>
  <si>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</si>
  <si>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</si>
  <si>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</si>
  <si>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</si>
  <si>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</si>
  <si>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</si>
  <si>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</si>
  <si>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</si>
  <si>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</si>
  <si>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</si>
  <si>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</si>
  <si>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</si>
  <si>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</si>
  <si>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</si>
  <si>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</si>
  <si>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</si>
  <si>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</si>
  <si>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</si>
  <si>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</si>
  <si>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</si>
  <si>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</si>
  <si>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</si>
  <si>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</si>
  <si>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</si>
  <si>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</si>
  <si>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</si>
  <si>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</si>
  <si>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</si>
  <si>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</si>
  <si>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</si>
  <si>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</si>
  <si>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</si>
  <si>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</si>
  <si>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</si>
  <si>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</si>
  <si>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</si>
  <si>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</si>
  <si>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</si>
  <si>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</si>
  <si>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</si>
  <si>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Grassland (non-TOF) converted to forest land</t>
  </si>
  <si>
    <t/>
  </si>
  <si>
    <t>Trees Outside Forest converted to forest land</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</si>
  <si>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</si>
  <si>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</si>
  <si>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</si>
  <si>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</si>
  <si>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</si>
  <si>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</si>
  <si>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</si>
  <si>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</si>
  <si>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</si>
  <si>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</si>
  <si>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</si>
  <si>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</si>
  <si>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</si>
  <si>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</si>
  <si>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</si>
  <si>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</si>
  <si>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</si>
  <si>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</si>
  <si>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</si>
  <si>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</si>
  <si>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</si>
  <si>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</si>
  <si>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</si>
  <si>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</si>
  <si>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r>
      <rPr>
        <sz val="9"/>
        <rFont val="Times New Roman"/>
      </rPr>
      <t xml:space="preserve">4.B.2. Land converted to cropland </t>
    </r>
    <r>
      <rPr>
        <sz val="9"/>
        <rFont val="Times New Roman"/>
        <vertAlign val="superscript"/>
      </rPr>
      <t>(12)</t>
    </r>
  </si>
  <si>
    <t xml:space="preserve">4.B.2.a. Forest land converted to cropland . </t>
  </si>
  <si>
    <t xml:space="preserve">4.B.2.b. Grassland converted to cropland </t>
  </si>
  <si>
    <t>Grassland (non-TOF) converted to cropland</t>
  </si>
  <si>
    <t>Trees Outside Forest converted to cropland</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</si>
  <si>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</si>
  <si>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</si>
  <si>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</si>
  <si>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</si>
  <si>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</si>
  <si>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</si>
  <si>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</si>
  <si>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</si>
  <si>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</si>
  <si>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</si>
  <si>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</si>
  <si>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</si>
  <si>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</si>
  <si>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</si>
  <si>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</si>
  <si>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</si>
  <si>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</si>
  <si>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</si>
  <si>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</si>
  <si>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</si>
  <si>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</si>
  <si>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</si>
  <si>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</si>
  <si>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</si>
  <si>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</si>
  <si>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</si>
  <si>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t>Grassland (non-TOF) remaining Grassland (non-TOF)</t>
  </si>
  <si>
    <t>Trees Outside Forest converted to Grassland (non-TOF)</t>
  </si>
  <si>
    <t>Trees Outside Forest remaining Trees Outside Forest</t>
  </si>
  <si>
    <t>Grassland (non-TOF) converted to Trees Outside Forest</t>
  </si>
  <si>
    <r>
      <rPr>
        <sz val="9"/>
        <rFont val="Times New Roman"/>
      </rPr>
      <t xml:space="preserve">4.C.2. Land converted to grassland </t>
    </r>
    <r>
      <rPr>
        <sz val="9"/>
        <rFont val="Times New Roman"/>
        <vertAlign val="superscript"/>
      </rPr>
      <t xml:space="preserve">(11) </t>
    </r>
  </si>
  <si>
    <t>4.C.2.a. Forest land converted to grassland</t>
  </si>
  <si>
    <t>Forest land converted to grassland (non-TOF)</t>
  </si>
  <si>
    <t>Forest land converted to Trees Outside Forest</t>
  </si>
  <si>
    <t>4.C.2.b. Cropland converted to grassland</t>
  </si>
  <si>
    <t>Cropland converted to Grassland (non-TOF)</t>
  </si>
  <si>
    <t>Cropland converted to Trees Outside Forest</t>
  </si>
  <si>
    <t>4.C.2.c. Wetlands converted to grassland</t>
  </si>
  <si>
    <t>Wetlands converted to Grassland (non-TOF)</t>
  </si>
  <si>
    <t>Wetlands converted to Trees Outside Forest</t>
  </si>
  <si>
    <t>4.C.2.d. Settlements converted to grassland</t>
  </si>
  <si>
    <t>Settlements converted to Grassland (non-TOF)</t>
  </si>
  <si>
    <t>Settlements converted to Trees Outside Forest</t>
  </si>
  <si>
    <t>4.C.2.e. Other land converted to grassland</t>
  </si>
  <si>
    <t>Other land converted to Grassland (non-TOF)</t>
  </si>
  <si>
    <t>Other land converted to Trees Outside Forest</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</si>
  <si>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</si>
  <si>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</si>
  <si>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</si>
  <si>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</si>
  <si>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</si>
  <si>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</si>
  <si>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</si>
  <si>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</si>
  <si>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</si>
  <si>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</si>
  <si>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</si>
  <si>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</si>
  <si>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</si>
  <si>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</si>
  <si>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</si>
  <si>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</si>
  <si>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</si>
  <si>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</si>
  <si>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r>
      <rPr>
        <sz val="9"/>
        <rFont val="Times New Roman"/>
      </rPr>
      <t xml:space="preserve">4.D.1.c. Other wetlands remaining other wetlands </t>
    </r>
    <r>
      <rPr>
        <sz val="9"/>
        <rFont val="Times New Roman"/>
        <vertAlign val="superscript"/>
      </rPr>
      <t>(9)</t>
    </r>
    <r>
      <rPr>
        <sz val="9"/>
        <rFont val="Times New Roman"/>
      </rPr>
      <t xml:space="preserve"> </t>
    </r>
  </si>
  <si>
    <t>Open water</t>
  </si>
  <si>
    <t>Reed swamp</t>
  </si>
  <si>
    <r>
      <t xml:space="preserve">4.D.2. Land converted to wetlands </t>
    </r>
    <r>
      <rPr>
        <sz val="9"/>
        <rFont val="Times New Roman"/>
        <vertAlign val="superscript"/>
      </rPr>
      <t>(12)</t>
    </r>
  </si>
  <si>
    <t>4.D.2.a.  Lands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</si>
  <si>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</si>
  <si>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4.D.2.c. Land converted to other wetlands</t>
  </si>
  <si>
    <t>4.D.2.c.i.  Forest land converted to other wetlands</t>
  </si>
  <si>
    <t>4.D.2.c.ii. Cropland converted to other wetlands</t>
  </si>
  <si>
    <t>4.D.2.c.iii. Grassland converted to other wetlands</t>
  </si>
  <si>
    <t>4.D.2.c.iv. Settlements converted to other wetlands</t>
  </si>
  <si>
    <t>4.D.2.c.v. Other 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</si>
  <si>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</si>
  <si>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</si>
  <si>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</si>
  <si>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</si>
  <si>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</si>
  <si>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</si>
  <si>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</si>
  <si>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</si>
  <si>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</si>
  <si>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</si>
  <si>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</si>
  <si>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</si>
  <si>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</si>
  <si>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</si>
  <si>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</si>
  <si>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4.E.2.b. Cropland converted to settlements</t>
  </si>
  <si>
    <t>4.E.2.c. Grassland converted to settlements</t>
  </si>
  <si>
    <t>Grassland (non-TOF) converted to settlements</t>
  </si>
  <si>
    <t>Trees outside forest converted to settlements</t>
  </si>
  <si>
    <t>4.E.2.d. Wetlands converted to settlements</t>
  </si>
  <si>
    <t>NE,NO</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</si>
  <si>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</si>
  <si>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</si>
  <si>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</si>
  <si>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</si>
  <si>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</si>
  <si>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</si>
  <si>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</si>
  <si>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</si>
  <si>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</si>
  <si>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</si>
  <si>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</si>
  <si>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</si>
  <si>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</si>
  <si>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</si>
  <si>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</si>
  <si>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Grassland (non-TOF) converted to other land</t>
  </si>
  <si>
    <t>Trees outside forest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</si>
  <si>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</si>
  <si>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</si>
  <si>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</si>
  <si>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</si>
  <si>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</si>
  <si>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</si>
  <si>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</si>
  <si>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</si>
  <si>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</si>
  <si>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</si>
  <si>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</si>
  <si>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</si>
  <si>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</si>
  <si>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</si>
  <si>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</si>
  <si>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</si>
  <si>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</si>
  <si>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</si>
  <si>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</si>
  <si>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</si>
  <si>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</si>
  <si>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</si>
  <si>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</si>
  <si>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</si>
  <si>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</si>
  <si>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</si>
  <si>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</si>
  <si>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</si>
  <si>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4(I).A. Forest land </t>
    </r>
    <r>
      <rPr>
        <sz val="9"/>
        <rFont val="Times New Roman"/>
        <vertAlign val="superscript"/>
      </rPr>
      <t xml:space="preserve">(6)(7) </t>
    </r>
  </si>
  <si>
    <t>4(I).A.1. Forest land remaining forest land</t>
  </si>
  <si>
    <r>
      <rPr>
        <sz val="9"/>
        <rFont val="Times New Roman"/>
      </rPr>
      <t xml:space="preserve">4(I).A.1.a.   Inorganic N fertilizers </t>
    </r>
    <r>
      <rPr>
        <sz val="9"/>
        <rFont val="Times New Roman"/>
        <vertAlign val="superscript"/>
      </rPr>
      <t>(8)</t>
    </r>
  </si>
  <si>
    <r>
      <rPr>
        <sz val="9"/>
        <rFont val="Times New Roman"/>
      </rPr>
      <t xml:space="preserve">4(I).A.1.b.  Organic N fertilizers </t>
    </r>
    <r>
      <rPr>
        <sz val="9"/>
        <rFont val="Times New Roman"/>
        <vertAlign val="superscript"/>
      </rPr>
      <t>(9)</t>
    </r>
  </si>
  <si>
    <t>4(I).A.2. Land converted to forest land</t>
  </si>
  <si>
    <r>
      <rPr>
        <sz val="9"/>
        <rFont val="Times New Roman"/>
      </rPr>
      <t>4(I).A.2.a.   Inorganic N fertilizers</t>
    </r>
    <r>
      <rPr>
        <sz val="9"/>
        <rFont val="Times New Roman"/>
        <vertAlign val="superscript"/>
      </rPr>
      <t>(8)</t>
    </r>
  </si>
  <si>
    <r>
      <rPr>
        <sz val="9"/>
        <rFont val="Times New Roman"/>
      </rPr>
      <t>4(I).A.2.b.  Organic N fertilizers</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</si>
  <si>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</si>
  <si>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</si>
  <si>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</si>
  <si>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</si>
  <si>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</si>
  <si>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</si>
  <si>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</si>
  <si>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</si>
  <si>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</si>
  <si>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</si>
  <si>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</si>
  <si>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</si>
  <si>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</si>
  <si>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</si>
  <si>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</si>
  <si>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</si>
  <si>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</si>
  <si>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</si>
  <si>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</si>
  <si>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</si>
  <si>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</si>
  <si>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</si>
  <si>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</si>
  <si>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</si>
  <si>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</si>
  <si>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</si>
  <si>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</si>
  <si>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</si>
  <si>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</si>
  <si>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r>
      <rPr>
        <sz val="9"/>
        <rFont val="Times New Roman"/>
      </rPr>
      <t xml:space="preserve">Other </t>
    </r>
    <r>
      <rPr>
        <i/>
        <sz val="9"/>
        <rFont val="Times New Roman"/>
      </rPr>
      <t>(please specify)</t>
    </r>
  </si>
  <si>
    <t>Drainage ditches</t>
  </si>
  <si>
    <t>Drained Organic Soils</t>
  </si>
  <si>
    <t xml:space="preserve">Total mineral soils </t>
  </si>
  <si>
    <t>4(II).A.2 Land converted to forest land</t>
  </si>
  <si>
    <r>
      <rPr>
        <b/>
        <sz val="9"/>
        <rFont val="Times New Roman"/>
      </rPr>
      <t>4(II).B. Cropland</t>
    </r>
    <r>
      <rPr>
        <sz val="9"/>
        <rFont val="Times New Roman"/>
      </rPr>
      <t xml:space="preserve"> </t>
    </r>
    <r>
      <rPr>
        <sz val="9"/>
        <rFont val="Times New Roman"/>
        <vertAlign val="superscript"/>
      </rPr>
      <t>(5,6)</t>
    </r>
  </si>
  <si>
    <t>IE,NE</t>
  </si>
  <si>
    <t>4(II).B.1 Cropland remaining cropland</t>
  </si>
  <si>
    <t>Drained organic soils</t>
  </si>
  <si>
    <t>Rewetted organic soils</t>
  </si>
  <si>
    <t>Drainage ditches (2)</t>
  </si>
  <si>
    <t>4(II).B.2 Land converted to cropland</t>
  </si>
  <si>
    <r>
      <rPr>
        <b/>
        <sz val="9"/>
        <rFont val="Times New Roman"/>
      </rPr>
      <t xml:space="preserve">4(II).C.  Grassland </t>
    </r>
    <r>
      <rPr>
        <sz val="9"/>
        <rFont val="Times New Roman"/>
        <vertAlign val="superscript"/>
      </rPr>
      <t>(5)</t>
    </r>
  </si>
  <si>
    <t>4(II).C.1 Grassland remaining grassland</t>
  </si>
  <si>
    <t>Drainage ditches (3)</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</si>
  <si>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</si>
  <si>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</si>
  <si>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</si>
  <si>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</si>
  <si>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</si>
  <si>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</si>
  <si>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</si>
  <si>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4(II).D.2.a. Lands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</si>
  <si>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</si>
  <si>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</si>
  <si>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</si>
  <si>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</si>
  <si>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</si>
  <si>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</si>
  <si>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</si>
  <si>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</si>
  <si>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</si>
  <si>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</si>
  <si>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</si>
  <si>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</si>
  <si>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</si>
  <si>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</si>
  <si>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</si>
  <si>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</si>
  <si>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</si>
  <si>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 xml:space="preserve">Carbon stock changes resulting from drainage are included in organic soils under the various land-use categories 4A-4E. N2O emissions resulting  from drainage of organic soils under forest land are calculated with T1 method and default emission factors. No data are availabe for calculation of CH4 emissions.
Activity data and emissions from organic soils from land converted to forest land is included under forest land remaining.
Lack of data
CO2 emissions are included in Table 4B, no data on CH4 emissions available
Lack of data
Lack of data
Activity data and emissions from organic soils from land converted to cropland is included under cropland remaining.
Lack of data
CO2 emissions are included in Table 4C, no data on CH4 emissions available
Lack of data
Activity data and emissions from organic soils from land converted to grassland is included under grassland remaining.
CO2 emissions are included in Table 4E
CO2 emissions are included in Table 4E</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</si>
  <si>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</si>
  <si>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</si>
  <si>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</si>
  <si>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</si>
  <si>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</si>
  <si>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</si>
  <si>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</si>
  <si>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</si>
  <si>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</si>
  <si>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</si>
  <si>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</si>
  <si>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</si>
  <si>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</si>
  <si>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</si>
  <si>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</si>
  <si>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4(III).A.2.a. Cropland converted to forest land</t>
  </si>
  <si>
    <t>4(III).A.2.b. Grassland converted to forest land</t>
  </si>
  <si>
    <t>4(III).A.2.c. Wetlands converted to forest land</t>
  </si>
  <si>
    <t>4(III).A.2.d. Settlements converted to forest land</t>
  </si>
  <si>
    <t>4(III).A.2.e. Other land converted to forest land</t>
  </si>
  <si>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</si>
  <si>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</si>
  <si>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</si>
  <si>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</si>
  <si>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</si>
  <si>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</si>
  <si>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</si>
  <si>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</si>
  <si>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</si>
  <si>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</si>
  <si>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</si>
  <si>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</si>
  <si>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</si>
  <si>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</si>
  <si>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</si>
  <si>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</si>
  <si>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</si>
  <si>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</si>
  <si>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</si>
  <si>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</si>
  <si>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</si>
  <si>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</si>
  <si>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 xml:space="preserve">In the agriculture sector
Indirect emissions included in the agriculture sector</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</si>
  <si>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</si>
  <si>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</si>
  <si>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</si>
  <si>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</si>
  <si>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</si>
  <si>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</si>
  <si>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</si>
  <si>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</si>
  <si>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</si>
  <si>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</si>
  <si>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r>
      <rPr>
        <b/>
        <sz val="9"/>
        <rFont val="Times New Roman"/>
      </rPr>
      <t xml:space="preserve">4(IV).A. Forest land </t>
    </r>
    <r>
      <rPr>
        <sz val="9"/>
        <rFont val="Times New Roman"/>
        <vertAlign val="superscript"/>
      </rPr>
      <t>(7)</t>
    </r>
  </si>
  <si>
    <t>ha</t>
  </si>
  <si>
    <r>
      <rPr>
        <sz val="9"/>
        <rFont val="Times New Roman"/>
      </rPr>
      <t xml:space="preserve">4(IV).A.1. Forest land remaining forest land </t>
    </r>
    <r>
      <rPr>
        <sz val="9"/>
        <rFont val="Times New Roman"/>
        <vertAlign val="superscript"/>
      </rPr>
      <t>(8)</t>
    </r>
  </si>
  <si>
    <t xml:space="preserve">4(IV).A.1.a. Controlled burning </t>
  </si>
  <si>
    <t>4(IV).A.1.b. Wildfires</t>
  </si>
  <si>
    <t>4(IV).A.2. Land converted to forest land</t>
  </si>
  <si>
    <t xml:space="preserve">4(IV).A.2.a. Controlled burning </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</si>
  <si>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</si>
  <si>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</si>
  <si>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</si>
  <si>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</si>
  <si>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</si>
  <si>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</si>
  <si>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</si>
  <si>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</si>
  <si>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</si>
  <si>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</si>
  <si>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</si>
  <si>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</si>
  <si>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</si>
  <si>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</si>
  <si>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NO,IE</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</si>
  <si>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</si>
  <si>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</si>
  <si>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</si>
  <si>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</si>
  <si>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</si>
  <si>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</si>
  <si>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</si>
  <si>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</si>
  <si>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</si>
  <si>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</si>
  <si>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</si>
  <si>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</si>
  <si>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</si>
  <si>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</si>
  <si>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</si>
  <si>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</si>
  <si>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</si>
  <si>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</si>
  <si>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</si>
  <si>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</si>
  <si>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</si>
  <si>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</si>
  <si>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</si>
  <si>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</si>
  <si>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</si>
  <si>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</si>
  <si>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</si>
  <si>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</si>
  <si>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</si>
  <si>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 xml:space="preserve">No distinction could be made in area of wildfires between forest remaining forest and land  converted to forest land as burning of harvest residues is not allowed in the Netherlands  (see Paragraph 3.2.15  of the “Besluit activiteiten leefomgeving” of the “The Environment and Planning Act”).
Controlled burning of harvest residues is not allowed in the Netherlands (see Paragraph 3.2.15  of the “Besluit activiteiten leefomgeving” of the “The Environment and Planning Act”)).
Controlled burning of harvest residues is not allowed in the Netherlands (see Paragraph 3.2.15  of the “Besluit activiteiten leefomgeving” of the “The Environment and Planning Acts).
Included in the wildfire area of wildfires under Forest Land remaining Forest land. No distinction could be made in area of wildfires between forest remaining forest and land  converted to forest land as burning of harvest residues is not allowed in the Netherlands  (see Paragraph 3.2.15  of the “Besluit activiteiten leefomgeving” of the “The Environment and Planning Act”).
All other wildfires, other than on forest land, are included under wildfires in grassland remaining grassland.
All other wildfires, other than on forest land, are included under wildfires, grassland remaining grassland
Controlled burning of harvest residues is not allowed in the Netherlands (article 10.2 of 'Wet Milieubeheer' - the Environment Law in th The Netherlands)
The area inlcuded under wildfires, partly includes the occasional burning that is done under nature management. Controlled burning of harvest residues is not allowed in the Netherlands (see Paragraph 3.2.15  of the “Besluit activiteiten leefomgeving” of the “The Environment and Planning Acts).
All other wildfires, other than on forest land, are included under wildfires, grassland remaining grassland.
The area inlcuded under wildfires, partly includes the occasional burning that is done under nature management. Controlled burning of harvest residues is not allowed in the Netherlands (see Paragraph 3.2.15  of the “Besluit activiteiten leefomgeving” of the “The Environment and Planning Acts).
All other wildfires, other than on forest land, are included under wildfires, grassland remaining grassland.
All other wildfires, other than on forest land, are included under wildfires, grassland remaining grassland.</t>
  </si>
  <si>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</si>
  <si>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</si>
  <si>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</si>
  <si>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</si>
  <si>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</si>
  <si>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</si>
  <si>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</si>
  <si>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</si>
  <si>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</si>
  <si>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</si>
  <si>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</si>
  <si>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</si>
  <si>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</si>
  <si>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r>
      <rPr>
        <b/>
        <sz val="9"/>
        <rFont val="Times New Roman"/>
      </rPr>
      <t xml:space="preserve">4.G(I). HWP produced and consumed domestically    (ΔC HWPdom IU DH) </t>
    </r>
    <r>
      <rPr>
        <sz val="9"/>
        <rFont val="Times New Roman"/>
        <vertAlign val="superscript"/>
      </rPr>
      <t>(9)</t>
    </r>
  </si>
  <si>
    <r>
      <rPr>
        <sz val="9"/>
        <rFont val="Times New Roman"/>
      </rPr>
      <t xml:space="preserve">4.G(I).1. Solid wood </t>
    </r>
    <r>
      <rPr>
        <sz val="9"/>
        <rFont val="Times New Roman"/>
        <vertAlign val="superscript"/>
      </rPr>
      <t>(7)</t>
    </r>
  </si>
  <si>
    <t>4.G(I).1.a. Sawnwood</t>
  </si>
  <si>
    <t xml:space="preserve">4.G(I).1.b. Wood panels </t>
  </si>
  <si>
    <t>4.G(I).1.c. Other solid wood products</t>
  </si>
  <si>
    <t>4.G(I).2. Paper and paperboard</t>
  </si>
  <si>
    <r>
      <rPr>
        <sz val="9"/>
        <rFont val="Times New Roman"/>
      </rPr>
      <t xml:space="preserve">4.G(I).2.a. Other </t>
    </r>
    <r>
      <rPr>
        <i/>
        <sz val="9"/>
        <rFont val="Times New Roman"/>
      </rPr>
      <t>(please specify)</t>
    </r>
    <r>
      <rPr>
        <sz val="9"/>
        <rFont val="Times New Roman"/>
      </rPr>
      <t xml:space="preserve"> </t>
    </r>
  </si>
  <si>
    <r>
      <t xml:space="preserve">4.G(I).3. Other </t>
    </r>
    <r>
      <rPr>
        <i/>
        <sz val="9"/>
        <rFont val="Times New Roman"/>
      </rPr>
      <t>(please specify)</t>
    </r>
  </si>
  <si>
    <r>
      <rPr>
        <b/>
        <sz val="9"/>
        <rFont val="Times New Roman"/>
      </rPr>
      <t>4.G(II). HWP produced and exported                             (ΔC HWPexp IU DH)</t>
    </r>
    <r>
      <rPr>
        <sz val="9"/>
        <rFont val="Times New Roman"/>
      </rPr>
      <t xml:space="preserve"> </t>
    </r>
    <r>
      <rPr>
        <sz val="9"/>
        <rFont val="Times New Roman"/>
        <vertAlign val="superscript"/>
      </rPr>
      <t>(9)</t>
    </r>
  </si>
  <si>
    <r>
      <rPr>
        <sz val="9"/>
        <rFont val="Times New Roman"/>
      </rPr>
      <t xml:space="preserve">4.G(II).1. Solid wood </t>
    </r>
    <r>
      <rPr>
        <sz val="9"/>
        <rFont val="Times New Roman"/>
        <vertAlign val="superscript"/>
      </rPr>
      <t>(7)</t>
    </r>
  </si>
  <si>
    <t>4.G(II).1.a. Sawnwood</t>
  </si>
  <si>
    <t xml:space="preserve">4.G(II).1.b. Wood panels </t>
  </si>
  <si>
    <t>4.G(II).1.c. Other solid wood products</t>
  </si>
  <si>
    <t>4.G(II).2. Paper and paperboard</t>
  </si>
  <si>
    <r>
      <rPr>
        <sz val="9"/>
        <rFont val="Times New Roman"/>
      </rPr>
      <t xml:space="preserve">4.G.2(II).a. Other </t>
    </r>
    <r>
      <rPr>
        <i/>
        <sz val="9"/>
        <rFont val="Times New Roman"/>
      </rPr>
      <t>(please specify)</t>
    </r>
    <r>
      <rPr>
        <sz val="9"/>
        <rFont val="Times New Roman"/>
      </rPr>
      <t xml:space="preserve"> </t>
    </r>
  </si>
  <si>
    <r>
      <t xml:space="preserve">4.G(II).3.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</si>
  <si>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</si>
  <si>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</si>
  <si>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</si>
  <si>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</si>
  <si>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</si>
  <si>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</si>
  <si>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</si>
  <si>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</si>
  <si>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</si>
  <si>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</si>
  <si>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</si>
  <si>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</si>
  <si>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</si>
  <si>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</si>
  <si>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</si>
  <si>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</si>
  <si>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Paper and paperboard</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</si>
  <si>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</si>
  <si>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</si>
  <si>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</si>
  <si>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</si>
  <si>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</si>
  <si>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1961</t>
  </si>
  <si>
    <t>1962</t>
  </si>
  <si>
    <t>Factors used to convert from product units to carbon (kt C/unit)</t>
  </si>
  <si>
    <t>1963</t>
  </si>
  <si>
    <r>
      <rPr>
        <sz val="9"/>
        <rFont val="Times New Roman"/>
      </rPr>
      <t xml:space="preserve">1. Solid wood </t>
    </r>
    <r>
      <rPr>
        <sz val="9"/>
        <rFont val="Times New Roman"/>
        <vertAlign val="superscript"/>
      </rPr>
      <t>(a)</t>
    </r>
  </si>
  <si>
    <t>1964</t>
  </si>
  <si>
    <t>Sawnwood</t>
  </si>
  <si>
    <t>1965</t>
  </si>
  <si>
    <t xml:space="preserve">Wood panels </t>
  </si>
  <si>
    <t>1966</t>
  </si>
  <si>
    <t>Other solid wood products</t>
  </si>
  <si>
    <t>1967</t>
  </si>
  <si>
    <r>
      <rPr>
        <sz val="9"/>
        <rFont val="Times New Roman"/>
      </rPr>
      <t xml:space="preserve">2. Paper and paperboard </t>
    </r>
    <r>
      <rPr>
        <sz val="9"/>
        <rFont val="Times New Roman"/>
        <vertAlign val="superscript"/>
      </rPr>
      <t>(a)</t>
    </r>
  </si>
  <si>
    <t>1968</t>
  </si>
  <si>
    <t>1969</t>
  </si>
  <si>
    <r>
      <rPr>
        <sz val="9"/>
        <rFont val="Times New Roman"/>
      </rPr>
      <t xml:space="preserve">3. Other </t>
    </r>
    <r>
      <rPr>
        <i/>
        <sz val="9"/>
        <rFont val="Times New Roman"/>
      </rPr>
      <t>(please specify)</t>
    </r>
  </si>
  <si>
    <t>1970</t>
  </si>
  <si>
    <r>
      <rPr>
        <sz val="9"/>
        <rFont val="Times New Roman"/>
        <vertAlign val="superscript"/>
      </rPr>
      <t>(a)</t>
    </r>
    <r>
      <rPr>
        <sz val="9"/>
        <rFont val="Times New Roman"/>
      </rPr>
      <t xml:space="preserve"> A Party may apply different categories in case tier 3 methods are available. </t>
    </r>
  </si>
  <si>
    <t>1971</t>
  </si>
  <si>
    <t>1972</t>
  </si>
  <si>
    <t>1973</t>
  </si>
  <si>
    <t>1974</t>
  </si>
  <si>
    <t>1975</t>
  </si>
  <si>
    <t>1976</t>
  </si>
  <si>
    <t>1977</t>
  </si>
  <si>
    <t>1978</t>
  </si>
  <si>
    <t>1979</t>
  </si>
  <si>
    <t>1980</t>
  </si>
  <si>
    <t>1981</t>
  </si>
  <si>
    <t>1982</t>
  </si>
  <si>
    <t>1983</t>
  </si>
  <si>
    <t>1984</t>
  </si>
  <si>
    <t>1985</t>
  </si>
  <si>
    <t>1986</t>
  </si>
  <si>
    <t>1987</t>
  </si>
  <si>
    <t>1988</t>
  </si>
  <si>
    <t>1989</t>
  </si>
  <si>
    <t>1990</t>
  </si>
  <si>
    <t>1991</t>
  </si>
  <si>
    <t>1992</t>
  </si>
  <si>
    <t>1993</t>
  </si>
  <si>
    <t>1994</t>
  </si>
  <si>
    <t>1995</t>
  </si>
  <si>
    <t>1996</t>
  </si>
  <si>
    <t>1997</t>
  </si>
  <si>
    <t>1998</t>
  </si>
  <si>
    <t>1999</t>
  </si>
  <si>
    <t>2000</t>
  </si>
  <si>
    <t>2001</t>
  </si>
  <si>
    <t>2002</t>
  </si>
  <si>
    <t>2003</t>
  </si>
  <si>
    <t>2004</t>
  </si>
  <si>
    <t>2005</t>
  </si>
  <si>
    <t>2006</t>
  </si>
  <si>
    <t>2007</t>
  </si>
  <si>
    <t>2008</t>
  </si>
  <si>
    <t>2009</t>
  </si>
  <si>
    <t>2010</t>
  </si>
  <si>
    <t>2011</t>
  </si>
  <si>
    <t>2012</t>
  </si>
  <si>
    <t>2013</t>
  </si>
  <si>
    <t>2014</t>
  </si>
  <si>
    <t>2015</t>
  </si>
  <si>
    <t>2016</t>
  </si>
  <si>
    <t>2017</t>
  </si>
  <si>
    <t>2018</t>
  </si>
  <si>
    <t>2019</t>
  </si>
  <si>
    <t>2021</t>
  </si>
  <si>
    <t>2022</t>
  </si>
  <si>
    <t>2023</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</si>
  <si>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</si>
  <si>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</si>
  <si>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</si>
  <si>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</si>
  <si>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</si>
  <si>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</si>
  <si>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</si>
  <si>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</si>
  <si>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</si>
  <si>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</si>
  <si>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</si>
  <si>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</si>
  <si>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</si>
  <si>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</si>
  <si>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</si>
  <si>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</si>
  <si>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</si>
  <si>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</si>
  <si>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</si>
  <si>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</si>
  <si>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</si>
  <si>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</si>
  <si>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</si>
  <si>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</si>
  <si>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</si>
  <si>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</si>
  <si>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</si>
  <si>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</si>
  <si>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</si>
  <si>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</si>
  <si>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</si>
  <si>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</si>
  <si>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</si>
  <si>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</si>
  <si>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</si>
  <si>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</si>
  <si>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</si>
  <si>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</si>
  <si>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</si>
  <si>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</si>
  <si>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</si>
  <si>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</si>
  <si>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</si>
  <si>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</si>
  <si>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</si>
  <si>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</si>
  <si>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Less decomposable wastes</t>
  </si>
  <si>
    <t>Moderately decomposable wastes</t>
  </si>
  <si>
    <t>Highly decomposable waste</t>
  </si>
  <si>
    <t>Bulk waste</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</si>
  <si>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</si>
  <si>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</si>
  <si>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</si>
  <si>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</si>
  <si>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</si>
  <si>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</si>
  <si>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</si>
  <si>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</si>
  <si>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</si>
  <si>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</si>
  <si>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</si>
  <si>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</si>
  <si>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</si>
  <si>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</si>
  <si>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</si>
  <si>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</si>
  <si>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</si>
  <si>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</si>
  <si>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</si>
  <si>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</si>
  <si>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</si>
  <si>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</si>
  <si>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</si>
  <si>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</si>
  <si>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</si>
  <si>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</si>
  <si>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</si>
  <si>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t>Organic wastes from gardens and horticulture (comp)</t>
  </si>
  <si>
    <t>Organic wastes households (comp)</t>
  </si>
  <si>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</si>
  <si>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</si>
  <si>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</si>
  <si>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t>Organic wastes from gardens and horticulture</t>
  </si>
  <si>
    <t>Organic wastes households (dig)</t>
  </si>
  <si>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</si>
  <si>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</si>
  <si>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</si>
  <si>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</si>
  <si>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</si>
  <si>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</si>
  <si>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</si>
  <si>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</si>
  <si>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</si>
  <si>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</si>
  <si>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</si>
  <si>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</si>
  <si>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</si>
  <si>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</si>
  <si>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</si>
  <si>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</si>
  <si>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</si>
  <si>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</si>
  <si>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</si>
  <si>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</si>
  <si>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5.C.1.b. Non-biogenic</t>
  </si>
  <si>
    <t>5.C.1.b.i. Municipal solid waste</t>
  </si>
  <si>
    <r>
      <rPr>
        <sz val="9"/>
        <rFont val="Times New Roman"/>
      </rPr>
      <t>5.C.1.b.ii. Other</t>
    </r>
    <r>
      <rPr>
        <sz val="9"/>
        <rFont val="Times New Roman"/>
        <vertAlign val="superscript"/>
      </rPr>
      <t>(3)</t>
    </r>
  </si>
  <si>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</si>
  <si>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</si>
  <si>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</si>
  <si>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Bonfires</t>
  </si>
  <si>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</si>
  <si>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</si>
  <si>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</si>
  <si>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</si>
  <si>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</si>
  <si>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</si>
  <si>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</si>
  <si>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</si>
  <si>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</si>
  <si>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</si>
  <si>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</si>
  <si>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</si>
  <si>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</si>
  <si>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</si>
  <si>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</si>
  <si>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</si>
  <si>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</si>
  <si>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</si>
  <si>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</si>
  <si>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</si>
  <si>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</si>
  <si>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</si>
  <si>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</si>
  <si>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</si>
  <si>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</si>
  <si>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</si>
  <si>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</si>
  <si>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</si>
  <si>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</si>
  <si>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</si>
  <si>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</si>
  <si>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</si>
  <si>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</si>
  <si>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</si>
  <si>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</si>
  <si>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</si>
  <si>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t>Septic tank</t>
  </si>
  <si>
    <r>
      <rPr>
        <b/>
        <color rgb="000000"/>
        <sz val="9"/>
        <rFont val="Times New Roman"/>
      </rPr>
      <t>Note</t>
    </r>
    <r>
      <rPr>
        <color rgb="000000"/>
        <sz val="9"/>
        <rFont val="Times New Roman"/>
      </rPr>
      <t xml:space="preserve">: Parties are encouraged to supply the additional information regardless of the methodology applied </t>
    </r>
  </si>
  <si>
    <t>Waste water effluent</t>
  </si>
  <si>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</si>
  <si>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</si>
  <si>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</si>
  <si>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</si>
  <si>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</si>
  <si>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</si>
  <si>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</si>
  <si>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</si>
  <si>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</si>
  <si>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</si>
  <si>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</si>
  <si>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</si>
  <si>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</si>
  <si>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</si>
  <si>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</si>
  <si>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</si>
  <si>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</si>
  <si>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</si>
  <si>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</si>
  <si>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</si>
  <si>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</si>
  <si>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</si>
  <si>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</si>
  <si>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</si>
  <si>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</si>
  <si>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</si>
  <si>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</si>
  <si>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</si>
  <si>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</si>
  <si>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</si>
  <si>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</si>
  <si>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</si>
  <si>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</si>
  <si>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</si>
  <si>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</si>
  <si>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</si>
  <si>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</si>
  <si>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</si>
  <si>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</si>
  <si>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</si>
  <si>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</si>
  <si>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</si>
  <si>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</si>
  <si>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</si>
  <si>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</si>
  <si>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</si>
  <si>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</si>
  <si>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</si>
  <si>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</si>
  <si>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</si>
  <si>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</si>
  <si>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</si>
  <si>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</si>
  <si>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</si>
  <si>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</si>
  <si>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</si>
  <si>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</si>
  <si>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</si>
  <si>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</si>
  <si>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</si>
  <si>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</si>
  <si>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</si>
  <si>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</si>
  <si>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</si>
  <si>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</si>
  <si>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</si>
  <si>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</si>
  <si>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</si>
  <si>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</si>
  <si>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</si>
  <si>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</si>
  <si>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</si>
  <si>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</si>
  <si>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</si>
  <si>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</si>
  <si>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</si>
  <si>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</si>
  <si>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t>Unspecified mix of HFCs and 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</si>
  <si>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</si>
  <si>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</si>
  <si>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</si>
  <si>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</si>
  <si>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</si>
  <si>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</si>
  <si>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</si>
  <si>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</si>
  <si>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</si>
  <si>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</si>
  <si>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</si>
  <si>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</si>
  <si>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</si>
  <si>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</si>
  <si>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</si>
  <si>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</si>
  <si>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</si>
  <si>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</si>
  <si>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</si>
  <si>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</si>
  <si>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</si>
  <si>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</si>
  <si>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</si>
  <si>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</si>
  <si>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</si>
  <si>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</si>
  <si>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</si>
  <si>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</si>
  <si>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</si>
  <si>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</si>
  <si>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</si>
  <si>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</si>
  <si>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</si>
  <si>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</si>
  <si>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</si>
  <si>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</si>
  <si>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</si>
  <si>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</si>
  <si>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T1,T2,T3,CS,NA</t>
  </si>
  <si>
    <t>D,CS,PS,NA</t>
  </si>
  <si>
    <t>T1,T1b,T2,T3,OTH,NA</t>
  </si>
  <si>
    <t>D,CS,PS,OTH,NA</t>
  </si>
  <si>
    <t>D,T1,T2,NA</t>
  </si>
  <si>
    <t>D,CS,NA</t>
  </si>
  <si>
    <t>T1,T2,CS,NA</t>
  </si>
  <si>
    <t>T1,T2,T3,NA</t>
  </si>
  <si>
    <t>T2,CS,NA</t>
  </si>
  <si>
    <t>T1,T2,NA</t>
  </si>
  <si>
    <t>D,T1,NA</t>
  </si>
  <si>
    <t>D,NA</t>
  </si>
  <si>
    <t>T2,NA</t>
  </si>
  <si>
    <t>CS,NA</t>
  </si>
  <si>
    <t>OTH,NA</t>
  </si>
  <si>
    <t>T1,T1b,T2,T3,NA</t>
  </si>
  <si>
    <t>2.  Industrial processes</t>
  </si>
  <si>
    <t>T1,T1a,T2,T3,CS,NA</t>
  </si>
  <si>
    <t>T1,CS,NA</t>
  </si>
  <si>
    <t>CS,PS,NA</t>
  </si>
  <si>
    <t>T1,T3,CS,NA</t>
  </si>
  <si>
    <t>D,PS,NA</t>
  </si>
  <si>
    <t>T1a,T2,NA</t>
  </si>
  <si>
    <t>T1,T3</t>
  </si>
  <si>
    <t>D,CS</t>
  </si>
  <si>
    <t>T1,NA</t>
  </si>
  <si>
    <t>T1,CS</t>
  </si>
  <si>
    <t>CS</t>
  </si>
  <si>
    <t>T1</t>
  </si>
  <si>
    <t>T1,T1b,T2,NA</t>
  </si>
  <si>
    <t>T1,T2</t>
  </si>
  <si>
    <t>D</t>
  </si>
  <si>
    <t>4.  Land use, land-use change and forestry</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</si>
  <si>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</si>
  <si>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</si>
  <si>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</si>
  <si>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</si>
  <si>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</si>
  <si>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</si>
  <si>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</si>
  <si>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</si>
  <si>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</si>
  <si>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</si>
  <si>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</si>
  <si>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</si>
  <si>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</si>
  <si>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</si>
  <si>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</si>
  <si>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</si>
  <si>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</si>
  <si>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</si>
  <si>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</si>
  <si>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</si>
  <si>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</si>
  <si>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</si>
  <si>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</si>
  <si>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</si>
  <si>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</si>
  <si>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</si>
  <si>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</si>
  <si>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</si>
  <si>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</si>
  <si>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</si>
  <si>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</si>
  <si>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</si>
  <si>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</si>
  <si>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</si>
  <si>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</si>
  <si>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</si>
  <si>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</si>
  <si>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</si>
  <si>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</si>
  <si>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</si>
  <si>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</si>
  <si>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</si>
  <si>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</si>
  <si>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</si>
  <si>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</si>
  <si>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</si>
  <si>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</si>
  <si>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</si>
  <si>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</si>
  <si>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</si>
  <si>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</si>
  <si>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</si>
  <si>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</si>
  <si>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</si>
  <si>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</si>
  <si>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</si>
  <si>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</si>
  <si>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</si>
  <si>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</si>
  <si>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</si>
  <si>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</si>
  <si>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</si>
  <si>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</si>
  <si>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</si>
  <si>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</si>
  <si>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</si>
  <si>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</si>
  <si>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</si>
  <si>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</si>
  <si>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</si>
  <si>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</si>
  <si>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</si>
  <si>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</si>
  <si>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</si>
  <si>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</si>
  <si>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</si>
  <si>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</si>
  <si>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</si>
  <si>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</si>
  <si>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</si>
  <si>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</si>
  <si>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</si>
  <si>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</si>
  <si>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</si>
  <si>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</si>
  <si>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</si>
  <si>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</si>
  <si>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</si>
  <si>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</si>
  <si>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</si>
  <si>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</si>
  <si>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</si>
  <si>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</si>
  <si>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</si>
  <si>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</si>
  <si>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</si>
  <si>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</si>
  <si>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</si>
  <si>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</si>
  <si>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</si>
  <si>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</si>
  <si>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</si>
  <si>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</si>
  <si>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</si>
  <si>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</si>
  <si>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</si>
  <si>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</si>
  <si>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</si>
  <si>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</si>
  <si>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</si>
  <si>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</si>
  <si>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</si>
  <si>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</si>
  <si>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</si>
  <si>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</si>
  <si>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</si>
  <si>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</si>
  <si>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</si>
  <si>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</si>
  <si>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</si>
  <si>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</si>
  <si>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</si>
  <si>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</si>
  <si>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</si>
  <si>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</si>
  <si>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</si>
  <si>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</si>
  <si>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</si>
  <si>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</si>
  <si>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</si>
  <si>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</si>
  <si>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</si>
  <si>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</si>
  <si>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</si>
  <si>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</si>
  <si>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</si>
  <si>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</si>
  <si>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</si>
  <si>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</si>
  <si>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</si>
  <si>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</si>
  <si>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</si>
  <si>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</si>
  <si>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</si>
  <si>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</si>
  <si>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</si>
  <si>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</si>
  <si>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</si>
  <si>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</si>
  <si>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</si>
  <si>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</si>
  <si>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</si>
  <si>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</si>
  <si>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</si>
  <si>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</si>
  <si>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</si>
  <si>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</si>
  <si>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</si>
  <si>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</si>
  <si>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</si>
  <si>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</si>
  <si>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</si>
  <si>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</si>
  <si>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</si>
  <si>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</si>
  <si>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</si>
  <si>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</si>
  <si>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</si>
  <si>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</si>
  <si>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</si>
  <si>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</si>
  <si>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</si>
  <si>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</si>
  <si>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</si>
  <si>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</si>
  <si>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</si>
  <si>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</si>
  <si>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</si>
  <si>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</si>
  <si>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</si>
  <si>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</si>
  <si>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</si>
  <si>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</si>
  <si>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</si>
  <si>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</si>
  <si>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t>
  </si>
  <si>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</si>
  <si>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</si>
  <si>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</si>
  <si>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</si>
  <si>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</si>
  <si>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</si>
  <si>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</si>
  <si>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</si>
  <si>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</si>
  <si>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</si>
  <si>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</si>
  <si>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</si>
  <si>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</si>
  <si>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</si>
  <si>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</si>
  <si>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</si>
  <si>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</si>
  <si>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</si>
  <si>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</si>
  <si>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</si>
  <si>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</si>
  <si>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</si>
  <si>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</si>
  <si>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</si>
  <si>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</si>
  <si>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</si>
  <si>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</si>
  <si>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</si>
  <si>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</si>
  <si>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</si>
  <si>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</si>
  <si>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</si>
  <si>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</si>
  <si>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</si>
  <si>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</si>
  <si>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Sectors/Totals &gt; Waste &gt; Memo items &gt; Long-term storage of C in waste disposal sites</t>
  </si>
  <si>
    <t>4. Land Use, Land-Use Change and Forestry</t>
  </si>
  <si>
    <t>Sectors/Totals &gt; Land use, land-use change and forestry &gt; Cropland &gt; Drainage &amp; rewetting and other management of soils (CO₂, N₂O, CH₄) &gt; Cropland remaining cropland &gt; Total organic soils &gt; Rewetted organic soils</t>
  </si>
  <si>
    <t>Sectors/Totals &gt; Waste &gt; Memo items &gt; Annual change in total long-term C storage</t>
  </si>
  <si>
    <t>Sectors/Totals &gt; Land use, land-use change and forestry &gt; Settlements &gt; Carbon stock change &gt; Land converted to settlements &gt; Other land converted to settlements</t>
  </si>
  <si>
    <t>Sectors/Totals &gt; Land use, land-use change and forestry &gt; Settlements &gt; Carbon stock change &gt; Land converted to settlements &gt; Cropland converted to settlements</t>
  </si>
  <si>
    <t>Sectors/Totals &gt; Land use, land-use change and forestry &gt; Cropland &gt; Drainage &amp; rewetting and other management of soils (CO₂, N₂O, CH₄) &gt; Land converted to cropland &gt; Totals &gt; Total mineral soils</t>
  </si>
  <si>
    <t>Sectors/Totals &gt; Land use, land-use change and forestry &gt; Cropland &gt; Drainage &amp; rewetting and other management of soils (CO₂, N₂O, CH₄) &gt; Cropland remaining cropland &gt; Total mineral soils</t>
  </si>
  <si>
    <t>Sectors/Totals &gt; Land use, land-use change and forestry &gt; Settlements &gt; Carbon stock change &gt; Land converted to settlements &gt; Wetlands Converted to Settlements</t>
  </si>
  <si>
    <t>Sectors/Totals &gt; Land use, land-use change and forestry &gt; Settlements &gt; Carbon stock change &gt; Land converted to settlements &gt; Forest land converted to settlements</t>
  </si>
  <si>
    <t>Sectors/Totals &gt; Land use, land-use change and forestry &gt; Grassland &gt; Drainage &amp; rewetting and other management of soils (CO₂, N₂O, CH₄) &gt; Grassland remaining grassland &gt; Total mineral soils</t>
  </si>
  <si>
    <t>Sectors/Totals &gt; Land use, land-use change and forestry &gt; Grassland &gt; Drainage &amp; rewetting and other management of soils (CO₂, N₂O, CH₄) &gt; Grassland remaining grassland &gt; Total organic soils &gt; Rewetted organic soils</t>
  </si>
  <si>
    <t>Sectors/Totals &gt; Land use, land-use change and forestry &gt; Grassland &gt; Drainage &amp; rewetting and other management of soils (CO₂, N₂O, CH₄) &gt; Land converted to grassland &gt; Totals &gt; Total mineral soils</t>
  </si>
  <si>
    <t>Sectors/Totals &gt; Land use, land-use change and forestry</t>
  </si>
  <si>
    <r>
      <t>CH</t>
    </r>
    <r>
      <rPr>
        <sz val="9"/>
        <rFont val="Times New Roman"/>
        <vertAlign val="subscript"/>
      </rPr>
      <t>4</t>
    </r>
  </si>
  <si>
    <t>Sectors/Totals &gt; Land use, land-use change and forestry &gt; Cropland &gt; Drainage &amp; rewetting and other management of soils (CO₂, N₂O, CH₄) &gt; Cropland remaining cropland &gt; Total organic soils &gt; Drained organic soils</t>
  </si>
  <si>
    <t>Sectors/Totals &gt; Land use, land-use change and forestry &gt; Grassland &gt; Drainage &amp; rewetting and other management of soils (CO₂, N₂O, CH₄) &gt; Grassland remaining grassland &gt; Total organic soils &gt; Drained organic soils</t>
  </si>
  <si>
    <t>Sectors/Totals &gt; Waste &gt; Wastewater treatment and discharge &gt; Industrial wastewater</t>
  </si>
  <si>
    <r>
      <t>N</t>
    </r>
    <r>
      <rPr>
        <sz val="9"/>
        <rFont val="Times New Roman"/>
        <vertAlign val="subscript"/>
      </rPr>
      <t>2</t>
    </r>
    <r>
      <rPr>
        <sz val="9"/>
        <rFont val="Times New Roman"/>
      </rPr>
      <t>O</t>
    </r>
  </si>
  <si>
    <t>Sectors/Totals &gt; Land use, land-use change and forestry &gt; Grassland &gt; Drainage &amp; rewetting and other management of soils (CO₂, N₂O, CH₄) &gt; Land converted to grassland &gt; Totals &gt; Total organic soils</t>
  </si>
  <si>
    <t>Sectors/Totals &gt; Waste</t>
  </si>
  <si>
    <t>Sectors/Totals &gt; Land use, land-use change and forestry &gt; Cropland &gt; Drainage &amp; rewetting and other management of soils (CO₂, N₂O, CH₄) &gt; Land converted to cropland &gt; Totals &gt; Total organic soils</t>
  </si>
  <si>
    <t>Sectors/Totals &gt; Land use, land-use change and forestry &gt; Forest land &gt; Direct &amp; indirect N₂O emissions from N mineralization/immobilization &gt; Land converted to forest land &gt; Other land converted to forest land</t>
  </si>
  <si>
    <t>Sectors/Totals &gt; Land use, land-use change and forestry &gt; Forest land &gt; Direct &amp; indirect N₂O emissions from N mineralization/immobilization &gt; Land converted to forest land &gt; Cropland converted to forest land</t>
  </si>
  <si>
    <t>Sectors/Totals &gt; Land use, land-use change and forestry &gt; Forest land &gt; Direct &amp; indirect N₂O emissions from N mineralization/immobilization &gt; Land converted to forest land &gt; Settlements converted to forest land</t>
  </si>
  <si>
    <t>Sectors/Totals &gt; Land use, land-use change and forestry &gt; Forest land &gt; Direct &amp; indirect N₂O emissions from N mineralization/immobilization &gt; Land converted to forest land &gt; Wetlands converted to forest land</t>
  </si>
  <si>
    <t>Sectors/Totals &gt; Land use, land-use change and forestry &gt; Forest land &gt; Direct &amp; indirect N₂O emissions from N mineralization/immobilization &gt; Land converted to forest land &gt; Grassland converted to forest land</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</si>
  <si>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</si>
  <si>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</si>
  <si>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</si>
  <si>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</si>
  <si>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Energy &gt; Fuel combustion activities (sectoral approach) &gt; Energy industries &gt; Public electricity and heat production &gt; Combined heat and power generation &gt; Gaseous fuels</t>
  </si>
  <si>
    <t>1.A.1.a.ii</t>
  </si>
  <si>
    <t>1.A.1.a.i</t>
  </si>
  <si>
    <t>Sectors/Totals &gt; Agriculture</t>
  </si>
  <si>
    <t>Sectors/Totals &gt; Land use, land-use change and forestry &gt; Grassland &gt; Biomass burning (CO₂, CH₄, N₂O) &gt; Grassland remaining grassland &gt; Controlled burning</t>
  </si>
  <si>
    <t>Sectors/Totals &gt; Land use, land-use change and forestry &gt; Grassland &gt; Biomass burning (CO₂, CH₄, N₂O) &gt; Land converted to grassland &gt; Wildfires</t>
  </si>
  <si>
    <t>Sectors/Totals &gt; Land use, land-use change and forestry &gt; Wetlands &gt; Biomass burning (CO₂, CH₄, N₂O) &gt; Land converted to wetlands &gt; Controlled burning</t>
  </si>
  <si>
    <t>Sectors/Totals &gt; Energy &gt; Memo items &gt; Multilateral operations</t>
  </si>
  <si>
    <t>Included in 1.A.5.b (military use)</t>
  </si>
  <si>
    <t>Sectors/Totals &gt; Land use, land-use change and forestry &gt; Grassland &gt; Biomass burning (CO₂, CH₄, N₂O) &gt; Land converted to grassland &gt; Controlled burning</t>
  </si>
  <si>
    <t>Sectors/Totals &gt; Land use, land-use change and forestry &gt; Wetlands &gt; Carbon stock change &gt; Land converted to wetlands &gt; Land converted to flooded land</t>
  </si>
  <si>
    <t>Sectors/Totals &gt; Energy &gt; Fuel combustion activities (sectoral approach) &gt; Energy industries &gt; Public electricity and heat production &gt; Combined heat and power generation &gt; Biomass</t>
  </si>
  <si>
    <t>Sectors/Totals &gt; Land use, land-use change and forestry &gt; Cropland &gt; Biomass burning (CO₂, CH₄, N₂O) &gt; Cropland remaining cropland &gt; Wildfires</t>
  </si>
  <si>
    <t>Sectors/Totals &gt; Energy &gt; Fugitive emissions from fuels &gt; Oil and natural gas and other emissions from energy production &gt; Venting and flaring &gt; Venting &gt; Oil</t>
  </si>
  <si>
    <t>1.B.2.c.i.1. Oil</t>
  </si>
  <si>
    <t>Emissions included in 1.B.2.c.1.iii</t>
  </si>
  <si>
    <t>Sectors/Totals &gt; Industrial processes and product use &gt; Chemical industry &gt; Petrochemical and carbon black production &gt; Carbon black</t>
  </si>
  <si>
    <t>IE: Included in 2.B.8.g</t>
  </si>
  <si>
    <t>Sectors/Totals &gt; Energy &gt; Fugitive emissions from fuels &gt; Oil and natural gas and other emissions from energy production &gt; Venting and flaring &gt; Flaring &gt; Gas</t>
  </si>
  <si>
    <t>Sectors/Totals &gt; Energy &gt; Fugitive emissions from fuels &gt; Oil and natural gas and other emissions from energy production &gt; Natural gas &gt; Production and gathering</t>
  </si>
  <si>
    <t>1.B.2.b.ii. Production and gathering</t>
  </si>
  <si>
    <t>Included under venting and flaring 1.b.2.c (combined)</t>
  </si>
  <si>
    <t>Sectors/Totals &gt; Land use, land-use change and forestry &gt; Forest land &gt; Biomass burning (CO₂, CH₄, N₂O) &gt; Land converted to forest land &gt; Wildfires</t>
  </si>
  <si>
    <t>Sectors/Totals &gt; Energy &gt; Fugitive emissions from fuels &gt; Oil and natural gas and other emissions from energy production &gt; Venting and flaring &gt; Flaring &gt; Oil</t>
  </si>
  <si>
    <t>1.B.2.c.ii.1. Oil</t>
  </si>
  <si>
    <t>Emissions included in 1.B.2.c.2.iii</t>
  </si>
  <si>
    <t>Sectors/Totals &gt; Energy &gt; Fugitive emissions from fuels &gt; Oil and natural gas and other emissions from energy production &gt; Natural gas &gt; Processing</t>
  </si>
  <si>
    <t>1.B.2.b.iii. Processing</t>
  </si>
  <si>
    <t>Included under venting and flaring 1.B.2.c (combined)</t>
  </si>
  <si>
    <t>Sectors/Totals &gt; Energy &gt; Fugitive emissions from fuels &gt; Oil and natural gas and other emissions from energy production &gt; Venting and flaring &gt; Venting &gt; Gas</t>
  </si>
  <si>
    <t>Sectors/Totals &gt; Industrial processes and product use &gt; Metal industry &gt; Iron and steel production &gt; Pellet</t>
  </si>
  <si>
    <t>2.C.1.e. Pellet</t>
  </si>
  <si>
    <t>2.C.1.f. Other (please specify) &gt; Other non-specified</t>
  </si>
  <si>
    <t>Sectors/Totals &gt; Land use, land-use change and forestry &gt; Wetlands &gt; Biomass burning (CO₂, CH₄, N₂O) &gt; Wetlands remaining wetlands &gt; Controlled burning</t>
  </si>
  <si>
    <t>Sectors/Totals &gt; Land use, land-use change and forestry &gt; Cropland &gt; Biomass burning (CO₂, CH₄, N₂O) &gt; Cropland remaining cropland &gt; Controlled burning</t>
  </si>
  <si>
    <t>Sectors/Totals &gt; Energy &gt; Fuel combustion activities (sectoral approach) &gt; Energy industries &gt; Public electricity and heat production &gt; Combined heat and power generation &gt; Liquid fuels</t>
  </si>
  <si>
    <t>1.A.1.a.ii.</t>
  </si>
  <si>
    <t>Data included in 1.A.1.a.i Electricity Generation</t>
  </si>
  <si>
    <t>Sectors/Totals &gt; Industrial processes and product use &gt; Chemical industry &gt; Petrochemical and carbon black production &gt; Ethylene oxide</t>
  </si>
  <si>
    <t>1.B.2.c.i.2. Gas</t>
  </si>
  <si>
    <t>Sectors/Totals &gt; Land use, land-use change and forestry &gt; Wetlands &gt; Biomass burning (CO₂, CH₄, N₂O) &gt; Land converted to wetlands &gt; Wildfires</t>
  </si>
  <si>
    <t>Sectors/Totals &gt; Land use, land-use change and forestry &gt; Cropland &gt; Biomass burning (CO₂, CH₄, N₂O) &gt; Land converted to cropland &gt; Wildfires</t>
  </si>
  <si>
    <t>Sectors/Totals &gt; Industrial processes and product use &gt; Metal industry &gt; Iron and steel production &gt; Sinter</t>
  </si>
  <si>
    <t>Sectors/Totals &gt; Energy &gt; Fuel combustion activities (sectoral approach) &gt; Energy industries &gt; Public electricity and heat production &gt; Combined heat and power generation &gt; Solid fuels</t>
  </si>
  <si>
    <t>Sectors/Totals &gt; Industrial processes and product use &gt; Chemical industry &gt; Titanium dioxide production</t>
  </si>
  <si>
    <t>2.B.6.</t>
  </si>
  <si>
    <t>2.B.g.ii Other chemical industry , due to confidentiallity</t>
  </si>
  <si>
    <t>Sectors/Totals &gt; Industrial processes and product use &gt; Chemical industry &gt; Petrochemical and carbon black production &gt; Ethylene dichloride and vinyl chloride monomer</t>
  </si>
  <si>
    <t>Sectors/Totals &gt; Industrial processes and product use &gt; Metal industry &gt; Iron and steel production &gt; Pig iron</t>
  </si>
  <si>
    <t>2.C.1.b. Pig iron</t>
  </si>
  <si>
    <t>Sectors/Totals &gt; Land use, land-use change and forestry &gt; Settlements &gt; Drainage &amp; rewetting and other management of soils (CO₂, N₂O, CH₄) &gt; Land converted to settlements &gt; Totals &gt; Total organic soils</t>
  </si>
  <si>
    <t>Sectors/Totals &gt; Energy &gt; Fugitive emissions from fuels &gt; Oil and natural gas and other emissions from energy production &gt; Natural gas &gt; Exploration</t>
  </si>
  <si>
    <t>Sectors/Totals &gt; Land use, land-use change and forestry &gt; Wetlands &gt; Biomass burning (CO₂, CH₄, N₂O) &gt; Wetlands remaining wetlands &gt; Wildfires</t>
  </si>
  <si>
    <t>Sectors/Totals &gt; Energy &gt; Fugitive emissions from fuels &gt; Oil and natural gas and other emissions from energy production &gt; Oil &gt; Production and upgrading</t>
  </si>
  <si>
    <t>1.B.2.a.ii. Production and upgrading</t>
  </si>
  <si>
    <t>Sectors/Totals &gt; Industrial processes and product use &gt; Chemical industry &gt; Petrochemical and carbon black production &gt; Acrylonitrile</t>
  </si>
  <si>
    <t>Sectors/Totals &gt; Land use, land-use change and forestry &gt; Cropland &gt; Biomass burning (CO₂, CH₄, N₂O) &gt; Land converted to cropland &gt; Controlled burning</t>
  </si>
  <si>
    <t>Sectors/Totals &gt; Energy &gt; Fugitive emissions from fuels &gt; Oil and natural gas and other emissions from energy production &gt; Oil &gt; Exploration</t>
  </si>
  <si>
    <t>1.B.2.a.i. Exploration</t>
  </si>
  <si>
    <t>Sectors/Totals &gt; Land use, land-use change and forestry &gt; Forest land &gt; Biomass burning (CO₂, CH₄, N₂O) &gt; Land converted to forest land &gt; Controlled burning</t>
  </si>
  <si>
    <t>1.B.2.b.i. Exploration</t>
  </si>
  <si>
    <t>1.B.2.c.ii.2. Gas</t>
  </si>
  <si>
    <t>Sectors/Totals &gt; Land use, land-use change and forestry &gt; Settlements &gt; Drainage &amp; rewetting and other management of soils (CO₂, N₂O, CH₄) &gt; Settlements remaining settlements &gt; Total organic soils</t>
  </si>
  <si>
    <t>Sectors/Totals &gt; Land use, land-use change and forestry &gt; Forest land &gt; Drainage &amp; rewetting and other management of soils (CO₂, N₂O, CH₄) &gt; Land converted to forest land &gt; Totals &gt; Total organic soils</t>
  </si>
  <si>
    <t>Sectors/Totals &gt; Industrial processes and product use &gt; Chemical industry &gt; Petrochemical and carbon black production &gt; Methanol</t>
  </si>
  <si>
    <t>Sectors/Totals &gt; Industrial processes and product use &gt; Chemical industry &gt; Petrochemical and carbon black production &gt; Ethylene</t>
  </si>
  <si>
    <t>Sectors/Totals &gt; Waste &gt; Incineration and open burning of waste &gt; Waste incineration &gt; Non-biogenic &gt; Municipal solid waste</t>
  </si>
  <si>
    <t>Sectors/Totals &gt; Industrial processes and product use &gt; Chemical industry &gt; Carbide production &gt; Silicon carbide</t>
  </si>
  <si>
    <t>2.B.5.a</t>
  </si>
  <si>
    <t>2.B.8.g.</t>
  </si>
  <si>
    <t>Sectors/Totals &gt; Waste &gt; Solid waste disposal &gt; Managed waste disposal sites &gt; Anaerobic &gt; Moderately decomposable wastes</t>
  </si>
  <si>
    <t>5.A.1.a. Anaerobic &gt; Moderately decomposable wastes</t>
  </si>
  <si>
    <t>Sectors/Totals &gt; Waste &gt; Solid waste disposal &gt; Managed waste disposal sites &gt; Anaerobic &gt; Less decomposable wastes</t>
  </si>
  <si>
    <t>5.A.1.a. Anaerobic &gt; Less decomposable wastes</t>
  </si>
  <si>
    <t>Sectors/Totals &gt; Waste &gt; Solid waste disposal &gt; Managed waste disposal sites &gt; Anaerobic &gt; Highly decomposable waste</t>
  </si>
  <si>
    <t>5.A.1.a. Anaerobic &gt; Highly decomposable waste</t>
  </si>
  <si>
    <t>Sectors/Totals &gt; Waste &gt; Solid waste disposal &gt; Managed waste disposal sites &gt; Anaerobic &gt; Bulk waste</t>
  </si>
  <si>
    <t>5.A.1.a. Anaerobic &gt; Bulk waste</t>
  </si>
  <si>
    <t>Sectors/Totals &gt; Energy &gt; Fuel combustion activities (sectoral approach) &gt; Transport &gt; Other transportation &gt; Pipeline transport &gt; Gaseous fuels</t>
  </si>
  <si>
    <t>1.A.3.e.i.</t>
  </si>
  <si>
    <t>Sectors/Totals &gt; Land use, land-use change and forestry &gt; Cropland &gt; Direct &amp; indirect N₂O emissions from N mineralization/immobilization &gt; Land converted to cropland</t>
  </si>
  <si>
    <t>Sectors/Totals &gt; Waste &gt; Wastewater treatment and discharge &gt; Domestic wastewater</t>
  </si>
  <si>
    <t>5.D.1.</t>
  </si>
  <si>
    <t>5.D.3 Waste water effluent</t>
  </si>
  <si>
    <t>Sectors/Totals &gt; Land use, land-use change and forestry &gt; Grassland &gt; Direct &amp; indirect N₂O emissions from N mineralization/immobilization &gt; Land converted to grassland</t>
  </si>
  <si>
    <t>Sectors/Totals &gt; Land use, land-use change and forestry &gt; Grassland &gt; Direct &amp; indirect N₂O emissions from N mineralization/immobilization &gt; Grassland remaining grassland</t>
  </si>
  <si>
    <t>Sectors/Totals &gt; Industrial processes and product use &gt; Product uses as substitutes for ODS &gt; Refrigeration and air-conditioning &gt; Industrial refrigeration &gt; HFC-23</t>
  </si>
  <si>
    <t>Sectors/Totals &gt; Industrial processes and product use &gt; Product uses as substitutes for ODS &gt; Refrigeration and air-conditioning &gt; Commercial refrigeration &gt; HFC-23</t>
  </si>
  <si>
    <t>Sectors/Totals &gt; Industrial processes and product use &gt; Product uses as substitutes for ODS &gt; Refrigeration and air-conditioning &gt; Stationary air-conditioning &gt; HFC-23</t>
  </si>
  <si>
    <t>Sectors/Totals &gt; Industrial processes and product use &gt; Product uses as substitutes for ODS &gt; Refrigeration and air-conditioning &gt; Stationary air-conditioning &gt; HFC-32</t>
  </si>
  <si>
    <t>Sectors/Totals &gt; Industrial processes and product use &gt; Product uses as substitutes for ODS &gt; Refrigeration and air-conditioning &gt; Industrial refrigeration &gt; HFC-32</t>
  </si>
  <si>
    <t>Sectors/Totals &gt; Industrial processes and product use &gt; Product uses as substitutes for ODS &gt; Refrigeration and air-conditioning &gt; Commercial refrigeration &gt; HFC-32</t>
  </si>
  <si>
    <t>Sectors/Totals &gt; Industrial processes and product use &gt; Product uses as substitutes for ODS &gt; Refrigeration and air-conditioning &gt; Transport refrigeration &gt; HFC-32</t>
  </si>
  <si>
    <t>Sectors/Totals &gt; Industrial processes and product use &gt; Product uses as substitutes for ODS &gt; Solvents &gt; HFC-43-10mee</t>
  </si>
  <si>
    <t>2.F.6. Unspecified mix of HFCs</t>
  </si>
  <si>
    <t>Sectors/Totals &gt; Industrial processes and product use &gt; Product uses as substitutes for ODS &gt; Refrigeration and air-conditioning &gt; Commercial refrigeration &gt; HFC-125</t>
  </si>
  <si>
    <t>Sectors/Totals &gt; Industrial processes and product use &gt; Product uses as substitutes for ODS &gt; Refrigeration and air-conditioning &gt; Transport refrigeration &gt; HFC-125</t>
  </si>
  <si>
    <t>Sectors/Totals &gt; Industrial processes and product use &gt; Product uses as substitutes for ODS &gt; Refrigeration and air-conditioning &gt; Industrial refrigeration &gt; HFC-125</t>
  </si>
  <si>
    <t>Sectors/Totals &gt; Industrial processes and product use &gt; Product uses as substitutes for ODS &gt; Refrigeration and air-conditioning &gt; Stationary air-conditioning &gt; HFC-125</t>
  </si>
  <si>
    <t>Sectors/Totals &gt; Industrial processes and product use &gt; Product uses as substitutes for ODS &gt; Aerosols &gt; Metered dose inhalers &gt; HFC-134a</t>
  </si>
  <si>
    <t>Sectors/Totals &gt; Industrial processes and product use &gt; Product uses as substitutes for ODS &gt; Refrigeration and air-conditioning &gt; Stationary air-conditioning &gt; HFC-143a</t>
  </si>
  <si>
    <t>Sectors/Totals &gt; Industrial processes and product use &gt; Product uses as substitutes for ODS &gt; Refrigeration and air-conditioning &gt; Industrial refrigeration &gt; HFC-143a</t>
  </si>
  <si>
    <t>Sectors/Totals &gt; Industrial processes and product use &gt; Product uses as substitutes for ODS &gt; Refrigeration and air-conditioning &gt; Transport refrigeration &gt; HFC-143a</t>
  </si>
  <si>
    <t>Sectors/Totals &gt; Industrial processes and product use &gt; Product uses as substitutes for ODS &gt; Refrigeration and air-conditioning &gt; Commercial refrigeration &gt; HFC-143a</t>
  </si>
  <si>
    <t>Sectors/Totals &gt; Industrial processes and product use &gt; Product uses as substitutes for ODS &gt; Aerosols &gt; Other (please specify) &gt; Other applications &gt; HFC-152a</t>
  </si>
  <si>
    <t>Sectors/Totals &gt; Industrial processes and product use &gt; Product uses as substitutes for ODS &gt; Fire protection &gt; HFC-227ea</t>
  </si>
  <si>
    <t>Sectors/Totals &gt; Industrial processes and product use &gt; Product uses as substitutes for ODS &gt; Foam blowing agents &gt; Closed cells &gt; Unspecified mix of HFCs</t>
  </si>
  <si>
    <t>Sectors/Totals &gt; Industrial processes and product use &gt; Product uses as substitutes for ODS &gt; Other applications &gt; Emissive &gt; Unspecified mix of HFCs</t>
  </si>
  <si>
    <t>Sectors/Totals &gt; Industrial processes and product use &gt; Other product manufacture and use &gt; Electrical equipment &gt; SF₆</t>
  </si>
  <si>
    <t>Sectors/Totals &gt; Industrial processes and product use &gt; Electronics industry &gt; Integrated circuit or semiconductor &gt; NF₃</t>
  </si>
  <si>
    <t>2.E.1. NF3</t>
  </si>
  <si>
    <t>2.E.1. included in Unspecified mix of PFCs</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</si>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</sst>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0">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right style="medium">
        <color auto="1"/>
      </right>
      <top style="thin">
        <color auto="1"/>
      </top>
      <bottom style="medium">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5">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4" fontId="5" fillId="5" borderId="27"/>
    <xf numFmtId="0" fontId="5" fillId="0" borderId="14"/>
    <xf numFmtId="0" fontId="20" fillId="5" borderId="57"/>
    <xf numFmtId="0" fontId="23" fillId="5" borderId="23"/>
    <xf numFmtId="0" fontId="5" fillId="4" borderId="45"/>
    <xf numFmtId="0" fontId="16" fillId="0" borderId="46"/>
    <xf numFmtId="0" fontId="5" fillId="0" borderId="15"/>
    <xf numFmtId="4" fontId="5" fillId="0" borderId="15"/>
    <xf numFmtId="4" fontId="5" fillId="3" borderId="2"/>
    <xf numFmtId="4" fontId="5" fillId="2" borderId="14"/>
    <xf numFmtId="4" fontId="5" fillId="3" borderId="15"/>
    <xf numFmtId="4" fontId="5" fillId="4" borderId="61"/>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8"/>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78"/>
    <xf numFmtId="4" fontId="5" fillId="0" borderId="14"/>
    <xf numFmtId="4" fontId="5" fillId="4" borderId="16"/>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9" borderId="27"/>
    <xf numFmtId="4" fontId="5" fillId="9" borderId="15"/>
    <xf numFmtId="4" fontId="5" fillId="9" borderId="14"/>
    <xf numFmtId="164" fontId="10" fillId="9" borderId="1"/>
    <xf numFmtId="0" fontId="6" fillId="9" borderId="96"/>
    <xf numFmtId="0" fontId="6" fillId="9" borderId="96"/>
    <xf numFmtId="0" fontId="53" fillId="0" borderId="0"/>
    <xf numFmtId="0" fontId="4" fillId="0" borderId="0"/>
  </cellStyleXfs>
  <cellXfs count="3211">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4" fontId="5" fillId="0" borderId="15" xfId="17" applyNumberFormat="1" applyFont="1" applyBorder="1">
      <alignment horizontal="right" vertical="center" shrinkToFit="true"/>
    </xf>
    <xf numFmtId="167" fontId="5" fillId="0" borderId="53" xfId="17" applyNumberFormat="1" applyFont="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8"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59"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0"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5" borderId="55" xfId="13" applyNumberFormat="1" applyFont="1" applyFill="1" applyBorder="1">
      <alignment horizontal="left" vertical="center" indent="4"/>
    </xf>
    <xf numFmtId="4" fontId="5" fillId="5" borderId="16" xfId="12" applyNumberFormat="1" applyFont="1" applyFill="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0"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0"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1" applyNumberFormat="1" applyFont="1" applyBorder="1">
      <alignment horizontal="left" vertical="center" wrapText="true" indent="4"/>
    </xf>
    <xf numFmtId="4" fontId="5" fillId="3" borderId="16" xfId="0" applyNumberFormat="1" applyFont="1" applyFill="1" applyBorder="1">
      <alignment horizontal="right" vertical="center" shrinkToFit="true"/>
    </xf>
    <xf numFmtId="0" fontId="5" fillId="5" borderId="23" xfId="13" applyNumberFormat="1" applyFont="1" applyFill="1" applyBorder="1">
      <alignment horizontal="left" vertical="center" indent="5"/>
    </xf>
    <xf numFmtId="4" fontId="5" fillId="0" borderId="24" xfId="4" applyNumberFormat="1" applyFont="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1" xfId="4" applyNumberFormat="1" applyFont="1" applyFill="1" applyBorder="1">
      <alignment horizontal="right" vertical="center" shrinkToFit="true"/>
    </xf>
    <xf numFmtId="4" fontId="5" fillId="3" borderId="62"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3" xfId="15" applyNumberFormat="1" applyFont="1" applyFill="1" applyBorder="1"/>
    <xf numFmtId="0" fontId="7" fillId="4" borderId="64" xfId="15" applyNumberFormat="1" applyFont="1" applyFill="1" applyBorder="1"/>
    <xf numFmtId="0" fontId="7" fillId="4" borderId="65"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6" xfId="4" applyNumberFormat="1" applyFont="1" applyFill="1" applyBorder="1">
      <alignment horizontal="left" vertical="center"/>
    </xf>
    <xf numFmtId="0" fontId="10" fillId="5" borderId="67" xfId="4" applyNumberFormat="1" applyFont="1" applyFill="1" applyBorder="1">
      <alignment horizontal="center" vertical="center" wrapText="true"/>
    </xf>
    <xf numFmtId="49" fontId="10" fillId="5" borderId="67"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0" fontId="10" fillId="5" borderId="69" xfId="4" applyNumberFormat="1" applyFont="1" applyFill="1" applyBorder="1">
      <alignment horizontal="center" vertical="center" wrapText="true"/>
    </xf>
    <xf numFmtId="0" fontId="10" fillId="5" borderId="70" xfId="4" applyNumberFormat="1" applyFont="1" applyFill="1" applyBorder="1">
      <alignment horizontal="left" vertical="center"/>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wrapText="true"/>
    </xf>
    <xf numFmtId="0" fontId="19" fillId="5" borderId="73" xfId="4" applyNumberFormat="1" applyFont="1" applyFill="1" applyBorder="1">
      <alignment horizontal="center" vertical="center"/>
    </xf>
    <xf numFmtId="0" fontId="10" fillId="5" borderId="73" xfId="4" applyNumberFormat="1" applyFont="1" applyFill="1" applyBorder="1">
      <alignment horizontal="center" vertical="center"/>
    </xf>
    <xf numFmtId="49" fontId="10" fillId="5" borderId="73" xfId="4" applyNumberFormat="1" applyFont="1" applyFill="1" applyBorder="1">
      <alignment horizontal="center" vertical="center" wrapText="true"/>
    </xf>
    <xf numFmtId="0" fontId="10" fillId="5" borderId="74"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2" xfId="4" applyNumberFormat="1" applyFont="1" applyFill="1" applyBorder="1">
      <alignment horizontal="center" vertical="center"/>
    </xf>
    <xf numFmtId="4" fontId="4" fillId="3" borderId="62" xfId="4" applyNumberFormat="1" applyFont="1" applyFill="1" applyBorder="1">
      <alignment horizontal="right" vertical="center" shrinkToFit="true"/>
    </xf>
    <xf numFmtId="0" fontId="4" fillId="3" borderId="62"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27"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5" fillId="3" borderId="62" xfId="4" applyNumberFormat="1" applyFont="1" applyFill="1" applyBorder="1">
      <alignment horizontal="left" vertical="center" shrinkToFit="true"/>
    </xf>
    <xf numFmtId="0" fontId="5" fillId="3" borderId="62" xfId="4" applyNumberFormat="1" applyFont="1" applyFill="1" applyBorder="1">
      <alignment horizontal="center" vertical="center" shrinkToFit="true"/>
    </xf>
    <xf numFmtId="0" fontId="4" fillId="5" borderId="62" xfId="4" applyNumberFormat="1" applyFont="1" applyFill="1" applyBorder="1">
      <alignment vertical="center"/>
    </xf>
    <xf numFmtId="0" fontId="4" fillId="5" borderId="31" xfId="4" applyNumberFormat="1" applyFont="1" applyFill="1" applyBorder="1">
      <alignment horizontal="left" vertical="center" wrapText="true"/>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5"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6"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19" xfId="4" applyNumberFormat="1" applyFont="1" applyFill="1" applyBorder="1">
      <alignment horizontal="left" wrapText="true"/>
    </xf>
    <xf numFmtId="0" fontId="20" fillId="5" borderId="61" xfId="22" applyNumberFormat="1" applyFont="1" applyFill="1" applyBorder="1">
      <alignment horizontal="left" vertical="center"/>
    </xf>
    <xf numFmtId="0" fontId="5" fillId="3" borderId="61"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6" xfId="4" applyNumberFormat="1" applyFont="1" applyFill="1" applyBorder="1">
      <alignment vertical="center"/>
    </xf>
    <xf numFmtId="0" fontId="5" fillId="5" borderId="41" xfId="4" applyNumberFormat="1" applyFont="1" applyFill="1" applyBorder="1">
      <alignment vertical="center"/>
    </xf>
    <xf numFmtId="0" fontId="4" fillId="5" borderId="77" xfId="4" applyNumberFormat="1" applyFont="1" applyFill="1" applyBorder="1">
      <alignment vertical="center"/>
    </xf>
    <xf numFmtId="0" fontId="4" fillId="5" borderId="78" xfId="4" applyNumberFormat="1" applyFont="1" applyFill="1" applyBorder="1">
      <alignment vertical="center"/>
    </xf>
    <xf numFmtId="0" fontId="4" fillId="5" borderId="23" xfId="4" applyNumberFormat="1" applyFont="1" applyFill="1" applyBorder="1">
      <alignment vertical="center"/>
    </xf>
    <xf numFmtId="0" fontId="4" fillId="5" borderId="79" xfId="4" applyNumberFormat="1" applyFont="1" applyFill="1" applyBorder="1">
      <alignment vertical="center"/>
    </xf>
    <xf numFmtId="0" fontId="4" fillId="5" borderId="76"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0" fontId="5" fillId="5" borderId="27" xfId="4" applyNumberFormat="1" applyFont="1" applyFill="1" applyBorder="1">
      <alignment horizontal="center" vertical="center" shrinkToFit="true"/>
    </xf>
    <xf numFmtId="0" fontId="5" fillId="5" borderId="80" xfId="4" applyNumberFormat="1" applyFont="1" applyFill="1" applyBorder="1">
      <alignment vertical="center"/>
    </xf>
    <xf numFmtId="0" fontId="4" fillId="5" borderId="81" xfId="4" applyNumberFormat="1" applyFont="1" applyFill="1" applyBorder="1">
      <alignment vertical="center"/>
    </xf>
    <xf numFmtId="0" fontId="4" fillId="5" borderId="58" xfId="4" applyNumberFormat="1" applyFont="1" applyFill="1" applyBorder="1">
      <alignment vertical="center"/>
    </xf>
    <xf numFmtId="0" fontId="5" fillId="3" borderId="76" xfId="12" applyNumberFormat="1" applyFont="1" applyFill="1" applyBorder="1">
      <alignment horizontal="center" vertical="center" shrinkToFit="true"/>
    </xf>
    <xf numFmtId="0" fontId="4" fillId="5" borderId="63" xfId="4" applyNumberFormat="1" applyFont="1" applyFill="1" applyBorder="1">
      <alignment vertical="center"/>
    </xf>
    <xf numFmtId="0" fontId="10" fillId="5" borderId="64" xfId="4" applyNumberFormat="1" applyFont="1" applyFill="1" applyBorder="1">
      <alignment vertical="center"/>
    </xf>
    <xf numFmtId="0" fontId="5" fillId="0" borderId="82" xfId="4" applyNumberFormat="1" applyFont="1" applyBorder="1">
      <alignment horizontal="left" vertical="center" shrinkToFit="true"/>
    </xf>
    <xf numFmtId="4" fontId="5" fillId="0" borderId="82" xfId="12" applyNumberFormat="1" applyFont="1" applyBorder="1">
      <alignment horizontal="right" vertical="center" shrinkToFit="true"/>
    </xf>
    <xf numFmtId="4" fontId="5" fillId="0" borderId="82" xfId="4" applyNumberFormat="1" applyFont="1" applyBorder="1">
      <alignment horizontal="right" vertical="center" shrinkToFit="true"/>
    </xf>
    <xf numFmtId="4" fontId="5" fillId="5" borderId="82" xfId="4" applyNumberFormat="1" applyFont="1" applyFill="1" applyBorder="1">
      <alignment horizontal="right" vertical="center" shrinkToFit="true"/>
    </xf>
    <xf numFmtId="0" fontId="5" fillId="5" borderId="82" xfId="18" applyNumberFormat="1" applyFont="1" applyFill="1" applyBorder="1">
      <alignment horizontal="center" vertical="center" shrinkToFit="true"/>
    </xf>
    <xf numFmtId="4" fontId="5" fillId="5" borderId="83" xfId="4" applyNumberFormat="1" applyFont="1" applyFill="1" applyBorder="1">
      <alignment horizontal="right" vertical="center" shrinkToFit="true"/>
    </xf>
    <xf numFmtId="0" fontId="10" fillId="5" borderId="84"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5" xfId="12" applyNumberFormat="1" applyFont="1" applyFill="1" applyBorder="1">
      <alignment horizontal="right" vertical="center" shrinkToFit="true"/>
    </xf>
    <xf numFmtId="0" fontId="5" fillId="3" borderId="85" xfId="12" applyNumberFormat="1" applyFont="1" applyFill="1" applyBorder="1">
      <alignment horizontal="center" vertical="center" shrinkToFit="true"/>
    </xf>
    <xf numFmtId="4" fontId="5" fillId="5" borderId="86"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1"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4" fillId="5" borderId="41" xfId="4" applyNumberFormat="1" applyFont="1" applyFill="1" applyBorder="1">
      <alignment vertical="center"/>
    </xf>
    <xf numFmtId="0" fontId="5" fillId="4" borderId="15" xfId="4" applyNumberFormat="1" applyFont="1" applyFill="1" applyBorder="1">
      <alignment horizontal="left" vertical="center" shrinkToFit="true"/>
    </xf>
    <xf numFmtId="0" fontId="4" fillId="5" borderId="84" xfId="4" applyNumberFormat="1" applyFont="1" applyFill="1" applyBorder="1">
      <alignment vertical="center"/>
    </xf>
    <xf numFmtId="0" fontId="4" fillId="5" borderId="85"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0"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4"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7" xfId="4" applyNumberFormat="1" applyFont="1" applyFill="1" applyBorder="1">
      <alignment horizontal="center" vertical="center"/>
    </xf>
    <xf numFmtId="0" fontId="4" fillId="5" borderId="88"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0"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4"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6" xfId="4" applyNumberFormat="1" applyFont="1" applyFill="1" applyBorder="1">
      <alignment horizontal="center" vertical="center" wrapText="true"/>
    </xf>
    <xf numFmtId="0" fontId="10" fillId="5" borderId="89"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0" xfId="4" applyNumberFormat="1" applyFont="1" applyFill="1" applyBorder="1">
      <alignment horizontal="right" vertical="center" shrinkToFit="true"/>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1"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0" fontId="4" fillId="5" borderId="56" xfId="4" applyNumberFormat="1" applyFont="1" applyFill="1" applyBorder="1">
      <alignment vertical="center"/>
    </xf>
    <xf numFmtId="4" fontId="4" fillId="4" borderId="57"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61"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4" fontId="4" fillId="4" borderId="57" xfId="10" applyNumberFormat="1" applyFont="1" applyFill="1" applyBorder="1">
      <alignment horizontal="right" vertical="center" shrinkToFit="true"/>
    </xf>
    <xf numFmtId="4" fontId="4" fillId="4" borderId="61"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0" fontId="4" fillId="5" borderId="15" xfId="4" applyNumberFormat="1" applyFont="1" applyFill="1" applyBorder="1">
      <alignment vertical="center"/>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5" borderId="76"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5"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78" xfId="10"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0" fontId="4" fillId="5" borderId="19" xfId="4" applyNumberFormat="1" applyFont="1" applyFill="1" applyBorder="1">
      <alignment horizontal="left" vertical="top" wrapText="true"/>
    </xf>
    <xf numFmtId="0" fontId="4" fillId="5" borderId="0" xfId="4" applyNumberFormat="1" applyFont="1" applyFill="1">
      <alignment vertical="center"/>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4" fontId="4" fillId="4" borderId="56" xfId="4" applyNumberFormat="1" applyFont="1" applyFill="1" applyBorder="1">
      <alignment horizontal="right" vertical="center" shrinkToFit="true"/>
    </xf>
    <xf numFmtId="4" fontId="4" fillId="4" borderId="78" xfId="4" applyNumberFormat="1" applyFont="1" applyFill="1" applyBorder="1">
      <alignment horizontal="right" vertical="center" shrinkToFit="true"/>
    </xf>
    <xf numFmtId="0" fontId="4" fillId="5" borderId="64" xfId="4" applyNumberFormat="1" applyFont="1" applyFill="1" applyBorder="1">
      <alignment vertical="center"/>
    </xf>
    <xf numFmtId="0" fontId="4" fillId="5" borderId="93" xfId="4" applyNumberFormat="1" applyFont="1" applyFill="1" applyBorder="1">
      <alignment vertical="center"/>
    </xf>
    <xf numFmtId="4" fontId="4" fillId="4" borderId="93" xfId="4" applyNumberFormat="1" applyFont="1" applyFill="1" applyBorder="1">
      <alignment horizontal="right" vertical="center" shrinkToFit="true"/>
    </xf>
    <xf numFmtId="4" fontId="4" fillId="5" borderId="64" xfId="4" applyNumberFormat="1" applyFont="1" applyFill="1" applyBorder="1">
      <alignment horizontal="right" vertical="center" shrinkToFit="true"/>
    </xf>
    <xf numFmtId="4" fontId="4" fillId="4" borderId="94" xfId="4" applyNumberFormat="1" applyFont="1" applyFill="1" applyBorder="1">
      <alignment horizontal="right" vertical="center" shrinkToFit="true"/>
    </xf>
    <xf numFmtId="4" fontId="4" fillId="5" borderId="82" xfId="4" applyNumberFormat="1" applyFont="1" applyFill="1" applyBorder="1">
      <alignment horizontal="right" vertical="center" shrinkToFit="true"/>
    </xf>
    <xf numFmtId="4" fontId="4" fillId="4" borderId="93" xfId="0" applyNumberFormat="1" applyFont="1" applyFill="1" applyBorder="1">
      <alignment horizontal="right" vertical="center" shrinkToFit="true"/>
    </xf>
    <xf numFmtId="4" fontId="4" fillId="4" borderId="83" xfId="0" applyNumberFormat="1" applyFont="1" applyFill="1" applyBorder="1">
      <alignment horizontal="left" vertical="center"/>
    </xf>
    <xf numFmtId="0" fontId="10" fillId="5" borderId="63" xfId="4" applyNumberFormat="1" applyFont="1" applyFill="1" applyBorder="1">
      <alignment vertical="center"/>
    </xf>
    <xf numFmtId="4" fontId="4" fillId="5" borderId="93" xfId="4" applyNumberFormat="1" applyFont="1" applyFill="1" applyBorder="1">
      <alignment horizontal="right" vertical="center" shrinkToFit="true"/>
    </xf>
    <xf numFmtId="4" fontId="4" fillId="5" borderId="94" xfId="4" applyNumberFormat="1" applyFont="1" applyFill="1" applyBorder="1">
      <alignment horizontal="right" vertical="center" shrinkToFit="true"/>
    </xf>
    <xf numFmtId="4" fontId="4" fillId="3" borderId="83"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0"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1" xfId="4" applyNumberFormat="1" applyFont="1" applyFill="1" applyBorder="1">
      <alignment horizontal="center" vertical="center"/>
    </xf>
    <xf numFmtId="0" fontId="6" fillId="5" borderId="70"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5"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1" xfId="20"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0"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1" xfId="10" applyNumberFormat="1" applyFont="1" applyBorder="1">
      <alignment horizontal="right" vertical="center" shrinkToFit="true"/>
    </xf>
    <xf numFmtId="167" fontId="5" fillId="0" borderId="61"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1"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167" fontId="5" fillId="0" borderId="15" xfId="10"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4"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7"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59" xfId="4" applyNumberFormat="1" applyFont="1" applyFill="1" applyBorder="1">
      <alignment horizontal="center" vertical="center"/>
    </xf>
    <xf numFmtId="0" fontId="6" fillId="5" borderId="70" xfId="4" applyNumberFormat="1" applyFont="1" applyFill="1" applyBorder="1">
      <alignment horizontal="left" vertical="center"/>
    </xf>
    <xf numFmtId="0" fontId="6" fillId="5" borderId="87"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6" xfId="4" applyNumberFormat="1" applyFont="1" applyFill="1" applyBorder="1">
      <alignment horizontal="center" vertical="center"/>
    </xf>
    <xf numFmtId="0" fontId="6" fillId="5" borderId="97" xfId="4" applyNumberFormat="1" applyFont="1" applyFill="1" applyBorder="1">
      <alignment horizontal="left" vertical="center"/>
    </xf>
    <xf numFmtId="0" fontId="5" fillId="3" borderId="78" xfId="12" applyNumberFormat="1" applyFont="1" applyFill="1" applyBorder="1">
      <alignment horizontal="left" vertical="center"/>
    </xf>
    <xf numFmtId="4" fontId="5" fillId="3" borderId="78" xfId="12" applyNumberFormat="1" applyFont="1" applyFill="1" applyBorder="1">
      <alignment horizontal="right" vertical="center"/>
    </xf>
    <xf numFmtId="4" fontId="5" fillId="3" borderId="78" xfId="12" applyNumberFormat="1" applyFont="1" applyFill="1" applyBorder="1">
      <alignment horizontal="right" vertical="center" shrinkToFit="true"/>
    </xf>
    <xf numFmtId="4" fontId="5" fillId="5" borderId="78" xfId="4" applyNumberFormat="1" applyFont="1" applyFill="1" applyBorder="1">
      <alignment horizontal="right" vertical="center" shrinkToFit="true"/>
    </xf>
    <xf numFmtId="167" fontId="5" fillId="5" borderId="92"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8" xfId="12" applyNumberFormat="1" applyFont="1" applyFill="1" applyBorder="1">
      <alignment horizontal="right" vertical="center" shrinkToFit="true"/>
    </xf>
    <xf numFmtId="4" fontId="5" fillId="0" borderId="78"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3" borderId="61" xfId="12" applyNumberFormat="1" applyFont="1" applyFill="1" applyBorder="1">
      <alignment horizontal="right" vertical="center" shrinkToFit="true"/>
    </xf>
    <xf numFmtId="4" fontId="5" fillId="0" borderId="61" xfId="4" applyNumberFormat="1" applyFont="1" applyBorder="1">
      <alignment horizontal="right" vertical="center" shrinkToFit="true"/>
    </xf>
    <xf numFmtId="4" fontId="5" fillId="5" borderId="61" xfId="12" applyNumberFormat="1" applyFont="1" applyFill="1" applyBorder="1">
      <alignment horizontal="right" vertical="center" shrinkToFit="true"/>
    </xf>
    <xf numFmtId="0" fontId="5" fillId="5" borderId="81"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59" xfId="4" applyNumberFormat="1" applyFont="1" applyFill="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0" xfId="4" applyNumberFormat="1" applyFont="1" applyFill="1" applyBorder="1">
      <alignment horizontal="left" vertical="center" indent="2"/>
    </xf>
    <xf numFmtId="4" fontId="5" fillId="3" borderId="2" xfId="4" applyNumberFormat="1" applyFont="1" applyFill="1" applyBorder="1">
      <alignment horizontal="right" vertical="center" shrinkToFit="true"/>
    </xf>
    <xf numFmtId="0" fontId="6" fillId="5" borderId="80"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1"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0" borderId="98" xfId="4" applyNumberFormat="1" applyFont="1" applyBorder="1">
      <alignment horizontal="right" vertical="center" shrinkToFit="true"/>
    </xf>
    <xf numFmtId="167" fontId="5" fillId="5" borderId="44" xfId="4" applyNumberFormat="1" applyFont="1" applyFill="1" applyBorder="1">
      <alignment horizontal="right" vertical="center" shrinkToFit="true"/>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4"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8" xfId="4" applyNumberFormat="1" applyFont="1" applyFill="1" applyBorder="1">
      <alignment horizontal="left" vertical="center"/>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4" xfId="4" applyNumberFormat="1" applyFont="1" applyFill="1" applyBorder="1">
      <alignment horizontal="center" vertical="center"/>
    </xf>
    <xf numFmtId="0" fontId="6" fillId="6" borderId="64" xfId="4" applyNumberFormat="1" applyFont="1" applyFill="1" applyBorder="1">
      <alignment horizontal="center" vertical="center"/>
    </xf>
    <xf numFmtId="0" fontId="6" fillId="6" borderId="65"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89"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1"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0"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5" xfId="4" applyNumberFormat="1" applyFont="1" applyFill="1" applyBorder="1">
      <alignment horizontal="right" vertical="center"/>
    </xf>
    <xf numFmtId="0" fontId="20" fillId="5" borderId="76"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0" xfId="4" applyNumberFormat="1" applyFont="1" applyFill="1" applyBorder="1">
      <alignment horizontal="left" vertical="center"/>
    </xf>
    <xf numFmtId="0" fontId="5" fillId="4" borderId="45" xfId="24" applyNumberFormat="1" applyFont="1" applyFill="1" applyBorder="1">
      <alignment horizontal="left" vertical="center"/>
    </xf>
    <xf numFmtId="2" fontId="5" fillId="4" borderId="75" xfId="0" applyNumberFormat="1" applyFont="1" applyFill="1" applyBorder="1">
      <alignment horizontal="right"/>
    </xf>
    <xf numFmtId="0" fontId="5" fillId="4" borderId="75" xfId="24" applyNumberFormat="1" applyFont="1" applyFill="1" applyBorder="1">
      <alignment horizontal="left" vertical="center"/>
    </xf>
    <xf numFmtId="0" fontId="5" fillId="4" borderId="98" xfId="24"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1"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3"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4"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6" xfId="4" applyNumberFormat="1" applyFont="1" applyFill="1" applyBorder="1">
      <alignment horizontal="right" vertical="center"/>
    </xf>
    <xf numFmtId="4" fontId="4" fillId="5" borderId="9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1"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8" xfId="4" applyNumberFormat="1" applyFont="1" applyFill="1" applyBorder="1">
      <alignment horizontal="right" vertical="center"/>
    </xf>
    <xf numFmtId="4" fontId="4" fillId="0" borderId="78"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7"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7" xfId="12" applyNumberFormat="1" applyFont="1" applyFill="1" applyBorder="1">
      <alignment horizontal="right" vertical="center"/>
    </xf>
    <xf numFmtId="4" fontId="4" fillId="3" borderId="68" xfId="12" applyNumberFormat="1" applyFont="1" applyFill="1" applyBorder="1">
      <alignment horizontal="right" vertical="center"/>
    </xf>
    <xf numFmtId="4" fontId="4" fillId="5" borderId="69"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1"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8"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1"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5" fillId="0" borderId="14" xfId="13" applyNumberFormat="1" applyFont="1" applyBorder="1">
      <alignment horizontal="left" vertical="center" indent="5"/>
    </xf>
    <xf numFmtId="0" fontId="6" fillId="5" borderId="63" xfId="4" applyNumberFormat="1" applyFont="1" applyFill="1" applyBorder="1">
      <alignment horizontal="left" vertical="center"/>
    </xf>
    <xf numFmtId="4" fontId="4" fillId="0" borderId="82" xfId="4" applyNumberFormat="1" applyFont="1" applyBorder="1">
      <alignment horizontal="right" vertical="center"/>
    </xf>
    <xf numFmtId="4" fontId="4" fillId="5" borderId="82" xfId="4" applyNumberFormat="1" applyFont="1" applyFill="1" applyBorder="1">
      <alignment horizontal="right" vertical="center"/>
    </xf>
    <xf numFmtId="4" fontId="4" fillId="5" borderId="94" xfId="4" applyNumberFormat="1" applyFont="1" applyFill="1" applyBorder="1">
      <alignment horizontal="right" vertical="center"/>
    </xf>
    <xf numFmtId="4" fontId="4" fillId="0" borderId="94" xfId="4" applyNumberFormat="1" applyFont="1" applyBorder="1">
      <alignment horizontal="right" vertical="center"/>
    </xf>
    <xf numFmtId="4" fontId="4" fillId="0" borderId="83"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0" xfId="4" applyNumberFormat="1" applyFont="1" applyFill="1" applyBorder="1">
      <alignment vertical="center"/>
    </xf>
    <xf numFmtId="0" fontId="4" fillId="5" borderId="44" xfId="4" applyNumberFormat="1" applyFont="1" applyFill="1" applyBorder="1">
      <alignment vertical="center"/>
    </xf>
    <xf numFmtId="0" fontId="16" fillId="0" borderId="46" xfId="25"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5"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6"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0"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1"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1"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0"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4"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1"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7" xfId="4" applyNumberFormat="1" applyFont="1" applyFill="1" applyBorder="1">
      <alignment horizontal="center" vertical="center" wrapText="true"/>
    </xf>
    <xf numFmtId="0" fontId="6" fillId="5" borderId="73" xfId="4" applyNumberFormat="1" applyFont="1" applyFill="1" applyBorder="1">
      <alignment horizontal="center" vertical="center"/>
    </xf>
    <xf numFmtId="0" fontId="6" fillId="5" borderId="87" xfId="4" applyNumberFormat="1" applyFont="1" applyFill="1" applyBorder="1">
      <alignment horizontal="centerContinuous" vertical="center"/>
    </xf>
    <xf numFmtId="0" fontId="6" fillId="5" borderId="96"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1"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1"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6" applyNumberFormat="1" applyFont="1" applyBorder="1">
      <alignment horizontal="left" vertical="center"/>
    </xf>
    <xf numFmtId="4" fontId="5" fillId="0" borderId="15" xfId="27"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89"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1"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1" xfId="4" applyNumberFormat="1" applyFont="1" applyFill="1" applyBorder="1">
      <alignment horizontal="right" vertical="center"/>
    </xf>
    <xf numFmtId="0" fontId="5" fillId="3" borderId="61" xfId="12" applyNumberFormat="1" applyFont="1" applyFill="1" applyBorder="1">
      <alignment horizontal="left" vertical="center"/>
    </xf>
    <xf numFmtId="4" fontId="5" fillId="3" borderId="61"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0" fontId="5" fillId="5" borderId="14" xfId="4" applyNumberFormat="1" applyFont="1" applyFill="1" applyBorder="1">
      <alignment horizontal="left" vertical="center" indent="7"/>
    </xf>
    <xf numFmtId="0" fontId="5" fillId="0" borderId="55" xfId="4" applyNumberFormat="1" applyFont="1" applyBorder="1">
      <alignment horizontal="left" vertical="center" indent="9"/>
    </xf>
    <xf numFmtId="4" fontId="5" fillId="3" borderId="15" xfId="12" applyNumberFormat="1" applyFont="1" applyFill="1" applyBorder="1">
      <alignment horizontal="left" vertical="center"/>
    </xf>
    <xf numFmtId="0" fontId="5" fillId="5" borderId="55" xfId="8" applyNumberFormat="1" applyFont="1" applyFill="1" applyBorder="1">
      <alignment horizontal="left" vertical="center" indent="4"/>
    </xf>
    <xf numFmtId="0" fontId="5" fillId="0" borderId="84" xfId="21" applyNumberFormat="1" applyFont="1" applyBorder="1">
      <alignment horizontal="left" vertical="center" wrapText="true" indent="5"/>
    </xf>
    <xf numFmtId="0" fontId="5" fillId="0" borderId="54" xfId="26" applyNumberFormat="1" applyFont="1" applyBorder="1">
      <alignment horizontal="left" vertical="center"/>
    </xf>
    <xf numFmtId="4" fontId="5" fillId="0" borderId="54" xfId="27" applyNumberFormat="1" applyFont="1" applyBorder="1">
      <alignment horizontal="right" vertical="center"/>
    </xf>
    <xf numFmtId="4" fontId="5" fillId="5" borderId="54" xfId="18" applyNumberFormat="1" applyFont="1" applyFill="1" applyBorder="1">
      <alignment horizontal="right" vertical="center"/>
    </xf>
    <xf numFmtId="167" fontId="5" fillId="0" borderId="85" xfId="27" applyNumberFormat="1" applyFont="1" applyBorder="1">
      <alignment horizontal="right" vertical="center"/>
    </xf>
    <xf numFmtId="167" fontId="5" fillId="0" borderId="54" xfId="27" applyNumberFormat="1" applyFont="1" applyBorder="1">
      <alignment horizontal="right" vertical="center"/>
    </xf>
    <xf numFmtId="167" fontId="5" fillId="0" borderId="86" xfId="27"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1" xfId="12" applyNumberFormat="1" applyFont="1" applyBorder="1">
      <alignment horizontal="right" vertical="center"/>
    </xf>
    <xf numFmtId="167" fontId="5" fillId="0" borderId="61" xfId="4" applyNumberFormat="1" applyFont="1" applyBorder="1">
      <alignment horizontal="right" vertical="center"/>
    </xf>
    <xf numFmtId="4" fontId="5" fillId="0" borderId="61" xfId="4" applyNumberFormat="1" applyFont="1" applyBorder="1">
      <alignment horizontal="right" vertical="center"/>
    </xf>
    <xf numFmtId="0" fontId="5" fillId="0" borderId="14" xfId="21" applyNumberFormat="1" applyFont="1" applyBorder="1">
      <alignment horizontal="left" vertical="center" wrapText="true" indent="7"/>
    </xf>
    <xf numFmtId="167" fontId="5" fillId="3" borderId="61"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1" xfId="12"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5" fillId="4" borderId="23" xfId="8" applyNumberFormat="1" applyFont="1" applyFill="1" applyBorder="1">
      <alignment horizontal="left" vertical="center" indent="6"/>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89"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0" fontId="5" fillId="4" borderId="23" xfId="8" applyNumberFormat="1" applyFont="1" applyFill="1" applyBorder="1">
      <alignment horizontal="left" vertical="center" indent="8"/>
    </xf>
    <xf numFmtId="0" fontId="5" fillId="4" borderId="23" xfId="8" applyNumberFormat="1" applyFont="1" applyFill="1" applyBorder="1">
      <alignment horizontal="left" vertical="center" indent="4"/>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6"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4" fontId="5" fillId="3" borderId="2" xfId="28" applyNumberFormat="1" applyFont="1" applyFill="1" applyBorder="1">
      <alignment horizontal="right" vertical="center"/>
    </xf>
    <xf numFmtId="4" fontId="5" fillId="4" borderId="27" xfId="28" applyNumberFormat="1" applyFont="1" applyFill="1" applyBorder="1">
      <alignment horizontal="right" vertical="center"/>
    </xf>
    <xf numFmtId="4" fontId="5" fillId="0" borderId="27" xfId="4" applyNumberFormat="1" applyFont="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0" fontId="7" fillId="0" borderId="0" xfId="0" applyNumberFormat="1" applyFont="1">
      <alignment vertical="center"/>
    </xf>
    <xf numFmtId="0" fontId="4" fillId="5" borderId="80"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0"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0" xfId="4" applyNumberFormat="1" applyFont="1" applyFill="1" applyBorder="1">
      <alignment horizontal="left" vertical="center" wrapText="true"/>
    </xf>
    <xf numFmtId="4" fontId="5" fillId="2" borderId="14" xfId="29" applyNumberFormat="1" applyFont="1" applyFill="1" applyBorder="1">
      <alignment horizontal="right" vertical="center" shrinkToFit="true"/>
    </xf>
    <xf numFmtId="4" fontId="5" fillId="2" borderId="15" xfId="29" applyNumberFormat="1" applyFont="1" applyFill="1" applyBorder="1">
      <alignment horizontal="right" vertical="center" shrinkToFit="true"/>
    </xf>
    <xf numFmtId="4" fontId="5" fillId="2" borderId="52" xfId="29" applyNumberFormat="1" applyFont="1" applyFill="1" applyBorder="1">
      <alignment horizontal="right" vertical="center" shrinkToFit="true"/>
    </xf>
    <xf numFmtId="4" fontId="5" fillId="2" borderId="57" xfId="29" applyNumberFormat="1" applyFont="1" applyFill="1" applyBorder="1">
      <alignment horizontal="left" vertical="center" shrinkToFit="true"/>
    </xf>
    <xf numFmtId="4" fontId="5" fillId="2" borderId="78" xfId="12" applyNumberFormat="1" applyFont="1" applyFill="1" applyBorder="1">
      <alignment horizontal="right" vertical="center" shrinkToFit="true"/>
    </xf>
    <xf numFmtId="4" fontId="5" fillId="2" borderId="90" xfId="29"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29" applyNumberFormat="1" applyFont="1" applyFill="1" applyBorder="1">
      <alignment horizontal="right" vertical="center" shrinkToFit="true"/>
    </xf>
    <xf numFmtId="4" fontId="5" fillId="2" borderId="27" xfId="29" applyNumberFormat="1" applyFont="1" applyFill="1" applyBorder="1">
      <alignment horizontal="right" vertical="center" shrinkToFit="true"/>
    </xf>
    <xf numFmtId="4" fontId="5" fillId="2" borderId="78" xfId="29"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8"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6" xfId="12"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79"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29"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29" applyNumberFormat="1" applyFont="1" applyFill="1" applyBorder="1">
      <alignment horizontal="right" vertical="center" shrinkToFit="true"/>
    </xf>
    <xf numFmtId="4" fontId="5" fillId="2" borderId="2" xfId="29" applyNumberFormat="1" applyFont="1" applyFill="1" applyBorder="1">
      <alignment horizontal="right" vertical="center" shrinkToFit="true"/>
    </xf>
    <xf numFmtId="4" fontId="5" fillId="2" borderId="89" xfId="29"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29" applyNumberFormat="1" applyFont="1" applyFill="1" applyBorder="1">
      <alignment horizontal="right" vertical="center" shrinkToFit="true"/>
    </xf>
    <xf numFmtId="4" fontId="5" fillId="2" borderId="23" xfId="29" applyNumberFormat="1" applyFont="1" applyFill="1" applyBorder="1">
      <alignment horizontal="right" vertical="center" shrinkToFit="true"/>
    </xf>
    <xf numFmtId="4" fontId="5" fillId="2" borderId="24" xfId="29" applyNumberFormat="1" applyFont="1" applyFill="1" applyBorder="1">
      <alignment horizontal="right" vertical="center" shrinkToFit="true"/>
    </xf>
    <xf numFmtId="4" fontId="5" fillId="2" borderId="76" xfId="29" applyNumberFormat="1" applyFont="1" applyFill="1" applyBorder="1">
      <alignment horizontal="left" vertical="center" shrinkToFit="true"/>
    </xf>
    <xf numFmtId="4" fontId="5" fillId="3" borderId="14" xfId="27" applyNumberFormat="1" applyFont="1" applyFill="1" applyBorder="1">
      <alignment horizontal="right" vertical="center" shrinkToFit="true"/>
    </xf>
    <xf numFmtId="4" fontId="5" fillId="3" borderId="15" xfId="27"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29"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29" applyNumberFormat="1" applyFont="1" applyFill="1" applyBorder="1">
      <alignment horizontal="right" vertical="center" shrinkToFit="true"/>
    </xf>
    <xf numFmtId="4" fontId="5" fillId="2" borderId="61" xfId="29"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29" applyNumberFormat="1" applyFont="1" applyFill="1" applyBorder="1">
      <alignment horizontal="right" vertical="center" shrinkToFit="true"/>
    </xf>
    <xf numFmtId="4" fontId="5" fillId="2" borderId="79" xfId="29"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5" xfId="0" applyNumberFormat="1" applyFont="1" applyBorder="1"/>
    <xf numFmtId="0" fontId="7" fillId="0" borderId="9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7"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0" xfId="0" applyNumberFormat="1" applyFont="1" applyFill="1" applyBorder="1"/>
    <xf numFmtId="0" fontId="6" fillId="5" borderId="95" xfId="4" applyNumberFormat="1" applyFont="1" applyFill="1" applyBorder="1">
      <alignment horizontal="center" vertical="center" wrapText="true"/>
    </xf>
    <xf numFmtId="0" fontId="6" fillId="5" borderId="95"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0"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0" fontId="5" fillId="3" borderId="15" xfId="4" applyNumberFormat="1" applyFont="1" applyFill="1" applyBorder="1">
      <alignment horizontal="left" vertical="center" shrinkToFit="true"/>
    </xf>
    <xf numFmtId="167" fontId="5" fillId="3" borderId="15" xfId="4"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4" xfId="0" applyNumberFormat="1" applyFont="1" applyFill="1" applyBorder="1">
      <alignment horizontal="left" vertical="center" indent="4"/>
    </xf>
    <xf numFmtId="0" fontId="5" fillId="5" borderId="13" xfId="0" applyNumberFormat="1" applyFont="1" applyFill="1" applyBorder="1">
      <alignment horizontal="left" vertical="center" indent="8"/>
    </xf>
    <xf numFmtId="0" fontId="5" fillId="5" borderId="14" xfId="0" applyNumberFormat="1" applyFont="1" applyFill="1" applyBorder="1">
      <alignment horizontal="left" vertical="center" indent="6"/>
    </xf>
    <xf numFmtId="0" fontId="5" fillId="5" borderId="13" xfId="0" applyNumberFormat="1" applyFont="1" applyFill="1" applyBorder="1">
      <alignment horizontal="left" vertical="center" indent="10"/>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8"/>
    </xf>
    <xf numFmtId="0" fontId="5" fillId="0" borderId="14" xfId="0" applyNumberFormat="1" applyFont="1" applyBorder="1">
      <alignment horizontal="left" vertical="center" indent="6"/>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7" xfId="4" applyNumberFormat="1" applyFont="1" applyFill="1" applyBorder="1">
      <alignment horizontal="centerContinuous" vertical="center" wrapText="true"/>
    </xf>
    <xf numFmtId="0" fontId="6" fillId="5" borderId="69"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8"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1" xfId="4" applyNumberFormat="1" applyFont="1" applyFill="1" applyBorder="1">
      <alignment horizontal="left" vertical="center" wrapText="true"/>
    </xf>
    <xf numFmtId="0" fontId="6" fillId="5" borderId="80"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0"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0" xfId="0" applyNumberFormat="1" applyFont="1" applyFill="1" applyBorder="1">
      <alignment horizontal="left" vertical="center" indent="6"/>
    </xf>
    <xf numFmtId="0" fontId="5" fillId="5" borderId="80"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0" fontId="5" fillId="0" borderId="55" xfId="8" applyNumberFormat="1" applyFont="1" applyBorder="1">
      <alignment horizontal="left" vertical="center" indent="6"/>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5" borderId="55" xfId="8" applyNumberFormat="1" applyFont="1" applyFill="1" applyBorder="1">
      <alignment horizontal="left" vertical="center" indent="6"/>
    </xf>
    <xf numFmtId="0" fontId="5" fillId="0" borderId="55" xfId="8" applyNumberFormat="1" applyFont="1" applyBorder="1">
      <alignment horizontal="left" vertical="center" indent="8"/>
    </xf>
    <xf numFmtId="0" fontId="5" fillId="5" borderId="80" xfId="0" applyNumberFormat="1" applyFont="1" applyFill="1" applyBorder="1">
      <alignment horizontal="left" vertical="center" indent="10"/>
    </xf>
    <xf numFmtId="0" fontId="5" fillId="0" borderId="14" xfId="0" applyNumberFormat="1" applyFont="1" applyBorder="1">
      <alignment horizontal="left" vertical="center" indent="4"/>
    </xf>
    <xf numFmtId="0" fontId="5" fillId="3" borderId="67" xfId="12" applyNumberFormat="1" applyFont="1" applyFill="1" applyBorder="1">
      <alignment horizontal="left" vertical="center"/>
    </xf>
    <xf numFmtId="4" fontId="5" fillId="3" borderId="67" xfId="0" applyNumberFormat="1" applyFont="1" applyFill="1" applyBorder="1">
      <alignment horizontal="right" vertical="center" shrinkToFit="true"/>
    </xf>
    <xf numFmtId="4" fontId="5" fillId="3" borderId="67" xfId="4" applyNumberFormat="1" applyFont="1" applyFill="1" applyBorder="1">
      <alignment horizontal="right" vertical="center" shrinkToFit="true"/>
    </xf>
    <xf numFmtId="167" fontId="5" fillId="3" borderId="69" xfId="4" applyNumberFormat="1" applyFont="1" applyFill="1" applyBorder="1">
      <alignment horizontal="right" vertical="center" shrinkToFit="true"/>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7" fillId="0" borderId="42"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89"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5"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89"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8"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1" xfId="11" applyNumberFormat="1" applyFont="1" applyFill="1" applyBorder="1">
      <alignment horizontal="right" vertical="center" shrinkToFit="true"/>
    </xf>
    <xf numFmtId="4" fontId="5" fillId="3" borderId="29" xfId="4" applyNumberFormat="1" applyFont="1" applyFill="1" applyBorder="1">
      <alignment horizontal="right" vertical="center" shrinkToFit="true"/>
    </xf>
    <xf numFmtId="0" fontId="5" fillId="2" borderId="17" xfId="13" applyNumberFormat="1" applyFont="1" applyFill="1" applyBorder="1">
      <alignment horizontal="left" vertical="center" indent="5"/>
    </xf>
    <xf numFmtId="0" fontId="5" fillId="2" borderId="17" xfId="13" applyNumberFormat="1" applyFont="1" applyFill="1" applyBorder="1">
      <alignment horizontal="left" vertical="center" indent="7"/>
    </xf>
    <xf numFmtId="0" fontId="5" fillId="2" borderId="26" xfId="8" applyNumberFormat="1" applyFont="1" applyFill="1" applyBorder="1">
      <alignment horizontal="left" vertical="center" indent="2"/>
    </xf>
    <xf numFmtId="4" fontId="5" fillId="3" borderId="85" xfId="8"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0" applyNumberFormat="1" applyFont="1" applyFill="1" applyBorder="1">
      <alignment horizontal="right" vertical="center" shrinkToFit="true"/>
    </xf>
    <xf numFmtId="4" fontId="5" fillId="0" borderId="61"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0" applyNumberFormat="1" applyFont="1" applyFill="1" applyBorder="1">
      <alignment horizontal="right" vertical="center" shrinkToFit="true"/>
    </xf>
    <xf numFmtId="4" fontId="5" fillId="2" borderId="21" xfId="4"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89" xfId="4" applyNumberFormat="1" applyFont="1" applyFill="1" applyBorder="1">
      <alignment horizontal="right" vertical="center" shrinkToFit="true"/>
    </xf>
    <xf numFmtId="4" fontId="5" fillId="3" borderId="67" xfId="12" applyNumberFormat="1" applyFont="1" applyFill="1" applyBorder="1">
      <alignment horizontal="right" vertical="center" shrinkToFit="true"/>
    </xf>
    <xf numFmtId="4" fontId="5" fillId="0" borderId="68"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7" applyNumberFormat="1" applyFont="1" applyBorder="1">
      <alignment horizontal="right" vertical="center" shrinkToFit="true"/>
    </xf>
    <xf numFmtId="4" fontId="5" fillId="2" borderId="15" xfId="27" applyNumberFormat="1" applyFont="1" applyFill="1" applyBorder="1">
      <alignment horizontal="right" vertical="center" shrinkToFit="true"/>
    </xf>
    <xf numFmtId="4" fontId="5" fillId="4" borderId="15" xfId="27" applyNumberFormat="1" applyFont="1" applyFill="1" applyBorder="1">
      <alignment horizontal="right" vertical="center" shrinkToFit="true"/>
    </xf>
    <xf numFmtId="4" fontId="5" fillId="4" borderId="61" xfId="31" applyNumberFormat="1" applyFont="1" applyFill="1" applyBorder="1">
      <alignment horizontal="right" vertical="center" shrinkToFit="true"/>
    </xf>
    <xf numFmtId="4" fontId="5" fillId="2" borderId="17" xfId="27"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31"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1" xfId="31" applyNumberFormat="1" applyFont="1" applyFill="1" applyBorder="1">
      <alignment horizontal="right" vertical="center" shrinkToFit="true"/>
    </xf>
    <xf numFmtId="4" fontId="5" fillId="3" borderId="16" xfId="31"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7"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0"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6"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7" xfId="4" applyNumberFormat="1" applyFont="1" applyFill="1" applyBorder="1">
      <alignment vertical="center"/>
    </xf>
    <xf numFmtId="0" fontId="20" fillId="5" borderId="70"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4" xfId="4" applyNumberFormat="1" applyFont="1" applyFill="1" applyBorder="1">
      <alignment horizontal="left" vertical="center" wrapText="true"/>
    </xf>
    <xf numFmtId="0" fontId="6" fillId="5" borderId="85"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0" xfId="20"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61" xfId="20" applyNumberFormat="1" applyFont="1" applyFill="1" applyBorder="1">
      <alignment horizontal="right" vertical="center" shrinkToFit="true"/>
    </xf>
    <xf numFmtId="4" fontId="5" fillId="3" borderId="16" xfId="27" applyNumberFormat="1" applyFont="1" applyFill="1" applyBorder="1">
      <alignment horizontal="right" vertical="center" shrinkToFit="true"/>
    </xf>
    <xf numFmtId="49" fontId="5" fillId="5" borderId="15" xfId="4" applyNumberFormat="1" applyFont="1" applyFill="1" applyBorder="1">
      <alignment horizontal="right" vertical="center"/>
    </xf>
    <xf numFmtId="0" fontId="5" fillId="5" borderId="14" xfId="8" applyNumberFormat="1" applyFont="1" applyFill="1" applyBorder="1">
      <alignment horizontal="left" vertical="center" indent="5"/>
    </xf>
    <xf numFmtId="4" fontId="5" fillId="5" borderId="28" xfId="20" applyNumberFormat="1" applyFont="1" applyFill="1" applyBorder="1">
      <alignment horizontal="right" vertical="center" shrinkToFit="true"/>
    </xf>
    <xf numFmtId="0" fontId="5" fillId="5" borderId="14" xfId="8" applyNumberFormat="1" applyFont="1" applyFill="1" applyBorder="1">
      <alignment horizontal="left" vertical="center" indent="7"/>
    </xf>
    <xf numFmtId="4" fontId="5" fillId="4" borderId="16" xfId="27" applyNumberFormat="1" applyFont="1" applyFill="1" applyBorder="1">
      <alignment horizontal="right" vertical="center" shrinkToFit="true"/>
    </xf>
    <xf numFmtId="4" fontId="5" fillId="4" borderId="15" xfId="18" applyNumberFormat="1" applyFont="1" applyFill="1" applyBorder="1">
      <alignment horizontal="right" vertical="center" shrinkToFit="true"/>
    </xf>
    <xf numFmtId="4" fontId="5" fillId="4" borderId="78" xfId="12" applyNumberFormat="1" applyFont="1" applyFill="1" applyBorder="1">
      <alignment horizontal="right" vertical="center" shrinkToFit="true"/>
    </xf>
    <xf numFmtId="4" fontId="5" fillId="4" borderId="16" xfId="20"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0" borderId="79" xfId="4" applyNumberFormat="1" applyFont="1" applyBorder="1">
      <alignment horizontal="right" vertical="center" shrinkToFit="true"/>
    </xf>
    <xf numFmtId="4" fontId="5" fillId="5" borderId="16" xfId="20" applyNumberFormat="1" applyFont="1" applyFill="1" applyBorder="1">
      <alignment horizontal="right" vertical="center" shrinkToFit="true"/>
    </xf>
    <xf numFmtId="0" fontId="9" fillId="0" borderId="0" xfId="0" applyNumberFormat="1" applyFont="1">
      <alignment vertical="center"/>
    </xf>
    <xf numFmtId="0" fontId="5" fillId="0" borderId="14" xfId="13" applyNumberFormat="1" applyFont="1" applyBorder="1">
      <alignment horizontal="left" vertical="center" indent="6"/>
    </xf>
    <xf numFmtId="4" fontId="5" fillId="0" borderId="78"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5" fillId="0" borderId="0" xfId="4" applyNumberFormat="1" applyFont="1">
      <alignment vertical="center" wrapText="true"/>
    </xf>
    <xf numFmtId="4" fontId="5" fillId="0" borderId="16" xfId="27" applyNumberFormat="1" applyFont="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0"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4"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69"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7"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1" xfId="4" applyNumberFormat="1" applyFont="1" applyFill="1" applyBorder="1">
      <alignment horizontal="center" vertical="center" wrapText="true"/>
    </xf>
    <xf numFmtId="0" fontId="6" fillId="5" borderId="73"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6"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6"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1" xfId="30" applyNumberFormat="1" applyFont="1" applyFill="1" applyBorder="1">
      <alignment horizontal="right" vertical="center" shrinkToFit="true"/>
    </xf>
    <xf numFmtId="4" fontId="4" fillId="5" borderId="29" xfId="20" applyNumberFormat="1" applyFont="1" applyFill="1" applyBorder="1">
      <alignment horizontal="right" vertical="center" shrinkToFit="true"/>
    </xf>
    <xf numFmtId="4" fontId="4" fillId="5" borderId="53" xfId="20"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3" xfId="4" applyNumberFormat="1" applyFont="1" applyFill="1" applyBorder="1">
      <alignment horizontal="center" vertical="center" wrapText="true"/>
    </xf>
    <xf numFmtId="0" fontId="6" fillId="6" borderId="64" xfId="4" applyNumberFormat="1" applyFont="1" applyFill="1" applyBorder="1">
      <alignment horizontal="center" vertical="center" textRotation="90"/>
    </xf>
    <xf numFmtId="4" fontId="5" fillId="6" borderId="64" xfId="4" applyNumberFormat="1" applyFont="1" applyFill="1" applyBorder="1">
      <alignment horizontal="right" vertical="center" textRotation="90"/>
    </xf>
    <xf numFmtId="4" fontId="32" fillId="6" borderId="64" xfId="4" applyNumberFormat="1" applyFont="1" applyFill="1" applyBorder="1">
      <alignment horizontal="right" vertical="center" textRotation="90"/>
    </xf>
    <xf numFmtId="4" fontId="5" fillId="6" borderId="65"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10" applyNumberFormat="1" applyFont="1" applyFill="1" applyBorder="1">
      <alignment horizontal="right" vertical="center" shrinkToFit="true"/>
    </xf>
    <xf numFmtId="4" fontId="5" fillId="3" borderId="62" xfId="10" applyNumberFormat="1" applyFont="1" applyFill="1" applyBorder="1">
      <alignment horizontal="right" vertical="center" shrinkToFit="true"/>
    </xf>
    <xf numFmtId="4" fontId="5" fillId="3" borderId="15" xfId="10" applyNumberFormat="1" applyFont="1" applyFill="1" applyBorder="1">
      <alignment horizontal="right" vertical="center" shrinkToFit="true"/>
    </xf>
    <xf numFmtId="4" fontId="5" fillId="3" borderId="61" xfId="10" applyNumberFormat="1" applyFont="1" applyFill="1" applyBorder="1">
      <alignment horizontal="right" vertical="center" shrinkToFit="true"/>
    </xf>
    <xf numFmtId="4" fontId="4" fillId="3" borderId="17" xfId="20" applyNumberFormat="1" applyFont="1" applyFill="1" applyBorder="1">
      <alignment horizontal="right" vertical="center" shrinkToFit="true"/>
    </xf>
    <xf numFmtId="4" fontId="4" fillId="3" borderId="53" xfId="20" applyNumberFormat="1" applyFont="1" applyFill="1" applyBorder="1">
      <alignment horizontal="right" vertical="center" shrinkToFit="true"/>
    </xf>
    <xf numFmtId="0" fontId="6" fillId="5" borderId="33" xfId="0" applyNumberFormat="1" applyFont="1" applyFill="1" applyBorder="1">
      <alignment horizontal="center"/>
    </xf>
    <xf numFmtId="0" fontId="6" fillId="5" borderId="109" xfId="4" applyNumberFormat="1" applyFont="1" applyFill="1" applyBorder="1">
      <alignment horizont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5" borderId="14" xfId="20" applyNumberFormat="1" applyFont="1" applyFill="1" applyBorder="1">
      <alignment horizontal="right" vertical="center" shrinkToFit="true"/>
    </xf>
    <xf numFmtId="4" fontId="4" fillId="5" borderId="17" xfId="20" applyNumberFormat="1" applyFont="1" applyFill="1" applyBorder="1">
      <alignment horizontal="right" vertical="center" shrinkToFit="true"/>
    </xf>
    <xf numFmtId="0" fontId="6" fillId="5" borderId="33" xfId="0" applyNumberFormat="1" applyFont="1" applyFill="1" applyBorder="1">
      <alignment horizontal="center" vertical="top"/>
    </xf>
    <xf numFmtId="0" fontId="6" fillId="5" borderId="33" xfId="4"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5" fillId="5" borderId="17" xfId="13" applyNumberFormat="1" applyFont="1" applyFill="1" applyBorder="1">
      <alignment horizontal="left" vertical="center" indent="5"/>
    </xf>
    <xf numFmtId="4" fontId="5" fillId="4" borderId="57" xfId="10" applyNumberFormat="1" applyFont="1" applyFill="1" applyBorder="1">
      <alignment horizontal="right" vertical="center" shrinkToFit="true"/>
    </xf>
    <xf numFmtId="4" fontId="5" fillId="4" borderId="62" xfId="10" applyNumberFormat="1" applyFont="1" applyFill="1" applyBorder="1">
      <alignment horizontal="right" vertical="center" shrinkToFit="true"/>
    </xf>
    <xf numFmtId="4" fontId="5" fillId="4" borderId="15" xfId="10" applyNumberFormat="1" applyFont="1" applyFill="1" applyBorder="1">
      <alignment horizontal="right" vertical="center" shrinkToFit="true"/>
    </xf>
    <xf numFmtId="4" fontId="5" fillId="4" borderId="61" xfId="10" applyNumberFormat="1" applyFont="1" applyFill="1" applyBorder="1">
      <alignment horizontal="right" vertical="center" shrinkToFit="true"/>
    </xf>
    <xf numFmtId="4" fontId="4" fillId="4" borderId="53" xfId="20" applyNumberFormat="1" applyFont="1" applyFill="1" applyBorder="1">
      <alignment horizontal="right" vertical="center" shrinkToFit="true"/>
    </xf>
    <xf numFmtId="0" fontId="6" fillId="5" borderId="33" xfId="0" applyNumberFormat="1" applyFont="1" applyFill="1" applyBorder="1">
      <alignment horizontal="center" vertical="center"/>
    </xf>
    <xf numFmtId="0" fontId="6" fillId="5" borderId="33" xfId="4" applyNumberFormat="1" applyFont="1" applyFill="1" applyBorder="1">
      <alignment horizontal="center" vertical="center"/>
    </xf>
    <xf numFmtId="0" fontId="24" fillId="5" borderId="114" xfId="0" applyNumberFormat="1" applyFont="1" applyFill="1" applyBorder="1">
      <alignment horizontal="center"/>
    </xf>
    <xf numFmtId="4" fontId="5" fillId="0" borderId="23" xfId="4" applyNumberFormat="1" applyFont="1" applyBorder="1">
      <alignment horizontal="right" vertical="center"/>
    </xf>
    <xf numFmtId="4" fontId="5" fillId="0" borderId="79" xfId="4" applyNumberFormat="1" applyFont="1" applyBorder="1">
      <alignment horizontal="right" vertical="center"/>
    </xf>
    <xf numFmtId="4" fontId="5" fillId="0" borderId="25" xfId="4" applyNumberFormat="1" applyFont="1" applyBorder="1">
      <alignment horizontal="right" vertical="center"/>
    </xf>
    <xf numFmtId="0" fontId="5" fillId="5" borderId="1" xfId="4" applyNumberFormat="1" applyFont="1" applyFill="1" applyBorder="1">
      <alignment horizontal="center" vertical="top"/>
    </xf>
    <xf numFmtId="4" fontId="5" fillId="0" borderId="13" xfId="4" applyNumberFormat="1" applyFont="1" applyBorder="1">
      <alignment horizontal="right" vertical="center"/>
    </xf>
    <xf numFmtId="4" fontId="5" fillId="0" borderId="78" xfId="4" applyNumberFormat="1" applyFont="1" applyBorder="1">
      <alignment horizontal="right" vertical="center"/>
    </xf>
    <xf numFmtId="4" fontId="5" fillId="0" borderId="28" xfId="4" applyNumberFormat="1" applyFont="1" applyBorder="1">
      <alignment horizontal="right" vertical="center"/>
    </xf>
    <xf numFmtId="0" fontId="5" fillId="5" borderId="30" xfId="4" applyNumberFormat="1" applyFont="1" applyFill="1" applyBorder="1">
      <alignment horizontal="center" vertical="top"/>
    </xf>
    <xf numFmtId="0" fontId="5" fillId="5" borderId="17" xfId="8" applyNumberFormat="1" applyFont="1" applyFill="1" applyBorder="1">
      <alignment horizontal="left" vertical="center"/>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6" fillId="5" borderId="112" xfId="4" applyNumberFormat="1" applyFont="1" applyFill="1" applyBorder="1">
      <alignment horizontal="center" vertical="center"/>
    </xf>
    <xf numFmtId="0" fontId="5" fillId="5" borderId="114"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6" xfId="10" applyNumberFormat="1" applyFont="1" applyFill="1" applyBorder="1">
      <alignment horizontal="right" vertical="center" shrinkToFit="true"/>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2" xfId="10" applyNumberFormat="1" applyFont="1" applyBorder="1">
      <alignment horizontal="right" vertical="center" shrinkToFit="true"/>
    </xf>
    <xf numFmtId="4" fontId="4" fillId="0" borderId="53" xfId="20" applyNumberFormat="1" applyFont="1" applyBorder="1">
      <alignment horizontal="right" vertical="center" shrinkToFit="true"/>
    </xf>
    <xf numFmtId="4" fontId="5" fillId="3" borderId="31" xfId="10" applyNumberFormat="1" applyFont="1" applyFill="1" applyBorder="1">
      <alignment horizontal="right" vertical="center" shrinkToFit="true"/>
    </xf>
    <xf numFmtId="4" fontId="5" fillId="3" borderId="99" xfId="10" applyNumberFormat="1" applyFont="1" applyFill="1" applyBorder="1">
      <alignment horizontal="right" vertical="center" shrinkToFit="true"/>
    </xf>
    <xf numFmtId="0" fontId="5" fillId="5" borderId="17" xfId="8" applyNumberFormat="1" applyFont="1" applyFill="1" applyBorder="1">
      <alignment horizontal="left" vertical="center" indent="6"/>
    </xf>
    <xf numFmtId="0" fontId="6" fillId="5" borderId="40" xfId="4" applyNumberFormat="1" applyFont="1" applyFill="1" applyBorder="1">
      <alignment horizontal="center" vertical="center"/>
    </xf>
    <xf numFmtId="0" fontId="9" fillId="0" borderId="38" xfId="0" applyNumberFormat="1" applyFont="1" applyBorder="1">
      <alignment vertical="center"/>
    </xf>
    <xf numFmtId="0" fontId="5" fillId="0" borderId="38" xfId="15" applyNumberFormat="1" applyFont="1" applyBorder="1"/>
    <xf numFmtId="0" fontId="6" fillId="5" borderId="42" xfId="4" applyNumberFormat="1" applyFont="1" applyFill="1" applyBorder="1">
      <alignment horizontal="center" vertical="center"/>
    </xf>
    <xf numFmtId="0" fontId="5" fillId="0" borderId="0" xfId="15" applyNumberFormat="1" applyFont="1"/>
    <xf numFmtId="4" fontId="5" fillId="0" borderId="18" xfId="4" applyNumberFormat="1" applyFont="1" applyBorder="1">
      <alignment horizontal="right" vertical="center"/>
    </xf>
    <xf numFmtId="4" fontId="5" fillId="0" borderId="19"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6" fillId="5" borderId="84" xfId="4" applyNumberFormat="1" applyFont="1" applyFill="1" applyBorder="1">
      <alignment vertical="center"/>
    </xf>
    <xf numFmtId="0" fontId="6" fillId="5" borderId="47"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4"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6" fillId="5" borderId="84" xfId="4" applyNumberFormat="1" applyFont="1" applyFill="1" applyBorder="1">
      <alignment horizontal="center" vertical="center"/>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7" xfId="4" applyNumberFormat="1" applyFont="1" applyFill="1" applyBorder="1">
      <alignment horizontal="center" vertical="center" wrapText="true"/>
    </xf>
    <xf numFmtId="0" fontId="10" fillId="5" borderId="61"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7"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7"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1" xfId="4" applyNumberFormat="1" applyFont="1" applyFill="1" applyBorder="1">
      <alignment horizontal="center" vertical="center"/>
    </xf>
    <xf numFmtId="0" fontId="31" fillId="5" borderId="87" xfId="4" applyNumberFormat="1" applyFont="1" applyFill="1" applyBorder="1">
      <alignment horizontal="center" vertical="center" wrapText="true"/>
    </xf>
    <xf numFmtId="0" fontId="10" fillId="5" borderId="73" xfId="4" applyNumberFormat="1" applyFont="1" applyFill="1" applyBorder="1">
      <alignment horizontal="center" vertical="center" wrapText="true" textRotation="90"/>
    </xf>
    <xf numFmtId="0" fontId="31" fillId="5" borderId="73" xfId="4" applyNumberFormat="1" applyFont="1" applyFill="1" applyBorder="1">
      <alignment horizontal="center" vertical="center" wrapText="true" textRotation="90"/>
    </xf>
    <xf numFmtId="3" fontId="6" fillId="5" borderId="73" xfId="4" applyNumberFormat="1" applyFont="1" applyFill="1" applyBorder="1">
      <alignment horizontal="center" vertical="center" wrapText="true" textRotation="90"/>
    </xf>
    <xf numFmtId="0" fontId="6" fillId="5" borderId="73" xfId="0" applyNumberFormat="1" applyFont="1" applyFill="1" applyBorder="1">
      <alignment horizontal="center" vertical="center" wrapText="true" textRotation="90"/>
    </xf>
    <xf numFmtId="3" fontId="10" fillId="5" borderId="73"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8"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4" fontId="5" fillId="3" borderId="14" xfId="0" applyNumberFormat="1" applyFont="1" applyFill="1" applyBorder="1">
      <alignment horizontal="right" vertical="center" shrinkToFit="true"/>
    </xf>
    <xf numFmtId="0" fontId="5" fillId="5" borderId="17" xfId="8"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0" fontId="5" fillId="5" borderId="17" xfId="13" applyNumberFormat="1" applyFont="1" applyFill="1" applyBorder="1">
      <alignment horizontal="left" vertical="center" indent="7"/>
    </xf>
    <xf numFmtId="4" fontId="5" fillId="4" borderId="14" xfId="0" applyNumberFormat="1" applyFont="1" applyFill="1" applyBorder="1">
      <alignment horizontal="right" vertical="center" shrinkToFit="true"/>
    </xf>
    <xf numFmtId="0" fontId="5" fillId="5" borderId="17" xfId="4" applyNumberFormat="1" applyFont="1" applyFill="1" applyBorder="1">
      <alignment horizontal="left" vertical="center" indent="2"/>
    </xf>
    <xf numFmtId="4" fontId="4" fillId="3" borderId="57" xfId="12" applyNumberFormat="1" applyFont="1" applyFill="1" applyBorder="1">
      <alignment horizontal="right" vertical="center" shrinkToFit="true"/>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4" fontId="5" fillId="0" borderId="14" xfId="0" applyNumberFormat="1" applyFont="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0" applyNumberFormat="1" applyFont="1" applyFill="1" applyBorder="1">
      <alignment horizontal="right" vertical="center" shrinkToFit="true"/>
    </xf>
    <xf numFmtId="4" fontId="4" fillId="3" borderId="76"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79"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79"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89"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0" applyNumberFormat="1" applyFont="1" applyFill="1" applyBorder="1">
      <alignment horizontal="right" vertical="center" shrinkToFit="true"/>
    </xf>
    <xf numFmtId="4" fontId="4" fillId="5" borderId="2" xfId="20"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79" xfId="20" applyNumberFormat="1" applyFont="1" applyFill="1" applyBorder="1">
      <alignment horizontal="right" vertical="center" shrinkToFit="true"/>
    </xf>
    <xf numFmtId="4" fontId="4" fillId="5" borderId="24" xfId="20"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5"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0" applyNumberFormat="1" applyFont="1" applyBorder="1">
      <alignment horizontal="right" vertical="center" shrinkToFit="true"/>
    </xf>
    <xf numFmtId="4" fontId="4" fillId="3" borderId="86" xfId="12" applyNumberFormat="1" applyFont="1" applyFill="1" applyBorder="1">
      <alignment horizontal="right" vertical="center" shrinkToFit="true"/>
    </xf>
    <xf numFmtId="4" fontId="4" fillId="5" borderId="114" xfId="20"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4"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0"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7"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0" borderId="53" xfId="4" applyNumberFormat="1" applyFont="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59"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9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89" xfId="28" applyNumberFormat="1" applyFont="1" applyFill="1" applyBorder="1">
      <alignment horizontal="right" vertical="center" shrinkToFit="true"/>
    </xf>
    <xf numFmtId="4" fontId="5" fillId="3" borderId="2" xfId="28" applyNumberFormat="1" applyFont="1" applyFill="1" applyBorder="1">
      <alignment horizontal="right" vertical="center" shrinkToFit="true"/>
    </xf>
    <xf numFmtId="4" fontId="5" fillId="3" borderId="3" xfId="28" applyNumberFormat="1" applyFont="1" applyFill="1" applyBorder="1">
      <alignment horizontal="right" vertical="center" shrinkToFit="true"/>
    </xf>
    <xf numFmtId="4" fontId="5" fillId="3" borderId="4" xfId="28"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3" xfId="15" applyNumberFormat="1" applyFont="1" applyBorder="1"/>
    <xf numFmtId="4" fontId="5" fillId="0" borderId="64" xfId="15" applyNumberFormat="1" applyFont="1" applyBorder="1">
      <alignment horizontal="right" vertical="center" shrinkToFit="true"/>
    </xf>
    <xf numFmtId="4" fontId="5" fillId="0" borderId="65" xfId="15" applyNumberFormat="1" applyFont="1" applyBorder="1">
      <alignment horizontal="right" vertical="center" shrinkToFit="true"/>
    </xf>
    <xf numFmtId="0" fontId="5" fillId="5" borderId="4" xfId="0" applyNumberFormat="1" applyFont="1" applyFill="1" applyBorder="1">
      <alignment horizontal="right"/>
    </xf>
    <xf numFmtId="4" fontId="5" fillId="0" borderId="89" xfId="4" applyNumberFormat="1" applyFont="1" applyBorder="1">
      <alignment horizontal="right" vertical="center" shrinkToFit="true"/>
    </xf>
    <xf numFmtId="4" fontId="5" fillId="3" borderId="68" xfId="28" applyNumberFormat="1" applyFont="1" applyFill="1" applyBorder="1">
      <alignment horizontal="right" vertical="center" shrinkToFit="true"/>
    </xf>
    <xf numFmtId="4" fontId="5" fillId="3" borderId="38" xfId="28"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5"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4"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4"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0"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2"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2"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31"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31" applyNumberFormat="1" applyFont="1" applyBorder="1">
      <alignment horizontal="right" vertical="center" shrinkToFit="true"/>
    </xf>
    <xf numFmtId="0" fontId="8" fillId="0" borderId="0" xfId="24" applyNumberFormat="1" applyFont="1">
      <alignment horizontal="left"/>
    </xf>
    <xf numFmtId="0" fontId="5" fillId="0" borderId="0" xfId="24" applyNumberFormat="1" applyFont="1">
      <alignment vertical="center"/>
    </xf>
    <xf numFmtId="0" fontId="5" fillId="0" borderId="0" xfId="24"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59" xfId="31"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98" xfId="31"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0"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5"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4"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2" xfId="4" applyNumberFormat="1" applyFont="1" applyFill="1" applyBorder="1">
      <alignment horizontal="center" vertical="center" wrapText="true"/>
    </xf>
    <xf numFmtId="0" fontId="6" fillId="5" borderId="73"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0" borderId="38" xfId="27" applyNumberFormat="1" applyFont="1" applyBorder="1">
      <alignment vertical="center"/>
    </xf>
    <xf numFmtId="0" fontId="5" fillId="4" borderId="38" xfId="27" applyNumberFormat="1" applyFont="1" applyFill="1" applyBorder="1">
      <alignment vertical="center"/>
    </xf>
    <xf numFmtId="0" fontId="5" fillId="0" borderId="38" xfId="31" applyNumberFormat="1" applyFont="1" applyBorder="1">
      <alignment vertical="center"/>
    </xf>
    <xf numFmtId="0" fontId="5" fillId="0" borderId="0" xfId="27" applyNumberFormat="1" applyFont="1">
      <alignment vertical="center"/>
    </xf>
    <xf numFmtId="0" fontId="5" fillId="4" borderId="0" xfId="27" applyNumberFormat="1" applyFont="1" applyFill="1">
      <alignment vertical="center"/>
    </xf>
    <xf numFmtId="0" fontId="5" fillId="0" borderId="0" xfId="31" applyNumberFormat="1" applyFont="1">
      <alignment vertical="center"/>
    </xf>
    <xf numFmtId="0" fontId="5" fillId="0" borderId="0" xfId="21"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7"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29" xfId="4" applyNumberFormat="1" applyFont="1" applyFill="1" applyBorder="1">
      <alignment vertical="center"/>
    </xf>
    <xf numFmtId="4" fontId="5" fillId="5" borderId="60"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0" borderId="16" xfId="31" applyNumberFormat="1" applyFont="1" applyBorder="1">
      <alignment horizontal="right" vertical="center" shrinkToFit="true"/>
    </xf>
    <xf numFmtId="0" fontId="5" fillId="5" borderId="84"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6" fillId="5" borderId="4" xfId="4" applyNumberFormat="1" applyFont="1" applyFill="1" applyBorder="1">
      <alignment vertical="center"/>
    </xf>
    <xf numFmtId="4" fontId="5" fillId="3" borderId="89"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89" xfId="12" applyNumberFormat="1" applyFont="1" applyFill="1" applyBorder="1">
      <alignment horizontal="right" vertical="center" shrinkToFit="true"/>
    </xf>
    <xf numFmtId="4" fontId="5" fillId="5" borderId="89" xfId="4" applyNumberFormat="1" applyFont="1" applyFill="1" applyBorder="1">
      <alignment horizontal="right" vertical="center" shrinkToFit="true"/>
    </xf>
    <xf numFmtId="4" fontId="5" fillId="3" borderId="77" xfId="12" applyNumberFormat="1" applyFont="1" applyFill="1" applyBorder="1">
      <alignment horizontal="right" vertical="center" shrinkToFit="true"/>
    </xf>
    <xf numFmtId="4" fontId="5" fillId="3" borderId="31"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7" xfId="12"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3" xfId="4"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93" xfId="4" applyNumberFormat="1" applyFont="1" applyFill="1" applyBorder="1">
      <alignment horizontal="right" vertical="center" shrinkToFit="true"/>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0"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8"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0"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59"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4" fillId="4" borderId="63" xfId="16" applyNumberFormat="1" applyFont="1" applyFill="1" applyBorder="1"/>
    <xf numFmtId="0" fontId="4" fillId="4" borderId="64" xfId="16" applyNumberFormat="1" applyFont="1" applyFill="1" applyBorder="1">
      <alignment vertical="top"/>
    </xf>
    <xf numFmtId="0" fontId="4" fillId="4" borderId="65"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89"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5"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79"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0"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8"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1" xfId="27"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79"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1"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0"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7" xfId="27" applyNumberFormat="1" applyFont="1" applyFill="1" applyBorder="1">
      <alignment horizontal="right" vertical="center" shrinkToFit="true"/>
    </xf>
    <xf numFmtId="4" fontId="5" fillId="6" borderId="67" xfId="27" applyNumberFormat="1" applyFont="1" applyFill="1" applyBorder="1">
      <alignment horizontal="right" vertical="center" shrinkToFit="true"/>
    </xf>
    <xf numFmtId="4" fontId="5" fillId="6" borderId="68" xfId="27"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64" xfId="35" applyNumberFormat="1" applyFont="1" applyBorder="1">
      <alignment horizontal="left" vertical="top" wrapText="true" indent="2"/>
    </xf>
    <xf numFmtId="4" fontId="5" fillId="4" borderId="64"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0"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4"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1"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1"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79"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1"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4"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7" xfId="35" applyNumberFormat="1" applyFont="1" applyFill="1" applyBorder="1">
      <alignment horizontal="left" vertical="center"/>
    </xf>
    <xf numFmtId="0" fontId="5" fillId="3" borderId="90" xfId="35" applyNumberFormat="1" applyFont="1" applyFill="1" applyBorder="1">
      <alignment horizontal="left" vertical="center"/>
    </xf>
    <xf numFmtId="4" fontId="5" fillId="5" borderId="88"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0" xfId="46" applyNumberFormat="1" applyFont="1" applyFill="1" applyBorder="1">
      <alignment horizontal="right" vertical="center" shrinkToFit="true"/>
    </xf>
    <xf numFmtId="167" fontId="5" fillId="5" borderId="88"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0"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8"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8" xfId="18" applyNumberFormat="1" applyFont="1" applyFill="1" applyBorder="1">
      <alignment horizontal="right" vertical="center" shrinkToFit="true"/>
    </xf>
    <xf numFmtId="167" fontId="5" fillId="5" borderId="28" xfId="20" applyNumberFormat="1" applyFont="1" applyFill="1" applyBorder="1">
      <alignment horizontal="right" vertical="center" shrinkToFit="true"/>
    </xf>
    <xf numFmtId="167" fontId="5" fillId="5" borderId="29" xfId="20"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4" xfId="35" applyNumberFormat="1" applyFont="1" applyFill="1" applyBorder="1">
      <alignment horizontal="left" vertical="top" indent="1"/>
    </xf>
    <xf numFmtId="0" fontId="5" fillId="3" borderId="61" xfId="35" applyNumberFormat="1" applyFont="1" applyFill="1" applyBorder="1">
      <alignment horizontal="left" vertical="center"/>
    </xf>
    <xf numFmtId="4" fontId="5" fillId="5" borderId="14" xfId="48" applyNumberFormat="1" applyFont="1" applyFill="1" applyBorder="1">
      <alignment horizontal="right" vertical="center" shrinkToFit="true"/>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4" xfId="48" applyNumberFormat="1" applyFont="1" applyFill="1" applyBorder="1">
      <alignment horizontal="right" vertical="center" shrinkToFit="true"/>
    </xf>
    <xf numFmtId="167" fontId="5" fillId="5" borderId="61" xfId="18" applyNumberFormat="1" applyFont="1" applyFill="1" applyBorder="1">
      <alignment horizontal="right" vertical="center" shrinkToFit="true"/>
    </xf>
    <xf numFmtId="167" fontId="5" fillId="5" borderId="17" xfId="20"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1"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0" borderId="15" xfId="27" applyNumberFormat="1" applyFont="1" applyBorder="1">
      <alignment horizontal="right" vertical="center" shrinkToFit="true"/>
    </xf>
    <xf numFmtId="167" fontId="5" fillId="0" borderId="61" xfId="27" applyNumberFormat="1" applyFont="1" applyBorder="1">
      <alignment horizontal="right" vertical="center" shrinkToFit="true"/>
    </xf>
    <xf numFmtId="167" fontId="5" fillId="0" borderId="17" xfId="27" applyNumberFormat="1" applyFont="1" applyBorder="1">
      <alignment horizontal="right" vertical="center" shrinkToFit="true"/>
    </xf>
    <xf numFmtId="4" fontId="5" fillId="7" borderId="61" xfId="18" applyNumberFormat="1" applyFont="1" applyFill="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4"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8"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7"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8"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0" xfId="35" applyNumberFormat="1" applyFont="1" applyFill="1" applyBorder="1">
      <alignment horizontal="right" vertical="center" shrinkToFit="true"/>
    </xf>
    <xf numFmtId="167" fontId="5" fillId="5" borderId="88"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0" xfId="35" applyNumberFormat="1" applyFont="1" applyFill="1" applyBorder="1">
      <alignment horizontal="right" vertical="center" shrinkToFit="true"/>
    </xf>
    <xf numFmtId="167" fontId="5" fillId="5" borderId="60"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8"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4" xfId="35" applyNumberFormat="1" applyFont="1" applyFill="1" applyBorder="1">
      <alignment horizontal="right" vertical="center" shrinkToFit="true"/>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62" xfId="35" applyNumberFormat="1" applyFont="1" applyFill="1" applyBorder="1">
      <alignment horizontal="right" vertical="center" shrinkToFit="true"/>
    </xf>
    <xf numFmtId="167" fontId="5" fillId="5" borderId="17"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0" fontId="5" fillId="0" borderId="16" xfId="26" applyNumberFormat="1" applyFont="1" applyBorder="1">
      <alignment horizontal="left" vertical="center"/>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4"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13" xfId="48" applyNumberFormat="1" applyFont="1" applyFill="1" applyBorder="1">
      <alignment horizontal="left" vertical="center" indent="2"/>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1" xfId="18" applyNumberFormat="1" applyFont="1" applyFill="1" applyBorder="1">
      <alignment horizontal="right" vertical="center" shrinkToFit="true"/>
    </xf>
    <xf numFmtId="167" fontId="4" fillId="5" borderId="17" xfId="20"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0" fontId="5" fillId="5" borderId="30" xfId="48" applyNumberFormat="1" applyFont="1" applyFill="1" applyBorder="1">
      <alignment horizontal="left" vertical="center" indent="4"/>
    </xf>
    <xf numFmtId="0" fontId="5" fillId="0" borderId="19" xfId="26" applyNumberFormat="1" applyFont="1" applyBorder="1">
      <alignment horizontal="left" vertical="center"/>
    </xf>
    <xf numFmtId="4" fontId="4" fillId="5" borderId="18" xfId="48" applyNumberFormat="1" applyFont="1" applyFill="1" applyBorder="1">
      <alignment horizontal="right" vertical="center" shrinkToFit="true"/>
    </xf>
    <xf numFmtId="4" fontId="5" fillId="0" borderId="19" xfId="49" applyNumberFormat="1" applyFont="1" applyBorder="1">
      <alignment horizontal="right" vertical="center" shrinkToFit="true"/>
    </xf>
    <xf numFmtId="4" fontId="5" fillId="0" borderId="20" xfId="49" applyNumberFormat="1" applyFont="1" applyBorder="1">
      <alignment horizontal="right" vertical="center" shrinkToFit="true"/>
    </xf>
    <xf numFmtId="167" fontId="4" fillId="5" borderId="18" xfId="48" applyNumberFormat="1" applyFont="1" applyFill="1" applyBorder="1">
      <alignment horizontal="right" vertical="center" shrinkToFit="true"/>
    </xf>
    <xf numFmtId="167" fontId="4" fillId="5" borderId="19" xfId="18" applyNumberFormat="1" applyFont="1" applyFill="1" applyBorder="1">
      <alignment horizontal="right" vertical="center" shrinkToFit="true"/>
    </xf>
    <xf numFmtId="167" fontId="4" fillId="5" borderId="48" xfId="18" applyNumberFormat="1" applyFont="1" applyFill="1" applyBorder="1">
      <alignment horizontal="right" vertical="center" shrinkToFit="true"/>
    </xf>
    <xf numFmtId="167" fontId="4" fillId="5" borderId="20" xfId="20" applyNumberFormat="1" applyFont="1" applyFill="1" applyBorder="1">
      <alignment horizontal="right" vertical="center" shrinkToFit="true"/>
    </xf>
    <xf numFmtId="167" fontId="5" fillId="0" borderId="19" xfId="27" applyNumberFormat="1" applyFont="1" applyBorder="1">
      <alignment horizontal="right" vertical="center" shrinkToFit="true"/>
    </xf>
    <xf numFmtId="167" fontId="5" fillId="0" borderId="48" xfId="27" applyNumberFormat="1" applyFont="1" applyBorder="1">
      <alignment horizontal="right" vertical="center" shrinkToFit="true"/>
    </xf>
    <xf numFmtId="167" fontId="4" fillId="5" borderId="21" xfId="20" applyNumberFormat="1" applyFont="1" applyFill="1" applyBorder="1">
      <alignment horizontal="right" vertical="center" shrinkToFit="true"/>
    </xf>
    <xf numFmtId="167" fontId="5" fillId="0" borderId="21" xfId="27" applyNumberFormat="1" applyFont="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3" xfId="16" applyNumberFormat="1" applyFont="1" applyBorder="1"/>
    <xf numFmtId="0" fontId="4" fillId="0" borderId="64" xfId="16" applyNumberFormat="1" applyFont="1" applyBorder="1">
      <alignment horizontal="left" vertical="top"/>
    </xf>
    <xf numFmtId="0" fontId="4" fillId="0" borderId="65"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7" xfId="35" applyNumberFormat="1" applyFont="1" applyFill="1" applyBorder="1">
      <alignment horizontal="center" vertical="center" wrapText="true"/>
    </xf>
    <xf numFmtId="0" fontId="6" fillId="5" borderId="88" xfId="35" applyNumberFormat="1" applyFont="1" applyFill="1" applyBorder="1">
      <alignment horizontal="left" vertical="center"/>
    </xf>
    <xf numFmtId="167" fontId="5" fillId="5" borderId="91"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90" xfId="49" applyNumberFormat="1" applyFont="1" applyFill="1" applyBorder="1">
      <alignment horizontal="right" vertical="center" shrinkToFit="true"/>
    </xf>
    <xf numFmtId="167" fontId="5" fillId="5" borderId="97"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78" xfId="49" applyNumberFormat="1" applyFont="1" applyFill="1" applyBorder="1">
      <alignment horizontal="right" vertical="center" shrinkToFit="true"/>
    </xf>
    <xf numFmtId="167" fontId="5" fillId="5" borderId="80"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4" borderId="61" xfId="26" applyNumberFormat="1" applyFont="1" applyFill="1" applyBorder="1">
      <alignment horizontal="left" vertical="center"/>
    </xf>
    <xf numFmtId="4" fontId="5" fillId="4" borderId="15" xfId="49" applyNumberFormat="1" applyFont="1" applyFill="1" applyBorder="1">
      <alignment horizontal="right" vertical="center" shrinkToFit="true"/>
    </xf>
    <xf numFmtId="4" fontId="5" fillId="4" borderId="16" xfId="49" applyNumberFormat="1" applyFont="1" applyFill="1" applyBorder="1">
      <alignment horizontal="right" vertical="center" shrinkToFit="true"/>
    </xf>
    <xf numFmtId="167" fontId="5" fillId="4" borderId="55" xfId="35" applyNumberFormat="1" applyFont="1" applyFill="1" applyBorder="1">
      <alignment horizontal="right" vertical="center" shrinkToFit="true"/>
    </xf>
    <xf numFmtId="167" fontId="5" fillId="4" borderId="15" xfId="35" applyNumberFormat="1" applyFont="1" applyFill="1" applyBorder="1">
      <alignment horizontal="right" vertical="center" shrinkToFit="true"/>
    </xf>
    <xf numFmtId="167" fontId="5" fillId="4" borderId="57" xfId="35" applyNumberFormat="1" applyFont="1" applyFill="1" applyBorder="1">
      <alignment horizontal="right" vertical="center" shrinkToFit="true"/>
    </xf>
    <xf numFmtId="167" fontId="5" fillId="4" borderId="0" xfId="0" applyNumberFormat="1" applyFont="1" applyFill="1">
      <alignment horizontal="right" vertical="center" shrinkToFit="true"/>
    </xf>
    <xf numFmtId="167" fontId="5" fillId="4" borderId="17"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5"/>
    </xf>
    <xf numFmtId="0" fontId="5" fillId="3" borderId="48" xfId="35" applyNumberFormat="1" applyFont="1" applyFill="1" applyBorder="1">
      <alignment horizontal="left" vertical="center"/>
    </xf>
    <xf numFmtId="4" fontId="5" fillId="5" borderId="18" xfId="35" applyNumberFormat="1" applyFont="1" applyFill="1" applyBorder="1">
      <alignment horizontal="right" vertical="center" shrinkToFit="true"/>
    </xf>
    <xf numFmtId="167" fontId="5" fillId="5" borderId="58" xfId="35" applyNumberFormat="1" applyFont="1" applyFill="1" applyBorder="1">
      <alignment horizontal="right" vertical="center" shrinkToFit="true"/>
    </xf>
    <xf numFmtId="167" fontId="5" fillId="5" borderId="19" xfId="35" applyNumberFormat="1" applyFont="1" applyFill="1" applyBorder="1">
      <alignment horizontal="right" vertical="center" shrinkToFit="true"/>
    </xf>
    <xf numFmtId="167" fontId="5" fillId="3" borderId="19" xfId="35" applyNumberFormat="1" applyFont="1" applyFill="1" applyBorder="1">
      <alignment horizontal="right" vertical="center" shrinkToFit="true"/>
    </xf>
    <xf numFmtId="167" fontId="5" fillId="3" borderId="48" xfId="35" applyNumberFormat="1" applyFont="1" applyFill="1" applyBorder="1">
      <alignment horizontal="right" vertical="center" shrinkToFit="true"/>
    </xf>
    <xf numFmtId="167" fontId="5" fillId="5" borderId="21" xfId="35" applyNumberFormat="1" applyFont="1" applyFill="1" applyBorder="1">
      <alignment horizontal="right" vertical="center" shrinkToFit="true"/>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3" xfId="35" applyNumberFormat="1" applyFont="1" applyBorder="1">
      <alignment wrapText="true" shrinkToFit="true"/>
    </xf>
    <xf numFmtId="0" fontId="5" fillId="0" borderId="64" xfId="35" applyNumberFormat="1" applyFont="1" applyBorder="1">
      <alignment vertical="center"/>
    </xf>
    <xf numFmtId="0" fontId="1" fillId="0" borderId="65"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1" xfId="35" applyNumberFormat="1" applyFont="1" applyFill="1" applyBorder="1">
      <alignment horizontal="centerContinuous" vertical="center" wrapText="true"/>
    </xf>
    <xf numFmtId="0" fontId="5" fillId="3" borderId="60" xfId="35" applyNumberFormat="1" applyFont="1" applyFill="1" applyBorder="1">
      <alignment horizontal="left" vertical="center"/>
    </xf>
    <xf numFmtId="0" fontId="5" fillId="5" borderId="81" xfId="35" applyNumberFormat="1" applyFont="1" applyFill="1" applyBorder="1">
      <alignment horizontal="left" vertical="top" wrapText="true" shrinkToFit="true" indent="3"/>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0"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0"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0" xfId="35" applyNumberFormat="1" applyFont="1" applyFill="1" applyBorder="1">
      <alignment horizontal="right" vertical="center" shrinkToFit="true"/>
    </xf>
    <xf numFmtId="167" fontId="5" fillId="3" borderId="78"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167" fontId="5" fillId="0" borderId="27" xfId="35" applyNumberFormat="1" applyFont="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0" xfId="35" applyNumberFormat="1" applyFont="1" applyFill="1" applyBorder="1">
      <alignment vertical="center"/>
    </xf>
    <xf numFmtId="0" fontId="5" fillId="0" borderId="84"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1"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2"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0"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6" fillId="5" borderId="17" xfId="35" applyNumberFormat="1" applyFont="1" applyFill="1" applyBorder="1">
      <alignment horizontal="left" vertical="center" wrapText="true" shrinkToFit="true"/>
    </xf>
    <xf numFmtId="4" fontId="5" fillId="5" borderId="14" xfId="4" applyNumberFormat="1" applyFont="1" applyFill="1" applyBorder="1">
      <alignment horizontal="right" vertical="center" shrinkToFit="true"/>
      <protection hidden="0" locked="0"/>
    </xf>
    <xf numFmtId="4" fontId="5" fillId="5" borderId="15" xfId="4" applyNumberFormat="1" applyFont="1" applyFill="1" applyBorder="1">
      <alignment horizontal="right" vertical="center" shrinkToFit="true"/>
      <protection hidden="0" locked="0"/>
    </xf>
    <xf numFmtId="4" fontId="5" fillId="5" borderId="62" xfId="4" applyNumberFormat="1" applyFont="1" applyFill="1" applyBorder="1">
      <alignment horizontal="right" vertical="center" shrinkToFit="true"/>
      <protection hidden="0" locked="0"/>
    </xf>
    <xf numFmtId="4" fontId="5" fillId="5" borderId="61"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wrapText="true" indent="2"/>
    </xf>
    <xf numFmtId="4" fontId="5" fillId="5" borderId="14" xfId="18" applyNumberFormat="1" applyFont="1" applyFill="1" applyBorder="1">
      <alignment horizontal="right" vertical="center" shrinkToFit="true"/>
    </xf>
    <xf numFmtId="4" fontId="5" fillId="5" borderId="62" xfId="18" applyNumberFormat="1" applyFont="1" applyFill="1" applyBorder="1">
      <alignment horizontal="right" vertical="center" shrinkToFit="true"/>
    </xf>
    <xf numFmtId="4" fontId="5" fillId="5" borderId="16" xfId="18" applyNumberFormat="1" applyFont="1" applyFill="1" applyBorder="1">
      <alignment horizontal="right" vertical="center" shrinkToFit="true"/>
    </xf>
    <xf numFmtId="4" fontId="5" fillId="0" borderId="14" xfId="31" applyNumberFormat="1" applyFont="1" applyBorder="1">
      <alignment horizontal="right" vertical="center" shrinkToFit="true"/>
    </xf>
    <xf numFmtId="4" fontId="5" fillId="0" borderId="15" xfId="31" applyNumberFormat="1" applyFont="1" applyBorder="1">
      <alignment horizontal="right" vertical="center" shrinkToFit="true"/>
    </xf>
    <xf numFmtId="4" fontId="5" fillId="0" borderId="61" xfId="31" applyNumberFormat="1" applyFont="1" applyBorder="1">
      <alignment horizontal="right" vertical="center" shrinkToFit="true"/>
    </xf>
    <xf numFmtId="4" fontId="5" fillId="0" borderId="14" xfId="4" applyNumberFormat="1" applyFont="1" applyBorder="1">
      <alignment horizontal="right" vertical="center" shrinkToFit="true"/>
      <protection hidden="0" locked="0"/>
    </xf>
    <xf numFmtId="4" fontId="5" fillId="0" borderId="15" xfId="4" applyNumberFormat="1" applyFont="1" applyBorder="1">
      <alignment horizontal="right" vertical="center" shrinkToFit="true"/>
      <protection hidden="0" locked="0"/>
    </xf>
    <xf numFmtId="4" fontId="5" fillId="0" borderId="16" xfId="4" applyNumberFormat="1" applyFont="1" applyBorder="1">
      <alignment horizontal="right" vertical="center" shrinkToFit="true"/>
      <protection hidden="0" locked="0"/>
    </xf>
    <xf numFmtId="4" fontId="5" fillId="0" borderId="61" xfId="4" applyNumberFormat="1" applyFont="1" applyBorder="1">
      <alignment horizontal="right" vertical="center" shrinkToFit="true"/>
      <protection hidden="0" locked="0"/>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31" applyNumberFormat="1" applyFont="1" applyFill="1" applyBorder="1">
      <alignment horizontal="right" vertical="center" shrinkToFit="true"/>
    </xf>
    <xf numFmtId="4" fontId="5" fillId="5" borderId="15" xfId="31" applyNumberFormat="1" applyFont="1" applyFill="1" applyBorder="1">
      <alignment horizontal="right" vertical="center" shrinkToFit="true"/>
    </xf>
    <xf numFmtId="4" fontId="5" fillId="5" borderId="61" xfId="31" applyNumberFormat="1" applyFont="1" applyFill="1" applyBorder="1">
      <alignment horizontal="right" vertical="center" shrinkToFit="true"/>
    </xf>
    <xf numFmtId="4" fontId="5" fillId="5" borderId="16" xfId="31" applyNumberFormat="1" applyFont="1" applyFill="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5"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31" applyNumberFormat="1" applyFont="1" applyBorder="1">
      <alignment horizontal="right" vertical="center" shrinkToFit="true"/>
    </xf>
    <xf numFmtId="4" fontId="5" fillId="0" borderId="24" xfId="31" applyNumberFormat="1" applyFont="1" applyBorder="1">
      <alignment horizontal="right" vertical="center" shrinkToFit="true"/>
    </xf>
    <xf numFmtId="4" fontId="5" fillId="0" borderId="79" xfId="31"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5" xfId="16" applyNumberFormat="1" applyFont="1" applyBorder="1">
      <alignment vertical="top"/>
    </xf>
    <xf numFmtId="0" fontId="4" fillId="0" borderId="9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69"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8"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8"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1" xfId="35" applyNumberFormat="1" applyFont="1" applyFill="1" applyBorder="1">
      <alignment horizontal="center" vertical="center" shrinkToFit="true"/>
    </xf>
    <xf numFmtId="0" fontId="29" fillId="5" borderId="74" xfId="0" applyNumberFormat="1" applyFont="1" applyFill="1" applyBorder="1">
      <alignment horizontal="center"/>
    </xf>
    <xf numFmtId="0" fontId="29" fillId="5" borderId="5" xfId="0" applyNumberFormat="1" applyFont="1" applyFill="1" applyBorder="1">
      <alignment horizontal="center"/>
    </xf>
    <xf numFmtId="0" fontId="29" fillId="5" borderId="71" xfId="35" applyNumberFormat="1" applyFont="1" applyFill="1" applyBorder="1">
      <alignment horizontal="center" wrapText="true" shrinkToFit="true"/>
    </xf>
    <xf numFmtId="0" fontId="29" fillId="5" borderId="74"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0" applyNumberFormat="1" applyFont="1" applyFill="1" applyBorder="1">
      <alignment horizontal="left" vertical="center"/>
    </xf>
    <xf numFmtId="4" fontId="5" fillId="6" borderId="113" xfId="30" applyNumberFormat="1" applyFont="1" applyFill="1" applyBorder="1">
      <alignment horizontal="right" vertical="center" shrinkToFit="true"/>
    </xf>
    <xf numFmtId="4" fontId="5" fillId="6" borderId="102" xfId="30" applyNumberFormat="1" applyFont="1" applyFill="1" applyBorder="1">
      <alignment horizontal="right" vertical="center" shrinkToFit="true"/>
    </xf>
    <xf numFmtId="4" fontId="5" fillId="6" borderId="104" xfId="30"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8"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89"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1"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5" fillId="5" borderId="14" xfId="22" applyNumberFormat="1" applyFont="1" applyFill="1" applyBorder="1">
      <alignment horizontal="left" vertical="center" indent="7"/>
    </xf>
    <xf numFmtId="0" fontId="5" fillId="6" borderId="61" xfId="30" applyNumberFormat="1" applyFont="1" applyFill="1" applyBorder="1">
      <alignment horizontal="left" vertical="center"/>
    </xf>
    <xf numFmtId="4" fontId="5" fillId="5" borderId="57" xfId="20" applyNumberFormat="1" applyFont="1" applyFill="1" applyBorder="1">
      <alignment horizontal="right" vertical="center" shrinkToFit="true"/>
    </xf>
    <xf numFmtId="4" fontId="5" fillId="0" borderId="14" xfId="54" applyNumberFormat="1" applyFont="1" applyBorder="1">
      <alignment horizontal="left" vertical="center" wrapText="true" indent="8"/>
    </xf>
    <xf numFmtId="0" fontId="5" fillId="4" borderId="61" xfId="30" applyNumberFormat="1" applyFont="1" applyFill="1" applyBorder="1">
      <alignment horizontal="left" vertical="center"/>
    </xf>
    <xf numFmtId="4" fontId="5" fillId="4" borderId="16" xfId="55" applyNumberFormat="1" applyFont="1" applyFill="1" applyBorder="1">
      <alignment horizontal="right" vertical="center" shrinkToFit="true"/>
    </xf>
    <xf numFmtId="4" fontId="5" fillId="4" borderId="57" xfId="22" applyNumberFormat="1" applyFont="1" applyFill="1" applyBorder="1">
      <alignment horizontal="right" vertical="center" shrinkToFit="true"/>
    </xf>
    <xf numFmtId="4" fontId="5" fillId="4" borderId="15" xfId="20"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0" applyNumberFormat="1" applyFont="1" applyFill="1" applyBorder="1">
      <alignment horizontal="left" vertical="center"/>
    </xf>
    <xf numFmtId="4" fontId="5" fillId="6" borderId="3" xfId="55" applyNumberFormat="1" applyFont="1" applyFill="1" applyBorder="1">
      <alignment horizontal="right" vertical="center" shrinkToFit="true"/>
    </xf>
    <xf numFmtId="4" fontId="5" fillId="6" borderId="22" xfId="55" applyNumberFormat="1" applyFont="1" applyFill="1" applyBorder="1">
      <alignment horizontal="right" vertical="center" shrinkToFit="true"/>
    </xf>
    <xf numFmtId="4" fontId="5" fillId="6" borderId="2" xfId="20" applyNumberFormat="1" applyFont="1" applyFill="1" applyBorder="1">
      <alignment horizontal="right" vertical="center" shrinkToFit="true"/>
    </xf>
    <xf numFmtId="4" fontId="5" fillId="6" borderId="3" xfId="20"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1"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5" applyNumberFormat="1" applyFont="1" applyFill="1" applyBorder="1">
      <alignment horizontal="right" vertical="center" shrinkToFit="true"/>
    </xf>
    <xf numFmtId="4" fontId="5" fillId="5" borderId="3" xfId="20"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5" applyNumberFormat="1" applyFont="1" applyFill="1" applyBorder="1">
      <alignment horizontal="right" vertical="center" shrinkToFit="true"/>
    </xf>
    <xf numFmtId="4" fontId="5" fillId="5" borderId="14" xfId="55" applyNumberFormat="1" applyFont="1" applyFill="1" applyBorder="1">
      <alignment horizontal="right" vertical="center" shrinkToFit="true"/>
    </xf>
    <xf numFmtId="4" fontId="5" fillId="5" borderId="15" xfId="55" applyNumberFormat="1" applyFont="1" applyFill="1" applyBorder="1">
      <alignment horizontal="right" vertical="center" shrinkToFit="true"/>
    </xf>
    <xf numFmtId="4" fontId="5" fillId="5" borderId="57" xfId="55"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4" fontId="5" fillId="6" borderId="16" xfId="55" applyNumberFormat="1" applyFont="1" applyFill="1" applyBorder="1">
      <alignment horizontal="right" vertical="center" shrinkToFit="true"/>
    </xf>
    <xf numFmtId="4" fontId="5" fillId="6" borderId="14" xfId="55" applyNumberFormat="1" applyFont="1" applyFill="1" applyBorder="1">
      <alignment horizontal="right" vertical="center" shrinkToFit="true"/>
    </xf>
    <xf numFmtId="4" fontId="5" fillId="6" borderId="15" xfId="55"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0"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8"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5" applyNumberFormat="1" applyFont="1" applyBorder="1">
      <alignment horizontal="right" vertical="center" shrinkToFit="true"/>
    </xf>
    <xf numFmtId="4" fontId="5" fillId="0" borderId="16" xfId="55" applyNumberFormat="1" applyFont="1" applyBorder="1">
      <alignment horizontal="right" vertical="center" shrinkToFit="true"/>
    </xf>
    <xf numFmtId="4" fontId="5" fillId="0" borderId="15" xfId="55" applyNumberFormat="1" applyFont="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5" applyNumberFormat="1" applyFont="1" applyBorder="1">
      <alignment horizontal="right" vertical="center" shrinkToFit="true"/>
    </xf>
    <xf numFmtId="4" fontId="5" fillId="0" borderId="25" xfId="55" applyNumberFormat="1" applyFont="1" applyBorder="1">
      <alignment horizontal="right" vertical="center" shrinkToFit="true"/>
    </xf>
    <xf numFmtId="4" fontId="5" fillId="5" borderId="23" xfId="55" applyNumberFormat="1" applyFont="1" applyFill="1" applyBorder="1">
      <alignment horizontal="right" vertical="center" shrinkToFit="true"/>
    </xf>
    <xf numFmtId="4" fontId="5" fillId="5" borderId="25" xfId="55" applyNumberFormat="1" applyFont="1" applyFill="1" applyBorder="1">
      <alignment horizontal="right" vertical="center" shrinkToFit="true"/>
    </xf>
    <xf numFmtId="4" fontId="5" fillId="0" borderId="24" xfId="55"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4"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81" xfId="55"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6" applyNumberFormat="1" applyFont="1" applyFill="1" applyBorder="1">
      <alignment horizontal="right" vertical="center"/>
    </xf>
    <xf numFmtId="0" fontId="10" fillId="5" borderId="59"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0" applyNumberFormat="1" applyFont="1" applyFill="1" applyBorder="1">
      <alignment horizontal="left" vertical="center"/>
    </xf>
    <xf numFmtId="4" fontId="4" fillId="5" borderId="103" xfId="57" applyNumberFormat="1" applyFont="1" applyFill="1" applyBorder="1">
      <alignment horizontal="right" vertical="center" shrinkToFit="true"/>
    </xf>
    <xf numFmtId="4" fontId="4" fillId="5" borderId="104" xfId="58" applyNumberFormat="1" applyFont="1" applyFill="1" applyBorder="1">
      <alignment horizontal="right" vertical="center" shrinkToFit="true"/>
    </xf>
    <xf numFmtId="4" fontId="4" fillId="5" borderId="113" xfId="59"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25" xfId="57" applyNumberFormat="1" applyFont="1" applyFill="1" applyBorder="1">
      <alignment horizontal="right" vertical="center" shrinkToFit="true"/>
    </xf>
    <xf numFmtId="0" fontId="6" fillId="5" borderId="80" xfId="22" applyNumberFormat="1" applyFont="1" applyFill="1" applyBorder="1">
      <alignment horizontal="left" vertical="center"/>
    </xf>
    <xf numFmtId="0" fontId="5" fillId="3" borderId="28" xfId="30" applyNumberFormat="1" applyFont="1" applyFill="1" applyBorder="1">
      <alignment horizontal="left" vertical="center"/>
    </xf>
    <xf numFmtId="4" fontId="4" fillId="5" borderId="56" xfId="57" applyNumberFormat="1" applyFont="1" applyFill="1" applyBorder="1">
      <alignment horizontal="right" vertical="center" shrinkToFit="true"/>
    </xf>
    <xf numFmtId="4" fontId="4" fillId="5" borderId="27" xfId="58" applyNumberFormat="1" applyFont="1" applyFill="1" applyBorder="1">
      <alignment horizontal="right" vertical="center" shrinkToFit="true"/>
    </xf>
    <xf numFmtId="4" fontId="4" fillId="5" borderId="28" xfId="58" applyNumberFormat="1" applyFont="1" applyFill="1" applyBorder="1">
      <alignment horizontal="right" vertical="center" shrinkToFit="true"/>
    </xf>
    <xf numFmtId="4" fontId="4" fillId="5" borderId="56" xfId="58"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0"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0"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60" applyNumberFormat="1" applyFont="1" applyFill="1" applyBorder="1">
      <alignment horizontal="right" vertical="center" shrinkToFit="true"/>
    </xf>
    <xf numFmtId="4" fontId="5" fillId="5" borderId="15" xfId="60" applyNumberFormat="1" applyFont="1" applyFill="1" applyBorder="1">
      <alignment horizontal="right" vertical="center" shrinkToFit="true"/>
    </xf>
    <xf numFmtId="4" fontId="5" fillId="5" borderId="16" xfId="60" applyNumberFormat="1" applyFont="1" applyFill="1" applyBorder="1">
      <alignment horizontal="right" vertical="center" shrinkToFit="true"/>
    </xf>
    <xf numFmtId="0" fontId="6" fillId="5" borderId="34" xfId="22" applyNumberFormat="1" applyFont="1" applyFill="1" applyBorder="1">
      <alignment horizontal="left" vertical="center"/>
    </xf>
    <xf numFmtId="0" fontId="5" fillId="3" borderId="3" xfId="30" applyNumberFormat="1" applyFont="1" applyFill="1" applyBorder="1">
      <alignment horizontal="left" vertical="center"/>
    </xf>
    <xf numFmtId="4" fontId="4" fillId="5" borderId="89" xfId="57" applyNumberFormat="1" applyFont="1" applyFill="1" applyBorder="1">
      <alignment horizontal="right" vertical="center" shrinkToFit="true"/>
    </xf>
    <xf numFmtId="4" fontId="4" fillId="5" borderId="2" xfId="58" applyNumberFormat="1" applyFont="1" applyFill="1" applyBorder="1">
      <alignment horizontal="right" vertical="center" shrinkToFit="true"/>
    </xf>
    <xf numFmtId="4" fontId="4" fillId="5" borderId="3" xfId="58" applyNumberFormat="1" applyFont="1" applyFill="1" applyBorder="1">
      <alignment horizontal="right" vertical="center" shrinkToFit="true"/>
    </xf>
    <xf numFmtId="4" fontId="4" fillId="5" borderId="89" xfId="58" applyNumberFormat="1" applyFont="1" applyFill="1" applyBorder="1">
      <alignment horizontal="right" vertical="center" shrinkToFit="true"/>
    </xf>
    <xf numFmtId="0" fontId="6" fillId="5" borderId="80"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4"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4"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0"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0" applyNumberFormat="1" applyFont="1" applyFill="1" applyBorder="1">
      <alignment horizontal="center" vertical="top" wrapText="true"/>
    </xf>
    <xf numFmtId="0" fontId="6" fillId="5" borderId="61"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0"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9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4" xfId="36" applyNumberFormat="1" applyFont="1" applyFill="1" applyBorder="1">
      <alignment horizontal="left" vertical="center" wrapText="true" indent="1"/>
    </xf>
    <xf numFmtId="167" fontId="5" fillId="3" borderId="22" xfId="58" applyNumberFormat="1" applyFont="1" applyFill="1" applyBorder="1">
      <alignment horizontal="right" vertical="center" shrinkToFit="true"/>
    </xf>
    <xf numFmtId="167" fontId="5" fillId="3" borderId="2" xfId="58" applyNumberFormat="1" applyFont="1" applyFill="1" applyBorder="1">
      <alignment horizontal="right" vertical="center" shrinkToFit="true"/>
    </xf>
    <xf numFmtId="167" fontId="5" fillId="3" borderId="3" xfId="58" applyNumberFormat="1" applyFont="1" applyFill="1" applyBorder="1">
      <alignment horizontal="right" vertical="center" shrinkToFit="true"/>
    </xf>
    <xf numFmtId="167" fontId="5" fillId="3" borderId="4" xfId="58" applyNumberFormat="1" applyFont="1" applyFill="1" applyBorder="1">
      <alignment horizontal="right" vertical="center" shrinkToFit="true"/>
    </xf>
    <xf numFmtId="0" fontId="23" fillId="5" borderId="26" xfId="36" applyNumberFormat="1" applyFont="1" applyFill="1" applyBorder="1">
      <alignment horizontal="left" vertical="center" indent="1"/>
    </xf>
    <xf numFmtId="167" fontId="5" fillId="5" borderId="23" xfId="0" applyNumberFormat="1" applyFont="1" applyFill="1" applyBorder="1">
      <alignment horizontal="right" vertical="center" shrinkToFit="true"/>
    </xf>
    <xf numFmtId="167" fontId="5" fillId="5" borderId="24" xfId="0" applyNumberFormat="1" applyFont="1" applyFill="1" applyBorder="1">
      <alignment horizontal="right" vertical="center" shrinkToFit="true"/>
    </xf>
    <xf numFmtId="167" fontId="5" fillId="3" borderId="24" xfId="0" applyNumberFormat="1" applyFont="1" applyFill="1" applyBorder="1">
      <alignment horizontal="right" vertical="center" shrinkToFit="true"/>
    </xf>
    <xf numFmtId="167" fontId="5" fillId="5" borderId="25" xfId="0" applyNumberFormat="1" applyFont="1" applyFill="1" applyBorder="1">
      <alignment horizontal="right" vertical="center" shrinkToFit="true"/>
    </xf>
    <xf numFmtId="167" fontId="5" fillId="5" borderId="26" xfId="0"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14"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14" xfId="0" applyNumberFormat="1" applyFont="1" applyBorder="1">
      <alignment horizontal="right" vertical="center" shrinkToFit="true"/>
    </xf>
    <xf numFmtId="167" fontId="5" fillId="0" borderId="15" xfId="0"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0" borderId="17" xfId="0" applyNumberFormat="1" applyFont="1" applyBorder="1">
      <alignment horizontal="right" vertical="center" shrinkToFit="true"/>
    </xf>
    <xf numFmtId="167" fontId="5" fillId="0" borderId="56" xfId="58" applyNumberFormat="1" applyFont="1" applyBorder="1">
      <alignment horizontal="right" vertical="center" shrinkToFit="true"/>
    </xf>
    <xf numFmtId="167" fontId="5" fillId="0" borderId="27" xfId="58" applyNumberFormat="1" applyFont="1" applyBorder="1">
      <alignment horizontal="right" vertical="center" shrinkToFit="true"/>
    </xf>
    <xf numFmtId="167" fontId="5" fillId="0" borderId="78" xfId="58" applyNumberFormat="1" applyFont="1" applyBorder="1">
      <alignment horizontal="right" vertical="center" shrinkToFit="true"/>
    </xf>
    <xf numFmtId="167" fontId="5" fillId="0" borderId="29" xfId="58" applyNumberFormat="1" applyFont="1" applyBorder="1">
      <alignment horizontal="right" vertical="center" shrinkToFit="true"/>
    </xf>
    <xf numFmtId="167" fontId="5" fillId="3" borderId="15"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5" borderId="29" xfId="36" applyNumberFormat="1" applyFont="1" applyFill="1" applyBorder="1">
      <alignment horizontal="left" vertical="center" indent="1"/>
    </xf>
    <xf numFmtId="167" fontId="5" fillId="5" borderId="18" xfId="0" applyNumberFormat="1" applyFont="1" applyFill="1" applyBorder="1">
      <alignment horizontal="right" vertical="center" shrinkToFit="true"/>
    </xf>
    <xf numFmtId="167" fontId="5" fillId="5" borderId="19" xfId="0" applyNumberFormat="1" applyFont="1" applyFill="1" applyBorder="1">
      <alignment horizontal="right" vertical="center" shrinkToFit="true"/>
    </xf>
    <xf numFmtId="167" fontId="5" fillId="5" borderId="20" xfId="0" applyNumberFormat="1" applyFont="1" applyFill="1" applyBorder="1">
      <alignment horizontal="right" vertical="center" shrinkToFit="true"/>
    </xf>
    <xf numFmtId="167" fontId="5" fillId="5" borderId="21" xfId="0" applyNumberFormat="1" applyFont="1" applyFill="1" applyBorder="1">
      <alignment horizontal="right" vertical="center" shrinkToFit="true"/>
    </xf>
    <xf numFmtId="167" fontId="5" fillId="3" borderId="66" xfId="0" applyNumberFormat="1" applyFont="1" applyFill="1" applyBorder="1">
      <alignment horizontal="right" vertical="center" shrinkToFit="true"/>
    </xf>
    <xf numFmtId="167" fontId="5" fillId="3" borderId="67" xfId="0" applyNumberFormat="1" applyFont="1" applyFill="1" applyBorder="1">
      <alignment horizontal="right" vertical="center" shrinkToFit="true"/>
    </xf>
    <xf numFmtId="167" fontId="5" fillId="3" borderId="69" xfId="0" applyNumberFormat="1" applyFont="1" applyFill="1" applyBorder="1">
      <alignment horizontal="right" vertical="center" shrinkToFit="true"/>
    </xf>
    <xf numFmtId="167" fontId="5" fillId="3" borderId="109" xfId="0" applyNumberFormat="1" applyFont="1" applyFill="1" applyBorder="1">
      <alignment horizontal="right" vertical="center" shrinkToFit="true"/>
    </xf>
    <xf numFmtId="167" fontId="5" fillId="5" borderId="76" xfId="0" applyNumberFormat="1" applyFont="1" applyFill="1" applyBorder="1">
      <alignment horizontal="right" vertical="center" shrinkToFit="true"/>
    </xf>
    <xf numFmtId="167" fontId="5" fillId="5" borderId="49" xfId="0" applyNumberFormat="1" applyFont="1" applyFill="1" applyBorder="1">
      <alignment horizontal="right" vertical="center" shrinkToFit="true"/>
    </xf>
    <xf numFmtId="167" fontId="5" fillId="0" borderId="49" xfId="0" applyNumberFormat="1" applyFont="1" applyBorder="1">
      <alignment horizontal="right" vertical="center" shrinkToFit="true"/>
    </xf>
    <xf numFmtId="167" fontId="5" fillId="0" borderId="20" xfId="0" applyNumberFormat="1" applyFont="1" applyBorder="1">
      <alignment horizontal="right" vertical="center" shrinkToFit="true"/>
    </xf>
    <xf numFmtId="167" fontId="5" fillId="0" borderId="21" xfId="0" applyNumberFormat="1" applyFont="1" applyBorder="1">
      <alignment horizontal="right" vertical="center" shrinkToFit="true"/>
    </xf>
    <xf numFmtId="167" fontId="5" fillId="0" borderId="31" xfId="0" applyNumberFormat="1" applyFont="1" applyBorder="1">
      <alignment horizontal="right" vertical="center" shrinkToFit="true"/>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8" applyNumberFormat="1" applyFont="1" applyFill="1" applyBorder="1">
      <alignment vertical="center"/>
    </xf>
    <xf numFmtId="0" fontId="10" fillId="5" borderId="40" xfId="58" applyNumberFormat="1" applyFont="1" applyFill="1" applyBorder="1">
      <alignment vertical="center"/>
    </xf>
    <xf numFmtId="0" fontId="10" fillId="5" borderId="0" xfId="58" applyNumberFormat="1" applyFont="1" applyFill="1">
      <alignment vertical="center"/>
    </xf>
    <xf numFmtId="0" fontId="10" fillId="5" borderId="42" xfId="58" applyNumberFormat="1" applyFont="1" applyFill="1" applyBorder="1">
      <alignment vertical="center"/>
    </xf>
    <xf numFmtId="0" fontId="10" fillId="5" borderId="46" xfId="58" applyNumberFormat="1" applyFont="1" applyFill="1" applyBorder="1">
      <alignment vertical="center"/>
    </xf>
    <xf numFmtId="0" fontId="10" fillId="5" borderId="47" xfId="58" applyNumberFormat="1" applyFont="1" applyFill="1" applyBorder="1">
      <alignment vertical="center"/>
    </xf>
    <xf numFmtId="0" fontId="5" fillId="0" borderId="84" xfId="35" applyNumberFormat="1" applyFont="1" applyBorder="1">
      <alignment vertical="center"/>
    </xf>
    <xf numFmtId="0" fontId="10" fillId="0" borderId="46" xfId="58" applyNumberFormat="1" applyFont="1" applyBorder="1">
      <alignment vertical="center"/>
    </xf>
    <xf numFmtId="0" fontId="10" fillId="0" borderId="47" xfId="58" applyNumberFormat="1" applyFont="1" applyBorder="1">
      <alignment vertical="center"/>
    </xf>
    <xf numFmtId="0" fontId="10" fillId="0" borderId="0" xfId="58"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8"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89"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8"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1"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0" fontId="1" fillId="0" borderId="0" xfId="36" applyNumberFormat="1" applyFont="1">
      <alignment horizontal="left" vertical="center"/>
    </xf>
    <xf numFmtId="4" fontId="5" fillId="3" borderId="17" xfId="30" applyNumberFormat="1" applyFont="1" applyFill="1" applyBorder="1">
      <alignment horizontal="right" vertical="center"/>
    </xf>
    <xf numFmtId="0" fontId="8" fillId="0" borderId="0" xfId="0" applyNumberFormat="1" applyFont="1">
      <alignment horizontal="left"/>
    </xf>
    <xf numFmtId="0" fontId="5" fillId="5" borderId="21" xfId="0" applyNumberFormat="1" applyFont="1" applyFill="1" applyBorder="1">
      <alignment horizontal="center"/>
    </xf>
    <xf numFmtId="4" fontId="5" fillId="0" borderId="18" xfId="0" applyNumberFormat="1" applyFont="1" applyBorder="1">
      <alignment horizontal="right" vertical="center"/>
    </xf>
    <xf numFmtId="4" fontId="5" fillId="0" borderId="19" xfId="0" applyNumberFormat="1" applyFont="1" applyBorder="1">
      <alignment horizontal="right" vertical="center"/>
    </xf>
    <xf numFmtId="4" fontId="5" fillId="0" borderId="48" xfId="0" applyNumberFormat="1" applyFont="1" applyBorder="1">
      <alignment horizontal="right" vertical="center"/>
    </xf>
    <xf numFmtId="4" fontId="5" fillId="0" borderId="20" xfId="0" applyNumberFormat="1" applyFont="1" applyBorder="1">
      <alignment horizontal="right" vertical="center"/>
    </xf>
    <xf numFmtId="4" fontId="5" fillId="0" borderId="49" xfId="0" applyNumberFormat="1" applyFont="1" applyBorder="1">
      <alignment horizontal="right" vertical="center"/>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4"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1"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1" applyNumberFormat="1" applyFont="1" applyBorder="1">
      <alignment horizontal="right" vertical="center" shrinkToFit="true"/>
    </xf>
    <xf numFmtId="4" fontId="5" fillId="0" borderId="79" xfId="61"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6" xfId="4"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3" borderId="69"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8" borderId="27" xfId="4" applyNumberFormat="1" applyFont="1" applyFill="1" applyBorder="1">
      <alignment horizontal="right" vertical="center" shrinkToFit="true"/>
    </xf>
    <xf numFmtId="4" fontId="5" fillId="8" borderId="15" xfId="4" applyNumberFormat="1" applyFont="1" applyFill="1" applyBorder="1">
      <alignment horizontal="right" vertical="center" shrinkToFit="true"/>
    </xf>
    <xf numFmtId="4" fontId="5" fillId="8" borderId="24" xfId="4" applyNumberFormat="1" applyFont="1" applyFill="1" applyBorder="1">
      <alignment horizontal="right" vertical="center" shrinkToFit="true"/>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0"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7" xfId="4" applyNumberFormat="1" applyFont="1" applyFill="1" applyBorder="1">
      <alignment horizontal="center" vertical="center"/>
    </xf>
    <xf numFmtId="0" fontId="6" fillId="5" borderId="69"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0"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4" fontId="5" fillId="5" borderId="14" xfId="4" applyNumberFormat="1" applyFont="1" applyFill="1" applyBorder="1">
      <alignment horizontal="left" vertical="center" indent="4"/>
    </xf>
    <xf numFmtId="167" fontId="5" fillId="3" borderId="27" xfId="4" applyNumberFormat="1" applyFont="1" applyFill="1" applyBorder="1">
      <alignment horizontal="right" vertical="center" shrinkToFit="true"/>
      <protection hidden="0" locked="0"/>
    </xf>
    <xf numFmtId="167" fontId="5" fillId="3" borderId="28" xfId="4" applyNumberFormat="1" applyFont="1" applyFill="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0" fontId="16" fillId="0" borderId="0" xfId="15" applyNumberFormat="1" applyFont="1"/>
    <xf numFmtId="0" fontId="40" fillId="0" borderId="0" xfId="0" applyNumberFormat="1" applyFont="1"/>
    <xf numFmtId="0" fontId="16" fillId="0" borderId="84"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7"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8"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167" fontId="5" fillId="3" borderId="16" xfId="4" applyNumberFormat="1" applyFont="1" applyFill="1" applyBorder="1">
      <alignment horizontal="right" vertical="center" shrinkToFit="true"/>
      <protection hidden="0" locked="0"/>
    </xf>
    <xf numFmtId="4" fontId="5" fillId="0" borderId="14" xfId="4" applyNumberFormat="1" applyFont="1" applyBorder="1">
      <alignment horizontal="left" vertical="center" wrapText="true" indent="3"/>
    </xf>
    <xf numFmtId="167" fontId="5" fillId="3" borderId="15"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4" fontId="5" fillId="0" borderId="81" xfId="4" applyNumberFormat="1" applyFont="1" applyBorder="1">
      <alignment horizontal="left" vertical="center" wrapText="true" indent="3"/>
    </xf>
    <xf numFmtId="4" fontId="4" fillId="0" borderId="19" xfId="0" applyNumberFormat="1" applyFont="1" applyBorder="1">
      <alignment horizontal="right" vertical="center" shrinkToFit="true"/>
    </xf>
    <xf numFmtId="167" fontId="4" fillId="4" borderId="19" xfId="4" applyNumberFormat="1" applyFont="1" applyFill="1" applyBorder="1">
      <alignment horizontal="right" vertical="center" shrinkToFit="true"/>
      <protection hidden="0" locked="0"/>
    </xf>
    <xf numFmtId="167" fontId="4" fillId="4" borderId="59" xfId="4" applyNumberFormat="1" applyFont="1" applyFill="1" applyBorder="1">
      <alignment horizontal="right" vertical="center" shrinkToFit="true"/>
      <protection hidden="0" locked="0"/>
    </xf>
    <xf numFmtId="0" fontId="4" fillId="0" borderId="0" xfId="62"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0"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7" xfId="4" applyNumberFormat="1" applyFont="1" applyFill="1" applyBorder="1">
      <alignment horizontal="centerContinuous" vertical="center"/>
    </xf>
    <xf numFmtId="4" fontId="10" fillId="5" borderId="69"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1" xfId="4" applyNumberFormat="1" applyFont="1" applyFill="1" applyBorder="1">
      <alignment horizontal="center" vertical="center"/>
    </xf>
    <xf numFmtId="4" fontId="10" fillId="5" borderId="61"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3"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8"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4" fillId="5" borderId="19" xfId="61" applyNumberFormat="1" applyFont="1" applyFill="1" applyBorder="1">
      <alignment horizontal="right" vertical="center" shrinkToFit="true"/>
    </xf>
    <xf numFmtId="4" fontId="4" fillId="5" borderId="20" xfId="63" applyNumberFormat="1" applyFont="1" applyFill="1" applyBorder="1">
      <alignment horizontal="right" vertical="center" shrinkToFit="true"/>
    </xf>
    <xf numFmtId="4" fontId="4" fillId="0" borderId="15" xfId="61" applyNumberFormat="1" applyFont="1" applyBorder="1">
      <alignment horizontal="right" vertical="center" shrinkToFit="true"/>
    </xf>
    <xf numFmtId="4" fontId="4" fillId="4" borderId="16" xfId="63"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1" applyNumberFormat="1" applyFont="1" applyFill="1" applyBorder="1">
      <alignment horizontal="right" vertical="center" shrinkToFit="true"/>
    </xf>
    <xf numFmtId="4" fontId="4" fillId="5" borderId="16" xfId="63" applyNumberFormat="1" applyFont="1" applyFill="1" applyBorder="1">
      <alignment horizontal="right" vertical="center" shrinkToFit="true"/>
    </xf>
    <xf numFmtId="4" fontId="5" fillId="4" borderId="55" xfId="4" applyNumberFormat="1" applyFont="1" applyFill="1" applyBorder="1">
      <alignment horizontal="left" vertical="center" wrapText="true" indent="5"/>
    </xf>
    <xf numFmtId="4" fontId="4" fillId="0" borderId="16" xfId="63" applyNumberFormat="1" applyFont="1" applyBorder="1">
      <alignment horizontal="right" vertical="center" shrinkToFit="true"/>
    </xf>
    <xf numFmtId="0" fontId="10" fillId="0" borderId="0" xfId="24" applyNumberFormat="1" applyFont="1">
      <alignment vertical="top"/>
    </xf>
    <xf numFmtId="0" fontId="5" fillId="0" borderId="0" xfId="62" applyNumberFormat="1" applyFont="1">
      <alignment vertical="center"/>
    </xf>
    <xf numFmtId="0" fontId="5" fillId="0" borderId="0" xfId="62" applyNumberFormat="1" applyFont="1">
      <alignment horizontal="left" vertical="center" indent="1"/>
    </xf>
    <xf numFmtId="0" fontId="5" fillId="0" borderId="0" xfId="62" applyNumberFormat="1" applyFont="1">
      <alignment horizontal="left" vertical="center"/>
    </xf>
    <xf numFmtId="4" fontId="10" fillId="5" borderId="39" xfId="4" applyNumberFormat="1" applyFont="1" applyFill="1" applyBorder="1">
      <alignment horizontal="left" vertical="center"/>
    </xf>
    <xf numFmtId="4" fontId="4" fillId="5" borderId="84"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4"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4"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4"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8" xfId="4" applyNumberFormat="1" applyFont="1" applyFill="1" applyBorder="1">
      <alignment horizontal="left" vertical="center"/>
    </xf>
    <xf numFmtId="4" fontId="5" fillId="5" borderId="90" xfId="4" applyNumberFormat="1" applyFont="1" applyFill="1" applyBorder="1">
      <alignment horizontal="right" vertical="center" shrinkToFit="true"/>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1" xfId="4" applyNumberFormat="1" applyFont="1" applyBorder="1">
      <alignment horizontal="right" vertical="center" shrinkToFit="true"/>
    </xf>
    <xf numFmtId="167" fontId="5" fillId="5" borderId="61" xfId="4" applyNumberFormat="1" applyFont="1" applyFill="1" applyBorder="1">
      <alignment horizontal="right" vertical="center" shrinkToFit="true"/>
    </xf>
    <xf numFmtId="4" fontId="5" fillId="4" borderId="25" xfId="64" applyNumberFormat="1" applyFont="1" applyFill="1" applyBorder="1">
      <alignment horizontal="right" shrinkToFit="true"/>
    </xf>
    <xf numFmtId="4" fontId="5" fillId="0" borderId="18" xfId="4" applyNumberFormat="1" applyFont="1" applyBorder="1">
      <alignment horizontal="left" vertical="center" indent="2"/>
    </xf>
    <xf numFmtId="4" fontId="5" fillId="0" borderId="48" xfId="4" applyNumberFormat="1" applyFont="1" applyBorder="1">
      <alignment horizontal="right" vertical="center" shrinkToFit="true"/>
    </xf>
    <xf numFmtId="4" fontId="5" fillId="5" borderId="19" xfId="30" applyNumberFormat="1" applyFont="1" applyFill="1" applyBorder="1">
      <alignment horizontal="right" vertical="center" shrinkToFit="true"/>
    </xf>
    <xf numFmtId="4" fontId="5" fillId="0" borderId="19" xfId="18" applyNumberFormat="1" applyFont="1" applyBorder="1">
      <alignment horizontal="right" vertical="center" shrinkToFit="true"/>
    </xf>
    <xf numFmtId="167" fontId="5" fillId="0" borderId="48" xfId="18" applyNumberFormat="1" applyFont="1" applyBorder="1">
      <alignment horizontal="right" vertical="center" shrinkToFit="true"/>
    </xf>
    <xf numFmtId="167" fontId="5" fillId="0" borderId="20" xfId="20" applyNumberFormat="1" applyFont="1" applyBorder="1">
      <alignment horizontal="right" vertical="center" shrinkToFit="true"/>
    </xf>
    <xf numFmtId="0" fontId="16" fillId="0" borderId="0" xfId="0" applyNumberFormat="1" applyFont="1">
      <alignment wrapText="true"/>
    </xf>
    <xf numFmtId="0" fontId="4" fillId="0" borderId="0" xfId="0" applyNumberFormat="1" applyFont="1"/>
    <xf numFmtId="0" fontId="5" fillId="0" borderId="38" xfId="4" applyNumberFormat="1" applyFont="1" applyBorder="1">
      <alignment vertical="center"/>
    </xf>
    <xf numFmtId="0" fontId="5" fillId="0" borderId="38" xfId="30" applyNumberFormat="1" applyFont="1" applyBorder="1"/>
    <xf numFmtId="0" fontId="5" fillId="0" borderId="38" xfId="18" applyNumberFormat="1" applyFont="1" applyBorder="1">
      <alignment vertical="center"/>
    </xf>
    <xf numFmtId="4" fontId="5" fillId="0" borderId="0" xfId="4" applyNumberFormat="1" applyFont="1">
      <alignment vertical="center"/>
    </xf>
    <xf numFmtId="49" fontId="5" fillId="0" borderId="0" xfId="21" applyNumberFormat="1" applyFont="1">
      <alignment vertical="center"/>
    </xf>
    <xf numFmtId="0" fontId="5" fillId="0" borderId="0" xfId="18" applyNumberFormat="1" applyFont="1">
      <alignment vertical="center"/>
    </xf>
    <xf numFmtId="49" fontId="5" fillId="0" borderId="0" xfId="21" applyNumberFormat="1" applyFont="1">
      <alignment horizontal="left" vertical="center"/>
    </xf>
    <xf numFmtId="0" fontId="5" fillId="0" borderId="84"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5" applyNumberFormat="1" applyFont="1"/>
    <xf numFmtId="0" fontId="42" fillId="0" borderId="0" xfId="65" applyNumberFormat="1" applyFont="1"/>
    <xf numFmtId="2" fontId="4" fillId="0" borderId="0" xfId="66" applyNumberFormat="1" applyFont="1">
      <alignment vertical="center"/>
    </xf>
    <xf numFmtId="2" fontId="10" fillId="9" borderId="39" xfId="66" applyNumberFormat="1" applyFont="1" applyFill="1" applyBorder="1">
      <alignment horizontal="left" vertical="center"/>
    </xf>
    <xf numFmtId="2" fontId="10" fillId="9" borderId="39" xfId="66" applyNumberFormat="1" applyFont="1" applyFill="1" applyBorder="1">
      <alignment horizontal="center" vertical="center" wrapText="true"/>
    </xf>
    <xf numFmtId="2" fontId="10" fillId="9" borderId="68" xfId="66" applyNumberFormat="1" applyFont="1" applyFill="1" applyBorder="1">
      <alignment horizontal="center" vertical="center"/>
    </xf>
    <xf numFmtId="2" fontId="6" fillId="9" borderId="35" xfId="66" applyNumberFormat="1" applyFont="1" applyFill="1" applyBorder="1">
      <alignment horizontal="center" vertical="center"/>
    </xf>
    <xf numFmtId="2" fontId="6" fillId="9" borderId="2" xfId="66" applyNumberFormat="1" applyFont="1" applyFill="1" applyBorder="1">
      <alignment horizontal="center" vertical="center"/>
    </xf>
    <xf numFmtId="2" fontId="6" fillId="9" borderId="2" xfId="66" applyNumberFormat="1" applyFont="1" applyFill="1" applyBorder="1">
      <alignment horizontal="center" vertical="center" wrapText="true"/>
    </xf>
    <xf numFmtId="2" fontId="6" fillId="9" borderId="68" xfId="66" applyNumberFormat="1" applyFont="1" applyFill="1" applyBorder="1">
      <alignment horizontal="center" vertical="center"/>
    </xf>
    <xf numFmtId="4" fontId="6" fillId="9" borderId="2" xfId="12" applyNumberFormat="1" applyFont="1" applyFill="1" applyBorder="1">
      <alignment horizontal="center" vertical="center" wrapText="true"/>
    </xf>
    <xf numFmtId="2" fontId="6" fillId="9" borderId="69" xfId="66" applyNumberFormat="1" applyFont="1" applyFill="1" applyBorder="1">
      <alignment horizontal="center" vertical="center" wrapText="true"/>
    </xf>
    <xf numFmtId="2" fontId="6" fillId="9" borderId="109" xfId="66" applyNumberFormat="1" applyFont="1" applyFill="1" applyBorder="1">
      <alignment horizontal="center" vertical="center" wrapText="true"/>
    </xf>
    <xf numFmtId="2" fontId="10" fillId="9" borderId="70" xfId="66" applyNumberFormat="1" applyFont="1" applyFill="1" applyBorder="1">
      <alignment horizontal="left" vertical="center"/>
    </xf>
    <xf numFmtId="2" fontId="10" fillId="9" borderId="116" xfId="66" applyNumberFormat="1" applyFont="1" applyFill="1" applyBorder="1">
      <alignment horizontal="centerContinuous" vertical="center"/>
    </xf>
    <xf numFmtId="2" fontId="6" fillId="9" borderId="95" xfId="66" applyNumberFormat="1" applyFont="1" applyFill="1" applyBorder="1">
      <alignment horizontal="centerContinuous" vertical="center"/>
    </xf>
    <xf numFmtId="0" fontId="6" fillId="9" borderId="6" xfId="65" applyNumberFormat="1" applyFont="1" applyFill="1" applyBorder="1">
      <alignment horizontal="centerContinuous" vertical="center"/>
    </xf>
    <xf numFmtId="2" fontId="6" fillId="9" borderId="7" xfId="66" applyNumberFormat="1" applyFont="1" applyFill="1" applyBorder="1">
      <alignment horizontal="center" vertical="center"/>
    </xf>
    <xf numFmtId="2" fontId="10" fillId="9" borderId="120" xfId="66" applyNumberFormat="1" applyFont="1" applyFill="1" applyBorder="1">
      <alignment horizontal="left" vertical="center"/>
    </xf>
    <xf numFmtId="4" fontId="6" fillId="9" borderId="120" xfId="66" applyNumberFormat="1" applyFont="1" applyFill="1" applyBorder="1">
      <alignment horizontal="right" vertical="center" shrinkToFit="true"/>
    </xf>
    <xf numFmtId="4" fontId="6" fillId="9" borderId="104" xfId="66" applyNumberFormat="1" applyFont="1" applyFill="1" applyBorder="1">
      <alignment horizontal="right" vertical="center" shrinkToFit="true"/>
    </xf>
    <xf numFmtId="4" fontId="6" fillId="9" borderId="104" xfId="12" applyNumberFormat="1" applyFont="1" applyFill="1" applyBorder="1">
      <alignment horizontal="right" vertical="center" shrinkToFit="true"/>
    </xf>
    <xf numFmtId="4" fontId="6" fillId="9" borderId="113" xfId="66" applyNumberFormat="1" applyFont="1" applyFill="1" applyBorder="1">
      <alignment horizontal="right" vertical="center" shrinkToFit="true"/>
    </xf>
    <xf numFmtId="4" fontId="6" fillId="9" borderId="106" xfId="66" applyNumberFormat="1" applyFont="1" applyFill="1" applyBorder="1">
      <alignment horizontal="right" vertical="center" shrinkToFit="true"/>
    </xf>
    <xf numFmtId="2" fontId="10" fillId="9" borderId="34" xfId="66" applyNumberFormat="1" applyFont="1" applyFill="1" applyBorder="1">
      <alignment horizontal="left" vertical="center"/>
    </xf>
    <xf numFmtId="4" fontId="6" fillId="9" borderId="34" xfId="66" applyNumberFormat="1" applyFont="1" applyFill="1" applyBorder="1">
      <alignment horizontal="right" vertical="center" shrinkToFit="true"/>
    </xf>
    <xf numFmtId="4" fontId="6" fillId="9" borderId="2" xfId="66"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9" borderId="3" xfId="66" applyNumberFormat="1" applyFont="1" applyFill="1" applyBorder="1">
      <alignment horizontal="right" vertical="center" shrinkToFit="true"/>
    </xf>
    <xf numFmtId="4" fontId="6" fillId="9" borderId="4" xfId="66" applyNumberFormat="1" applyFont="1" applyFill="1" applyBorder="1">
      <alignment horizontal="right" vertical="center" shrinkToFit="true"/>
    </xf>
    <xf numFmtId="0" fontId="5" fillId="9" borderId="55" xfId="8" applyNumberFormat="1" applyFont="1" applyFill="1" applyBorder="1">
      <alignment horizontal="left" vertical="center" indent="1"/>
    </xf>
    <xf numFmtId="4" fontId="5" fillId="9" borderId="55" xfId="66" applyNumberFormat="1" applyFont="1" applyFill="1" applyBorder="1">
      <alignment horizontal="right" vertical="center" shrinkToFit="true"/>
    </xf>
    <xf numFmtId="4" fontId="5" fillId="9" borderId="15" xfId="66" applyNumberFormat="1" applyFont="1" applyFill="1" applyBorder="1">
      <alignment horizontal="right" vertical="center" shrinkToFit="true"/>
    </xf>
    <xf numFmtId="4" fontId="5" fillId="9" borderId="16" xfId="66" applyNumberFormat="1" applyFont="1" applyFill="1" applyBorder="1">
      <alignment horizontal="right" vertical="center" shrinkToFit="true"/>
    </xf>
    <xf numFmtId="4" fontId="5" fillId="9" borderId="29" xfId="66" applyNumberFormat="1" applyFont="1" applyFill="1" applyBorder="1">
      <alignment horizontal="right" vertical="center" shrinkToFit="true"/>
    </xf>
    <xf numFmtId="0" fontId="5" fillId="9" borderId="55" xfId="13" applyNumberFormat="1" applyFont="1" applyFill="1" applyBorder="1">
      <alignment horizontal="left" vertical="center" indent="2"/>
    </xf>
    <xf numFmtId="4" fontId="5" fillId="9" borderId="17" xfId="66" applyNumberFormat="1" applyFont="1" applyFill="1" applyBorder="1">
      <alignment horizontal="right" vertical="center" shrinkToFit="true"/>
    </xf>
    <xf numFmtId="4" fontId="5" fillId="9" borderId="19" xfId="66" applyNumberFormat="1" applyFont="1" applyFill="1" applyBorder="1">
      <alignment horizontal="right" vertical="center" shrinkToFit="true"/>
    </xf>
    <xf numFmtId="4" fontId="5" fillId="9" borderId="20" xfId="66" applyNumberFormat="1" applyFont="1" applyFill="1" applyBorder="1">
      <alignment horizontal="right" vertical="center" shrinkToFit="true"/>
    </xf>
    <xf numFmtId="4" fontId="5" fillId="9" borderId="21" xfId="66" applyNumberFormat="1" applyFont="1" applyFill="1" applyBorder="1">
      <alignment horizontal="right" vertical="center" shrinkToFit="true"/>
    </xf>
    <xf numFmtId="4" fontId="5" fillId="9" borderId="14" xfId="66" applyNumberFormat="1" applyFont="1" applyFill="1" applyBorder="1">
      <alignment horizontal="right" vertical="center" shrinkToFit="true"/>
    </xf>
    <xf numFmtId="4" fontId="5" fillId="9" borderId="57" xfId="66" applyNumberFormat="1" applyFont="1" applyFill="1" applyBorder="1">
      <alignment horizontal="right" vertical="center" shrinkToFit="true"/>
    </xf>
    <xf numFmtId="0" fontId="5" fillId="9" borderId="81" xfId="13" applyNumberFormat="1" applyFont="1" applyFill="1" applyBorder="1">
      <alignment horizontal="left" vertical="center" indent="2"/>
    </xf>
    <xf numFmtId="4" fontId="5" fillId="9" borderId="49" xfId="66" applyNumberFormat="1" applyFont="1" applyFill="1" applyBorder="1">
      <alignment horizontal="right" vertical="center" shrinkToFit="true"/>
    </xf>
    <xf numFmtId="0" fontId="5" fillId="9" borderId="81" xfId="8" applyNumberFormat="1" applyFont="1" applyFill="1" applyBorder="1">
      <alignment horizontal="left" vertical="center" indent="1"/>
    </xf>
    <xf numFmtId="4" fontId="5" fillId="9" borderId="18" xfId="66"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9" borderId="34" xfId="66" applyNumberFormat="1" applyFont="1" applyFill="1" applyBorder="1">
      <alignment horizontal="left" vertical="center"/>
    </xf>
    <xf numFmtId="4" fontId="6" fillId="9" borderId="22" xfId="66" applyNumberFormat="1" applyFont="1" applyFill="1" applyBorder="1">
      <alignment horizontal="right" vertical="center" shrinkToFit="true"/>
    </xf>
    <xf numFmtId="4" fontId="6" fillId="9" borderId="89" xfId="66" applyNumberFormat="1" applyFont="1" applyFill="1" applyBorder="1">
      <alignment horizontal="right" vertical="center" shrinkToFit="true"/>
    </xf>
    <xf numFmtId="4" fontId="5" fillId="9" borderId="27" xfId="66" applyNumberFormat="1" applyFont="1" applyFill="1" applyBorder="1">
      <alignment horizontal="right" vertical="center" shrinkToFit="true"/>
    </xf>
    <xf numFmtId="4" fontId="5" fillId="9" borderId="28" xfId="66" applyNumberFormat="1" applyFont="1" applyFill="1" applyBorder="1">
      <alignment horizontal="right" vertical="center" shrinkToFit="true"/>
    </xf>
    <xf numFmtId="4" fontId="5" fillId="9" borderId="15" xfId="12" applyNumberFormat="1" applyFont="1" applyFill="1" applyBorder="1">
      <alignment horizontal="right" vertical="center" shrinkToFit="true"/>
    </xf>
    <xf numFmtId="4" fontId="5" fillId="9" borderId="57" xfId="12" applyNumberFormat="1" applyFont="1" applyFill="1" applyBorder="1">
      <alignment horizontal="right" vertical="center" shrinkToFit="true"/>
    </xf>
    <xf numFmtId="4" fontId="5" fillId="9" borderId="18" xfId="12" applyNumberFormat="1" applyFont="1" applyFill="1" applyBorder="1">
      <alignment horizontal="right" vertical="center" shrinkToFit="true"/>
    </xf>
    <xf numFmtId="4" fontId="5" fillId="9" borderId="49" xfId="12" applyNumberFormat="1" applyFont="1" applyFill="1" applyBorder="1">
      <alignment horizontal="right" vertical="center" shrinkToFit="true"/>
    </xf>
    <xf numFmtId="4" fontId="5" fillId="9" borderId="19" xfId="12" applyNumberFormat="1" applyFont="1" applyFill="1" applyBorder="1">
      <alignment horizontal="right" vertical="center" shrinkToFit="true"/>
    </xf>
    <xf numFmtId="4" fontId="5" fillId="9" borderId="20" xfId="12" applyNumberFormat="1" applyFont="1" applyFill="1" applyBorder="1">
      <alignment horizontal="right" vertical="center" shrinkToFit="true"/>
    </xf>
    <xf numFmtId="0" fontId="5" fillId="9" borderId="45" xfId="8" applyNumberFormat="1" applyFont="1" applyFill="1" applyBorder="1">
      <alignment horizontal="left" vertical="center" indent="1"/>
    </xf>
    <xf numFmtId="4" fontId="5" fillId="9" borderId="23" xfId="66" applyNumberFormat="1" applyFont="1" applyFill="1" applyBorder="1">
      <alignment horizontal="right" vertical="center" shrinkToFit="true"/>
    </xf>
    <xf numFmtId="4" fontId="5" fillId="9" borderId="76" xfId="66" applyNumberFormat="1" applyFont="1" applyFill="1" applyBorder="1">
      <alignment horizontal="right" vertical="center" shrinkToFit="true"/>
    </xf>
    <xf numFmtId="4" fontId="5" fillId="9" borderId="24" xfId="66" applyNumberFormat="1" applyFont="1" applyFill="1" applyBorder="1">
      <alignment horizontal="right" vertical="center" shrinkToFit="true"/>
    </xf>
    <xf numFmtId="4" fontId="5" fillId="9" borderId="24" xfId="12" applyNumberFormat="1" applyFont="1" applyFill="1" applyBorder="1">
      <alignment horizontal="right" vertical="center" shrinkToFit="true"/>
    </xf>
    <xf numFmtId="4" fontId="5" fillId="9" borderId="25" xfId="66" applyNumberFormat="1" applyFont="1" applyFill="1" applyBorder="1">
      <alignment horizontal="right" vertical="center" shrinkToFit="true"/>
    </xf>
    <xf numFmtId="4" fontId="5" fillId="9" borderId="26" xfId="66" applyNumberFormat="1" applyFont="1" applyFill="1" applyBorder="1">
      <alignment horizontal="right" vertical="center" shrinkToFit="true"/>
    </xf>
    <xf numFmtId="2" fontId="6" fillId="9" borderId="80" xfId="66" applyNumberFormat="1" applyFont="1" applyFill="1" applyBorder="1">
      <alignment horizontal="left" vertical="center"/>
    </xf>
    <xf numFmtId="4" fontId="6" fillId="9" borderId="13" xfId="66" applyNumberFormat="1" applyFont="1" applyFill="1" applyBorder="1">
      <alignment horizontal="right" vertical="center" shrinkToFit="true"/>
    </xf>
    <xf numFmtId="4" fontId="6" fillId="9" borderId="56" xfId="66" applyNumberFormat="1" applyFont="1" applyFill="1" applyBorder="1">
      <alignment horizontal="right" vertical="center" shrinkToFit="true"/>
    </xf>
    <xf numFmtId="4" fontId="6" fillId="9" borderId="27" xfId="66"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9" borderId="27" xfId="67" applyNumberFormat="1" applyFont="1" applyFill="1" applyBorder="1">
      <alignment horizontal="right" vertical="center" shrinkToFit="true"/>
    </xf>
    <xf numFmtId="4" fontId="6" fillId="9" borderId="28" xfId="67" applyNumberFormat="1" applyFont="1" applyFill="1" applyBorder="1">
      <alignment horizontal="right" vertical="center" shrinkToFit="true"/>
    </xf>
    <xf numFmtId="4" fontId="6" fillId="9" borderId="29" xfId="66" applyNumberFormat="1" applyFont="1" applyFill="1" applyBorder="1">
      <alignment horizontal="right" vertical="center" shrinkToFit="true"/>
    </xf>
    <xf numFmtId="2" fontId="5" fillId="9" borderId="55" xfId="66" applyNumberFormat="1" applyFont="1" applyFill="1" applyBorder="1">
      <alignment horizontal="left" vertical="center" indent="1"/>
    </xf>
    <xf numFmtId="4" fontId="5" fillId="9" borderId="56" xfId="66" applyNumberFormat="1" applyFont="1" applyFill="1" applyBorder="1">
      <alignment horizontal="right" vertical="center" shrinkToFit="true"/>
    </xf>
    <xf numFmtId="4" fontId="5" fillId="9" borderId="15" xfId="68" applyNumberFormat="1" applyFont="1" applyFill="1" applyBorder="1">
      <alignment horizontal="right" vertical="center" shrinkToFit="true"/>
    </xf>
    <xf numFmtId="4" fontId="5" fillId="3" borderId="14" xfId="66" applyNumberFormat="1" applyFont="1" applyFill="1" applyBorder="1">
      <alignment horizontal="right" vertical="center" shrinkToFit="true"/>
    </xf>
    <xf numFmtId="4" fontId="5" fillId="9" borderId="16" xfId="68" applyNumberFormat="1" applyFont="1" applyFill="1" applyBorder="1">
      <alignment horizontal="right" vertical="center" shrinkToFit="true"/>
    </xf>
    <xf numFmtId="2" fontId="5" fillId="9" borderId="81" xfId="66" applyNumberFormat="1" applyFont="1" applyFill="1" applyBorder="1">
      <alignment horizontal="left" vertical="center" indent="1"/>
    </xf>
    <xf numFmtId="4" fontId="5" fillId="3" borderId="49" xfId="66" applyNumberFormat="1" applyFont="1" applyFill="1" applyBorder="1">
      <alignment horizontal="right" vertical="center" shrinkToFit="true"/>
    </xf>
    <xf numFmtId="4" fontId="5" fillId="9" borderId="14" xfId="12" applyNumberFormat="1" applyFont="1" applyFill="1" applyBorder="1">
      <alignment horizontal="right" vertical="center" shrinkToFit="true"/>
    </xf>
    <xf numFmtId="2" fontId="5" fillId="9" borderId="45" xfId="66" applyNumberFormat="1" applyFont="1" applyFill="1" applyBorder="1">
      <alignment horizontal="left" vertical="center" indent="1"/>
    </xf>
    <xf numFmtId="4" fontId="5" fillId="9" borderId="13" xfId="66" applyNumberFormat="1" applyFont="1" applyFill="1" applyBorder="1">
      <alignment horizontal="right" vertical="center" shrinkToFit="true"/>
    </xf>
    <xf numFmtId="4" fontId="5" fillId="9" borderId="25" xfId="68" applyNumberFormat="1" applyFont="1" applyFill="1" applyBorder="1">
      <alignment horizontal="right" vertical="center" shrinkToFit="true"/>
    </xf>
    <xf numFmtId="4" fontId="6" fillId="9" borderId="2" xfId="67" applyNumberFormat="1" applyFont="1" applyFill="1" applyBorder="1">
      <alignment horizontal="right" vertical="center" shrinkToFit="true"/>
    </xf>
    <xf numFmtId="4" fontId="6" fillId="9" borderId="67" xfId="67" applyNumberFormat="1" applyFont="1" applyFill="1" applyBorder="1">
      <alignment horizontal="right" vertical="center" shrinkToFit="true"/>
    </xf>
    <xf numFmtId="4" fontId="6" fillId="9" borderId="3" xfId="67" applyNumberFormat="1" applyFont="1" applyFill="1" applyBorder="1">
      <alignment horizontal="right" vertical="center" shrinkToFit="true"/>
    </xf>
    <xf numFmtId="4" fontId="5" fillId="9" borderId="14" xfId="69" applyNumberFormat="1" applyFont="1" applyFill="1" applyBorder="1">
      <alignment horizontal="right" vertical="center" shrinkToFit="true"/>
    </xf>
    <xf numFmtId="4" fontId="5" fillId="9" borderId="77" xfId="69" applyNumberFormat="1" applyFont="1" applyFill="1" applyBorder="1">
      <alignment horizontal="right" vertical="center" shrinkToFit="true"/>
    </xf>
    <xf numFmtId="4" fontId="5" fillId="9" borderId="31" xfId="69" applyNumberFormat="1" applyFont="1" applyFill="1" applyBorder="1">
      <alignment horizontal="right" vertical="center" shrinkToFit="true"/>
    </xf>
    <xf numFmtId="4" fontId="6" fillId="9" borderId="15" xfId="67"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9" borderId="33" xfId="66" applyNumberFormat="1" applyFont="1" applyFill="1" applyBorder="1">
      <alignment horizontal="right" vertical="center" shrinkToFit="true"/>
    </xf>
    <xf numFmtId="4" fontId="5" fillId="9" borderId="57" xfId="69" applyNumberFormat="1" applyFont="1" applyFill="1" applyBorder="1">
      <alignment horizontal="right" vertical="center" shrinkToFit="true"/>
    </xf>
    <xf numFmtId="4" fontId="5" fillId="3" borderId="16" xfId="66" applyNumberFormat="1" applyFont="1" applyFill="1" applyBorder="1">
      <alignment horizontal="right" vertical="center" shrinkToFit="true"/>
    </xf>
    <xf numFmtId="4" fontId="5" fillId="9" borderId="15" xfId="69" applyNumberFormat="1" applyFont="1" applyFill="1" applyBorder="1">
      <alignment horizontal="right" vertical="center" shrinkToFit="true"/>
    </xf>
    <xf numFmtId="4" fontId="5" fillId="9" borderId="49" xfId="69" applyNumberFormat="1" applyFont="1" applyFill="1" applyBorder="1">
      <alignment horizontal="right" vertical="center" shrinkToFit="true"/>
    </xf>
    <xf numFmtId="4" fontId="5" fillId="9" borderId="19" xfId="69" applyNumberFormat="1" applyFont="1" applyFill="1" applyBorder="1">
      <alignment horizontal="right" vertical="center" shrinkToFit="true"/>
    </xf>
    <xf numFmtId="4" fontId="5" fillId="9" borderId="18" xfId="69" applyNumberFormat="1" applyFont="1" applyFill="1" applyBorder="1">
      <alignment horizontal="right" vertical="center" shrinkToFit="true"/>
    </xf>
    <xf numFmtId="4" fontId="5" fillId="3" borderId="59" xfId="12" applyNumberFormat="1" applyFont="1" applyFill="1" applyBorder="1">
      <alignment horizontal="right" vertical="center" shrinkToFit="true"/>
    </xf>
    <xf numFmtId="4" fontId="5" fillId="9" borderId="23" xfId="69" applyNumberFormat="1" applyFont="1" applyFill="1" applyBorder="1">
      <alignment horizontal="right" vertical="center" shrinkToFit="true"/>
    </xf>
    <xf numFmtId="4" fontId="5" fillId="9" borderId="76" xfId="69" applyNumberFormat="1" applyFont="1" applyFill="1" applyBorder="1">
      <alignment horizontal="right" vertical="center" shrinkToFit="true"/>
    </xf>
    <xf numFmtId="4" fontId="5" fillId="9" borderId="24" xfId="68" applyNumberFormat="1" applyFont="1" applyFill="1" applyBorder="1">
      <alignment horizontal="right" vertical="center" shrinkToFit="true"/>
    </xf>
    <xf numFmtId="4" fontId="5" fillId="0" borderId="25" xfId="66" applyNumberFormat="1" applyFont="1" applyBorder="1">
      <alignment horizontal="right" vertical="center" shrinkToFit="true"/>
    </xf>
    <xf numFmtId="2" fontId="6" fillId="9" borderId="34" xfId="66" applyNumberFormat="1" applyFont="1" applyFill="1" applyBorder="1">
      <alignment vertical="center"/>
    </xf>
    <xf numFmtId="4" fontId="6" fillId="9" borderId="29" xfId="67" applyNumberFormat="1" applyFont="1" applyFill="1" applyBorder="1">
      <alignment horizontal="right" vertical="center" shrinkToFit="true"/>
    </xf>
    <xf numFmtId="2" fontId="4" fillId="9" borderId="55" xfId="66" applyNumberFormat="1" applyFont="1" applyFill="1" applyBorder="1">
      <alignment horizontal="left" vertical="center" indent="1"/>
    </xf>
    <xf numFmtId="4" fontId="5" fillId="9" borderId="29" xfId="67" applyNumberFormat="1" applyFont="1" applyFill="1" applyBorder="1">
      <alignment horizontal="right" vertical="center" shrinkToFit="true"/>
    </xf>
    <xf numFmtId="4" fontId="5" fillId="9" borderId="17" xfId="68" applyNumberFormat="1" applyFont="1" applyFill="1" applyBorder="1">
      <alignment horizontal="right" vertical="center" shrinkToFit="true"/>
    </xf>
    <xf numFmtId="4" fontId="5" fillId="9" borderId="26" xfId="68" applyNumberFormat="1" applyFont="1" applyFill="1" applyBorder="1">
      <alignment horizontal="right" vertical="center" shrinkToFit="true"/>
    </xf>
    <xf numFmtId="4" fontId="6" fillId="9" borderId="4" xfId="67" applyNumberFormat="1" applyFont="1" applyFill="1" applyBorder="1">
      <alignment horizontal="right" vertical="center" shrinkToFit="true"/>
    </xf>
    <xf numFmtId="2" fontId="6" fillId="0" borderId="64" xfId="66" applyNumberFormat="1" applyFont="1" applyBorder="1">
      <alignment vertical="center"/>
    </xf>
    <xf numFmtId="4" fontId="5" fillId="0" borderId="64" xfId="66" applyNumberFormat="1" applyFont="1" applyBorder="1">
      <alignment horizontal="right" vertical="center" shrinkToFit="true"/>
    </xf>
    <xf numFmtId="4" fontId="5" fillId="0" borderId="64" xfId="67"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2" fontId="6" fillId="9" borderId="55" xfId="66" applyNumberFormat="1" applyFont="1" applyFill="1" applyBorder="1">
      <alignment horizontal="left" vertical="center" indent="1"/>
    </xf>
    <xf numFmtId="2" fontId="6" fillId="9" borderId="81" xfId="66" applyNumberFormat="1" applyFont="1" applyFill="1" applyBorder="1">
      <alignment horizontal="left" vertical="center" indent="1"/>
    </xf>
    <xf numFmtId="0" fontId="6" fillId="9" borderId="63" xfId="65" applyNumberFormat="1" applyFont="1" applyFill="1" applyBorder="1"/>
    <xf numFmtId="4" fontId="43" fillId="3" borderId="12" xfId="65" applyNumberFormat="1" applyFont="1" applyFill="1" applyBorder="1">
      <alignment horizontal="right" vertical="center" shrinkToFit="true"/>
    </xf>
    <xf numFmtId="4" fontId="43" fillId="3" borderId="82" xfId="65" applyNumberFormat="1" applyFont="1" applyFill="1" applyBorder="1">
      <alignment horizontal="right" vertical="center" shrinkToFit="true"/>
    </xf>
    <xf numFmtId="4" fontId="5" fillId="9" borderId="82" xfId="65" applyNumberFormat="1" applyFont="1" applyFill="1" applyBorder="1">
      <alignment horizontal="right" vertical="center" shrinkToFit="true"/>
    </xf>
    <xf numFmtId="4" fontId="43" fillId="3" borderId="83" xfId="65" applyNumberFormat="1" applyFont="1" applyFill="1" applyBorder="1">
      <alignment horizontal="right" vertical="center" shrinkToFit="true"/>
    </xf>
    <xf numFmtId="0" fontId="6" fillId="4" borderId="64" xfId="65" applyNumberFormat="1" applyFont="1" applyFill="1" applyBorder="1"/>
    <xf numFmtId="4" fontId="40" fillId="4" borderId="64" xfId="65" applyNumberFormat="1" applyFont="1" applyFill="1" applyBorder="1">
      <alignment horizontal="right" vertical="center" shrinkToFit="true"/>
    </xf>
    <xf numFmtId="0" fontId="6" fillId="9" borderId="12" xfId="65" applyNumberFormat="1" applyFont="1" applyFill="1" applyBorder="1"/>
    <xf numFmtId="4" fontId="4" fillId="9" borderId="82" xfId="65" applyNumberFormat="1" applyFont="1" applyFill="1" applyBorder="1">
      <alignment horizontal="right" vertical="center" shrinkToFit="true"/>
    </xf>
    <xf numFmtId="4" fontId="40" fillId="3" borderId="93" xfId="65" applyNumberFormat="1" applyFont="1" applyFill="1" applyBorder="1">
      <alignment horizontal="right" vertical="center" shrinkToFit="true"/>
    </xf>
    <xf numFmtId="4" fontId="40" fillId="3" borderId="82" xfId="65" applyNumberFormat="1" applyFont="1" applyFill="1" applyBorder="1">
      <alignment horizontal="right" vertical="center" shrinkToFit="true"/>
    </xf>
    <xf numFmtId="4" fontId="40" fillId="3" borderId="83" xfId="65" applyNumberFormat="1" applyFont="1" applyFill="1" applyBorder="1">
      <alignment horizontal="right" vertical="center" shrinkToFit="true"/>
    </xf>
    <xf numFmtId="2" fontId="4" fillId="0" borderId="0" xfId="65" applyNumberFormat="1" applyFont="1">
      <alignment vertical="top"/>
    </xf>
    <xf numFmtId="2" fontId="4" fillId="0" borderId="0" xfId="65" applyNumberFormat="1" applyFont="1">
      <alignment vertical="center"/>
      <protection hidden="0" locked="0"/>
    </xf>
    <xf numFmtId="0" fontId="40" fillId="0" borderId="0" xfId="65" applyNumberFormat="1" applyFont="1">
      <alignment vertical="center"/>
    </xf>
    <xf numFmtId="2" fontId="5" fillId="0" borderId="0" xfId="65" applyNumberFormat="1" applyFont="1">
      <alignment vertical="center"/>
      <protection hidden="0" locked="0"/>
    </xf>
    <xf numFmtId="164" fontId="5" fillId="0" borderId="0" xfId="66" applyNumberFormat="1" applyFont="1">
      <alignment vertical="center"/>
      <protection hidden="0" locked="0"/>
    </xf>
    <xf numFmtId="164" fontId="5" fillId="0" borderId="0" xfId="65" applyNumberFormat="1" applyFont="1">
      <alignment horizontal="left" vertical="center"/>
      <protection hidden="0" locked="0"/>
    </xf>
    <xf numFmtId="164" fontId="5" fillId="0" borderId="0" xfId="65" applyNumberFormat="1" applyFont="1">
      <alignment horizontal="left" vertical="top"/>
    </xf>
    <xf numFmtId="0" fontId="40" fillId="0" borderId="0" xfId="65" applyNumberFormat="1" applyFont="1">
      <alignment horizontal="left"/>
    </xf>
    <xf numFmtId="0" fontId="5" fillId="0" borderId="0" xfId="66" applyNumberFormat="1" applyFont="1">
      <alignment vertical="center"/>
    </xf>
    <xf numFmtId="2" fontId="6" fillId="9" borderId="1" xfId="66" applyNumberFormat="1" applyFont="1" applyFill="1" applyBorder="1"/>
    <xf numFmtId="2" fontId="10" fillId="9" borderId="2" xfId="66" applyNumberFormat="1" applyFont="1" applyFill="1" applyBorder="1">
      <alignment horizontal="center" vertical="center"/>
    </xf>
    <xf numFmtId="2" fontId="10" fillId="9" borderId="3" xfId="66" applyNumberFormat="1" applyFont="1" applyFill="1" applyBorder="1">
      <alignment horizontal="center" vertical="center"/>
    </xf>
    <xf numFmtId="2" fontId="6" fillId="9" borderId="70" xfId="66" applyNumberFormat="1" applyFont="1" applyFill="1" applyBorder="1">
      <alignment horizontal="left" vertical="top"/>
    </xf>
    <xf numFmtId="2" fontId="6" fillId="9" borderId="6" xfId="66" applyNumberFormat="1" applyFont="1" applyFill="1" applyBorder="1">
      <alignment horizontal="centerContinuous" vertical="center"/>
    </xf>
    <xf numFmtId="2" fontId="6" fillId="9" borderId="114" xfId="66" applyNumberFormat="1" applyFont="1" applyFill="1" applyBorder="1">
      <alignment vertical="center"/>
    </xf>
    <xf numFmtId="4" fontId="6" fillId="9" borderId="124" xfId="66" applyNumberFormat="1" applyFont="1" applyFill="1" applyBorder="1">
      <alignment horizontal="right" vertical="center" shrinkToFit="true"/>
    </xf>
    <xf numFmtId="2" fontId="6" fillId="9" borderId="22" xfId="66"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9" borderId="37" xfId="67" applyNumberFormat="1" applyFont="1" applyFill="1" applyBorder="1">
      <alignment horizontal="right" vertical="center" shrinkToFit="true"/>
    </xf>
    <xf numFmtId="2" fontId="5" fillId="9" borderId="14" xfId="66" applyNumberFormat="1" applyFont="1" applyFill="1" applyBorder="1">
      <alignment horizontal="left" vertical="center" indent="2"/>
    </xf>
    <xf numFmtId="4" fontId="4" fillId="3" borderId="15" xfId="12" applyNumberFormat="1" applyFont="1" applyFill="1" applyBorder="1">
      <alignment horizontal="right" vertical="center" shrinkToFit="true"/>
    </xf>
    <xf numFmtId="4" fontId="5" fillId="9" borderId="53" xfId="68" applyNumberFormat="1" applyFont="1" applyFill="1" applyBorder="1">
      <alignment horizontal="right" vertical="center" shrinkToFit="true"/>
    </xf>
    <xf numFmtId="0" fontId="5" fillId="9" borderId="14" xfId="13" applyNumberFormat="1" applyFont="1" applyFill="1" applyBorder="1">
      <alignment horizontal="left" vertical="center" indent="5"/>
    </xf>
    <xf numFmtId="0" fontId="5" fillId="9" borderId="14" xfId="13" applyNumberFormat="1" applyFont="1" applyFill="1" applyBorder="1">
      <alignment horizontal="left" vertical="center" wrapText="true" indent="5"/>
    </xf>
    <xf numFmtId="0" fontId="5" fillId="9" borderId="23" xfId="8" applyNumberFormat="1" applyFont="1" applyFill="1" applyBorder="1">
      <alignment horizontal="left" vertical="center" indent="2"/>
    </xf>
    <xf numFmtId="4" fontId="5" fillId="9" borderId="98" xfId="68" applyNumberFormat="1" applyFont="1" applyFill="1" applyBorder="1">
      <alignment horizontal="right" vertical="center" shrinkToFit="true"/>
    </xf>
    <xf numFmtId="4" fontId="6" fillId="9" borderId="2" xfId="68" applyNumberFormat="1" applyFont="1" applyFill="1" applyBorder="1">
      <alignment horizontal="right" vertical="center" shrinkToFit="true"/>
    </xf>
    <xf numFmtId="0" fontId="5" fillId="9" borderId="14" xfId="8" applyNumberFormat="1" applyFont="1" applyFill="1" applyBorder="1">
      <alignment horizontal="left" vertical="center" indent="2"/>
    </xf>
    <xf numFmtId="4" fontId="4" fillId="9" borderId="15" xfId="12" applyNumberFormat="1" applyFont="1" applyFill="1" applyBorder="1">
      <alignment horizontal="right" vertical="center" shrinkToFit="true"/>
    </xf>
    <xf numFmtId="0" fontId="5" fillId="9" borderId="14" xfId="8" applyNumberFormat="1" applyFont="1" applyFill="1" applyBorder="1">
      <alignment horizontal="left" vertical="center" wrapText="true" indent="2"/>
    </xf>
    <xf numFmtId="4" fontId="4" fillId="9" borderId="24" xfId="12" applyNumberFormat="1" applyFont="1" applyFill="1" applyBorder="1">
      <alignment horizontal="right" vertical="center" shrinkToFit="true"/>
    </xf>
    <xf numFmtId="2" fontId="6" fillId="9" borderId="22" xfId="66" applyNumberFormat="1" applyFont="1" applyFill="1" applyBorder="1">
      <alignment horizontal="left" vertical="center"/>
    </xf>
    <xf numFmtId="4" fontId="5" fillId="3" borderId="15" xfId="66" applyNumberFormat="1" applyFont="1" applyFill="1" applyBorder="1">
      <alignment horizontal="right" vertical="center" shrinkToFit="true"/>
    </xf>
    <xf numFmtId="4" fontId="5" fillId="3" borderId="15" xfId="68" applyNumberFormat="1" applyFont="1" applyFill="1" applyBorder="1">
      <alignment horizontal="right" vertical="center" shrinkToFit="true"/>
    </xf>
    <xf numFmtId="2" fontId="5" fillId="9" borderId="23" xfId="66" applyNumberFormat="1" applyFont="1" applyFill="1" applyBorder="1">
      <alignment horizontal="left" vertical="center" indent="2"/>
    </xf>
    <xf numFmtId="4" fontId="6" fillId="9" borderId="2" xfId="12" applyNumberFormat="1" applyFont="1" applyFill="1" applyBorder="1">
      <alignment horizontal="right" vertical="center" shrinkToFit="true"/>
    </xf>
    <xf numFmtId="2" fontId="5" fillId="9" borderId="14" xfId="66" applyNumberFormat="1" applyFont="1" applyFill="1" applyBorder="1">
      <alignment horizontal="left" vertical="center" wrapText="true" indent="2"/>
    </xf>
    <xf numFmtId="4" fontId="6" fillId="9" borderId="54" xfId="68" applyNumberFormat="1" applyFont="1" applyFill="1" applyBorder="1">
      <alignment horizontal="right" vertical="center" shrinkToFit="true"/>
    </xf>
    <xf numFmtId="4" fontId="6" fillId="9" borderId="54" xfId="12" applyNumberFormat="1" applyFont="1" applyFill="1" applyBorder="1">
      <alignment horizontal="right" vertical="center" shrinkToFit="true"/>
    </xf>
    <xf numFmtId="4" fontId="10" fillId="9" borderId="54" xfId="12" applyNumberFormat="1" applyFont="1" applyFill="1" applyBorder="1">
      <alignment horizontal="right" vertical="center" shrinkToFit="true"/>
    </xf>
    <xf numFmtId="4" fontId="6" fillId="9" borderId="47" xfId="68"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9" borderId="14" xfId="66" applyNumberFormat="1" applyFont="1" applyFill="1" applyBorder="1">
      <alignment horizontal="left" vertical="center" indent="1"/>
    </xf>
    <xf numFmtId="4" fontId="4" fillId="3" borderId="61" xfId="12" applyNumberFormat="1" applyFont="1" applyFill="1" applyBorder="1">
      <alignment horizontal="right" vertical="center" shrinkToFit="true"/>
    </xf>
    <xf numFmtId="0" fontId="5" fillId="9" borderId="14" xfId="13" applyNumberFormat="1" applyFont="1" applyFill="1" applyBorder="1">
      <alignment horizontal="left" vertical="center" indent="2"/>
    </xf>
    <xf numFmtId="2" fontId="6" fillId="9" borderId="18" xfId="66"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9" borderId="23" xfId="0" applyNumberFormat="1" applyFont="1" applyFill="1" applyBorder="1"/>
    <xf numFmtId="4" fontId="5" fillId="3" borderId="24" xfId="25" applyNumberFormat="1" applyFont="1" applyFill="1" applyBorder="1">
      <alignment horizontal="right" vertical="center" shrinkToFit="true"/>
    </xf>
    <xf numFmtId="4" fontId="5" fillId="9" borderId="24" xfId="25" applyNumberFormat="1" applyFont="1" applyFill="1" applyBorder="1">
      <alignment horizontal="right" vertical="center" shrinkToFit="true"/>
    </xf>
    <xf numFmtId="4" fontId="5" fillId="3" borderId="25" xfId="25" applyNumberFormat="1" applyFont="1" applyFill="1" applyBorder="1">
      <alignment horizontal="right" vertical="center" shrinkToFit="true"/>
    </xf>
    <xf numFmtId="0" fontId="6" fillId="0" borderId="0" xfId="0" applyNumberFormat="1" applyFont="1"/>
    <xf numFmtId="4" fontId="5" fillId="0" borderId="0" xfId="25" applyNumberFormat="1" applyFont="1">
      <alignment horizontal="right" vertical="center" shrinkToFit="true"/>
    </xf>
    <xf numFmtId="2" fontId="6" fillId="9" borderId="12" xfId="66" applyNumberFormat="1" applyFont="1" applyFill="1" applyBorder="1">
      <alignment horizontal="left" vertical="center"/>
    </xf>
    <xf numFmtId="4" fontId="5" fillId="9" borderId="82" xfId="25" applyNumberFormat="1" applyFont="1" applyFill="1" applyBorder="1">
      <alignment horizontal="right" vertical="center" shrinkToFit="true"/>
    </xf>
    <xf numFmtId="4" fontId="5" fillId="3" borderId="82" xfId="25" applyNumberFormat="1" applyFont="1" applyFill="1" applyBorder="1">
      <alignment horizontal="right" vertical="center" shrinkToFit="true"/>
    </xf>
    <xf numFmtId="4" fontId="5" fillId="3" borderId="83" xfId="25" applyNumberFormat="1" applyFont="1" applyFill="1" applyBorder="1">
      <alignment horizontal="right" vertical="center" shrinkToFit="true"/>
    </xf>
    <xf numFmtId="0" fontId="7" fillId="4" borderId="0" xfId="25" applyNumberFormat="1" applyFont="1" applyFill="1"/>
    <xf numFmtId="0" fontId="15" fillId="4" borderId="0" xfId="25" applyNumberFormat="1" applyFont="1" applyFill="1"/>
    <xf numFmtId="4" fontId="10" fillId="9" borderId="34" xfId="66" applyNumberFormat="1" applyFont="1" applyFill="1" applyBorder="1">
      <alignment horizontal="right" vertical="center"/>
    </xf>
    <xf numFmtId="4" fontId="10" fillId="9" borderId="36" xfId="66" applyNumberFormat="1" applyFont="1" applyFill="1" applyBorder="1">
      <alignment horizontal="right" vertical="center"/>
    </xf>
    <xf numFmtId="4" fontId="6" fillId="9" borderId="34" xfId="66" applyNumberFormat="1" applyFont="1" applyFill="1" applyBorder="1">
      <alignment horizontal="right" vertical="center"/>
    </xf>
    <xf numFmtId="4" fontId="10" fillId="9" borderId="55" xfId="66" applyNumberFormat="1" applyFont="1" applyFill="1" applyBorder="1">
      <alignment horizontal="right" vertical="center"/>
    </xf>
    <xf numFmtId="4" fontId="10" fillId="9" borderId="62" xfId="66" applyNumberFormat="1" applyFont="1" applyFill="1" applyBorder="1">
      <alignment horizontal="right" vertical="center"/>
    </xf>
    <xf numFmtId="4" fontId="6" fillId="9" borderId="55" xfId="66" applyNumberFormat="1" applyFont="1" applyFill="1" applyBorder="1">
      <alignment horizontal="right" vertical="center"/>
    </xf>
    <xf numFmtId="4" fontId="6" fillId="9" borderId="16" xfId="66" applyNumberFormat="1" applyFont="1" applyFill="1" applyBorder="1">
      <alignment horizontal="right" vertical="center" shrinkToFit="true"/>
    </xf>
    <xf numFmtId="4" fontId="10" fillId="9" borderId="45" xfId="66" applyNumberFormat="1" applyFont="1" applyFill="1" applyBorder="1">
      <alignment horizontal="right" vertical="center"/>
    </xf>
    <xf numFmtId="4" fontId="10" fillId="9" borderId="75" xfId="66" applyNumberFormat="1" applyFont="1" applyFill="1" applyBorder="1">
      <alignment horizontal="right" vertical="center"/>
    </xf>
    <xf numFmtId="4" fontId="6" fillId="9" borderId="45" xfId="66" applyNumberFormat="1" applyFont="1" applyFill="1" applyBorder="1">
      <alignment horizontal="right" vertical="center"/>
    </xf>
    <xf numFmtId="4" fontId="6" fillId="9" borderId="25" xfId="66" applyNumberFormat="1" applyFont="1" applyFill="1" applyBorder="1">
      <alignment horizontal="right" vertical="center" shrinkToFit="true"/>
    </xf>
    <xf numFmtId="2" fontId="10" fillId="0" borderId="0" xfId="66" applyNumberFormat="1" applyFont="1">
      <alignment vertical="center"/>
    </xf>
    <xf numFmtId="0" fontId="1" fillId="0" borderId="0" xfId="66" applyNumberFormat="1" applyFont="1">
      <alignment vertical="top"/>
    </xf>
    <xf numFmtId="164" fontId="6" fillId="9" borderId="39" xfId="66" applyNumberFormat="1" applyFont="1" applyFill="1" applyBorder="1">
      <alignment horizontal="left" vertical="center" wrapText="true"/>
    </xf>
    <xf numFmtId="164" fontId="10" fillId="9" borderId="2" xfId="66" applyNumberFormat="1" applyFont="1" applyFill="1" applyBorder="1">
      <alignment horizontal="centerContinuous" vertical="center"/>
    </xf>
    <xf numFmtId="164" fontId="10" fillId="9" borderId="35" xfId="66" applyNumberFormat="1" applyFont="1" applyFill="1" applyBorder="1">
      <alignment horizontal="centerContinuous" vertical="center"/>
    </xf>
    <xf numFmtId="164" fontId="6" fillId="9" borderId="35" xfId="66" applyNumberFormat="1" applyFont="1" applyFill="1" applyBorder="1">
      <alignment horizontal="centerContinuous" vertical="center" wrapText="true"/>
    </xf>
    <xf numFmtId="164" fontId="6" fillId="9" borderId="2" xfId="66" applyNumberFormat="1" applyFont="1" applyFill="1" applyBorder="1">
      <alignment horizontal="centerContinuous" vertical="center"/>
    </xf>
    <xf numFmtId="164" fontId="10" fillId="9" borderId="3" xfId="66" applyNumberFormat="1" applyFont="1" applyFill="1" applyBorder="1">
      <alignment horizontal="centerContinuous" vertical="center"/>
    </xf>
    <xf numFmtId="164" fontId="6" fillId="9" borderId="70" xfId="66" applyNumberFormat="1" applyFont="1" applyFill="1" applyBorder="1">
      <alignment vertical="top"/>
    </xf>
    <xf numFmtId="164" fontId="10" fillId="9" borderId="87" xfId="66" applyNumberFormat="1" applyFont="1" applyFill="1" applyBorder="1">
      <alignment horizontal="center" vertical="center" wrapText="true"/>
    </xf>
    <xf numFmtId="164" fontId="10" fillId="9" borderId="51" xfId="66" applyNumberFormat="1" applyFont="1" applyFill="1" applyBorder="1">
      <alignment horizontal="center" vertical="center" wrapText="true"/>
    </xf>
    <xf numFmtId="164" fontId="10" fillId="9" borderId="74" xfId="66" applyNumberFormat="1" applyFont="1" applyFill="1" applyBorder="1">
      <alignment horizontal="center" vertical="center" wrapText="true"/>
    </xf>
    <xf numFmtId="164" fontId="6" fillId="9" borderId="13" xfId="66" applyNumberFormat="1" applyFont="1" applyFill="1" applyBorder="1">
      <alignment vertical="center"/>
    </xf>
    <xf numFmtId="0" fontId="5" fillId="9" borderId="27" xfId="66"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19"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6" applyNumberFormat="1" applyFont="1" applyFill="1" applyBorder="1">
      <alignment horizontal="left" vertical="center"/>
    </xf>
    <xf numFmtId="164" fontId="6" fillId="9" borderId="14" xfId="66" applyNumberFormat="1" applyFont="1" applyFill="1" applyBorder="1">
      <alignment vertical="center"/>
    </xf>
    <xf numFmtId="0" fontId="5" fillId="9" borderId="28" xfId="66" applyNumberFormat="1" applyFont="1" applyFill="1" applyBorder="1">
      <alignment horizontal="left" vertical="center"/>
    </xf>
    <xf numFmtId="0" fontId="5" fillId="9" borderId="31" xfId="66" applyNumberFormat="1" applyFont="1" applyFill="1" applyBorder="1">
      <alignment horizontal="left" vertical="center"/>
    </xf>
    <xf numFmtId="0" fontId="5" fillId="9" borderId="32" xfId="66" applyNumberFormat="1" applyFont="1" applyFill="1" applyBorder="1">
      <alignment horizontal="left" vertical="center"/>
    </xf>
    <xf numFmtId="0" fontId="5" fillId="9" borderId="15" xfId="66" applyNumberFormat="1" applyFont="1" applyFill="1" applyBorder="1">
      <alignment horizontal="left" vertical="center"/>
    </xf>
    <xf numFmtId="0" fontId="5" fillId="9" borderId="16" xfId="66" applyNumberFormat="1" applyFont="1" applyFill="1" applyBorder="1">
      <alignment horizontal="left" vertical="center"/>
    </xf>
    <xf numFmtId="164" fontId="6" fillId="9" borderId="13" xfId="66"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2"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6"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8" xfId="12" applyNumberFormat="1" applyFont="1" applyFill="1" applyBorder="1">
      <alignment horizontal="left" vertical="center"/>
    </xf>
    <xf numFmtId="164" fontId="6" fillId="9" borderId="23" xfId="66" applyNumberFormat="1" applyFont="1" applyFill="1" applyBorder="1">
      <alignment vertical="center"/>
    </xf>
    <xf numFmtId="0" fontId="5" fillId="9" borderId="24" xfId="66" applyNumberFormat="1" applyFont="1" applyFill="1" applyBorder="1">
      <alignment horizontal="left" vertical="center"/>
    </xf>
    <xf numFmtId="0" fontId="5" fillId="9" borderId="25" xfId="66"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9" borderId="39" xfId="66" applyNumberFormat="1" applyFont="1" applyFill="1" applyBorder="1">
      <alignment vertical="center"/>
    </xf>
    <xf numFmtId="164" fontId="6" fillId="9" borderId="38" xfId="66" applyNumberFormat="1" applyFont="1" applyFill="1" applyBorder="1">
      <alignment vertical="center"/>
    </xf>
    <xf numFmtId="164" fontId="6" fillId="9" borderId="40" xfId="66" applyNumberFormat="1" applyFont="1" applyFill="1" applyBorder="1">
      <alignment vertical="center"/>
    </xf>
    <xf numFmtId="0" fontId="5" fillId="9" borderId="41" xfId="66" applyNumberFormat="1" applyFont="1" applyFill="1" applyBorder="1">
      <alignment vertical="center"/>
    </xf>
    <xf numFmtId="0" fontId="5" fillId="9" borderId="0" xfId="66" applyNumberFormat="1" applyFont="1" applyFill="1">
      <alignment vertical="center"/>
    </xf>
    <xf numFmtId="0" fontId="5" fillId="9" borderId="42" xfId="66" applyNumberFormat="1" applyFont="1" applyFill="1" applyBorder="1">
      <alignment vertical="center"/>
    </xf>
    <xf numFmtId="0" fontId="5" fillId="9" borderId="84" xfId="66" applyNumberFormat="1" applyFont="1" applyFill="1" applyBorder="1">
      <alignment vertical="center"/>
    </xf>
    <xf numFmtId="0" fontId="5" fillId="9" borderId="46" xfId="66" applyNumberFormat="1" applyFont="1" applyFill="1" applyBorder="1">
      <alignment vertical="center"/>
    </xf>
    <xf numFmtId="0" fontId="5" fillId="9" borderId="47" xfId="66" applyNumberFormat="1" applyFont="1" applyFill="1" applyBorder="1">
      <alignment vertical="center"/>
    </xf>
    <xf numFmtId="0" fontId="7" fillId="0" borderId="84" xfId="0" applyNumberFormat="1" applyFont="1" applyBorder="1"/>
    <xf numFmtId="4" fontId="6" fillId="9" borderId="109" xfId="1" applyNumberFormat="1" applyFont="1" applyFill="1" applyBorder="1">
      <alignment horizontal="left" vertical="center"/>
    </xf>
    <xf numFmtId="4" fontId="10" fillId="9" borderId="119" xfId="4" applyNumberFormat="1" applyFont="1" applyFill="1" applyBorder="1">
      <alignment horizontal="centerContinuous" vertical="center" wrapText="true"/>
    </xf>
    <xf numFmtId="4" fontId="6" fillId="9" borderId="33" xfId="1" applyNumberFormat="1" applyFont="1" applyFill="1" applyBorder="1">
      <alignment horizontal="left" vertical="center"/>
    </xf>
    <xf numFmtId="4" fontId="10" fillId="9" borderId="56" xfId="4" applyNumberFormat="1" applyFont="1" applyFill="1" applyBorder="1">
      <alignment horizontal="center" vertical="center"/>
    </xf>
    <xf numFmtId="4" fontId="10" fillId="9" borderId="27" xfId="4" applyNumberFormat="1" applyFont="1" applyFill="1" applyBorder="1">
      <alignment horizontal="center" vertical="center"/>
    </xf>
    <xf numFmtId="4" fontId="10" fillId="9" borderId="78" xfId="4" applyNumberFormat="1" applyFont="1" applyFill="1" applyBorder="1">
      <alignment horizontal="center" vertical="center"/>
    </xf>
    <xf numFmtId="4" fontId="10" fillId="9" borderId="34" xfId="4" applyNumberFormat="1" applyFont="1" applyFill="1" applyBorder="1">
      <alignment horizontal="center" vertical="center"/>
    </xf>
    <xf numFmtId="4" fontId="10" fillId="9" borderId="3" xfId="4" applyNumberFormat="1" applyFont="1" applyFill="1" applyBorder="1">
      <alignment horizontal="center" vertical="center"/>
    </xf>
    <xf numFmtId="4" fontId="6" fillId="9" borderId="110" xfId="1" applyNumberFormat="1" applyFont="1" applyFill="1" applyBorder="1">
      <alignment horizontal="left" vertical="center"/>
    </xf>
    <xf numFmtId="4" fontId="10" fillId="9" borderId="122" xfId="4" applyNumberFormat="1" applyFont="1" applyFill="1" applyBorder="1">
      <alignment horizontal="centerContinuous" vertical="center" wrapText="true"/>
    </xf>
    <xf numFmtId="4" fontId="10" fillId="9" borderId="7" xfId="4" applyNumberFormat="1" applyFont="1" applyFill="1" applyBorder="1">
      <alignment horizontal="centerContinuous" vertical="center" wrapText="true"/>
    </xf>
    <xf numFmtId="4" fontId="10" fillId="9" borderId="112" xfId="4" applyNumberFormat="1" applyFont="1" applyFill="1" applyBorder="1">
      <alignment vertical="center"/>
    </xf>
    <xf numFmtId="4" fontId="5" fillId="9" borderId="103" xfId="4" applyNumberFormat="1" applyFont="1" applyFill="1" applyBorder="1">
      <alignment horizontal="right" vertical="center" shrinkToFit="true"/>
    </xf>
    <xf numFmtId="4" fontId="5" fillId="9" borderId="104" xfId="4" applyNumberFormat="1" applyFont="1" applyFill="1" applyBorder="1">
      <alignment horizontal="right" vertical="center" shrinkToFit="true"/>
    </xf>
    <xf numFmtId="4" fontId="5" fillId="9" borderId="124" xfId="4" applyNumberFormat="1" applyFont="1" applyFill="1" applyBorder="1">
      <alignment horizontal="right" vertical="center" shrinkToFit="true"/>
    </xf>
    <xf numFmtId="4" fontId="5" fillId="9" borderId="102" xfId="4" applyNumberFormat="1" applyFont="1" applyFill="1" applyBorder="1">
      <alignment horizontal="right" vertical="center" shrinkToFit="true"/>
    </xf>
    <xf numFmtId="4" fontId="5" fillId="9" borderId="113" xfId="4" applyNumberFormat="1" applyFont="1" applyFill="1" applyBorder="1">
      <alignment horizontal="right" vertical="center" shrinkToFit="true"/>
    </xf>
    <xf numFmtId="4" fontId="10" fillId="9"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9"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1" xfId="66"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9" borderId="26" xfId="4" applyNumberFormat="1" applyFont="1" applyFill="1" applyBorder="1">
      <alignment vertical="center"/>
    </xf>
    <xf numFmtId="4" fontId="5" fillId="0" borderId="76"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9" borderId="39" xfId="66" applyNumberFormat="1" applyFont="1" applyFill="1" applyBorder="1">
      <alignment vertical="center"/>
    </xf>
    <xf numFmtId="0" fontId="1" fillId="9" borderId="38" xfId="66" applyNumberFormat="1" applyFont="1" applyFill="1" applyBorder="1">
      <alignment vertical="center"/>
    </xf>
    <xf numFmtId="0" fontId="1" fillId="9" borderId="40" xfId="66" applyNumberFormat="1" applyFont="1" applyFill="1" applyBorder="1">
      <alignment vertical="center"/>
    </xf>
    <xf numFmtId="0" fontId="4" fillId="9" borderId="41" xfId="66" applyNumberFormat="1" applyFont="1" applyFill="1" applyBorder="1">
      <alignment vertical="center"/>
    </xf>
    <xf numFmtId="0" fontId="1" fillId="9" borderId="0" xfId="66" applyNumberFormat="1" applyFont="1" applyFill="1">
      <alignment vertical="center"/>
    </xf>
    <xf numFmtId="0" fontId="1" fillId="9" borderId="42" xfId="66" applyNumberFormat="1" applyFont="1" applyFill="1" applyBorder="1">
      <alignment vertical="center"/>
    </xf>
    <xf numFmtId="0" fontId="4" fillId="9" borderId="84" xfId="66" applyNumberFormat="1" applyFont="1" applyFill="1" applyBorder="1">
      <alignment vertical="center"/>
    </xf>
    <xf numFmtId="0" fontId="1" fillId="9" borderId="46" xfId="66" applyNumberFormat="1" applyFont="1" applyFill="1" applyBorder="1">
      <alignment vertical="center"/>
    </xf>
    <xf numFmtId="0" fontId="1" fillId="9" borderId="47" xfId="66" applyNumberFormat="1" applyFont="1" applyFill="1" applyBorder="1">
      <alignment vertical="center"/>
    </xf>
    <xf numFmtId="0" fontId="18" fillId="0" borderId="63"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9" borderId="63" xfId="66" applyNumberFormat="1" applyFont="1" applyFill="1" applyBorder="1">
      <alignment horizontal="center" vertical="center" wrapText="true"/>
    </xf>
    <xf numFmtId="164" fontId="10" fillId="9" borderId="64" xfId="66" applyNumberFormat="1" applyFont="1" applyFill="1" applyBorder="1">
      <alignment horizontal="center" vertical="center" wrapText="true"/>
    </xf>
    <xf numFmtId="164" fontId="10" fillId="9" borderId="93" xfId="66" applyNumberFormat="1" applyFont="1" applyFill="1" applyBorder="1">
      <alignment horizontal="right" vertical="center"/>
    </xf>
    <xf numFmtId="0" fontId="29" fillId="0" borderId="83" xfId="0" applyNumberFormat="1" applyFont="1" applyBorder="1">
      <alignment horizontal="center" vertical="center"/>
    </xf>
    <xf numFmtId="164" fontId="4" fillId="0" borderId="0" xfId="66" applyNumberFormat="1" applyFont="1">
      <alignment vertical="center"/>
      <protection hidden="0" locked="0"/>
    </xf>
    <xf numFmtId="164" fontId="10" fillId="9" borderId="1" xfId="70" applyNumberFormat="1" applyFont="1" applyFill="1" applyBorder="1">
      <alignment horizontal="left" vertical="center" wrapText="true"/>
    </xf>
    <xf numFmtId="164" fontId="10" fillId="9" borderId="66" xfId="66" applyNumberFormat="1" applyFont="1" applyFill="1" applyBorder="1">
      <alignment horizontal="center" vertical="center"/>
    </xf>
    <xf numFmtId="164" fontId="10" fillId="9" borderId="2" xfId="66" applyNumberFormat="1" applyFont="1" applyFill="1" applyBorder="1">
      <alignment horizontal="centerContinuous" vertical="center" wrapText="true"/>
    </xf>
    <xf numFmtId="0" fontId="6" fillId="9" borderId="67" xfId="70" applyNumberFormat="1" applyFont="1" applyFill="1" applyBorder="1">
      <alignment horizontal="center" vertical="center" wrapText="true"/>
    </xf>
    <xf numFmtId="0" fontId="6" fillId="9" borderId="69" xfId="70" applyNumberFormat="1" applyFont="1" applyFill="1" applyBorder="1">
      <alignment horizontal="center" vertical="center" wrapText="true"/>
    </xf>
    <xf numFmtId="0" fontId="5" fillId="9" borderId="5" xfId="66" applyNumberFormat="1" applyFont="1" applyFill="1" applyBorder="1">
      <alignment horizontal="left" vertical="center"/>
    </xf>
    <xf numFmtId="0" fontId="5" fillId="9" borderId="73" xfId="66" applyNumberFormat="1" applyFont="1" applyFill="1" applyBorder="1">
      <alignment horizontal="center" vertical="center"/>
    </xf>
    <xf numFmtId="164" fontId="10" fillId="9" borderId="73" xfId="66" applyNumberFormat="1" applyFont="1" applyFill="1" applyBorder="1">
      <alignment horizontal="center" vertical="center"/>
    </xf>
    <xf numFmtId="0" fontId="6" fillId="9" borderId="73" xfId="70" applyNumberFormat="1" applyFont="1" applyFill="1" applyBorder="1">
      <alignment horizontal="center" vertical="center" wrapText="true"/>
    </xf>
    <xf numFmtId="0" fontId="6" fillId="9" borderId="74" xfId="70" applyNumberFormat="1" applyFont="1" applyFill="1" applyBorder="1">
      <alignment horizontal="center" vertical="center" wrapText="true"/>
    </xf>
    <xf numFmtId="0" fontId="5" fillId="9" borderId="13" xfId="70" applyNumberFormat="1" applyFont="1" applyFill="1" applyBorder="1">
      <alignment horizontal="left" vertical="center" wrapText="true"/>
    </xf>
    <xf numFmtId="2" fontId="5" fillId="9" borderId="15" xfId="0" applyNumberFormat="1" applyFont="1" applyFill="1" applyBorder="1">
      <alignment horizontal="right" wrapText="true"/>
    </xf>
    <xf numFmtId="0" fontId="5" fillId="9" borderId="56" xfId="66" applyNumberFormat="1" applyFont="1" applyFill="1" applyBorder="1">
      <alignment horizontal="center" vertical="center"/>
    </xf>
    <xf numFmtId="0" fontId="5" fillId="9" borderId="44" xfId="66" applyNumberFormat="1" applyFont="1" applyFill="1" applyBorder="1">
      <alignment horizontal="center" vertical="center"/>
    </xf>
    <xf numFmtId="2" fontId="5" fillId="9" borderId="56" xfId="0" applyNumberFormat="1" applyFont="1" applyFill="1" applyBorder="1">
      <alignment horizontal="right" wrapText="true"/>
    </xf>
    <xf numFmtId="0" fontId="5" fillId="9" borderId="13" xfId="70" applyNumberFormat="1" applyFont="1" applyFill="1" applyBorder="1">
      <alignment horizontal="left" vertical="center"/>
    </xf>
    <xf numFmtId="0" fontId="5" fillId="9" borderId="114" xfId="70" applyNumberFormat="1" applyFont="1" applyFill="1" applyBorder="1">
      <alignment horizontal="left" vertical="center"/>
    </xf>
    <xf numFmtId="2" fontId="5" fillId="9" borderId="85" xfId="0" applyNumberFormat="1" applyFont="1" applyFill="1" applyBorder="1">
      <alignment horizontal="right" wrapText="true"/>
    </xf>
    <xf numFmtId="0" fontId="5" fillId="9" borderId="85" xfId="66" applyNumberFormat="1" applyFont="1" applyFill="1" applyBorder="1">
      <alignment horizontal="center" vertical="center"/>
    </xf>
    <xf numFmtId="0" fontId="5" fillId="9" borderId="47" xfId="66" applyNumberFormat="1" applyFont="1" applyFill="1" applyBorder="1">
      <alignment horizontal="center" vertical="center"/>
    </xf>
    <xf numFmtId="0" fontId="47" fillId="0" borderId="0" xfId="0" applyNumberFormat="1" applyFont="1"/>
    <xf numFmtId="164" fontId="46" fillId="0" borderId="0" xfId="66"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6" applyNumberFormat="1" applyFont="1">
      <alignment vertical="center"/>
    </xf>
    <xf numFmtId="2" fontId="49" fillId="0" borderId="0" xfId="66" applyNumberFormat="1" applyFont="1">
      <alignment vertical="center"/>
    </xf>
    <xf numFmtId="2" fontId="17" fillId="0" borderId="0" xfId="66" applyNumberFormat="1" applyFont="1">
      <alignment vertical="center"/>
    </xf>
    <xf numFmtId="0" fontId="3" fillId="0" borderId="0" xfId="2" applyNumberFormat="1" applyFont="1">
      <alignment horizontal="right" vertical="center"/>
    </xf>
    <xf numFmtId="2" fontId="22" fillId="9" borderId="1" xfId="66" applyNumberFormat="1" applyFont="1" applyFill="1" applyBorder="1">
      <alignment horizontal="left" vertical="center"/>
    </xf>
    <xf numFmtId="2" fontId="22" fillId="9" borderId="3" xfId="66" applyNumberFormat="1" applyFont="1" applyFill="1" applyBorder="1">
      <alignment horizontal="centerContinuous" vertical="center" wrapText="true"/>
    </xf>
    <xf numFmtId="2" fontId="22" fillId="9" borderId="4" xfId="66" applyNumberFormat="1" applyFont="1" applyFill="1" applyBorder="1">
      <alignment horizontal="centerContinuous" vertical="center" wrapText="true"/>
    </xf>
    <xf numFmtId="2" fontId="22" fillId="9" borderId="30" xfId="66" applyNumberFormat="1" applyFont="1" applyFill="1" applyBorder="1">
      <alignment horizontal="left" vertical="center"/>
    </xf>
    <xf numFmtId="2" fontId="22" fillId="9" borderId="15" xfId="66" applyNumberFormat="1" applyFont="1" applyFill="1" applyBorder="1">
      <alignment horizontal="center" vertical="center" wrapText="true"/>
    </xf>
    <xf numFmtId="2" fontId="22" fillId="9" borderId="57" xfId="66" applyNumberFormat="1" applyFont="1" applyFill="1" applyBorder="1">
      <alignment horizontal="center" vertical="center" wrapText="true"/>
    </xf>
    <xf numFmtId="2" fontId="29" fillId="9" borderId="62" xfId="66" applyNumberFormat="1" applyFont="1" applyFill="1" applyBorder="1">
      <alignment horizontal="center" vertical="center" wrapText="true"/>
    </xf>
    <xf numFmtId="2" fontId="29" fillId="9" borderId="16" xfId="66" applyNumberFormat="1" applyFont="1" applyFill="1" applyBorder="1">
      <alignment horizontal="center" vertical="center" wrapText="true"/>
    </xf>
    <xf numFmtId="2" fontId="22" fillId="9" borderId="14" xfId="66" applyNumberFormat="1" applyFont="1" applyFill="1" applyBorder="1">
      <alignment horizontal="center" vertical="center" wrapText="true"/>
    </xf>
    <xf numFmtId="2" fontId="29" fillId="9" borderId="5" xfId="66" applyNumberFormat="1" applyFont="1" applyFill="1" applyBorder="1">
      <alignment horizontal="left" vertical="center"/>
    </xf>
    <xf numFmtId="2" fontId="29" fillId="9" borderId="51" xfId="66" applyNumberFormat="1" applyFont="1" applyFill="1" applyBorder="1">
      <alignment horizontal="centerContinuous" vertical="center" wrapText="true"/>
    </xf>
    <xf numFmtId="2" fontId="29" fillId="9" borderId="6" xfId="66" applyNumberFormat="1" applyFont="1" applyFill="1" applyBorder="1">
      <alignment horizontal="centerContinuous" vertical="center" wrapText="true"/>
    </xf>
    <xf numFmtId="2" fontId="22" fillId="9" borderId="6" xfId="66" applyNumberFormat="1" applyFont="1" applyFill="1" applyBorder="1">
      <alignment horizontal="centerContinuous" vertical="center" wrapText="true"/>
    </xf>
    <xf numFmtId="2" fontId="29" fillId="9" borderId="120" xfId="66" applyNumberFormat="1" applyFont="1" applyFill="1" applyBorder="1">
      <alignment horizontal="left" vertical="center" wrapText="true"/>
    </xf>
    <xf numFmtId="4" fontId="5" fillId="9" borderId="104" xfId="66" applyNumberFormat="1" applyFont="1" applyFill="1" applyBorder="1">
      <alignment horizontal="right" vertical="center" shrinkToFit="true"/>
    </xf>
    <xf numFmtId="4" fontId="5" fillId="9" borderId="104" xfId="66" applyNumberFormat="1" applyFont="1" applyFill="1" applyBorder="1">
      <alignment horizontal="right" vertical="center" shrinkToFit="true"/>
      <protection hidden="0" locked="0"/>
    </xf>
    <xf numFmtId="166" fontId="5" fillId="9" borderId="104" xfId="66" applyNumberFormat="1" applyFont="1" applyFill="1" applyBorder="1">
      <alignment horizontal="right" vertical="center" shrinkToFit="true"/>
    </xf>
    <xf numFmtId="166" fontId="5" fillId="9" borderId="124" xfId="66" applyNumberFormat="1" applyFont="1" applyFill="1" applyBorder="1">
      <alignment horizontal="right" vertical="center" shrinkToFit="true"/>
    </xf>
    <xf numFmtId="166" fontId="5" fillId="9" borderId="113" xfId="66" applyNumberFormat="1" applyFont="1" applyFill="1" applyBorder="1">
      <alignment horizontal="right" vertical="center" shrinkToFit="true"/>
    </xf>
    <xf numFmtId="4" fontId="5" fillId="9" borderId="102" xfId="66" applyNumberFormat="1" applyFont="1" applyFill="1" applyBorder="1">
      <alignment horizontal="right" vertical="center" shrinkToFit="true"/>
    </xf>
    <xf numFmtId="2" fontId="29" fillId="9" borderId="80" xfId="66" applyNumberFormat="1" applyFont="1" applyFill="1" applyBorder="1">
      <alignment horizontal="left" vertical="center"/>
    </xf>
    <xf numFmtId="4" fontId="5" fillId="9" borderId="27" xfId="66" applyNumberFormat="1" applyFont="1" applyFill="1" applyBorder="1">
      <alignment horizontal="right" vertical="center" shrinkToFit="true"/>
      <protection hidden="0" locked="0"/>
    </xf>
    <xf numFmtId="166" fontId="5" fillId="9" borderId="27" xfId="66" applyNumberFormat="1" applyFont="1" applyFill="1" applyBorder="1">
      <alignment horizontal="right" vertical="center" shrinkToFit="true"/>
    </xf>
    <xf numFmtId="166" fontId="5" fillId="9" borderId="78" xfId="66" applyNumberFormat="1" applyFont="1" applyFill="1" applyBorder="1">
      <alignment horizontal="right" vertical="center" shrinkToFit="true"/>
    </xf>
    <xf numFmtId="166" fontId="5" fillId="9" borderId="28" xfId="66" applyNumberFormat="1" applyFont="1" applyFill="1" applyBorder="1">
      <alignment horizontal="right" vertical="center" shrinkToFit="true"/>
    </xf>
    <xf numFmtId="166" fontId="5" fillId="9" borderId="15" xfId="66" applyNumberFormat="1" applyFont="1" applyFill="1" applyBorder="1">
      <alignment horizontal="right" vertical="center" shrinkToFit="true"/>
    </xf>
    <xf numFmtId="4" fontId="5" fillId="9" borderId="31" xfId="66" applyNumberFormat="1" applyFont="1" applyFill="1" applyBorder="1">
      <alignment horizontal="right" vertical="center" shrinkToFit="true"/>
    </xf>
    <xf numFmtId="166" fontId="5" fillId="9" borderId="19" xfId="66" applyNumberFormat="1" applyFont="1" applyFill="1" applyBorder="1">
      <alignment horizontal="right" vertical="center" shrinkToFit="true"/>
    </xf>
    <xf numFmtId="166" fontId="5" fillId="9" borderId="99" xfId="66" applyNumberFormat="1" applyFont="1" applyFill="1" applyBorder="1">
      <alignment horizontal="right" vertical="center" shrinkToFit="true"/>
    </xf>
    <xf numFmtId="166" fontId="5" fillId="9" borderId="32" xfId="66" applyNumberFormat="1" applyFont="1" applyFill="1" applyBorder="1">
      <alignment horizontal="right" vertical="center" shrinkToFit="true"/>
    </xf>
    <xf numFmtId="4" fontId="5" fillId="9" borderId="30" xfId="66" applyNumberFormat="1" applyFont="1" applyFill="1" applyBorder="1">
      <alignment horizontal="right" vertical="center" shrinkToFit="true"/>
    </xf>
    <xf numFmtId="4" fontId="5" fillId="9" borderId="24" xfId="66" applyNumberFormat="1" applyFont="1" applyFill="1" applyBorder="1">
      <alignment horizontal="right" vertical="center" shrinkToFit="true"/>
      <protection hidden="0" locked="0"/>
    </xf>
    <xf numFmtId="166" fontId="5" fillId="9" borderId="24" xfId="66" applyNumberFormat="1" applyFont="1" applyFill="1" applyBorder="1">
      <alignment horizontal="right" vertical="center" shrinkToFit="true"/>
      <protection hidden="0" locked="0"/>
    </xf>
    <xf numFmtId="166" fontId="5" fillId="9" borderId="79" xfId="66" applyNumberFormat="1" applyFont="1" applyFill="1" applyBorder="1">
      <alignment horizontal="right" vertical="center" shrinkToFit="true"/>
      <protection hidden="0" locked="0"/>
    </xf>
    <xf numFmtId="166" fontId="5" fillId="9" borderId="25" xfId="66" applyNumberFormat="1" applyFont="1" applyFill="1" applyBorder="1">
      <alignment horizontal="right" vertical="center" shrinkToFit="true"/>
    </xf>
    <xf numFmtId="4" fontId="5" fillId="3" borderId="23" xfId="66" applyNumberFormat="1" applyFont="1" applyFill="1" applyBorder="1">
      <alignment horizontal="right" vertical="center" shrinkToFit="true"/>
    </xf>
    <xf numFmtId="4" fontId="5" fillId="3" borderId="2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xf>
    <xf numFmtId="2" fontId="6" fillId="9" borderId="13" xfId="66"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8"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6" applyNumberFormat="1" applyFont="1" applyFill="1" applyBorder="1">
      <alignment horizontal="right" vertical="center" shrinkToFit="true"/>
    </xf>
    <xf numFmtId="166" fontId="5" fillId="9" borderId="61" xfId="66" applyNumberFormat="1" applyFont="1" applyFill="1" applyBorder="1">
      <alignment horizontal="right" vertical="center" shrinkToFit="true"/>
    </xf>
    <xf numFmtId="166" fontId="5" fillId="9" borderId="16" xfId="66" applyNumberFormat="1" applyFont="1" applyFill="1" applyBorder="1">
      <alignment horizontal="right" vertical="center" shrinkToFit="true"/>
    </xf>
    <xf numFmtId="2" fontId="29" fillId="9" borderId="22" xfId="66" applyNumberFormat="1" applyFont="1" applyFill="1" applyBorder="1">
      <alignment horizontal="left" vertical="center"/>
    </xf>
    <xf numFmtId="4" fontId="5" fillId="9" borderId="89" xfId="66" applyNumberFormat="1" applyFont="1" applyFill="1" applyBorder="1">
      <alignment horizontal="right" vertical="center" shrinkToFit="true"/>
    </xf>
    <xf numFmtId="4" fontId="5" fillId="9" borderId="2" xfId="66" applyNumberFormat="1" applyFont="1" applyFill="1" applyBorder="1">
      <alignment horizontal="right" vertical="center" shrinkToFit="true"/>
    </xf>
    <xf numFmtId="166" fontId="5" fillId="9" borderId="2" xfId="66" applyNumberFormat="1" applyFont="1" applyFill="1" applyBorder="1">
      <alignment horizontal="right" vertical="center" shrinkToFit="true"/>
    </xf>
    <xf numFmtId="166" fontId="5" fillId="9" borderId="35" xfId="66" applyNumberFormat="1" applyFont="1" applyFill="1" applyBorder="1">
      <alignment horizontal="right" vertical="center" shrinkToFit="true"/>
    </xf>
    <xf numFmtId="166" fontId="5" fillId="9" borderId="3" xfId="66" applyNumberFormat="1" applyFont="1" applyFill="1" applyBorder="1">
      <alignment horizontal="right" vertical="center" shrinkToFit="true"/>
    </xf>
    <xf numFmtId="4" fontId="5" fillId="9" borderId="22" xfId="66" applyNumberFormat="1" applyFont="1" applyFill="1" applyBorder="1">
      <alignment horizontal="right" vertical="center" shrinkToFit="true"/>
    </xf>
    <xf numFmtId="4" fontId="5" fillId="9" borderId="27" xfId="12" applyNumberFormat="1" applyFont="1" applyFill="1" applyBorder="1">
      <alignment horizontal="right" vertical="center" shrinkToFit="true"/>
    </xf>
    <xf numFmtId="166" fontId="5" fillId="9" borderId="27" xfId="12" applyNumberFormat="1" applyFont="1" applyFill="1" applyBorder="1">
      <alignment horizontal="right" vertical="center" shrinkToFit="true"/>
    </xf>
    <xf numFmtId="166" fontId="5" fillId="9" borderId="78" xfId="12" applyNumberFormat="1" applyFont="1" applyFill="1" applyBorder="1">
      <alignment horizontal="right" vertical="center" shrinkToFit="true"/>
    </xf>
    <xf numFmtId="166" fontId="5" fillId="9"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9" borderId="15" xfId="12" applyNumberFormat="1" applyFont="1" applyFill="1" applyBorder="1">
      <alignment horizontal="right" vertical="center" shrinkToFit="true"/>
    </xf>
    <xf numFmtId="166" fontId="5" fillId="3" borderId="61"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9" borderId="61" xfId="12" applyNumberFormat="1" applyFont="1" applyFill="1" applyBorder="1">
      <alignment horizontal="right" vertical="center" shrinkToFit="true"/>
    </xf>
    <xf numFmtId="166" fontId="5" fillId="9" borderId="16" xfId="12" applyNumberFormat="1" applyFont="1" applyFill="1" applyBorder="1">
      <alignment horizontal="right" vertical="center" shrinkToFit="true"/>
    </xf>
    <xf numFmtId="4" fontId="5" fillId="3" borderId="13" xfId="66" applyNumberFormat="1" applyFont="1" applyFill="1" applyBorder="1">
      <alignment horizontal="right" vertical="center" shrinkToFit="true"/>
    </xf>
    <xf numFmtId="166" fontId="5" fillId="3" borderId="78" xfId="66" applyNumberFormat="1" applyFont="1" applyFill="1" applyBorder="1">
      <alignment horizontal="right" vertical="center" shrinkToFit="true"/>
    </xf>
    <xf numFmtId="166" fontId="5" fillId="3" borderId="28" xfId="66" applyNumberFormat="1" applyFont="1" applyFill="1" applyBorder="1">
      <alignment horizontal="right" vertical="center" shrinkToFit="true"/>
    </xf>
    <xf numFmtId="166" fontId="5" fillId="9" borderId="24" xfId="12" applyNumberFormat="1" applyFont="1" applyFill="1" applyBorder="1">
      <alignment horizontal="right" vertical="center" shrinkToFit="true"/>
    </xf>
    <xf numFmtId="166" fontId="5" fillId="9" borderId="79" xfId="12" applyNumberFormat="1" applyFont="1" applyFill="1" applyBorder="1">
      <alignment horizontal="right" vertical="center" shrinkToFit="true"/>
    </xf>
    <xf numFmtId="166" fontId="5" fillId="9" borderId="25" xfId="12" applyNumberFormat="1" applyFont="1" applyFill="1" applyBorder="1">
      <alignment horizontal="right" vertical="center" shrinkToFit="true"/>
    </xf>
    <xf numFmtId="2" fontId="29" fillId="9" borderId="34" xfId="66" applyNumberFormat="1" applyFont="1" applyFill="1" applyBorder="1">
      <alignment vertical="center" wrapText="true"/>
    </xf>
    <xf numFmtId="4" fontId="5" fillId="9" borderId="27" xfId="68" applyNumberFormat="1" applyFont="1" applyFill="1" applyBorder="1">
      <alignment horizontal="right" vertical="center" shrinkToFit="true"/>
    </xf>
    <xf numFmtId="166" fontId="5" fillId="9" borderId="27" xfId="68" applyNumberFormat="1" applyFont="1" applyFill="1" applyBorder="1">
      <alignment horizontal="right" vertical="center" shrinkToFit="true"/>
    </xf>
    <xf numFmtId="166" fontId="5" fillId="9" borderId="28" xfId="68" applyNumberFormat="1" applyFont="1" applyFill="1" applyBorder="1">
      <alignment horizontal="right" vertical="center" shrinkToFit="true"/>
    </xf>
    <xf numFmtId="0" fontId="7" fillId="0" borderId="41" xfId="19" applyNumberFormat="1" applyFont="1" applyBorder="1"/>
    <xf numFmtId="166" fontId="5" fillId="9" borderId="15" xfId="68" applyNumberFormat="1" applyFont="1" applyFill="1" applyBorder="1">
      <alignment horizontal="right" vertical="center" shrinkToFit="true"/>
    </xf>
    <xf numFmtId="166" fontId="5" fillId="9" borderId="16" xfId="68" applyNumberFormat="1" applyFont="1" applyFill="1" applyBorder="1">
      <alignment horizontal="right" vertical="center" shrinkToFit="true"/>
    </xf>
    <xf numFmtId="166" fontId="5" fillId="9" borderId="24" xfId="68"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9" borderId="114" xfId="66" applyNumberFormat="1" applyFont="1" applyFill="1" applyBorder="1">
      <alignment horizontal="right" vertical="center" shrinkToFit="true"/>
    </xf>
    <xf numFmtId="4" fontId="5" fillId="9" borderId="54" xfId="66" applyNumberFormat="1" applyFont="1" applyFill="1" applyBorder="1">
      <alignment horizontal="right" vertical="center" shrinkToFit="true"/>
    </xf>
    <xf numFmtId="4" fontId="5" fillId="9" borderId="54" xfId="68" applyNumberFormat="1" applyFont="1" applyFill="1" applyBorder="1">
      <alignment horizontal="right" vertical="center" shrinkToFit="true"/>
    </xf>
    <xf numFmtId="166" fontId="5" fillId="9" borderId="54" xfId="68"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9" borderId="25" xfId="68" applyNumberFormat="1" applyFont="1" applyFill="1" applyBorder="1">
      <alignment horizontal="right" vertical="center" shrinkToFit="true"/>
    </xf>
    <xf numFmtId="2" fontId="22" fillId="9" borderId="80" xfId="66"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9" borderId="24" xfId="66" applyNumberFormat="1" applyFont="1" applyFill="1" applyBorder="1">
      <alignment horizontal="right" vertical="center" shrinkToFit="true"/>
    </xf>
    <xf numFmtId="166" fontId="5" fillId="9" borderId="79" xfId="66" applyNumberFormat="1" applyFont="1" applyFill="1" applyBorder="1">
      <alignment horizontal="right" vertical="center" shrinkToFit="true"/>
    </xf>
    <xf numFmtId="2" fontId="29" fillId="9" borderId="12" xfId="66" applyNumberFormat="1" applyFont="1" applyFill="1" applyBorder="1">
      <alignment horizontal="left" vertical="center"/>
    </xf>
    <xf numFmtId="166" fontId="5" fillId="9" borderId="89" xfId="66" applyNumberFormat="1" applyFont="1" applyFill="1" applyBorder="1">
      <alignment horizontal="right" vertical="center" shrinkToFit="true"/>
      <protection hidden="0" locked="0"/>
    </xf>
    <xf numFmtId="166" fontId="5" fillId="9" borderId="36" xfId="66" applyNumberFormat="1" applyFont="1" applyFill="1" applyBorder="1">
      <alignment horizontal="right" vertical="center" shrinkToFit="true"/>
      <protection hidden="0" locked="0"/>
    </xf>
    <xf numFmtId="2" fontId="29" fillId="0" borderId="38" xfId="66" applyNumberFormat="1" applyFont="1" applyBorder="1">
      <alignment horizontal="left" vertical="center"/>
    </xf>
    <xf numFmtId="4"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protection hidden="0" locked="0"/>
    </xf>
    <xf numFmtId="2" fontId="29" fillId="9" borderId="34" xfId="66"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9" borderId="14" xfId="66" applyNumberFormat="1" applyFont="1" applyFill="1" applyBorder="1">
      <alignment horizontal="left" vertical="center" indent="1"/>
    </xf>
    <xf numFmtId="166" fontId="5" fillId="9" borderId="57" xfId="66" applyNumberFormat="1" applyFont="1" applyFill="1" applyBorder="1">
      <alignment horizontal="right" vertical="center" shrinkToFit="true"/>
      <protection hidden="0" locked="0"/>
    </xf>
    <xf numFmtId="166" fontId="5" fillId="9" borderId="62" xfId="66" applyNumberFormat="1" applyFont="1" applyFill="1" applyBorder="1">
      <alignment horizontal="right" vertical="center" shrinkToFit="true"/>
      <protection hidden="0" locked="0"/>
    </xf>
    <xf numFmtId="0" fontId="1" fillId="9" borderId="14" xfId="13" applyNumberFormat="1" applyFont="1" applyFill="1" applyBorder="1">
      <alignment horizontal="left" vertical="center" indent="2"/>
    </xf>
    <xf numFmtId="4" fontId="5" fillId="3" borderId="27" xfId="66" applyNumberFormat="1" applyFont="1" applyFill="1" applyBorder="1">
      <alignment horizontal="right" vertical="center" shrinkToFit="true"/>
    </xf>
    <xf numFmtId="166" fontId="5" fillId="3" borderId="27" xfId="66" applyNumberFormat="1" applyFont="1" applyFill="1" applyBorder="1">
      <alignment horizontal="right" vertical="center" shrinkToFit="true"/>
    </xf>
    <xf numFmtId="166" fontId="5" fillId="3" borderId="57" xfId="66" applyNumberFormat="1" applyFont="1" applyFill="1" applyBorder="1">
      <alignment horizontal="right" vertical="center" shrinkToFit="true"/>
      <protection hidden="0" locked="0"/>
    </xf>
    <xf numFmtId="166" fontId="5" fillId="3" borderId="62" xfId="66" applyNumberFormat="1" applyFont="1" applyFill="1" applyBorder="1">
      <alignment horizontal="right" vertical="center" shrinkToFit="true"/>
      <protection hidden="0" locked="0"/>
    </xf>
    <xf numFmtId="166" fontId="5" fillId="3" borderId="16" xfId="66" applyNumberFormat="1" applyFont="1" applyFill="1" applyBorder="1">
      <alignment horizontal="right" vertical="center" shrinkToFit="true"/>
    </xf>
    <xf numFmtId="166" fontId="5" fillId="3" borderId="61" xfId="66" applyNumberFormat="1" applyFont="1" applyFill="1" applyBorder="1">
      <alignment horizontal="right" vertical="center" shrinkToFit="true"/>
    </xf>
    <xf numFmtId="4" fontId="5" fillId="3" borderId="18" xfId="66" applyNumberFormat="1" applyFont="1" applyFill="1" applyBorder="1">
      <alignment horizontal="right" vertical="center" shrinkToFit="true"/>
    </xf>
    <xf numFmtId="4" fontId="5" fillId="3" borderId="19" xfId="66" applyNumberFormat="1" applyFont="1" applyFill="1" applyBorder="1">
      <alignment horizontal="right" vertical="center" shrinkToFit="true"/>
    </xf>
    <xf numFmtId="166" fontId="5" fillId="3" borderId="49" xfId="66" applyNumberFormat="1" applyFont="1" applyFill="1" applyBorder="1">
      <alignment horizontal="right" vertical="center" shrinkToFit="true"/>
      <protection hidden="0" locked="0"/>
    </xf>
    <xf numFmtId="166" fontId="5" fillId="3" borderId="58" xfId="66" applyNumberFormat="1" applyFont="1" applyFill="1" applyBorder="1">
      <alignment horizontal="right" vertical="center" shrinkToFit="true"/>
      <protection hidden="0" locked="0"/>
    </xf>
    <xf numFmtId="166" fontId="5" fillId="3" borderId="20" xfId="66" applyNumberFormat="1" applyFont="1" applyFill="1" applyBorder="1">
      <alignment horizontal="right" vertical="center" shrinkToFit="true"/>
    </xf>
    <xf numFmtId="2" fontId="29" fillId="9" borderId="18" xfId="66" applyNumberFormat="1" applyFont="1" applyFill="1" applyBorder="1">
      <alignment horizontal="left" vertical="center" indent="1"/>
    </xf>
    <xf numFmtId="166" fontId="5" fillId="9" borderId="48" xfId="66" applyNumberFormat="1" applyFont="1" applyFill="1" applyBorder="1">
      <alignment horizontal="right" vertical="center" shrinkToFit="true"/>
    </xf>
    <xf numFmtId="166" fontId="5" fillId="9" borderId="20" xfId="66" applyNumberFormat="1" applyFont="1" applyFill="1" applyBorder="1">
      <alignment horizontal="right" vertical="center" shrinkToFit="true"/>
    </xf>
    <xf numFmtId="166" fontId="5" fillId="3" borderId="19" xfId="66" applyNumberFormat="1" applyFont="1" applyFill="1" applyBorder="1">
      <alignment horizontal="right" vertical="center" shrinkToFit="true"/>
    </xf>
    <xf numFmtId="166" fontId="5" fillId="3" borderId="48" xfId="66" applyNumberFormat="1" applyFont="1" applyFill="1" applyBorder="1">
      <alignment horizontal="right" vertical="center" shrinkToFit="true"/>
    </xf>
    <xf numFmtId="4" fontId="5" fillId="3" borderId="31" xfId="66" applyNumberFormat="1" applyFont="1" applyFill="1" applyBorder="1">
      <alignment horizontal="right" vertical="center" shrinkToFit="true"/>
    </xf>
    <xf numFmtId="0" fontId="29" fillId="9" borderId="23" xfId="0" applyNumberFormat="1" applyFont="1" applyFill="1" applyBorder="1"/>
    <xf numFmtId="4" fontId="5" fillId="3" borderId="5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protection hidden="0" locked="0"/>
    </xf>
    <xf numFmtId="166" fontId="5" fillId="3" borderId="79" xfId="66" applyNumberFormat="1" applyFont="1" applyFill="1" applyBorder="1">
      <alignment horizontal="right" vertical="center" shrinkToFit="true"/>
      <protection hidden="0" locked="0"/>
    </xf>
    <xf numFmtId="166" fontId="5" fillId="3" borderId="25" xfId="66"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9" borderId="76" xfId="12" applyNumberFormat="1" applyFont="1" applyFill="1" applyBorder="1">
      <alignment horizontal="right" vertical="center" shrinkToFit="true"/>
    </xf>
    <xf numFmtId="166" fontId="5" fillId="9" borderId="75" xfId="12" applyNumberFormat="1" applyFont="1" applyFill="1" applyBorder="1">
      <alignment horizontal="right" vertical="center" shrinkToFit="true"/>
    </xf>
    <xf numFmtId="4" fontId="5" fillId="0" borderId="0" xfId="66" applyNumberFormat="1" applyFont="1">
      <alignment horizontal="right" vertical="center" shrinkToFit="true"/>
    </xf>
    <xf numFmtId="166" fontId="5" fillId="0" borderId="0" xfId="66" applyNumberFormat="1" applyFont="1">
      <alignment horizontal="right" vertical="center" shrinkToFit="true"/>
      <protection hidden="0" locked="0"/>
    </xf>
    <xf numFmtId="166" fontId="5" fillId="0" borderId="0" xfId="66"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9" borderId="12" xfId="0" applyNumberFormat="1" applyFont="1" applyFill="1" applyBorder="1"/>
    <xf numFmtId="4" fontId="5" fillId="9" borderId="82" xfId="66" applyNumberFormat="1" applyFont="1" applyFill="1" applyBorder="1">
      <alignment horizontal="right" vertical="center" shrinkToFit="true"/>
    </xf>
    <xf numFmtId="166" fontId="5" fillId="9" borderId="82" xfId="66" applyNumberFormat="1" applyFont="1" applyFill="1" applyBorder="1">
      <alignment horizontal="right" vertical="center" shrinkToFit="true"/>
      <protection hidden="0" locked="0"/>
    </xf>
    <xf numFmtId="166" fontId="5" fillId="9" borderId="82" xfId="66" applyNumberFormat="1" applyFont="1" applyFill="1" applyBorder="1">
      <alignment horizontal="right" vertical="center" shrinkToFit="true"/>
    </xf>
    <xf numFmtId="4" fontId="5" fillId="3" borderId="82" xfId="12" applyNumberFormat="1" applyFont="1" applyFill="1" applyBorder="1">
      <alignment horizontal="right" vertical="center" shrinkToFit="true"/>
    </xf>
    <xf numFmtId="166" fontId="5" fillId="3" borderId="82"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0" fontId="27" fillId="0" borderId="0" xfId="66" applyNumberFormat="1" applyFont="1">
      <alignment horizontal="right" vertical="center"/>
    </xf>
    <xf numFmtId="164" fontId="49" fillId="0" borderId="0" xfId="66" applyNumberFormat="1" applyFont="1">
      <alignment vertical="center"/>
      <protection hidden="0" locked="0"/>
    </xf>
    <xf numFmtId="165" fontId="27" fillId="0" borderId="0" xfId="66" applyNumberFormat="1" applyFont="1">
      <alignment horizontal="right" vertical="center"/>
    </xf>
    <xf numFmtId="2" fontId="29" fillId="9" borderId="39" xfId="66" applyNumberFormat="1" applyFont="1" applyFill="1" applyBorder="1">
      <alignment horizontal="center" vertical="center" wrapText="true"/>
    </xf>
    <xf numFmtId="2" fontId="29" fillId="9" borderId="4" xfId="66" applyNumberFormat="1" applyFont="1" applyFill="1" applyBorder="1">
      <alignment horizontal="centerContinuous" vertical="center" wrapText="true"/>
    </xf>
    <xf numFmtId="2" fontId="29" fillId="9" borderId="37" xfId="66" applyNumberFormat="1" applyFont="1" applyFill="1" applyBorder="1">
      <alignment horizontal="centerContinuous" vertical="center" wrapText="true"/>
    </xf>
    <xf numFmtId="2" fontId="29" fillId="9" borderId="41" xfId="66" applyNumberFormat="1" applyFont="1" applyFill="1" applyBorder="1">
      <alignment horizontal="center" vertical="center" wrapText="true"/>
    </xf>
    <xf numFmtId="2" fontId="29" fillId="9" borderId="14" xfId="66" applyNumberFormat="1" applyFont="1" applyFill="1" applyBorder="1">
      <alignment horizontal="center" vertical="center" wrapText="true"/>
    </xf>
    <xf numFmtId="2" fontId="29" fillId="9" borderId="57" xfId="66" applyNumberFormat="1" applyFont="1" applyFill="1" applyBorder="1">
      <alignment horizontal="center" vertical="center" wrapText="true"/>
    </xf>
    <xf numFmtId="2" fontId="29" fillId="9" borderId="15" xfId="66" applyNumberFormat="1" applyFont="1" applyFill="1" applyBorder="1">
      <alignment horizontal="center" vertical="center" wrapText="true"/>
    </xf>
    <xf numFmtId="2" fontId="29" fillId="9" borderId="70" xfId="66" applyNumberFormat="1" applyFont="1" applyFill="1" applyBorder="1">
      <alignment horizontal="center" vertical="center" wrapText="true"/>
    </xf>
    <xf numFmtId="2" fontId="29" fillId="9" borderId="116" xfId="66" applyNumberFormat="1" applyFont="1" applyFill="1" applyBorder="1">
      <alignment horizontal="centerContinuous" vertical="center" wrapText="true"/>
    </xf>
    <xf numFmtId="2" fontId="29" fillId="9" borderId="97" xfId="66" applyNumberFormat="1" applyFont="1" applyFill="1" applyBorder="1">
      <alignment horizontal="left" vertical="center"/>
    </xf>
    <xf numFmtId="4" fontId="5" fillId="9" borderId="88" xfId="66" applyNumberFormat="1" applyFont="1" applyFill="1" applyBorder="1">
      <alignment horizontal="right" vertical="center" shrinkToFit="true"/>
    </xf>
    <xf numFmtId="4" fontId="5" fillId="9" borderId="52" xfId="66" applyNumberFormat="1" applyFont="1" applyFill="1" applyBorder="1">
      <alignment horizontal="right" vertical="center" shrinkToFit="true"/>
    </xf>
    <xf numFmtId="166" fontId="5" fillId="9" borderId="52" xfId="66" applyNumberFormat="1" applyFont="1" applyFill="1" applyBorder="1">
      <alignment horizontal="right" vertical="center" shrinkToFit="true"/>
    </xf>
    <xf numFmtId="166" fontId="5" fillId="9" borderId="90" xfId="66" applyNumberFormat="1" applyFont="1" applyFill="1" applyBorder="1">
      <alignment horizontal="right" vertical="center" shrinkToFit="true"/>
    </xf>
    <xf numFmtId="166" fontId="5" fillId="9" borderId="60" xfId="66" applyNumberFormat="1" applyFont="1" applyFill="1" applyBorder="1">
      <alignment horizontal="right" vertical="center" shrinkToFit="true"/>
    </xf>
    <xf numFmtId="4" fontId="5" fillId="9" borderId="117" xfId="66" applyNumberFormat="1" applyFont="1" applyFill="1" applyBorder="1">
      <alignment horizontal="right" vertical="center" shrinkToFit="true"/>
    </xf>
    <xf numFmtId="166" fontId="5" fillId="9" borderId="117" xfId="66" applyNumberFormat="1" applyFont="1" applyFill="1" applyBorder="1">
      <alignment horizontal="right" vertical="center" shrinkToFit="true"/>
      <protection hidden="0" locked="0"/>
    </xf>
    <xf numFmtId="166" fontId="5" fillId="9" borderId="91" xfId="66" applyNumberFormat="1" applyFont="1" applyFill="1" applyBorder="1">
      <alignment horizontal="right" vertical="center" shrinkToFit="true"/>
      <protection hidden="0" locked="0"/>
    </xf>
    <xf numFmtId="0" fontId="5" fillId="9" borderId="55" xfId="8" applyNumberFormat="1" applyFont="1" applyFill="1" applyBorder="1">
      <alignment horizontal="left" vertical="center" indent="2"/>
    </xf>
    <xf numFmtId="166" fontId="5" fillId="9" borderId="57" xfId="66" applyNumberFormat="1" applyFont="1" applyFill="1" applyBorder="1">
      <alignment horizontal="right" vertical="center" shrinkToFit="true"/>
    </xf>
    <xf numFmtId="166" fontId="5" fillId="9" borderId="62" xfId="66"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2"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9" borderId="80" xfId="8" applyNumberFormat="1" applyFont="1" applyFill="1" applyBorder="1">
      <alignment horizontal="left" vertical="center" indent="2"/>
    </xf>
    <xf numFmtId="0" fontId="6" fillId="9" borderId="45" xfId="4" applyNumberFormat="1" applyFont="1" applyFill="1" applyBorder="1">
      <alignment horizontal="left" vertical="center"/>
    </xf>
    <xf numFmtId="4" fontId="5" fillId="9" borderId="85" xfId="66" applyNumberFormat="1" applyFont="1" applyFill="1" applyBorder="1">
      <alignment horizontal="right" vertical="center" shrinkToFit="true"/>
    </xf>
    <xf numFmtId="166" fontId="5" fillId="9" borderId="54" xfId="12" applyNumberFormat="1" applyFont="1" applyFill="1" applyBorder="1">
      <alignment horizontal="right" vertical="center" shrinkToFit="true"/>
    </xf>
    <xf numFmtId="166" fontId="5" fillId="9" borderId="105" xfId="12" applyNumberFormat="1" applyFont="1" applyFill="1" applyBorder="1">
      <alignment horizontal="right" vertical="center" shrinkToFit="true"/>
    </xf>
    <xf numFmtId="166" fontId="5" fillId="9" borderId="86" xfId="66" applyNumberFormat="1" applyFont="1" applyFill="1" applyBorder="1">
      <alignment horizontal="right" vertical="center" shrinkToFit="true"/>
    </xf>
    <xf numFmtId="166" fontId="5" fillId="9" borderId="76" xfId="66" applyNumberFormat="1" applyFont="1" applyFill="1" applyBorder="1">
      <alignment horizontal="right" vertical="center" shrinkToFit="true"/>
      <protection hidden="0" locked="0"/>
    </xf>
    <xf numFmtId="166" fontId="5" fillId="9" borderId="75" xfId="66" applyNumberFormat="1" applyFont="1" applyFill="1" applyBorder="1">
      <alignment horizontal="right" vertical="center" shrinkToFit="true"/>
      <protection hidden="0" locked="0"/>
    </xf>
    <xf numFmtId="2" fontId="22" fillId="0" borderId="38" xfId="66" applyNumberFormat="1" applyFont="1" applyBorder="1">
      <alignment horizontal="left" vertical="center" wrapText="true"/>
    </xf>
    <xf numFmtId="2" fontId="50" fillId="0" borderId="0" xfId="66" applyNumberFormat="1" applyFont="1">
      <alignment vertical="center"/>
    </xf>
    <xf numFmtId="2" fontId="50" fillId="0" borderId="0" xfId="66" applyNumberFormat="1" applyFont="1">
      <alignment horizontal="right" vertical="center"/>
    </xf>
    <xf numFmtId="164" fontId="18" fillId="0" borderId="0" xfId="66" applyNumberFormat="1" applyFont="1">
      <alignment vertical="center"/>
      <protection hidden="0" locked="0"/>
    </xf>
    <xf numFmtId="164" fontId="18" fillId="0" borderId="0" xfId="66" applyNumberFormat="1" applyFont="1">
      <alignment vertical="center"/>
    </xf>
    <xf numFmtId="2" fontId="22" fillId="0" borderId="0" xfId="66" applyNumberFormat="1" applyFont="1">
      <alignment vertical="center" wrapText="true"/>
    </xf>
    <xf numFmtId="2" fontId="22" fillId="0" borderId="42" xfId="66" applyNumberFormat="1" applyFont="1" applyBorder="1">
      <alignment vertical="center" wrapText="true"/>
    </xf>
    <xf numFmtId="2" fontId="22" fillId="9" borderId="22" xfId="66" applyNumberFormat="1" applyFont="1" applyFill="1" applyBorder="1">
      <alignment horizontal="centerContinuous" vertical="center" wrapText="true"/>
    </xf>
    <xf numFmtId="2" fontId="22" fillId="9" borderId="35" xfId="66" applyNumberFormat="1" applyFont="1" applyFill="1" applyBorder="1">
      <alignment horizontal="centerContinuous" vertical="center" wrapText="true"/>
    </xf>
    <xf numFmtId="2" fontId="22" fillId="9" borderId="2" xfId="66" applyNumberFormat="1" applyFont="1" applyFill="1" applyBorder="1">
      <alignment horizontal="center" vertical="center" wrapText="true"/>
    </xf>
    <xf numFmtId="2" fontId="22" fillId="9" borderId="37" xfId="66" applyNumberFormat="1" applyFont="1" applyFill="1" applyBorder="1">
      <alignment horizontal="center" vertical="center" wrapText="true"/>
    </xf>
    <xf numFmtId="2" fontId="18" fillId="0" borderId="0" xfId="66" applyNumberFormat="1" applyFont="1">
      <alignment vertical="center" wrapText="true"/>
    </xf>
    <xf numFmtId="164" fontId="18" fillId="0" borderId="0" xfId="66" applyNumberFormat="1" applyFont="1">
      <alignment vertical="center" wrapText="true"/>
    </xf>
    <xf numFmtId="2" fontId="18" fillId="0" borderId="46" xfId="66" applyNumberFormat="1" applyFont="1" applyBorder="1">
      <alignment vertical="center"/>
    </xf>
    <xf numFmtId="2" fontId="18" fillId="0" borderId="47" xfId="66" applyNumberFormat="1" applyFont="1" applyBorder="1">
      <alignment vertical="center"/>
    </xf>
    <xf numFmtId="2" fontId="29" fillId="9" borderId="23" xfId="66" applyNumberFormat="1" applyFont="1" applyFill="1" applyBorder="1">
      <alignment horizontal="centerContinuous" vertical="center" wrapText="true"/>
    </xf>
    <xf numFmtId="2" fontId="22" fillId="9" borderId="98" xfId="66" applyNumberFormat="1" applyFont="1" applyFill="1" applyBorder="1">
      <alignment horizontal="center" vertical="center"/>
    </xf>
    <xf numFmtId="2" fontId="18" fillId="0" borderId="0" xfId="66" applyNumberFormat="1" applyFont="1">
      <alignment vertical="center"/>
    </xf>
    <xf numFmtId="2" fontId="1" fillId="9" borderId="34" xfId="66" applyNumberFormat="1" applyFont="1" applyFill="1" applyBorder="1">
      <alignment horizontal="left" vertical="center"/>
    </xf>
    <xf numFmtId="2" fontId="18" fillId="9" borderId="36" xfId="66" applyNumberFormat="1" applyFont="1" applyFill="1" applyBorder="1">
      <alignment horizontal="left" vertical="center"/>
    </xf>
    <xf numFmtId="0" fontId="1" fillId="9" borderId="37" xfId="66" applyNumberFormat="1" applyFont="1" applyFill="1" applyBorder="1">
      <alignment horizontal="right" vertical="center"/>
    </xf>
    <xf numFmtId="4" fontId="1" fillId="9" borderId="80" xfId="66" applyNumberFormat="1" applyFont="1" applyFill="1" applyBorder="1">
      <alignment horizontal="right" vertical="center" shrinkToFit="true"/>
    </xf>
    <xf numFmtId="4" fontId="1" fillId="9" borderId="56" xfId="66" applyNumberFormat="1" applyFont="1" applyFill="1" applyBorder="1">
      <alignment horizontal="right" vertical="center" shrinkToFit="true"/>
    </xf>
    <xf numFmtId="4" fontId="1" fillId="9" borderId="78" xfId="66" applyNumberFormat="1" applyFont="1" applyFill="1" applyBorder="1">
      <alignment horizontal="right" vertical="center" shrinkToFit="true"/>
    </xf>
    <xf numFmtId="4" fontId="1" fillId="9" borderId="27" xfId="66" applyNumberFormat="1" applyFont="1" applyFill="1" applyBorder="1">
      <alignment horizontal="right" vertical="center" shrinkToFit="true"/>
    </xf>
    <xf numFmtId="166" fontId="1" fillId="9" borderId="44" xfId="66" applyNumberFormat="1" applyFont="1" applyFill="1" applyBorder="1">
      <alignment horizontal="right" vertical="center" shrinkToFit="true"/>
    </xf>
    <xf numFmtId="2" fontId="1" fillId="9" borderId="45" xfId="66" applyNumberFormat="1" applyFont="1" applyFill="1" applyBorder="1">
      <alignment horizontal="left" vertical="center"/>
    </xf>
    <xf numFmtId="2" fontId="18" fillId="9" borderId="75" xfId="66" applyNumberFormat="1" applyFont="1" applyFill="1" applyBorder="1">
      <alignment horizontal="left" vertical="center"/>
    </xf>
    <xf numFmtId="0" fontId="1" fillId="9" borderId="98" xfId="66" applyNumberFormat="1" applyFont="1" applyFill="1" applyBorder="1">
      <alignment horizontal="right" vertical="center"/>
    </xf>
    <xf numFmtId="4" fontId="1" fillId="9" borderId="84" xfId="66" applyNumberFormat="1" applyFont="1" applyFill="1" applyBorder="1">
      <alignment horizontal="right" vertical="center" shrinkToFit="true"/>
    </xf>
    <xf numFmtId="4" fontId="1" fillId="9" borderId="85" xfId="66" applyNumberFormat="1" applyFont="1" applyFill="1" applyBorder="1">
      <alignment horizontal="right" vertical="center" shrinkToFit="true"/>
    </xf>
    <xf numFmtId="4" fontId="1" fillId="9" borderId="79" xfId="66" applyNumberFormat="1" applyFont="1" applyFill="1" applyBorder="1">
      <alignment horizontal="right" vertical="center" shrinkToFit="true"/>
    </xf>
    <xf numFmtId="4" fontId="1" fillId="9" borderId="76" xfId="66" applyNumberFormat="1" applyFont="1" applyFill="1" applyBorder="1">
      <alignment horizontal="right" vertical="center" shrinkToFit="true"/>
    </xf>
    <xf numFmtId="4" fontId="1" fillId="9" borderId="24" xfId="66" applyNumberFormat="1" applyFont="1" applyFill="1" applyBorder="1">
      <alignment horizontal="right" vertical="center" shrinkToFit="true"/>
    </xf>
    <xf numFmtId="166" fontId="1" fillId="9" borderId="98" xfId="66" applyNumberFormat="1" applyFont="1" applyFill="1" applyBorder="1">
      <alignment horizontal="right" vertical="center" shrinkToFit="true"/>
    </xf>
    <xf numFmtId="2" fontId="18" fillId="0" borderId="0" xfId="66"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9" borderId="40" xfId="66" applyNumberFormat="1" applyFont="1" applyFill="1" applyBorder="1">
      <alignment horizontal="right" vertical="center"/>
    </xf>
    <xf numFmtId="164" fontId="6" fillId="9" borderId="4" xfId="66" applyNumberFormat="1" applyFont="1" applyFill="1" applyBorder="1">
      <alignment horizontal="centerContinuous" vertical="center" wrapText="true"/>
    </xf>
    <xf numFmtId="164" fontId="10" fillId="9" borderId="116" xfId="66" applyNumberFormat="1" applyFont="1" applyFill="1" applyBorder="1">
      <alignment horizontal="center" vertical="center" wrapText="true"/>
    </xf>
    <xf numFmtId="0" fontId="6" fillId="9" borderId="96" xfId="71" applyNumberFormat="1" applyFont="1" applyFill="1" applyBorder="1">
      <alignment horizontal="centerContinuous" vertical="center"/>
    </xf>
    <xf numFmtId="0" fontId="5" fillId="9" borderId="13" xfId="66" applyNumberFormat="1" applyFont="1" applyFill="1" applyBorder="1">
      <alignment horizontal="left" vertical="top" wrapText="true"/>
    </xf>
    <xf numFmtId="0" fontId="5" fillId="9" borderId="27" xfId="66" applyNumberFormat="1" applyFont="1" applyFill="1" applyBorder="1">
      <alignment horizontal="left" vertical="top" wrapText="true"/>
    </xf>
    <xf numFmtId="0" fontId="5" fillId="9" borderId="78" xfId="66" applyNumberFormat="1" applyFont="1" applyFill="1" applyBorder="1">
      <alignment horizontal="left" vertical="top"/>
    </xf>
    <xf numFmtId="0" fontId="5" fillId="9" borderId="44" xfId="66" applyNumberFormat="1" applyFont="1" applyFill="1" applyBorder="1">
      <alignment vertical="center" wrapText="true"/>
    </xf>
    <xf numFmtId="49" fontId="5" fillId="0" borderId="63" xfId="66" applyNumberFormat="1" applyFont="1" applyBorder="1">
      <alignment horizontal="left" vertical="center" wrapText="true"/>
    </xf>
    <xf numFmtId="0" fontId="1" fillId="0" borderId="64" xfId="66" applyNumberFormat="1" applyFont="1" applyBorder="1">
      <alignment horizontal="right" vertical="center"/>
    </xf>
    <xf numFmtId="0" fontId="1" fillId="0" borderId="65" xfId="66" applyNumberFormat="1" applyFont="1" applyBorder="1">
      <alignment horizontal="right" vertical="center"/>
    </xf>
    <xf numFmtId="164" fontId="6" fillId="9" borderId="29" xfId="66" applyNumberFormat="1" applyFont="1" applyFill="1" applyBorder="1">
      <alignment horizontal="centerContinuous" vertical="center"/>
    </xf>
    <xf numFmtId="164" fontId="6" fillId="9" borderId="116" xfId="66" applyNumberFormat="1" applyFont="1" applyFill="1" applyBorder="1">
      <alignment horizontal="center" vertical="center" wrapText="true"/>
    </xf>
    <xf numFmtId="0" fontId="6" fillId="9" borderId="96" xfId="72" applyNumberFormat="1" applyFont="1" applyFill="1" applyBorder="1">
      <alignment horizontal="center" vertical="center"/>
    </xf>
    <xf numFmtId="0" fontId="5" fillId="9" borderId="28" xfId="66" applyNumberFormat="1" applyFont="1" applyFill="1" applyBorder="1">
      <alignment horizontal="left" vertical="top" wrapText="true"/>
    </xf>
    <xf numFmtId="49" fontId="4" fillId="9" borderId="18" xfId="66" applyNumberFormat="1" applyFont="1" applyFill="1" applyBorder="1">
      <alignment horizontal="left" vertical="center" wrapText="true"/>
    </xf>
    <xf numFmtId="0" fontId="5" fillId="9" borderId="19" xfId="66" applyNumberFormat="1" applyFont="1" applyFill="1" applyBorder="1">
      <alignment horizontal="left" vertical="top" wrapText="true"/>
    </xf>
    <xf numFmtId="0" fontId="5" fillId="9" borderId="20" xfId="66"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9" borderId="1" xfId="66" applyNumberFormat="1" applyFont="1" applyFill="1" applyBorder="1">
      <alignment vertical="center"/>
    </xf>
    <xf numFmtId="49" fontId="6" fillId="9" borderId="2" xfId="4" applyNumberFormat="1" applyFont="1" applyFill="1" applyBorder="1">
      <alignment horizontal="center" vertical="center" wrapText="true"/>
    </xf>
    <xf numFmtId="49" fontId="6" fillId="9" borderId="35" xfId="4" applyNumberFormat="1" applyFont="1" applyFill="1" applyBorder="1">
      <alignment horizontal="center" vertical="center"/>
    </xf>
    <xf numFmtId="0" fontId="6" fillId="9" borderId="3" xfId="4" applyNumberFormat="1" applyFont="1" applyFill="1" applyBorder="1">
      <alignment horizontal="center" vertical="center" wrapText="true"/>
    </xf>
    <xf numFmtId="2" fontId="6" fillId="9" borderId="70" xfId="66" applyNumberFormat="1" applyFont="1" applyFill="1" applyBorder="1">
      <alignment horizontal="left" vertical="center"/>
    </xf>
    <xf numFmtId="0" fontId="6" fillId="9" borderId="95" xfId="4" applyNumberFormat="1" applyFont="1" applyFill="1" applyBorder="1">
      <alignment horizontal="centerContinuous" vertical="center" wrapText="true"/>
    </xf>
    <xf numFmtId="0" fontId="6" fillId="9" borderId="122" xfId="4" applyNumberFormat="1" applyFont="1" applyFill="1" applyBorder="1">
      <alignment horizontal="centerContinuous" vertical="center" wrapText="true"/>
    </xf>
    <xf numFmtId="0" fontId="6" fillId="9" borderId="6" xfId="4" applyNumberFormat="1" applyFont="1" applyFill="1" applyBorder="1">
      <alignment horizontal="center" vertical="center"/>
    </xf>
    <xf numFmtId="2" fontId="6" fillId="9" borderId="84" xfId="66" applyNumberFormat="1" applyFont="1" applyFill="1" applyBorder="1">
      <alignment vertical="center"/>
    </xf>
    <xf numFmtId="4" fontId="6" fillId="9" borderId="104" xfId="0" applyNumberFormat="1" applyFont="1" applyFill="1" applyBorder="1">
      <alignment horizontal="right" vertical="center" shrinkToFit="true"/>
    </xf>
    <xf numFmtId="4" fontId="6" fillId="9" borderId="113" xfId="0" applyNumberFormat="1" applyFont="1" applyFill="1" applyBorder="1">
      <alignment horizontal="right" vertical="center" shrinkToFit="true"/>
    </xf>
    <xf numFmtId="4" fontId="6" fillId="9" borderId="27" xfId="0" applyNumberFormat="1" applyFont="1" applyFill="1" applyBorder="1">
      <alignment horizontal="right" vertical="center" shrinkToFit="true"/>
    </xf>
    <xf numFmtId="4" fontId="6" fillId="9" borderId="28" xfId="0" applyNumberFormat="1" applyFont="1" applyFill="1" applyBorder="1">
      <alignment horizontal="right" vertical="center" shrinkToFit="true"/>
    </xf>
    <xf numFmtId="4" fontId="5" fillId="9" borderId="15" xfId="0" applyNumberFormat="1" applyFont="1" applyFill="1" applyBorder="1">
      <alignment horizontal="right" vertical="center" shrinkToFit="true"/>
    </xf>
    <xf numFmtId="4" fontId="5" fillId="9" borderId="16" xfId="0" applyNumberFormat="1" applyFont="1" applyFill="1" applyBorder="1">
      <alignment horizontal="right" vertical="center" shrinkToFit="true"/>
    </xf>
    <xf numFmtId="0" fontId="5" fillId="9" borderId="18" xfId="8" applyNumberFormat="1" applyFont="1" applyFill="1" applyBorder="1">
      <alignment horizontal="left" vertical="center" indent="1"/>
    </xf>
    <xf numFmtId="4" fontId="5" fillId="9" borderId="19" xfId="0" applyNumberFormat="1" applyFont="1" applyFill="1" applyBorder="1">
      <alignment horizontal="right" vertical="center" shrinkToFit="true"/>
    </xf>
    <xf numFmtId="4" fontId="5" fillId="9" borderId="20" xfId="0" applyNumberFormat="1" applyFont="1" applyFill="1" applyBorder="1">
      <alignment horizontal="right" vertical="center" shrinkToFit="true"/>
    </xf>
    <xf numFmtId="4" fontId="6" fillId="9" borderId="2" xfId="0" applyNumberFormat="1" applyFont="1" applyFill="1" applyBorder="1">
      <alignment horizontal="right" vertical="center" shrinkToFit="true"/>
    </xf>
    <xf numFmtId="4" fontId="6" fillId="9" borderId="3" xfId="0" applyNumberFormat="1" applyFont="1" applyFill="1" applyBorder="1">
      <alignment horizontal="right" vertical="center" shrinkToFit="true"/>
    </xf>
    <xf numFmtId="4" fontId="5" fillId="9" borderId="24" xfId="0" applyNumberFormat="1" applyFont="1" applyFill="1" applyBorder="1">
      <alignment horizontal="right" vertical="center" shrinkToFit="true"/>
    </xf>
    <xf numFmtId="4" fontId="5" fillId="9" borderId="25" xfId="0" applyNumberFormat="1" applyFont="1" applyFill="1" applyBorder="1">
      <alignment horizontal="right" vertical="center" shrinkToFit="true"/>
    </xf>
    <xf numFmtId="2" fontId="6" fillId="9" borderId="80" xfId="66" applyNumberFormat="1" applyFont="1" applyFill="1" applyBorder="1">
      <alignment vertical="center"/>
    </xf>
    <xf numFmtId="2" fontId="6" fillId="9" borderId="63" xfId="66" applyNumberFormat="1" applyFont="1" applyFill="1" applyBorder="1">
      <alignment vertical="center"/>
    </xf>
    <xf numFmtId="4" fontId="6" fillId="9" borderId="82" xfId="0" applyNumberFormat="1" applyFont="1" applyFill="1" applyBorder="1">
      <alignment horizontal="right" vertical="center" shrinkToFit="true"/>
    </xf>
    <xf numFmtId="4" fontId="6" fillId="9" borderId="83" xfId="0" applyNumberFormat="1" applyFont="1" applyFill="1" applyBorder="1">
      <alignment horizontal="right" vertical="center" shrinkToFit="true"/>
    </xf>
    <xf numFmtId="0" fontId="7" fillId="0" borderId="64" xfId="0" applyNumberFormat="1" applyFont="1" applyBorder="1"/>
    <xf numFmtId="4" fontId="5" fillId="0" borderId="64" xfId="0" applyNumberFormat="1" applyFont="1" applyBorder="1">
      <alignment horizontal="right" vertical="center" shrinkToFit="true"/>
    </xf>
    <xf numFmtId="2" fontId="6" fillId="9" borderId="55" xfId="66"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9" borderId="45" xfId="66" applyNumberFormat="1" applyFont="1" applyFill="1" applyBorder="1">
      <alignment horizontal="left" vertical="center"/>
    </xf>
    <xf numFmtId="4" fontId="5" fillId="9" borderId="82" xfId="0" applyNumberFormat="1" applyFont="1" applyFill="1" applyBorder="1">
      <alignment horizontal="right" vertical="center" shrinkToFit="true"/>
    </xf>
    <xf numFmtId="4" fontId="5" fillId="9" borderId="83" xfId="0" applyNumberFormat="1" applyFont="1" applyFill="1" applyBorder="1">
      <alignment horizontal="right" vertical="center" shrinkToFit="true"/>
    </xf>
    <xf numFmtId="0" fontId="6" fillId="0" borderId="64" xfId="0" applyNumberFormat="1" applyFont="1" applyBorder="1"/>
    <xf numFmtId="4" fontId="5" fillId="9" borderId="2" xfId="0" applyNumberFormat="1" applyFont="1" applyFill="1" applyBorder="1">
      <alignment horizontal="right" vertical="center" shrinkToFit="true"/>
    </xf>
    <xf numFmtId="4" fontId="5" fillId="9" borderId="3" xfId="0" applyNumberFormat="1" applyFont="1" applyFill="1" applyBorder="1">
      <alignment horizontal="right" vertical="center" shrinkToFit="true"/>
    </xf>
    <xf numFmtId="2" fontId="6" fillId="9" borderId="14" xfId="66" applyNumberFormat="1" applyFont="1" applyFill="1" applyBorder="1">
      <alignment horizontal="left" vertical="center"/>
    </xf>
    <xf numFmtId="2" fontId="6" fillId="9" borderId="23" xfId="66" applyNumberFormat="1" applyFont="1" applyFill="1" applyBorder="1">
      <alignment horizontal="left" vertical="center"/>
    </xf>
    <xf numFmtId="0" fontId="6" fillId="0" borderId="0" xfId="4" applyNumberFormat="1" applyFont="1"/>
    <xf numFmtId="0" fontId="6" fillId="9" borderId="39" xfId="4" applyNumberFormat="1" applyFont="1" applyFill="1" applyBorder="1">
      <alignment vertical="center" wrapText="true"/>
    </xf>
    <xf numFmtId="0" fontId="6" fillId="9" borderId="70" xfId="4" applyNumberFormat="1" applyFont="1" applyFill="1" applyBorder="1">
      <alignment vertical="center" wrapText="true"/>
    </xf>
    <xf numFmtId="0" fontId="6" fillId="9" borderId="80" xfId="0" applyNumberFormat="1" applyFont="1" applyFill="1" applyBorder="1"/>
    <xf numFmtId="0" fontId="6" fillId="9"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9" borderId="1" xfId="4" applyNumberFormat="1" applyFont="1" applyFill="1" applyBorder="1">
      <alignment horizontal="left" vertical="center" wrapText="true"/>
    </xf>
    <xf numFmtId="0" fontId="6" fillId="9"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4" xfId="10" applyNumberFormat="1" applyFont="1" applyBorder="1">
      <alignment horizontal="right" vertical="center"/>
    </xf>
    <xf numFmtId="4" fontId="5" fillId="0" borderId="64" xfId="41" applyNumberFormat="1" applyFont="1" applyBorder="1">
      <alignment horizontal="right" vertical="center" shrinkToFit="true"/>
    </xf>
    <xf numFmtId="4" fontId="5" fillId="9" borderId="82" xfId="4" applyNumberFormat="1" applyFont="1" applyFill="1" applyBorder="1">
      <alignment horizontal="right" vertical="center" shrinkToFit="true"/>
    </xf>
    <xf numFmtId="4" fontId="5" fillId="9" borderId="94" xfId="4" applyNumberFormat="1" applyFont="1" applyFill="1" applyBorder="1">
      <alignment horizontal="right" vertical="center" shrinkToFit="true"/>
    </xf>
    <xf numFmtId="4" fontId="5" fillId="9" borderId="83" xfId="4" applyNumberFormat="1" applyFont="1" applyFill="1" applyBorder="1">
      <alignment horizontal="right" vertical="center" shrinkToFit="true"/>
    </xf>
    <xf numFmtId="0" fontId="6" fillId="9" borderId="63" xfId="4" applyNumberFormat="1" applyFont="1" applyFill="1" applyBorder="1">
      <alignment vertical="center" wrapText="true"/>
    </xf>
    <xf numFmtId="4" fontId="5" fillId="3" borderId="82" xfId="0" applyNumberFormat="1" applyFont="1" applyFill="1" applyBorder="1">
      <alignment horizontal="right" vertical="center" shrinkToFit="true"/>
    </xf>
    <xf numFmtId="4" fontId="5" fillId="3" borderId="83" xfId="0" applyNumberFormat="1" applyFont="1" applyFill="1" applyBorder="1">
      <alignment horizontal="right" vertical="center" shrinkToFit="true"/>
    </xf>
    <xf numFmtId="0" fontId="6" fillId="9" borderId="5" xfId="4" applyNumberFormat="1" applyFont="1" applyFill="1" applyBorder="1">
      <alignment horizontal="center" vertical="center" wrapText="true"/>
    </xf>
    <xf numFmtId="4" fontId="6" fillId="9" borderId="82" xfId="4" applyNumberFormat="1" applyFont="1" applyFill="1" applyBorder="1">
      <alignment horizontal="right" vertical="center" shrinkToFit="true"/>
    </xf>
    <xf numFmtId="4" fontId="6" fillId="9" borderId="94" xfId="4" applyNumberFormat="1" applyFont="1" applyFill="1" applyBorder="1">
      <alignment horizontal="right" vertical="center" shrinkToFit="true"/>
    </xf>
    <xf numFmtId="4" fontId="6" fillId="9" borderId="83" xfId="4" applyNumberFormat="1" applyFont="1" applyFill="1" applyBorder="1">
      <alignment horizontal="right" vertical="center" shrinkToFit="true"/>
    </xf>
    <xf numFmtId="0" fontId="6" fillId="9" borderId="12" xfId="4" applyNumberFormat="1" applyFont="1" applyFill="1" applyBorder="1">
      <alignment vertical="center" wrapText="true"/>
    </xf>
    <xf numFmtId="2" fontId="6" fillId="0" borderId="0" xfId="4" applyNumberFormat="1" applyFont="1">
      <alignment vertical="center"/>
    </xf>
    <xf numFmtId="2" fontId="6" fillId="9" borderId="1" xfId="4" applyNumberFormat="1" applyFont="1" applyFill="1" applyBorder="1">
      <alignment horizontal="center" vertical="center" wrapText="true"/>
    </xf>
    <xf numFmtId="2" fontId="6" fillId="9" borderId="5" xfId="4" applyNumberFormat="1" applyFont="1" applyFill="1" applyBorder="1">
      <alignment horizontal="center" vertical="center" wrapText="true"/>
    </xf>
    <xf numFmtId="2" fontId="6" fillId="9" borderId="6" xfId="4" applyNumberFormat="1" applyFont="1" applyFill="1" applyBorder="1">
      <alignment horizontal="center" vertical="center"/>
    </xf>
    <xf numFmtId="2" fontId="6" fillId="9" borderId="102" xfId="4" applyNumberFormat="1" applyFont="1" applyFill="1" applyBorder="1">
      <alignment vertical="center" wrapText="true"/>
    </xf>
    <xf numFmtId="4" fontId="6" fillId="9" borderId="126" xfId="4" applyNumberFormat="1" applyFont="1" applyFill="1" applyBorder="1">
      <alignment horizontal="right" vertical="center" shrinkToFit="true"/>
    </xf>
    <xf numFmtId="4" fontId="6" fillId="9" borderId="32" xfId="4" applyNumberFormat="1" applyFont="1" applyFill="1" applyBorder="1">
      <alignment horizontal="right" vertical="center" shrinkToFit="true"/>
    </xf>
    <xf numFmtId="2" fontId="6" fillId="9" borderId="88" xfId="4" applyNumberFormat="1" applyFont="1" applyFill="1" applyBorder="1">
      <alignment vertical="center" wrapText="true"/>
    </xf>
    <xf numFmtId="4" fontId="6" fillId="9" borderId="52" xfId="4" applyNumberFormat="1" applyFont="1" applyFill="1" applyBorder="1">
      <alignment horizontal="right" vertical="center" shrinkToFit="true"/>
    </xf>
    <xf numFmtId="4" fontId="6" fillId="9" borderId="90" xfId="4" applyNumberFormat="1" applyFont="1" applyFill="1" applyBorder="1">
      <alignment horizontal="right" vertical="center" shrinkToFit="true"/>
    </xf>
    <xf numFmtId="4" fontId="6" fillId="9" borderId="60" xfId="4" applyNumberFormat="1" applyFont="1" applyFill="1" applyBorder="1">
      <alignment horizontal="right" vertical="center" shrinkToFit="true"/>
    </xf>
    <xf numFmtId="0" fontId="5" fillId="9" borderId="14" xfId="0" applyNumberFormat="1" applyFont="1" applyFill="1" applyBorder="1">
      <alignment vertical="top" wrapText="true"/>
    </xf>
    <xf numFmtId="4" fontId="5" fillId="9" borderId="15" xfId="4" applyNumberFormat="1" applyFont="1" applyFill="1" applyBorder="1">
      <alignment horizontal="right" vertical="center" shrinkToFit="true"/>
    </xf>
    <xf numFmtId="4" fontId="5" fillId="9" borderId="16" xfId="4" applyNumberFormat="1" applyFont="1" applyFill="1" applyBorder="1">
      <alignment horizontal="right" vertical="center" shrinkToFit="true"/>
    </xf>
    <xf numFmtId="0" fontId="5" fillId="9" borderId="23" xfId="0" applyNumberFormat="1" applyFont="1" applyFill="1" applyBorder="1">
      <alignment vertical="top" wrapText="true"/>
    </xf>
    <xf numFmtId="4" fontId="5" fillId="9" borderId="24" xfId="4" applyNumberFormat="1" applyFont="1" applyFill="1" applyBorder="1">
      <alignment horizontal="right" vertical="center" shrinkToFit="true"/>
    </xf>
    <xf numFmtId="4" fontId="5" fillId="9"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9" borderId="1" xfId="4" applyNumberFormat="1" applyFont="1" applyFill="1" applyBorder="1">
      <alignment vertical="center" wrapText="true"/>
    </xf>
    <xf numFmtId="4" fontId="6" fillId="9" borderId="67" xfId="4" applyNumberFormat="1" applyFont="1" applyFill="1" applyBorder="1">
      <alignment horizontal="right" vertical="center" shrinkToFit="true"/>
    </xf>
    <xf numFmtId="4" fontId="6" fillId="9" borderId="68" xfId="4" applyNumberFormat="1" applyFont="1" applyFill="1" applyBorder="1">
      <alignment horizontal="right" vertical="center" shrinkToFit="true"/>
    </xf>
    <xf numFmtId="4" fontId="6" fillId="9" borderId="69"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9" borderId="12" xfId="0" applyNumberFormat="1" applyFont="1" applyFill="1" applyBorder="1">
      <alignment vertical="top" wrapText="true"/>
    </xf>
    <xf numFmtId="4" fontId="6" fillId="9" borderId="82" xfId="10" applyNumberFormat="1" applyFont="1" applyFill="1" applyBorder="1">
      <alignment horizontal="right" vertical="center" shrinkToFit="true"/>
    </xf>
    <xf numFmtId="4" fontId="6" fillId="9" borderId="83" xfId="10" applyNumberFormat="1" applyFont="1" applyFill="1" applyBorder="1">
      <alignment horizontal="right" vertical="center" shrinkToFit="true"/>
    </xf>
    <xf numFmtId="2" fontId="6" fillId="9" borderId="22" xfId="4" applyNumberFormat="1" applyFont="1" applyFill="1" applyBorder="1">
      <alignment vertical="center" wrapText="true"/>
    </xf>
    <xf numFmtId="4" fontId="6" fillId="9" borderId="2" xfId="10" applyNumberFormat="1" applyFont="1" applyFill="1" applyBorder="1">
      <alignment horizontal="right" vertical="center" shrinkToFit="true"/>
    </xf>
    <xf numFmtId="4" fontId="6" fillId="9" borderId="35" xfId="10" applyNumberFormat="1" applyFont="1" applyFill="1" applyBorder="1">
      <alignment horizontal="right" vertical="center" shrinkToFit="true"/>
    </xf>
    <xf numFmtId="4" fontId="6" fillId="9" borderId="3" xfId="10" applyNumberFormat="1" applyFont="1" applyFill="1" applyBorder="1">
      <alignment horizontal="right" vertical="center" shrinkToFit="true"/>
    </xf>
    <xf numFmtId="2" fontId="5" fillId="9" borderId="114" xfId="4" applyNumberFormat="1" applyFont="1" applyFill="1" applyBorder="1">
      <alignment vertical="center" wrapText="true"/>
    </xf>
    <xf numFmtId="4" fontId="5" fillId="9" borderId="54" xfId="4" applyNumberFormat="1" applyFont="1" applyFill="1" applyBorder="1">
      <alignment horizontal="right" vertical="center" shrinkToFit="true"/>
    </xf>
    <xf numFmtId="4" fontId="5" fillId="9" borderId="105" xfId="4" applyNumberFormat="1" applyFont="1" applyFill="1" applyBorder="1">
      <alignment horizontal="right" vertical="center" shrinkToFit="true"/>
    </xf>
    <xf numFmtId="4" fontId="5" fillId="9" borderId="86" xfId="4" applyNumberFormat="1" applyFont="1" applyFill="1" applyBorder="1">
      <alignment horizontal="right" vertical="center" shrinkToFit="true"/>
    </xf>
    <xf numFmtId="4" fontId="5" fillId="0" borderId="64" xfId="10" applyNumberFormat="1" applyFont="1" applyBorder="1">
      <alignment horizontal="right" vertical="center" shrinkToFit="true"/>
    </xf>
    <xf numFmtId="4" fontId="5" fillId="0" borderId="65" xfId="10" applyNumberFormat="1" applyFont="1" applyBorder="1">
      <alignment horizontal="right" vertical="center" shrinkToFit="true"/>
    </xf>
    <xf numFmtId="2" fontId="6" fillId="9" borderId="22" xfId="4" applyNumberFormat="1" applyFont="1" applyFill="1" applyBorder="1">
      <alignment horizontal="left" vertical="center" wrapText="true"/>
    </xf>
    <xf numFmtId="2" fontId="5" fillId="9"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9" borderId="1" xfId="5" applyNumberFormat="1" applyFont="1" applyFill="1" applyBorder="1">
      <alignment horizontal="left" vertical="center" wrapText="true"/>
    </xf>
    <xf numFmtId="0" fontId="6" fillId="9" borderId="5" xfId="5" applyNumberFormat="1" applyFont="1" applyFill="1" applyBorder="1">
      <alignment horizontal="left" vertical="center" wrapText="true"/>
    </xf>
    <xf numFmtId="0" fontId="5" fillId="9" borderId="14" xfId="4" applyNumberFormat="1" applyFont="1" applyFill="1" applyBorder="1">
      <alignment vertical="center" wrapText="true"/>
    </xf>
    <xf numFmtId="4" fontId="5" fillId="9" borderId="61" xfId="4" applyNumberFormat="1" applyFont="1" applyFill="1" applyBorder="1">
      <alignment horizontal="right" vertical="center" shrinkToFit="true"/>
    </xf>
    <xf numFmtId="0" fontId="5" fillId="9" borderId="14" xfId="4" applyNumberFormat="1" applyFont="1" applyFill="1" applyBorder="1">
      <alignment vertical="center"/>
    </xf>
    <xf numFmtId="0" fontId="6" fillId="9" borderId="22" xfId="4" applyNumberFormat="1" applyFont="1" applyFill="1" applyBorder="1">
      <alignment vertical="center" wrapText="true"/>
    </xf>
    <xf numFmtId="4" fontId="6" fillId="9" borderId="2" xfId="4" applyNumberFormat="1" applyFont="1" applyFill="1" applyBorder="1">
      <alignment horizontal="right" vertical="center" shrinkToFit="true"/>
    </xf>
    <xf numFmtId="4" fontId="6" fillId="9" borderId="35" xfId="4" applyNumberFormat="1" applyFont="1" applyFill="1" applyBorder="1">
      <alignment horizontal="right" vertical="center" shrinkToFit="true"/>
    </xf>
    <xf numFmtId="4" fontId="6" fillId="9" borderId="3" xfId="4" applyNumberFormat="1" applyFont="1" applyFill="1" applyBorder="1">
      <alignment horizontal="right" vertical="center" shrinkToFit="true"/>
    </xf>
    <xf numFmtId="0" fontId="6" fillId="9" borderId="14" xfId="4" applyNumberFormat="1" applyFont="1" applyFill="1" applyBorder="1">
      <alignment vertical="center" wrapText="true"/>
    </xf>
    <xf numFmtId="4" fontId="6" fillId="9" borderId="15" xfId="4" applyNumberFormat="1" applyFont="1" applyFill="1" applyBorder="1">
      <alignment horizontal="right" vertical="center" shrinkToFit="true"/>
    </xf>
    <xf numFmtId="4" fontId="6" fillId="9" borderId="16" xfId="4" applyNumberFormat="1" applyFont="1" applyFill="1" applyBorder="1">
      <alignment horizontal="right" vertical="center" shrinkToFit="true"/>
    </xf>
    <xf numFmtId="0" fontId="6" fillId="9" borderId="23" xfId="4" applyNumberFormat="1" applyFont="1" applyFill="1" applyBorder="1">
      <alignment vertical="center" wrapText="true"/>
    </xf>
    <xf numFmtId="4" fontId="6" fillId="9" borderId="24" xfId="4" applyNumberFormat="1" applyFont="1" applyFill="1" applyBorder="1">
      <alignment horizontal="right" vertical="center" shrinkToFit="true"/>
    </xf>
    <xf numFmtId="4" fontId="6" fillId="9" borderId="79" xfId="4" applyNumberFormat="1" applyFont="1" applyFill="1" applyBorder="1">
      <alignment horizontal="right" vertical="center" shrinkToFit="true"/>
    </xf>
    <xf numFmtId="4" fontId="6" fillId="9" borderId="25" xfId="4" applyNumberFormat="1" applyFont="1" applyFill="1" applyBorder="1">
      <alignment horizontal="right" vertical="center" shrinkToFit="true"/>
    </xf>
    <xf numFmtId="0" fontId="24" fillId="0" borderId="38" xfId="0" applyNumberFormat="1" applyFont="1" applyBorder="1"/>
    <xf numFmtId="0" fontId="5" fillId="9" borderId="18" xfId="4" applyNumberFormat="1" applyFont="1" applyFill="1" applyBorder="1">
      <alignment vertical="center"/>
    </xf>
    <xf numFmtId="4" fontId="5" fillId="9" borderId="19" xfId="4" applyNumberFormat="1" applyFont="1" applyFill="1" applyBorder="1">
      <alignment horizontal="right" vertical="center" shrinkToFit="true"/>
    </xf>
    <xf numFmtId="4" fontId="5" fillId="9" borderId="48" xfId="4" applyNumberFormat="1" applyFont="1" applyFill="1" applyBorder="1">
      <alignment horizontal="right" vertical="center" shrinkToFit="true"/>
    </xf>
    <xf numFmtId="4" fontId="5" fillId="9" borderId="20" xfId="4" applyNumberFormat="1" applyFont="1" applyFill="1" applyBorder="1">
      <alignment horizontal="right" vertical="center" shrinkToFit="true"/>
    </xf>
    <xf numFmtId="0" fontId="25" fillId="4" borderId="0" xfId="4" applyNumberFormat="1" applyFont="1" applyFill="1">
      <alignment horizontal="left"/>
    </xf>
    <xf numFmtId="2" fontId="6" fillId="9" borderId="39" xfId="4" applyNumberFormat="1" applyFont="1" applyFill="1" applyBorder="1">
      <alignment vertical="center"/>
    </xf>
    <xf numFmtId="2" fontId="6" fillId="9" borderId="38" xfId="4" applyNumberFormat="1" applyFont="1" applyFill="1" applyBorder="1">
      <alignment vertical="center"/>
    </xf>
    <xf numFmtId="0" fontId="5" fillId="9" borderId="38" xfId="4" applyNumberFormat="1" applyFont="1" applyFill="1" applyBorder="1">
      <alignment vertical="center"/>
    </xf>
    <xf numFmtId="2" fontId="5" fillId="9" borderId="41" xfId="4" applyNumberFormat="1" applyFont="1" applyFill="1" applyBorder="1">
      <alignment vertical="top"/>
    </xf>
    <xf numFmtId="2" fontId="5" fillId="9" borderId="0" xfId="4" applyNumberFormat="1" applyFont="1" applyFill="1">
      <alignment vertical="top"/>
    </xf>
    <xf numFmtId="0" fontId="5" fillId="9" borderId="84" xfId="4" applyNumberFormat="1" applyFont="1" applyFill="1" applyBorder="1">
      <alignment vertical="top"/>
    </xf>
    <xf numFmtId="0" fontId="5" fillId="9" borderId="46" xfId="4" applyNumberFormat="1" applyFont="1" applyFill="1" applyBorder="1">
      <alignment vertical="top"/>
    </xf>
    <xf numFmtId="0" fontId="52" fillId="0" borderId="0" xfId="2" applyNumberFormat="1" applyFont="1">
      <alignment vertical="center"/>
    </xf>
    <xf numFmtId="0" fontId="53" fillId="0" borderId="0" xfId="73" applyNumberFormat="1" applyFont="1"/>
    <xf numFmtId="0" fontId="5" fillId="0" borderId="0" xfId="24" applyNumberFormat="1" applyFont="1">
      <alignment horizontal="right"/>
    </xf>
    <xf numFmtId="0" fontId="54" fillId="0" borderId="0" xfId="0" applyNumberFormat="1" applyFont="1"/>
    <xf numFmtId="0" fontId="55" fillId="0" borderId="0" xfId="73" applyNumberFormat="1" applyFont="1"/>
    <xf numFmtId="0" fontId="4" fillId="0" borderId="0" xfId="74" applyNumberFormat="1" applyFont="1">
      <alignment horizontal="right"/>
    </xf>
    <xf numFmtId="49" fontId="6" fillId="9" borderId="127" xfId="4" applyNumberFormat="1" applyFont="1" applyFill="1" applyBorder="1">
      <alignment horizontal="left" vertical="center" wrapText="true"/>
    </xf>
    <xf numFmtId="49" fontId="6" fillId="9" borderId="128" xfId="4" applyNumberFormat="1" applyFont="1" applyFill="1" applyBorder="1">
      <alignment horizontal="left" vertical="center" wrapText="true"/>
    </xf>
    <xf numFmtId="49" fontId="6" fillId="9" borderId="129" xfId="4" applyNumberFormat="1" applyFont="1" applyFill="1" applyBorder="1">
      <alignment horizontal="left" vertical="center" wrapText="true"/>
    </xf>
    <xf numFmtId="0" fontId="42" fillId="0" borderId="0" xfId="74" applyNumberFormat="1" applyFont="1"/>
  </cellXfs>
  <cellStyles count="75">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AggOrangeRBorder" xfId="20"/>
    <cellStyle name="CustomizationCells" xfId="21"/>
    <cellStyle name="AggOrange_LRTBorder_Bold" xfId="22"/>
    <cellStyle name="AggOrange_bld_it" xfId="23"/>
    <cellStyle name="Normal 2" xfId="24"/>
    <cellStyle name="Empty_B_border" xfId="25"/>
    <cellStyle name="InputCells12_Lindent" xfId="26"/>
    <cellStyle name="InputCells12" xfId="27"/>
    <cellStyle name="Shade_T_border" xfId="28"/>
    <cellStyle name="AggGreen12" xfId="29"/>
    <cellStyle name="Shade" xfId="30"/>
    <cellStyle name="InputCells12_RBorder"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Normal_KP_LULUCF_Last_for discussion3 2" xfId="54"/>
    <cellStyle name="AggOrange_LRBorder" xfId="55"/>
    <cellStyle name="AggOrange_BR_border" xfId="56"/>
    <cellStyle name="AggOrange_LTbdr_bld" xfId="57"/>
    <cellStyle name="AggOrange_Tbdr_bld" xfId="58"/>
    <cellStyle name="AggOrange_RTbdr_bld" xfId="59"/>
    <cellStyle name="InputCells_border_1" xfId="60"/>
    <cellStyle name="InputCells12_CRFReport-template" xfId="61"/>
    <cellStyle name="Normal_CRFReport-template" xfId="62"/>
    <cellStyle name="AggOrangeRBorder_CRFReport-template" xfId="63"/>
    <cellStyle name="Normal 4 2" xfId="64"/>
    <cellStyle name="Normal 6" xfId="65"/>
    <cellStyle name="Обычный_2++" xfId="66"/>
    <cellStyle name="AggblueCels_bold_T2x" xfId="67"/>
    <cellStyle name="AggblueCels_1x" xfId="68"/>
    <cellStyle name="AggblueCels" xfId="69"/>
    <cellStyle name="Обычный_Table7" xfId="70"/>
    <cellStyle name="AggblueCels_9(a)head" xfId="71"/>
    <cellStyle name="AggblueCels_9(a)head_R2" xfId="72"/>
    <cellStyle name="Normal 12" xfId="73"/>
    <cellStyle name="Normal 6 2 2" xfId="74"/>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2.xml.rels><?xml version="1.0" encoding="UTF-8" standalone="yes"?>
<Relationships xmlns="http://schemas.openxmlformats.org/package/2006/relationships"><Relationship Id="rId1" Type="http://schemas.openxmlformats.org/officeDocument/2006/relationships/vmlDrawing" Target="../drawings/vmlDrawing52.vml"/><Relationship Id="rId2" Type="http://schemas.openxmlformats.org/officeDocument/2006/relationships/comments" Target="../comments52.xml"/></Relationships>
</file>

<file path=xl/worksheets/_rels/sheet53.xml.rels><?xml version="1.0" encoding="UTF-8" standalone="yes"?>
<Relationships xmlns="http://schemas.openxmlformats.org/package/2006/relationships"><Relationship Id="rId1" Type="http://schemas.openxmlformats.org/officeDocument/2006/relationships/vmlDrawing" Target="../drawings/vmlDrawing53.vml"/><Relationship Id="rId2" Type="http://schemas.openxmlformats.org/officeDocument/2006/relationships/comments" Target="../comments53.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heetViews>
  <sheetFormatPr defaultRowHeight="12.75" customHeight="1" x14ac:dyDescent="0.2" defaultColWidth="8.42578125" outlineLevelRow="7"/>
  <cols>
    <col min="1" max="1" width="1.85546875" customWidth="1"/>
    <col min="2" max="2" width="25.85546875" customWidth="1" style="1"/>
  </cols>
  <sheetData>
    <row r="1" x14ac:dyDescent="0.2">
      <c r="B1" s="1" t="s">
        <v>0</v>
      </c>
    </row>
    <row r="2" x14ac:dyDescent="0.2">
      <c r="B2" s="2" t="s">
        <v>1</v>
      </c>
    </row>
    <row r="3" x14ac:dyDescent="0.2">
      <c r="B3" s="2" t="s">
        <v>2</v>
      </c>
    </row>
    <row r="4" x14ac:dyDescent="0.2">
      <c r="B4" s="2" t="s">
        <v>3</v>
      </c>
    </row>
    <row r="5" x14ac:dyDescent="0.2">
      <c r="B5" s="2" t="s">
        <v>4</v>
      </c>
    </row>
    <row r="6" x14ac:dyDescent="0.2">
      <c r="B6" s="2" t="s">
        <v>5</v>
      </c>
    </row>
    <row r="7" x14ac:dyDescent="0.2">
      <c r="B7" s="2" t="s">
        <v>6</v>
      </c>
    </row>
    <row r="8" x14ac:dyDescent="0.2">
      <c r="B8" s="2" t="s">
        <v>7</v>
      </c>
    </row>
    <row r="9" x14ac:dyDescent="0.2">
      <c r="B9" s="2" t="s">
        <v>8</v>
      </c>
    </row>
    <row r="10" x14ac:dyDescent="0.2">
      <c r="B10" s="2" t="s">
        <v>9</v>
      </c>
    </row>
    <row r="11" x14ac:dyDescent="0.2">
      <c r="B11" s="2" t="s">
        <v>10</v>
      </c>
    </row>
    <row r="12" x14ac:dyDescent="0.2">
      <c r="B12" s="2" t="s">
        <v>11</v>
      </c>
    </row>
    <row r="13" x14ac:dyDescent="0.2">
      <c r="B13" s="2" t="s">
        <v>12</v>
      </c>
    </row>
    <row r="14" x14ac:dyDescent="0.2">
      <c r="B14" s="2" t="s">
        <v>13</v>
      </c>
    </row>
    <row r="15" x14ac:dyDescent="0.2">
      <c r="B15" s="2" t="s">
        <v>14</v>
      </c>
    </row>
    <row r="16" x14ac:dyDescent="0.2">
      <c r="B16" s="2" t="s">
        <v>15</v>
      </c>
    </row>
    <row r="17" x14ac:dyDescent="0.2">
      <c r="B17" s="2" t="s">
        <v>16</v>
      </c>
    </row>
    <row r="18" x14ac:dyDescent="0.2">
      <c r="B18" s="2" t="s">
        <v>17</v>
      </c>
    </row>
    <row r="19" x14ac:dyDescent="0.2">
      <c r="B19" s="2" t="s">
        <v>18</v>
      </c>
    </row>
    <row r="20" x14ac:dyDescent="0.2">
      <c r="B20" s="2" t="s">
        <v>19</v>
      </c>
    </row>
    <row r="21" x14ac:dyDescent="0.2">
      <c r="B21" s="2" t="s">
        <v>20</v>
      </c>
    </row>
    <row r="22" x14ac:dyDescent="0.2">
      <c r="B22" s="2" t="s">
        <v>21</v>
      </c>
    </row>
    <row r="23" x14ac:dyDescent="0.2">
      <c r="B23" s="2" t="s">
        <v>22</v>
      </c>
    </row>
    <row r="24" x14ac:dyDescent="0.2">
      <c r="B24" s="2" t="s">
        <v>23</v>
      </c>
    </row>
    <row r="25" x14ac:dyDescent="0.2">
      <c r="B25" s="2" t="s">
        <v>24</v>
      </c>
    </row>
    <row r="26" x14ac:dyDescent="0.2">
      <c r="B26" s="2" t="s">
        <v>25</v>
      </c>
    </row>
    <row r="27" x14ac:dyDescent="0.2">
      <c r="B27" s="2" t="s">
        <v>26</v>
      </c>
    </row>
    <row r="28" x14ac:dyDescent="0.2">
      <c r="B28" s="2" t="s">
        <v>27</v>
      </c>
    </row>
    <row r="29" x14ac:dyDescent="0.2">
      <c r="B29" s="2" t="s">
        <v>28</v>
      </c>
    </row>
    <row r="30" x14ac:dyDescent="0.2">
      <c r="B30" s="2" t="s">
        <v>29</v>
      </c>
    </row>
    <row r="31" x14ac:dyDescent="0.2">
      <c r="B31" s="2" t="s">
        <v>30</v>
      </c>
    </row>
    <row r="32" x14ac:dyDescent="0.2">
      <c r="B32" s="2" t="s">
        <v>31</v>
      </c>
    </row>
    <row r="33" x14ac:dyDescent="0.2">
      <c r="B33" s="2" t="s">
        <v>32</v>
      </c>
    </row>
    <row r="34" x14ac:dyDescent="0.2">
      <c r="B34" s="2" t="s">
        <v>33</v>
      </c>
    </row>
    <row r="35" x14ac:dyDescent="0.2">
      <c r="B35" s="2" t="s">
        <v>34</v>
      </c>
    </row>
    <row r="36" x14ac:dyDescent="0.2">
      <c r="B36" s="2" t="s">
        <v>35</v>
      </c>
    </row>
    <row r="37" x14ac:dyDescent="0.2">
      <c r="B37" s="2" t="s">
        <v>36</v>
      </c>
    </row>
    <row r="38" x14ac:dyDescent="0.2">
      <c r="B38" s="2" t="s">
        <v>37</v>
      </c>
    </row>
    <row r="39" x14ac:dyDescent="0.2">
      <c r="B39" s="2" t="s">
        <v>38</v>
      </c>
    </row>
    <row r="40" x14ac:dyDescent="0.2">
      <c r="B40" s="2" t="s">
        <v>39</v>
      </c>
    </row>
    <row r="41" x14ac:dyDescent="0.2">
      <c r="B41" s="2" t="s">
        <v>40</v>
      </c>
    </row>
    <row r="42" x14ac:dyDescent="0.2">
      <c r="B42" s="2" t="s">
        <v>41</v>
      </c>
    </row>
    <row r="43" x14ac:dyDescent="0.2">
      <c r="B43" s="2" t="s">
        <v>42</v>
      </c>
    </row>
    <row r="44" x14ac:dyDescent="0.2">
      <c r="B44" s="2" t="s">
        <v>43</v>
      </c>
    </row>
    <row r="45" x14ac:dyDescent="0.2">
      <c r="B45" s="2" t="s">
        <v>44</v>
      </c>
    </row>
    <row r="46" x14ac:dyDescent="0.2">
      <c r="B46" s="2" t="s">
        <v>45</v>
      </c>
    </row>
    <row r="47" x14ac:dyDescent="0.2">
      <c r="B47" s="2" t="s">
        <v>46</v>
      </c>
    </row>
    <row r="48" x14ac:dyDescent="0.2">
      <c r="B48" s="2" t="s">
        <v>47</v>
      </c>
    </row>
    <row r="49" x14ac:dyDescent="0.2">
      <c r="B49" s="2" t="s">
        <v>48</v>
      </c>
    </row>
    <row r="50" x14ac:dyDescent="0.2">
      <c r="B50" s="2" t="s">
        <v>49</v>
      </c>
    </row>
    <row r="51" x14ac:dyDescent="0.2">
      <c r="B51" s="2" t="s">
        <v>50</v>
      </c>
    </row>
    <row r="52" x14ac:dyDescent="0.2">
      <c r="B52" s="2" t="s">
        <v>51</v>
      </c>
    </row>
    <row r="53" x14ac:dyDescent="0.2">
      <c r="B53" s="2" t="s">
        <v>52</v>
      </c>
    </row>
    <row r="54" x14ac:dyDescent="0.2">
      <c r="B54" s="2" t="s">
        <v>53</v>
      </c>
    </row>
    <row r="55" x14ac:dyDescent="0.2">
      <c r="B55" s="2" t="s">
        <v>54</v>
      </c>
    </row>
    <row r="56" x14ac:dyDescent="0.2">
      <c r="B56" s="2" t="s">
        <v>55</v>
      </c>
    </row>
    <row r="57" x14ac:dyDescent="0.2">
      <c r="B57" s="2" t="s">
        <v>56</v>
      </c>
    </row>
    <row r="58" x14ac:dyDescent="0.2">
      <c r="B58" s="2" t="s">
        <v>57</v>
      </c>
    </row>
    <row r="59" x14ac:dyDescent="0.2">
      <c r="B59" s="2" t="s">
        <v>58</v>
      </c>
    </row>
    <row r="60" x14ac:dyDescent="0.2">
      <c r="B60" s="2" t="s">
        <v>59</v>
      </c>
    </row>
    <row r="61" x14ac:dyDescent="0.2">
      <c r="B61" s="2" t="s">
        <v>60</v>
      </c>
    </row>
    <row r="62" x14ac:dyDescent="0.2">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5" customHeight="1" x14ac:dyDescent="0.25">
      <c r="B1" s="3" t="s">
        <v>61</v>
      </c>
      <c r="I1" s="4"/>
      <c r="J1" s="4" t="s">
        <v>62</v>
      </c>
    </row>
    <row r="2" ht="18.95" customHeight="1" x14ac:dyDescent="0.2">
      <c r="B2" s="5" t="s">
        <v>63</v>
      </c>
      <c r="I2" s="4"/>
      <c r="J2" s="4" t="s">
        <v>64</v>
      </c>
    </row>
    <row r="3" ht="18.95" customHeight="1" x14ac:dyDescent="0.2">
      <c r="H3" s="4"/>
      <c r="I3" s="4"/>
      <c r="J3" s="4" t="s">
        <v>65</v>
      </c>
    </row>
    <row r="4" hidden="1" ht="12" customHeight="1" x14ac:dyDescent="0.2">
      <c r="H4" s="4"/>
      <c r="I4" s="4"/>
      <c r="J4" s="4"/>
    </row>
    <row r="5" hidden="1" ht="12" customHeight="1" x14ac:dyDescent="0.2">
      <c r="H5" s="4"/>
      <c r="I5" s="4"/>
      <c r="J5" s="4"/>
    </row>
    <row r="6" hidden="1" ht="12" customHeight="1" x14ac:dyDescent="0.2">
      <c r="H6" s="4"/>
      <c r="I6" s="4"/>
      <c r="J6" s="4"/>
    </row>
    <row r="7" ht="12" customHeight="1" x14ac:dyDescent="0.25">
      <c r="B7" s="6" t="s">
        <v>66</v>
      </c>
      <c r="C7" s="7"/>
      <c r="D7" s="7"/>
      <c r="E7" s="7"/>
      <c r="F7" s="7"/>
      <c r="G7" s="7"/>
      <c r="H7" s="7"/>
      <c r="I7" s="8"/>
    </row>
    <row r="8" ht="14.1" customHeight="1" x14ac:dyDescent="0.2">
      <c r="B8" s="9" t="s">
        <v>67</v>
      </c>
      <c r="C8" s="10" t="s">
        <v>68</v>
      </c>
      <c r="D8" s="10" t="s">
        <v>69</v>
      </c>
      <c r="E8" s="10" t="s">
        <v>70</v>
      </c>
      <c r="F8" s="10" t="s">
        <v>71</v>
      </c>
      <c r="G8" s="10" t="s">
        <v>72</v>
      </c>
      <c r="H8" s="10" t="s">
        <v>73</v>
      </c>
      <c r="I8" s="11" t="s">
        <v>74</v>
      </c>
      <c r="J8" s="12" t="s">
        <v>75</v>
      </c>
    </row>
    <row r="9" ht="14.1" customHeight="1" x14ac:dyDescent="0.2">
      <c r="B9" s="13"/>
      <c r="C9" s="14" t="s">
        <v>76</v>
      </c>
      <c r="D9" s="14"/>
      <c r="E9" s="14"/>
      <c r="F9" s="14"/>
      <c r="G9" s="14"/>
      <c r="H9" s="14"/>
      <c r="I9" s="14"/>
      <c r="J9" s="15" t="s">
        <v>77</v>
      </c>
    </row>
    <row r="10" ht="18" customHeight="1" x14ac:dyDescent="0.2" s="1" customFormat="1">
      <c r="B10" s="16" t="s">
        <v>78</v>
      </c>
      <c r="C10" s="17">
        <v>123574.20721184455</v>
      </c>
      <c r="D10" s="17">
        <v>90.57980666049713</v>
      </c>
      <c r="E10" s="17">
        <v>2.3057392868985365</v>
      </c>
      <c r="F10" s="17">
        <v>150.82813136902206</v>
      </c>
      <c r="G10" s="17">
        <v>415.77080611089673</v>
      </c>
      <c r="H10" s="17">
        <v>51.74901166199409</v>
      </c>
      <c r="I10" s="18">
        <v>18.02292890514142</v>
      </c>
      <c r="J10" s="19">
        <v>126721.46270936658</v>
      </c>
    </row>
    <row r="11" ht="18" customHeight="1" x14ac:dyDescent="0.2" s="1" customFormat="1">
      <c r="B11" s="20" t="s">
        <v>79</v>
      </c>
      <c r="C11" s="21">
        <v>122643.50063028125</v>
      </c>
      <c r="D11" s="21">
        <v>69.28290426049713</v>
      </c>
      <c r="E11" s="21">
        <v>2.3057392868985365</v>
      </c>
      <c r="F11" s="21">
        <v>150.82813136902206</v>
      </c>
      <c r="G11" s="21">
        <v>415.77080611089673</v>
      </c>
      <c r="H11" s="21">
        <v>43.471311464241495</v>
      </c>
      <c r="I11" s="22">
        <v>18.02292890514142</v>
      </c>
      <c r="J11" s="23">
        <v>125194.44286060329</v>
      </c>
    </row>
    <row r="12" ht="18" customHeight="1" x14ac:dyDescent="0.2" s="1" customFormat="1">
      <c r="B12" s="24" t="s">
        <v>80</v>
      </c>
      <c r="C12" s="21">
        <v>46912.40162192094</v>
      </c>
      <c r="D12" s="21">
        <v>5.7511576334801955</v>
      </c>
      <c r="E12" s="21">
        <v>0.8661022448290955</v>
      </c>
      <c r="F12" s="21">
        <v>20.344745529338997</v>
      </c>
      <c r="G12" s="21">
        <v>5.865608779069</v>
      </c>
      <c r="H12" s="21">
        <v>1.1304071145179875</v>
      </c>
      <c r="I12" s="22">
        <v>9.094212860530945</v>
      </c>
      <c r="J12" s="23">
        <v>47302.951130538095</v>
      </c>
    </row>
    <row r="13" ht="18" customHeight="1" x14ac:dyDescent="0.2" s="1" customFormat="1">
      <c r="B13" s="25" t="s">
        <v>81</v>
      </c>
      <c r="C13" s="26">
        <v>35225.988983249285</v>
      </c>
      <c r="D13" s="26">
        <v>4.7266355114331144</v>
      </c>
      <c r="E13" s="26">
        <v>0.7790524727106919</v>
      </c>
      <c r="F13" s="27">
        <v>13.482457469338998</v>
      </c>
      <c r="G13" s="27">
        <v>3.394411029069</v>
      </c>
      <c r="H13" s="27">
        <v>0.5877326985179875</v>
      </c>
      <c r="I13" s="28">
        <v>1.8204468905309428</v>
      </c>
      <c r="J13" s="29">
        <v>35564.78368283775</v>
      </c>
    </row>
    <row r="14" ht="18" customHeight="1" x14ac:dyDescent="0.2" s="1" customFormat="1">
      <c r="B14" s="25" t="s">
        <v>82</v>
      </c>
      <c r="C14" s="26">
        <v>9136.540180764612</v>
      </c>
      <c r="D14" s="26">
        <v>0.6232516286207792</v>
      </c>
      <c r="E14" s="26">
        <v>0.02842533268281462</v>
      </c>
      <c r="F14" s="27">
        <v>4.447943059999999</v>
      </c>
      <c r="G14" s="27">
        <v>2.4711977500000004</v>
      </c>
      <c r="H14" s="27">
        <v>0.5426744160000001</v>
      </c>
      <c r="I14" s="28">
        <v>7.219942170000001</v>
      </c>
      <c r="J14" s="29">
        <v>9161.52393952694</v>
      </c>
    </row>
    <row r="15" ht="18" customHeight="1" x14ac:dyDescent="0.2" s="1" customFormat="1">
      <c r="B15" s="30" t="s">
        <v>83</v>
      </c>
      <c r="C15" s="31">
        <v>2549.8724579070376</v>
      </c>
      <c r="D15" s="31">
        <v>0.40127049342630206</v>
      </c>
      <c r="E15" s="31">
        <v>0.05862443943558894</v>
      </c>
      <c r="F15" s="32">
        <v>2.414345</v>
      </c>
      <c r="G15" s="32" t="s">
        <v>84</v>
      </c>
      <c r="H15" s="32" t="s">
        <v>84</v>
      </c>
      <c r="I15" s="33">
        <v>0.0538238</v>
      </c>
      <c r="J15" s="34">
        <v>2576.643508173405</v>
      </c>
    </row>
    <row r="16" ht="18" customHeight="1" x14ac:dyDescent="0.2" s="1" customFormat="1">
      <c r="B16" s="35" t="s">
        <v>85</v>
      </c>
      <c r="C16" s="21">
        <v>20052.789655412973</v>
      </c>
      <c r="D16" s="21">
        <v>2.213810532096342</v>
      </c>
      <c r="E16" s="21">
        <v>0.15169285541505484</v>
      </c>
      <c r="F16" s="21">
        <v>33.97256399853145</v>
      </c>
      <c r="G16" s="21">
        <v>86.40084841707824</v>
      </c>
      <c r="H16" s="21">
        <v>4.267247062323582</v>
      </c>
      <c r="I16" s="22">
        <v>8.215760706988597</v>
      </c>
      <c r="J16" s="23">
        <v>20154.97495699666</v>
      </c>
    </row>
    <row r="17" ht="18" customHeight="1" x14ac:dyDescent="0.2" s="1" customFormat="1">
      <c r="B17" s="25" t="s">
        <v>86</v>
      </c>
      <c r="C17" s="26">
        <v>4258.65584947497</v>
      </c>
      <c r="D17" s="26">
        <v>0.09658865580398923</v>
      </c>
      <c r="E17" s="26">
        <v>0.020558627068403362</v>
      </c>
      <c r="F17" s="27">
        <v>5.1601535093242</v>
      </c>
      <c r="G17" s="27">
        <v>50.04668747813166</v>
      </c>
      <c r="H17" s="27">
        <v>0.42272294600796</v>
      </c>
      <c r="I17" s="28">
        <v>3.0634763828842226</v>
      </c>
      <c r="J17" s="29">
        <v>4266.808368010608</v>
      </c>
    </row>
    <row r="18" ht="18" customHeight="1" x14ac:dyDescent="0.2" s="1" customFormat="1">
      <c r="B18" s="25" t="s">
        <v>87</v>
      </c>
      <c r="C18" s="26">
        <v>156.048206527006</v>
      </c>
      <c r="D18" s="26">
        <v>0.01578068409721048</v>
      </c>
      <c r="E18" s="26">
        <v>0.00027596638767035843</v>
      </c>
      <c r="F18" s="27">
        <v>0.3215914139179999</v>
      </c>
      <c r="G18" s="27">
        <v>7.635507394161</v>
      </c>
      <c r="H18" s="27">
        <v>0.01038014464978</v>
      </c>
      <c r="I18" s="28">
        <v>1.07007404303615</v>
      </c>
      <c r="J18" s="29">
        <v>156.56319677446052</v>
      </c>
    </row>
    <row r="19" ht="18" customHeight="1" x14ac:dyDescent="0.2" s="1" customFormat="1">
      <c r="B19" s="25" t="s">
        <v>88</v>
      </c>
      <c r="C19" s="26">
        <v>7142.483513447823</v>
      </c>
      <c r="D19" s="26">
        <v>0.7407461818383434</v>
      </c>
      <c r="E19" s="26">
        <v>0.013422726908605945</v>
      </c>
      <c r="F19" s="27">
        <v>9.186574128535513</v>
      </c>
      <c r="G19" s="27">
        <v>10.764324113135531</v>
      </c>
      <c r="H19" s="27">
        <v>0.7234663453934718</v>
      </c>
      <c r="I19" s="28">
        <v>1.4773162328823737</v>
      </c>
      <c r="J19" s="29">
        <v>7166.781429170077</v>
      </c>
    </row>
    <row r="20" ht="18" customHeight="1" x14ac:dyDescent="0.2" s="1" customFormat="1">
      <c r="B20" s="25" t="s">
        <v>89</v>
      </c>
      <c r="C20" s="26">
        <v>880.5451950740556</v>
      </c>
      <c r="D20" s="26">
        <v>0.09148851189399898</v>
      </c>
      <c r="E20" s="26">
        <v>0.001610125030773843</v>
      </c>
      <c r="F20" s="27">
        <v>0.8963839868440004</v>
      </c>
      <c r="G20" s="27">
        <v>1.0927943816115964</v>
      </c>
      <c r="H20" s="27">
        <v>0.2388671273338596</v>
      </c>
      <c r="I20" s="28">
        <v>0.04953627879939</v>
      </c>
      <c r="J20" s="29">
        <v>883.5335565402427</v>
      </c>
    </row>
    <row r="21" ht="18" customHeight="1" x14ac:dyDescent="0.2" s="1" customFormat="1">
      <c r="B21" s="25" t="s">
        <v>90</v>
      </c>
      <c r="C21" s="26">
        <v>3464.2532809464424</v>
      </c>
      <c r="D21" s="26">
        <v>0.40531078447889524</v>
      </c>
      <c r="E21" s="26">
        <v>0.007083741757842594</v>
      </c>
      <c r="F21" s="27">
        <v>1.825494143414</v>
      </c>
      <c r="G21" s="27">
        <v>2.9405917723299995</v>
      </c>
      <c r="H21" s="27">
        <v>0.30507375196649994</v>
      </c>
      <c r="I21" s="28">
        <v>0.63525075902229</v>
      </c>
      <c r="J21" s="29">
        <v>3477.4791744776794</v>
      </c>
    </row>
    <row r="22" ht="18" customHeight="1" x14ac:dyDescent="0.2" s="1" customFormat="1">
      <c r="B22" s="25" t="s">
        <v>91</v>
      </c>
      <c r="C22" s="26">
        <v>1194.1921939117353</v>
      </c>
      <c r="D22" s="26">
        <v>0.15595172038949523</v>
      </c>
      <c r="E22" s="26">
        <v>0.003364013168916533</v>
      </c>
      <c r="F22" s="27">
        <v>2.18145854458</v>
      </c>
      <c r="G22" s="27">
        <v>2.2530209152800005</v>
      </c>
      <c r="H22" s="27">
        <v>0.06482946029575794</v>
      </c>
      <c r="I22" s="28">
        <v>1.40458038815237</v>
      </c>
      <c r="J22" s="29">
        <v>1199.450305572404</v>
      </c>
    </row>
    <row r="23" ht="18" customHeight="1" x14ac:dyDescent="0.2" s="1" customFormat="1">
      <c r="B23" s="36" t="s">
        <v>92</v>
      </c>
      <c r="C23" s="26">
        <v>2956.6114160309426</v>
      </c>
      <c r="D23" s="26">
        <v>0.7079439935944097</v>
      </c>
      <c r="E23" s="26">
        <v>0.10537765509284219</v>
      </c>
      <c r="F23" s="27">
        <v>14.400908271915736</v>
      </c>
      <c r="G23" s="27">
        <v>11.667922362428461</v>
      </c>
      <c r="H23" s="27">
        <v>2.501907286676253</v>
      </c>
      <c r="I23" s="28">
        <v>0.5155266222118003</v>
      </c>
      <c r="J23" s="29">
        <v>3004.3589264511893</v>
      </c>
    </row>
    <row r="24" ht="18" customHeight="1" x14ac:dyDescent="0.2" s="1" customFormat="1">
      <c r="B24" s="35" t="s">
        <v>93</v>
      </c>
      <c r="C24" s="21">
        <v>25144.843844560335</v>
      </c>
      <c r="D24" s="21">
        <v>2.2728323813612508</v>
      </c>
      <c r="E24" s="21">
        <v>1.08754522770354</v>
      </c>
      <c r="F24" s="21">
        <v>69.40364336443922</v>
      </c>
      <c r="G24" s="21">
        <v>196.55782541241845</v>
      </c>
      <c r="H24" s="21">
        <v>22.40117879031877</v>
      </c>
      <c r="I24" s="22">
        <v>0.13496463983839965</v>
      </c>
      <c r="J24" s="23">
        <v>25496.68263657989</v>
      </c>
    </row>
    <row r="25" ht="18" customHeight="1" x14ac:dyDescent="0.2" s="1" customFormat="1">
      <c r="B25" s="25" t="s">
        <v>94</v>
      </c>
      <c r="C25" s="37">
        <v>23.962291076303018</v>
      </c>
      <c r="D25" s="37">
        <v>0.001669002681156446</v>
      </c>
      <c r="E25" s="37">
        <v>0.0006697613599054088</v>
      </c>
      <c r="F25" s="27">
        <v>0.17433301660495562</v>
      </c>
      <c r="G25" s="27">
        <v>0.10735070426643209</v>
      </c>
      <c r="H25" s="27">
        <v>0.018754524837182443</v>
      </c>
      <c r="I25" s="28">
        <v>0.007791163435725418</v>
      </c>
      <c r="J25" s="29">
        <v>24.18650991175033</v>
      </c>
    </row>
    <row r="26" ht="18" customHeight="1" x14ac:dyDescent="0.2" s="1" customFormat="1">
      <c r="B26" s="25" t="s">
        <v>95</v>
      </c>
      <c r="C26" s="37">
        <v>24240.91168313427</v>
      </c>
      <c r="D26" s="37">
        <v>2.1368296212919144</v>
      </c>
      <c r="E26" s="37">
        <v>1.0675060822316342</v>
      </c>
      <c r="F26" s="27">
        <v>57.484690487370855</v>
      </c>
      <c r="G26" s="27">
        <v>182.4132932238013</v>
      </c>
      <c r="H26" s="27">
        <v>19.503045834466455</v>
      </c>
      <c r="I26" s="28">
        <v>0.12138082259062397</v>
      </c>
      <c r="J26" s="29">
        <v>24583.63202432183</v>
      </c>
    </row>
    <row r="27" ht="18" customHeight="1" x14ac:dyDescent="0.2" s="1" customFormat="1">
      <c r="B27" s="25" t="s">
        <v>96</v>
      </c>
      <c r="C27" s="37">
        <v>60.428959729779734</v>
      </c>
      <c r="D27" s="37">
        <v>0.003774027961236091</v>
      </c>
      <c r="E27" s="37">
        <v>0.0004976735400887608</v>
      </c>
      <c r="F27" s="27">
        <v>0.833936083819</v>
      </c>
      <c r="G27" s="27">
        <v>0.248256</v>
      </c>
      <c r="H27" s="27">
        <v>0.0496512</v>
      </c>
      <c r="I27" s="28">
        <v>0.000413759934</v>
      </c>
      <c r="J27" s="29">
        <v>60.666516000817865</v>
      </c>
    </row>
    <row r="28" ht="18" customHeight="1" x14ac:dyDescent="0.2" s="1" customFormat="1">
      <c r="B28" s="25" t="s">
        <v>97</v>
      </c>
      <c r="C28" s="37">
        <v>730.540910619983</v>
      </c>
      <c r="D28" s="37">
        <v>0.13055972942694397</v>
      </c>
      <c r="E28" s="37">
        <v>0.01871459457191149</v>
      </c>
      <c r="F28" s="27">
        <v>10.87100477664441</v>
      </c>
      <c r="G28" s="27">
        <v>13.106706484350717</v>
      </c>
      <c r="H28" s="27">
        <v>2.7281842310151325</v>
      </c>
      <c r="I28" s="28">
        <v>0.005378893878050262</v>
      </c>
      <c r="J28" s="29">
        <v>739.155950605494</v>
      </c>
    </row>
    <row r="29" ht="18" customHeight="1" x14ac:dyDescent="0.2" s="1" customFormat="1">
      <c r="B29" s="38" t="s">
        <v>98</v>
      </c>
      <c r="C29" s="39">
        <v>89</v>
      </c>
      <c r="D29" s="39" t="s">
        <v>99</v>
      </c>
      <c r="E29" s="39">
        <v>0.000157116</v>
      </c>
      <c r="F29" s="40">
        <v>0.039679</v>
      </c>
      <c r="G29" s="40">
        <v>0.682219</v>
      </c>
      <c r="H29" s="40">
        <v>0.101543</v>
      </c>
      <c r="I29" s="41"/>
      <c r="J29" s="42">
        <v>89.04163574</v>
      </c>
    </row>
    <row r="30" ht="18" customHeight="1" x14ac:dyDescent="0.2">
      <c r="B30" s="24" t="s">
        <v>100</v>
      </c>
      <c r="C30" s="43">
        <v>30372.748327242047</v>
      </c>
      <c r="D30" s="43">
        <v>59.03091189190992</v>
      </c>
      <c r="E30" s="43">
        <v>0.19182131386242796</v>
      </c>
      <c r="F30" s="43">
        <v>27.10717847671241</v>
      </c>
      <c r="G30" s="43">
        <v>126.94652350233108</v>
      </c>
      <c r="H30" s="43">
        <v>15.672478497081155</v>
      </c>
      <c r="I30" s="44">
        <v>0.5779906977834768</v>
      </c>
      <c r="J30" s="45">
        <v>32076.44650838907</v>
      </c>
    </row>
    <row r="31" ht="18" customHeight="1" x14ac:dyDescent="0.2">
      <c r="B31" s="25" t="s">
        <v>101</v>
      </c>
      <c r="C31" s="26">
        <v>6305.082713553711</v>
      </c>
      <c r="D31" s="26">
        <v>1.7563200892488315</v>
      </c>
      <c r="E31" s="26">
        <v>0.022488770954808147</v>
      </c>
      <c r="F31" s="27">
        <v>6.788219749924321</v>
      </c>
      <c r="G31" s="27">
        <v>14.784570114431949</v>
      </c>
      <c r="H31" s="27">
        <v>0.8391753094127483</v>
      </c>
      <c r="I31" s="28">
        <v>0.1326731430088603</v>
      </c>
      <c r="J31" s="29">
        <v>6360.219200355703</v>
      </c>
    </row>
    <row r="32" ht="18" customHeight="1" x14ac:dyDescent="0.2">
      <c r="B32" s="25" t="s">
        <v>102</v>
      </c>
      <c r="C32" s="26">
        <v>15035.722011874152</v>
      </c>
      <c r="D32" s="26">
        <v>13.157108698831799</v>
      </c>
      <c r="E32" s="26">
        <v>0.08917252470934081</v>
      </c>
      <c r="F32" s="27">
        <v>6.115253713493876</v>
      </c>
      <c r="G32" s="27">
        <v>93.8486235612748</v>
      </c>
      <c r="H32" s="27">
        <v>10.533886321903442</v>
      </c>
      <c r="I32" s="28">
        <v>0.34337830864047847</v>
      </c>
      <c r="J32" s="29">
        <v>15427.751774489418</v>
      </c>
    </row>
    <row r="33" ht="18" customHeight="1" x14ac:dyDescent="0.2">
      <c r="B33" s="25" t="s">
        <v>103</v>
      </c>
      <c r="C33" s="26">
        <v>9031.943601814182</v>
      </c>
      <c r="D33" s="26">
        <v>44.117483103829294</v>
      </c>
      <c r="E33" s="26">
        <v>0.08016001819827899</v>
      </c>
      <c r="F33" s="27">
        <v>14.203705013294215</v>
      </c>
      <c r="G33" s="27">
        <v>18.31332982662432</v>
      </c>
      <c r="H33" s="27">
        <v>4.2994168657649645</v>
      </c>
      <c r="I33" s="28">
        <v>0.10193924613413809</v>
      </c>
      <c r="J33" s="29">
        <v>10288.475533543946</v>
      </c>
    </row>
    <row r="34" ht="18" customHeight="1" x14ac:dyDescent="0.2">
      <c r="B34" s="35" t="s">
        <v>104</v>
      </c>
      <c r="C34" s="21">
        <v>160.7171811449814</v>
      </c>
      <c r="D34" s="21">
        <v>0.01419182164943107</v>
      </c>
      <c r="E34" s="21">
        <v>0.00857764508841805</v>
      </c>
      <c r="F34" s="21" t="s">
        <v>99</v>
      </c>
      <c r="G34" s="21" t="s">
        <v>99</v>
      </c>
      <c r="H34" s="21" t="s">
        <v>99</v>
      </c>
      <c r="I34" s="22" t="s">
        <v>99</v>
      </c>
      <c r="J34" s="23">
        <v>163.38762809959624</v>
      </c>
    </row>
    <row r="35" ht="18" customHeight="1" x14ac:dyDescent="0.2">
      <c r="B35" s="25" t="s">
        <v>105</v>
      </c>
      <c r="C35" s="26" t="s">
        <v>84</v>
      </c>
      <c r="D35" s="26" t="s">
        <v>84</v>
      </c>
      <c r="E35" s="26" t="s">
        <v>84</v>
      </c>
      <c r="F35" s="27" t="s">
        <v>84</v>
      </c>
      <c r="G35" s="27" t="s">
        <v>84</v>
      </c>
      <c r="H35" s="27" t="s">
        <v>84</v>
      </c>
      <c r="I35" s="28" t="s">
        <v>84</v>
      </c>
      <c r="J35" s="29" t="s">
        <v>84</v>
      </c>
    </row>
    <row r="36" ht="18" customHeight="1" x14ac:dyDescent="0.2">
      <c r="B36" s="38" t="s">
        <v>106</v>
      </c>
      <c r="C36" s="46">
        <v>160.7171811449814</v>
      </c>
      <c r="D36" s="46">
        <v>0.01419182164943107</v>
      </c>
      <c r="E36" s="46">
        <v>0.00857764508841805</v>
      </c>
      <c r="F36" s="40" t="s">
        <v>107</v>
      </c>
      <c r="G36" s="40" t="s">
        <v>107</v>
      </c>
      <c r="H36" s="40" t="s">
        <v>107</v>
      </c>
      <c r="I36" s="41" t="s">
        <v>107</v>
      </c>
      <c r="J36" s="42">
        <v>163.38762809959624</v>
      </c>
    </row>
    <row r="37" ht="18" customHeight="1" x14ac:dyDescent="0.2">
      <c r="B37" s="20" t="s">
        <v>108</v>
      </c>
      <c r="C37" s="21">
        <v>930.7065815632939</v>
      </c>
      <c r="D37" s="21">
        <v>21.2969024</v>
      </c>
      <c r="E37" s="21" t="s">
        <v>109</v>
      </c>
      <c r="F37" s="21" t="s">
        <v>110</v>
      </c>
      <c r="G37" s="21" t="s">
        <v>110</v>
      </c>
      <c r="H37" s="21">
        <v>8.277700197752592</v>
      </c>
      <c r="I37" s="22" t="s">
        <v>110</v>
      </c>
      <c r="J37" s="23">
        <v>1527.0198487632938</v>
      </c>
    </row>
    <row r="38" ht="18" customHeight="1" x14ac:dyDescent="0.2">
      <c r="B38" s="24" t="s">
        <v>111</v>
      </c>
      <c r="C38" s="21">
        <v>71.0051185632939</v>
      </c>
      <c r="D38" s="21">
        <v>0.1859794</v>
      </c>
      <c r="E38" s="21" t="s">
        <v>84</v>
      </c>
      <c r="F38" s="21" t="s">
        <v>99</v>
      </c>
      <c r="G38" s="21" t="s">
        <v>99</v>
      </c>
      <c r="H38" s="21" t="s">
        <v>99</v>
      </c>
      <c r="I38" s="22" t="s">
        <v>99</v>
      </c>
      <c r="J38" s="23">
        <v>76.2125417632939</v>
      </c>
    </row>
    <row r="39" ht="18" customHeight="1" x14ac:dyDescent="0.2">
      <c r="B39" s="25" t="s">
        <v>112</v>
      </c>
      <c r="C39" s="26" t="s">
        <v>84</v>
      </c>
      <c r="D39" s="26" t="s">
        <v>84</v>
      </c>
      <c r="E39" s="27" t="s">
        <v>84</v>
      </c>
      <c r="F39" s="27" t="s">
        <v>84</v>
      </c>
      <c r="G39" s="27" t="s">
        <v>84</v>
      </c>
      <c r="H39" s="27" t="s">
        <v>84</v>
      </c>
      <c r="I39" s="47"/>
      <c r="J39" s="29" t="s">
        <v>84</v>
      </c>
    </row>
    <row r="40" ht="18" customHeight="1" x14ac:dyDescent="0.2">
      <c r="B40" s="25" t="s">
        <v>113</v>
      </c>
      <c r="C40" s="26">
        <v>71.0051185632939</v>
      </c>
      <c r="D40" s="26">
        <v>0.1859794</v>
      </c>
      <c r="E40" s="27" t="s">
        <v>84</v>
      </c>
      <c r="F40" s="27" t="s">
        <v>107</v>
      </c>
      <c r="G40" s="27" t="s">
        <v>107</v>
      </c>
      <c r="H40" s="27" t="s">
        <v>107</v>
      </c>
      <c r="I40" s="28" t="s">
        <v>107</v>
      </c>
      <c r="J40" s="29">
        <v>76.2125417632939</v>
      </c>
    </row>
    <row r="41" ht="18" customHeight="1" x14ac:dyDescent="0.2">
      <c r="B41" s="30" t="s">
        <v>114</v>
      </c>
      <c r="C41" s="26" t="s">
        <v>84</v>
      </c>
      <c r="D41" s="26" t="s">
        <v>84</v>
      </c>
      <c r="E41" s="48" t="s">
        <v>84</v>
      </c>
      <c r="F41" s="27" t="s">
        <v>84</v>
      </c>
      <c r="G41" s="27" t="s">
        <v>84</v>
      </c>
      <c r="H41" s="27" t="s">
        <v>84</v>
      </c>
      <c r="I41" s="28" t="s">
        <v>84</v>
      </c>
      <c r="J41" s="29" t="s">
        <v>84</v>
      </c>
    </row>
    <row r="42" ht="18" customHeight="1" x14ac:dyDescent="0.2">
      <c r="B42" s="35" t="s">
        <v>115</v>
      </c>
      <c r="C42" s="21">
        <v>859.701463</v>
      </c>
      <c r="D42" s="21">
        <v>21.110923</v>
      </c>
      <c r="E42" s="21" t="s">
        <v>109</v>
      </c>
      <c r="F42" s="21" t="s">
        <v>116</v>
      </c>
      <c r="G42" s="21" t="s">
        <v>110</v>
      </c>
      <c r="H42" s="21">
        <v>8.277700197752592</v>
      </c>
      <c r="I42" s="22" t="s">
        <v>116</v>
      </c>
      <c r="J42" s="23">
        <v>1450.807307</v>
      </c>
    </row>
    <row r="43" ht="18" customHeight="1" x14ac:dyDescent="0.2">
      <c r="B43" s="25" t="s">
        <v>117</v>
      </c>
      <c r="C43" s="26">
        <v>826.472701</v>
      </c>
      <c r="D43" s="26">
        <v>0.634243</v>
      </c>
      <c r="E43" s="26" t="s">
        <v>118</v>
      </c>
      <c r="F43" s="27" t="s">
        <v>119</v>
      </c>
      <c r="G43" s="27" t="s">
        <v>119</v>
      </c>
      <c r="H43" s="27">
        <v>5.370465917752592</v>
      </c>
      <c r="I43" s="28" t="s">
        <v>119</v>
      </c>
      <c r="J43" s="29">
        <v>844.2315050000001</v>
      </c>
    </row>
    <row r="44" ht="18" customHeight="1" x14ac:dyDescent="0.2">
      <c r="B44" s="25" t="s">
        <v>120</v>
      </c>
      <c r="C44" s="26">
        <v>0.370409</v>
      </c>
      <c r="D44" s="26">
        <v>13.8</v>
      </c>
      <c r="E44" s="49"/>
      <c r="F44" s="49"/>
      <c r="G44" s="27" t="s">
        <v>107</v>
      </c>
      <c r="H44" s="27">
        <v>2.90723428</v>
      </c>
      <c r="I44" s="28" t="s">
        <v>84</v>
      </c>
      <c r="J44" s="29">
        <v>386.77040900000003</v>
      </c>
    </row>
    <row r="45" ht="18" customHeight="1" x14ac:dyDescent="0.2">
      <c r="B45" s="25" t="s">
        <v>121</v>
      </c>
      <c r="C45" s="26">
        <v>32.858353</v>
      </c>
      <c r="D45" s="26">
        <v>6.676679999999999</v>
      </c>
      <c r="E45" s="26" t="s">
        <v>118</v>
      </c>
      <c r="F45" s="48" t="s">
        <v>122</v>
      </c>
      <c r="G45" s="48" t="s">
        <v>122</v>
      </c>
      <c r="H45" s="48" t="s">
        <v>122</v>
      </c>
      <c r="I45" s="50" t="s">
        <v>122</v>
      </c>
      <c r="J45" s="29">
        <v>219.80539299999998</v>
      </c>
    </row>
    <row r="46" ht="18" customHeight="1" x14ac:dyDescent="0.2">
      <c r="B46" s="30" t="s">
        <v>123</v>
      </c>
      <c r="C46" s="31" t="s">
        <v>84</v>
      </c>
      <c r="D46" s="31" t="s">
        <v>84</v>
      </c>
      <c r="E46" s="31" t="s">
        <v>84</v>
      </c>
      <c r="F46" s="27" t="s">
        <v>84</v>
      </c>
      <c r="G46" s="27" t="s">
        <v>84</v>
      </c>
      <c r="H46" s="27" t="s">
        <v>84</v>
      </c>
      <c r="I46" s="28" t="s">
        <v>84</v>
      </c>
      <c r="J46" s="29" t="s">
        <v>84</v>
      </c>
    </row>
    <row r="47" ht="18" customHeight="1" x14ac:dyDescent="0.2">
      <c r="B47" s="51" t="s">
        <v>124</v>
      </c>
      <c r="C47" s="52" t="s">
        <v>84</v>
      </c>
      <c r="D47" s="53"/>
      <c r="E47" s="53"/>
      <c r="F47" s="53"/>
      <c r="G47" s="53"/>
      <c r="H47" s="53"/>
      <c r="I47" s="54"/>
      <c r="J47" s="23" t="s">
        <v>84</v>
      </c>
    </row>
    <row r="48" ht="18" customHeight="1" x14ac:dyDescent="0.2">
      <c r="B48" s="55" t="s">
        <v>125</v>
      </c>
      <c r="C48" s="43" t="s">
        <v>84</v>
      </c>
      <c r="D48" s="56"/>
      <c r="E48" s="56"/>
      <c r="F48" s="56"/>
      <c r="G48" s="56"/>
      <c r="H48" s="56"/>
      <c r="I48" s="57"/>
      <c r="J48" s="45" t="s">
        <v>84</v>
      </c>
    </row>
    <row r="49" ht="18" customHeight="1" x14ac:dyDescent="0.2">
      <c r="B49" s="55" t="s">
        <v>126</v>
      </c>
      <c r="C49" s="43" t="s">
        <v>84</v>
      </c>
      <c r="D49" s="56"/>
      <c r="E49" s="56"/>
      <c r="F49" s="56"/>
      <c r="G49" s="56"/>
      <c r="H49" s="56"/>
      <c r="I49" s="57"/>
      <c r="J49" s="45" t="s">
        <v>84</v>
      </c>
    </row>
    <row r="50" ht="18" customHeight="1" x14ac:dyDescent="0.2">
      <c r="B50" s="58" t="s">
        <v>127</v>
      </c>
      <c r="C50" s="59"/>
      <c r="D50" s="60"/>
      <c r="E50" s="60"/>
      <c r="F50" s="60"/>
      <c r="G50" s="60"/>
      <c r="H50" s="60"/>
      <c r="I50" s="61"/>
      <c r="J50" s="62"/>
    </row>
    <row r="51" ht="18" customHeight="1" x14ac:dyDescent="0.2">
      <c r="B51" s="63" t="s">
        <v>128</v>
      </c>
      <c r="C51" s="64"/>
      <c r="D51" s="65"/>
      <c r="E51" s="65"/>
      <c r="F51" s="65"/>
      <c r="G51" s="65"/>
      <c r="H51" s="65"/>
      <c r="I51" s="66"/>
      <c r="J51" s="54"/>
    </row>
    <row r="52" ht="18" customHeight="1" x14ac:dyDescent="0.2">
      <c r="B52" s="67" t="s">
        <v>129</v>
      </c>
      <c r="C52" s="43">
        <v>43919.048855385416</v>
      </c>
      <c r="D52" s="43">
        <v>6.442971155453372</v>
      </c>
      <c r="E52" s="43">
        <v>1.179205387407658</v>
      </c>
      <c r="F52" s="43" t="s">
        <v>122</v>
      </c>
      <c r="G52" s="43" t="s">
        <v>122</v>
      </c>
      <c r="H52" s="43" t="s">
        <v>122</v>
      </c>
      <c r="I52" s="44" t="s">
        <v>122</v>
      </c>
      <c r="J52" s="45">
        <v>44411.94147540114</v>
      </c>
      <c r="K52" s="68"/>
    </row>
    <row r="53" ht="18" customHeight="1" x14ac:dyDescent="0.2">
      <c r="B53" s="69" t="s">
        <v>130</v>
      </c>
      <c r="C53" s="26">
        <v>6631.40358820384</v>
      </c>
      <c r="D53" s="26">
        <v>0.0463734516657613</v>
      </c>
      <c r="E53" s="26">
        <v>0.185493806663045</v>
      </c>
      <c r="F53" s="27" t="s">
        <v>122</v>
      </c>
      <c r="G53" s="27" t="s">
        <v>122</v>
      </c>
      <c r="H53" s="27" t="s">
        <v>122</v>
      </c>
      <c r="I53" s="28" t="s">
        <v>122</v>
      </c>
      <c r="J53" s="29">
        <v>6681.857903616188</v>
      </c>
    </row>
    <row r="54" ht="18" customHeight="1" x14ac:dyDescent="0.2">
      <c r="B54" s="69" t="s">
        <v>131</v>
      </c>
      <c r="C54" s="26">
        <v>37287.64526718158</v>
      </c>
      <c r="D54" s="26">
        <v>6.39659770378761</v>
      </c>
      <c r="E54" s="26">
        <v>0.9937115807446131</v>
      </c>
      <c r="F54" s="27" t="s">
        <v>122</v>
      </c>
      <c r="G54" s="27" t="s">
        <v>122</v>
      </c>
      <c r="H54" s="27" t="s">
        <v>122</v>
      </c>
      <c r="I54" s="28" t="s">
        <v>122</v>
      </c>
      <c r="J54" s="29">
        <v>37730.083571784955</v>
      </c>
    </row>
    <row r="55" ht="18" customHeight="1" x14ac:dyDescent="0.2">
      <c r="B55" s="70" t="s">
        <v>132</v>
      </c>
      <c r="C55" s="26" t="s">
        <v>107</v>
      </c>
      <c r="D55" s="26" t="s">
        <v>107</v>
      </c>
      <c r="E55" s="26" t="s">
        <v>107</v>
      </c>
      <c r="F55" s="27" t="s">
        <v>84</v>
      </c>
      <c r="G55" s="27" t="s">
        <v>84</v>
      </c>
      <c r="H55" s="27" t="s">
        <v>84</v>
      </c>
      <c r="I55" s="28" t="s">
        <v>84</v>
      </c>
      <c r="J55" s="29" t="s">
        <v>107</v>
      </c>
    </row>
    <row r="56" ht="18" customHeight="1" x14ac:dyDescent="0.2">
      <c r="B56" s="71" t="s">
        <v>133</v>
      </c>
      <c r="C56" s="31">
        <v>18473.18167658656</v>
      </c>
      <c r="D56" s="72"/>
      <c r="E56" s="72"/>
      <c r="F56" s="72"/>
      <c r="G56" s="72"/>
      <c r="H56" s="72"/>
      <c r="I56" s="73"/>
      <c r="J56" s="34">
        <v>18473.18167658656</v>
      </c>
    </row>
    <row r="57" ht="18" customHeight="1" x14ac:dyDescent="0.2">
      <c r="B57" s="74" t="s">
        <v>134</v>
      </c>
      <c r="C57" s="26" t="s">
        <v>84</v>
      </c>
      <c r="D57" s="75"/>
      <c r="E57" s="75"/>
      <c r="F57" s="75"/>
      <c r="G57" s="75"/>
      <c r="H57" s="75"/>
      <c r="I57" s="47"/>
      <c r="J57" s="29" t="s">
        <v>84</v>
      </c>
    </row>
    <row r="58" ht="18" customHeight="1" x14ac:dyDescent="0.2">
      <c r="B58" s="76" t="s">
        <v>135</v>
      </c>
      <c r="C58" s="48" t="s">
        <v>84</v>
      </c>
      <c r="D58" s="75"/>
      <c r="E58" s="75"/>
      <c r="F58" s="75"/>
      <c r="G58" s="75"/>
      <c r="H58" s="75"/>
      <c r="I58" s="47"/>
      <c r="J58" s="29" t="s">
        <v>84</v>
      </c>
    </row>
    <row r="59" ht="18" customHeight="1" x14ac:dyDescent="0.2">
      <c r="B59" s="77" t="s">
        <v>136</v>
      </c>
      <c r="C59" s="78" t="s">
        <v>84</v>
      </c>
      <c r="D59" s="79"/>
      <c r="E59" s="79"/>
      <c r="F59" s="79"/>
      <c r="G59" s="79"/>
      <c r="H59" s="79"/>
      <c r="I59" s="80"/>
      <c r="J59" s="42" t="s">
        <v>84</v>
      </c>
    </row>
    <row r="60" ht="14.1" customHeight="1" x14ac:dyDescent="0.2">
      <c r="B60" s="81" t="s">
        <v>137</v>
      </c>
      <c r="D60" s="82"/>
      <c r="E60" s="82"/>
      <c r="F60" s="82"/>
      <c r="G60" s="82"/>
      <c r="H60" s="82"/>
      <c r="I60" s="82"/>
    </row>
    <row r="61" ht="14.1" customHeight="1" x14ac:dyDescent="0.2">
      <c r="B61" s="83" t="s">
        <v>138</v>
      </c>
      <c r="C61" s="84"/>
      <c r="D61" s="84"/>
      <c r="E61" s="84"/>
      <c r="F61" s="84"/>
      <c r="G61" s="84"/>
      <c r="H61" s="84"/>
      <c r="I61" s="84"/>
    </row>
    <row r="62" ht="14.1" customHeight="1" x14ac:dyDescent="0.2">
      <c r="B62" s="85" t="s">
        <v>139</v>
      </c>
      <c r="C62" s="7"/>
      <c r="D62" s="7"/>
      <c r="E62" s="7"/>
      <c r="F62" s="7"/>
      <c r="G62" s="7"/>
      <c r="H62" s="7"/>
      <c r="I62" s="7"/>
    </row>
    <row r="63" ht="14.1" customHeight="1" x14ac:dyDescent="0.2">
      <c r="B63" s="7"/>
      <c r="C63" s="7"/>
      <c r="D63" s="7"/>
      <c r="E63" s="7"/>
      <c r="F63" s="7"/>
      <c r="G63" s="7"/>
      <c r="H63" s="7"/>
      <c r="I63" s="7"/>
    </row>
    <row r="64" ht="14.1" customHeight="1" x14ac:dyDescent="0.2">
      <c r="B64" s="86" t="s">
        <v>140</v>
      </c>
      <c r="C64" s="7"/>
      <c r="D64" s="7"/>
      <c r="E64" s="7"/>
      <c r="F64" s="7"/>
      <c r="G64" s="7"/>
      <c r="H64" s="7"/>
      <c r="I64" s="7"/>
    </row>
    <row r="65" ht="14.1" customHeight="1" x14ac:dyDescent="0.2">
      <c r="B65" s="7"/>
      <c r="C65" s="7"/>
      <c r="D65" s="7"/>
      <c r="E65" s="7"/>
      <c r="F65" s="7"/>
      <c r="G65" s="7"/>
      <c r="H65" s="7"/>
      <c r="I65" s="7"/>
    </row>
    <row r="66" ht="14.1" customHeight="1" x14ac:dyDescent="0.2">
      <c r="B66" s="87" t="s">
        <v>141</v>
      </c>
      <c r="C66" s="88"/>
      <c r="D66" s="88"/>
      <c r="E66" s="88"/>
      <c r="F66" s="88"/>
      <c r="G66" s="88"/>
      <c r="H66" s="88"/>
      <c r="I66" s="88"/>
      <c r="J66" s="89"/>
    </row>
    <row r="67" ht="14.1" customHeight="1" x14ac:dyDescent="0.2">
      <c r="B67" s="90" t="s">
        <v>142</v>
      </c>
      <c r="C67" s="91"/>
      <c r="D67" s="91"/>
      <c r="E67" s="91"/>
      <c r="F67" s="91"/>
      <c r="G67" s="91"/>
      <c r="H67" s="91"/>
      <c r="I67" s="91"/>
      <c r="J67" s="92"/>
    </row>
    <row r="68" ht="14.1" customHeight="1" x14ac:dyDescent="0.2">
      <c r="B68" s="90" t="s">
        <v>143</v>
      </c>
      <c r="C68" s="93"/>
      <c r="D68" s="93"/>
      <c r="E68" s="93"/>
      <c r="F68" s="93"/>
      <c r="G68" s="93"/>
      <c r="H68" s="93"/>
      <c r="I68" s="93"/>
      <c r="J68" s="94"/>
    </row>
    <row r="69" ht="18" customHeight="1" x14ac:dyDescent="0.25">
      <c r="B69" s="95"/>
      <c r="C69" s="96"/>
      <c r="D69" s="96"/>
      <c r="E69" s="96"/>
      <c r="F69" s="96"/>
      <c r="G69" s="96"/>
      <c r="H69" s="96"/>
      <c r="I69" s="96"/>
      <c r="J69" s="97"/>
    </row>
    <row r="70" ht="12" customHeight="1" x14ac:dyDescent="0.2">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5" customHeight="1" x14ac:dyDescent="0.25">
      <c r="B1" s="99" t="s">
        <v>144</v>
      </c>
      <c r="C1" s="99"/>
      <c r="J1" s="100"/>
      <c r="K1" s="100" t="s">
        <v>62</v>
      </c>
    </row>
    <row r="2" ht="18.95" customHeight="1" x14ac:dyDescent="0.25">
      <c r="B2" s="3" t="s">
        <v>145</v>
      </c>
      <c r="J2" s="100"/>
      <c r="K2" s="100" t="s">
        <v>64</v>
      </c>
    </row>
    <row r="3" ht="18.95" customHeight="1" x14ac:dyDescent="0.25">
      <c r="B3" s="3" t="s">
        <v>146</v>
      </c>
      <c r="I3" s="100"/>
      <c r="J3" s="100"/>
      <c r="K3" s="100" t="s">
        <v>65</v>
      </c>
    </row>
    <row r="4" hidden="1" ht="14.1" customHeight="1" x14ac:dyDescent="0.2" s="103" customFormat="1">
      <c r="B4" s="101"/>
      <c r="I4" s="102"/>
      <c r="J4" s="102"/>
    </row>
    <row r="5" hidden="1" ht="14.1" customHeight="1" x14ac:dyDescent="0.2" s="103" customFormat="1">
      <c r="B5" s="101"/>
      <c r="I5" s="102"/>
      <c r="J5" s="102"/>
    </row>
    <row r="6" ht="14.1" customHeight="1" x14ac:dyDescent="0.2">
      <c r="B6" s="6" t="s">
        <v>66</v>
      </c>
      <c r="I6" s="100"/>
      <c r="J6" s="100"/>
    </row>
    <row r="7" ht="14.1" customHeight="1" x14ac:dyDescent="0.2">
      <c r="B7" s="104" t="s">
        <v>67</v>
      </c>
      <c r="C7" s="105" t="s">
        <v>147</v>
      </c>
      <c r="D7" s="105"/>
      <c r="E7" s="105" t="s">
        <v>148</v>
      </c>
      <c r="F7" s="105"/>
      <c r="G7" s="105"/>
      <c r="H7" s="106" t="s">
        <v>149</v>
      </c>
      <c r="I7" s="106"/>
      <c r="J7" s="106"/>
      <c r="K7" s="107" t="s">
        <v>150</v>
      </c>
    </row>
    <row r="8" ht="14.1" customHeight="1" x14ac:dyDescent="0.2">
      <c r="B8" s="108"/>
      <c r="C8" s="109" t="s">
        <v>151</v>
      </c>
      <c r="D8" s="110"/>
      <c r="E8" s="111" t="s">
        <v>152</v>
      </c>
      <c r="F8" s="111" t="s">
        <v>69</v>
      </c>
      <c r="G8" s="110" t="s">
        <v>70</v>
      </c>
      <c r="H8" s="110" t="s">
        <v>153</v>
      </c>
      <c r="I8" s="111" t="s">
        <v>69</v>
      </c>
      <c r="J8" s="111" t="s">
        <v>70</v>
      </c>
      <c r="K8" s="112" t="s">
        <v>68</v>
      </c>
    </row>
    <row r="9" ht="14.1" customHeight="1" x14ac:dyDescent="0.2">
      <c r="B9" s="113"/>
      <c r="C9" s="114" t="s">
        <v>154</v>
      </c>
      <c r="D9" s="115" t="s">
        <v>155</v>
      </c>
      <c r="E9" s="115" t="s">
        <v>156</v>
      </c>
      <c r="F9" s="116" t="s">
        <v>157</v>
      </c>
      <c r="G9" s="116"/>
      <c r="H9" s="117" t="s">
        <v>76</v>
      </c>
      <c r="I9" s="117"/>
      <c r="J9" s="117"/>
      <c r="K9" s="117"/>
    </row>
    <row r="10" ht="18" customHeight="1" x14ac:dyDescent="0.2">
      <c r="B10" s="118" t="s">
        <v>158</v>
      </c>
      <c r="C10" s="119">
        <v>2080183.2669637857</v>
      </c>
      <c r="D10" s="119" t="s">
        <v>159</v>
      </c>
      <c r="E10" s="49"/>
      <c r="F10" s="49"/>
      <c r="G10" s="49"/>
      <c r="H10" s="119">
        <v>122643.50063028125</v>
      </c>
      <c r="I10" s="119">
        <v>69.28290426049713</v>
      </c>
      <c r="J10" s="120">
        <v>2.3057392868985365</v>
      </c>
      <c r="K10" s="121" t="s">
        <v>99</v>
      </c>
    </row>
    <row r="11" ht="18" customHeight="1" x14ac:dyDescent="0.2">
      <c r="B11" s="122" t="s">
        <v>160</v>
      </c>
      <c r="C11" s="123">
        <v>504635.8327027376</v>
      </c>
      <c r="D11" s="124" t="s">
        <v>161</v>
      </c>
      <c r="E11" s="119">
        <v>71.40418694154245</v>
      </c>
      <c r="F11" s="119">
        <v>5.0931172366727235</v>
      </c>
      <c r="G11" s="119">
        <v>2.2512331410515762</v>
      </c>
      <c r="H11" s="119">
        <v>36033.11133570722</v>
      </c>
      <c r="I11" s="119">
        <v>2.5701694577810055</v>
      </c>
      <c r="J11" s="119">
        <v>1.1360529107425619</v>
      </c>
      <c r="K11" s="121" t="s">
        <v>99</v>
      </c>
    </row>
    <row r="12" ht="18" customHeight="1" x14ac:dyDescent="0.2">
      <c r="B12" s="122" t="s">
        <v>162</v>
      </c>
      <c r="C12" s="123">
        <v>169227.5680131271</v>
      </c>
      <c r="D12" s="124" t="s">
        <v>163</v>
      </c>
      <c r="E12" s="119">
        <v>95.54144761690155</v>
      </c>
      <c r="F12" s="119">
        <v>0.7238142951354456</v>
      </c>
      <c r="G12" s="119">
        <v>0.6906066246787269</v>
      </c>
      <c r="H12" s="119">
        <v>16168.246824661826</v>
      </c>
      <c r="I12" s="119">
        <v>0.12248933285890727</v>
      </c>
      <c r="J12" s="119">
        <v>0.1168696795481354</v>
      </c>
      <c r="K12" s="121" t="s">
        <v>99</v>
      </c>
    </row>
    <row r="13" ht="18" customHeight="1" x14ac:dyDescent="0.2">
      <c r="B13" s="122" t="s">
        <v>164</v>
      </c>
      <c r="C13" s="123">
        <v>1198289.7938717199</v>
      </c>
      <c r="D13" s="124" t="s">
        <v>161</v>
      </c>
      <c r="E13" s="119">
        <v>56.48153754415509</v>
      </c>
      <c r="F13" s="119">
        <v>49.559510456600535</v>
      </c>
      <c r="G13" s="119">
        <v>0.15065020987964908</v>
      </c>
      <c r="H13" s="119">
        <v>67681.2499813434</v>
      </c>
      <c r="I13" s="119">
        <v>59.3866555694232</v>
      </c>
      <c r="J13" s="119">
        <v>0.18052260894341604</v>
      </c>
      <c r="K13" s="121" t="s">
        <v>84</v>
      </c>
    </row>
    <row r="14" ht="18" customHeight="1" x14ac:dyDescent="0.2">
      <c r="B14" s="122" t="s">
        <v>165</v>
      </c>
      <c r="C14" s="123">
        <v>34063.69435267335</v>
      </c>
      <c r="D14" s="124" t="s">
        <v>161</v>
      </c>
      <c r="E14" s="119">
        <v>81.05088250218344</v>
      </c>
      <c r="F14" s="119">
        <v>0.0722883416467035</v>
      </c>
      <c r="G14" s="119">
        <v>5.312269968775876</v>
      </c>
      <c r="H14" s="119">
        <v>2760.892488568818</v>
      </c>
      <c r="I14" s="119">
        <v>0.002462407975114936</v>
      </c>
      <c r="J14" s="119">
        <v>0.18095554053526705</v>
      </c>
      <c r="K14" s="121" t="s">
        <v>84</v>
      </c>
    </row>
    <row r="15" ht="18" customHeight="1" x14ac:dyDescent="0.2">
      <c r="B15" s="122" t="s">
        <v>166</v>
      </c>
      <c r="C15" s="123" t="s">
        <v>84</v>
      </c>
      <c r="D15" s="124" t="s">
        <v>167</v>
      </c>
      <c r="E15" s="125" t="s">
        <v>84</v>
      </c>
      <c r="F15" s="119" t="s">
        <v>84</v>
      </c>
      <c r="G15" s="119" t="s">
        <v>84</v>
      </c>
      <c r="H15" s="119" t="s">
        <v>84</v>
      </c>
      <c r="I15" s="119" t="s">
        <v>84</v>
      </c>
      <c r="J15" s="119" t="s">
        <v>84</v>
      </c>
      <c r="K15" s="121" t="s">
        <v>84</v>
      </c>
    </row>
    <row r="16" ht="18" customHeight="1" x14ac:dyDescent="0.2">
      <c r="B16" s="122" t="s">
        <v>168</v>
      </c>
      <c r="C16" s="126">
        <v>173966.3780235278</v>
      </c>
      <c r="D16" s="127" t="s">
        <v>161</v>
      </c>
      <c r="E16" s="128">
        <v>106.1882295100044</v>
      </c>
      <c r="F16" s="128">
        <v>41.39378869798055</v>
      </c>
      <c r="G16" s="128">
        <v>3.9739779317337818</v>
      </c>
      <c r="H16" s="128">
        <v>18473.18167658656</v>
      </c>
      <c r="I16" s="128">
        <v>7.201127492458916</v>
      </c>
      <c r="J16" s="128">
        <v>0.6913385471291562</v>
      </c>
      <c r="K16" s="129" t="s">
        <v>99</v>
      </c>
    </row>
    <row r="17" ht="18" customHeight="1" x14ac:dyDescent="0.2">
      <c r="B17" s="130" t="s">
        <v>80</v>
      </c>
      <c r="C17" s="131">
        <v>772317.2209613863</v>
      </c>
      <c r="D17" s="131" t="s">
        <v>167</v>
      </c>
      <c r="E17" s="132"/>
      <c r="F17" s="132"/>
      <c r="G17" s="132"/>
      <c r="H17" s="131">
        <v>46912.40162192094</v>
      </c>
      <c r="I17" s="131">
        <v>5.7511576334801955</v>
      </c>
      <c r="J17" s="131">
        <v>0.8661022448290955</v>
      </c>
      <c r="K17" s="133" t="s">
        <v>99</v>
      </c>
    </row>
    <row r="18" ht="18" customHeight="1" x14ac:dyDescent="0.2">
      <c r="B18" s="122" t="s">
        <v>160</v>
      </c>
      <c r="C18" s="123">
        <v>96901.5185584039</v>
      </c>
      <c r="D18" s="124" t="s">
        <v>163</v>
      </c>
      <c r="E18" s="119">
        <v>67.74602597904608</v>
      </c>
      <c r="F18" s="119">
        <v>3.597060911747338</v>
      </c>
      <c r="G18" s="119">
        <v>0.2500236814024309</v>
      </c>
      <c r="H18" s="123">
        <v>6564.692793666647</v>
      </c>
      <c r="I18" s="123">
        <v>0.34856066469539393</v>
      </c>
      <c r="J18" s="123">
        <v>0.024227674403458126</v>
      </c>
      <c r="K18" s="134" t="s">
        <v>99</v>
      </c>
      <c r="L18" s="135"/>
    </row>
    <row r="19" ht="18" customHeight="1" x14ac:dyDescent="0.2">
      <c r="B19" s="122" t="s">
        <v>162</v>
      </c>
      <c r="C19" s="123">
        <v>96015.09013981579</v>
      </c>
      <c r="D19" s="124" t="s">
        <v>163</v>
      </c>
      <c r="E19" s="119">
        <v>128.29733667257838</v>
      </c>
      <c r="F19" s="119">
        <v>0.4619438542646771</v>
      </c>
      <c r="G19" s="119">
        <v>0.9864526444680598</v>
      </c>
      <c r="H19" s="123">
        <v>12318.480345315907</v>
      </c>
      <c r="I19" s="123">
        <v>0.0443535808067569</v>
      </c>
      <c r="J19" s="123">
        <v>0.09471433957726041</v>
      </c>
      <c r="K19" s="134" t="s">
        <v>99</v>
      </c>
      <c r="L19" s="135"/>
    </row>
    <row r="20" ht="18" customHeight="1" x14ac:dyDescent="0.2">
      <c r="B20" s="122" t="s">
        <v>164</v>
      </c>
      <c r="C20" s="123">
        <v>447212.21326170163</v>
      </c>
      <c r="D20" s="124" t="s">
        <v>163</v>
      </c>
      <c r="E20" s="119">
        <v>56.61759246302485</v>
      </c>
      <c r="F20" s="119">
        <v>8.107696129687206</v>
      </c>
      <c r="G20" s="119">
        <v>0.2193174718245736</v>
      </c>
      <c r="H20" s="123">
        <v>25320.07883493838</v>
      </c>
      <c r="I20" s="123">
        <v>3.6258607306107473</v>
      </c>
      <c r="J20" s="123">
        <v>0.09808145198162845</v>
      </c>
      <c r="K20" s="134" t="s">
        <v>84</v>
      </c>
      <c r="L20" s="135"/>
    </row>
    <row r="21" ht="18" customHeight="1" x14ac:dyDescent="0.2">
      <c r="B21" s="122" t="s">
        <v>165</v>
      </c>
      <c r="C21" s="123">
        <v>33350</v>
      </c>
      <c r="D21" s="124" t="s">
        <v>163</v>
      </c>
      <c r="E21" s="119">
        <v>81.23387250374813</v>
      </c>
      <c r="F21" s="119" t="s">
        <v>84</v>
      </c>
      <c r="G21" s="119">
        <v>5.363448275862069</v>
      </c>
      <c r="H21" s="123">
        <v>2709.149648</v>
      </c>
      <c r="I21" s="123" t="s">
        <v>84</v>
      </c>
      <c r="J21" s="123">
        <v>0.178871</v>
      </c>
      <c r="K21" s="134" t="s">
        <v>84</v>
      </c>
      <c r="L21" s="135"/>
    </row>
    <row r="22" ht="18" customHeight="1" x14ac:dyDescent="0.2">
      <c r="B22" s="122" t="s">
        <v>166</v>
      </c>
      <c r="C22" s="123" t="s">
        <v>84</v>
      </c>
      <c r="D22" s="124" t="s">
        <v>84</v>
      </c>
      <c r="E22" s="119" t="s">
        <v>84</v>
      </c>
      <c r="F22" s="119" t="s">
        <v>84</v>
      </c>
      <c r="G22" s="119" t="s">
        <v>84</v>
      </c>
      <c r="H22" s="123" t="s">
        <v>84</v>
      </c>
      <c r="I22" s="123" t="s">
        <v>84</v>
      </c>
      <c r="J22" s="123" t="s">
        <v>84</v>
      </c>
      <c r="K22" s="134" t="s">
        <v>84</v>
      </c>
      <c r="L22" s="135"/>
    </row>
    <row r="23" ht="18" customHeight="1" x14ac:dyDescent="0.2">
      <c r="B23" s="122" t="s">
        <v>168</v>
      </c>
      <c r="C23" s="123">
        <v>98838.39900146496</v>
      </c>
      <c r="D23" s="124" t="s">
        <v>163</v>
      </c>
      <c r="E23" s="119">
        <v>115.42285924058883</v>
      </c>
      <c r="F23" s="119">
        <v>17.52742532122177</v>
      </c>
      <c r="G23" s="119">
        <v>4.7573390870058425</v>
      </c>
      <c r="H23" s="123">
        <v>11408.210615511247</v>
      </c>
      <c r="I23" s="123">
        <v>1.7323826573672974</v>
      </c>
      <c r="J23" s="123">
        <v>0.47020777886674847</v>
      </c>
      <c r="K23" s="134" t="s">
        <v>99</v>
      </c>
      <c r="L23" s="135"/>
    </row>
    <row r="24" ht="18" customHeight="1" x14ac:dyDescent="0.2">
      <c r="B24" s="136" t="s">
        <v>169</v>
      </c>
      <c r="C24" s="123">
        <v>594735.1818126531</v>
      </c>
      <c r="D24" s="124" t="s">
        <v>167</v>
      </c>
      <c r="E24" s="49"/>
      <c r="F24" s="49"/>
      <c r="G24" s="49"/>
      <c r="H24" s="123">
        <v>35225.988983249285</v>
      </c>
      <c r="I24" s="123">
        <v>4.7266355114331144</v>
      </c>
      <c r="J24" s="123">
        <v>0.7790524727106919</v>
      </c>
      <c r="K24" s="134" t="s">
        <v>99</v>
      </c>
      <c r="L24" s="135"/>
    </row>
    <row r="25" ht="18" customHeight="1" x14ac:dyDescent="0.2">
      <c r="B25" s="137" t="s">
        <v>160</v>
      </c>
      <c r="C25" s="123">
        <v>4324.687375394325</v>
      </c>
      <c r="D25" s="138" t="s">
        <v>163</v>
      </c>
      <c r="E25" s="119">
        <v>65.7611841947729</v>
      </c>
      <c r="F25" s="119">
        <v>3.5575525120907474</v>
      </c>
      <c r="G25" s="119">
        <v>0.20611871977310792</v>
      </c>
      <c r="H25" s="123">
        <v>284.3965630781151</v>
      </c>
      <c r="I25" s="123">
        <v>0.01538530243634122</v>
      </c>
      <c r="J25" s="123">
        <v>0.0008913990252352004</v>
      </c>
      <c r="K25" s="134" t="s">
        <v>99</v>
      </c>
      <c r="L25" s="135"/>
    </row>
    <row r="26" ht="18" customHeight="1" x14ac:dyDescent="0.2">
      <c r="B26" s="137" t="s">
        <v>162</v>
      </c>
      <c r="C26" s="123">
        <v>85116.60201549478</v>
      </c>
      <c r="D26" s="138" t="s">
        <v>163</v>
      </c>
      <c r="E26" s="119">
        <v>131.29401891347777</v>
      </c>
      <c r="F26" s="119">
        <v>0.4647538851309354</v>
      </c>
      <c r="G26" s="119">
        <v>1.078188547282139</v>
      </c>
      <c r="H26" s="123">
        <v>11175.300754873331</v>
      </c>
      <c r="I26" s="123">
        <v>0.03955827147584481</v>
      </c>
      <c r="J26" s="123">
        <v>0.09177174547667831</v>
      </c>
      <c r="K26" s="134" t="s">
        <v>99</v>
      </c>
      <c r="L26" s="135"/>
    </row>
    <row r="27" ht="18" customHeight="1" x14ac:dyDescent="0.2">
      <c r="B27" s="137" t="s">
        <v>164</v>
      </c>
      <c r="C27" s="123">
        <v>373353.581866984</v>
      </c>
      <c r="D27" s="138" t="s">
        <v>163</v>
      </c>
      <c r="E27" s="119">
        <v>56.399999999999835</v>
      </c>
      <c r="F27" s="119">
        <v>7.876510437088663</v>
      </c>
      <c r="G27" s="119">
        <v>0.1</v>
      </c>
      <c r="H27" s="123">
        <v>21057.14201729784</v>
      </c>
      <c r="I27" s="123">
        <v>2.940723384299736</v>
      </c>
      <c r="J27" s="123">
        <v>0.037335358186698406</v>
      </c>
      <c r="K27" s="134" t="s">
        <v>84</v>
      </c>
      <c r="L27" s="135"/>
    </row>
    <row r="28" ht="18" customHeight="1" x14ac:dyDescent="0.2">
      <c r="B28" s="122" t="s">
        <v>165</v>
      </c>
      <c r="C28" s="123">
        <v>33350</v>
      </c>
      <c r="D28" s="138" t="s">
        <v>163</v>
      </c>
      <c r="E28" s="119">
        <v>81.23387250374813</v>
      </c>
      <c r="F28" s="119" t="s">
        <v>84</v>
      </c>
      <c r="G28" s="119">
        <v>5.363448275862069</v>
      </c>
      <c r="H28" s="123">
        <v>2709.149648</v>
      </c>
      <c r="I28" s="123" t="s">
        <v>84</v>
      </c>
      <c r="J28" s="123">
        <v>0.178871</v>
      </c>
      <c r="K28" s="134" t="s">
        <v>84</v>
      </c>
      <c r="L28" s="135"/>
    </row>
    <row r="29" ht="18" customHeight="1" x14ac:dyDescent="0.2">
      <c r="B29" s="122" t="s">
        <v>166</v>
      </c>
      <c r="C29" s="123" t="s">
        <v>84</v>
      </c>
      <c r="D29" s="138" t="s">
        <v>84</v>
      </c>
      <c r="E29" s="119" t="s">
        <v>84</v>
      </c>
      <c r="F29" s="119" t="s">
        <v>84</v>
      </c>
      <c r="G29" s="119" t="s">
        <v>84</v>
      </c>
      <c r="H29" s="123" t="s">
        <v>84</v>
      </c>
      <c r="I29" s="123" t="s">
        <v>84</v>
      </c>
      <c r="J29" s="123" t="s">
        <v>84</v>
      </c>
      <c r="K29" s="134" t="s">
        <v>84</v>
      </c>
      <c r="L29" s="135"/>
    </row>
    <row r="30" ht="18" customHeight="1" x14ac:dyDescent="0.2">
      <c r="B30" s="122" t="s">
        <v>168</v>
      </c>
      <c r="C30" s="123">
        <v>98590.3105547799</v>
      </c>
      <c r="D30" s="138" t="s">
        <v>163</v>
      </c>
      <c r="E30" s="119">
        <v>115.57138184271385</v>
      </c>
      <c r="F30" s="119">
        <v>17.557187349150414</v>
      </c>
      <c r="G30" s="119">
        <v>4.769058616169298</v>
      </c>
      <c r="H30" s="123">
        <v>11394.21842711821</v>
      </c>
      <c r="I30" s="123">
        <v>1.7309685532211925</v>
      </c>
      <c r="J30" s="123">
        <v>0.47018297002208</v>
      </c>
      <c r="K30" s="134" t="s">
        <v>99</v>
      </c>
      <c r="L30" s="135"/>
    </row>
    <row r="31" ht="18" customHeight="1" x14ac:dyDescent="0.2">
      <c r="B31" s="139" t="s">
        <v>170</v>
      </c>
      <c r="C31" s="123">
        <v>594735.1818126531</v>
      </c>
      <c r="D31" s="124" t="s">
        <v>167</v>
      </c>
      <c r="E31" s="140"/>
      <c r="F31" s="140"/>
      <c r="G31" s="140"/>
      <c r="H31" s="123">
        <v>35225.988983249285</v>
      </c>
      <c r="I31" s="123">
        <v>4.7266355114331144</v>
      </c>
      <c r="J31" s="123">
        <v>0.7790524727106919</v>
      </c>
      <c r="K31" s="134" t="s">
        <v>84</v>
      </c>
      <c r="L31" s="135"/>
    </row>
    <row r="32" ht="18" customHeight="1" x14ac:dyDescent="0.2">
      <c r="B32" s="137" t="s">
        <v>160</v>
      </c>
      <c r="C32" s="27">
        <v>4324.687375394325</v>
      </c>
      <c r="D32" s="124" t="s">
        <v>163</v>
      </c>
      <c r="E32" s="119">
        <v>65.7611841947729</v>
      </c>
      <c r="F32" s="119">
        <v>3.5575525120907474</v>
      </c>
      <c r="G32" s="119">
        <v>0.20611871977310792</v>
      </c>
      <c r="H32" s="27">
        <v>284.3965630781151</v>
      </c>
      <c r="I32" s="27">
        <v>0.01538530243634122</v>
      </c>
      <c r="J32" s="27">
        <v>0.0008913990252352004</v>
      </c>
      <c r="K32" s="141" t="s">
        <v>84</v>
      </c>
      <c r="L32" s="135"/>
    </row>
    <row r="33" ht="18" customHeight="1" x14ac:dyDescent="0.2">
      <c r="B33" s="137" t="s">
        <v>162</v>
      </c>
      <c r="C33" s="27">
        <v>85116.60201549478</v>
      </c>
      <c r="D33" s="124" t="s">
        <v>163</v>
      </c>
      <c r="E33" s="119">
        <v>131.29401891347777</v>
      </c>
      <c r="F33" s="119">
        <v>0.4647538851309354</v>
      </c>
      <c r="G33" s="119">
        <v>1.078188547282139</v>
      </c>
      <c r="H33" s="27">
        <v>11175.300754873331</v>
      </c>
      <c r="I33" s="27">
        <v>0.03955827147584481</v>
      </c>
      <c r="J33" s="27">
        <v>0.09177174547667831</v>
      </c>
      <c r="K33" s="141" t="s">
        <v>84</v>
      </c>
      <c r="L33" s="135"/>
    </row>
    <row r="34" ht="18" customHeight="1" x14ac:dyDescent="0.2">
      <c r="B34" s="137" t="s">
        <v>164</v>
      </c>
      <c r="C34" s="27">
        <v>373353.581866984</v>
      </c>
      <c r="D34" s="124" t="s">
        <v>163</v>
      </c>
      <c r="E34" s="119">
        <v>56.399999999999835</v>
      </c>
      <c r="F34" s="119">
        <v>7.876510437088663</v>
      </c>
      <c r="G34" s="119">
        <v>0.1</v>
      </c>
      <c r="H34" s="27">
        <v>21057.14201729784</v>
      </c>
      <c r="I34" s="27">
        <v>2.940723384299736</v>
      </c>
      <c r="J34" s="27">
        <v>0.037335358186698406</v>
      </c>
      <c r="K34" s="141" t="s">
        <v>84</v>
      </c>
      <c r="L34" s="135"/>
    </row>
    <row r="35" ht="18" customHeight="1" x14ac:dyDescent="0.2">
      <c r="B35" s="122" t="s">
        <v>165</v>
      </c>
      <c r="C35" s="27">
        <v>33350</v>
      </c>
      <c r="D35" s="124" t="s">
        <v>163</v>
      </c>
      <c r="E35" s="119">
        <v>81.23387250374813</v>
      </c>
      <c r="F35" s="119" t="s">
        <v>84</v>
      </c>
      <c r="G35" s="119">
        <v>5.363448275862069</v>
      </c>
      <c r="H35" s="27">
        <v>2709.149648</v>
      </c>
      <c r="I35" s="27" t="s">
        <v>84</v>
      </c>
      <c r="J35" s="27">
        <v>0.178871</v>
      </c>
      <c r="K35" s="141" t="s">
        <v>84</v>
      </c>
      <c r="L35" s="135"/>
    </row>
    <row r="36" ht="18" customHeight="1" x14ac:dyDescent="0.2">
      <c r="B36" s="122" t="s">
        <v>166</v>
      </c>
      <c r="C36" s="27" t="s">
        <v>84</v>
      </c>
      <c r="D36" s="124" t="s">
        <v>84</v>
      </c>
      <c r="E36" s="119" t="s">
        <v>84</v>
      </c>
      <c r="F36" s="119" t="s">
        <v>84</v>
      </c>
      <c r="G36" s="119" t="s">
        <v>84</v>
      </c>
      <c r="H36" s="27" t="s">
        <v>84</v>
      </c>
      <c r="I36" s="27" t="s">
        <v>84</v>
      </c>
      <c r="J36" s="27" t="s">
        <v>84</v>
      </c>
      <c r="K36" s="141" t="s">
        <v>84</v>
      </c>
      <c r="L36" s="135"/>
    </row>
    <row r="37" ht="18" customHeight="1" x14ac:dyDescent="0.2">
      <c r="B37" s="122" t="s">
        <v>168</v>
      </c>
      <c r="C37" s="27">
        <v>98590.3105547799</v>
      </c>
      <c r="D37" s="124" t="s">
        <v>163</v>
      </c>
      <c r="E37" s="119">
        <v>115.57138184271385</v>
      </c>
      <c r="F37" s="119">
        <v>17.557187349150414</v>
      </c>
      <c r="G37" s="119">
        <v>4.769058616169298</v>
      </c>
      <c r="H37" s="27">
        <v>11394.21842711821</v>
      </c>
      <c r="I37" s="27">
        <v>1.7309685532211925</v>
      </c>
      <c r="J37" s="27">
        <v>0.47018297002208</v>
      </c>
      <c r="K37" s="141" t="s">
        <v>84</v>
      </c>
      <c r="L37" s="135"/>
    </row>
    <row r="38" ht="18" customHeight="1" x14ac:dyDescent="0.2">
      <c r="B38" s="142" t="s">
        <v>171</v>
      </c>
      <c r="C38" s="123" t="s">
        <v>99</v>
      </c>
      <c r="D38" s="124" t="s">
        <v>167</v>
      </c>
      <c r="E38" s="140"/>
      <c r="F38" s="140"/>
      <c r="G38" s="140"/>
      <c r="H38" s="123" t="s">
        <v>99</v>
      </c>
      <c r="I38" s="123" t="s">
        <v>99</v>
      </c>
      <c r="J38" s="123" t="s">
        <v>99</v>
      </c>
      <c r="K38" s="134" t="s">
        <v>99</v>
      </c>
      <c r="L38" s="135"/>
    </row>
    <row r="39" ht="18" customHeight="1" x14ac:dyDescent="0.2">
      <c r="B39" s="137" t="s">
        <v>160</v>
      </c>
      <c r="C39" s="143" t="s">
        <v>107</v>
      </c>
      <c r="D39" s="124" t="s">
        <v>163</v>
      </c>
      <c r="E39" s="119" t="s">
        <v>107</v>
      </c>
      <c r="F39" s="119" t="s">
        <v>107</v>
      </c>
      <c r="G39" s="119" t="s">
        <v>107</v>
      </c>
      <c r="H39" s="143" t="s">
        <v>107</v>
      </c>
      <c r="I39" s="143" t="s">
        <v>107</v>
      </c>
      <c r="J39" s="143" t="s">
        <v>107</v>
      </c>
      <c r="K39" s="144" t="s">
        <v>107</v>
      </c>
      <c r="L39" s="135"/>
    </row>
    <row r="40" ht="18" customHeight="1" x14ac:dyDescent="0.2">
      <c r="B40" s="137" t="s">
        <v>162</v>
      </c>
      <c r="C40" s="143" t="s">
        <v>107</v>
      </c>
      <c r="D40" s="124" t="s">
        <v>163</v>
      </c>
      <c r="E40" s="119" t="s">
        <v>107</v>
      </c>
      <c r="F40" s="119" t="s">
        <v>107</v>
      </c>
      <c r="G40" s="119" t="s">
        <v>107</v>
      </c>
      <c r="H40" s="143" t="s">
        <v>107</v>
      </c>
      <c r="I40" s="143" t="s">
        <v>107</v>
      </c>
      <c r="J40" s="143" t="s">
        <v>107</v>
      </c>
      <c r="K40" s="144" t="s">
        <v>107</v>
      </c>
      <c r="L40" s="135"/>
    </row>
    <row r="41" ht="18" customHeight="1" x14ac:dyDescent="0.2">
      <c r="B41" s="137" t="s">
        <v>164</v>
      </c>
      <c r="C41" s="143" t="s">
        <v>107</v>
      </c>
      <c r="D41" s="124" t="s">
        <v>163</v>
      </c>
      <c r="E41" s="119" t="s">
        <v>107</v>
      </c>
      <c r="F41" s="119" t="s">
        <v>107</v>
      </c>
      <c r="G41" s="119" t="s">
        <v>107</v>
      </c>
      <c r="H41" s="143" t="s">
        <v>107</v>
      </c>
      <c r="I41" s="143" t="s">
        <v>107</v>
      </c>
      <c r="J41" s="143" t="s">
        <v>107</v>
      </c>
      <c r="K41" s="144" t="s">
        <v>84</v>
      </c>
      <c r="L41" s="135"/>
    </row>
    <row r="42" ht="18" customHeight="1" x14ac:dyDescent="0.2">
      <c r="B42" s="122" t="s">
        <v>165</v>
      </c>
      <c r="C42" s="143" t="s">
        <v>84</v>
      </c>
      <c r="D42" s="124" t="s">
        <v>163</v>
      </c>
      <c r="E42" s="119" t="s">
        <v>84</v>
      </c>
      <c r="F42" s="119" t="s">
        <v>84</v>
      </c>
      <c r="G42" s="119" t="s">
        <v>84</v>
      </c>
      <c r="H42" s="27" t="s">
        <v>84</v>
      </c>
      <c r="I42" s="143" t="s">
        <v>84</v>
      </c>
      <c r="J42" s="143" t="s">
        <v>84</v>
      </c>
      <c r="K42" s="144" t="s">
        <v>84</v>
      </c>
      <c r="L42" s="135"/>
    </row>
    <row r="43" ht="18" customHeight="1" x14ac:dyDescent="0.2">
      <c r="B43" s="122" t="s">
        <v>166</v>
      </c>
      <c r="C43" s="143" t="s">
        <v>84</v>
      </c>
      <c r="D43" s="124" t="s">
        <v>84</v>
      </c>
      <c r="E43" s="119" t="s">
        <v>84</v>
      </c>
      <c r="F43" s="119" t="s">
        <v>84</v>
      </c>
      <c r="G43" s="119" t="s">
        <v>84</v>
      </c>
      <c r="H43" s="27" t="s">
        <v>84</v>
      </c>
      <c r="I43" s="143" t="s">
        <v>84</v>
      </c>
      <c r="J43" s="143" t="s">
        <v>84</v>
      </c>
      <c r="K43" s="144" t="s">
        <v>84</v>
      </c>
      <c r="L43" s="135"/>
    </row>
    <row r="44" ht="18" customHeight="1" x14ac:dyDescent="0.2">
      <c r="B44" s="122" t="s">
        <v>168</v>
      </c>
      <c r="C44" s="143" t="s">
        <v>107</v>
      </c>
      <c r="D44" s="124" t="s">
        <v>163</v>
      </c>
      <c r="E44" s="119" t="s">
        <v>107</v>
      </c>
      <c r="F44" s="119" t="s">
        <v>107</v>
      </c>
      <c r="G44" s="119" t="s">
        <v>107</v>
      </c>
      <c r="H44" s="27" t="s">
        <v>107</v>
      </c>
      <c r="I44" s="143" t="s">
        <v>107</v>
      </c>
      <c r="J44" s="143" t="s">
        <v>107</v>
      </c>
      <c r="K44" s="144" t="s">
        <v>107</v>
      </c>
      <c r="L44" s="135"/>
    </row>
    <row r="45" ht="18" customHeight="1" x14ac:dyDescent="0.2">
      <c r="B45" s="136" t="s">
        <v>82</v>
      </c>
      <c r="C45" s="123">
        <v>143467.40422892652</v>
      </c>
      <c r="D45" s="124" t="s">
        <v>167</v>
      </c>
      <c r="E45" s="49"/>
      <c r="F45" s="49"/>
      <c r="G45" s="49"/>
      <c r="H45" s="123">
        <v>9136.540180764612</v>
      </c>
      <c r="I45" s="123">
        <v>0.6232516286207792</v>
      </c>
      <c r="J45" s="123">
        <v>0.02842533268281462</v>
      </c>
      <c r="K45" s="134" t="s">
        <v>84</v>
      </c>
      <c r="L45" s="135"/>
    </row>
    <row r="46" ht="18" customHeight="1" x14ac:dyDescent="0.2">
      <c r="B46" s="137" t="s">
        <v>160</v>
      </c>
      <c r="C46" s="27">
        <v>92576.83118300958</v>
      </c>
      <c r="D46" s="138" t="s">
        <v>163</v>
      </c>
      <c r="E46" s="119">
        <v>67.83874702055195</v>
      </c>
      <c r="F46" s="119">
        <v>3.598906529868346</v>
      </c>
      <c r="G46" s="119">
        <v>0.25207468304991826</v>
      </c>
      <c r="H46" s="27">
        <v>6280.296230588532</v>
      </c>
      <c r="I46" s="27">
        <v>0.3331753622590527</v>
      </c>
      <c r="J46" s="27">
        <v>0.023336275378222925</v>
      </c>
      <c r="K46" s="145" t="s">
        <v>84</v>
      </c>
      <c r="L46" s="135"/>
    </row>
    <row r="47" ht="18" customHeight="1" x14ac:dyDescent="0.2">
      <c r="B47" s="137" t="s">
        <v>162</v>
      </c>
      <c r="C47" s="27" t="s">
        <v>84</v>
      </c>
      <c r="D47" s="138" t="s">
        <v>163</v>
      </c>
      <c r="E47" s="119" t="s">
        <v>84</v>
      </c>
      <c r="F47" s="119" t="s">
        <v>84</v>
      </c>
      <c r="G47" s="119" t="s">
        <v>84</v>
      </c>
      <c r="H47" s="27" t="s">
        <v>84</v>
      </c>
      <c r="I47" s="27" t="s">
        <v>84</v>
      </c>
      <c r="J47" s="27" t="s">
        <v>84</v>
      </c>
      <c r="K47" s="145" t="s">
        <v>84</v>
      </c>
    </row>
    <row r="48" ht="18" customHeight="1" x14ac:dyDescent="0.2">
      <c r="B48" s="137" t="s">
        <v>164</v>
      </c>
      <c r="C48" s="27">
        <v>50642.6232300723</v>
      </c>
      <c r="D48" s="138" t="s">
        <v>163</v>
      </c>
      <c r="E48" s="119">
        <v>56.40000000000005</v>
      </c>
      <c r="F48" s="119">
        <v>5.6999999999999975</v>
      </c>
      <c r="G48" s="119">
        <v>0.1</v>
      </c>
      <c r="H48" s="27">
        <v>2856.24395017608</v>
      </c>
      <c r="I48" s="27">
        <v>0.288662952411412</v>
      </c>
      <c r="J48" s="27">
        <v>0.00506426232300723</v>
      </c>
      <c r="K48" s="145" t="s">
        <v>84</v>
      </c>
    </row>
    <row r="49" ht="18" customHeight="1" x14ac:dyDescent="0.2">
      <c r="B49" s="122" t="s">
        <v>165</v>
      </c>
      <c r="C49" s="27" t="s">
        <v>84</v>
      </c>
      <c r="D49" s="138" t="s">
        <v>163</v>
      </c>
      <c r="E49" s="119" t="s">
        <v>84</v>
      </c>
      <c r="F49" s="119" t="s">
        <v>84</v>
      </c>
      <c r="G49" s="119" t="s">
        <v>84</v>
      </c>
      <c r="H49" s="27" t="s">
        <v>84</v>
      </c>
      <c r="I49" s="27" t="s">
        <v>84</v>
      </c>
      <c r="J49" s="27" t="s">
        <v>84</v>
      </c>
      <c r="K49" s="145" t="s">
        <v>84</v>
      </c>
    </row>
    <row r="50" ht="18" customHeight="1" x14ac:dyDescent="0.2">
      <c r="B50" s="122" t="s">
        <v>166</v>
      </c>
      <c r="C50" s="27" t="s">
        <v>84</v>
      </c>
      <c r="D50" s="138" t="s">
        <v>84</v>
      </c>
      <c r="E50" s="119" t="s">
        <v>84</v>
      </c>
      <c r="F50" s="119" t="s">
        <v>84</v>
      </c>
      <c r="G50" s="119" t="s">
        <v>84</v>
      </c>
      <c r="H50" s="27" t="s">
        <v>84</v>
      </c>
      <c r="I50" s="27" t="s">
        <v>84</v>
      </c>
      <c r="J50" s="27" t="s">
        <v>84</v>
      </c>
      <c r="K50" s="145" t="s">
        <v>84</v>
      </c>
    </row>
    <row r="51" ht="18" customHeight="1" x14ac:dyDescent="0.2">
      <c r="B51" s="122" t="s">
        <v>168</v>
      </c>
      <c r="C51" s="27">
        <v>247.949815844651</v>
      </c>
      <c r="D51" s="138" t="s">
        <v>163</v>
      </c>
      <c r="E51" s="119">
        <v>56.40000000000034</v>
      </c>
      <c r="F51" s="119">
        <v>5.700000000000118</v>
      </c>
      <c r="G51" s="119">
        <v>0.10000000000000324</v>
      </c>
      <c r="H51" s="27">
        <v>13.9843696136384</v>
      </c>
      <c r="I51" s="27">
        <v>0.00141331395031454</v>
      </c>
      <c r="J51" s="27">
        <v>0.0000247949815844659</v>
      </c>
      <c r="K51" s="145" t="s">
        <v>84</v>
      </c>
    </row>
    <row r="52" ht="18" customHeight="1" x14ac:dyDescent="0.2">
      <c r="B52" s="136" t="s">
        <v>172</v>
      </c>
      <c r="C52" s="123">
        <v>34114.63491980668</v>
      </c>
      <c r="D52" s="124" t="s">
        <v>167</v>
      </c>
      <c r="E52" s="49"/>
      <c r="F52" s="49"/>
      <c r="G52" s="49"/>
      <c r="H52" s="123">
        <v>2549.8724579070376</v>
      </c>
      <c r="I52" s="123">
        <v>0.40127049342630206</v>
      </c>
      <c r="J52" s="123">
        <v>0.05862443943558894</v>
      </c>
      <c r="K52" s="134" t="s">
        <v>84</v>
      </c>
    </row>
    <row r="53" ht="18" customHeight="1" x14ac:dyDescent="0.2">
      <c r="B53" s="137" t="s">
        <v>160</v>
      </c>
      <c r="C53" s="146" t="s">
        <v>84</v>
      </c>
      <c r="D53" s="138" t="s">
        <v>163</v>
      </c>
      <c r="E53" s="119" t="s">
        <v>84</v>
      </c>
      <c r="F53" s="119" t="s">
        <v>84</v>
      </c>
      <c r="G53" s="119" t="s">
        <v>84</v>
      </c>
      <c r="H53" s="146" t="s">
        <v>84</v>
      </c>
      <c r="I53" s="146" t="s">
        <v>84</v>
      </c>
      <c r="J53" s="146" t="s">
        <v>84</v>
      </c>
      <c r="K53" s="147" t="s">
        <v>84</v>
      </c>
      <c r="L53" s="135"/>
    </row>
    <row r="54" ht="18" customHeight="1" x14ac:dyDescent="0.2">
      <c r="B54" s="137" t="s">
        <v>162</v>
      </c>
      <c r="C54" s="146">
        <v>10898.48812432101</v>
      </c>
      <c r="D54" s="138" t="s">
        <v>163</v>
      </c>
      <c r="E54" s="119">
        <v>104.89341066413262</v>
      </c>
      <c r="F54" s="119">
        <v>0.43999766538359636</v>
      </c>
      <c r="G54" s="119">
        <v>0.2700002116821528</v>
      </c>
      <c r="H54" s="146">
        <v>1143.179590442576</v>
      </c>
      <c r="I54" s="146">
        <v>0.004795309330912094</v>
      </c>
      <c r="J54" s="146">
        <v>0.002942594100582101</v>
      </c>
      <c r="K54" s="147" t="s">
        <v>84</v>
      </c>
    </row>
    <row r="55" ht="18" customHeight="1" x14ac:dyDescent="0.2">
      <c r="B55" s="137" t="s">
        <v>164</v>
      </c>
      <c r="C55" s="146">
        <v>23216.008164645278</v>
      </c>
      <c r="D55" s="138" t="s">
        <v>163</v>
      </c>
      <c r="E55" s="119">
        <v>60.59150468454164</v>
      </c>
      <c r="F55" s="119">
        <v>17.077629844366378</v>
      </c>
      <c r="G55" s="119">
        <v>2.3984240131651235</v>
      </c>
      <c r="H55" s="146">
        <v>1406.6928674644614</v>
      </c>
      <c r="I55" s="146">
        <v>0.3964743938995997</v>
      </c>
      <c r="J55" s="146">
        <v>0.0556818314719228</v>
      </c>
      <c r="K55" s="147" t="s">
        <v>84</v>
      </c>
    </row>
    <row r="56" ht="18" customHeight="1" x14ac:dyDescent="0.2">
      <c r="B56" s="122" t="s">
        <v>165</v>
      </c>
      <c r="C56" s="146" t="s">
        <v>84</v>
      </c>
      <c r="D56" s="138" t="s">
        <v>163</v>
      </c>
      <c r="E56" s="119" t="s">
        <v>84</v>
      </c>
      <c r="F56" s="119" t="s">
        <v>84</v>
      </c>
      <c r="G56" s="119" t="s">
        <v>84</v>
      </c>
      <c r="H56" s="146" t="s">
        <v>84</v>
      </c>
      <c r="I56" s="146" t="s">
        <v>84</v>
      </c>
      <c r="J56" s="146" t="s">
        <v>84</v>
      </c>
      <c r="K56" s="147" t="s">
        <v>84</v>
      </c>
    </row>
    <row r="57" ht="18" customHeight="1" x14ac:dyDescent="0.2">
      <c r="B57" s="122" t="s">
        <v>166</v>
      </c>
      <c r="C57" s="146" t="s">
        <v>84</v>
      </c>
      <c r="D57" s="148" t="s">
        <v>84</v>
      </c>
      <c r="E57" s="119" t="s">
        <v>84</v>
      </c>
      <c r="F57" s="119" t="s">
        <v>84</v>
      </c>
      <c r="G57" s="119" t="s">
        <v>84</v>
      </c>
      <c r="H57" s="146" t="s">
        <v>84</v>
      </c>
      <c r="I57" s="146" t="s">
        <v>84</v>
      </c>
      <c r="J57" s="146" t="s">
        <v>84</v>
      </c>
      <c r="K57" s="147" t="s">
        <v>84</v>
      </c>
    </row>
    <row r="58" ht="18" customHeight="1" x14ac:dyDescent="0.2">
      <c r="B58" s="122" t="s">
        <v>168</v>
      </c>
      <c r="C58" s="146">
        <v>0.138630840396843</v>
      </c>
      <c r="D58" s="148" t="s">
        <v>163</v>
      </c>
      <c r="E58" s="119">
        <v>56.399999999999956</v>
      </c>
      <c r="F58" s="119">
        <v>5.699999999999991</v>
      </c>
      <c r="G58" s="119">
        <v>0.09999999999999999</v>
      </c>
      <c r="H58" s="146">
        <v>0.00781877939838194</v>
      </c>
      <c r="I58" s="146">
        <v>7.90195790262004e-7</v>
      </c>
      <c r="J58" s="146">
        <v>1.38630840396843e-8</v>
      </c>
      <c r="K58" s="147" t="s">
        <v>84</v>
      </c>
    </row>
    <row r="59" ht="18" customHeight="1" x14ac:dyDescent="0.2">
      <c r="B59" s="139" t="s">
        <v>173</v>
      </c>
      <c r="C59" s="149">
        <v>10898.48812432101</v>
      </c>
      <c r="D59" s="124" t="s">
        <v>167</v>
      </c>
      <c r="E59" s="150"/>
      <c r="F59" s="150"/>
      <c r="G59" s="150"/>
      <c r="H59" s="149">
        <v>1143.179590442576</v>
      </c>
      <c r="I59" s="149">
        <v>0.004795309330912094</v>
      </c>
      <c r="J59" s="149">
        <v>0.002942594100582101</v>
      </c>
      <c r="K59" s="151" t="s">
        <v>84</v>
      </c>
    </row>
    <row r="60" ht="18" customHeight="1" x14ac:dyDescent="0.2">
      <c r="B60" s="122" t="s">
        <v>160</v>
      </c>
      <c r="C60" s="27" t="s">
        <v>84</v>
      </c>
      <c r="D60" s="119" t="s">
        <v>163</v>
      </c>
      <c r="E60" s="119" t="s">
        <v>84</v>
      </c>
      <c r="F60" s="119" t="s">
        <v>84</v>
      </c>
      <c r="G60" s="119" t="s">
        <v>84</v>
      </c>
      <c r="H60" s="27" t="s">
        <v>84</v>
      </c>
      <c r="I60" s="27" t="s">
        <v>84</v>
      </c>
      <c r="J60" s="27" t="s">
        <v>84</v>
      </c>
      <c r="K60" s="145" t="s">
        <v>84</v>
      </c>
      <c r="L60" s="135"/>
    </row>
    <row r="61" ht="18" customHeight="1" x14ac:dyDescent="0.2">
      <c r="B61" s="122" t="s">
        <v>162</v>
      </c>
      <c r="C61" s="27">
        <v>10898.48812432101</v>
      </c>
      <c r="D61" s="119" t="s">
        <v>163</v>
      </c>
      <c r="E61" s="119">
        <v>104.89341066413262</v>
      </c>
      <c r="F61" s="119">
        <v>0.43999766538359636</v>
      </c>
      <c r="G61" s="119">
        <v>0.2700002116821528</v>
      </c>
      <c r="H61" s="27">
        <v>1143.179590442576</v>
      </c>
      <c r="I61" s="27">
        <v>0.004795309330912094</v>
      </c>
      <c r="J61" s="27">
        <v>0.002942594100582101</v>
      </c>
      <c r="K61" s="145" t="s">
        <v>84</v>
      </c>
    </row>
    <row r="62" ht="18" customHeight="1" x14ac:dyDescent="0.2">
      <c r="B62" s="137" t="s">
        <v>164</v>
      </c>
      <c r="C62" s="27" t="s">
        <v>84</v>
      </c>
      <c r="D62" s="119" t="s">
        <v>163</v>
      </c>
      <c r="E62" s="119" t="s">
        <v>84</v>
      </c>
      <c r="F62" s="119" t="s">
        <v>84</v>
      </c>
      <c r="G62" s="119" t="s">
        <v>84</v>
      </c>
      <c r="H62" s="27" t="s">
        <v>84</v>
      </c>
      <c r="I62" s="27" t="s">
        <v>84</v>
      </c>
      <c r="J62" s="27" t="s">
        <v>84</v>
      </c>
      <c r="K62" s="145" t="s">
        <v>84</v>
      </c>
    </row>
    <row r="63" ht="18" customHeight="1" x14ac:dyDescent="0.2">
      <c r="B63" s="122" t="s">
        <v>165</v>
      </c>
      <c r="C63" s="27" t="s">
        <v>84</v>
      </c>
      <c r="D63" s="119" t="s">
        <v>163</v>
      </c>
      <c r="E63" s="119" t="s">
        <v>84</v>
      </c>
      <c r="F63" s="119" t="s">
        <v>84</v>
      </c>
      <c r="G63" s="119" t="s">
        <v>84</v>
      </c>
      <c r="H63" s="27" t="s">
        <v>84</v>
      </c>
      <c r="I63" s="27" t="s">
        <v>84</v>
      </c>
      <c r="J63" s="27" t="s">
        <v>84</v>
      </c>
      <c r="K63" s="145" t="s">
        <v>84</v>
      </c>
    </row>
    <row r="64" ht="18" customHeight="1" x14ac:dyDescent="0.2">
      <c r="B64" s="122" t="s">
        <v>166</v>
      </c>
      <c r="C64" s="27" t="s">
        <v>84</v>
      </c>
      <c r="D64" s="119" t="s">
        <v>84</v>
      </c>
      <c r="E64" s="119" t="s">
        <v>84</v>
      </c>
      <c r="F64" s="119" t="s">
        <v>84</v>
      </c>
      <c r="G64" s="119" t="s">
        <v>84</v>
      </c>
      <c r="H64" s="27" t="s">
        <v>84</v>
      </c>
      <c r="I64" s="27" t="s">
        <v>84</v>
      </c>
      <c r="J64" s="27" t="s">
        <v>84</v>
      </c>
      <c r="K64" s="145" t="s">
        <v>84</v>
      </c>
    </row>
    <row r="65" ht="18" customHeight="1" x14ac:dyDescent="0.2">
      <c r="B65" s="122" t="s">
        <v>168</v>
      </c>
      <c r="C65" s="27" t="s">
        <v>84</v>
      </c>
      <c r="D65" s="119" t="s">
        <v>163</v>
      </c>
      <c r="E65" s="119" t="s">
        <v>84</v>
      </c>
      <c r="F65" s="119" t="s">
        <v>84</v>
      </c>
      <c r="G65" s="119" t="s">
        <v>84</v>
      </c>
      <c r="H65" s="27" t="s">
        <v>84</v>
      </c>
      <c r="I65" s="27" t="s">
        <v>84</v>
      </c>
      <c r="J65" s="27" t="s">
        <v>84</v>
      </c>
      <c r="K65" s="145" t="s">
        <v>84</v>
      </c>
    </row>
    <row r="66" ht="18" customHeight="1" x14ac:dyDescent="0.2">
      <c r="B66" s="142" t="s">
        <v>174</v>
      </c>
      <c r="C66" s="146">
        <v>23216.146795485674</v>
      </c>
      <c r="D66" s="119" t="s">
        <v>167</v>
      </c>
      <c r="E66" s="140"/>
      <c r="F66" s="140"/>
      <c r="G66" s="140"/>
      <c r="H66" s="146">
        <v>1406.6928674644614</v>
      </c>
      <c r="I66" s="146">
        <v>0.39647518409538995</v>
      </c>
      <c r="J66" s="146">
        <v>0.05568184533500684</v>
      </c>
      <c r="K66" s="147" t="s">
        <v>84</v>
      </c>
    </row>
    <row r="67" ht="18" customHeight="1" x14ac:dyDescent="0.2">
      <c r="B67" s="122" t="s">
        <v>160</v>
      </c>
      <c r="C67" s="27" t="s">
        <v>84</v>
      </c>
      <c r="D67" s="119" t="s">
        <v>163</v>
      </c>
      <c r="E67" s="119" t="s">
        <v>84</v>
      </c>
      <c r="F67" s="119" t="s">
        <v>84</v>
      </c>
      <c r="G67" s="119" t="s">
        <v>84</v>
      </c>
      <c r="H67" s="27" t="s">
        <v>84</v>
      </c>
      <c r="I67" s="27" t="s">
        <v>84</v>
      </c>
      <c r="J67" s="27" t="s">
        <v>84</v>
      </c>
      <c r="K67" s="145" t="s">
        <v>84</v>
      </c>
    </row>
    <row r="68" ht="18" customHeight="1" x14ac:dyDescent="0.2">
      <c r="B68" s="122" t="s">
        <v>162</v>
      </c>
      <c r="C68" s="27" t="s">
        <v>84</v>
      </c>
      <c r="D68" s="119" t="s">
        <v>163</v>
      </c>
      <c r="E68" s="119" t="s">
        <v>84</v>
      </c>
      <c r="F68" s="119" t="s">
        <v>84</v>
      </c>
      <c r="G68" s="119" t="s">
        <v>84</v>
      </c>
      <c r="H68" s="27" t="s">
        <v>84</v>
      </c>
      <c r="I68" s="27" t="s">
        <v>84</v>
      </c>
      <c r="J68" s="27" t="s">
        <v>84</v>
      </c>
      <c r="K68" s="145" t="s">
        <v>84</v>
      </c>
    </row>
    <row r="69" ht="18" customHeight="1" x14ac:dyDescent="0.2">
      <c r="B69" s="137" t="s">
        <v>164</v>
      </c>
      <c r="C69" s="27">
        <v>23216.008164645278</v>
      </c>
      <c r="D69" s="119" t="s">
        <v>163</v>
      </c>
      <c r="E69" s="119">
        <v>60.59150468454164</v>
      </c>
      <c r="F69" s="119">
        <v>17.077629844366378</v>
      </c>
      <c r="G69" s="119">
        <v>2.3984240131651235</v>
      </c>
      <c r="H69" s="27">
        <v>1406.6928674644614</v>
      </c>
      <c r="I69" s="27">
        <v>0.3964743938995997</v>
      </c>
      <c r="J69" s="27">
        <v>0.0556818314719228</v>
      </c>
      <c r="K69" s="145" t="s">
        <v>84</v>
      </c>
    </row>
    <row r="70" ht="18" customHeight="1" x14ac:dyDescent="0.2">
      <c r="B70" s="122" t="s">
        <v>165</v>
      </c>
      <c r="C70" s="27" t="s">
        <v>84</v>
      </c>
      <c r="D70" s="119" t="s">
        <v>163</v>
      </c>
      <c r="E70" s="119" t="s">
        <v>84</v>
      </c>
      <c r="F70" s="119" t="s">
        <v>84</v>
      </c>
      <c r="G70" s="119" t="s">
        <v>84</v>
      </c>
      <c r="H70" s="27" t="s">
        <v>84</v>
      </c>
      <c r="I70" s="27" t="s">
        <v>84</v>
      </c>
      <c r="J70" s="27" t="s">
        <v>84</v>
      </c>
      <c r="K70" s="145" t="s">
        <v>84</v>
      </c>
    </row>
    <row r="71" ht="18" customHeight="1" x14ac:dyDescent="0.2">
      <c r="B71" s="122" t="s">
        <v>166</v>
      </c>
      <c r="C71" s="27" t="s">
        <v>84</v>
      </c>
      <c r="D71" s="119" t="s">
        <v>84</v>
      </c>
      <c r="E71" s="119" t="s">
        <v>84</v>
      </c>
      <c r="F71" s="119" t="s">
        <v>84</v>
      </c>
      <c r="G71" s="119" t="s">
        <v>84</v>
      </c>
      <c r="H71" s="27" t="s">
        <v>84</v>
      </c>
      <c r="I71" s="27" t="s">
        <v>84</v>
      </c>
      <c r="J71" s="27" t="s">
        <v>84</v>
      </c>
      <c r="K71" s="145" t="s">
        <v>84</v>
      </c>
    </row>
    <row r="72" ht="18" customHeight="1" x14ac:dyDescent="0.2">
      <c r="B72" s="122" t="s">
        <v>168</v>
      </c>
      <c r="C72" s="27">
        <v>0.138630840396843</v>
      </c>
      <c r="D72" s="119" t="s">
        <v>163</v>
      </c>
      <c r="E72" s="119">
        <v>56.399999999999956</v>
      </c>
      <c r="F72" s="119">
        <v>5.699999999999991</v>
      </c>
      <c r="G72" s="119">
        <v>0.09999999999999999</v>
      </c>
      <c r="H72" s="27">
        <v>0.00781877939838194</v>
      </c>
      <c r="I72" s="27">
        <v>7.90195790262004e-7</v>
      </c>
      <c r="J72" s="27">
        <v>1.38630840396843e-8</v>
      </c>
      <c r="K72" s="145" t="s">
        <v>84</v>
      </c>
    </row>
    <row r="73" ht="14.1" customHeight="1" x14ac:dyDescent="0.2">
      <c r="B73" s="152" t="s">
        <v>140</v>
      </c>
    </row>
    <row r="74" ht="14.1" customHeight="1" x14ac:dyDescent="0.2">
      <c r="B74" s="152" t="s">
        <v>175</v>
      </c>
      <c r="C74" s="153"/>
    </row>
    <row r="75" ht="14.1" customHeight="1" x14ac:dyDescent="0.2">
      <c r="B75" s="152" t="s">
        <v>176</v>
      </c>
    </row>
    <row r="76" ht="14.1" customHeight="1" x14ac:dyDescent="0.2">
      <c r="B76" s="152" t="s">
        <v>177</v>
      </c>
      <c r="C76" s="154"/>
      <c r="D76" s="154"/>
      <c r="E76" s="154"/>
      <c r="F76" s="154"/>
      <c r="G76" s="155"/>
      <c r="H76" s="155"/>
      <c r="I76" s="155"/>
      <c r="J76" s="156"/>
      <c r="K76" s="156"/>
    </row>
    <row r="77" ht="12" customHeight="1" x14ac:dyDescent="0.2">
      <c r="B77" s="157"/>
      <c r="C77" s="157"/>
      <c r="D77" s="157"/>
      <c r="E77" s="157"/>
      <c r="F77" s="157"/>
      <c r="G77" s="157"/>
      <c r="H77" s="157"/>
      <c r="I77" s="157"/>
      <c r="J77" s="157"/>
    </row>
    <row r="78" ht="12" customHeight="1" x14ac:dyDescent="0.2">
      <c r="B78" s="157"/>
      <c r="C78" s="157"/>
      <c r="D78" s="157"/>
      <c r="E78" s="157"/>
      <c r="F78" s="157"/>
      <c r="G78" s="157"/>
      <c r="H78" s="157"/>
      <c r="I78" s="157"/>
      <c r="J78" s="157"/>
    </row>
    <row r="79" ht="12" customHeight="1" x14ac:dyDescent="0.2"/>
    <row r="80" ht="12" customHeight="1" x14ac:dyDescent="0.2"/>
    <row r="81" ht="12" customHeight="1" x14ac:dyDescent="0.2"/>
    <row r="82" ht="12" customHeight="1" x14ac:dyDescent="0.2"/>
    <row r="83" ht="12" customHeight="1" x14ac:dyDescent="0.2"/>
    <row r="84" ht="12" customHeight="1" x14ac:dyDescent="0.2"/>
    <row r="85" ht="12" customHeight="1" x14ac:dyDescent="0.2"/>
    <row r="86" ht="12" customHeight="1" x14ac:dyDescent="0.2"/>
    <row r="87" ht="12" customHeight="1" x14ac:dyDescent="0.2"/>
    <row r="88" ht="12" customHeight="1" x14ac:dyDescent="0.2"/>
    <row r="89" ht="12" customHeight="1" x14ac:dyDescent="0.2"/>
    <row r="90" ht="12" customHeight="1" x14ac:dyDescent="0.2"/>
    <row r="91" ht="12" customHeight="1" x14ac:dyDescent="0.2"/>
    <row r="92" ht="12" customHeight="1" x14ac:dyDescent="0.2"/>
    <row r="93" ht="12" customHeight="1" x14ac:dyDescent="0.2"/>
    <row r="94"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5" customHeight="1" x14ac:dyDescent="0.25">
      <c r="B1" s="99" t="s">
        <v>178</v>
      </c>
      <c r="C1" s="99"/>
      <c r="J1" s="100"/>
      <c r="K1" s="100" t="s">
        <v>62</v>
      </c>
    </row>
    <row r="2" ht="18.95" customHeight="1" x14ac:dyDescent="0.25">
      <c r="B2" s="99" t="s">
        <v>145</v>
      </c>
      <c r="C2" s="99"/>
      <c r="J2" s="100"/>
      <c r="K2" s="100" t="s">
        <v>64</v>
      </c>
    </row>
    <row r="3" ht="18.95" customHeight="1" x14ac:dyDescent="0.25">
      <c r="B3" s="3" t="s">
        <v>179</v>
      </c>
      <c r="I3" s="100"/>
      <c r="J3" s="100"/>
      <c r="K3" s="100" t="s">
        <v>65</v>
      </c>
    </row>
    <row r="4" hidden="1" ht="14.1" customHeight="1" x14ac:dyDescent="0.25" s="103" customFormat="1">
      <c r="B4" s="158"/>
      <c r="I4" s="102"/>
      <c r="J4" s="102"/>
      <c r="K4" s="102"/>
    </row>
    <row r="5" hidden="1" ht="14.1" customHeight="1" x14ac:dyDescent="0.25" s="103" customFormat="1">
      <c r="B5" s="158"/>
      <c r="I5" s="102"/>
      <c r="J5" s="102"/>
      <c r="K5" s="102"/>
    </row>
    <row r="6" ht="14.1" customHeight="1" x14ac:dyDescent="0.2">
      <c r="B6" s="6" t="s">
        <v>66</v>
      </c>
      <c r="C6" s="159"/>
      <c r="D6" s="159"/>
      <c r="E6" s="159"/>
      <c r="F6" s="159"/>
      <c r="G6" s="159"/>
      <c r="H6" s="159"/>
      <c r="I6" s="159"/>
      <c r="J6" s="159"/>
      <c r="K6" s="159"/>
    </row>
    <row r="7" ht="14.1" customHeight="1" x14ac:dyDescent="0.2">
      <c r="B7" s="160" t="s">
        <v>67</v>
      </c>
      <c r="C7" s="105" t="s">
        <v>147</v>
      </c>
      <c r="D7" s="105"/>
      <c r="E7" s="105" t="s">
        <v>148</v>
      </c>
      <c r="F7" s="105"/>
      <c r="G7" s="105"/>
      <c r="H7" s="106" t="s">
        <v>149</v>
      </c>
      <c r="I7" s="106"/>
      <c r="J7" s="106"/>
      <c r="K7" s="107" t="s">
        <v>150</v>
      </c>
    </row>
    <row r="8" ht="14.1" customHeight="1" x14ac:dyDescent="0.2">
      <c r="B8" s="161"/>
      <c r="C8" s="162" t="s">
        <v>151</v>
      </c>
      <c r="D8" s="162"/>
      <c r="E8" s="111" t="s">
        <v>180</v>
      </c>
      <c r="F8" s="111" t="s">
        <v>69</v>
      </c>
      <c r="G8" s="110" t="s">
        <v>70</v>
      </c>
      <c r="H8" s="110" t="s">
        <v>181</v>
      </c>
      <c r="I8" s="111" t="s">
        <v>69</v>
      </c>
      <c r="J8" s="111" t="s">
        <v>70</v>
      </c>
      <c r="K8" s="112" t="s">
        <v>68</v>
      </c>
    </row>
    <row r="9" ht="14.1" customHeight="1" x14ac:dyDescent="0.2">
      <c r="B9" s="163"/>
      <c r="C9" s="114" t="s">
        <v>154</v>
      </c>
      <c r="D9" s="115" t="s">
        <v>155</v>
      </c>
      <c r="E9" s="115" t="s">
        <v>156</v>
      </c>
      <c r="F9" s="116" t="s">
        <v>157</v>
      </c>
      <c r="G9" s="116"/>
      <c r="H9" s="117" t="s">
        <v>76</v>
      </c>
      <c r="I9" s="117"/>
      <c r="J9" s="117"/>
      <c r="K9" s="117"/>
    </row>
    <row r="10" ht="18" customHeight="1" x14ac:dyDescent="0.2">
      <c r="B10" s="164" t="s">
        <v>182</v>
      </c>
      <c r="C10" s="119">
        <v>374081.0230612237</v>
      </c>
      <c r="D10" s="119" t="s">
        <v>167</v>
      </c>
      <c r="E10" s="49"/>
      <c r="F10" s="49"/>
      <c r="G10" s="49"/>
      <c r="H10" s="119">
        <v>20052.789655412973</v>
      </c>
      <c r="I10" s="119">
        <v>2.213810532096342</v>
      </c>
      <c r="J10" s="120">
        <v>0.15169285541505484</v>
      </c>
      <c r="K10" s="121" t="s">
        <v>84</v>
      </c>
    </row>
    <row r="11" ht="18" customHeight="1" x14ac:dyDescent="0.2">
      <c r="B11" s="122" t="s">
        <v>160</v>
      </c>
      <c r="C11" s="119">
        <v>25892.839141660777</v>
      </c>
      <c r="D11" s="124" t="s">
        <v>163</v>
      </c>
      <c r="E11" s="119">
        <v>72.57457912016996</v>
      </c>
      <c r="F11" s="119">
        <v>2.7615679756345393</v>
      </c>
      <c r="G11" s="119">
        <v>1.5077837126545117</v>
      </c>
      <c r="H11" s="119">
        <v>1879.1619029322935</v>
      </c>
      <c r="I11" s="119">
        <v>0.07150483537186691</v>
      </c>
      <c r="J11" s="119">
        <v>0.039040801132179344</v>
      </c>
      <c r="K11" s="121" t="s">
        <v>84</v>
      </c>
    </row>
    <row r="12" ht="18" customHeight="1" x14ac:dyDescent="0.2">
      <c r="B12" s="122" t="s">
        <v>162</v>
      </c>
      <c r="C12" s="119">
        <v>73175.92130357481</v>
      </c>
      <c r="D12" s="124" t="s">
        <v>163</v>
      </c>
      <c r="E12" s="119">
        <v>52.5594126325628</v>
      </c>
      <c r="F12" s="119">
        <v>1.0657653638519995</v>
      </c>
      <c r="G12" s="119">
        <v>0.30201881606088576</v>
      </c>
      <c r="H12" s="119">
        <v>3846.083442562531</v>
      </c>
      <c r="I12" s="119">
        <v>0.0779883623933097</v>
      </c>
      <c r="J12" s="119">
        <v>0.022100505116270215</v>
      </c>
      <c r="K12" s="121" t="s">
        <v>84</v>
      </c>
    </row>
    <row r="13" ht="18" customHeight="1" x14ac:dyDescent="0.2">
      <c r="B13" s="122" t="s">
        <v>164</v>
      </c>
      <c r="C13" s="119">
        <v>253953.39037874385</v>
      </c>
      <c r="D13" s="124" t="s">
        <v>163</v>
      </c>
      <c r="E13" s="119">
        <v>56.40000000000004</v>
      </c>
      <c r="F13" s="119">
        <v>6.010238824139567</v>
      </c>
      <c r="G13" s="119">
        <v>0.1</v>
      </c>
      <c r="H13" s="119">
        <v>14322.971217361164</v>
      </c>
      <c r="I13" s="119">
        <v>1.5263205263761979</v>
      </c>
      <c r="J13" s="119">
        <v>0.025395339037874387</v>
      </c>
      <c r="K13" s="121" t="s">
        <v>84</v>
      </c>
    </row>
    <row r="14" ht="18" customHeight="1" x14ac:dyDescent="0.2">
      <c r="B14" s="122" t="s">
        <v>165</v>
      </c>
      <c r="C14" s="119">
        <v>63.07713871702432</v>
      </c>
      <c r="D14" s="124" t="s">
        <v>163</v>
      </c>
      <c r="E14" s="119">
        <v>72.49999999999993</v>
      </c>
      <c r="F14" s="119">
        <v>1.2962448078571214</v>
      </c>
      <c r="G14" s="119">
        <v>1.5375413361893349</v>
      </c>
      <c r="H14" s="119">
        <v>4.573092556984259</v>
      </c>
      <c r="I14" s="119">
        <v>0.00008176341355642617</v>
      </c>
      <c r="J14" s="119">
        <v>0.0000969837081459736</v>
      </c>
      <c r="K14" s="121" t="s">
        <v>84</v>
      </c>
    </row>
    <row r="15" ht="18" customHeight="1" x14ac:dyDescent="0.2">
      <c r="B15" s="122" t="s">
        <v>166</v>
      </c>
      <c r="C15" s="119" t="s">
        <v>84</v>
      </c>
      <c r="D15" s="124" t="s">
        <v>167</v>
      </c>
      <c r="E15" s="119" t="s">
        <v>84</v>
      </c>
      <c r="F15" s="119" t="s">
        <v>84</v>
      </c>
      <c r="G15" s="119" t="s">
        <v>84</v>
      </c>
      <c r="H15" s="119" t="s">
        <v>84</v>
      </c>
      <c r="I15" s="119" t="s">
        <v>84</v>
      </c>
      <c r="J15" s="119" t="s">
        <v>84</v>
      </c>
      <c r="K15" s="121" t="s">
        <v>84</v>
      </c>
    </row>
    <row r="16" ht="18" customHeight="1" x14ac:dyDescent="0.2">
      <c r="B16" s="122" t="s">
        <v>168</v>
      </c>
      <c r="C16" s="119">
        <v>20995.795098527247</v>
      </c>
      <c r="D16" s="165" t="s">
        <v>163</v>
      </c>
      <c r="E16" s="119">
        <v>100.06292012064617</v>
      </c>
      <c r="F16" s="119">
        <v>25.620132127272644</v>
      </c>
      <c r="G16" s="119">
        <v>3.098678859994614</v>
      </c>
      <c r="H16" s="119">
        <v>2100.9005678133863</v>
      </c>
      <c r="I16" s="119">
        <v>0.5379150445414115</v>
      </c>
      <c r="J16" s="119">
        <v>0.06505922642058491</v>
      </c>
      <c r="K16" s="121" t="s">
        <v>84</v>
      </c>
    </row>
    <row r="17" ht="18" customHeight="1" x14ac:dyDescent="0.2">
      <c r="B17" s="166" t="s">
        <v>183</v>
      </c>
      <c r="C17" s="119">
        <v>82326.64094025933</v>
      </c>
      <c r="D17" s="119" t="s">
        <v>167</v>
      </c>
      <c r="E17" s="49"/>
      <c r="F17" s="49"/>
      <c r="G17" s="49"/>
      <c r="H17" s="119">
        <v>4258.65584947497</v>
      </c>
      <c r="I17" s="119">
        <v>0.09658865580398923</v>
      </c>
      <c r="J17" s="119">
        <v>0.020558627068403362</v>
      </c>
      <c r="K17" s="121" t="s">
        <v>84</v>
      </c>
    </row>
    <row r="18" ht="18" customHeight="1" x14ac:dyDescent="0.2">
      <c r="B18" s="122" t="s">
        <v>160</v>
      </c>
      <c r="C18" s="167">
        <v>93.8660800264999</v>
      </c>
      <c r="D18" s="124" t="s">
        <v>163</v>
      </c>
      <c r="E18" s="119">
        <v>97.5</v>
      </c>
      <c r="F18" s="119">
        <v>3.800000000000004</v>
      </c>
      <c r="G18" s="119">
        <v>1.5000000000000016</v>
      </c>
      <c r="H18" s="167">
        <v>9.15194280258374</v>
      </c>
      <c r="I18" s="167">
        <v>0.0003566911041007</v>
      </c>
      <c r="J18" s="167">
        <v>0.00014079912003975</v>
      </c>
      <c r="K18" s="168" t="s">
        <v>84</v>
      </c>
    </row>
    <row r="19" ht="18" customHeight="1" x14ac:dyDescent="0.2">
      <c r="B19" s="122" t="s">
        <v>162</v>
      </c>
      <c r="C19" s="167">
        <v>71137.5823459505</v>
      </c>
      <c r="D19" s="124" t="s">
        <v>163</v>
      </c>
      <c r="E19" s="119">
        <v>50.98267061812078</v>
      </c>
      <c r="F19" s="119">
        <v>0.4637403504669071</v>
      </c>
      <c r="G19" s="119">
        <v>0.2714220537189018</v>
      </c>
      <c r="H19" s="167">
        <v>3626.783929313038</v>
      </c>
      <c r="I19" s="167">
        <v>0.03298936736847955</v>
      </c>
      <c r="J19" s="167">
        <v>0.01930830869693538</v>
      </c>
      <c r="K19" s="168" t="s">
        <v>84</v>
      </c>
    </row>
    <row r="20" ht="18" customHeight="1" x14ac:dyDescent="0.2">
      <c r="B20" s="122" t="s">
        <v>164</v>
      </c>
      <c r="C20" s="167">
        <v>11041.1343503431</v>
      </c>
      <c r="D20" s="124" t="s">
        <v>163</v>
      </c>
      <c r="E20" s="119">
        <v>56.39999999999975</v>
      </c>
      <c r="F20" s="119">
        <v>5.699999999999976</v>
      </c>
      <c r="G20" s="119">
        <v>0.10000000000000002</v>
      </c>
      <c r="H20" s="167">
        <v>622.719977359348</v>
      </c>
      <c r="I20" s="167">
        <v>0.0629344657969554</v>
      </c>
      <c r="J20" s="167">
        <v>0.00110411343503431</v>
      </c>
      <c r="K20" s="168" t="s">
        <v>84</v>
      </c>
    </row>
    <row r="21" ht="18" customHeight="1" x14ac:dyDescent="0.2">
      <c r="B21" s="122" t="s">
        <v>165</v>
      </c>
      <c r="C21" s="167" t="s">
        <v>84</v>
      </c>
      <c r="D21" s="124" t="s">
        <v>163</v>
      </c>
      <c r="E21" s="119" t="s">
        <v>84</v>
      </c>
      <c r="F21" s="119" t="s">
        <v>84</v>
      </c>
      <c r="G21" s="119" t="s">
        <v>84</v>
      </c>
      <c r="H21" s="167" t="s">
        <v>84</v>
      </c>
      <c r="I21" s="167" t="s">
        <v>84</v>
      </c>
      <c r="J21" s="167" t="s">
        <v>84</v>
      </c>
      <c r="K21" s="168" t="s">
        <v>84</v>
      </c>
    </row>
    <row r="22" ht="18" customHeight="1" x14ac:dyDescent="0.2">
      <c r="B22" s="122" t="s">
        <v>166</v>
      </c>
      <c r="C22" s="167" t="s">
        <v>84</v>
      </c>
      <c r="D22" s="124" t="s">
        <v>84</v>
      </c>
      <c r="E22" s="119" t="s">
        <v>84</v>
      </c>
      <c r="F22" s="119" t="s">
        <v>84</v>
      </c>
      <c r="G22" s="119" t="s">
        <v>84</v>
      </c>
      <c r="H22" s="167" t="s">
        <v>84</v>
      </c>
      <c r="I22" s="167" t="s">
        <v>84</v>
      </c>
      <c r="J22" s="167" t="s">
        <v>84</v>
      </c>
      <c r="K22" s="168" t="s">
        <v>84</v>
      </c>
    </row>
    <row r="23" ht="18" customHeight="1" x14ac:dyDescent="0.2">
      <c r="B23" s="122" t="s">
        <v>168</v>
      </c>
      <c r="C23" s="167">
        <v>54.058163939224</v>
      </c>
      <c r="D23" s="124" t="s">
        <v>163</v>
      </c>
      <c r="E23" s="119">
        <v>56.40000000000012</v>
      </c>
      <c r="F23" s="119">
        <v>5.700000000000115</v>
      </c>
      <c r="G23" s="119">
        <v>0.10000000000000334</v>
      </c>
      <c r="H23" s="167">
        <v>3.04888044617224</v>
      </c>
      <c r="I23" s="167">
        <v>0.000308131534453583</v>
      </c>
      <c r="J23" s="167">
        <v>0.00000540581639392258</v>
      </c>
      <c r="K23" s="168" t="s">
        <v>84</v>
      </c>
    </row>
    <row r="24" ht="18" customHeight="1" x14ac:dyDescent="0.2">
      <c r="B24" s="166" t="s">
        <v>184</v>
      </c>
      <c r="C24" s="119">
        <v>2771.163876703584</v>
      </c>
      <c r="D24" s="124" t="s">
        <v>167</v>
      </c>
      <c r="E24" s="49"/>
      <c r="F24" s="49"/>
      <c r="G24" s="49"/>
      <c r="H24" s="119">
        <v>156.048206527006</v>
      </c>
      <c r="I24" s="119">
        <v>0.01578068409721048</v>
      </c>
      <c r="J24" s="119">
        <v>0.00027596638767035843</v>
      </c>
      <c r="K24" s="121" t="s">
        <v>84</v>
      </c>
    </row>
    <row r="25" ht="18" customHeight="1" x14ac:dyDescent="0.2">
      <c r="B25" s="122" t="s">
        <v>160</v>
      </c>
      <c r="C25" s="167" t="s">
        <v>84</v>
      </c>
      <c r="D25" s="124" t="s">
        <v>163</v>
      </c>
      <c r="E25" s="119" t="s">
        <v>84</v>
      </c>
      <c r="F25" s="119" t="s">
        <v>84</v>
      </c>
      <c r="G25" s="119" t="s">
        <v>84</v>
      </c>
      <c r="H25" s="167" t="s">
        <v>84</v>
      </c>
      <c r="I25" s="167" t="s">
        <v>84</v>
      </c>
      <c r="J25" s="167" t="s">
        <v>84</v>
      </c>
      <c r="K25" s="168" t="s">
        <v>84</v>
      </c>
    </row>
    <row r="26" ht="18" customHeight="1" x14ac:dyDescent="0.2">
      <c r="B26" s="122" t="s">
        <v>162</v>
      </c>
      <c r="C26" s="167">
        <v>11.5</v>
      </c>
      <c r="D26" s="124" t="s">
        <v>163</v>
      </c>
      <c r="E26" s="119">
        <v>101</v>
      </c>
      <c r="F26" s="119">
        <v>4.3999999999999995</v>
      </c>
      <c r="G26" s="119" t="s">
        <v>84</v>
      </c>
      <c r="H26" s="167">
        <v>1.1615</v>
      </c>
      <c r="I26" s="167">
        <v>0.0000506</v>
      </c>
      <c r="J26" s="167" t="s">
        <v>84</v>
      </c>
      <c r="K26" s="168" t="s">
        <v>84</v>
      </c>
    </row>
    <row r="27" ht="18" customHeight="1" x14ac:dyDescent="0.2">
      <c r="B27" s="122" t="s">
        <v>164</v>
      </c>
      <c r="C27" s="167">
        <v>2746.21820083343</v>
      </c>
      <c r="D27" s="124" t="s">
        <v>163</v>
      </c>
      <c r="E27" s="119">
        <v>56.400000000000205</v>
      </c>
      <c r="F27" s="119">
        <v>5.700000000000019</v>
      </c>
      <c r="G27" s="119">
        <v>0.1</v>
      </c>
      <c r="H27" s="167">
        <v>154.886706527006</v>
      </c>
      <c r="I27" s="167">
        <v>0.0156534437447506</v>
      </c>
      <c r="J27" s="167">
        <v>0.000274621820083343</v>
      </c>
      <c r="K27" s="168" t="s">
        <v>84</v>
      </c>
    </row>
    <row r="28" ht="18" customHeight="1" x14ac:dyDescent="0.2">
      <c r="B28" s="122" t="s">
        <v>165</v>
      </c>
      <c r="C28" s="167" t="s">
        <v>84</v>
      </c>
      <c r="D28" s="124" t="s">
        <v>163</v>
      </c>
      <c r="E28" s="119" t="s">
        <v>84</v>
      </c>
      <c r="F28" s="119" t="s">
        <v>84</v>
      </c>
      <c r="G28" s="119" t="s">
        <v>84</v>
      </c>
      <c r="H28" s="167" t="s">
        <v>84</v>
      </c>
      <c r="I28" s="167" t="s">
        <v>84</v>
      </c>
      <c r="J28" s="167" t="s">
        <v>84</v>
      </c>
      <c r="K28" s="168" t="s">
        <v>84</v>
      </c>
    </row>
    <row r="29" ht="18" customHeight="1" x14ac:dyDescent="0.2">
      <c r="B29" s="122" t="s">
        <v>166</v>
      </c>
      <c r="C29" s="167" t="s">
        <v>84</v>
      </c>
      <c r="D29" s="124" t="s">
        <v>84</v>
      </c>
      <c r="E29" s="119" t="s">
        <v>84</v>
      </c>
      <c r="F29" s="119" t="s">
        <v>84</v>
      </c>
      <c r="G29" s="119" t="s">
        <v>84</v>
      </c>
      <c r="H29" s="167" t="s">
        <v>84</v>
      </c>
      <c r="I29" s="167" t="s">
        <v>84</v>
      </c>
      <c r="J29" s="167" t="s">
        <v>84</v>
      </c>
      <c r="K29" s="168" t="s">
        <v>84</v>
      </c>
    </row>
    <row r="30" ht="18" customHeight="1" x14ac:dyDescent="0.2">
      <c r="B30" s="122" t="s">
        <v>168</v>
      </c>
      <c r="C30" s="167">
        <v>13.445675870154</v>
      </c>
      <c r="D30" s="124" t="s">
        <v>163</v>
      </c>
      <c r="E30" s="119">
        <v>56.40000000000099</v>
      </c>
      <c r="F30" s="119">
        <v>5.700000000000096</v>
      </c>
      <c r="G30" s="119">
        <v>0.10000000000000224</v>
      </c>
      <c r="H30" s="167">
        <v>0.758336119076699</v>
      </c>
      <c r="I30" s="167">
        <v>0.0000766403524598791</v>
      </c>
      <c r="J30" s="167">
        <v>0.00000134456758701543</v>
      </c>
      <c r="K30" s="168" t="s">
        <v>84</v>
      </c>
    </row>
    <row r="31" ht="18" customHeight="1" x14ac:dyDescent="0.2">
      <c r="B31" s="166" t="s">
        <v>185</v>
      </c>
      <c r="C31" s="119">
        <v>127513.454279376</v>
      </c>
      <c r="D31" s="124" t="s">
        <v>167</v>
      </c>
      <c r="E31" s="49"/>
      <c r="F31" s="49"/>
      <c r="G31" s="49"/>
      <c r="H31" s="119">
        <v>7142.483513447823</v>
      </c>
      <c r="I31" s="119">
        <v>0.7407461818383434</v>
      </c>
      <c r="J31" s="119">
        <v>0.013422726908605945</v>
      </c>
      <c r="K31" s="121" t="s">
        <v>84</v>
      </c>
    </row>
    <row r="32" ht="18" customHeight="1" x14ac:dyDescent="0.2">
      <c r="B32" s="122" t="s">
        <v>160</v>
      </c>
      <c r="C32" s="167">
        <v>1409.5480099731037</v>
      </c>
      <c r="D32" s="124" t="s">
        <v>163</v>
      </c>
      <c r="E32" s="119">
        <v>73.29864721605952</v>
      </c>
      <c r="F32" s="119">
        <v>3.3999999999999977</v>
      </c>
      <c r="G32" s="119">
        <v>0.5999999999999993</v>
      </c>
      <c r="H32" s="167">
        <v>103.31796231711728</v>
      </c>
      <c r="I32" s="167">
        <v>0.004792463233908549</v>
      </c>
      <c r="J32" s="167">
        <v>0.0008457288059838613</v>
      </c>
      <c r="K32" s="168" t="s">
        <v>84</v>
      </c>
    </row>
    <row r="33" ht="18" customHeight="1" x14ac:dyDescent="0.2">
      <c r="B33" s="122" t="s">
        <v>162</v>
      </c>
      <c r="C33" s="167" t="s">
        <v>84</v>
      </c>
      <c r="D33" s="124" t="s">
        <v>163</v>
      </c>
      <c r="E33" s="119" t="s">
        <v>84</v>
      </c>
      <c r="F33" s="119" t="s">
        <v>84</v>
      </c>
      <c r="G33" s="119" t="s">
        <v>84</v>
      </c>
      <c r="H33" s="167" t="s">
        <v>84</v>
      </c>
      <c r="I33" s="167" t="s">
        <v>84</v>
      </c>
      <c r="J33" s="167" t="s">
        <v>84</v>
      </c>
      <c r="K33" s="168" t="s">
        <v>84</v>
      </c>
    </row>
    <row r="34" ht="18" customHeight="1" x14ac:dyDescent="0.2">
      <c r="B34" s="122" t="s">
        <v>164</v>
      </c>
      <c r="C34" s="167">
        <v>124807.89984274282</v>
      </c>
      <c r="D34" s="124" t="s">
        <v>163</v>
      </c>
      <c r="E34" s="119">
        <v>56.400000000000084</v>
      </c>
      <c r="F34" s="119">
        <v>5.860845174956226</v>
      </c>
      <c r="G34" s="119">
        <v>0.1</v>
      </c>
      <c r="H34" s="167">
        <v>7039.165551130705</v>
      </c>
      <c r="I34" s="167">
        <v>0.7314797775897591</v>
      </c>
      <c r="J34" s="167">
        <v>0.012480789984274283</v>
      </c>
      <c r="K34" s="168" t="s">
        <v>84</v>
      </c>
    </row>
    <row r="35" ht="18" customHeight="1" x14ac:dyDescent="0.2">
      <c r="B35" s="122" t="s">
        <v>165</v>
      </c>
      <c r="C35" s="167" t="s">
        <v>84</v>
      </c>
      <c r="D35" s="124" t="s">
        <v>163</v>
      </c>
      <c r="E35" s="119" t="s">
        <v>84</v>
      </c>
      <c r="F35" s="119" t="s">
        <v>84</v>
      </c>
      <c r="G35" s="119" t="s">
        <v>84</v>
      </c>
      <c r="H35" s="167" t="s">
        <v>84</v>
      </c>
      <c r="I35" s="167" t="s">
        <v>84</v>
      </c>
      <c r="J35" s="167" t="s">
        <v>84</v>
      </c>
      <c r="K35" s="168" t="s">
        <v>84</v>
      </c>
    </row>
    <row r="36" ht="18" customHeight="1" x14ac:dyDescent="0.2">
      <c r="B36" s="122" t="s">
        <v>166</v>
      </c>
      <c r="C36" s="167" t="s">
        <v>84</v>
      </c>
      <c r="D36" s="124" t="s">
        <v>84</v>
      </c>
      <c r="E36" s="119" t="s">
        <v>84</v>
      </c>
      <c r="F36" s="119" t="s">
        <v>84</v>
      </c>
      <c r="G36" s="119" t="s">
        <v>84</v>
      </c>
      <c r="H36" s="167" t="s">
        <v>84</v>
      </c>
      <c r="I36" s="167" t="s">
        <v>84</v>
      </c>
      <c r="J36" s="167" t="s">
        <v>84</v>
      </c>
      <c r="K36" s="168" t="s">
        <v>84</v>
      </c>
    </row>
    <row r="37" ht="18" customHeight="1" x14ac:dyDescent="0.2">
      <c r="B37" s="122" t="s">
        <v>168</v>
      </c>
      <c r="C37" s="167">
        <v>1296.006426660083</v>
      </c>
      <c r="D37" s="124" t="s">
        <v>163</v>
      </c>
      <c r="E37" s="119">
        <v>56.32359049251156</v>
      </c>
      <c r="F37" s="119">
        <v>3.452097862049529</v>
      </c>
      <c r="G37" s="119">
        <v>0.07423429110281227</v>
      </c>
      <c r="H37" s="167">
        <v>72.99573525086574</v>
      </c>
      <c r="I37" s="167">
        <v>0.004473941014675722</v>
      </c>
      <c r="J37" s="167">
        <v>0.0000962081183478001</v>
      </c>
      <c r="K37" s="168" t="s">
        <v>84</v>
      </c>
    </row>
    <row r="38" ht="18" customHeight="1" x14ac:dyDescent="0.2">
      <c r="B38" s="166" t="s">
        <v>186</v>
      </c>
      <c r="C38" s="119">
        <v>16101.250307738428</v>
      </c>
      <c r="D38" s="124" t="s">
        <v>167</v>
      </c>
      <c r="E38" s="49"/>
      <c r="F38" s="49"/>
      <c r="G38" s="49"/>
      <c r="H38" s="119">
        <v>880.5451950740556</v>
      </c>
      <c r="I38" s="119">
        <v>0.09148851189399898</v>
      </c>
      <c r="J38" s="119">
        <v>0.001610125030773843</v>
      </c>
      <c r="K38" s="121" t="s">
        <v>84</v>
      </c>
    </row>
    <row r="39" ht="18" customHeight="1" x14ac:dyDescent="0.2">
      <c r="B39" s="122" t="s">
        <v>160</v>
      </c>
      <c r="C39" s="167" t="s">
        <v>84</v>
      </c>
      <c r="D39" s="124" t="s">
        <v>163</v>
      </c>
      <c r="E39" s="119" t="s">
        <v>84</v>
      </c>
      <c r="F39" s="119" t="s">
        <v>84</v>
      </c>
      <c r="G39" s="119" t="s">
        <v>84</v>
      </c>
      <c r="H39" s="167" t="s">
        <v>84</v>
      </c>
      <c r="I39" s="167" t="s">
        <v>84</v>
      </c>
      <c r="J39" s="167" t="s">
        <v>84</v>
      </c>
      <c r="K39" s="168" t="s">
        <v>84</v>
      </c>
    </row>
    <row r="40" ht="18" customHeight="1" x14ac:dyDescent="0.2">
      <c r="B40" s="122" t="s">
        <v>162</v>
      </c>
      <c r="C40" s="167" t="s">
        <v>84</v>
      </c>
      <c r="D40" s="124" t="s">
        <v>163</v>
      </c>
      <c r="E40" s="119" t="s">
        <v>84</v>
      </c>
      <c r="F40" s="119" t="s">
        <v>84</v>
      </c>
      <c r="G40" s="119" t="s">
        <v>84</v>
      </c>
      <c r="H40" s="167" t="s">
        <v>84</v>
      </c>
      <c r="I40" s="167" t="s">
        <v>84</v>
      </c>
      <c r="J40" s="167" t="s">
        <v>84</v>
      </c>
      <c r="K40" s="168" t="s">
        <v>84</v>
      </c>
    </row>
    <row r="41" ht="18" customHeight="1" x14ac:dyDescent="0.2">
      <c r="B41" s="122" t="s">
        <v>164</v>
      </c>
      <c r="C41" s="167">
        <v>15612.503458759822</v>
      </c>
      <c r="D41" s="124" t="s">
        <v>163</v>
      </c>
      <c r="E41" s="119">
        <v>56.40000000000011</v>
      </c>
      <c r="F41" s="119">
        <v>5.7000000000000135</v>
      </c>
      <c r="G41" s="119">
        <v>0.1</v>
      </c>
      <c r="H41" s="167">
        <v>880.5451950740556</v>
      </c>
      <c r="I41" s="167">
        <v>0.0889912697149312</v>
      </c>
      <c r="J41" s="167">
        <v>0.0015612503458759823</v>
      </c>
      <c r="K41" s="168" t="s">
        <v>84</v>
      </c>
    </row>
    <row r="42" ht="18" customHeight="1" x14ac:dyDescent="0.2">
      <c r="B42" s="122" t="s">
        <v>165</v>
      </c>
      <c r="C42" s="167" t="s">
        <v>84</v>
      </c>
      <c r="D42" s="124" t="s">
        <v>163</v>
      </c>
      <c r="E42" s="119" t="s">
        <v>84</v>
      </c>
      <c r="F42" s="119" t="s">
        <v>84</v>
      </c>
      <c r="G42" s="119" t="s">
        <v>84</v>
      </c>
      <c r="H42" s="167" t="s">
        <v>84</v>
      </c>
      <c r="I42" s="167" t="s">
        <v>84</v>
      </c>
      <c r="J42" s="167" t="s">
        <v>84</v>
      </c>
      <c r="K42" s="168" t="s">
        <v>84</v>
      </c>
    </row>
    <row r="43" ht="18" customHeight="1" x14ac:dyDescent="0.2">
      <c r="B43" s="122" t="s">
        <v>166</v>
      </c>
      <c r="C43" s="167" t="s">
        <v>84</v>
      </c>
      <c r="D43" s="124" t="s">
        <v>84</v>
      </c>
      <c r="E43" s="119" t="s">
        <v>84</v>
      </c>
      <c r="F43" s="119" t="s">
        <v>84</v>
      </c>
      <c r="G43" s="119" t="s">
        <v>84</v>
      </c>
      <c r="H43" s="167" t="s">
        <v>84</v>
      </c>
      <c r="I43" s="167" t="s">
        <v>84</v>
      </c>
      <c r="J43" s="167" t="s">
        <v>84</v>
      </c>
      <c r="K43" s="168" t="s">
        <v>84</v>
      </c>
    </row>
    <row r="44" ht="18" customHeight="1" x14ac:dyDescent="0.2">
      <c r="B44" s="122" t="s">
        <v>168</v>
      </c>
      <c r="C44" s="167">
        <v>488.7468489786058</v>
      </c>
      <c r="D44" s="119" t="s">
        <v>163</v>
      </c>
      <c r="E44" s="119">
        <v>79.85208575720078</v>
      </c>
      <c r="F44" s="119">
        <v>5.10947985503452</v>
      </c>
      <c r="G44" s="119">
        <v>0.10000000000000002</v>
      </c>
      <c r="H44" s="167">
        <v>39.02745529820129</v>
      </c>
      <c r="I44" s="167">
        <v>0.002497242179067785</v>
      </c>
      <c r="J44" s="167">
        <v>0.00004887468489786059</v>
      </c>
      <c r="K44" s="168" t="s">
        <v>84</v>
      </c>
    </row>
    <row r="45" ht="18" customHeight="1" x14ac:dyDescent="0.2">
      <c r="B45" s="166" t="s">
        <v>187</v>
      </c>
      <c r="C45" s="119">
        <v>62904.39892316035</v>
      </c>
      <c r="D45" s="119" t="s">
        <v>167</v>
      </c>
      <c r="E45" s="49"/>
      <c r="F45" s="49"/>
      <c r="G45" s="49"/>
      <c r="H45" s="119">
        <v>3464.2532809464424</v>
      </c>
      <c r="I45" s="119">
        <v>0.40531078447889524</v>
      </c>
      <c r="J45" s="119">
        <v>0.007083741757842594</v>
      </c>
      <c r="K45" s="121" t="s">
        <v>84</v>
      </c>
    </row>
    <row r="46" ht="18" customHeight="1" x14ac:dyDescent="0.2">
      <c r="B46" s="122" t="s">
        <v>160</v>
      </c>
      <c r="C46" s="167" t="s">
        <v>84</v>
      </c>
      <c r="D46" s="119" t="s">
        <v>163</v>
      </c>
      <c r="E46" s="119" t="s">
        <v>84</v>
      </c>
      <c r="F46" s="119" t="s">
        <v>84</v>
      </c>
      <c r="G46" s="119" t="s">
        <v>84</v>
      </c>
      <c r="H46" s="167" t="s">
        <v>84</v>
      </c>
      <c r="I46" s="167" t="s">
        <v>84</v>
      </c>
      <c r="J46" s="167" t="s">
        <v>84</v>
      </c>
      <c r="K46" s="168" t="s">
        <v>84</v>
      </c>
    </row>
    <row r="47" ht="18" customHeight="1" x14ac:dyDescent="0.2">
      <c r="B47" s="122" t="s">
        <v>162</v>
      </c>
      <c r="C47" s="167">
        <v>743.831344734407</v>
      </c>
      <c r="D47" s="119" t="s">
        <v>163</v>
      </c>
      <c r="E47" s="119">
        <v>95.30040874077889</v>
      </c>
      <c r="F47" s="119">
        <v>0.36661670946035596</v>
      </c>
      <c r="G47" s="119">
        <v>1.1665077119193143</v>
      </c>
      <c r="H47" s="167">
        <v>70.8874311873922</v>
      </c>
      <c r="I47" s="167">
        <v>0.000272701</v>
      </c>
      <c r="J47" s="167">
        <v>0.000867685</v>
      </c>
      <c r="K47" s="168" t="s">
        <v>84</v>
      </c>
    </row>
    <row r="48" ht="18" customHeight="1" x14ac:dyDescent="0.2">
      <c r="B48" s="122" t="s">
        <v>164</v>
      </c>
      <c r="C48" s="167">
        <v>60166.0611659406</v>
      </c>
      <c r="D48" s="119" t="s">
        <v>163</v>
      </c>
      <c r="E48" s="119">
        <v>56.400000000000006</v>
      </c>
      <c r="F48" s="119">
        <v>6.558621411935816</v>
      </c>
      <c r="G48" s="119">
        <v>0.1</v>
      </c>
      <c r="H48" s="167">
        <v>3393.36584975905</v>
      </c>
      <c r="I48" s="167">
        <v>0.394606417034778</v>
      </c>
      <c r="J48" s="167">
        <v>0.00601660611659406</v>
      </c>
      <c r="K48" s="168" t="s">
        <v>84</v>
      </c>
    </row>
    <row r="49" ht="18" customHeight="1" x14ac:dyDescent="0.2">
      <c r="B49" s="122" t="s">
        <v>165</v>
      </c>
      <c r="C49" s="167" t="s">
        <v>84</v>
      </c>
      <c r="D49" s="119" t="s">
        <v>163</v>
      </c>
      <c r="E49" s="119" t="s">
        <v>84</v>
      </c>
      <c r="F49" s="119" t="s">
        <v>84</v>
      </c>
      <c r="G49" s="119" t="s">
        <v>84</v>
      </c>
      <c r="H49" s="167" t="s">
        <v>84</v>
      </c>
      <c r="I49" s="167" t="s">
        <v>84</v>
      </c>
      <c r="J49" s="167" t="s">
        <v>84</v>
      </c>
      <c r="K49" s="168" t="s">
        <v>84</v>
      </c>
    </row>
    <row r="50" ht="18" customHeight="1" x14ac:dyDescent="0.2">
      <c r="B50" s="122" t="s">
        <v>166</v>
      </c>
      <c r="C50" s="167" t="s">
        <v>84</v>
      </c>
      <c r="D50" s="119" t="s">
        <v>84</v>
      </c>
      <c r="E50" s="119" t="s">
        <v>84</v>
      </c>
      <c r="F50" s="119" t="s">
        <v>84</v>
      </c>
      <c r="G50" s="119" t="s">
        <v>84</v>
      </c>
      <c r="H50" s="167" t="s">
        <v>84</v>
      </c>
      <c r="I50" s="167" t="s">
        <v>84</v>
      </c>
      <c r="J50" s="167" t="s">
        <v>84</v>
      </c>
      <c r="K50" s="168" t="s">
        <v>84</v>
      </c>
    </row>
    <row r="51" ht="18" customHeight="1" x14ac:dyDescent="0.2">
      <c r="B51" s="122" t="s">
        <v>168</v>
      </c>
      <c r="C51" s="167">
        <v>1994.506412485344</v>
      </c>
      <c r="D51" s="119" t="s">
        <v>163</v>
      </c>
      <c r="E51" s="119">
        <v>80.09409840653046</v>
      </c>
      <c r="F51" s="119">
        <v>5.230199501398651</v>
      </c>
      <c r="G51" s="119">
        <v>0.1000000000000002</v>
      </c>
      <c r="H51" s="167">
        <v>159.7481928740572</v>
      </c>
      <c r="I51" s="167">
        <v>0.01043166644411726</v>
      </c>
      <c r="J51" s="167">
        <v>0.0001994506412485348</v>
      </c>
      <c r="K51" s="168" t="s">
        <v>84</v>
      </c>
    </row>
    <row r="52" ht="18" customHeight="1" x14ac:dyDescent="0.2">
      <c r="B52" s="166" t="s">
        <v>188</v>
      </c>
      <c r="C52" s="169">
        <v>20199.296922540507</v>
      </c>
      <c r="D52" s="119" t="s">
        <v>167</v>
      </c>
      <c r="E52" s="49"/>
      <c r="F52" s="49"/>
      <c r="G52" s="49"/>
      <c r="H52" s="119">
        <v>1194.1921939117353</v>
      </c>
      <c r="I52" s="119">
        <v>0.15595172038949523</v>
      </c>
      <c r="J52" s="119">
        <v>0.003364013168916533</v>
      </c>
      <c r="K52" s="121" t="s">
        <v>84</v>
      </c>
    </row>
    <row r="53" ht="18" customHeight="1" x14ac:dyDescent="0.2">
      <c r="B53" s="122" t="s">
        <v>160</v>
      </c>
      <c r="C53" s="170">
        <v>0.102191385824976</v>
      </c>
      <c r="D53" s="119" t="s">
        <v>163</v>
      </c>
      <c r="E53" s="119">
        <v>71.89999999999995</v>
      </c>
      <c r="F53" s="119">
        <v>3.399999999999996</v>
      </c>
      <c r="G53" s="119">
        <v>0.6000000000000001</v>
      </c>
      <c r="H53" s="170">
        <v>0.00734756064081577</v>
      </c>
      <c r="I53" s="170">
        <v>3.47450711804918e-7</v>
      </c>
      <c r="J53" s="170">
        <v>6.13148314949856e-8</v>
      </c>
      <c r="K53" s="171" t="s">
        <v>84</v>
      </c>
    </row>
    <row r="54" ht="18" customHeight="1" x14ac:dyDescent="0.2">
      <c r="B54" s="122" t="s">
        <v>162</v>
      </c>
      <c r="C54" s="167">
        <v>960.0231292639779</v>
      </c>
      <c r="D54" s="119" t="s">
        <v>163</v>
      </c>
      <c r="E54" s="119">
        <v>119.14541726049679</v>
      </c>
      <c r="F54" s="119">
        <v>43.28285541279958</v>
      </c>
      <c r="G54" s="119">
        <v>1.4999999999999998</v>
      </c>
      <c r="H54" s="167">
        <v>114.3823563158845</v>
      </c>
      <c r="I54" s="167">
        <v>0.041552542296876153</v>
      </c>
      <c r="J54" s="167">
        <v>0.0014400346938959667</v>
      </c>
      <c r="K54" s="168" t="s">
        <v>84</v>
      </c>
    </row>
    <row r="55" ht="18" customHeight="1" x14ac:dyDescent="0.2">
      <c r="B55" s="122" t="s">
        <v>164</v>
      </c>
      <c r="C55" s="167">
        <v>19145.4342204824</v>
      </c>
      <c r="D55" s="119" t="s">
        <v>163</v>
      </c>
      <c r="E55" s="119">
        <v>56.40000000000014</v>
      </c>
      <c r="F55" s="119">
        <v>5.9461411857600375</v>
      </c>
      <c r="G55" s="119">
        <v>0.1</v>
      </c>
      <c r="H55" s="167">
        <v>1079.80249003521</v>
      </c>
      <c r="I55" s="167">
        <v>0.11384145493767</v>
      </c>
      <c r="J55" s="167">
        <v>0.00191454342204824</v>
      </c>
      <c r="K55" s="168" t="s">
        <v>84</v>
      </c>
    </row>
    <row r="56" ht="18" customHeight="1" x14ac:dyDescent="0.2">
      <c r="B56" s="122" t="s">
        <v>165</v>
      </c>
      <c r="C56" s="167" t="s">
        <v>84</v>
      </c>
      <c r="D56" s="119" t="s">
        <v>163</v>
      </c>
      <c r="E56" s="119" t="s">
        <v>84</v>
      </c>
      <c r="F56" s="119" t="s">
        <v>84</v>
      </c>
      <c r="G56" s="119" t="s">
        <v>84</v>
      </c>
      <c r="H56" s="167" t="s">
        <v>84</v>
      </c>
      <c r="I56" s="167" t="s">
        <v>84</v>
      </c>
      <c r="J56" s="167" t="s">
        <v>84</v>
      </c>
      <c r="K56" s="168" t="s">
        <v>84</v>
      </c>
    </row>
    <row r="57" ht="18" customHeight="1" x14ac:dyDescent="0.2">
      <c r="B57" s="122" t="s">
        <v>166</v>
      </c>
      <c r="C57" s="167" t="s">
        <v>84</v>
      </c>
      <c r="D57" s="119" t="s">
        <v>84</v>
      </c>
      <c r="E57" s="119" t="s">
        <v>84</v>
      </c>
      <c r="F57" s="119" t="s">
        <v>84</v>
      </c>
      <c r="G57" s="119" t="s">
        <v>84</v>
      </c>
      <c r="H57" s="167" t="s">
        <v>84</v>
      </c>
      <c r="I57" s="167" t="s">
        <v>84</v>
      </c>
      <c r="J57" s="167" t="s">
        <v>84</v>
      </c>
      <c r="K57" s="168" t="s">
        <v>84</v>
      </c>
    </row>
    <row r="58" ht="18" customHeight="1" x14ac:dyDescent="0.2">
      <c r="B58" s="122" t="s">
        <v>168</v>
      </c>
      <c r="C58" s="172">
        <v>93.7373814083076</v>
      </c>
      <c r="D58" s="119" t="s">
        <v>163</v>
      </c>
      <c r="E58" s="173">
        <v>56.40000000000002</v>
      </c>
      <c r="F58" s="173">
        <v>5.946141185760144</v>
      </c>
      <c r="G58" s="173">
        <v>0.10000000000000193</v>
      </c>
      <c r="H58" s="172">
        <v>5.28678831142855</v>
      </c>
      <c r="I58" s="172">
        <v>0.000557375704237245</v>
      </c>
      <c r="J58" s="172">
        <v>0.00000937373814083094</v>
      </c>
      <c r="K58" s="174" t="s">
        <v>84</v>
      </c>
    </row>
    <row r="59" ht="18" customHeight="1" x14ac:dyDescent="0.2">
      <c r="B59" s="166" t="s">
        <v>189</v>
      </c>
      <c r="C59" s="169">
        <v>62264.817811445486</v>
      </c>
      <c r="D59" s="119" t="s">
        <v>167</v>
      </c>
      <c r="E59" s="140"/>
      <c r="F59" s="140"/>
      <c r="G59" s="140"/>
      <c r="H59" s="119">
        <v>2956.6114160309426</v>
      </c>
      <c r="I59" s="119">
        <v>0.7079439935944097</v>
      </c>
      <c r="J59" s="119">
        <v>0.10537765509284219</v>
      </c>
      <c r="K59" s="121" t="s">
        <v>84</v>
      </c>
    </row>
    <row r="60" ht="18" customHeight="1" x14ac:dyDescent="0.2">
      <c r="B60" s="122" t="s">
        <v>160</v>
      </c>
      <c r="C60" s="169">
        <v>24389.322860275348</v>
      </c>
      <c r="D60" s="119" t="s">
        <v>163</v>
      </c>
      <c r="E60" s="119">
        <v>72.43680607178638</v>
      </c>
      <c r="F60" s="119">
        <v>2.7206714168856077</v>
      </c>
      <c r="G60" s="119">
        <v>1.5602816080353703</v>
      </c>
      <c r="H60" s="119">
        <v>1766.6846502519518</v>
      </c>
      <c r="I60" s="119">
        <v>0.06635533358314587</v>
      </c>
      <c r="J60" s="119">
        <v>0.038054211891324234</v>
      </c>
      <c r="K60" s="121" t="s">
        <v>84</v>
      </c>
    </row>
    <row r="61" ht="18" customHeight="1" x14ac:dyDescent="0.2">
      <c r="B61" s="122" t="s">
        <v>162</v>
      </c>
      <c r="C61" s="169">
        <v>322.98448362591</v>
      </c>
      <c r="D61" s="119" t="s">
        <v>163</v>
      </c>
      <c r="E61" s="119">
        <v>101.76410141202271</v>
      </c>
      <c r="F61" s="119">
        <v>9.669664910501796</v>
      </c>
      <c r="G61" s="119">
        <v>1.4999999999999998</v>
      </c>
      <c r="H61" s="119">
        <v>32.86822574621689</v>
      </c>
      <c r="I61" s="119">
        <v>0.0031231517279540037</v>
      </c>
      <c r="J61" s="119">
        <v>0.00048447672543886497</v>
      </c>
      <c r="K61" s="121" t="s">
        <v>84</v>
      </c>
    </row>
    <row r="62" ht="18" customHeight="1" x14ac:dyDescent="0.2">
      <c r="B62" s="122" t="s">
        <v>164</v>
      </c>
      <c r="C62" s="169">
        <v>20434.139139641673</v>
      </c>
      <c r="D62" s="119" t="s">
        <v>163</v>
      </c>
      <c r="E62" s="119">
        <v>56.39999999999995</v>
      </c>
      <c r="F62" s="119">
        <v>5.814470418617152</v>
      </c>
      <c r="G62" s="119">
        <v>0.10000000000000005</v>
      </c>
      <c r="H62" s="119">
        <v>1152.4854474757894</v>
      </c>
      <c r="I62" s="119">
        <v>0.11881369755735344</v>
      </c>
      <c r="J62" s="119">
        <v>0.0020434139139641682</v>
      </c>
      <c r="K62" s="121" t="s">
        <v>84</v>
      </c>
    </row>
    <row r="63" ht="18" customHeight="1" x14ac:dyDescent="0.2">
      <c r="B63" s="122" t="s">
        <v>165</v>
      </c>
      <c r="C63" s="169">
        <v>63.07713871702432</v>
      </c>
      <c r="D63" s="119" t="s">
        <v>163</v>
      </c>
      <c r="E63" s="119">
        <v>72.49999999999993</v>
      </c>
      <c r="F63" s="119">
        <v>1.2962448078571214</v>
      </c>
      <c r="G63" s="119">
        <v>1.5375413361893349</v>
      </c>
      <c r="H63" s="119">
        <v>4.573092556984259</v>
      </c>
      <c r="I63" s="119">
        <v>0.00008176341355642617</v>
      </c>
      <c r="J63" s="119">
        <v>0.0000969837081459736</v>
      </c>
      <c r="K63" s="121" t="s">
        <v>84</v>
      </c>
    </row>
    <row r="64" ht="18" customHeight="1" x14ac:dyDescent="0.2">
      <c r="B64" s="122" t="s">
        <v>166</v>
      </c>
      <c r="C64" s="169" t="s">
        <v>84</v>
      </c>
      <c r="D64" s="119" t="s">
        <v>167</v>
      </c>
      <c r="E64" s="119" t="s">
        <v>84</v>
      </c>
      <c r="F64" s="119" t="s">
        <v>84</v>
      </c>
      <c r="G64" s="119" t="s">
        <v>84</v>
      </c>
      <c r="H64" s="119" t="s">
        <v>84</v>
      </c>
      <c r="I64" s="119" t="s">
        <v>84</v>
      </c>
      <c r="J64" s="119" t="s">
        <v>84</v>
      </c>
      <c r="K64" s="121" t="s">
        <v>84</v>
      </c>
    </row>
    <row r="65" ht="18" customHeight="1" x14ac:dyDescent="0.2">
      <c r="B65" s="122" t="s">
        <v>168</v>
      </c>
      <c r="C65" s="169">
        <v>17055.29418918553</v>
      </c>
      <c r="D65" s="119" t="s">
        <v>163</v>
      </c>
      <c r="E65" s="119">
        <v>106.71379568859255</v>
      </c>
      <c r="F65" s="119">
        <v>30.46385723688369</v>
      </c>
      <c r="G65" s="119">
        <v>3.7934595637167727</v>
      </c>
      <c r="H65" s="119">
        <v>1820.0351795135844</v>
      </c>
      <c r="I65" s="119">
        <v>0.5195700473124</v>
      </c>
      <c r="J65" s="119">
        <v>0.06469856885396895</v>
      </c>
      <c r="K65" s="121" t="s">
        <v>84</v>
      </c>
    </row>
    <row r="66" ht="18" customHeight="1" x14ac:dyDescent="0.2">
      <c r="B66" s="175" t="s">
        <v>190</v>
      </c>
      <c r="C66" s="119">
        <v>1648.1843446862351</v>
      </c>
      <c r="D66" s="119" t="s">
        <v>167</v>
      </c>
      <c r="E66" s="49"/>
      <c r="F66" s="49"/>
      <c r="G66" s="49"/>
      <c r="H66" s="119">
        <v>92.5046876370887</v>
      </c>
      <c r="I66" s="119">
        <v>0.009394650764711568</v>
      </c>
      <c r="J66" s="119">
        <v>0.0001648184344686235</v>
      </c>
      <c r="K66" s="121" t="s">
        <v>84</v>
      </c>
    </row>
    <row r="67" ht="18" customHeight="1" x14ac:dyDescent="0.2">
      <c r="B67" s="176" t="s">
        <v>160</v>
      </c>
      <c r="C67" s="167" t="s">
        <v>84</v>
      </c>
      <c r="D67" s="119" t="s">
        <v>163</v>
      </c>
      <c r="E67" s="119" t="s">
        <v>84</v>
      </c>
      <c r="F67" s="119" t="s">
        <v>84</v>
      </c>
      <c r="G67" s="119" t="s">
        <v>84</v>
      </c>
      <c r="H67" s="167" t="s">
        <v>84</v>
      </c>
      <c r="I67" s="167" t="s">
        <v>84</v>
      </c>
      <c r="J67" s="167" t="s">
        <v>84</v>
      </c>
      <c r="K67" s="168" t="s">
        <v>84</v>
      </c>
    </row>
    <row r="68" ht="18" customHeight="1" x14ac:dyDescent="0.2">
      <c r="B68" s="176" t="s">
        <v>162</v>
      </c>
      <c r="C68" s="167" t="s">
        <v>84</v>
      </c>
      <c r="D68" s="119" t="s">
        <v>163</v>
      </c>
      <c r="E68" s="119" t="s">
        <v>84</v>
      </c>
      <c r="F68" s="119" t="s">
        <v>84</v>
      </c>
      <c r="G68" s="119" t="s">
        <v>84</v>
      </c>
      <c r="H68" s="167" t="s">
        <v>84</v>
      </c>
      <c r="I68" s="167" t="s">
        <v>84</v>
      </c>
      <c r="J68" s="167" t="s">
        <v>84</v>
      </c>
      <c r="K68" s="168" t="s">
        <v>84</v>
      </c>
    </row>
    <row r="69" ht="18" customHeight="1" x14ac:dyDescent="0.2">
      <c r="B69" s="176" t="s">
        <v>164</v>
      </c>
      <c r="C69" s="167">
        <v>1640.15403611859</v>
      </c>
      <c r="D69" s="119" t="s">
        <v>163</v>
      </c>
      <c r="E69" s="119">
        <v>56.40000000000013</v>
      </c>
      <c r="F69" s="119">
        <v>5.700000000000017</v>
      </c>
      <c r="G69" s="119">
        <v>0.09999999999999999</v>
      </c>
      <c r="H69" s="167">
        <v>92.5046876370887</v>
      </c>
      <c r="I69" s="167">
        <v>0.00934887800587599</v>
      </c>
      <c r="J69" s="167">
        <v>0.000164015403611859</v>
      </c>
      <c r="K69" s="168" t="s">
        <v>84</v>
      </c>
    </row>
    <row r="70" ht="18" customHeight="1" x14ac:dyDescent="0.2">
      <c r="B70" s="176" t="s">
        <v>165</v>
      </c>
      <c r="C70" s="167" t="s">
        <v>84</v>
      </c>
      <c r="D70" s="119" t="s">
        <v>163</v>
      </c>
      <c r="E70" s="119" t="s">
        <v>84</v>
      </c>
      <c r="F70" s="119" t="s">
        <v>84</v>
      </c>
      <c r="G70" s="119" t="s">
        <v>84</v>
      </c>
      <c r="H70" s="167" t="s">
        <v>84</v>
      </c>
      <c r="I70" s="167" t="s">
        <v>84</v>
      </c>
      <c r="J70" s="167" t="s">
        <v>84</v>
      </c>
      <c r="K70" s="168" t="s">
        <v>84</v>
      </c>
    </row>
    <row r="71" ht="18" customHeight="1" x14ac:dyDescent="0.2">
      <c r="B71" s="176" t="s">
        <v>166</v>
      </c>
      <c r="C71" s="167" t="s">
        <v>84</v>
      </c>
      <c r="D71" s="119" t="s">
        <v>84</v>
      </c>
      <c r="E71" s="119" t="s">
        <v>84</v>
      </c>
      <c r="F71" s="119" t="s">
        <v>84</v>
      </c>
      <c r="G71" s="119" t="s">
        <v>84</v>
      </c>
      <c r="H71" s="167" t="s">
        <v>84</v>
      </c>
      <c r="I71" s="167" t="s">
        <v>84</v>
      </c>
      <c r="J71" s="167" t="s">
        <v>84</v>
      </c>
      <c r="K71" s="168" t="s">
        <v>84</v>
      </c>
    </row>
    <row r="72" ht="18" customHeight="1" x14ac:dyDescent="0.2">
      <c r="B72" s="176" t="s">
        <v>168</v>
      </c>
      <c r="C72" s="167">
        <v>8.03030856764508</v>
      </c>
      <c r="D72" s="119" t="s">
        <v>163</v>
      </c>
      <c r="E72" s="119">
        <v>56.40000000000032</v>
      </c>
      <c r="F72" s="119">
        <v>5.700000000000056</v>
      </c>
      <c r="G72" s="119">
        <v>0.10000000000000002</v>
      </c>
      <c r="H72" s="167">
        <v>0.452909403215185</v>
      </c>
      <c r="I72" s="167">
        <v>0.0000457727588355774</v>
      </c>
      <c r="J72" s="167">
        <v>8.03030856764508e-7</v>
      </c>
      <c r="K72" s="168" t="s">
        <v>84</v>
      </c>
    </row>
    <row r="73" ht="18" customHeight="1" x14ac:dyDescent="0.2">
      <c r="B73" s="175" t="s">
        <v>191</v>
      </c>
      <c r="C73" s="119">
        <v>1767.0037730615763</v>
      </c>
      <c r="D73" s="124" t="s">
        <v>167</v>
      </c>
      <c r="E73" s="49"/>
      <c r="F73" s="49"/>
      <c r="G73" s="49"/>
      <c r="H73" s="119">
        <v>99.1734526587404</v>
      </c>
      <c r="I73" s="119">
        <v>0.010071921506450962</v>
      </c>
      <c r="J73" s="119">
        <v>0.00017670037730615766</v>
      </c>
      <c r="K73" s="121" t="s">
        <v>84</v>
      </c>
    </row>
    <row r="74" ht="18" customHeight="1" x14ac:dyDescent="0.2">
      <c r="B74" s="176" t="s">
        <v>160</v>
      </c>
      <c r="C74" s="167" t="s">
        <v>84</v>
      </c>
      <c r="D74" s="124" t="s">
        <v>163</v>
      </c>
      <c r="E74" s="119" t="s">
        <v>84</v>
      </c>
      <c r="F74" s="119" t="s">
        <v>84</v>
      </c>
      <c r="G74" s="119" t="s">
        <v>84</v>
      </c>
      <c r="H74" s="167" t="s">
        <v>84</v>
      </c>
      <c r="I74" s="167" t="s">
        <v>84</v>
      </c>
      <c r="J74" s="167" t="s">
        <v>84</v>
      </c>
      <c r="K74" s="168" t="s">
        <v>84</v>
      </c>
    </row>
    <row r="75" ht="18" customHeight="1" x14ac:dyDescent="0.2">
      <c r="B75" s="176" t="s">
        <v>162</v>
      </c>
      <c r="C75" s="167" t="s">
        <v>84</v>
      </c>
      <c r="D75" s="124" t="s">
        <v>163</v>
      </c>
      <c r="E75" s="119" t="s">
        <v>84</v>
      </c>
      <c r="F75" s="119" t="s">
        <v>84</v>
      </c>
      <c r="G75" s="119" t="s">
        <v>84</v>
      </c>
      <c r="H75" s="167" t="s">
        <v>84</v>
      </c>
      <c r="I75" s="167" t="s">
        <v>84</v>
      </c>
      <c r="J75" s="167" t="s">
        <v>84</v>
      </c>
      <c r="K75" s="168" t="s">
        <v>84</v>
      </c>
    </row>
    <row r="76" ht="18" customHeight="1" x14ac:dyDescent="0.2">
      <c r="B76" s="176" t="s">
        <v>164</v>
      </c>
      <c r="C76" s="167">
        <v>1758.394550686892</v>
      </c>
      <c r="D76" s="124" t="s">
        <v>163</v>
      </c>
      <c r="E76" s="119">
        <v>56.39999999999982</v>
      </c>
      <c r="F76" s="119">
        <v>5.699999999999986</v>
      </c>
      <c r="G76" s="119">
        <v>0.1</v>
      </c>
      <c r="H76" s="167">
        <v>99.1734526587404</v>
      </c>
      <c r="I76" s="167">
        <v>0.01002284893891526</v>
      </c>
      <c r="J76" s="167">
        <v>0.0001758394550686892</v>
      </c>
      <c r="K76" s="168" t="s">
        <v>84</v>
      </c>
    </row>
    <row r="77" ht="18" customHeight="1" x14ac:dyDescent="0.2">
      <c r="B77" s="176" t="s">
        <v>165</v>
      </c>
      <c r="C77" s="167" t="s">
        <v>84</v>
      </c>
      <c r="D77" s="124" t="s">
        <v>163</v>
      </c>
      <c r="E77" s="119" t="s">
        <v>84</v>
      </c>
      <c r="F77" s="119" t="s">
        <v>84</v>
      </c>
      <c r="G77" s="119" t="s">
        <v>84</v>
      </c>
      <c r="H77" s="167" t="s">
        <v>84</v>
      </c>
      <c r="I77" s="167" t="s">
        <v>84</v>
      </c>
      <c r="J77" s="167" t="s">
        <v>84</v>
      </c>
      <c r="K77" s="168" t="s">
        <v>84</v>
      </c>
    </row>
    <row r="78" ht="18" customHeight="1" x14ac:dyDescent="0.2">
      <c r="B78" s="176" t="s">
        <v>166</v>
      </c>
      <c r="C78" s="167" t="s">
        <v>84</v>
      </c>
      <c r="D78" s="124" t="s">
        <v>84</v>
      </c>
      <c r="E78" s="119" t="s">
        <v>84</v>
      </c>
      <c r="F78" s="119" t="s">
        <v>84</v>
      </c>
      <c r="G78" s="119" t="s">
        <v>84</v>
      </c>
      <c r="H78" s="167" t="s">
        <v>84</v>
      </c>
      <c r="I78" s="167" t="s">
        <v>84</v>
      </c>
      <c r="J78" s="167" t="s">
        <v>84</v>
      </c>
      <c r="K78" s="168" t="s">
        <v>84</v>
      </c>
    </row>
    <row r="79" ht="18" customHeight="1" x14ac:dyDescent="0.2">
      <c r="B79" s="176" t="s">
        <v>168</v>
      </c>
      <c r="C79" s="167">
        <v>8.60922237468446</v>
      </c>
      <c r="D79" s="119" t="s">
        <v>163</v>
      </c>
      <c r="E79" s="119">
        <v>56.40000000000098</v>
      </c>
      <c r="F79" s="119">
        <v>5.700000000000079</v>
      </c>
      <c r="G79" s="119">
        <v>0.09999999999999977</v>
      </c>
      <c r="H79" s="167">
        <v>0.485560141932212</v>
      </c>
      <c r="I79" s="167">
        <v>0.0000490725675357021</v>
      </c>
      <c r="J79" s="167">
        <v>8.60922237468444e-7</v>
      </c>
      <c r="K79" s="168" t="s">
        <v>84</v>
      </c>
    </row>
    <row r="80" ht="18" customHeight="1" x14ac:dyDescent="0.2">
      <c r="B80" s="175" t="s">
        <v>192</v>
      </c>
      <c r="C80" s="119">
        <v>1603.5752049671737</v>
      </c>
      <c r="D80" s="124" t="s">
        <v>167</v>
      </c>
      <c r="E80" s="49"/>
      <c r="F80" s="49"/>
      <c r="G80" s="49"/>
      <c r="H80" s="119">
        <v>94.1537037707138</v>
      </c>
      <c r="I80" s="119">
        <v>0.009020076668312876</v>
      </c>
      <c r="J80" s="119">
        <v>0.0002899135204967174</v>
      </c>
      <c r="K80" s="121" t="s">
        <v>84</v>
      </c>
    </row>
    <row r="81" ht="18" customHeight="1" x14ac:dyDescent="0.2">
      <c r="B81" s="176" t="s">
        <v>160</v>
      </c>
      <c r="C81" s="167" t="s">
        <v>84</v>
      </c>
      <c r="D81" s="124" t="s">
        <v>163</v>
      </c>
      <c r="E81" s="119" t="s">
        <v>84</v>
      </c>
      <c r="F81" s="119" t="s">
        <v>84</v>
      </c>
      <c r="G81" s="119" t="s">
        <v>84</v>
      </c>
      <c r="H81" s="167" t="s">
        <v>84</v>
      </c>
      <c r="I81" s="167" t="s">
        <v>84</v>
      </c>
      <c r="J81" s="167" t="s">
        <v>84</v>
      </c>
      <c r="K81" s="168" t="s">
        <v>84</v>
      </c>
    </row>
    <row r="82" ht="18" customHeight="1" x14ac:dyDescent="0.2">
      <c r="B82" s="176" t="s">
        <v>162</v>
      </c>
      <c r="C82" s="167">
        <v>92.54</v>
      </c>
      <c r="D82" s="124" t="s">
        <v>163</v>
      </c>
      <c r="E82" s="119">
        <v>100.99999999999999</v>
      </c>
      <c r="F82" s="119">
        <v>4.3999999999999995</v>
      </c>
      <c r="G82" s="119">
        <v>1.5</v>
      </c>
      <c r="H82" s="167">
        <v>9.34654</v>
      </c>
      <c r="I82" s="167">
        <v>0.000407176</v>
      </c>
      <c r="J82" s="167">
        <v>0.00013881</v>
      </c>
      <c r="K82" s="168" t="s">
        <v>84</v>
      </c>
    </row>
    <row r="83" ht="18" customHeight="1" x14ac:dyDescent="0.2">
      <c r="B83" s="176" t="s">
        <v>164</v>
      </c>
      <c r="C83" s="167">
        <v>1503.67311650202</v>
      </c>
      <c r="D83" s="124" t="s">
        <v>163</v>
      </c>
      <c r="E83" s="119">
        <v>56.39999999999991</v>
      </c>
      <c r="F83" s="119">
        <v>5.69999999999999</v>
      </c>
      <c r="G83" s="119">
        <v>0.09999999999999999</v>
      </c>
      <c r="H83" s="167">
        <v>84.8071637707138</v>
      </c>
      <c r="I83" s="167">
        <v>0.0085709367640615</v>
      </c>
      <c r="J83" s="167">
        <v>0.000150367311650202</v>
      </c>
      <c r="K83" s="168" t="s">
        <v>84</v>
      </c>
    </row>
    <row r="84" ht="18" customHeight="1" x14ac:dyDescent="0.2">
      <c r="B84" s="176" t="s">
        <v>165</v>
      </c>
      <c r="C84" s="167" t="s">
        <v>84</v>
      </c>
      <c r="D84" s="124" t="s">
        <v>163</v>
      </c>
      <c r="E84" s="119" t="s">
        <v>84</v>
      </c>
      <c r="F84" s="119" t="s">
        <v>84</v>
      </c>
      <c r="G84" s="119" t="s">
        <v>84</v>
      </c>
      <c r="H84" s="167" t="s">
        <v>84</v>
      </c>
      <c r="I84" s="167" t="s">
        <v>84</v>
      </c>
      <c r="J84" s="167" t="s">
        <v>84</v>
      </c>
      <c r="K84" s="168" t="s">
        <v>84</v>
      </c>
    </row>
    <row r="85" ht="18" customHeight="1" x14ac:dyDescent="0.2">
      <c r="B85" s="176" t="s">
        <v>166</v>
      </c>
      <c r="C85" s="167" t="s">
        <v>84</v>
      </c>
      <c r="D85" s="124" t="s">
        <v>84</v>
      </c>
      <c r="E85" s="119" t="s">
        <v>84</v>
      </c>
      <c r="F85" s="119" t="s">
        <v>84</v>
      </c>
      <c r="G85" s="119" t="s">
        <v>84</v>
      </c>
      <c r="H85" s="167" t="s">
        <v>84</v>
      </c>
      <c r="I85" s="167" t="s">
        <v>84</v>
      </c>
      <c r="J85" s="167" t="s">
        <v>84</v>
      </c>
      <c r="K85" s="168" t="s">
        <v>84</v>
      </c>
    </row>
    <row r="86" ht="18" customHeight="1" x14ac:dyDescent="0.2">
      <c r="B86" s="176" t="s">
        <v>168</v>
      </c>
      <c r="C86" s="167">
        <v>7.36208846515365</v>
      </c>
      <c r="D86" s="119" t="s">
        <v>163</v>
      </c>
      <c r="E86" s="119">
        <v>56.3999999999988</v>
      </c>
      <c r="F86" s="119">
        <v>5.699999999999946</v>
      </c>
      <c r="G86" s="119">
        <v>0.09999999999999837</v>
      </c>
      <c r="H86" s="167">
        <v>0.415221789434657</v>
      </c>
      <c r="I86" s="167">
        <v>0.0000419639042513754</v>
      </c>
      <c r="J86" s="167">
        <v>7.36208846515353e-7</v>
      </c>
      <c r="K86" s="168" t="s">
        <v>84</v>
      </c>
    </row>
    <row r="87" ht="18" customHeight="1" x14ac:dyDescent="0.2">
      <c r="B87" s="175" t="s">
        <v>193</v>
      </c>
      <c r="C87" s="119">
        <v>1249.3965242014349</v>
      </c>
      <c r="D87" s="119" t="s">
        <v>167</v>
      </c>
      <c r="E87" s="49"/>
      <c r="F87" s="49"/>
      <c r="G87" s="49"/>
      <c r="H87" s="119">
        <v>42.0282121068625</v>
      </c>
      <c r="I87" s="119">
        <v>0.02163589516794817</v>
      </c>
      <c r="J87" s="119">
        <v>0.0020771509524201434</v>
      </c>
      <c r="K87" s="121" t="s">
        <v>84</v>
      </c>
    </row>
    <row r="88" ht="18" customHeight="1" x14ac:dyDescent="0.2">
      <c r="B88" s="176" t="s">
        <v>160</v>
      </c>
      <c r="C88" s="167" t="s">
        <v>84</v>
      </c>
      <c r="D88" s="119" t="s">
        <v>163</v>
      </c>
      <c r="E88" s="119" t="s">
        <v>84</v>
      </c>
      <c r="F88" s="119" t="s">
        <v>84</v>
      </c>
      <c r="G88" s="119" t="s">
        <v>84</v>
      </c>
      <c r="H88" s="167" t="s">
        <v>84</v>
      </c>
      <c r="I88" s="167" t="s">
        <v>84</v>
      </c>
      <c r="J88" s="167" t="s">
        <v>84</v>
      </c>
      <c r="K88" s="168" t="s">
        <v>84</v>
      </c>
    </row>
    <row r="89" ht="18" customHeight="1" x14ac:dyDescent="0.2">
      <c r="B89" s="176" t="s">
        <v>194</v>
      </c>
      <c r="C89" s="167" t="s">
        <v>84</v>
      </c>
      <c r="D89" s="119" t="s">
        <v>163</v>
      </c>
      <c r="E89" s="119" t="s">
        <v>84</v>
      </c>
      <c r="F89" s="119" t="s">
        <v>84</v>
      </c>
      <c r="G89" s="119" t="s">
        <v>84</v>
      </c>
      <c r="H89" s="167" t="s">
        <v>84</v>
      </c>
      <c r="I89" s="167" t="s">
        <v>84</v>
      </c>
      <c r="J89" s="167" t="s">
        <v>84</v>
      </c>
      <c r="K89" s="168" t="s">
        <v>84</v>
      </c>
    </row>
    <row r="90" ht="18" customHeight="1" x14ac:dyDescent="0.2">
      <c r="B90" s="176" t="s">
        <v>164</v>
      </c>
      <c r="C90" s="167">
        <v>745.181065724513</v>
      </c>
      <c r="D90" s="119" t="s">
        <v>163</v>
      </c>
      <c r="E90" s="119">
        <v>56.39999999999995</v>
      </c>
      <c r="F90" s="119">
        <v>8.838974631785078</v>
      </c>
      <c r="G90" s="119">
        <v>0.1</v>
      </c>
      <c r="H90" s="167">
        <v>42.0282121068625</v>
      </c>
      <c r="I90" s="167">
        <v>0.00658663653602554</v>
      </c>
      <c r="J90" s="167">
        <v>0.0000745181065724513</v>
      </c>
      <c r="K90" s="168" t="s">
        <v>84</v>
      </c>
    </row>
    <row r="91" ht="18" customHeight="1" x14ac:dyDescent="0.2">
      <c r="B91" s="176" t="s">
        <v>165</v>
      </c>
      <c r="C91" s="167" t="s">
        <v>84</v>
      </c>
      <c r="D91" s="119" t="s">
        <v>163</v>
      </c>
      <c r="E91" s="119" t="s">
        <v>84</v>
      </c>
      <c r="F91" s="119" t="s">
        <v>84</v>
      </c>
      <c r="G91" s="119" t="s">
        <v>84</v>
      </c>
      <c r="H91" s="167" t="s">
        <v>84</v>
      </c>
      <c r="I91" s="167" t="s">
        <v>84</v>
      </c>
      <c r="J91" s="167" t="s">
        <v>84</v>
      </c>
      <c r="K91" s="168" t="s">
        <v>84</v>
      </c>
    </row>
    <row r="92" ht="18" customHeight="1" x14ac:dyDescent="0.2">
      <c r="B92" s="176" t="s">
        <v>166</v>
      </c>
      <c r="C92" s="167" t="s">
        <v>84</v>
      </c>
      <c r="D92" s="119" t="s">
        <v>84</v>
      </c>
      <c r="E92" s="119" t="s">
        <v>84</v>
      </c>
      <c r="F92" s="119" t="s">
        <v>84</v>
      </c>
      <c r="G92" s="119" t="s">
        <v>84</v>
      </c>
      <c r="H92" s="167" t="s">
        <v>84</v>
      </c>
      <c r="I92" s="167" t="s">
        <v>84</v>
      </c>
      <c r="J92" s="167" t="s">
        <v>84</v>
      </c>
      <c r="K92" s="168" t="s">
        <v>84</v>
      </c>
    </row>
    <row r="93" ht="18" customHeight="1" x14ac:dyDescent="0.2">
      <c r="B93" s="176" t="s">
        <v>168</v>
      </c>
      <c r="C93" s="167">
        <v>504.21545847692187</v>
      </c>
      <c r="D93" s="119" t="s">
        <v>163</v>
      </c>
      <c r="E93" s="119">
        <v>109.21504950372098</v>
      </c>
      <c r="F93" s="119">
        <v>29.846880691404753</v>
      </c>
      <c r="G93" s="119">
        <v>3.971779944821651</v>
      </c>
      <c r="H93" s="167">
        <v>55.06791625809839</v>
      </c>
      <c r="I93" s="167">
        <v>0.015049258631922633</v>
      </c>
      <c r="J93" s="167">
        <v>0.002002632845847692</v>
      </c>
      <c r="K93" s="168" t="s">
        <v>84</v>
      </c>
    </row>
    <row r="94" ht="18" customHeight="1" x14ac:dyDescent="0.2">
      <c r="B94" s="175" t="s">
        <v>195</v>
      </c>
      <c r="C94" s="119">
        <v>3061.643949999994</v>
      </c>
      <c r="D94" s="124" t="s">
        <v>167</v>
      </c>
      <c r="E94" s="49"/>
      <c r="F94" s="49"/>
      <c r="G94" s="49"/>
      <c r="H94" s="119">
        <v>164.511192971024</v>
      </c>
      <c r="I94" s="119">
        <v>0.06881005366499998</v>
      </c>
      <c r="J94" s="119">
        <v>0.0010245074950000004</v>
      </c>
      <c r="K94" s="121" t="s">
        <v>84</v>
      </c>
    </row>
    <row r="95" ht="18" customHeight="1" x14ac:dyDescent="0.2">
      <c r="B95" s="176" t="s">
        <v>160</v>
      </c>
      <c r="C95" s="167" t="s">
        <v>84</v>
      </c>
      <c r="D95" s="124" t="s">
        <v>163</v>
      </c>
      <c r="E95" s="119" t="s">
        <v>84</v>
      </c>
      <c r="F95" s="119" t="s">
        <v>84</v>
      </c>
      <c r="G95" s="119" t="s">
        <v>84</v>
      </c>
      <c r="H95" s="167" t="s">
        <v>84</v>
      </c>
      <c r="I95" s="167" t="s">
        <v>84</v>
      </c>
      <c r="J95" s="167" t="s">
        <v>84</v>
      </c>
      <c r="K95" s="168" t="s">
        <v>84</v>
      </c>
    </row>
    <row r="96" ht="18" customHeight="1" x14ac:dyDescent="0.2">
      <c r="B96" s="176" t="s">
        <v>162</v>
      </c>
      <c r="C96" s="167">
        <v>42.5505</v>
      </c>
      <c r="D96" s="124" t="s">
        <v>163</v>
      </c>
      <c r="E96" s="119">
        <v>106.8</v>
      </c>
      <c r="F96" s="119">
        <v>44.400000000000006</v>
      </c>
      <c r="G96" s="119">
        <v>1.5000000000000002</v>
      </c>
      <c r="H96" s="167">
        <v>4.5443934</v>
      </c>
      <c r="I96" s="167">
        <v>0.0018892422</v>
      </c>
      <c r="J96" s="167">
        <v>0.00006382575</v>
      </c>
      <c r="K96" s="168" t="s">
        <v>84</v>
      </c>
    </row>
    <row r="97" ht="18" customHeight="1" x14ac:dyDescent="0.2">
      <c r="B97" s="176" t="s">
        <v>164</v>
      </c>
      <c r="C97" s="167">
        <v>2836.29077253589</v>
      </c>
      <c r="D97" s="124" t="s">
        <v>163</v>
      </c>
      <c r="E97" s="119">
        <v>56.399999999999935</v>
      </c>
      <c r="F97" s="119">
        <v>5.700000000000009</v>
      </c>
      <c r="G97" s="119">
        <v>0.10000000000000037</v>
      </c>
      <c r="H97" s="167">
        <v>159.966799571024</v>
      </c>
      <c r="I97" s="167">
        <v>0.0161668574034546</v>
      </c>
      <c r="J97" s="167">
        <v>0.00028362907725359</v>
      </c>
      <c r="K97" s="168" t="s">
        <v>84</v>
      </c>
    </row>
    <row r="98" ht="18" customHeight="1" x14ac:dyDescent="0.2">
      <c r="B98" s="176" t="s">
        <v>165</v>
      </c>
      <c r="C98" s="167" t="s">
        <v>84</v>
      </c>
      <c r="D98" s="124" t="s">
        <v>163</v>
      </c>
      <c r="E98" s="119" t="s">
        <v>84</v>
      </c>
      <c r="F98" s="119" t="s">
        <v>84</v>
      </c>
      <c r="G98" s="119" t="s">
        <v>84</v>
      </c>
      <c r="H98" s="167" t="s">
        <v>84</v>
      </c>
      <c r="I98" s="167" t="s">
        <v>84</v>
      </c>
      <c r="J98" s="167" t="s">
        <v>84</v>
      </c>
      <c r="K98" s="168" t="s">
        <v>84</v>
      </c>
    </row>
    <row r="99" ht="18" customHeight="1" x14ac:dyDescent="0.2">
      <c r="B99" s="176" t="s">
        <v>166</v>
      </c>
      <c r="C99" s="167" t="s">
        <v>84</v>
      </c>
      <c r="D99" s="124" t="s">
        <v>84</v>
      </c>
      <c r="E99" s="119" t="s">
        <v>84</v>
      </c>
      <c r="F99" s="119" t="s">
        <v>84</v>
      </c>
      <c r="G99" s="119" t="s">
        <v>84</v>
      </c>
      <c r="H99" s="167" t="s">
        <v>84</v>
      </c>
      <c r="I99" s="167" t="s">
        <v>84</v>
      </c>
      <c r="J99" s="167" t="s">
        <v>84</v>
      </c>
      <c r="K99" s="168" t="s">
        <v>84</v>
      </c>
    </row>
    <row r="100" ht="18" customHeight="1" x14ac:dyDescent="0.2">
      <c r="B100" s="176" t="s">
        <v>168</v>
      </c>
      <c r="C100" s="167">
        <v>182.8026774641042</v>
      </c>
      <c r="D100" s="119" t="s">
        <v>163</v>
      </c>
      <c r="E100" s="119">
        <v>105.55864102572886</v>
      </c>
      <c r="F100" s="119">
        <v>277.64338447127847</v>
      </c>
      <c r="G100" s="119">
        <v>3.7037349624124567</v>
      </c>
      <c r="H100" s="167">
        <v>19.29640220897547</v>
      </c>
      <c r="I100" s="167">
        <v>0.05075395406154539</v>
      </c>
      <c r="J100" s="167">
        <v>0.0006770526677464104</v>
      </c>
      <c r="K100" s="168" t="s">
        <v>84</v>
      </c>
    </row>
    <row r="101" ht="18" customHeight="1" x14ac:dyDescent="0.2">
      <c r="B101" s="175" t="s">
        <v>196</v>
      </c>
      <c r="C101" s="119">
        <v>2194.207823886759</v>
      </c>
      <c r="D101" s="119" t="s">
        <v>167</v>
      </c>
      <c r="E101" s="49"/>
      <c r="F101" s="49"/>
      <c r="G101" s="49"/>
      <c r="H101" s="119">
        <v>123.150368472976</v>
      </c>
      <c r="I101" s="119">
        <v>0.01250698459615458</v>
      </c>
      <c r="J101" s="119">
        <v>0.00021963828238926714</v>
      </c>
      <c r="K101" s="121" t="s">
        <v>84</v>
      </c>
    </row>
    <row r="102" ht="18" customHeight="1" x14ac:dyDescent="0.2">
      <c r="B102" s="176" t="s">
        <v>160</v>
      </c>
      <c r="C102" s="167" t="s">
        <v>84</v>
      </c>
      <c r="D102" s="119" t="s">
        <v>163</v>
      </c>
      <c r="E102" s="119" t="s">
        <v>84</v>
      </c>
      <c r="F102" s="119" t="s">
        <v>84</v>
      </c>
      <c r="G102" s="119" t="s">
        <v>84</v>
      </c>
      <c r="H102" s="167" t="s">
        <v>84</v>
      </c>
      <c r="I102" s="167" t="s">
        <v>84</v>
      </c>
      <c r="J102" s="167" t="s">
        <v>84</v>
      </c>
      <c r="K102" s="168" t="s">
        <v>84</v>
      </c>
    </row>
    <row r="103" ht="18" customHeight="1" x14ac:dyDescent="0.2">
      <c r="B103" s="176" t="s">
        <v>162</v>
      </c>
      <c r="C103" s="167" t="s">
        <v>84</v>
      </c>
      <c r="D103" s="119" t="s">
        <v>163</v>
      </c>
      <c r="E103" s="119" t="s">
        <v>84</v>
      </c>
      <c r="F103" s="119" t="s">
        <v>84</v>
      </c>
      <c r="G103" s="119" t="s">
        <v>84</v>
      </c>
      <c r="H103" s="167" t="s">
        <v>84</v>
      </c>
      <c r="I103" s="167" t="s">
        <v>84</v>
      </c>
      <c r="J103" s="167" t="s">
        <v>84</v>
      </c>
      <c r="K103" s="168" t="s">
        <v>84</v>
      </c>
    </row>
    <row r="104" ht="18" customHeight="1" x14ac:dyDescent="0.2">
      <c r="B104" s="176" t="s">
        <v>164</v>
      </c>
      <c r="C104" s="167">
        <v>2183.517171506666</v>
      </c>
      <c r="D104" s="119" t="s">
        <v>163</v>
      </c>
      <c r="E104" s="119">
        <v>56.40000000000002</v>
      </c>
      <c r="F104" s="119">
        <v>5.700000000000026</v>
      </c>
      <c r="G104" s="119">
        <v>0.10000000000000002</v>
      </c>
      <c r="H104" s="167">
        <v>123.150368472976</v>
      </c>
      <c r="I104" s="167">
        <v>0.01244604787758805</v>
      </c>
      <c r="J104" s="167">
        <v>0.0002183517171506666</v>
      </c>
      <c r="K104" s="168" t="s">
        <v>84</v>
      </c>
    </row>
    <row r="105" ht="18" customHeight="1" x14ac:dyDescent="0.2">
      <c r="B105" s="176" t="s">
        <v>165</v>
      </c>
      <c r="C105" s="167" t="s">
        <v>84</v>
      </c>
      <c r="D105" s="119" t="s">
        <v>163</v>
      </c>
      <c r="E105" s="119" t="s">
        <v>84</v>
      </c>
      <c r="F105" s="119" t="s">
        <v>84</v>
      </c>
      <c r="G105" s="119" t="s">
        <v>84</v>
      </c>
      <c r="H105" s="167" t="s">
        <v>84</v>
      </c>
      <c r="I105" s="167" t="s">
        <v>84</v>
      </c>
      <c r="J105" s="167" t="s">
        <v>84</v>
      </c>
      <c r="K105" s="168" t="s">
        <v>84</v>
      </c>
    </row>
    <row r="106" ht="18" customHeight="1" x14ac:dyDescent="0.2">
      <c r="B106" s="176" t="s">
        <v>166</v>
      </c>
      <c r="C106" s="167" t="s">
        <v>84</v>
      </c>
      <c r="D106" s="119" t="s">
        <v>84</v>
      </c>
      <c r="E106" s="119" t="s">
        <v>84</v>
      </c>
      <c r="F106" s="119" t="s">
        <v>84</v>
      </c>
      <c r="G106" s="119" t="s">
        <v>84</v>
      </c>
      <c r="H106" s="167" t="s">
        <v>84</v>
      </c>
      <c r="I106" s="167" t="s">
        <v>84</v>
      </c>
      <c r="J106" s="167" t="s">
        <v>84</v>
      </c>
      <c r="K106" s="168" t="s">
        <v>84</v>
      </c>
    </row>
    <row r="107" ht="18" customHeight="1" x14ac:dyDescent="0.2">
      <c r="B107" s="176" t="s">
        <v>168</v>
      </c>
      <c r="C107" s="167">
        <v>10.69065238009287</v>
      </c>
      <c r="D107" s="119" t="s">
        <v>163</v>
      </c>
      <c r="E107" s="119">
        <v>56.400000000000155</v>
      </c>
      <c r="F107" s="119">
        <v>5.699999999999958</v>
      </c>
      <c r="G107" s="119">
        <v>0.120344876332921</v>
      </c>
      <c r="H107" s="167">
        <v>0.6029527942372395</v>
      </c>
      <c r="I107" s="167">
        <v>0.00006093671856652891</v>
      </c>
      <c r="J107" s="167">
        <v>0.000001286565238600524</v>
      </c>
      <c r="K107" s="168" t="s">
        <v>84</v>
      </c>
    </row>
    <row r="108" ht="18" customHeight="1" x14ac:dyDescent="0.2">
      <c r="B108" s="175" t="s">
        <v>197</v>
      </c>
      <c r="C108" s="119">
        <v>25716.866154711195</v>
      </c>
      <c r="D108" s="119" t="s">
        <v>163</v>
      </c>
      <c r="E108" s="49"/>
      <c r="F108" s="49"/>
      <c r="G108" s="49"/>
      <c r="H108" s="119">
        <v>1770.3633308297194</v>
      </c>
      <c r="I108" s="119">
        <v>0.0690936431893391</v>
      </c>
      <c r="J108" s="119">
        <v>0.040074456309535725</v>
      </c>
      <c r="K108" s="121" t="s">
        <v>84</v>
      </c>
    </row>
    <row r="109" ht="18" customHeight="1" x14ac:dyDescent="0.2">
      <c r="B109" s="176" t="s">
        <v>198</v>
      </c>
      <c r="C109" s="167">
        <v>255.38235055001</v>
      </c>
      <c r="D109" s="119" t="s">
        <v>163</v>
      </c>
      <c r="E109" s="119">
        <v>72.19999999999992</v>
      </c>
      <c r="F109" s="119">
        <v>64.39142996427424</v>
      </c>
      <c r="G109" s="119">
        <v>0.5999999999999962</v>
      </c>
      <c r="H109" s="167">
        <v>18.4386057097107</v>
      </c>
      <c r="I109" s="167">
        <v>0.0164444347395527</v>
      </c>
      <c r="J109" s="167">
        <v>0.000153229410330005</v>
      </c>
      <c r="K109" s="168" t="s">
        <v>84</v>
      </c>
    </row>
    <row r="110" ht="18" customHeight="1" x14ac:dyDescent="0.2">
      <c r="B110" s="176" t="s">
        <v>199</v>
      </c>
      <c r="C110" s="167">
        <v>23743.02554352237</v>
      </c>
      <c r="D110" s="119" t="s">
        <v>163</v>
      </c>
      <c r="E110" s="119">
        <v>72.50000000000004</v>
      </c>
      <c r="F110" s="119">
        <v>1.2962448078571236</v>
      </c>
      <c r="G110" s="119">
        <v>1.5375413361893384</v>
      </c>
      <c r="H110" s="167">
        <v>1721.369351905373</v>
      </c>
      <c r="I110" s="167">
        <v>0.03077677358360993</v>
      </c>
      <c r="J110" s="167">
        <v>0.03650588321936498</v>
      </c>
      <c r="K110" s="168" t="s">
        <v>84</v>
      </c>
    </row>
    <row r="111" ht="18" customHeight="1" x14ac:dyDescent="0.2">
      <c r="B111" s="176" t="s">
        <v>200</v>
      </c>
      <c r="C111" s="167">
        <v>389.539440144704</v>
      </c>
      <c r="D111" s="119" t="s">
        <v>163</v>
      </c>
      <c r="E111" s="119">
        <v>66.69999999999986</v>
      </c>
      <c r="F111" s="119">
        <v>49.011289816465066</v>
      </c>
      <c r="G111" s="119">
        <v>3.5622463839999945</v>
      </c>
      <c r="H111" s="167">
        <v>25.9822806576517</v>
      </c>
      <c r="I111" s="167">
        <v>0.01909183039587563</v>
      </c>
      <c r="J111" s="167">
        <v>0.001387635462080854</v>
      </c>
      <c r="K111" s="168" t="s">
        <v>84</v>
      </c>
    </row>
    <row r="112" ht="18" customHeight="1" x14ac:dyDescent="0.2">
      <c r="B112" s="176" t="s">
        <v>201</v>
      </c>
      <c r="C112" s="119" t="s">
        <v>84</v>
      </c>
      <c r="D112" s="119" t="s">
        <v>163</v>
      </c>
      <c r="E112" s="49"/>
      <c r="F112" s="49"/>
      <c r="G112" s="49"/>
      <c r="H112" s="119" t="s">
        <v>84</v>
      </c>
      <c r="I112" s="119" t="s">
        <v>84</v>
      </c>
      <c r="J112" s="119" t="s">
        <v>84</v>
      </c>
      <c r="K112" s="121" t="s">
        <v>84</v>
      </c>
    </row>
    <row r="113" ht="18" customHeight="1" x14ac:dyDescent="0.2">
      <c r="B113" s="176" t="s">
        <v>164</v>
      </c>
      <c r="C113" s="167" t="s">
        <v>84</v>
      </c>
      <c r="D113" s="119" t="s">
        <v>163</v>
      </c>
      <c r="E113" s="119" t="s">
        <v>84</v>
      </c>
      <c r="F113" s="119" t="s">
        <v>84</v>
      </c>
      <c r="G113" s="119" t="s">
        <v>84</v>
      </c>
      <c r="H113" s="167" t="s">
        <v>84</v>
      </c>
      <c r="I113" s="167" t="s">
        <v>84</v>
      </c>
      <c r="J113" s="167" t="s">
        <v>84</v>
      </c>
      <c r="K113" s="168" t="s">
        <v>84</v>
      </c>
    </row>
    <row r="114" ht="18" customHeight="1" x14ac:dyDescent="0.2">
      <c r="B114" s="176" t="s">
        <v>165</v>
      </c>
      <c r="C114" s="167">
        <v>63.07713871702432</v>
      </c>
      <c r="D114" s="119" t="s">
        <v>163</v>
      </c>
      <c r="E114" s="119">
        <v>72.49999999999993</v>
      </c>
      <c r="F114" s="119">
        <v>1.2962448078571214</v>
      </c>
      <c r="G114" s="119">
        <v>1.5375413361893349</v>
      </c>
      <c r="H114" s="167">
        <v>4.573092556984259</v>
      </c>
      <c r="I114" s="167">
        <v>0.00008176341355642617</v>
      </c>
      <c r="J114" s="167">
        <v>0.0000969837081459736</v>
      </c>
      <c r="K114" s="168" t="s">
        <v>84</v>
      </c>
    </row>
    <row r="115" ht="18" customHeight="1" x14ac:dyDescent="0.2">
      <c r="B115" s="176" t="s">
        <v>168</v>
      </c>
      <c r="C115" s="167">
        <v>1265.841681777086</v>
      </c>
      <c r="D115" s="119" t="s">
        <v>163</v>
      </c>
      <c r="E115" s="119">
        <v>74.91749158044531</v>
      </c>
      <c r="F115" s="119">
        <v>2.1320526062592333</v>
      </c>
      <c r="G115" s="119">
        <v>1.5252495927479781</v>
      </c>
      <c r="H115" s="167">
        <v>94.83368353671159</v>
      </c>
      <c r="I115" s="167">
        <v>0.0026988410567444074</v>
      </c>
      <c r="J115" s="167">
        <v>0.0019307245096139162</v>
      </c>
      <c r="K115" s="168" t="s">
        <v>84</v>
      </c>
    </row>
    <row r="116" ht="18" customHeight="1" x14ac:dyDescent="0.2">
      <c r="B116" s="175" t="s">
        <v>202</v>
      </c>
      <c r="C116" s="119">
        <v>25023.940035931115</v>
      </c>
      <c r="D116" s="119" t="s">
        <v>163</v>
      </c>
      <c r="E116" s="49"/>
      <c r="F116" s="49"/>
      <c r="G116" s="49"/>
      <c r="H116" s="119">
        <v>570.7264675838176</v>
      </c>
      <c r="I116" s="119">
        <v>0.5074107680364924</v>
      </c>
      <c r="J116" s="119">
        <v>0.06135046972122556</v>
      </c>
      <c r="K116" s="121" t="s">
        <v>84</v>
      </c>
    </row>
    <row r="117" ht="18" customHeight="1" x14ac:dyDescent="0.2">
      <c r="B117" s="177" t="s">
        <v>203</v>
      </c>
      <c r="C117" s="178">
        <v>25023.940035931115</v>
      </c>
      <c r="D117" s="178" t="s">
        <v>163</v>
      </c>
      <c r="E117" s="49"/>
      <c r="F117" s="49"/>
      <c r="G117" s="49"/>
      <c r="H117" s="178">
        <v>570.7264675838176</v>
      </c>
      <c r="I117" s="178">
        <v>0.5074107680364924</v>
      </c>
      <c r="J117" s="178">
        <v>0.06135046972122556</v>
      </c>
      <c r="K117" s="179" t="s">
        <v>84</v>
      </c>
    </row>
    <row r="118" ht="18" customHeight="1" x14ac:dyDescent="0.2">
      <c r="B118" s="176" t="s">
        <v>160</v>
      </c>
      <c r="C118" s="167">
        <v>1.375526058262214</v>
      </c>
      <c r="D118" s="119" t="s">
        <v>163</v>
      </c>
      <c r="E118" s="119">
        <v>650.2326683266411</v>
      </c>
      <c r="F118" s="119">
        <v>30.74813730612767</v>
      </c>
      <c r="G118" s="119">
        <v>5.42614187755194</v>
      </c>
      <c r="H118" s="167">
        <v>0.8944119792166663</v>
      </c>
      <c r="I118" s="167">
        <v>0.000042294864107603124</v>
      </c>
      <c r="J118" s="167">
        <v>0.000007463799548400548</v>
      </c>
      <c r="K118" s="168" t="s">
        <v>84</v>
      </c>
    </row>
    <row r="119" ht="18" customHeight="1" x14ac:dyDescent="0.2">
      <c r="B119" s="176" t="s">
        <v>162</v>
      </c>
      <c r="C119" s="167">
        <v>187.89398362591</v>
      </c>
      <c r="D119" s="119" t="s">
        <v>163</v>
      </c>
      <c r="E119" s="119">
        <v>100.99999999999993</v>
      </c>
      <c r="F119" s="119">
        <v>4.3999999999999995</v>
      </c>
      <c r="G119" s="119">
        <v>1.4999999999999998</v>
      </c>
      <c r="H119" s="167">
        <v>18.9772923462169</v>
      </c>
      <c r="I119" s="167">
        <v>0.000826733527954004</v>
      </c>
      <c r="J119" s="167">
        <v>0.000281840975438865</v>
      </c>
      <c r="K119" s="168" t="s">
        <v>84</v>
      </c>
    </row>
    <row r="120" ht="18" customHeight="1" x14ac:dyDescent="0.2">
      <c r="B120" s="176" t="s">
        <v>164</v>
      </c>
      <c r="C120" s="167">
        <v>9766.9284265671</v>
      </c>
      <c r="D120" s="119" t="s">
        <v>163</v>
      </c>
      <c r="E120" s="119">
        <v>56.399999999999956</v>
      </c>
      <c r="F120" s="119">
        <v>5.700000000000004</v>
      </c>
      <c r="G120" s="119">
        <v>0.1</v>
      </c>
      <c r="H120" s="167">
        <v>550.854763258384</v>
      </c>
      <c r="I120" s="167">
        <v>0.0556714920314325</v>
      </c>
      <c r="J120" s="167">
        <v>0.00097669284265671</v>
      </c>
      <c r="K120" s="168" t="s">
        <v>84</v>
      </c>
    </row>
    <row r="121" ht="18" customHeight="1" x14ac:dyDescent="0.2">
      <c r="B121" s="176" t="s">
        <v>165</v>
      </c>
      <c r="C121" s="167" t="s">
        <v>84</v>
      </c>
      <c r="D121" s="119" t="s">
        <v>163</v>
      </c>
      <c r="E121" s="119" t="s">
        <v>84</v>
      </c>
      <c r="F121" s="119" t="s">
        <v>84</v>
      </c>
      <c r="G121" s="119" t="s">
        <v>84</v>
      </c>
      <c r="H121" s="167" t="s">
        <v>84</v>
      </c>
      <c r="I121" s="167" t="s">
        <v>84</v>
      </c>
      <c r="J121" s="167" t="s">
        <v>84</v>
      </c>
      <c r="K121" s="168" t="s">
        <v>84</v>
      </c>
    </row>
    <row r="122" ht="18" customHeight="1" x14ac:dyDescent="0.2">
      <c r="B122" s="176" t="s">
        <v>166</v>
      </c>
      <c r="C122" s="167" t="s">
        <v>84</v>
      </c>
      <c r="D122" s="119" t="s">
        <v>84</v>
      </c>
      <c r="E122" s="119" t="s">
        <v>84</v>
      </c>
      <c r="F122" s="119" t="s">
        <v>84</v>
      </c>
      <c r="G122" s="119" t="s">
        <v>84</v>
      </c>
      <c r="H122" s="167" t="s">
        <v>84</v>
      </c>
      <c r="I122" s="167" t="s">
        <v>84</v>
      </c>
      <c r="J122" s="167" t="s">
        <v>84</v>
      </c>
      <c r="K122" s="168" t="s">
        <v>84</v>
      </c>
    </row>
    <row r="123" ht="18" customHeight="1" x14ac:dyDescent="0.2">
      <c r="B123" s="180" t="s">
        <v>168</v>
      </c>
      <c r="C123" s="172">
        <v>15067.742099679843</v>
      </c>
      <c r="D123" s="173" t="s">
        <v>163</v>
      </c>
      <c r="E123" s="173">
        <v>109.43116244443917</v>
      </c>
      <c r="F123" s="173">
        <v>29.92288059022316</v>
      </c>
      <c r="G123" s="173">
        <v>3.9876228107765566</v>
      </c>
      <c r="H123" s="172">
        <v>1648.8805333809796</v>
      </c>
      <c r="I123" s="172">
        <v>0.4508702476129983</v>
      </c>
      <c r="J123" s="172">
        <v>0.06008447210358159</v>
      </c>
      <c r="K123" s="174" t="s">
        <v>84</v>
      </c>
    </row>
    <row r="124" ht="14.1" customHeight="1" x14ac:dyDescent="0.2">
      <c r="B124" s="153" t="s">
        <v>204</v>
      </c>
      <c r="C124" s="98"/>
      <c r="D124" s="98"/>
      <c r="E124" s="98"/>
      <c r="F124" s="98"/>
      <c r="G124" s="98"/>
      <c r="H124" s="98"/>
      <c r="I124" s="98"/>
      <c r="J124" s="98"/>
      <c r="K124" s="98"/>
    </row>
    <row r="125" ht="14.1" customHeight="1" x14ac:dyDescent="0.2">
      <c r="B125" s="153" t="s">
        <v>205</v>
      </c>
      <c r="C125" s="153"/>
      <c r="D125" s="181"/>
      <c r="E125" s="181"/>
      <c r="F125" s="181"/>
      <c r="G125" s="181"/>
      <c r="H125" s="181"/>
      <c r="I125" s="181"/>
      <c r="J125" s="181"/>
      <c r="K125" s="181"/>
    </row>
    <row r="126" ht="14.1" customHeight="1" x14ac:dyDescent="0.2"/>
    <row r="127" ht="14.1" customHeight="1" x14ac:dyDescent="0.2"/>
    <row r="128" ht="14.1" customHeight="1" x14ac:dyDescent="0.2"/>
    <row r="129" ht="14.1" customHeight="1" x14ac:dyDescent="0.2"/>
    <row r="130" ht="14.1" customHeight="1" x14ac:dyDescent="0.2"/>
    <row r="131" ht="14.1" customHeight="1" x14ac:dyDescent="0.2"/>
    <row r="132" ht="14.1" customHeight="1" x14ac:dyDescent="0.2"/>
    <row r="133" ht="14.1" customHeight="1" x14ac:dyDescent="0.2"/>
    <row r="134"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34"/>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5" customHeight="1" x14ac:dyDescent="0.25">
      <c r="B1" s="99" t="s">
        <v>178</v>
      </c>
      <c r="C1" s="99"/>
      <c r="J1" s="100" t="s">
        <v>62</v>
      </c>
    </row>
    <row r="2" ht="18.95" customHeight="1" x14ac:dyDescent="0.25">
      <c r="B2" s="3" t="s">
        <v>145</v>
      </c>
      <c r="J2" s="100" t="s">
        <v>64</v>
      </c>
    </row>
    <row r="3" ht="18.95" customHeight="1" x14ac:dyDescent="0.25">
      <c r="B3" s="3" t="s">
        <v>206</v>
      </c>
      <c r="I3" s="100"/>
      <c r="J3" s="100" t="s">
        <v>65</v>
      </c>
    </row>
    <row r="4" hidden="1" ht="14.1" customHeight="1" x14ac:dyDescent="0.25">
      <c r="B4" s="3"/>
      <c r="I4" s="100"/>
      <c r="J4" s="100"/>
    </row>
    <row r="5" hidden="1" ht="14.1" customHeight="1" x14ac:dyDescent="0.25">
      <c r="B5" s="3"/>
      <c r="I5" s="100"/>
      <c r="J5" s="100"/>
    </row>
    <row r="6" ht="14.1" customHeight="1" x14ac:dyDescent="0.2">
      <c r="B6" s="6" t="s">
        <v>66</v>
      </c>
      <c r="C6" s="159"/>
      <c r="J6" s="159"/>
    </row>
    <row r="7" ht="14.1" customHeight="1" x14ac:dyDescent="0.2">
      <c r="B7" s="160" t="s">
        <v>67</v>
      </c>
      <c r="C7" s="105" t="s">
        <v>147</v>
      </c>
      <c r="D7" s="105"/>
      <c r="E7" s="105" t="s">
        <v>148</v>
      </c>
      <c r="F7" s="105"/>
      <c r="G7" s="105"/>
      <c r="H7" s="182" t="s">
        <v>149</v>
      </c>
      <c r="I7" s="182"/>
      <c r="J7" s="182"/>
      <c r="K7" s="183"/>
    </row>
    <row r="8" ht="14.1" customHeight="1" x14ac:dyDescent="0.2">
      <c r="B8" s="161"/>
      <c r="C8" s="162" t="s">
        <v>151</v>
      </c>
      <c r="D8" s="162"/>
      <c r="E8" s="111" t="s">
        <v>180</v>
      </c>
      <c r="F8" s="111" t="s">
        <v>69</v>
      </c>
      <c r="G8" s="110" t="s">
        <v>70</v>
      </c>
      <c r="H8" s="110" t="s">
        <v>181</v>
      </c>
      <c r="I8" s="111" t="s">
        <v>69</v>
      </c>
      <c r="J8" s="184" t="s">
        <v>70</v>
      </c>
    </row>
    <row r="9" ht="14.1" customHeight="1" x14ac:dyDescent="0.2">
      <c r="B9" s="163"/>
      <c r="C9" s="114" t="s">
        <v>154</v>
      </c>
      <c r="D9" s="115" t="s">
        <v>207</v>
      </c>
      <c r="E9" s="115" t="s">
        <v>156</v>
      </c>
      <c r="F9" s="116" t="s">
        <v>157</v>
      </c>
      <c r="G9" s="116"/>
      <c r="H9" s="117" t="s">
        <v>76</v>
      </c>
      <c r="I9" s="117"/>
      <c r="J9" s="117"/>
    </row>
    <row r="10" ht="18" customHeight="1" x14ac:dyDescent="0.2">
      <c r="B10" s="164" t="s">
        <v>208</v>
      </c>
      <c r="C10" s="119">
        <v>369793.303295001</v>
      </c>
      <c r="D10" s="119" t="s">
        <v>161</v>
      </c>
      <c r="E10" s="49"/>
      <c r="F10" s="49"/>
      <c r="G10" s="49"/>
      <c r="H10" s="120">
        <v>25144.843844560335</v>
      </c>
      <c r="I10" s="120">
        <v>2.2728323813612508</v>
      </c>
      <c r="J10" s="185">
        <v>1.08754522770354</v>
      </c>
    </row>
    <row r="11" ht="18" customHeight="1" x14ac:dyDescent="0.2">
      <c r="B11" s="122" t="s">
        <v>160</v>
      </c>
      <c r="C11" s="119">
        <v>344028.4149110641</v>
      </c>
      <c r="D11" s="124" t="s">
        <v>161</v>
      </c>
      <c r="E11" s="119">
        <v>72.29140557463147</v>
      </c>
      <c r="F11" s="119">
        <v>5.579946705596328</v>
      </c>
      <c r="G11" s="119">
        <v>2.949674622701075</v>
      </c>
      <c r="H11" s="119">
        <v>24870.297671533328</v>
      </c>
      <c r="I11" s="119">
        <v>1.9196602204145186</v>
      </c>
      <c r="J11" s="186">
        <v>1.014771884951242</v>
      </c>
    </row>
    <row r="12" ht="18" customHeight="1" x14ac:dyDescent="0.2">
      <c r="B12" s="122" t="s">
        <v>162</v>
      </c>
      <c r="C12" s="119" t="s">
        <v>84</v>
      </c>
      <c r="D12" s="124" t="s">
        <v>163</v>
      </c>
      <c r="E12" s="119" t="s">
        <v>84</v>
      </c>
      <c r="F12" s="119" t="s">
        <v>84</v>
      </c>
      <c r="G12" s="119" t="s">
        <v>84</v>
      </c>
      <c r="H12" s="119" t="s">
        <v>84</v>
      </c>
      <c r="I12" s="119" t="s">
        <v>84</v>
      </c>
      <c r="J12" s="186" t="s">
        <v>84</v>
      </c>
    </row>
    <row r="13" ht="18" customHeight="1" x14ac:dyDescent="0.2">
      <c r="B13" s="122" t="s">
        <v>164</v>
      </c>
      <c r="C13" s="119">
        <v>4099.752724408882</v>
      </c>
      <c r="D13" s="124" t="s">
        <v>161</v>
      </c>
      <c r="E13" s="119">
        <v>56.49649362451667</v>
      </c>
      <c r="F13" s="119">
        <v>56.89567372279196</v>
      </c>
      <c r="G13" s="119">
        <v>1.8887417592589395</v>
      </c>
      <c r="H13" s="119">
        <v>231.62165365666124</v>
      </c>
      <c r="I13" s="119">
        <v>0.2332581933520952</v>
      </c>
      <c r="J13" s="186">
        <v>0.007743374173226663</v>
      </c>
    </row>
    <row r="14" ht="18" customHeight="1" x14ac:dyDescent="0.2">
      <c r="B14" s="122" t="s">
        <v>209</v>
      </c>
      <c r="C14" s="119">
        <v>592.0623361427066</v>
      </c>
      <c r="D14" s="124" t="s">
        <v>161</v>
      </c>
      <c r="E14" s="119">
        <v>72.50000000000001</v>
      </c>
      <c r="F14" s="119">
        <v>3.8930703005267713</v>
      </c>
      <c r="G14" s="119">
        <v>3.2108744627145875</v>
      </c>
      <c r="H14" s="119">
        <v>42.92451937034624</v>
      </c>
      <c r="I14" s="119">
        <v>0.0023049402968976693</v>
      </c>
      <c r="J14" s="186">
        <v>0.0019010378354557568</v>
      </c>
    </row>
    <row r="15" ht="18" customHeight="1" x14ac:dyDescent="0.2">
      <c r="B15" s="122" t="s">
        <v>168</v>
      </c>
      <c r="C15" s="119">
        <v>21073.07332338532</v>
      </c>
      <c r="D15" s="119" t="s">
        <v>161</v>
      </c>
      <c r="E15" s="119">
        <v>72.83321954522299</v>
      </c>
      <c r="F15" s="119">
        <v>5.58100973184702</v>
      </c>
      <c r="G15" s="119">
        <v>2.9957154219911497</v>
      </c>
      <c r="H15" s="119">
        <v>1534.8197758547049</v>
      </c>
      <c r="I15" s="119">
        <v>0.11760902729773931</v>
      </c>
      <c r="J15" s="186">
        <v>0.0631289307436157</v>
      </c>
      <c r="L15" s="187"/>
      <c r="M15" s="188"/>
      <c r="N15" s="189"/>
      <c r="O15" s="189"/>
    </row>
    <row r="16" ht="18" customHeight="1" x14ac:dyDescent="0.2">
      <c r="B16" s="166" t="s">
        <v>210</v>
      </c>
      <c r="C16" s="119">
        <v>334.8806799527044</v>
      </c>
      <c r="D16" s="124" t="s">
        <v>163</v>
      </c>
      <c r="E16" s="49"/>
      <c r="F16" s="49"/>
      <c r="G16" s="49"/>
      <c r="H16" s="119">
        <v>23.962291076303018</v>
      </c>
      <c r="I16" s="119">
        <v>0.001669002681156446</v>
      </c>
      <c r="J16" s="186">
        <v>0.0006697613599054088</v>
      </c>
      <c r="L16" s="187"/>
      <c r="M16" s="188"/>
      <c r="N16" s="189"/>
      <c r="O16" s="189"/>
    </row>
    <row r="17" ht="18" customHeight="1" x14ac:dyDescent="0.2">
      <c r="B17" s="122" t="s">
        <v>211</v>
      </c>
      <c r="C17" s="167">
        <v>36.6449193692044</v>
      </c>
      <c r="D17" s="124" t="s">
        <v>163</v>
      </c>
      <c r="E17" s="119">
        <v>72.00000000000009</v>
      </c>
      <c r="F17" s="119">
        <v>22.281843004449172</v>
      </c>
      <c r="G17" s="119">
        <v>2</v>
      </c>
      <c r="H17" s="167">
        <v>2.63843419458272</v>
      </c>
      <c r="I17" s="167">
        <v>0.000816516340295311</v>
      </c>
      <c r="J17" s="190">
        <v>0.0000732898387384088</v>
      </c>
      <c r="L17" s="189"/>
      <c r="M17" s="189"/>
      <c r="N17" s="189"/>
      <c r="O17" s="189"/>
    </row>
    <row r="18" ht="18" customHeight="1" x14ac:dyDescent="0.2">
      <c r="B18" s="122" t="s">
        <v>212</v>
      </c>
      <c r="C18" s="167">
        <v>298.2357605835</v>
      </c>
      <c r="D18" s="124" t="s">
        <v>163</v>
      </c>
      <c r="E18" s="119">
        <v>71.50000000000017</v>
      </c>
      <c r="F18" s="119">
        <v>2.858430991619652</v>
      </c>
      <c r="G18" s="119">
        <v>2</v>
      </c>
      <c r="H18" s="167">
        <v>21.3238568817203</v>
      </c>
      <c r="I18" s="167">
        <v>0.000852486340861135</v>
      </c>
      <c r="J18" s="190">
        <v>0.000596471521167</v>
      </c>
    </row>
    <row r="19" ht="18" customHeight="1" x14ac:dyDescent="0.2">
      <c r="B19" s="122" t="s">
        <v>213</v>
      </c>
      <c r="C19" s="167" t="s">
        <v>84</v>
      </c>
      <c r="D19" s="124" t="s">
        <v>163</v>
      </c>
      <c r="E19" s="119" t="s">
        <v>84</v>
      </c>
      <c r="F19" s="119" t="s">
        <v>84</v>
      </c>
      <c r="G19" s="119" t="s">
        <v>84</v>
      </c>
      <c r="H19" s="167" t="s">
        <v>84</v>
      </c>
      <c r="I19" s="167" t="s">
        <v>84</v>
      </c>
      <c r="J19" s="190" t="s">
        <v>84</v>
      </c>
    </row>
    <row r="20" ht="18" customHeight="1" x14ac:dyDescent="0.2">
      <c r="B20" s="191" t="s">
        <v>214</v>
      </c>
      <c r="C20" s="119">
        <v>356771.0467332588</v>
      </c>
      <c r="D20" s="124" t="s">
        <v>161</v>
      </c>
      <c r="E20" s="49"/>
      <c r="F20" s="49"/>
      <c r="G20" s="49"/>
      <c r="H20" s="119">
        <v>24240.91168313427</v>
      </c>
      <c r="I20" s="119">
        <v>2.1368296212919144</v>
      </c>
      <c r="J20" s="186">
        <v>1.0675060822316342</v>
      </c>
    </row>
    <row r="21" ht="18" customHeight="1" x14ac:dyDescent="0.2">
      <c r="B21" s="122" t="s">
        <v>198</v>
      </c>
      <c r="C21" s="119">
        <v>142474.10052650527</v>
      </c>
      <c r="D21" s="124" t="s">
        <v>161</v>
      </c>
      <c r="E21" s="119">
        <v>72.2000303712368</v>
      </c>
      <c r="F21" s="119">
        <v>7.319146089053638</v>
      </c>
      <c r="G21" s="119">
        <v>2.743637217002909</v>
      </c>
      <c r="H21" s="119">
        <v>10286.634385128327</v>
      </c>
      <c r="I21" s="119">
        <v>1.042788755660006</v>
      </c>
      <c r="J21" s="186">
        <v>0.39089724466353365</v>
      </c>
    </row>
    <row r="22" ht="18" customHeight="1" x14ac:dyDescent="0.2">
      <c r="B22" s="122" t="s">
        <v>199</v>
      </c>
      <c r="C22" s="119">
        <v>185431.46065855143</v>
      </c>
      <c r="D22" s="124" t="s">
        <v>161</v>
      </c>
      <c r="E22" s="119">
        <v>72.5</v>
      </c>
      <c r="F22" s="119">
        <v>3.900766895762366</v>
      </c>
      <c r="G22" s="119">
        <v>3.236184394028768</v>
      </c>
      <c r="H22" s="119">
        <v>13443.78089774498</v>
      </c>
      <c r="I22" s="119">
        <v>0.723324903169739</v>
      </c>
      <c r="J22" s="186">
        <v>0.6000903991451636</v>
      </c>
    </row>
    <row r="23" ht="18" customHeight="1" x14ac:dyDescent="0.2">
      <c r="B23" s="122" t="s">
        <v>200</v>
      </c>
      <c r="C23" s="119">
        <v>4878.918835238532</v>
      </c>
      <c r="D23" s="124" t="s">
        <v>161</v>
      </c>
      <c r="E23" s="119">
        <v>66.69999999999978</v>
      </c>
      <c r="F23" s="119">
        <v>4.677170017998308</v>
      </c>
      <c r="G23" s="119">
        <v>0.8300934875347894</v>
      </c>
      <c r="H23" s="119">
        <v>325.423886310409</v>
      </c>
      <c r="I23" s="119">
        <v>0.022819532896424886</v>
      </c>
      <c r="J23" s="186">
        <v>0.004049958751342325</v>
      </c>
    </row>
    <row r="24" ht="18" customHeight="1" x14ac:dyDescent="0.2">
      <c r="B24" s="122" t="s">
        <v>215</v>
      </c>
      <c r="C24" s="119" t="s">
        <v>216</v>
      </c>
      <c r="D24" s="124" t="s">
        <v>161</v>
      </c>
      <c r="E24" s="119" t="s">
        <v>216</v>
      </c>
      <c r="F24" s="119" t="s">
        <v>216</v>
      </c>
      <c r="G24" s="119" t="s">
        <v>216</v>
      </c>
      <c r="H24" s="119" t="s">
        <v>216</v>
      </c>
      <c r="I24" s="119" t="s">
        <v>216</v>
      </c>
      <c r="J24" s="186" t="s">
        <v>216</v>
      </c>
    </row>
    <row r="25" ht="18" customHeight="1" x14ac:dyDescent="0.2">
      <c r="B25" s="122" t="s">
        <v>164</v>
      </c>
      <c r="C25" s="119">
        <v>2527.602738092788</v>
      </c>
      <c r="D25" s="124" t="s">
        <v>161</v>
      </c>
      <c r="E25" s="119">
        <v>56.4000000000001</v>
      </c>
      <c r="F25" s="119">
        <v>91.99999999999991</v>
      </c>
      <c r="G25" s="119">
        <v>3.0000000000000067</v>
      </c>
      <c r="H25" s="119">
        <v>142.5567944284335</v>
      </c>
      <c r="I25" s="119">
        <v>0.2325394519045363</v>
      </c>
      <c r="J25" s="186">
        <v>0.0075828082142783805</v>
      </c>
    </row>
    <row r="26" ht="18" customHeight="1" x14ac:dyDescent="0.2">
      <c r="B26" s="122" t="s">
        <v>168</v>
      </c>
      <c r="C26" s="119">
        <v>20872.5402573243</v>
      </c>
      <c r="D26" s="124" t="s">
        <v>161</v>
      </c>
      <c r="E26" s="119">
        <v>72.83320028140943</v>
      </c>
      <c r="F26" s="119">
        <v>5.417140129708751</v>
      </c>
      <c r="G26" s="119">
        <v>3.0177398341441073</v>
      </c>
      <c r="H26" s="119">
        <v>1520.213904943482</v>
      </c>
      <c r="I26" s="119">
        <v>0.1130694754369129</v>
      </c>
      <c r="J26" s="186">
        <v>0.06298789617430403</v>
      </c>
    </row>
    <row r="27" ht="18" customHeight="1" x14ac:dyDescent="0.2">
      <c r="B27" s="122" t="s">
        <v>209</v>
      </c>
      <c r="C27" s="119">
        <v>586.423717546508</v>
      </c>
      <c r="D27" s="124" t="s">
        <v>161</v>
      </c>
      <c r="E27" s="119">
        <v>72.5</v>
      </c>
      <c r="F27" s="119">
        <v>3.9007668957623647</v>
      </c>
      <c r="G27" s="119">
        <v>3.2361843940287707</v>
      </c>
      <c r="H27" s="119">
        <v>42.51571952212183</v>
      </c>
      <c r="I27" s="119">
        <v>0.002287502224295318</v>
      </c>
      <c r="J27" s="186">
        <v>0.0018977752830123449</v>
      </c>
    </row>
    <row r="28" ht="18" customHeight="1" x14ac:dyDescent="0.2">
      <c r="B28" s="175" t="s">
        <v>217</v>
      </c>
      <c r="C28" s="119">
        <v>195834.0069193426</v>
      </c>
      <c r="D28" s="124" t="s">
        <v>163</v>
      </c>
      <c r="E28" s="49"/>
      <c r="F28" s="49"/>
      <c r="G28" s="49"/>
      <c r="H28" s="119">
        <v>13287.111758942221</v>
      </c>
      <c r="I28" s="119">
        <v>1.3050457237180002</v>
      </c>
      <c r="J28" s="186">
        <v>0.5332684307260372</v>
      </c>
    </row>
    <row r="29" ht="18" customHeight="1" x14ac:dyDescent="0.2">
      <c r="B29" s="122" t="s">
        <v>198</v>
      </c>
      <c r="C29" s="167">
        <v>137531.8873082</v>
      </c>
      <c r="D29" s="124" t="s">
        <v>163</v>
      </c>
      <c r="E29" s="119">
        <v>72.19999999999979</v>
      </c>
      <c r="F29" s="119">
        <v>6.267872754676452</v>
      </c>
      <c r="G29" s="119">
        <v>2.788951546590771</v>
      </c>
      <c r="H29" s="167">
        <v>9929.80226365201</v>
      </c>
      <c r="I29" s="167">
        <v>0.862032369358299</v>
      </c>
      <c r="J29" s="190">
        <v>0.383569769813752</v>
      </c>
    </row>
    <row r="30" ht="18" customHeight="1" x14ac:dyDescent="0.2">
      <c r="B30" s="122" t="s">
        <v>199</v>
      </c>
      <c r="C30" s="167">
        <v>42379.2692965611</v>
      </c>
      <c r="D30" s="124" t="s">
        <v>163</v>
      </c>
      <c r="E30" s="119">
        <v>72.50000000000001</v>
      </c>
      <c r="F30" s="119">
        <v>7.215361220880062</v>
      </c>
      <c r="G30" s="119">
        <v>2.66109249860217</v>
      </c>
      <c r="H30" s="167">
        <v>3072.49702400068</v>
      </c>
      <c r="I30" s="167">
        <v>0.30578173625164</v>
      </c>
      <c r="J30" s="190">
        <v>0.11277515562132</v>
      </c>
    </row>
    <row r="31" ht="18" customHeight="1" x14ac:dyDescent="0.2">
      <c r="B31" s="122" t="s">
        <v>200</v>
      </c>
      <c r="C31" s="167">
        <v>3726.67660413612</v>
      </c>
      <c r="D31" s="124" t="s">
        <v>163</v>
      </c>
      <c r="E31" s="119">
        <v>66.69999999999968</v>
      </c>
      <c r="F31" s="119">
        <v>4.7826794219099025</v>
      </c>
      <c r="G31" s="119">
        <v>0.8496106887339562</v>
      </c>
      <c r="H31" s="167">
        <v>248.569329495878</v>
      </c>
      <c r="I31" s="167">
        <v>0.0178234995067149</v>
      </c>
      <c r="J31" s="190">
        <v>0.00316622427632881</v>
      </c>
    </row>
    <row r="32" ht="18" customHeight="1" x14ac:dyDescent="0.2">
      <c r="B32" s="122" t="s">
        <v>201</v>
      </c>
      <c r="C32" s="119" t="s">
        <v>84</v>
      </c>
      <c r="D32" s="124" t="s">
        <v>163</v>
      </c>
      <c r="E32" s="49"/>
      <c r="F32" s="49"/>
      <c r="G32" s="49"/>
      <c r="H32" s="119" t="s">
        <v>84</v>
      </c>
      <c r="I32" s="119" t="s">
        <v>84</v>
      </c>
      <c r="J32" s="186" t="s">
        <v>84</v>
      </c>
    </row>
    <row r="33" ht="18" customHeight="1" x14ac:dyDescent="0.2">
      <c r="B33" s="122" t="s">
        <v>164</v>
      </c>
      <c r="C33" s="167">
        <v>470.326671095553</v>
      </c>
      <c r="D33" s="124" t="s">
        <v>163</v>
      </c>
      <c r="E33" s="119">
        <v>56.39999999999981</v>
      </c>
      <c r="F33" s="119">
        <v>91.99999999999983</v>
      </c>
      <c r="G33" s="119">
        <v>3.000000000000002</v>
      </c>
      <c r="H33" s="167">
        <v>26.5264242497891</v>
      </c>
      <c r="I33" s="167">
        <v>0.0432700537407908</v>
      </c>
      <c r="J33" s="190">
        <v>0.00141098001328666</v>
      </c>
    </row>
    <row r="34" ht="18" customHeight="1" x14ac:dyDescent="0.2">
      <c r="B34" s="122" t="s">
        <v>168</v>
      </c>
      <c r="C34" s="167">
        <v>11591.82334908961</v>
      </c>
      <c r="D34" s="124" t="s">
        <v>163</v>
      </c>
      <c r="E34" s="119">
        <v>71.35773925559626</v>
      </c>
      <c r="F34" s="119">
        <v>6.484832735919551</v>
      </c>
      <c r="G34" s="119">
        <v>2.759673832251405</v>
      </c>
      <c r="H34" s="167">
        <v>827.166308041269</v>
      </c>
      <c r="I34" s="167">
        <v>0.0751710355231729</v>
      </c>
      <c r="J34" s="190">
        <v>0.03198965156456344</v>
      </c>
    </row>
    <row r="35" ht="18" customHeight="1" x14ac:dyDescent="0.2">
      <c r="B35" s="122" t="s">
        <v>218</v>
      </c>
      <c r="C35" s="119">
        <v>134.023690260177</v>
      </c>
      <c r="D35" s="124" t="s">
        <v>163</v>
      </c>
      <c r="E35" s="49"/>
      <c r="F35" s="49"/>
      <c r="G35" s="49"/>
      <c r="H35" s="119">
        <v>9.71671754386284</v>
      </c>
      <c r="I35" s="119">
        <v>0.000967029337382523</v>
      </c>
      <c r="J35" s="186">
        <v>0.000356649436786338</v>
      </c>
    </row>
    <row r="36" ht="18" customHeight="1" x14ac:dyDescent="0.2">
      <c r="B36" s="175" t="s">
        <v>219</v>
      </c>
      <c r="C36" s="119">
        <v>51683.59041355225</v>
      </c>
      <c r="D36" s="124" t="s">
        <v>163</v>
      </c>
      <c r="E36" s="49"/>
      <c r="F36" s="49"/>
      <c r="G36" s="49"/>
      <c r="H36" s="119">
        <v>3521.834324383822</v>
      </c>
      <c r="I36" s="119">
        <v>0.2762278750170231</v>
      </c>
      <c r="J36" s="186">
        <v>0.09722550350133352</v>
      </c>
    </row>
    <row r="37" ht="18" customHeight="1" x14ac:dyDescent="0.2">
      <c r="B37" s="122" t="s">
        <v>198</v>
      </c>
      <c r="C37" s="167">
        <v>446.760735300769</v>
      </c>
      <c r="D37" s="124" t="s">
        <v>163</v>
      </c>
      <c r="E37" s="119">
        <v>72.19999999999995</v>
      </c>
      <c r="F37" s="119">
        <v>12.517850479239428</v>
      </c>
      <c r="G37" s="119">
        <v>2.8977637427477876</v>
      </c>
      <c r="H37" s="167">
        <v>32.2561250887155</v>
      </c>
      <c r="I37" s="167">
        <v>0.00559248408449009</v>
      </c>
      <c r="J37" s="190">
        <v>0.00129460706043791</v>
      </c>
    </row>
    <row r="38" ht="18" customHeight="1" x14ac:dyDescent="0.2">
      <c r="B38" s="122" t="s">
        <v>199</v>
      </c>
      <c r="C38" s="167">
        <v>46745.5727418279</v>
      </c>
      <c r="D38" s="124" t="s">
        <v>163</v>
      </c>
      <c r="E38" s="119">
        <v>72.49999999999993</v>
      </c>
      <c r="F38" s="119">
        <v>4.845338054838586</v>
      </c>
      <c r="G38" s="119">
        <v>1.8904499557854182</v>
      </c>
      <c r="H38" s="167">
        <v>3389.05402378252</v>
      </c>
      <c r="I38" s="167">
        <v>0.226498102501204</v>
      </c>
      <c r="J38" s="190">
        <v>0.0883701659229526</v>
      </c>
    </row>
    <row r="39" ht="18" customHeight="1" x14ac:dyDescent="0.2">
      <c r="B39" s="122" t="s">
        <v>200</v>
      </c>
      <c r="C39" s="167">
        <v>1126.57448213321</v>
      </c>
      <c r="D39" s="124" t="s">
        <v>163</v>
      </c>
      <c r="E39" s="119">
        <v>66.70000000000007</v>
      </c>
      <c r="F39" s="119">
        <v>4.395231322128262</v>
      </c>
      <c r="G39" s="119">
        <v>0.7831190977413979</v>
      </c>
      <c r="H39" s="167">
        <v>75.1425179582852</v>
      </c>
      <c r="I39" s="167">
        <v>0.00495155545058231</v>
      </c>
      <c r="J39" s="190">
        <v>0.000882241991986642</v>
      </c>
    </row>
    <row r="40" ht="18" customHeight="1" x14ac:dyDescent="0.2">
      <c r="B40" s="122" t="s">
        <v>201</v>
      </c>
      <c r="C40" s="119" t="s">
        <v>84</v>
      </c>
      <c r="D40" s="124" t="s">
        <v>163</v>
      </c>
      <c r="E40" s="49"/>
      <c r="F40" s="49"/>
      <c r="G40" s="49"/>
      <c r="H40" s="119" t="s">
        <v>84</v>
      </c>
      <c r="I40" s="119" t="s">
        <v>84</v>
      </c>
      <c r="J40" s="186" t="s">
        <v>84</v>
      </c>
    </row>
    <row r="41" ht="18" customHeight="1" x14ac:dyDescent="0.2">
      <c r="B41" s="122" t="s">
        <v>164</v>
      </c>
      <c r="C41" s="167">
        <v>259.997058378597</v>
      </c>
      <c r="D41" s="124" t="s">
        <v>163</v>
      </c>
      <c r="E41" s="119">
        <v>56.399999999999736</v>
      </c>
      <c r="F41" s="119">
        <v>92.0000000000003</v>
      </c>
      <c r="G41" s="119">
        <v>2.9999999999999964</v>
      </c>
      <c r="H41" s="167">
        <v>14.6638340925528</v>
      </c>
      <c r="I41" s="167">
        <v>0.023919729370831</v>
      </c>
      <c r="J41" s="190">
        <v>0.00077999117513579</v>
      </c>
    </row>
    <row r="42" ht="18" customHeight="1" x14ac:dyDescent="0.2">
      <c r="B42" s="122" t="s">
        <v>168</v>
      </c>
      <c r="C42" s="167">
        <v>2956.853348163525</v>
      </c>
      <c r="D42" s="124" t="s">
        <v>163</v>
      </c>
      <c r="E42" s="119">
        <v>74.78764998922539</v>
      </c>
      <c r="F42" s="119">
        <v>4.920672637441792</v>
      </c>
      <c r="G42" s="119">
        <v>1.9003405313223083</v>
      </c>
      <c r="H42" s="167">
        <v>221.13611327192288</v>
      </c>
      <c r="I42" s="167">
        <v>0.014549707363236408</v>
      </c>
      <c r="J42" s="190">
        <v>0.005619028262691219</v>
      </c>
    </row>
    <row r="43" ht="18" customHeight="1" x14ac:dyDescent="0.2">
      <c r="B43" s="122" t="s">
        <v>218</v>
      </c>
      <c r="C43" s="119">
        <v>147.832047748254</v>
      </c>
      <c r="D43" s="124" t="s">
        <v>163</v>
      </c>
      <c r="E43" s="49"/>
      <c r="F43" s="49"/>
      <c r="G43" s="49"/>
      <c r="H43" s="119">
        <v>10.7178234617484</v>
      </c>
      <c r="I43" s="119">
        <v>0.000716296246679329</v>
      </c>
      <c r="J43" s="186">
        <v>0.000279469088129354</v>
      </c>
    </row>
    <row r="44" ht="18" customHeight="1" x14ac:dyDescent="0.2">
      <c r="B44" s="175" t="s">
        <v>220</v>
      </c>
      <c r="C44" s="119">
        <v>104632.28106962153</v>
      </c>
      <c r="D44" s="124" t="s">
        <v>163</v>
      </c>
      <c r="E44" s="49"/>
      <c r="F44" s="49"/>
      <c r="G44" s="49"/>
      <c r="H44" s="119">
        <v>7118.645253001515</v>
      </c>
      <c r="I44" s="119">
        <v>0.37152629452065855</v>
      </c>
      <c r="J44" s="186">
        <v>0.43081867026237725</v>
      </c>
    </row>
    <row r="45" ht="18" customHeight="1" x14ac:dyDescent="0.2">
      <c r="B45" s="122" t="s">
        <v>198</v>
      </c>
      <c r="C45" s="167">
        <v>175.7942404217123</v>
      </c>
      <c r="D45" s="124" t="s">
        <v>163</v>
      </c>
      <c r="E45" s="119">
        <v>72.19999999999966</v>
      </c>
      <c r="F45" s="119">
        <v>16.23988146538431</v>
      </c>
      <c r="G45" s="119">
        <v>1.5721620275425618</v>
      </c>
      <c r="H45" s="167">
        <v>12.692344158447568</v>
      </c>
      <c r="I45" s="167">
        <v>0.0028548776267458787</v>
      </c>
      <c r="J45" s="190">
        <v>0.0002763770294517038</v>
      </c>
    </row>
    <row r="46" ht="18" customHeight="1" x14ac:dyDescent="0.2">
      <c r="B46" s="122" t="s">
        <v>199</v>
      </c>
      <c r="C46" s="167">
        <v>96286.86461492303</v>
      </c>
      <c r="D46" s="124" t="s">
        <v>163</v>
      </c>
      <c r="E46" s="119">
        <v>72.50000000000006</v>
      </c>
      <c r="F46" s="119">
        <v>1.979025129011584</v>
      </c>
      <c r="G46" s="119">
        <v>4.142684047896839</v>
      </c>
      <c r="H46" s="167">
        <v>6980.797684581925</v>
      </c>
      <c r="I46" s="167">
        <v>0.19055412466666896</v>
      </c>
      <c r="J46" s="190">
        <v>0.3988860580622443</v>
      </c>
    </row>
    <row r="47" ht="18" customHeight="1" x14ac:dyDescent="0.2">
      <c r="B47" s="122" t="s">
        <v>200</v>
      </c>
      <c r="C47" s="167">
        <v>25.667748969201956</v>
      </c>
      <c r="D47" s="124" t="s">
        <v>163</v>
      </c>
      <c r="E47" s="119">
        <v>66.69999999999982</v>
      </c>
      <c r="F47" s="119">
        <v>1.732833649769767</v>
      </c>
      <c r="G47" s="119">
        <v>0.058146237469595366</v>
      </c>
      <c r="H47" s="167">
        <v>1.7120388562457658</v>
      </c>
      <c r="I47" s="167">
        <v>0.0000444779391276764</v>
      </c>
      <c r="J47" s="190">
        <v>0.0000014924830268731785</v>
      </c>
    </row>
    <row r="48" ht="18" customHeight="1" x14ac:dyDescent="0.2">
      <c r="B48" s="122" t="s">
        <v>201</v>
      </c>
      <c r="C48" s="119" t="s">
        <v>84</v>
      </c>
      <c r="D48" s="124" t="s">
        <v>163</v>
      </c>
      <c r="E48" s="49"/>
      <c r="F48" s="49"/>
      <c r="G48" s="49"/>
      <c r="H48" s="119" t="s">
        <v>84</v>
      </c>
      <c r="I48" s="119" t="s">
        <v>84</v>
      </c>
      <c r="J48" s="186" t="s">
        <v>84</v>
      </c>
    </row>
    <row r="49" ht="18" customHeight="1" x14ac:dyDescent="0.2">
      <c r="B49" s="122" t="s">
        <v>164</v>
      </c>
      <c r="C49" s="167">
        <v>1797.279008618638</v>
      </c>
      <c r="D49" s="124" t="s">
        <v>163</v>
      </c>
      <c r="E49" s="119">
        <v>56.400000000000226</v>
      </c>
      <c r="F49" s="119">
        <v>91.99999999999987</v>
      </c>
      <c r="G49" s="119">
        <v>3.000000000000009</v>
      </c>
      <c r="H49" s="167">
        <v>101.3665360860916</v>
      </c>
      <c r="I49" s="167">
        <v>0.1653496687929145</v>
      </c>
      <c r="J49" s="190">
        <v>0.00539183702585593</v>
      </c>
    </row>
    <row r="50" ht="18" customHeight="1" x14ac:dyDescent="0.2">
      <c r="B50" s="122" t="s">
        <v>168</v>
      </c>
      <c r="C50" s="167">
        <v>6042.169948843351</v>
      </c>
      <c r="D50" s="124" t="s">
        <v>163</v>
      </c>
      <c r="E50" s="119">
        <v>74.82337338467201</v>
      </c>
      <c r="F50" s="119">
        <v>2.005988170785056</v>
      </c>
      <c r="G50" s="119">
        <v>4.137823954577084</v>
      </c>
      <c r="H50" s="167">
        <v>452.0955381359507</v>
      </c>
      <c r="I50" s="167">
        <v>0.012120521443252713</v>
      </c>
      <c r="J50" s="190">
        <v>0.025001435551949815</v>
      </c>
    </row>
    <row r="51" ht="18" customHeight="1" x14ac:dyDescent="0.2">
      <c r="B51" s="122" t="s">
        <v>218</v>
      </c>
      <c r="C51" s="119">
        <v>304.5055078455832</v>
      </c>
      <c r="D51" s="124" t="s">
        <v>163</v>
      </c>
      <c r="E51" s="49"/>
      <c r="F51" s="49"/>
      <c r="G51" s="49"/>
      <c r="H51" s="119">
        <v>22.076649318804787</v>
      </c>
      <c r="I51" s="119">
        <v>0.0006026240519488435</v>
      </c>
      <c r="J51" s="186">
        <v>0.0012614701098486252</v>
      </c>
    </row>
    <row r="52" ht="18" customHeight="1" x14ac:dyDescent="0.2">
      <c r="B52" s="175" t="s">
        <v>221</v>
      </c>
      <c r="C52" s="119">
        <v>4621.168330742495</v>
      </c>
      <c r="D52" s="124" t="s">
        <v>163</v>
      </c>
      <c r="E52" s="49"/>
      <c r="F52" s="49"/>
      <c r="G52" s="49"/>
      <c r="H52" s="119">
        <v>313.32034680671563</v>
      </c>
      <c r="I52" s="119">
        <v>0.1840297280362324</v>
      </c>
      <c r="J52" s="186">
        <v>0.006193477741886378</v>
      </c>
    </row>
    <row r="53" ht="18" customHeight="1" x14ac:dyDescent="0.2">
      <c r="B53" s="122" t="s">
        <v>198</v>
      </c>
      <c r="C53" s="167">
        <v>4319.658242582779</v>
      </c>
      <c r="D53" s="124" t="s">
        <v>163</v>
      </c>
      <c r="E53" s="119">
        <v>72.20100172616289</v>
      </c>
      <c r="F53" s="119">
        <v>39.88950396396295</v>
      </c>
      <c r="G53" s="119">
        <v>1.3326264339954195</v>
      </c>
      <c r="H53" s="167">
        <v>311.883652229153</v>
      </c>
      <c r="I53" s="167">
        <v>0.172309024590471</v>
      </c>
      <c r="J53" s="190">
        <v>0.00575649075989201</v>
      </c>
    </row>
    <row r="54" ht="18" customHeight="1" x14ac:dyDescent="0.2">
      <c r="B54" s="122" t="s">
        <v>199</v>
      </c>
      <c r="C54" s="167">
        <v>19.7540052394054</v>
      </c>
      <c r="D54" s="124" t="s">
        <v>163</v>
      </c>
      <c r="E54" s="119">
        <v>72.49999999999991</v>
      </c>
      <c r="F54" s="119">
        <v>24.852668827209765</v>
      </c>
      <c r="G54" s="119">
        <v>2.987725169225114</v>
      </c>
      <c r="H54" s="167">
        <v>1.43216537985689</v>
      </c>
      <c r="I54" s="167">
        <v>0.000490939750225909</v>
      </c>
      <c r="J54" s="190">
        <v>0.0000590195386467763</v>
      </c>
    </row>
    <row r="55" ht="18" customHeight="1" x14ac:dyDescent="0.2">
      <c r="B55" s="122" t="s">
        <v>200</v>
      </c>
      <c r="C55" s="167" t="s">
        <v>84</v>
      </c>
      <c r="D55" s="124" t="s">
        <v>163</v>
      </c>
      <c r="E55" s="119" t="s">
        <v>84</v>
      </c>
      <c r="F55" s="119" t="s">
        <v>84</v>
      </c>
      <c r="G55" s="119" t="s">
        <v>84</v>
      </c>
      <c r="H55" s="167" t="s">
        <v>84</v>
      </c>
      <c r="I55" s="167" t="s">
        <v>84</v>
      </c>
      <c r="J55" s="190" t="s">
        <v>84</v>
      </c>
    </row>
    <row r="56" ht="18" customHeight="1" x14ac:dyDescent="0.2">
      <c r="B56" s="122" t="s">
        <v>201</v>
      </c>
      <c r="C56" s="119" t="s">
        <v>84</v>
      </c>
      <c r="D56" s="124" t="s">
        <v>163</v>
      </c>
      <c r="E56" s="49"/>
      <c r="F56" s="49"/>
      <c r="G56" s="49"/>
      <c r="H56" s="119" t="s">
        <v>84</v>
      </c>
      <c r="I56" s="119" t="s">
        <v>84</v>
      </c>
      <c r="J56" s="186" t="s">
        <v>84</v>
      </c>
    </row>
    <row r="57" ht="18" customHeight="1" x14ac:dyDescent="0.2">
      <c r="B57" s="122" t="s">
        <v>164</v>
      </c>
      <c r="C57" s="167" t="s">
        <v>84</v>
      </c>
      <c r="D57" s="124" t="s">
        <v>163</v>
      </c>
      <c r="E57" s="119" t="s">
        <v>84</v>
      </c>
      <c r="F57" s="119" t="s">
        <v>84</v>
      </c>
      <c r="G57" s="119" t="s">
        <v>84</v>
      </c>
      <c r="H57" s="167" t="s">
        <v>84</v>
      </c>
      <c r="I57" s="167" t="s">
        <v>84</v>
      </c>
      <c r="J57" s="190" t="s">
        <v>84</v>
      </c>
    </row>
    <row r="58" ht="18" customHeight="1" x14ac:dyDescent="0.2">
      <c r="B58" s="122" t="s">
        <v>168</v>
      </c>
      <c r="C58" s="167">
        <v>281.69361122781635</v>
      </c>
      <c r="D58" s="124" t="s">
        <v>163</v>
      </c>
      <c r="E58" s="119">
        <v>70.3457398553271</v>
      </c>
      <c r="F58" s="119">
        <v>39.85965836537976</v>
      </c>
      <c r="G58" s="119">
        <v>1.3411053003755828</v>
      </c>
      <c r="H58" s="167">
        <v>19.815945494339616</v>
      </c>
      <c r="I58" s="167">
        <v>0.011228211107250863</v>
      </c>
      <c r="J58" s="190">
        <v>0.0003777807950995633</v>
      </c>
    </row>
    <row r="59" ht="18" customHeight="1" x14ac:dyDescent="0.2">
      <c r="B59" s="122" t="s">
        <v>218</v>
      </c>
      <c r="C59" s="119">
        <v>0.0624716924937357</v>
      </c>
      <c r="D59" s="124" t="s">
        <v>163</v>
      </c>
      <c r="E59" s="49"/>
      <c r="F59" s="49"/>
      <c r="G59" s="49"/>
      <c r="H59" s="119">
        <v>0.00452919770579584</v>
      </c>
      <c r="I59" s="119">
        <v>0.0000015525882846221</v>
      </c>
      <c r="J59" s="186">
        <v>1.86648248027626e-7</v>
      </c>
    </row>
    <row r="60" ht="18" customHeight="1" x14ac:dyDescent="0.2">
      <c r="B60" s="175" t="s">
        <v>222</v>
      </c>
      <c r="C60" s="119" t="s">
        <v>119</v>
      </c>
      <c r="D60" s="124" t="s">
        <v>119</v>
      </c>
      <c r="E60" s="49"/>
      <c r="F60" s="49"/>
      <c r="G60" s="49"/>
      <c r="H60" s="119" t="s">
        <v>119</v>
      </c>
      <c r="I60" s="119" t="s">
        <v>119</v>
      </c>
      <c r="J60" s="186" t="s">
        <v>119</v>
      </c>
    </row>
    <row r="61" ht="18" customHeight="1" x14ac:dyDescent="0.2">
      <c r="B61" s="166" t="s">
        <v>223</v>
      </c>
      <c r="C61" s="119">
        <v>885.4440000084675</v>
      </c>
      <c r="D61" s="124" t="s">
        <v>163</v>
      </c>
      <c r="E61" s="49"/>
      <c r="F61" s="49"/>
      <c r="G61" s="49"/>
      <c r="H61" s="119">
        <v>60.428959729779734</v>
      </c>
      <c r="I61" s="119">
        <v>0.003774027961236091</v>
      </c>
      <c r="J61" s="186">
        <v>0.0004976735400887608</v>
      </c>
    </row>
    <row r="62" ht="18" customHeight="1" x14ac:dyDescent="0.2">
      <c r="B62" s="122" t="s">
        <v>160</v>
      </c>
      <c r="C62" s="167">
        <v>830.880273132257</v>
      </c>
      <c r="D62" s="124" t="s">
        <v>163</v>
      </c>
      <c r="E62" s="119">
        <v>72.50000000000009</v>
      </c>
      <c r="F62" s="119">
        <v>4.262300000000001</v>
      </c>
      <c r="G62" s="119">
        <v>0.5620610000000018</v>
      </c>
      <c r="H62" s="167">
        <v>60.2388198020887</v>
      </c>
      <c r="I62" s="167">
        <v>0.00354146098817162</v>
      </c>
      <c r="J62" s="190">
        <v>0.000467005397196991</v>
      </c>
    </row>
    <row r="63" ht="18" customHeight="1" x14ac:dyDescent="0.2">
      <c r="B63" s="122" t="s">
        <v>162</v>
      </c>
      <c r="C63" s="167" t="s">
        <v>84</v>
      </c>
      <c r="D63" s="124" t="s">
        <v>163</v>
      </c>
      <c r="E63" s="119" t="s">
        <v>84</v>
      </c>
      <c r="F63" s="119" t="s">
        <v>84</v>
      </c>
      <c r="G63" s="119" t="s">
        <v>84</v>
      </c>
      <c r="H63" s="167" t="s">
        <v>84</v>
      </c>
      <c r="I63" s="167" t="s">
        <v>84</v>
      </c>
      <c r="J63" s="190" t="s">
        <v>84</v>
      </c>
    </row>
    <row r="64" ht="18" customHeight="1" x14ac:dyDescent="0.2">
      <c r="B64" s="122" t="s">
        <v>164</v>
      </c>
      <c r="C64" s="167" t="s">
        <v>84</v>
      </c>
      <c r="D64" s="124" t="s">
        <v>163</v>
      </c>
      <c r="E64" s="119" t="s">
        <v>84</v>
      </c>
      <c r="F64" s="119" t="s">
        <v>84</v>
      </c>
      <c r="G64" s="119" t="s">
        <v>84</v>
      </c>
      <c r="H64" s="167" t="s">
        <v>84</v>
      </c>
      <c r="I64" s="167" t="s">
        <v>84</v>
      </c>
      <c r="J64" s="190" t="s">
        <v>84</v>
      </c>
    </row>
    <row r="65" ht="18" customHeight="1" x14ac:dyDescent="0.2">
      <c r="B65" s="122" t="s">
        <v>168</v>
      </c>
      <c r="C65" s="167">
        <v>51.9411071839204</v>
      </c>
      <c r="D65" s="124" t="s">
        <v>163</v>
      </c>
      <c r="E65" s="119">
        <v>74.83189278573825</v>
      </c>
      <c r="F65" s="119">
        <v>4.262299999999983</v>
      </c>
      <c r="G65" s="119">
        <v>0.5620610000000023</v>
      </c>
      <c r="H65" s="167">
        <v>3.88685136395967</v>
      </c>
      <c r="I65" s="167">
        <v>0.000221388581150023</v>
      </c>
      <c r="J65" s="190">
        <v>0.0000291940706449016</v>
      </c>
    </row>
    <row r="66" ht="18" customHeight="1" x14ac:dyDescent="0.2">
      <c r="B66" s="122" t="s">
        <v>218</v>
      </c>
      <c r="C66" s="119">
        <v>2.62261969229011</v>
      </c>
      <c r="D66" s="124" t="s">
        <v>163</v>
      </c>
      <c r="E66" s="49"/>
      <c r="F66" s="49"/>
      <c r="G66" s="49"/>
      <c r="H66" s="119">
        <v>0.190139927691033</v>
      </c>
      <c r="I66" s="119">
        <v>0.0000111783919144481</v>
      </c>
      <c r="J66" s="186">
        <v>0.00000147407224686827</v>
      </c>
    </row>
    <row r="67" ht="18" customHeight="1" x14ac:dyDescent="0.2">
      <c r="B67" s="166" t="s">
        <v>224</v>
      </c>
      <c r="C67" s="119">
        <v>10230.931881780982</v>
      </c>
      <c r="D67" s="124" t="s">
        <v>163</v>
      </c>
      <c r="E67" s="49"/>
      <c r="F67" s="49"/>
      <c r="G67" s="49"/>
      <c r="H67" s="119">
        <v>730.540910619983</v>
      </c>
      <c r="I67" s="119">
        <v>0.13055972942694397</v>
      </c>
      <c r="J67" s="186">
        <v>0.01871459457191149</v>
      </c>
    </row>
    <row r="68" ht="18" customHeight="1" x14ac:dyDescent="0.2">
      <c r="B68" s="122" t="s">
        <v>225</v>
      </c>
      <c r="C68" s="167" t="s">
        <v>84</v>
      </c>
      <c r="D68" s="124" t="s">
        <v>163</v>
      </c>
      <c r="E68" s="119" t="s">
        <v>84</v>
      </c>
      <c r="F68" s="119" t="s">
        <v>84</v>
      </c>
      <c r="G68" s="119" t="s">
        <v>84</v>
      </c>
      <c r="H68" s="167" t="s">
        <v>84</v>
      </c>
      <c r="I68" s="167" t="s">
        <v>84</v>
      </c>
      <c r="J68" s="190" t="s">
        <v>84</v>
      </c>
    </row>
    <row r="69" ht="18" customHeight="1" x14ac:dyDescent="0.2">
      <c r="B69" s="122" t="s">
        <v>226</v>
      </c>
      <c r="C69" s="167">
        <v>8710.77723481736</v>
      </c>
      <c r="D69" s="124" t="s">
        <v>163</v>
      </c>
      <c r="E69" s="119">
        <v>72.50000000000004</v>
      </c>
      <c r="F69" s="119">
        <v>6.999999999999986</v>
      </c>
      <c r="G69" s="119">
        <v>1.999999999999998</v>
      </c>
      <c r="H69" s="167">
        <v>631.531349524259</v>
      </c>
      <c r="I69" s="167">
        <v>0.0609754406437214</v>
      </c>
      <c r="J69" s="190">
        <v>0.0174215544696347</v>
      </c>
    </row>
    <row r="70" ht="18" customHeight="1" x14ac:dyDescent="0.2">
      <c r="B70" s="122" t="s">
        <v>198</v>
      </c>
      <c r="C70" s="167">
        <v>1367.39670286652</v>
      </c>
      <c r="D70" s="124" t="s">
        <v>163</v>
      </c>
      <c r="E70" s="119">
        <v>72.20000000000012</v>
      </c>
      <c r="F70" s="119">
        <v>47.19999999999974</v>
      </c>
      <c r="G70" s="119">
        <v>0.8600000000000021</v>
      </c>
      <c r="H70" s="167">
        <v>98.7260419469629</v>
      </c>
      <c r="I70" s="167">
        <v>0.0645411243752994</v>
      </c>
      <c r="J70" s="190">
        <v>0.00117596116446521</v>
      </c>
    </row>
    <row r="71" ht="18" customHeight="1" x14ac:dyDescent="0.2">
      <c r="B71" s="122" t="s">
        <v>227</v>
      </c>
      <c r="C71" s="119" t="s">
        <v>84</v>
      </c>
      <c r="D71" s="124" t="s">
        <v>163</v>
      </c>
      <c r="E71" s="49"/>
      <c r="F71" s="49"/>
      <c r="G71" s="49"/>
      <c r="H71" s="119" t="s">
        <v>84</v>
      </c>
      <c r="I71" s="119" t="s">
        <v>84</v>
      </c>
      <c r="J71" s="186" t="s">
        <v>84</v>
      </c>
    </row>
    <row r="72" ht="18" customHeight="1" x14ac:dyDescent="0.2">
      <c r="B72" s="122" t="s">
        <v>164</v>
      </c>
      <c r="C72" s="167">
        <v>1.14998631609422</v>
      </c>
      <c r="D72" s="124" t="s">
        <v>163</v>
      </c>
      <c r="E72" s="119">
        <v>56.399999999999984</v>
      </c>
      <c r="F72" s="119">
        <v>625.0000000000005</v>
      </c>
      <c r="G72" s="119">
        <v>3</v>
      </c>
      <c r="H72" s="167">
        <v>0.064859228227714</v>
      </c>
      <c r="I72" s="167">
        <v>0.000718741447558888</v>
      </c>
      <c r="J72" s="190">
        <v>0.00000344995894828266</v>
      </c>
    </row>
    <row r="73" ht="18" customHeight="1" x14ac:dyDescent="0.2">
      <c r="B73" s="122" t="s">
        <v>168</v>
      </c>
      <c r="C73" s="167">
        <v>148.5919588770994</v>
      </c>
      <c r="D73" s="124" t="s">
        <v>163</v>
      </c>
      <c r="E73" s="119">
        <v>72.13727868093439</v>
      </c>
      <c r="F73" s="119">
        <v>29.060544812172132</v>
      </c>
      <c r="G73" s="119">
        <v>0.7526685798607738</v>
      </c>
      <c r="H73" s="167">
        <v>10.71901954726326</v>
      </c>
      <c r="I73" s="167">
        <v>0.004318163279676385</v>
      </c>
      <c r="J73" s="190">
        <v>0.0001118404986667569</v>
      </c>
    </row>
    <row r="74" ht="18" customHeight="1" x14ac:dyDescent="0.2">
      <c r="B74" s="122" t="s">
        <v>218</v>
      </c>
      <c r="C74" s="119">
        <v>3.015998903908609</v>
      </c>
      <c r="D74" s="124" t="s">
        <v>163</v>
      </c>
      <c r="E74" s="49"/>
      <c r="F74" s="49"/>
      <c r="G74" s="49"/>
      <c r="H74" s="119">
        <v>0.2186599205333745</v>
      </c>
      <c r="I74" s="119">
        <v>0.00000625968068790317</v>
      </c>
      <c r="J74" s="186">
        <v>0.00000178848019654375</v>
      </c>
    </row>
    <row r="75" ht="18" customHeight="1" x14ac:dyDescent="0.2">
      <c r="B75" s="166" t="s">
        <v>228</v>
      </c>
      <c r="C75" s="119">
        <v>1571</v>
      </c>
      <c r="D75" s="124" t="s">
        <v>163</v>
      </c>
      <c r="E75" s="49"/>
      <c r="F75" s="49"/>
      <c r="G75" s="49"/>
      <c r="H75" s="119">
        <v>89</v>
      </c>
      <c r="I75" s="119" t="s">
        <v>99</v>
      </c>
      <c r="J75" s="186">
        <v>0.000157116</v>
      </c>
    </row>
    <row r="76" ht="18" customHeight="1" x14ac:dyDescent="0.2">
      <c r="B76" s="122" t="s">
        <v>160</v>
      </c>
      <c r="C76" s="119" t="s">
        <v>84</v>
      </c>
      <c r="D76" s="124" t="s">
        <v>163</v>
      </c>
      <c r="E76" s="124" t="s">
        <v>84</v>
      </c>
      <c r="F76" s="124" t="s">
        <v>84</v>
      </c>
      <c r="G76" s="124" t="s">
        <v>84</v>
      </c>
      <c r="H76" s="119" t="s">
        <v>84</v>
      </c>
      <c r="I76" s="119" t="s">
        <v>84</v>
      </c>
      <c r="J76" s="186" t="s">
        <v>84</v>
      </c>
    </row>
    <row r="77" ht="18" customHeight="1" x14ac:dyDescent="0.2">
      <c r="B77" s="122" t="s">
        <v>162</v>
      </c>
      <c r="C77" s="119" t="s">
        <v>84</v>
      </c>
      <c r="D77" s="124" t="s">
        <v>163</v>
      </c>
      <c r="E77" s="124" t="s">
        <v>84</v>
      </c>
      <c r="F77" s="124" t="s">
        <v>84</v>
      </c>
      <c r="G77" s="124" t="s">
        <v>84</v>
      </c>
      <c r="H77" s="119" t="s">
        <v>84</v>
      </c>
      <c r="I77" s="119" t="s">
        <v>84</v>
      </c>
      <c r="J77" s="186" t="s">
        <v>84</v>
      </c>
    </row>
    <row r="78" ht="18" customHeight="1" x14ac:dyDescent="0.2">
      <c r="B78" s="122" t="s">
        <v>164</v>
      </c>
      <c r="C78" s="119">
        <v>1571</v>
      </c>
      <c r="D78" s="124" t="s">
        <v>163</v>
      </c>
      <c r="E78" s="124">
        <v>56.65181413112667</v>
      </c>
      <c r="F78" s="124" t="s">
        <v>99</v>
      </c>
      <c r="G78" s="124">
        <v>0.10001018459579886</v>
      </c>
      <c r="H78" s="119">
        <v>89</v>
      </c>
      <c r="I78" s="119" t="s">
        <v>99</v>
      </c>
      <c r="J78" s="186">
        <v>0.000157116</v>
      </c>
    </row>
    <row r="79" ht="18" customHeight="1" x14ac:dyDescent="0.2">
      <c r="B79" s="122" t="s">
        <v>209</v>
      </c>
      <c r="C79" s="119" t="s">
        <v>84</v>
      </c>
      <c r="D79" s="124" t="s">
        <v>163</v>
      </c>
      <c r="E79" s="124" t="s">
        <v>84</v>
      </c>
      <c r="F79" s="124" t="s">
        <v>84</v>
      </c>
      <c r="G79" s="124" t="s">
        <v>84</v>
      </c>
      <c r="H79" s="119" t="s">
        <v>84</v>
      </c>
      <c r="I79" s="119" t="s">
        <v>84</v>
      </c>
      <c r="J79" s="186" t="s">
        <v>84</v>
      </c>
    </row>
    <row r="80" ht="18" customHeight="1" x14ac:dyDescent="0.2">
      <c r="B80" s="122" t="s">
        <v>168</v>
      </c>
      <c r="C80" s="119" t="s">
        <v>84</v>
      </c>
      <c r="D80" s="124" t="s">
        <v>163</v>
      </c>
      <c r="E80" s="124" t="s">
        <v>84</v>
      </c>
      <c r="F80" s="124" t="s">
        <v>84</v>
      </c>
      <c r="G80" s="124" t="s">
        <v>84</v>
      </c>
      <c r="H80" s="119" t="s">
        <v>84</v>
      </c>
      <c r="I80" s="119" t="s">
        <v>84</v>
      </c>
      <c r="J80" s="186" t="s">
        <v>84</v>
      </c>
    </row>
    <row r="81" ht="18" customHeight="1" x14ac:dyDescent="0.2">
      <c r="B81" s="192" t="s">
        <v>229</v>
      </c>
      <c r="C81" s="119">
        <v>1571</v>
      </c>
      <c r="D81" s="124" t="s">
        <v>163</v>
      </c>
      <c r="E81" s="49"/>
      <c r="F81" s="49"/>
      <c r="G81" s="49"/>
      <c r="H81" s="119">
        <v>89</v>
      </c>
      <c r="I81" s="119" t="s">
        <v>99</v>
      </c>
      <c r="J81" s="186">
        <v>0.000157116</v>
      </c>
    </row>
    <row r="82" ht="18" customHeight="1" x14ac:dyDescent="0.2">
      <c r="B82" s="122" t="s">
        <v>160</v>
      </c>
      <c r="C82" s="167" t="s">
        <v>84</v>
      </c>
      <c r="D82" s="124" t="s">
        <v>163</v>
      </c>
      <c r="E82" s="178" t="s">
        <v>84</v>
      </c>
      <c r="F82" s="178" t="s">
        <v>84</v>
      </c>
      <c r="G82" s="178" t="s">
        <v>84</v>
      </c>
      <c r="H82" s="167" t="s">
        <v>84</v>
      </c>
      <c r="I82" s="167" t="s">
        <v>84</v>
      </c>
      <c r="J82" s="190" t="s">
        <v>84</v>
      </c>
    </row>
    <row r="83" ht="18" customHeight="1" x14ac:dyDescent="0.2">
      <c r="B83" s="122" t="s">
        <v>162</v>
      </c>
      <c r="C83" s="167" t="s">
        <v>84</v>
      </c>
      <c r="D83" s="124" t="s">
        <v>163</v>
      </c>
      <c r="E83" s="178" t="s">
        <v>84</v>
      </c>
      <c r="F83" s="178" t="s">
        <v>84</v>
      </c>
      <c r="G83" s="178" t="s">
        <v>84</v>
      </c>
      <c r="H83" s="167" t="s">
        <v>84</v>
      </c>
      <c r="I83" s="167" t="s">
        <v>84</v>
      </c>
      <c r="J83" s="190" t="s">
        <v>84</v>
      </c>
    </row>
    <row r="84" ht="18" customHeight="1" x14ac:dyDescent="0.2">
      <c r="B84" s="122" t="s">
        <v>164</v>
      </c>
      <c r="C84" s="167">
        <v>1571</v>
      </c>
      <c r="D84" s="124" t="s">
        <v>163</v>
      </c>
      <c r="E84" s="178">
        <v>56.65181413112667</v>
      </c>
      <c r="F84" s="178" t="s">
        <v>107</v>
      </c>
      <c r="G84" s="178">
        <v>0.10001018459579886</v>
      </c>
      <c r="H84" s="167">
        <v>89</v>
      </c>
      <c r="I84" s="167" t="s">
        <v>107</v>
      </c>
      <c r="J84" s="190">
        <v>0.000157116</v>
      </c>
    </row>
    <row r="85" ht="18" customHeight="1" x14ac:dyDescent="0.2">
      <c r="B85" s="122" t="s">
        <v>209</v>
      </c>
      <c r="C85" s="167" t="s">
        <v>84</v>
      </c>
      <c r="D85" s="124" t="s">
        <v>163</v>
      </c>
      <c r="E85" s="178" t="s">
        <v>84</v>
      </c>
      <c r="F85" s="178" t="s">
        <v>84</v>
      </c>
      <c r="G85" s="178" t="s">
        <v>84</v>
      </c>
      <c r="H85" s="167" t="s">
        <v>84</v>
      </c>
      <c r="I85" s="167" t="s">
        <v>84</v>
      </c>
      <c r="J85" s="190" t="s">
        <v>84</v>
      </c>
    </row>
    <row r="86" ht="18" customHeight="1" x14ac:dyDescent="0.2">
      <c r="B86" s="122" t="s">
        <v>168</v>
      </c>
      <c r="C86" s="167" t="s">
        <v>84</v>
      </c>
      <c r="D86" s="124" t="s">
        <v>163</v>
      </c>
      <c r="E86" s="178" t="s">
        <v>84</v>
      </c>
      <c r="F86" s="178" t="s">
        <v>84</v>
      </c>
      <c r="G86" s="178" t="s">
        <v>84</v>
      </c>
      <c r="H86" s="167" t="s">
        <v>84</v>
      </c>
      <c r="I86" s="167" t="s">
        <v>84</v>
      </c>
      <c r="J86" s="190" t="s">
        <v>84</v>
      </c>
    </row>
    <row r="87" ht="18" customHeight="1" x14ac:dyDescent="0.2">
      <c r="B87" s="192" t="s">
        <v>230</v>
      </c>
      <c r="C87" s="178" t="s">
        <v>84</v>
      </c>
      <c r="D87" s="124" t="s">
        <v>163</v>
      </c>
      <c r="E87" s="49"/>
      <c r="F87" s="49"/>
      <c r="G87" s="49"/>
      <c r="H87" s="178" t="s">
        <v>84</v>
      </c>
      <c r="I87" s="178" t="s">
        <v>84</v>
      </c>
      <c r="J87" s="193" t="s">
        <v>84</v>
      </c>
    </row>
    <row r="88" ht="14.1" customHeight="1" x14ac:dyDescent="0.2">
      <c r="B88" s="153" t="s">
        <v>204</v>
      </c>
      <c r="C88" s="153"/>
    </row>
    <row r="89" ht="14.1" customHeight="1" x14ac:dyDescent="0.2">
      <c r="B89" s="153" t="s">
        <v>205</v>
      </c>
    </row>
    <row r="90" ht="14.1" customHeight="1" x14ac:dyDescent="0.2"/>
    <row r="91" ht="14.1" customHeight="1" x14ac:dyDescent="0.2"/>
    <row r="92" ht="14.1" customHeight="1" x14ac:dyDescent="0.2"/>
    <row r="93" ht="14.1" customHeight="1" x14ac:dyDescent="0.2"/>
    <row r="94" ht="14.1" customHeight="1" x14ac:dyDescent="0.2"/>
    <row r="95" ht="14.1" customHeight="1" x14ac:dyDescent="0.2"/>
    <row r="96" ht="14.1" customHeight="1" x14ac:dyDescent="0.2"/>
    <row r="97" ht="14.1" customHeight="1" x14ac:dyDescent="0.2"/>
    <row r="98" ht="14.1" customHeight="1" x14ac:dyDescent="0.2"/>
    <row r="99" ht="14.1" customHeight="1" x14ac:dyDescent="0.2"/>
    <row r="100" ht="14.1" customHeight="1" x14ac:dyDescent="0.2"/>
    <row r="101" ht="14.1" customHeight="1" x14ac:dyDescent="0.2"/>
    <row r="102" ht="14.1" customHeight="1" x14ac:dyDescent="0.2"/>
    <row r="103" ht="14.1" customHeight="1" x14ac:dyDescent="0.2"/>
    <row r="104" ht="14.1" customHeight="1" x14ac:dyDescent="0.2"/>
    <row r="105" ht="14.1" customHeight="1" x14ac:dyDescent="0.2"/>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20"/>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5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5" customHeight="1" x14ac:dyDescent="0.25">
      <c r="B1" s="99" t="s">
        <v>178</v>
      </c>
      <c r="C1" s="99"/>
      <c r="J1" s="100"/>
      <c r="K1" s="100" t="s">
        <v>62</v>
      </c>
    </row>
    <row r="2" ht="18.95" customHeight="1" x14ac:dyDescent="0.25">
      <c r="B2" s="3" t="s">
        <v>145</v>
      </c>
      <c r="J2" s="100"/>
      <c r="K2" s="100" t="s">
        <v>64</v>
      </c>
    </row>
    <row r="3" ht="18.95" customHeight="1" x14ac:dyDescent="0.25">
      <c r="B3" s="3" t="s">
        <v>231</v>
      </c>
      <c r="I3" s="100"/>
      <c r="J3" s="100"/>
      <c r="K3" s="100" t="s">
        <v>65</v>
      </c>
    </row>
    <row r="4" hidden="1" ht="14.1" customHeight="1" x14ac:dyDescent="0.25">
      <c r="B4" s="3"/>
      <c r="I4" s="100"/>
      <c r="J4" s="100"/>
      <c r="K4" s="100"/>
    </row>
    <row r="5" hidden="1" ht="14.1" customHeight="1" x14ac:dyDescent="0.25">
      <c r="B5" s="3"/>
      <c r="I5" s="100"/>
      <c r="J5" s="100"/>
      <c r="K5" s="100"/>
    </row>
    <row r="6" ht="14.1" customHeight="1" x14ac:dyDescent="0.25">
      <c r="B6" s="6" t="s">
        <v>66</v>
      </c>
    </row>
    <row r="7" ht="14.1" customHeight="1" x14ac:dyDescent="0.2">
      <c r="B7" s="160" t="s">
        <v>67</v>
      </c>
      <c r="C7" s="105" t="s">
        <v>147</v>
      </c>
      <c r="D7" s="105"/>
      <c r="E7" s="106" t="s">
        <v>148</v>
      </c>
      <c r="F7" s="106"/>
      <c r="G7" s="106"/>
      <c r="H7" s="106" t="s">
        <v>149</v>
      </c>
      <c r="I7" s="106"/>
      <c r="J7" s="106"/>
      <c r="K7" s="107" t="s">
        <v>150</v>
      </c>
      <c r="L7" s="183"/>
    </row>
    <row r="8" ht="14.1" customHeight="1" x14ac:dyDescent="0.2">
      <c r="B8" s="161"/>
      <c r="C8" s="162" t="s">
        <v>151</v>
      </c>
      <c r="D8" s="162"/>
      <c r="E8" s="111" t="s">
        <v>232</v>
      </c>
      <c r="F8" s="111" t="s">
        <v>69</v>
      </c>
      <c r="G8" s="110" t="s">
        <v>70</v>
      </c>
      <c r="H8" s="110" t="s">
        <v>233</v>
      </c>
      <c r="I8" s="111" t="s">
        <v>69</v>
      </c>
      <c r="J8" s="111" t="s">
        <v>70</v>
      </c>
      <c r="K8" s="112" t="s">
        <v>68</v>
      </c>
    </row>
    <row r="9" ht="14.1" customHeight="1" x14ac:dyDescent="0.2">
      <c r="B9" s="163"/>
      <c r="C9" s="114" t="s">
        <v>154</v>
      </c>
      <c r="D9" s="115" t="s">
        <v>234</v>
      </c>
      <c r="E9" s="115" t="s">
        <v>156</v>
      </c>
      <c r="F9" s="116" t="s">
        <v>157</v>
      </c>
      <c r="G9" s="116"/>
      <c r="H9" s="117" t="s">
        <v>76</v>
      </c>
      <c r="I9" s="117"/>
      <c r="J9" s="117"/>
      <c r="K9" s="117"/>
    </row>
    <row r="10" ht="18" customHeight="1" x14ac:dyDescent="0.2">
      <c r="B10" s="194" t="s">
        <v>235</v>
      </c>
      <c r="C10" s="195">
        <v>561820.0523591347</v>
      </c>
      <c r="D10" s="195" t="s">
        <v>167</v>
      </c>
      <c r="E10" s="196"/>
      <c r="F10" s="196"/>
      <c r="G10" s="196"/>
      <c r="H10" s="195">
        <v>30372.748327242047</v>
      </c>
      <c r="I10" s="195">
        <v>59.03091189190992</v>
      </c>
      <c r="J10" s="197">
        <v>0.19182131386242796</v>
      </c>
      <c r="K10" s="198" t="s">
        <v>84</v>
      </c>
    </row>
    <row r="11" ht="18" customHeight="1" x14ac:dyDescent="0.2">
      <c r="B11" s="122" t="s">
        <v>160</v>
      </c>
      <c r="C11" s="119">
        <v>35641.39280456853</v>
      </c>
      <c r="D11" s="119" t="s">
        <v>163</v>
      </c>
      <c r="E11" s="119">
        <v>71.77726752872721</v>
      </c>
      <c r="F11" s="119">
        <v>6.067437286628031</v>
      </c>
      <c r="G11" s="119">
        <v>1.387008230523685</v>
      </c>
      <c r="H11" s="119">
        <v>2558.2417864299687</v>
      </c>
      <c r="I11" s="119">
        <v>0.2162519156497951</v>
      </c>
      <c r="J11" s="119">
        <v>0.049434905167264204</v>
      </c>
      <c r="K11" s="186" t="s">
        <v>84</v>
      </c>
    </row>
    <row r="12" ht="18" customHeight="1" x14ac:dyDescent="0.2">
      <c r="B12" s="122" t="s">
        <v>162</v>
      </c>
      <c r="C12" s="119">
        <v>36.5565697365184</v>
      </c>
      <c r="D12" s="119" t="s">
        <v>163</v>
      </c>
      <c r="E12" s="119">
        <v>100.74897097659492</v>
      </c>
      <c r="F12" s="119">
        <v>4.031824099005798</v>
      </c>
      <c r="G12" s="119">
        <v>1.4999999999999973</v>
      </c>
      <c r="H12" s="119">
        <v>3.68303678338836</v>
      </c>
      <c r="I12" s="119">
        <v>0.0001473896588406809</v>
      </c>
      <c r="J12" s="119">
        <v>0.0000548348546047775</v>
      </c>
      <c r="K12" s="186" t="s">
        <v>84</v>
      </c>
    </row>
    <row r="13" ht="18" customHeight="1" x14ac:dyDescent="0.2">
      <c r="B13" s="122" t="s">
        <v>164</v>
      </c>
      <c r="C13" s="119">
        <v>493024.4375068656</v>
      </c>
      <c r="D13" s="119" t="s">
        <v>163</v>
      </c>
      <c r="E13" s="119">
        <v>56.39999999999996</v>
      </c>
      <c r="F13" s="119">
        <v>109.53050601742672</v>
      </c>
      <c r="G13" s="119">
        <v>0.09999999999999999</v>
      </c>
      <c r="H13" s="119">
        <v>27806.5782753872</v>
      </c>
      <c r="I13" s="119">
        <v>54.00121611908416</v>
      </c>
      <c r="J13" s="119">
        <v>0.049302443750686556</v>
      </c>
      <c r="K13" s="186" t="s">
        <v>84</v>
      </c>
    </row>
    <row r="14" ht="18" customHeight="1" x14ac:dyDescent="0.2">
      <c r="B14" s="122" t="s">
        <v>165</v>
      </c>
      <c r="C14" s="119">
        <v>58.554877813619</v>
      </c>
      <c r="D14" s="119" t="s">
        <v>163</v>
      </c>
      <c r="E14" s="119">
        <v>72.5</v>
      </c>
      <c r="F14" s="119">
        <v>1.2928771690346352</v>
      </c>
      <c r="G14" s="119">
        <v>1.4775710392686459</v>
      </c>
      <c r="H14" s="119">
        <v>4.245228641487378</v>
      </c>
      <c r="I14" s="119">
        <v>0.00007570426466084071</v>
      </c>
      <c r="J14" s="119">
        <v>0.0000865189916653176</v>
      </c>
      <c r="K14" s="186" t="s">
        <v>84</v>
      </c>
    </row>
    <row r="15" ht="18" customHeight="1" x14ac:dyDescent="0.2">
      <c r="B15" s="122" t="s">
        <v>236</v>
      </c>
      <c r="C15" s="119" t="s">
        <v>84</v>
      </c>
      <c r="D15" s="119" t="s">
        <v>84</v>
      </c>
      <c r="E15" s="119" t="s">
        <v>84</v>
      </c>
      <c r="F15" s="119" t="s">
        <v>84</v>
      </c>
      <c r="G15" s="119" t="s">
        <v>84</v>
      </c>
      <c r="H15" s="119" t="s">
        <v>84</v>
      </c>
      <c r="I15" s="119" t="s">
        <v>84</v>
      </c>
      <c r="J15" s="119" t="s">
        <v>84</v>
      </c>
      <c r="K15" s="186" t="s">
        <v>84</v>
      </c>
    </row>
    <row r="16" ht="18" customHeight="1" x14ac:dyDescent="0.2">
      <c r="B16" s="122" t="s">
        <v>237</v>
      </c>
      <c r="C16" s="119">
        <v>33059.11060015026</v>
      </c>
      <c r="D16" s="119" t="s">
        <v>163</v>
      </c>
      <c r="E16" s="119">
        <v>103.73088250570277</v>
      </c>
      <c r="F16" s="119">
        <v>145.59438157512287</v>
      </c>
      <c r="G16" s="119">
        <v>2.8114068833353505</v>
      </c>
      <c r="H16" s="119">
        <v>3429.25071740722</v>
      </c>
      <c r="I16" s="119">
        <v>4.813220763252467</v>
      </c>
      <c r="J16" s="119">
        <v>0.0929426110982071</v>
      </c>
      <c r="K16" s="186" t="s">
        <v>84</v>
      </c>
    </row>
    <row r="17" ht="18" customHeight="1" x14ac:dyDescent="0.2">
      <c r="B17" s="166" t="s">
        <v>238</v>
      </c>
      <c r="C17" s="125">
        <v>114959.02701298005</v>
      </c>
      <c r="D17" s="125" t="s">
        <v>167</v>
      </c>
      <c r="E17" s="49"/>
      <c r="F17" s="49"/>
      <c r="G17" s="49"/>
      <c r="H17" s="125">
        <v>6305.082713553711</v>
      </c>
      <c r="I17" s="125">
        <v>1.7563200892488315</v>
      </c>
      <c r="J17" s="199">
        <v>0.022488770954808147</v>
      </c>
      <c r="K17" s="186" t="s">
        <v>84</v>
      </c>
    </row>
    <row r="18" ht="18" customHeight="1" x14ac:dyDescent="0.2">
      <c r="B18" s="122" t="s">
        <v>160</v>
      </c>
      <c r="C18" s="119">
        <v>6600.260365143354</v>
      </c>
      <c r="D18" s="119" t="s">
        <v>163</v>
      </c>
      <c r="E18" s="119">
        <v>70.69108575524452</v>
      </c>
      <c r="F18" s="119">
        <v>7.656182566326348</v>
      </c>
      <c r="G18" s="119">
        <v>0.9655167093223676</v>
      </c>
      <c r="H18" s="119">
        <v>466.5795714792903</v>
      </c>
      <c r="I18" s="119">
        <v>0.05053279834082532</v>
      </c>
      <c r="J18" s="119">
        <v>0.006372661668424059</v>
      </c>
      <c r="K18" s="186" t="s">
        <v>84</v>
      </c>
    </row>
    <row r="19" ht="18" customHeight="1" x14ac:dyDescent="0.2">
      <c r="B19" s="122" t="s">
        <v>162</v>
      </c>
      <c r="C19" s="119">
        <v>22.1051783766091</v>
      </c>
      <c r="D19" s="119" t="s">
        <v>163</v>
      </c>
      <c r="E19" s="119">
        <v>101.00000000000003</v>
      </c>
      <c r="F19" s="119">
        <v>4.399999999999998</v>
      </c>
      <c r="G19" s="119">
        <v>1.4999999999999978</v>
      </c>
      <c r="H19" s="119">
        <v>2.23262301603752</v>
      </c>
      <c r="I19" s="119">
        <v>0.00009726278485708</v>
      </c>
      <c r="J19" s="119">
        <v>0.0000331577675649136</v>
      </c>
      <c r="K19" s="186" t="s">
        <v>84</v>
      </c>
    </row>
    <row r="20" ht="18" customHeight="1" x14ac:dyDescent="0.2">
      <c r="B20" s="122" t="s">
        <v>164</v>
      </c>
      <c r="C20" s="119">
        <v>103465.86992688556</v>
      </c>
      <c r="D20" s="119" t="s">
        <v>163</v>
      </c>
      <c r="E20" s="119">
        <v>56.40000000000004</v>
      </c>
      <c r="F20" s="119">
        <v>12.09399520815136</v>
      </c>
      <c r="G20" s="119">
        <v>0.09999999999999998</v>
      </c>
      <c r="H20" s="119">
        <v>5835.47506387635</v>
      </c>
      <c r="I20" s="119">
        <v>1.251315735102966</v>
      </c>
      <c r="J20" s="119">
        <v>0.010346586992688554</v>
      </c>
      <c r="K20" s="186" t="s">
        <v>84</v>
      </c>
    </row>
    <row r="21" ht="18" customHeight="1" x14ac:dyDescent="0.2">
      <c r="B21" s="122" t="s">
        <v>165</v>
      </c>
      <c r="C21" s="119">
        <v>10.971795614243</v>
      </c>
      <c r="D21" s="119" t="s">
        <v>163</v>
      </c>
      <c r="E21" s="119">
        <v>72.50000000000006</v>
      </c>
      <c r="F21" s="119">
        <v>1.441112775390031</v>
      </c>
      <c r="G21" s="119">
        <v>1.1075943436961526</v>
      </c>
      <c r="H21" s="119">
        <v>0.795455182032618</v>
      </c>
      <c r="I21" s="119">
        <v>0.0000158115948286539</v>
      </c>
      <c r="J21" s="119">
        <v>0.0000121522987625258</v>
      </c>
      <c r="K21" s="186" t="s">
        <v>84</v>
      </c>
    </row>
    <row r="22" ht="18" customHeight="1" x14ac:dyDescent="0.2">
      <c r="B22" s="122" t="s">
        <v>236</v>
      </c>
      <c r="C22" s="119" t="s">
        <v>84</v>
      </c>
      <c r="D22" s="119" t="s">
        <v>84</v>
      </c>
      <c r="E22" s="119" t="s">
        <v>84</v>
      </c>
      <c r="F22" s="119" t="s">
        <v>84</v>
      </c>
      <c r="G22" s="119" t="s">
        <v>84</v>
      </c>
      <c r="H22" s="119" t="s">
        <v>84</v>
      </c>
      <c r="I22" s="119" t="s">
        <v>84</v>
      </c>
      <c r="J22" s="119" t="s">
        <v>84</v>
      </c>
      <c r="K22" s="186" t="s">
        <v>84</v>
      </c>
    </row>
    <row r="23" ht="18" customHeight="1" x14ac:dyDescent="0.2">
      <c r="B23" s="122" t="s">
        <v>239</v>
      </c>
      <c r="C23" s="119">
        <v>4859.819746960292</v>
      </c>
      <c r="D23" s="119" t="s">
        <v>163</v>
      </c>
      <c r="E23" s="119">
        <v>96.01654347065137</v>
      </c>
      <c r="F23" s="119">
        <v>93.4928670367961</v>
      </c>
      <c r="G23" s="119">
        <v>1.1778651319214997</v>
      </c>
      <c r="H23" s="119">
        <v>466.62309399354285</v>
      </c>
      <c r="I23" s="119">
        <v>0.4543584814253546</v>
      </c>
      <c r="J23" s="119">
        <v>0.005724212227368093</v>
      </c>
      <c r="K23" s="186" t="s">
        <v>84</v>
      </c>
    </row>
    <row r="24" ht="18" customHeight="1" x14ac:dyDescent="0.2">
      <c r="B24" s="175" t="s">
        <v>240</v>
      </c>
      <c r="C24" s="125">
        <v>109760.54319388527</v>
      </c>
      <c r="D24" s="125" t="s">
        <v>167</v>
      </c>
      <c r="E24" s="49"/>
      <c r="F24" s="49"/>
      <c r="G24" s="49"/>
      <c r="H24" s="125">
        <v>5948.322809192463</v>
      </c>
      <c r="I24" s="125">
        <v>1.7050409255400993</v>
      </c>
      <c r="J24" s="199">
        <v>0.016015092093117904</v>
      </c>
      <c r="K24" s="186" t="s">
        <v>84</v>
      </c>
    </row>
    <row r="25" ht="18" customHeight="1" x14ac:dyDescent="0.2">
      <c r="B25" s="122" t="s">
        <v>160</v>
      </c>
      <c r="C25" s="167">
        <v>1657.7872601985616</v>
      </c>
      <c r="D25" s="119" t="s">
        <v>163</v>
      </c>
      <c r="E25" s="119">
        <v>66.72455806351591</v>
      </c>
      <c r="F25" s="119">
        <v>0.7087245751965424</v>
      </c>
      <c r="G25" s="119">
        <v>0.10161566207343459</v>
      </c>
      <c r="H25" s="167">
        <v>110.6151223000759</v>
      </c>
      <c r="I25" s="167">
        <v>0.0011749145717504655</v>
      </c>
      <c r="J25" s="167">
        <v>0.000168457150021982</v>
      </c>
      <c r="K25" s="190" t="s">
        <v>84</v>
      </c>
    </row>
    <row r="26" ht="18" customHeight="1" x14ac:dyDescent="0.2">
      <c r="B26" s="122" t="s">
        <v>162</v>
      </c>
      <c r="C26" s="167">
        <v>22.1051783766091</v>
      </c>
      <c r="D26" s="119" t="s">
        <v>163</v>
      </c>
      <c r="E26" s="119">
        <v>101.00000000000003</v>
      </c>
      <c r="F26" s="119">
        <v>4.399999999999998</v>
      </c>
      <c r="G26" s="119">
        <v>1.4999999999999978</v>
      </c>
      <c r="H26" s="167">
        <v>2.23262301603752</v>
      </c>
      <c r="I26" s="167">
        <v>0.00009726278485708</v>
      </c>
      <c r="J26" s="167">
        <v>0.0000331577675649136</v>
      </c>
      <c r="K26" s="190" t="s">
        <v>84</v>
      </c>
    </row>
    <row r="27" ht="18" customHeight="1" x14ac:dyDescent="0.2">
      <c r="B27" s="122" t="s">
        <v>164</v>
      </c>
      <c r="C27" s="167">
        <v>103465.86992688556</v>
      </c>
      <c r="D27" s="119" t="s">
        <v>163</v>
      </c>
      <c r="E27" s="119">
        <v>56.40000000000004</v>
      </c>
      <c r="F27" s="119">
        <v>12.09399520815136</v>
      </c>
      <c r="G27" s="119">
        <v>0.09999999999999998</v>
      </c>
      <c r="H27" s="167">
        <v>5835.47506387635</v>
      </c>
      <c r="I27" s="167">
        <v>1.251315735102966</v>
      </c>
      <c r="J27" s="167">
        <v>0.010346586992688554</v>
      </c>
      <c r="K27" s="190" t="s">
        <v>84</v>
      </c>
    </row>
    <row r="28" ht="18" customHeight="1" x14ac:dyDescent="0.2">
      <c r="B28" s="122" t="s">
        <v>165</v>
      </c>
      <c r="C28" s="167" t="s">
        <v>84</v>
      </c>
      <c r="D28" s="119" t="s">
        <v>163</v>
      </c>
      <c r="E28" s="119" t="s">
        <v>84</v>
      </c>
      <c r="F28" s="119" t="s">
        <v>84</v>
      </c>
      <c r="G28" s="119" t="s">
        <v>84</v>
      </c>
      <c r="H28" s="167" t="s">
        <v>84</v>
      </c>
      <c r="I28" s="167" t="s">
        <v>84</v>
      </c>
      <c r="J28" s="167" t="s">
        <v>84</v>
      </c>
      <c r="K28" s="190" t="s">
        <v>84</v>
      </c>
    </row>
    <row r="29" ht="18" customHeight="1" x14ac:dyDescent="0.2">
      <c r="B29" s="122" t="s">
        <v>236</v>
      </c>
      <c r="C29" s="167" t="s">
        <v>84</v>
      </c>
      <c r="D29" s="119" t="s">
        <v>84</v>
      </c>
      <c r="E29" s="119" t="s">
        <v>84</v>
      </c>
      <c r="F29" s="119" t="s">
        <v>84</v>
      </c>
      <c r="G29" s="119" t="s">
        <v>84</v>
      </c>
      <c r="H29" s="167" t="s">
        <v>84</v>
      </c>
      <c r="I29" s="167" t="s">
        <v>84</v>
      </c>
      <c r="J29" s="167" t="s">
        <v>84</v>
      </c>
      <c r="K29" s="190" t="s">
        <v>84</v>
      </c>
    </row>
    <row r="30" ht="18" customHeight="1" x14ac:dyDescent="0.2">
      <c r="B30" s="122" t="s">
        <v>239</v>
      </c>
      <c r="C30" s="167">
        <v>4614.780828424546</v>
      </c>
      <c r="D30" s="119" t="s">
        <v>163</v>
      </c>
      <c r="E30" s="119">
        <v>97.16850884642041</v>
      </c>
      <c r="F30" s="119">
        <v>98.04431237420005</v>
      </c>
      <c r="G30" s="119">
        <v>1.1846478491826478</v>
      </c>
      <c r="H30" s="167">
        <v>448.4113717510618</v>
      </c>
      <c r="I30" s="167">
        <v>0.4524530130805259</v>
      </c>
      <c r="J30" s="167">
        <v>0.005466890182842456</v>
      </c>
      <c r="K30" s="190" t="s">
        <v>84</v>
      </c>
    </row>
    <row r="31" ht="18" customHeight="1" x14ac:dyDescent="0.2">
      <c r="B31" s="175" t="s">
        <v>241</v>
      </c>
      <c r="C31" s="125">
        <v>5198.483819094781</v>
      </c>
      <c r="D31" s="125" t="s">
        <v>163</v>
      </c>
      <c r="E31" s="49"/>
      <c r="F31" s="49"/>
      <c r="G31" s="49"/>
      <c r="H31" s="125">
        <v>356.75990436124704</v>
      </c>
      <c r="I31" s="125">
        <v>0.05127916370873227</v>
      </c>
      <c r="J31" s="199">
        <v>0.00647367886169024</v>
      </c>
      <c r="K31" s="200"/>
    </row>
    <row r="32" ht="18" customHeight="1" x14ac:dyDescent="0.2">
      <c r="B32" s="122" t="s">
        <v>160</v>
      </c>
      <c r="C32" s="167">
        <v>4942.473104944792</v>
      </c>
      <c r="D32" s="119" t="s">
        <v>163</v>
      </c>
      <c r="E32" s="119">
        <v>72.02152477533625</v>
      </c>
      <c r="F32" s="119">
        <v>9.986474932902278</v>
      </c>
      <c r="G32" s="119">
        <v>1.2552834151378511</v>
      </c>
      <c r="H32" s="167">
        <v>355.9644491792144</v>
      </c>
      <c r="I32" s="167">
        <v>0.04935788376907486</v>
      </c>
      <c r="J32" s="167">
        <v>0.006204204518402077</v>
      </c>
      <c r="K32" s="200"/>
    </row>
    <row r="33" ht="18" customHeight="1" x14ac:dyDescent="0.2">
      <c r="B33" s="122" t="s">
        <v>162</v>
      </c>
      <c r="C33" s="167" t="s">
        <v>84</v>
      </c>
      <c r="D33" s="119" t="s">
        <v>163</v>
      </c>
      <c r="E33" s="119" t="s">
        <v>84</v>
      </c>
      <c r="F33" s="119" t="s">
        <v>84</v>
      </c>
      <c r="G33" s="119" t="s">
        <v>84</v>
      </c>
      <c r="H33" s="167" t="s">
        <v>84</v>
      </c>
      <c r="I33" s="167" t="s">
        <v>84</v>
      </c>
      <c r="J33" s="167" t="s">
        <v>84</v>
      </c>
      <c r="K33" s="200"/>
    </row>
    <row r="34" ht="18" customHeight="1" x14ac:dyDescent="0.2">
      <c r="B34" s="122" t="s">
        <v>164</v>
      </c>
      <c r="C34" s="167" t="s">
        <v>84</v>
      </c>
      <c r="D34" s="119" t="s">
        <v>163</v>
      </c>
      <c r="E34" s="119" t="s">
        <v>84</v>
      </c>
      <c r="F34" s="119" t="s">
        <v>84</v>
      </c>
      <c r="G34" s="119" t="s">
        <v>84</v>
      </c>
      <c r="H34" s="167" t="s">
        <v>84</v>
      </c>
      <c r="I34" s="167" t="s">
        <v>84</v>
      </c>
      <c r="J34" s="167" t="s">
        <v>84</v>
      </c>
      <c r="K34" s="200"/>
    </row>
    <row r="35" ht="18" customHeight="1" x14ac:dyDescent="0.2">
      <c r="B35" s="122" t="s">
        <v>165</v>
      </c>
      <c r="C35" s="167">
        <v>10.971795614243</v>
      </c>
      <c r="D35" s="119" t="s">
        <v>163</v>
      </c>
      <c r="E35" s="119">
        <v>72.50000000000006</v>
      </c>
      <c r="F35" s="119" t="s">
        <v>242</v>
      </c>
      <c r="G35" s="119">
        <v>1.1075943436961526</v>
      </c>
      <c r="H35" s="167">
        <v>0.795455182032618</v>
      </c>
      <c r="I35" s="167">
        <v>0.0000158115948286539</v>
      </c>
      <c r="J35" s="167">
        <v>0.0000121522987625258</v>
      </c>
      <c r="K35" s="200"/>
    </row>
    <row r="36" ht="18" customHeight="1" x14ac:dyDescent="0.2">
      <c r="B36" s="122" t="s">
        <v>239</v>
      </c>
      <c r="C36" s="167">
        <v>245.0389185357464</v>
      </c>
      <c r="D36" s="119" t="s">
        <v>163</v>
      </c>
      <c r="E36" s="119">
        <v>74.32175407607491</v>
      </c>
      <c r="F36" s="119">
        <v>7.776186559323168</v>
      </c>
      <c r="G36" s="119">
        <v>1.0501272453506172</v>
      </c>
      <c r="H36" s="167">
        <v>18.2117222424811</v>
      </c>
      <c r="I36" s="167">
        <v>0.001905468344828756</v>
      </c>
      <c r="J36" s="167">
        <v>0.0002573220445256376</v>
      </c>
      <c r="K36" s="200"/>
    </row>
    <row r="37" ht="18" customHeight="1" x14ac:dyDescent="0.2">
      <c r="B37" s="166" t="s">
        <v>243</v>
      </c>
      <c r="C37" s="125">
        <v>282448.644219228</v>
      </c>
      <c r="D37" s="125" t="s">
        <v>167</v>
      </c>
      <c r="E37" s="49"/>
      <c r="F37" s="49"/>
      <c r="G37" s="49"/>
      <c r="H37" s="119">
        <v>15035.722011874152</v>
      </c>
      <c r="I37" s="119">
        <v>13.157108698831799</v>
      </c>
      <c r="J37" s="119">
        <v>0.08917252470934081</v>
      </c>
      <c r="K37" s="186" t="s">
        <v>84</v>
      </c>
    </row>
    <row r="38" ht="18" customHeight="1" x14ac:dyDescent="0.2">
      <c r="B38" s="122" t="s">
        <v>160</v>
      </c>
      <c r="C38" s="119">
        <v>2523.628894886123</v>
      </c>
      <c r="D38" s="119" t="s">
        <v>163</v>
      </c>
      <c r="E38" s="119">
        <v>70.3062201243762</v>
      </c>
      <c r="F38" s="119">
        <v>26.487439364776385</v>
      </c>
      <c r="G38" s="119">
        <v>0.40749331337931766</v>
      </c>
      <c r="H38" s="119">
        <v>177.4268085961</v>
      </c>
      <c r="I38" s="119">
        <v>0.06684446733249381</v>
      </c>
      <c r="J38" s="119">
        <v>0.001028361900116932</v>
      </c>
      <c r="K38" s="186" t="s">
        <v>84</v>
      </c>
    </row>
    <row r="39" ht="18" customHeight="1" x14ac:dyDescent="0.2">
      <c r="B39" s="122" t="s">
        <v>162</v>
      </c>
      <c r="C39" s="119">
        <v>14.4513913599093</v>
      </c>
      <c r="D39" s="119" t="s">
        <v>163</v>
      </c>
      <c r="E39" s="119">
        <v>100.36499124745474</v>
      </c>
      <c r="F39" s="119">
        <v>3.4686538296002185</v>
      </c>
      <c r="G39" s="119">
        <v>1.4999999999999964</v>
      </c>
      <c r="H39" s="119">
        <v>1.45041376735084</v>
      </c>
      <c r="I39" s="119">
        <v>0.0000501268739836009</v>
      </c>
      <c r="J39" s="119">
        <v>0.0000216770870398639</v>
      </c>
      <c r="K39" s="186" t="s">
        <v>84</v>
      </c>
    </row>
    <row r="40" ht="18" customHeight="1" x14ac:dyDescent="0.2">
      <c r="B40" s="122" t="s">
        <v>164</v>
      </c>
      <c r="C40" s="119">
        <v>263419.233856573</v>
      </c>
      <c r="D40" s="119" t="s">
        <v>163</v>
      </c>
      <c r="E40" s="119">
        <v>56.399999999999935</v>
      </c>
      <c r="F40" s="119">
        <v>40.69999581531385</v>
      </c>
      <c r="G40" s="119">
        <v>0.1</v>
      </c>
      <c r="H40" s="119">
        <v>14856.8447895107</v>
      </c>
      <c r="I40" s="119">
        <v>10.7211617156357</v>
      </c>
      <c r="J40" s="119">
        <v>0.0263419233856573</v>
      </c>
      <c r="K40" s="186" t="s">
        <v>84</v>
      </c>
    </row>
    <row r="41" ht="18" customHeight="1" x14ac:dyDescent="0.2">
      <c r="B41" s="122" t="s">
        <v>165</v>
      </c>
      <c r="C41" s="119" t="s">
        <v>84</v>
      </c>
      <c r="D41" s="119" t="s">
        <v>163</v>
      </c>
      <c r="E41" s="119" t="s">
        <v>84</v>
      </c>
      <c r="F41" s="119" t="s">
        <v>84</v>
      </c>
      <c r="G41" s="119" t="s">
        <v>84</v>
      </c>
      <c r="H41" s="119" t="s">
        <v>84</v>
      </c>
      <c r="I41" s="119" t="s">
        <v>84</v>
      </c>
      <c r="J41" s="119" t="s">
        <v>84</v>
      </c>
      <c r="K41" s="186" t="s">
        <v>84</v>
      </c>
    </row>
    <row r="42" ht="18" customHeight="1" x14ac:dyDescent="0.2">
      <c r="B42" s="122" t="s">
        <v>236</v>
      </c>
      <c r="C42" s="119" t="s">
        <v>84</v>
      </c>
      <c r="D42" s="119" t="s">
        <v>84</v>
      </c>
      <c r="E42" s="119" t="s">
        <v>84</v>
      </c>
      <c r="F42" s="119" t="s">
        <v>84</v>
      </c>
      <c r="G42" s="119" t="s">
        <v>84</v>
      </c>
      <c r="H42" s="119" t="s">
        <v>84</v>
      </c>
      <c r="I42" s="119" t="s">
        <v>84</v>
      </c>
      <c r="J42" s="119" t="s">
        <v>84</v>
      </c>
      <c r="K42" s="186" t="s">
        <v>84</v>
      </c>
    </row>
    <row r="43" ht="18" customHeight="1" x14ac:dyDescent="0.2">
      <c r="B43" s="122" t="s">
        <v>239</v>
      </c>
      <c r="C43" s="119">
        <v>16491.33007640897</v>
      </c>
      <c r="D43" s="119" t="s">
        <v>163</v>
      </c>
      <c r="E43" s="119">
        <v>110.73527902067822</v>
      </c>
      <c r="F43" s="119">
        <v>143.65441586658773</v>
      </c>
      <c r="G43" s="119">
        <v>3.7462449693432855</v>
      </c>
      <c r="H43" s="119">
        <v>1826.17203743325</v>
      </c>
      <c r="I43" s="119">
        <v>2.36905238898962</v>
      </c>
      <c r="J43" s="119">
        <v>0.06178056233652672</v>
      </c>
      <c r="K43" s="186" t="s">
        <v>84</v>
      </c>
    </row>
    <row r="44" ht="18" customHeight="1" x14ac:dyDescent="0.2">
      <c r="B44" s="175" t="s">
        <v>244</v>
      </c>
      <c r="C44" s="125">
        <v>281362.3947094918</v>
      </c>
      <c r="D44" s="125" t="s">
        <v>167</v>
      </c>
      <c r="E44" s="49"/>
      <c r="F44" s="49"/>
      <c r="G44" s="49"/>
      <c r="H44" s="125">
        <v>14962.080381548216</v>
      </c>
      <c r="I44" s="125">
        <v>13.08857115586722</v>
      </c>
      <c r="J44" s="199">
        <v>0.08852077500349909</v>
      </c>
      <c r="K44" s="186" t="s">
        <v>84</v>
      </c>
    </row>
    <row r="45" ht="18" customHeight="1" x14ac:dyDescent="0.2">
      <c r="B45" s="122" t="s">
        <v>160</v>
      </c>
      <c r="C45" s="167">
        <v>1503.661715856563</v>
      </c>
      <c r="D45" s="119" t="s">
        <v>163</v>
      </c>
      <c r="E45" s="119">
        <v>69.02162712245709</v>
      </c>
      <c r="F45" s="119">
        <v>1.655323434031056</v>
      </c>
      <c r="G45" s="119">
        <v>0.2769117470427892</v>
      </c>
      <c r="H45" s="167">
        <v>103.7851782701657</v>
      </c>
      <c r="I45" s="167">
        <v>0.002489046475112716</v>
      </c>
      <c r="J45" s="167">
        <v>0.0004163815926991989</v>
      </c>
      <c r="K45" s="190" t="s">
        <v>84</v>
      </c>
    </row>
    <row r="46" ht="18" customHeight="1" x14ac:dyDescent="0.2">
      <c r="B46" s="122" t="s">
        <v>162</v>
      </c>
      <c r="C46" s="167">
        <v>14.4513913599093</v>
      </c>
      <c r="D46" s="119" t="s">
        <v>163</v>
      </c>
      <c r="E46" s="119">
        <v>100.36499124745474</v>
      </c>
      <c r="F46" s="119">
        <v>3.4686538296002185</v>
      </c>
      <c r="G46" s="119">
        <v>1.4999999999999964</v>
      </c>
      <c r="H46" s="167">
        <v>1.45041376735084</v>
      </c>
      <c r="I46" s="167">
        <v>0.0000501268739836009</v>
      </c>
      <c r="J46" s="167">
        <v>0.0000216770870398639</v>
      </c>
      <c r="K46" s="190" t="s">
        <v>84</v>
      </c>
    </row>
    <row r="47" ht="18" customHeight="1" x14ac:dyDescent="0.2">
      <c r="B47" s="122" t="s">
        <v>164</v>
      </c>
      <c r="C47" s="167">
        <v>263419.233856573</v>
      </c>
      <c r="D47" s="119" t="s">
        <v>163</v>
      </c>
      <c r="E47" s="119">
        <v>56.399999999999935</v>
      </c>
      <c r="F47" s="119">
        <v>40.69999581531385</v>
      </c>
      <c r="G47" s="119">
        <v>0.1</v>
      </c>
      <c r="H47" s="167">
        <v>14856.8447895107</v>
      </c>
      <c r="I47" s="167">
        <v>10.7211617156357</v>
      </c>
      <c r="J47" s="167">
        <v>0.0263419233856573</v>
      </c>
      <c r="K47" s="190" t="s">
        <v>84</v>
      </c>
    </row>
    <row r="48" ht="18" customHeight="1" x14ac:dyDescent="0.2">
      <c r="B48" s="122" t="s">
        <v>165</v>
      </c>
      <c r="C48" s="167" t="s">
        <v>84</v>
      </c>
      <c r="D48" s="119" t="s">
        <v>163</v>
      </c>
      <c r="E48" s="119" t="s">
        <v>84</v>
      </c>
      <c r="F48" s="119" t="s">
        <v>84</v>
      </c>
      <c r="G48" s="119" t="s">
        <v>84</v>
      </c>
      <c r="H48" s="167" t="s">
        <v>84</v>
      </c>
      <c r="I48" s="167" t="s">
        <v>84</v>
      </c>
      <c r="J48" s="167" t="s">
        <v>84</v>
      </c>
      <c r="K48" s="190" t="s">
        <v>84</v>
      </c>
    </row>
    <row r="49" ht="18" customHeight="1" x14ac:dyDescent="0.2">
      <c r="B49" s="122" t="s">
        <v>236</v>
      </c>
      <c r="C49" s="167" t="s">
        <v>84</v>
      </c>
      <c r="D49" s="119" t="s">
        <v>84</v>
      </c>
      <c r="E49" s="119" t="s">
        <v>84</v>
      </c>
      <c r="F49" s="119" t="s">
        <v>84</v>
      </c>
      <c r="G49" s="119" t="s">
        <v>84</v>
      </c>
      <c r="H49" s="167" t="s">
        <v>84</v>
      </c>
      <c r="I49" s="167" t="s">
        <v>84</v>
      </c>
      <c r="J49" s="167" t="s">
        <v>84</v>
      </c>
      <c r="K49" s="190" t="s">
        <v>84</v>
      </c>
    </row>
    <row r="50" ht="18" customHeight="1" x14ac:dyDescent="0.2">
      <c r="B50" s="122" t="s">
        <v>239</v>
      </c>
      <c r="C50" s="167">
        <v>16425.04774570232</v>
      </c>
      <c r="D50" s="119" t="s">
        <v>163</v>
      </c>
      <c r="E50" s="119">
        <v>110.89834853668462</v>
      </c>
      <c r="F50" s="119">
        <v>143.97950639146248</v>
      </c>
      <c r="G50" s="119">
        <v>3.7589414590443098</v>
      </c>
      <c r="H50" s="167">
        <v>1821.5106696345817</v>
      </c>
      <c r="I50" s="167">
        <v>2.3648702668824235</v>
      </c>
      <c r="J50" s="167">
        <v>0.06174079293810273</v>
      </c>
      <c r="K50" s="190" t="s">
        <v>84</v>
      </c>
    </row>
    <row r="51" ht="18" customHeight="1" x14ac:dyDescent="0.2">
      <c r="B51" s="175" t="s">
        <v>245</v>
      </c>
      <c r="C51" s="125">
        <v>1086.2495097362096</v>
      </c>
      <c r="D51" s="125" t="s">
        <v>163</v>
      </c>
      <c r="E51" s="49"/>
      <c r="F51" s="49"/>
      <c r="G51" s="49"/>
      <c r="H51" s="125">
        <v>73.6416303259343</v>
      </c>
      <c r="I51" s="125">
        <v>0.06853754296457776</v>
      </c>
      <c r="J51" s="199">
        <v>0.0006517497058417227</v>
      </c>
      <c r="K51" s="200"/>
    </row>
    <row r="52" ht="18" customHeight="1" x14ac:dyDescent="0.2">
      <c r="B52" s="122" t="s">
        <v>160</v>
      </c>
      <c r="C52" s="167">
        <v>1019.96717902956</v>
      </c>
      <c r="D52" s="119" t="s">
        <v>163</v>
      </c>
      <c r="E52" s="119">
        <v>72.20000000000006</v>
      </c>
      <c r="F52" s="119">
        <v>63.09558011328517</v>
      </c>
      <c r="G52" s="119">
        <v>0.599999999999997</v>
      </c>
      <c r="H52" s="167">
        <v>73.6416303259343</v>
      </c>
      <c r="I52" s="167">
        <v>0.0643554208573811</v>
      </c>
      <c r="J52" s="167">
        <v>0.000611980307417733</v>
      </c>
      <c r="K52" s="200"/>
    </row>
    <row r="53" ht="18" customHeight="1" x14ac:dyDescent="0.2">
      <c r="B53" s="122" t="s">
        <v>162</v>
      </c>
      <c r="C53" s="167" t="s">
        <v>84</v>
      </c>
      <c r="D53" s="119" t="s">
        <v>163</v>
      </c>
      <c r="E53" s="119" t="s">
        <v>84</v>
      </c>
      <c r="F53" s="119" t="s">
        <v>84</v>
      </c>
      <c r="G53" s="119" t="s">
        <v>84</v>
      </c>
      <c r="H53" s="167" t="s">
        <v>84</v>
      </c>
      <c r="I53" s="167" t="s">
        <v>84</v>
      </c>
      <c r="J53" s="167" t="s">
        <v>84</v>
      </c>
      <c r="K53" s="200"/>
    </row>
    <row r="54" ht="18" customHeight="1" x14ac:dyDescent="0.2">
      <c r="B54" s="122" t="s">
        <v>164</v>
      </c>
      <c r="C54" s="167" t="s">
        <v>84</v>
      </c>
      <c r="D54" s="119" t="s">
        <v>163</v>
      </c>
      <c r="E54" s="119" t="s">
        <v>84</v>
      </c>
      <c r="F54" s="119" t="s">
        <v>84</v>
      </c>
      <c r="G54" s="119" t="s">
        <v>84</v>
      </c>
      <c r="H54" s="167" t="s">
        <v>84</v>
      </c>
      <c r="I54" s="167" t="s">
        <v>84</v>
      </c>
      <c r="J54" s="167" t="s">
        <v>84</v>
      </c>
      <c r="K54" s="200"/>
    </row>
    <row r="55" ht="18" customHeight="1" x14ac:dyDescent="0.2">
      <c r="B55" s="122" t="s">
        <v>165</v>
      </c>
      <c r="C55" s="167" t="s">
        <v>84</v>
      </c>
      <c r="D55" s="119" t="s">
        <v>163</v>
      </c>
      <c r="E55" s="119" t="s">
        <v>84</v>
      </c>
      <c r="F55" s="119" t="s">
        <v>84</v>
      </c>
      <c r="G55" s="119" t="s">
        <v>84</v>
      </c>
      <c r="H55" s="167" t="s">
        <v>84</v>
      </c>
      <c r="I55" s="167" t="s">
        <v>84</v>
      </c>
      <c r="J55" s="167" t="s">
        <v>84</v>
      </c>
      <c r="K55" s="200"/>
    </row>
    <row r="56" ht="18" customHeight="1" x14ac:dyDescent="0.2">
      <c r="B56" s="122" t="s">
        <v>239</v>
      </c>
      <c r="C56" s="167">
        <v>66.2823307066495</v>
      </c>
      <c r="D56" s="119" t="s">
        <v>163</v>
      </c>
      <c r="E56" s="119">
        <v>70.32594884597816</v>
      </c>
      <c r="F56" s="119">
        <v>63.095580113285095</v>
      </c>
      <c r="G56" s="119">
        <v>0.6</v>
      </c>
      <c r="H56" s="167">
        <v>4.66136779866804</v>
      </c>
      <c r="I56" s="167">
        <v>0.00418212210719666</v>
      </c>
      <c r="J56" s="167">
        <v>0.0000397693984239897</v>
      </c>
      <c r="K56" s="200"/>
    </row>
    <row r="57" ht="18" customHeight="1" x14ac:dyDescent="0.2">
      <c r="B57" s="191" t="s">
        <v>246</v>
      </c>
      <c r="C57" s="125">
        <v>164412.38112692643</v>
      </c>
      <c r="D57" s="125" t="s">
        <v>167</v>
      </c>
      <c r="E57" s="49"/>
      <c r="F57" s="49"/>
      <c r="G57" s="49"/>
      <c r="H57" s="119">
        <v>9031.943601814182</v>
      </c>
      <c r="I57" s="119">
        <v>44.117483103829294</v>
      </c>
      <c r="J57" s="119">
        <v>0.08016001819827899</v>
      </c>
      <c r="K57" s="186" t="s">
        <v>84</v>
      </c>
    </row>
    <row r="58" ht="18" customHeight="1" x14ac:dyDescent="0.2">
      <c r="B58" s="122" t="s">
        <v>160</v>
      </c>
      <c r="C58" s="119">
        <v>26517.503544539053</v>
      </c>
      <c r="D58" s="119" t="s">
        <v>163</v>
      </c>
      <c r="E58" s="119">
        <v>72.18761762921649</v>
      </c>
      <c r="F58" s="119">
        <v>3.72865604827412</v>
      </c>
      <c r="G58" s="119">
        <v>1.5851372105267265</v>
      </c>
      <c r="H58" s="119">
        <v>1914.2354063545781</v>
      </c>
      <c r="I58" s="119">
        <v>0.09887464997647595</v>
      </c>
      <c r="J58" s="119">
        <v>0.04203388159872321</v>
      </c>
      <c r="K58" s="186" t="s">
        <v>84</v>
      </c>
    </row>
    <row r="59" ht="18" customHeight="1" x14ac:dyDescent="0.2">
      <c r="B59" s="122" t="s">
        <v>162</v>
      </c>
      <c r="C59" s="119" t="s">
        <v>84</v>
      </c>
      <c r="D59" s="119" t="s">
        <v>163</v>
      </c>
      <c r="E59" s="119" t="s">
        <v>84</v>
      </c>
      <c r="F59" s="119" t="s">
        <v>84</v>
      </c>
      <c r="G59" s="119" t="s">
        <v>84</v>
      </c>
      <c r="H59" s="119" t="s">
        <v>84</v>
      </c>
      <c r="I59" s="119" t="s">
        <v>84</v>
      </c>
      <c r="J59" s="119" t="s">
        <v>84</v>
      </c>
      <c r="K59" s="186" t="s">
        <v>84</v>
      </c>
    </row>
    <row r="60" ht="18" customHeight="1" x14ac:dyDescent="0.2">
      <c r="B60" s="122" t="s">
        <v>164</v>
      </c>
      <c r="C60" s="119">
        <v>126139.333723407</v>
      </c>
      <c r="D60" s="119" t="s">
        <v>163</v>
      </c>
      <c r="E60" s="119">
        <v>56.39999999999996</v>
      </c>
      <c r="F60" s="119">
        <v>333.192965490878</v>
      </c>
      <c r="G60" s="119">
        <v>0.09999999999999999</v>
      </c>
      <c r="H60" s="119">
        <v>7114.25842200015</v>
      </c>
      <c r="I60" s="119">
        <v>42.0287386683455</v>
      </c>
      <c r="J60" s="119">
        <v>0.0126139333723407</v>
      </c>
      <c r="K60" s="186" t="s">
        <v>84</v>
      </c>
    </row>
    <row r="61" ht="18" customHeight="1" x14ac:dyDescent="0.2">
      <c r="B61" s="122" t="s">
        <v>165</v>
      </c>
      <c r="C61" s="119">
        <v>47.583082199376</v>
      </c>
      <c r="D61" s="119" t="s">
        <v>163</v>
      </c>
      <c r="E61" s="119">
        <v>72.5</v>
      </c>
      <c r="F61" s="119">
        <v>1.2586967271525809</v>
      </c>
      <c r="G61" s="119">
        <v>1.5628809540161952</v>
      </c>
      <c r="H61" s="119">
        <v>3.44977345945476</v>
      </c>
      <c r="I61" s="119">
        <v>0.0000598926698321868</v>
      </c>
      <c r="J61" s="119">
        <v>0.0000743666929027918</v>
      </c>
      <c r="K61" s="186" t="s">
        <v>84</v>
      </c>
    </row>
    <row r="62" ht="18" customHeight="1" x14ac:dyDescent="0.2">
      <c r="B62" s="122" t="s">
        <v>236</v>
      </c>
      <c r="C62" s="119" t="s">
        <v>84</v>
      </c>
      <c r="D62" s="119" t="s">
        <v>84</v>
      </c>
      <c r="E62" s="119" t="s">
        <v>84</v>
      </c>
      <c r="F62" s="119" t="s">
        <v>84</v>
      </c>
      <c r="G62" s="119" t="s">
        <v>84</v>
      </c>
      <c r="H62" s="119" t="s">
        <v>84</v>
      </c>
      <c r="I62" s="119" t="s">
        <v>84</v>
      </c>
      <c r="J62" s="119" t="s">
        <v>84</v>
      </c>
      <c r="K62" s="186" t="s">
        <v>84</v>
      </c>
    </row>
    <row r="63" ht="18" customHeight="1" x14ac:dyDescent="0.2">
      <c r="B63" s="122" t="s">
        <v>239</v>
      </c>
      <c r="C63" s="119">
        <v>11707.960776781003</v>
      </c>
      <c r="D63" s="119" t="s">
        <v>163</v>
      </c>
      <c r="E63" s="119">
        <v>97.06691093757532</v>
      </c>
      <c r="F63" s="119">
        <v>169.95358378579846</v>
      </c>
      <c r="G63" s="119">
        <v>2.172695742606185</v>
      </c>
      <c r="H63" s="119">
        <v>1136.4555859804268</v>
      </c>
      <c r="I63" s="119">
        <v>1.9898098928374923</v>
      </c>
      <c r="J63" s="119">
        <v>0.02543783653431229</v>
      </c>
      <c r="K63" s="186" t="s">
        <v>84</v>
      </c>
    </row>
    <row r="64" ht="18" customHeight="1" x14ac:dyDescent="0.2">
      <c r="B64" s="201" t="s">
        <v>247</v>
      </c>
      <c r="C64" s="119">
        <v>138292.021904099</v>
      </c>
      <c r="D64" s="119" t="s">
        <v>167</v>
      </c>
      <c r="E64" s="49"/>
      <c r="F64" s="49"/>
      <c r="G64" s="49"/>
      <c r="H64" s="119">
        <v>7208.305048753444</v>
      </c>
      <c r="I64" s="119">
        <v>44.016566744608504</v>
      </c>
      <c r="J64" s="119">
        <v>0.036706204390409905</v>
      </c>
      <c r="K64" s="186" t="s">
        <v>84</v>
      </c>
    </row>
    <row r="65" ht="18" customHeight="1" x14ac:dyDescent="0.2">
      <c r="B65" s="122" t="s">
        <v>160</v>
      </c>
      <c r="C65" s="167">
        <v>1409.99440409736</v>
      </c>
      <c r="D65" s="119" t="s">
        <v>163</v>
      </c>
      <c r="E65" s="178">
        <v>66.69999999999999</v>
      </c>
      <c r="F65" s="178">
        <v>0.7</v>
      </c>
      <c r="G65" s="178">
        <v>0.09999999999999999</v>
      </c>
      <c r="H65" s="167">
        <v>94.0466267532939</v>
      </c>
      <c r="I65" s="167">
        <v>0.000986996082868152</v>
      </c>
      <c r="J65" s="167">
        <v>0.000140999440409736</v>
      </c>
      <c r="K65" s="190" t="s">
        <v>84</v>
      </c>
    </row>
    <row r="66" ht="18" customHeight="1" x14ac:dyDescent="0.2">
      <c r="B66" s="122" t="s">
        <v>162</v>
      </c>
      <c r="C66" s="167" t="s">
        <v>84</v>
      </c>
      <c r="D66" s="119" t="s">
        <v>163</v>
      </c>
      <c r="E66" s="178" t="s">
        <v>84</v>
      </c>
      <c r="F66" s="178" t="s">
        <v>84</v>
      </c>
      <c r="G66" s="178" t="s">
        <v>84</v>
      </c>
      <c r="H66" s="167" t="s">
        <v>84</v>
      </c>
      <c r="I66" s="167" t="s">
        <v>84</v>
      </c>
      <c r="J66" s="167" t="s">
        <v>84</v>
      </c>
      <c r="K66" s="190" t="s">
        <v>84</v>
      </c>
    </row>
    <row r="67" ht="18" customHeight="1" x14ac:dyDescent="0.2">
      <c r="B67" s="122" t="s">
        <v>164</v>
      </c>
      <c r="C67" s="167">
        <v>126139.333723407</v>
      </c>
      <c r="D67" s="119" t="s">
        <v>163</v>
      </c>
      <c r="E67" s="178">
        <v>56.39999999999996</v>
      </c>
      <c r="F67" s="178">
        <v>333.192965490878</v>
      </c>
      <c r="G67" s="178">
        <v>0.09999999999999999</v>
      </c>
      <c r="H67" s="167">
        <v>7114.25842200015</v>
      </c>
      <c r="I67" s="167">
        <v>42.0287386683455</v>
      </c>
      <c r="J67" s="167">
        <v>0.0126139333723407</v>
      </c>
      <c r="K67" s="190" t="s">
        <v>84</v>
      </c>
    </row>
    <row r="68" ht="18" customHeight="1" x14ac:dyDescent="0.2">
      <c r="B68" s="122" t="s">
        <v>165</v>
      </c>
      <c r="C68" s="167" t="s">
        <v>84</v>
      </c>
      <c r="D68" s="119" t="s">
        <v>163</v>
      </c>
      <c r="E68" s="178" t="s">
        <v>84</v>
      </c>
      <c r="F68" s="178" t="s">
        <v>84</v>
      </c>
      <c r="G68" s="178" t="s">
        <v>84</v>
      </c>
      <c r="H68" s="167" t="s">
        <v>84</v>
      </c>
      <c r="I68" s="167" t="s">
        <v>84</v>
      </c>
      <c r="J68" s="167" t="s">
        <v>84</v>
      </c>
      <c r="K68" s="190" t="s">
        <v>84</v>
      </c>
    </row>
    <row r="69" ht="18" customHeight="1" x14ac:dyDescent="0.2">
      <c r="B69" s="122" t="s">
        <v>236</v>
      </c>
      <c r="C69" s="167" t="s">
        <v>84</v>
      </c>
      <c r="D69" s="119" t="s">
        <v>84</v>
      </c>
      <c r="E69" s="178" t="s">
        <v>84</v>
      </c>
      <c r="F69" s="178" t="s">
        <v>84</v>
      </c>
      <c r="G69" s="178" t="s">
        <v>84</v>
      </c>
      <c r="H69" s="167" t="s">
        <v>84</v>
      </c>
      <c r="I69" s="167" t="s">
        <v>84</v>
      </c>
      <c r="J69" s="167" t="s">
        <v>84</v>
      </c>
      <c r="K69" s="190" t="s">
        <v>84</v>
      </c>
    </row>
    <row r="70" ht="18" customHeight="1" x14ac:dyDescent="0.2">
      <c r="B70" s="122" t="s">
        <v>239</v>
      </c>
      <c r="C70" s="167">
        <v>10742.693776594639</v>
      </c>
      <c r="D70" s="119" t="s">
        <v>163</v>
      </c>
      <c r="E70" s="178">
        <v>99.07439936143449</v>
      </c>
      <c r="F70" s="178">
        <v>184.94812581448772</v>
      </c>
      <c r="G70" s="178">
        <v>2.229540567361481</v>
      </c>
      <c r="H70" s="167">
        <v>1064.3259334399343</v>
      </c>
      <c r="I70" s="167">
        <v>1.9868410801801395</v>
      </c>
      <c r="J70" s="167">
        <v>0.02395127157765946</v>
      </c>
      <c r="K70" s="190" t="s">
        <v>84</v>
      </c>
    </row>
    <row r="71" ht="18" customHeight="1" x14ac:dyDescent="0.2">
      <c r="B71" s="201" t="s">
        <v>248</v>
      </c>
      <c r="C71" s="119">
        <v>19275.828838548703</v>
      </c>
      <c r="D71" s="119" t="s">
        <v>163</v>
      </c>
      <c r="E71" s="49"/>
      <c r="F71" s="49"/>
      <c r="G71" s="49"/>
      <c r="H71" s="119">
        <v>1327.410100200531</v>
      </c>
      <c r="I71" s="119">
        <v>0.053004646530841755</v>
      </c>
      <c r="J71" s="119">
        <v>0.029764753039311694</v>
      </c>
      <c r="K71" s="200"/>
    </row>
    <row r="72" ht="18" customHeight="1" x14ac:dyDescent="0.2">
      <c r="B72" s="122" t="s">
        <v>198</v>
      </c>
      <c r="C72" s="167">
        <v>352.110269124462</v>
      </c>
      <c r="D72" s="119" t="s">
        <v>163</v>
      </c>
      <c r="E72" s="119">
        <v>72.19999999999985</v>
      </c>
      <c r="F72" s="119">
        <v>77.90624717299777</v>
      </c>
      <c r="G72" s="119">
        <v>0.5999999999999965</v>
      </c>
      <c r="H72" s="167">
        <v>25.4223614307861</v>
      </c>
      <c r="I72" s="167">
        <v>0.0274315896585611</v>
      </c>
      <c r="J72" s="167">
        <v>0.000211266161474676</v>
      </c>
      <c r="K72" s="200"/>
    </row>
    <row r="73" ht="18" customHeight="1" x14ac:dyDescent="0.2">
      <c r="B73" s="122" t="s">
        <v>199</v>
      </c>
      <c r="C73" s="167">
        <v>17910.8684870385</v>
      </c>
      <c r="D73" s="119" t="s">
        <v>163</v>
      </c>
      <c r="E73" s="119">
        <v>72.49999999999993</v>
      </c>
      <c r="F73" s="119">
        <v>1.258696727152583</v>
      </c>
      <c r="G73" s="119">
        <v>1.5628809540161985</v>
      </c>
      <c r="H73" s="167">
        <v>1298.53796531029</v>
      </c>
      <c r="I73" s="167">
        <v>0.0225443515450957</v>
      </c>
      <c r="J73" s="167">
        <v>0.0279925552282814</v>
      </c>
      <c r="K73" s="200"/>
    </row>
    <row r="74" ht="18" customHeight="1" x14ac:dyDescent="0.2">
      <c r="B74" s="122" t="s">
        <v>200</v>
      </c>
      <c r="C74" s="167" t="s">
        <v>84</v>
      </c>
      <c r="D74" s="119" t="s">
        <v>163</v>
      </c>
      <c r="E74" s="119" t="s">
        <v>84</v>
      </c>
      <c r="F74" s="119" t="s">
        <v>84</v>
      </c>
      <c r="G74" s="119" t="s">
        <v>84</v>
      </c>
      <c r="H74" s="167" t="s">
        <v>84</v>
      </c>
      <c r="I74" s="167" t="s">
        <v>84</v>
      </c>
      <c r="J74" s="167" t="s">
        <v>84</v>
      </c>
      <c r="K74" s="200"/>
    </row>
    <row r="75" ht="18" customHeight="1" x14ac:dyDescent="0.2">
      <c r="B75" s="122" t="s">
        <v>201</v>
      </c>
      <c r="C75" s="119" t="s">
        <v>84</v>
      </c>
      <c r="D75" s="119" t="s">
        <v>163</v>
      </c>
      <c r="E75" s="49"/>
      <c r="F75" s="49"/>
      <c r="G75" s="49"/>
      <c r="H75" s="119" t="s">
        <v>84</v>
      </c>
      <c r="I75" s="119" t="s">
        <v>84</v>
      </c>
      <c r="J75" s="119" t="s">
        <v>84</v>
      </c>
      <c r="K75" s="200"/>
    </row>
    <row r="76" ht="18" customHeight="1" x14ac:dyDescent="0.2">
      <c r="B76" s="122" t="s">
        <v>164</v>
      </c>
      <c r="C76" s="167" t="s">
        <v>84</v>
      </c>
      <c r="D76" s="119" t="s">
        <v>163</v>
      </c>
      <c r="E76" s="119" t="s">
        <v>84</v>
      </c>
      <c r="F76" s="119" t="s">
        <v>84</v>
      </c>
      <c r="G76" s="119" t="s">
        <v>84</v>
      </c>
      <c r="H76" s="167" t="s">
        <v>84</v>
      </c>
      <c r="I76" s="167" t="s">
        <v>84</v>
      </c>
      <c r="J76" s="167" t="s">
        <v>84</v>
      </c>
      <c r="K76" s="200"/>
    </row>
    <row r="77" ht="18" customHeight="1" x14ac:dyDescent="0.2">
      <c r="B77" s="122" t="s">
        <v>239</v>
      </c>
      <c r="C77" s="167">
        <v>965.2670001863639</v>
      </c>
      <c r="D77" s="119" t="s">
        <v>163</v>
      </c>
      <c r="E77" s="119">
        <v>74.72507868451585</v>
      </c>
      <c r="F77" s="119">
        <v>3.0756388199115703</v>
      </c>
      <c r="G77" s="119">
        <v>1.5400557113895093</v>
      </c>
      <c r="H77" s="167">
        <v>72.12965254049261</v>
      </c>
      <c r="I77" s="167">
        <v>0.00296881265735277</v>
      </c>
      <c r="J77" s="167">
        <v>0.0014865649566528282</v>
      </c>
      <c r="K77" s="200"/>
    </row>
    <row r="78" ht="18" customHeight="1" x14ac:dyDescent="0.2">
      <c r="B78" s="122" t="s">
        <v>249</v>
      </c>
      <c r="C78" s="119">
        <v>47.583082199376</v>
      </c>
      <c r="D78" s="119" t="s">
        <v>163</v>
      </c>
      <c r="E78" s="49"/>
      <c r="F78" s="49"/>
      <c r="G78" s="49"/>
      <c r="H78" s="119">
        <v>3.44977345945476</v>
      </c>
      <c r="I78" s="119">
        <v>0.0000598926698321868</v>
      </c>
      <c r="J78" s="119">
        <v>0.0000743666929027918</v>
      </c>
      <c r="K78" s="200"/>
    </row>
    <row r="79" ht="18" customHeight="1" x14ac:dyDescent="0.2">
      <c r="B79" s="201" t="s">
        <v>250</v>
      </c>
      <c r="C79" s="119">
        <v>6844.53038427873</v>
      </c>
      <c r="D79" s="119" t="s">
        <v>163</v>
      </c>
      <c r="E79" s="49"/>
      <c r="F79" s="49"/>
      <c r="G79" s="49"/>
      <c r="H79" s="119">
        <v>496.228452860208</v>
      </c>
      <c r="I79" s="119">
        <v>0.047911712689951</v>
      </c>
      <c r="J79" s="119">
        <v>0.0136890607685574</v>
      </c>
      <c r="K79" s="200"/>
    </row>
    <row r="80" ht="18" customHeight="1" x14ac:dyDescent="0.2">
      <c r="B80" s="122" t="s">
        <v>225</v>
      </c>
      <c r="C80" s="167" t="s">
        <v>84</v>
      </c>
      <c r="D80" s="119" t="s">
        <v>163</v>
      </c>
      <c r="E80" s="119" t="s">
        <v>84</v>
      </c>
      <c r="F80" s="119" t="s">
        <v>84</v>
      </c>
      <c r="G80" s="119" t="s">
        <v>84</v>
      </c>
      <c r="H80" s="167" t="s">
        <v>84</v>
      </c>
      <c r="I80" s="167" t="s">
        <v>84</v>
      </c>
      <c r="J80" s="167" t="s">
        <v>84</v>
      </c>
      <c r="K80" s="200"/>
    </row>
    <row r="81" ht="18" customHeight="1" x14ac:dyDescent="0.2">
      <c r="B81" s="122" t="s">
        <v>226</v>
      </c>
      <c r="C81" s="167">
        <v>6844.53038427873</v>
      </c>
      <c r="D81" s="119" t="s">
        <v>163</v>
      </c>
      <c r="E81" s="119">
        <v>72.50000000000001</v>
      </c>
      <c r="F81" s="119">
        <v>6.999999999999985</v>
      </c>
      <c r="G81" s="119">
        <v>1.9999999999999913</v>
      </c>
      <c r="H81" s="167">
        <v>496.228452860208</v>
      </c>
      <c r="I81" s="167">
        <v>0.047911712689951</v>
      </c>
      <c r="J81" s="167">
        <v>0.0136890607685574</v>
      </c>
      <c r="K81" s="200"/>
    </row>
    <row r="82" ht="18" customHeight="1" x14ac:dyDescent="0.2">
      <c r="B82" s="122" t="s">
        <v>198</v>
      </c>
      <c r="C82" s="167" t="s">
        <v>84</v>
      </c>
      <c r="D82" s="119" t="s">
        <v>163</v>
      </c>
      <c r="E82" s="119" t="s">
        <v>84</v>
      </c>
      <c r="F82" s="119" t="s">
        <v>84</v>
      </c>
      <c r="G82" s="119" t="s">
        <v>84</v>
      </c>
      <c r="H82" s="167" t="s">
        <v>84</v>
      </c>
      <c r="I82" s="167" t="s">
        <v>84</v>
      </c>
      <c r="J82" s="167" t="s">
        <v>84</v>
      </c>
      <c r="K82" s="200"/>
    </row>
    <row r="83" ht="18" customHeight="1" x14ac:dyDescent="0.2">
      <c r="B83" s="122" t="s">
        <v>227</v>
      </c>
      <c r="C83" s="119" t="s">
        <v>84</v>
      </c>
      <c r="D83" s="119" t="s">
        <v>163</v>
      </c>
      <c r="E83" s="49"/>
      <c r="F83" s="49"/>
      <c r="G83" s="49"/>
      <c r="H83" s="119" t="s">
        <v>84</v>
      </c>
      <c r="I83" s="119" t="s">
        <v>84</v>
      </c>
      <c r="J83" s="119" t="s">
        <v>84</v>
      </c>
      <c r="K83" s="200"/>
    </row>
    <row r="84" ht="18" customHeight="1" x14ac:dyDescent="0.2">
      <c r="B84" s="122" t="s">
        <v>164</v>
      </c>
      <c r="C84" s="167" t="s">
        <v>84</v>
      </c>
      <c r="D84" s="119" t="s">
        <v>163</v>
      </c>
      <c r="E84" s="119" t="s">
        <v>84</v>
      </c>
      <c r="F84" s="119" t="s">
        <v>84</v>
      </c>
      <c r="G84" s="119" t="s">
        <v>84</v>
      </c>
      <c r="H84" s="167" t="s">
        <v>84</v>
      </c>
      <c r="I84" s="167" t="s">
        <v>84</v>
      </c>
      <c r="J84" s="167" t="s">
        <v>84</v>
      </c>
      <c r="K84" s="200"/>
    </row>
    <row r="85" ht="18" customHeight="1" x14ac:dyDescent="0.2">
      <c r="B85" s="122" t="s">
        <v>237</v>
      </c>
      <c r="C85" s="167" t="s">
        <v>84</v>
      </c>
      <c r="D85" s="119" t="s">
        <v>163</v>
      </c>
      <c r="E85" s="119" t="s">
        <v>84</v>
      </c>
      <c r="F85" s="119" t="s">
        <v>84</v>
      </c>
      <c r="G85" s="119" t="s">
        <v>84</v>
      </c>
      <c r="H85" s="167" t="s">
        <v>84</v>
      </c>
      <c r="I85" s="167" t="s">
        <v>84</v>
      </c>
      <c r="J85" s="167" t="s">
        <v>84</v>
      </c>
      <c r="K85" s="200"/>
    </row>
    <row r="86" ht="18" customHeight="1" x14ac:dyDescent="0.2">
      <c r="B86" s="122" t="s">
        <v>249</v>
      </c>
      <c r="C86" s="119" t="s">
        <v>84</v>
      </c>
      <c r="D86" s="119" t="s">
        <v>163</v>
      </c>
      <c r="E86" s="49"/>
      <c r="F86" s="49"/>
      <c r="G86" s="49"/>
      <c r="H86" s="119" t="s">
        <v>84</v>
      </c>
      <c r="I86" s="119" t="s">
        <v>84</v>
      </c>
      <c r="J86" s="119" t="s">
        <v>84</v>
      </c>
      <c r="K86" s="200"/>
    </row>
    <row r="87" ht="18" customHeight="1" x14ac:dyDescent="0.2">
      <c r="B87" s="202" t="s">
        <v>251</v>
      </c>
      <c r="C87" s="195">
        <v>2171.66728704035</v>
      </c>
      <c r="D87" s="195" t="s">
        <v>163</v>
      </c>
      <c r="E87" s="196"/>
      <c r="F87" s="196"/>
      <c r="G87" s="196"/>
      <c r="H87" s="195">
        <v>160.7171811449814</v>
      </c>
      <c r="I87" s="195">
        <v>0.01419182164943107</v>
      </c>
      <c r="J87" s="197">
        <v>0.00857764508841805</v>
      </c>
      <c r="K87" s="203" t="s">
        <v>84</v>
      </c>
    </row>
    <row r="88" ht="18" customHeight="1" x14ac:dyDescent="0.2">
      <c r="B88" s="122" t="s">
        <v>160</v>
      </c>
      <c r="C88" s="195">
        <v>2171.66728704035</v>
      </c>
      <c r="D88" s="119" t="s">
        <v>163</v>
      </c>
      <c r="E88" s="119">
        <v>74.00635544131362</v>
      </c>
      <c r="F88" s="119">
        <v>6.534988915715698</v>
      </c>
      <c r="G88" s="119">
        <v>3.9497970704840646</v>
      </c>
      <c r="H88" s="119">
        <v>160.7171811449814</v>
      </c>
      <c r="I88" s="119">
        <v>0.01419182164943107</v>
      </c>
      <c r="J88" s="119">
        <v>0.00857764508841805</v>
      </c>
      <c r="K88" s="186" t="s">
        <v>84</v>
      </c>
    </row>
    <row r="89" ht="18" customHeight="1" x14ac:dyDescent="0.2">
      <c r="B89" s="122" t="s">
        <v>162</v>
      </c>
      <c r="C89" s="195" t="s">
        <v>84</v>
      </c>
      <c r="D89" s="119" t="s">
        <v>163</v>
      </c>
      <c r="E89" s="119" t="s">
        <v>84</v>
      </c>
      <c r="F89" s="119" t="s">
        <v>84</v>
      </c>
      <c r="G89" s="119" t="s">
        <v>84</v>
      </c>
      <c r="H89" s="119" t="s">
        <v>84</v>
      </c>
      <c r="I89" s="119" t="s">
        <v>84</v>
      </c>
      <c r="J89" s="119" t="s">
        <v>84</v>
      </c>
      <c r="K89" s="186" t="s">
        <v>84</v>
      </c>
    </row>
    <row r="90" ht="18" customHeight="1" x14ac:dyDescent="0.2">
      <c r="B90" s="122" t="s">
        <v>164</v>
      </c>
      <c r="C90" s="195" t="s">
        <v>84</v>
      </c>
      <c r="D90" s="119" t="s">
        <v>163</v>
      </c>
      <c r="E90" s="119" t="s">
        <v>84</v>
      </c>
      <c r="F90" s="119" t="s">
        <v>84</v>
      </c>
      <c r="G90" s="119" t="s">
        <v>84</v>
      </c>
      <c r="H90" s="119" t="s">
        <v>84</v>
      </c>
      <c r="I90" s="119" t="s">
        <v>84</v>
      </c>
      <c r="J90" s="119" t="s">
        <v>84</v>
      </c>
      <c r="K90" s="186" t="s">
        <v>84</v>
      </c>
    </row>
    <row r="91" ht="18" customHeight="1" x14ac:dyDescent="0.2">
      <c r="B91" s="122" t="s">
        <v>252</v>
      </c>
      <c r="C91" s="195" t="s">
        <v>84</v>
      </c>
      <c r="D91" s="119" t="s">
        <v>163</v>
      </c>
      <c r="E91" s="119" t="s">
        <v>84</v>
      </c>
      <c r="F91" s="119" t="s">
        <v>84</v>
      </c>
      <c r="G91" s="119" t="s">
        <v>84</v>
      </c>
      <c r="H91" s="119" t="s">
        <v>84</v>
      </c>
      <c r="I91" s="119" t="s">
        <v>84</v>
      </c>
      <c r="J91" s="119" t="s">
        <v>84</v>
      </c>
      <c r="K91" s="186" t="s">
        <v>84</v>
      </c>
    </row>
    <row r="92" ht="18" customHeight="1" x14ac:dyDescent="0.2">
      <c r="B92" s="122" t="s">
        <v>236</v>
      </c>
      <c r="C92" s="195" t="s">
        <v>84</v>
      </c>
      <c r="D92" s="119" t="s">
        <v>163</v>
      </c>
      <c r="E92" s="119" t="s">
        <v>84</v>
      </c>
      <c r="F92" s="119" t="s">
        <v>84</v>
      </c>
      <c r="G92" s="119" t="s">
        <v>84</v>
      </c>
      <c r="H92" s="119" t="s">
        <v>84</v>
      </c>
      <c r="I92" s="119" t="s">
        <v>84</v>
      </c>
      <c r="J92" s="119" t="s">
        <v>84</v>
      </c>
      <c r="K92" s="186" t="s">
        <v>84</v>
      </c>
    </row>
    <row r="93" ht="18" customHeight="1" x14ac:dyDescent="0.2">
      <c r="B93" s="122" t="s">
        <v>239</v>
      </c>
      <c r="C93" s="195" t="s">
        <v>84</v>
      </c>
      <c r="D93" s="119" t="s">
        <v>163</v>
      </c>
      <c r="E93" s="119" t="s">
        <v>84</v>
      </c>
      <c r="F93" s="119" t="s">
        <v>84</v>
      </c>
      <c r="G93" s="119" t="s">
        <v>84</v>
      </c>
      <c r="H93" s="119" t="s">
        <v>84</v>
      </c>
      <c r="I93" s="119" t="s">
        <v>84</v>
      </c>
      <c r="J93" s="119" t="s">
        <v>84</v>
      </c>
      <c r="K93" s="186" t="s">
        <v>84</v>
      </c>
    </row>
    <row r="94" ht="18" customHeight="1" x14ac:dyDescent="0.2">
      <c r="B94" s="204" t="s">
        <v>253</v>
      </c>
      <c r="C94" s="125" t="s">
        <v>84</v>
      </c>
      <c r="D94" s="125" t="s">
        <v>163</v>
      </c>
      <c r="E94" s="49"/>
      <c r="F94" s="49"/>
      <c r="G94" s="49"/>
      <c r="H94" s="125" t="s">
        <v>84</v>
      </c>
      <c r="I94" s="125" t="s">
        <v>84</v>
      </c>
      <c r="J94" s="199" t="s">
        <v>84</v>
      </c>
      <c r="K94" s="186" t="s">
        <v>84</v>
      </c>
    </row>
    <row r="95" ht="18" customHeight="1" x14ac:dyDescent="0.2">
      <c r="B95" s="204" t="s">
        <v>254</v>
      </c>
      <c r="C95" s="125">
        <v>2171.66728704035</v>
      </c>
      <c r="D95" s="125" t="s">
        <v>163</v>
      </c>
      <c r="E95" s="49"/>
      <c r="F95" s="49"/>
      <c r="G95" s="49"/>
      <c r="H95" s="125">
        <v>160.7171811449814</v>
      </c>
      <c r="I95" s="125">
        <v>0.01419182164943107</v>
      </c>
      <c r="J95" s="199">
        <v>0.00857764508841805</v>
      </c>
      <c r="K95" s="200"/>
    </row>
    <row r="96" ht="18" customHeight="1" x14ac:dyDescent="0.2">
      <c r="B96" s="205" t="s">
        <v>255</v>
      </c>
      <c r="C96" s="178">
        <v>2171.66728704035</v>
      </c>
      <c r="D96" s="178" t="s">
        <v>163</v>
      </c>
      <c r="E96" s="49"/>
      <c r="F96" s="49"/>
      <c r="G96" s="49"/>
      <c r="H96" s="178">
        <v>160.7171811449814</v>
      </c>
      <c r="I96" s="178">
        <v>0.01419182164943107</v>
      </c>
      <c r="J96" s="178">
        <v>0.00857764508841805</v>
      </c>
      <c r="K96" s="200"/>
    </row>
    <row r="97" ht="18" customHeight="1" x14ac:dyDescent="0.2">
      <c r="B97" s="122" t="s">
        <v>160</v>
      </c>
      <c r="C97" s="167">
        <v>2171.66728704035</v>
      </c>
      <c r="D97" s="119" t="s">
        <v>163</v>
      </c>
      <c r="E97" s="119">
        <v>74.00635544131362</v>
      </c>
      <c r="F97" s="119">
        <v>6.534988915715698</v>
      </c>
      <c r="G97" s="119">
        <v>3.9497970704840646</v>
      </c>
      <c r="H97" s="167">
        <v>160.7171811449814</v>
      </c>
      <c r="I97" s="167">
        <v>0.01419182164943107</v>
      </c>
      <c r="J97" s="167">
        <v>0.00857764508841805</v>
      </c>
      <c r="K97" s="206"/>
    </row>
    <row r="98" ht="18" customHeight="1" x14ac:dyDescent="0.2">
      <c r="B98" s="122" t="s">
        <v>162</v>
      </c>
      <c r="C98" s="167" t="s">
        <v>84</v>
      </c>
      <c r="D98" s="119" t="s">
        <v>163</v>
      </c>
      <c r="E98" s="119" t="s">
        <v>84</v>
      </c>
      <c r="F98" s="119" t="s">
        <v>84</v>
      </c>
      <c r="G98" s="119" t="s">
        <v>84</v>
      </c>
      <c r="H98" s="167" t="s">
        <v>84</v>
      </c>
      <c r="I98" s="167" t="s">
        <v>84</v>
      </c>
      <c r="J98" s="167" t="s">
        <v>84</v>
      </c>
      <c r="K98" s="206"/>
    </row>
    <row r="99" ht="18" customHeight="1" x14ac:dyDescent="0.2">
      <c r="B99" s="122" t="s">
        <v>164</v>
      </c>
      <c r="C99" s="167" t="s">
        <v>84</v>
      </c>
      <c r="D99" s="119" t="s">
        <v>163</v>
      </c>
      <c r="E99" s="119" t="s">
        <v>84</v>
      </c>
      <c r="F99" s="119" t="s">
        <v>84</v>
      </c>
      <c r="G99" s="119" t="s">
        <v>84</v>
      </c>
      <c r="H99" s="167" t="s">
        <v>84</v>
      </c>
      <c r="I99" s="167" t="s">
        <v>84</v>
      </c>
      <c r="J99" s="167" t="s">
        <v>84</v>
      </c>
      <c r="K99" s="206"/>
    </row>
    <row r="100" ht="18" customHeight="1" x14ac:dyDescent="0.2">
      <c r="B100" s="122" t="s">
        <v>165</v>
      </c>
      <c r="C100" s="167" t="s">
        <v>84</v>
      </c>
      <c r="D100" s="119" t="s">
        <v>163</v>
      </c>
      <c r="E100" s="119" t="s">
        <v>84</v>
      </c>
      <c r="F100" s="119" t="s">
        <v>84</v>
      </c>
      <c r="G100" s="119" t="s">
        <v>84</v>
      </c>
      <c r="H100" s="167" t="s">
        <v>84</v>
      </c>
      <c r="I100" s="167" t="s">
        <v>84</v>
      </c>
      <c r="J100" s="167" t="s">
        <v>84</v>
      </c>
      <c r="K100" s="206"/>
    </row>
    <row r="101" ht="18" customHeight="1" x14ac:dyDescent="0.2">
      <c r="B101" s="207" t="s">
        <v>237</v>
      </c>
      <c r="C101" s="208" t="s">
        <v>84</v>
      </c>
      <c r="D101" s="128" t="s">
        <v>163</v>
      </c>
      <c r="E101" s="128" t="s">
        <v>84</v>
      </c>
      <c r="F101" s="128" t="s">
        <v>84</v>
      </c>
      <c r="G101" s="128" t="s">
        <v>84</v>
      </c>
      <c r="H101" s="208" t="s">
        <v>84</v>
      </c>
      <c r="I101" s="208" t="s">
        <v>84</v>
      </c>
      <c r="J101" s="208" t="s">
        <v>84</v>
      </c>
      <c r="K101" s="209"/>
    </row>
    <row r="102" ht="18" customHeight="1" x14ac:dyDescent="0.2" s="103" customFormat="1">
      <c r="B102" s="210" t="s">
        <v>256</v>
      </c>
      <c r="C102" s="211"/>
      <c r="D102" s="212"/>
      <c r="E102" s="212"/>
      <c r="F102" s="212"/>
      <c r="G102" s="212"/>
      <c r="H102" s="212"/>
      <c r="I102" s="212"/>
      <c r="J102" s="212"/>
      <c r="K102" s="213"/>
    </row>
    <row r="103" ht="18" customHeight="1" x14ac:dyDescent="0.2" s="103" customFormat="1">
      <c r="B103" s="214" t="s">
        <v>257</v>
      </c>
      <c r="C103" s="215"/>
      <c r="D103" s="216"/>
      <c r="E103" s="216"/>
      <c r="F103" s="216"/>
      <c r="G103" s="216"/>
      <c r="H103" s="216"/>
      <c r="I103" s="216"/>
      <c r="J103" s="216"/>
      <c r="K103" s="217"/>
    </row>
    <row r="104" ht="18" customHeight="1" x14ac:dyDescent="0.2" s="103" customFormat="1">
      <c r="B104" s="122" t="s">
        <v>239</v>
      </c>
      <c r="C104" s="218" t="s">
        <v>84</v>
      </c>
      <c r="D104" s="119" t="s">
        <v>163</v>
      </c>
      <c r="E104" s="119" t="s">
        <v>84</v>
      </c>
      <c r="F104" s="119" t="s">
        <v>84</v>
      </c>
      <c r="G104" s="119" t="s">
        <v>84</v>
      </c>
      <c r="H104" s="167" t="s">
        <v>84</v>
      </c>
      <c r="I104" s="167" t="s">
        <v>84</v>
      </c>
      <c r="J104" s="167" t="s">
        <v>84</v>
      </c>
      <c r="K104" s="190" t="s">
        <v>84</v>
      </c>
    </row>
    <row r="105" ht="18" customHeight="1" x14ac:dyDescent="0.2" s="103" customFormat="1">
      <c r="B105" s="207" t="s">
        <v>258</v>
      </c>
      <c r="C105" s="219" t="s">
        <v>84</v>
      </c>
      <c r="D105" s="128" t="s">
        <v>163</v>
      </c>
      <c r="E105" s="128" t="s">
        <v>84</v>
      </c>
      <c r="F105" s="128" t="s">
        <v>84</v>
      </c>
      <c r="G105" s="128" t="s">
        <v>84</v>
      </c>
      <c r="H105" s="208" t="s">
        <v>84</v>
      </c>
      <c r="I105" s="208" t="s">
        <v>84</v>
      </c>
      <c r="J105" s="208" t="s">
        <v>84</v>
      </c>
      <c r="K105" s="220" t="s">
        <v>84</v>
      </c>
    </row>
    <row r="106" ht="14.1" customHeight="1" x14ac:dyDescent="0.25" s="103" customFormat="1">
      <c r="B106" s="221" t="s">
        <v>259</v>
      </c>
      <c r="C106" s="181"/>
      <c r="D106" s="181"/>
      <c r="E106" s="181"/>
      <c r="F106" s="181"/>
      <c r="G106" s="181"/>
      <c r="H106" s="181"/>
      <c r="I106" s="181"/>
      <c r="J106" s="181"/>
      <c r="K106" s="181"/>
    </row>
    <row r="107" ht="14.1" customHeight="1" x14ac:dyDescent="0.25">
      <c r="B107" s="221" t="s">
        <v>260</v>
      </c>
      <c r="C107" s="181"/>
      <c r="D107" s="181"/>
    </row>
    <row r="108" ht="14.1" customHeight="1" x14ac:dyDescent="0.25">
      <c r="B108" s="221" t="s">
        <v>261</v>
      </c>
    </row>
    <row r="109" ht="14.1" customHeight="1" x14ac:dyDescent="0.25">
      <c r="B109" s="221" t="s">
        <v>262</v>
      </c>
      <c r="C109" s="181"/>
      <c r="D109" s="181"/>
      <c r="E109" s="181"/>
      <c r="F109" s="181"/>
      <c r="G109" s="181"/>
      <c r="H109" s="181"/>
      <c r="I109" s="181"/>
      <c r="J109" s="181"/>
    </row>
    <row r="110" ht="14.1" customHeight="1" x14ac:dyDescent="0.2">
      <c r="B110" s="221" t="s">
        <v>263</v>
      </c>
      <c r="C110" s="181"/>
      <c r="D110" s="181"/>
      <c r="E110" s="181"/>
      <c r="F110" s="181"/>
      <c r="G110" s="181"/>
    </row>
    <row r="111" ht="14.1" customHeight="1" x14ac:dyDescent="0.2">
      <c r="B111" s="221" t="s">
        <v>264</v>
      </c>
      <c r="C111" s="181"/>
      <c r="D111" s="181"/>
      <c r="E111" s="181"/>
      <c r="F111" s="181"/>
      <c r="G111" s="181"/>
      <c r="H111" s="181"/>
      <c r="I111" s="181"/>
    </row>
    <row r="112" ht="14.1" customHeight="1" x14ac:dyDescent="0.2">
      <c r="B112" s="221" t="s">
        <v>265</v>
      </c>
      <c r="C112" s="181"/>
      <c r="D112" s="181"/>
      <c r="E112" s="181"/>
      <c r="F112" s="181"/>
      <c r="G112" s="181"/>
      <c r="H112" s="181"/>
      <c r="I112" s="181"/>
      <c r="J112" s="181"/>
    </row>
    <row r="113" ht="14.1" customHeight="1" x14ac:dyDescent="0.25">
      <c r="B113" s="221" t="s">
        <v>266</v>
      </c>
      <c r="C113" s="1"/>
      <c r="D113" s="1"/>
      <c r="E113" s="1"/>
      <c r="F113" s="1"/>
      <c r="G113" s="1"/>
      <c r="H113" s="1"/>
      <c r="I113" s="1"/>
      <c r="J113" s="1"/>
    </row>
    <row r="114" ht="14.1" customHeight="1" x14ac:dyDescent="0.2">
      <c r="B114" s="221" t="s">
        <v>267</v>
      </c>
      <c r="C114" s="1"/>
      <c r="D114" s="1"/>
      <c r="E114" s="1"/>
      <c r="F114" s="1"/>
      <c r="G114" s="1"/>
      <c r="H114" s="1"/>
      <c r="I114" s="1"/>
      <c r="J114" s="1"/>
    </row>
    <row r="115" ht="14.1" customHeight="1" x14ac:dyDescent="0.2">
      <c r="B115" s="221" t="s">
        <v>268</v>
      </c>
      <c r="C115" s="1"/>
      <c r="D115" s="1"/>
      <c r="E115" s="1"/>
      <c r="F115" s="1"/>
      <c r="G115" s="1"/>
      <c r="H115" s="1"/>
      <c r="I115" s="1"/>
      <c r="J115" s="1"/>
    </row>
    <row r="116" ht="14.1" customHeight="1" x14ac:dyDescent="0.2">
      <c r="B116" s="221" t="s">
        <v>269</v>
      </c>
      <c r="C116" s="222"/>
      <c r="D116" s="222"/>
      <c r="E116" s="222"/>
      <c r="F116" s="222"/>
      <c r="G116" s="222"/>
      <c r="H116" s="222"/>
    </row>
    <row r="117" ht="14.1" customHeight="1" x14ac:dyDescent="0.2">
      <c r="B117" s="221" t="s">
        <v>270</v>
      </c>
      <c r="C117" s="222"/>
      <c r="D117" s="222"/>
      <c r="E117" s="222"/>
      <c r="F117" s="222"/>
      <c r="G117" s="222"/>
      <c r="H117" s="222"/>
    </row>
    <row r="118" ht="14.1" customHeight="1" x14ac:dyDescent="0.2">
      <c r="B118" s="221" t="s">
        <v>271</v>
      </c>
      <c r="C118" s="1"/>
      <c r="D118" s="1"/>
      <c r="E118" s="1"/>
      <c r="F118" s="1"/>
      <c r="G118" s="1"/>
      <c r="H118" s="1"/>
      <c r="I118" s="1"/>
      <c r="J118" s="1"/>
    </row>
    <row r="119" ht="14.1" customHeight="1" x14ac:dyDescent="0.2">
      <c r="B119" s="221" t="s">
        <v>272</v>
      </c>
      <c r="C119" s="1"/>
      <c r="D119" s="1"/>
      <c r="E119" s="1"/>
      <c r="F119" s="1"/>
      <c r="G119" s="1"/>
      <c r="H119" s="1"/>
      <c r="I119" s="1"/>
      <c r="J119" s="1"/>
    </row>
    <row r="120" ht="14.1" customHeight="1" x14ac:dyDescent="0.2">
      <c r="B120" s="221" t="s">
        <v>273</v>
      </c>
    </row>
    <row r="121" ht="14.1" customHeight="1" x14ac:dyDescent="0.2">
      <c r="B121" s="221" t="s">
        <v>274</v>
      </c>
    </row>
    <row r="122" ht="14.1" customHeight="1" x14ac:dyDescent="0.2">
      <c r="B122" s="181"/>
    </row>
    <row r="123" ht="14.1" customHeight="1" x14ac:dyDescent="0.2">
      <c r="B123" s="152" t="s">
        <v>140</v>
      </c>
    </row>
    <row r="124" ht="14.1" customHeight="1" x14ac:dyDescent="0.2">
      <c r="B124" s="181"/>
    </row>
    <row r="125" ht="14.1" customHeight="1" x14ac:dyDescent="0.2">
      <c r="B125" s="223" t="s">
        <v>275</v>
      </c>
      <c r="C125" s="224"/>
      <c r="D125" s="224"/>
      <c r="E125" s="224"/>
      <c r="F125" s="224"/>
      <c r="G125" s="224"/>
      <c r="H125" s="224"/>
      <c r="I125" s="224"/>
      <c r="J125" s="224"/>
      <c r="K125" s="225"/>
    </row>
    <row r="126" ht="14.1" customHeight="1" x14ac:dyDescent="0.2">
      <c r="B126" s="226" t="s">
        <v>276</v>
      </c>
      <c r="C126" s="227"/>
      <c r="D126" s="227"/>
      <c r="E126" s="227"/>
      <c r="F126" s="227"/>
      <c r="G126" s="227"/>
      <c r="H126" s="227"/>
      <c r="I126" s="227"/>
      <c r="J126" s="227"/>
      <c r="K126" s="228"/>
    </row>
    <row r="127" ht="14.1" customHeight="1" x14ac:dyDescent="0.2">
      <c r="B127" s="226" t="s">
        <v>277</v>
      </c>
      <c r="C127" s="227"/>
      <c r="D127" s="227"/>
      <c r="E127" s="227"/>
      <c r="F127" s="227"/>
      <c r="G127" s="227"/>
      <c r="H127" s="227"/>
      <c r="I127" s="227"/>
      <c r="J127" s="227"/>
      <c r="K127" s="228"/>
    </row>
    <row r="128" ht="14.1" customHeight="1" x14ac:dyDescent="0.2">
      <c r="B128" s="226" t="s">
        <v>278</v>
      </c>
      <c r="C128" s="227"/>
      <c r="D128" s="227"/>
      <c r="E128" s="227"/>
      <c r="F128" s="227"/>
      <c r="G128" s="227"/>
      <c r="H128" s="227"/>
      <c r="I128" s="227"/>
      <c r="J128" s="227"/>
      <c r="K128" s="228"/>
    </row>
    <row r="129" ht="14.1" customHeight="1" x14ac:dyDescent="0.2">
      <c r="B129" s="226" t="s">
        <v>279</v>
      </c>
      <c r="C129" s="227"/>
      <c r="D129" s="227"/>
      <c r="E129" s="227"/>
      <c r="F129" s="227"/>
      <c r="G129" s="227"/>
      <c r="H129" s="227"/>
      <c r="I129" s="227"/>
      <c r="J129" s="227"/>
      <c r="K129" s="228"/>
    </row>
    <row r="130" ht="14.1" customHeight="1" x14ac:dyDescent="0.2">
      <c r="B130" s="226" t="s">
        <v>280</v>
      </c>
      <c r="C130" s="229"/>
      <c r="D130" s="229"/>
      <c r="E130" s="229"/>
      <c r="F130" s="229"/>
      <c r="G130" s="229"/>
      <c r="H130" s="229"/>
      <c r="I130" s="229"/>
      <c r="J130" s="229"/>
      <c r="K130" s="230"/>
    </row>
    <row r="131" ht="18" customHeight="1" x14ac:dyDescent="0.2">
      <c r="B131" s="231"/>
      <c r="C131" s="232"/>
      <c r="D131" s="232"/>
      <c r="E131" s="232"/>
      <c r="F131" s="232"/>
      <c r="G131" s="232"/>
      <c r="H131" s="232"/>
      <c r="I131" s="232"/>
      <c r="J131" s="232"/>
      <c r="K131" s="233"/>
    </row>
    <row r="132" ht="18" customHeight="1" x14ac:dyDescent="0.2"/>
    <row r="133" ht="18" customHeight="1" x14ac:dyDescent="0.2"/>
    <row r="134" ht="18" customHeight="1" x14ac:dyDescent="0.2"/>
    <row r="135" ht="18" customHeight="1" x14ac:dyDescent="0.2"/>
    <row r="136" ht="18" customHeight="1" x14ac:dyDescent="0.2"/>
    <row r="137" ht="18" customHeight="1" x14ac:dyDescent="0.2"/>
    <row r="138" ht="18" customHeight="1" x14ac:dyDescent="0.2"/>
    <row r="139" ht="18" customHeight="1" x14ac:dyDescent="0.2"/>
    <row r="140" ht="18" customHeight="1" x14ac:dyDescent="0.2"/>
    <row r="141" ht="18" customHeight="1" x14ac:dyDescent="0.2"/>
    <row r="142" ht="18" customHeight="1" x14ac:dyDescent="0.2"/>
    <row r="143" ht="18" customHeight="1" x14ac:dyDescent="0.2"/>
    <row r="144" ht="18" customHeight="1" x14ac:dyDescent="0.2"/>
    <row r="145" ht="18" customHeight="1" x14ac:dyDescent="0.2"/>
    <row r="146" ht="18" customHeight="1" x14ac:dyDescent="0.2"/>
    <row r="147" ht="18" customHeight="1" x14ac:dyDescent="0.2"/>
    <row r="148" ht="18" customHeight="1" x14ac:dyDescent="0.2"/>
    <row r="149" ht="18" customHeight="1" x14ac:dyDescent="0.2"/>
    <row r="150" ht="18"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50"/>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7"/>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8" outlineLevelRow="7"/>
  <cols>
    <col min="1" max="1" width="1.85546875" customWidth="1" style="234"/>
    <col min="2" max="2" width="8.42578125" customWidth="1" style="234"/>
    <col min="3" max="3" width="11.7109375" customWidth="1" style="234"/>
    <col min="4" max="4" width="28.140625" customWidth="1" style="234"/>
    <col min="5" max="5" width="5" customWidth="1" style="234"/>
    <col min="6" max="6" width="9.140625" customWidth="1" style="234"/>
    <col min="7" max="7" width="10.85546875" customWidth="1" style="234"/>
    <col min="8" max="8" width="10.85546875" customWidth="1" style="234"/>
    <col min="9" max="9" width="11" customWidth="1" style="234"/>
    <col min="10" max="10" width="11" customWidth="1" style="234"/>
    <col min="11" max="11" width="10.42578125" customWidth="1" style="234"/>
    <col min="12" max="12" width="11.85546875" customWidth="1" style="234"/>
    <col min="13" max="13" width="6.42578125" customWidth="1" style="234"/>
    <col min="14" max="14" width="12.42578125" customWidth="1" style="234"/>
    <col min="15" max="15" width="12.42578125" customWidth="1" style="234"/>
    <col min="16" max="16" width="8.42578125" customWidth="1" style="234"/>
    <col min="17" max="17" width="11" customWidth="1" style="234"/>
    <col min="18" max="18" width="11.42578125" customWidth="1" style="234"/>
    <col min="19" max="19" width="11.140625" customWidth="1" style="234"/>
    <col min="20" max="20" width="12.140625" customWidth="1" style="234"/>
    <col min="21" max="21" width="10.85546875" customWidth="1" style="234"/>
    <col min="22" max="22" width="8" customWidth="1" style="234"/>
    <col min="23" max="23" width="8" customWidth="1" style="234"/>
    <col min="24" max="24" width="8" customWidth="1" style="234"/>
    <col min="25" max="25" width="8" customWidth="1" style="234"/>
    <col min="26" max="26" width="8" customWidth="1" style="234"/>
    <col min="27" max="27" width="8" customWidth="1" style="234"/>
    <col min="28" max="28" width="8" customWidth="1" style="234"/>
    <col min="29" max="29" width="8" customWidth="1" style="234"/>
    <col min="30" max="30" width="8" customWidth="1" style="234"/>
    <col min="31" max="31" width="8" customWidth="1" style="234"/>
    <col min="32" max="32" width="8" customWidth="1" style="234"/>
    <col min="33" max="33" width="8" customWidth="1" style="234"/>
    <col min="34" max="34" width="8" customWidth="1" style="234"/>
    <col min="35" max="35" width="8" customWidth="1" style="234"/>
    <col min="36" max="36" width="8" customWidth="1" style="234"/>
    <col min="37" max="37" width="8" customWidth="1" style="234"/>
    <col min="38" max="38" width="8" customWidth="1" style="234"/>
    <col min="39" max="39" width="8" customWidth="1" style="234"/>
    <col min="40" max="40" width="8" customWidth="1" style="234"/>
    <col min="41" max="41" width="8" customWidth="1" style="234"/>
    <col min="42" max="42" width="8" customWidth="1" style="234"/>
    <col min="43" max="43" width="8" customWidth="1" style="234"/>
    <col min="44" max="44" width="8" customWidth="1" style="234"/>
    <col min="45" max="45" width="8" customWidth="1" style="234"/>
    <col min="46" max="46" width="8" customWidth="1" style="234"/>
    <col min="47" max="47" width="8" customWidth="1" style="234"/>
    <col min="48" max="48" width="8" customWidth="1" style="234"/>
    <col min="49" max="49" width="8" customWidth="1" style="234"/>
    <col min="50" max="50" width="8" customWidth="1" style="234"/>
    <col min="51" max="51" width="8" customWidth="1" style="234"/>
    <col min="52" max="52" width="8" customWidth="1" style="234"/>
    <col min="53" max="53" width="8" customWidth="1" style="234"/>
    <col min="54" max="54" width="8" customWidth="1" style="234"/>
    <col min="55" max="55" width="8" customWidth="1" style="234"/>
    <col min="56" max="56" width="8" customWidth="1" style="234"/>
    <col min="57" max="57" width="8" customWidth="1" style="234"/>
    <col min="58" max="58" width="8" customWidth="1" style="234"/>
    <col min="59" max="59" width="8" customWidth="1" style="234"/>
    <col min="60" max="60" width="8" customWidth="1" style="234"/>
    <col min="61" max="61" width="8" customWidth="1" style="234"/>
    <col min="62" max="62" width="8" customWidth="1" style="234"/>
    <col min="63" max="63" width="8" customWidth="1" style="234"/>
    <col min="64" max="64" width="8" customWidth="1" style="234"/>
    <col min="65" max="65" width="8" customWidth="1" style="234"/>
    <col min="66" max="66" width="8" customWidth="1" style="234"/>
    <col min="67" max="67" width="8" customWidth="1" style="234"/>
    <col min="68" max="68" width="8" customWidth="1" style="234"/>
    <col min="69" max="69" width="8" customWidth="1" style="234"/>
    <col min="70" max="70" width="8" customWidth="1" style="234"/>
    <col min="71" max="71" width="8" customWidth="1" style="234"/>
    <col min="72" max="72" width="8" customWidth="1" style="234"/>
    <col min="73" max="73" width="8" customWidth="1" style="234"/>
    <col min="74" max="74" width="8" customWidth="1" style="234"/>
    <col min="75" max="75" width="8" customWidth="1" style="234"/>
    <col min="76" max="76" width="8" customWidth="1" style="234"/>
    <col min="77" max="77" width="8" customWidth="1" style="234"/>
    <col min="78" max="78" width="8" customWidth="1" style="234"/>
    <col min="79" max="79" width="8" customWidth="1" style="234"/>
    <col min="80" max="80" width="8" customWidth="1" style="234"/>
    <col min="81" max="81" width="8" customWidth="1" style="234"/>
    <col min="82" max="82" width="8" customWidth="1" style="234"/>
    <col min="83" max="83" width="8" customWidth="1" style="234"/>
    <col min="84" max="84" width="8" customWidth="1" style="234"/>
    <col min="85" max="85" width="8" customWidth="1" style="234"/>
    <col min="86" max="86" width="8" customWidth="1" style="234"/>
    <col min="87" max="87" width="8" customWidth="1" style="234"/>
    <col min="88" max="88" width="8" customWidth="1" style="234"/>
    <col min="89" max="89" width="8" customWidth="1" style="234"/>
    <col min="90" max="90" width="8" customWidth="1" style="234"/>
    <col min="91" max="91" width="8" customWidth="1" style="234"/>
    <col min="92" max="92" width="8" customWidth="1" style="234"/>
    <col min="93" max="93" width="8" customWidth="1" style="234"/>
    <col min="94" max="94" width="8" customWidth="1" style="234"/>
    <col min="95" max="95" width="8" customWidth="1" style="234"/>
    <col min="96" max="96" width="8" customWidth="1" style="234"/>
    <col min="97" max="97" width="8" customWidth="1" style="234"/>
    <col min="98" max="98" width="8" customWidth="1" style="234"/>
    <col min="99" max="99" width="8" customWidth="1" style="234"/>
    <col min="100" max="100" width="8" customWidth="1" style="234"/>
    <col min="101" max="101" width="8" customWidth="1" style="234"/>
    <col min="102" max="102" width="8" customWidth="1" style="234"/>
    <col min="103" max="103" width="8" customWidth="1" style="234"/>
    <col min="104" max="104" width="8" customWidth="1" style="234"/>
    <col min="105" max="105" width="8" customWidth="1" style="234"/>
    <col min="106" max="106" width="8" customWidth="1" style="234"/>
    <col min="107" max="107" width="8" customWidth="1" style="234"/>
    <col min="108" max="108" width="8" customWidth="1" style="234"/>
    <col min="109" max="109" width="8" customWidth="1" style="234"/>
    <col min="110" max="110" width="8" customWidth="1" style="234"/>
    <col min="111" max="111" width="8" customWidth="1" style="234"/>
    <col min="112" max="112" width="8" customWidth="1" style="234"/>
    <col min="113" max="113" width="8" customWidth="1" style="234"/>
    <col min="114" max="114" width="8" customWidth="1" style="234"/>
    <col min="115" max="115" width="8" customWidth="1" style="234"/>
    <col min="116" max="116" width="8" customWidth="1" style="234"/>
    <col min="117" max="117" width="8" customWidth="1" style="234"/>
    <col min="118" max="118" width="8" customWidth="1" style="234"/>
    <col min="119" max="119" width="8" customWidth="1" style="234"/>
    <col min="120" max="120" width="8" customWidth="1" style="234"/>
    <col min="121" max="121" width="8" customWidth="1" style="234"/>
    <col min="122" max="122" width="8" customWidth="1" style="234"/>
    <col min="123" max="123" width="8" customWidth="1" style="234"/>
    <col min="124" max="124" width="8" customWidth="1" style="234"/>
    <col min="125" max="125" width="8" customWidth="1" style="234"/>
    <col min="126" max="126" width="8" customWidth="1" style="234"/>
    <col min="127" max="127" width="8" customWidth="1" style="234"/>
    <col min="128" max="128" width="8" customWidth="1" style="234"/>
    <col min="129" max="129" width="8" customWidth="1" style="234"/>
    <col min="130" max="130" width="8" customWidth="1" style="234"/>
    <col min="131" max="131" width="8" customWidth="1" style="234"/>
    <col min="132" max="132" width="8" customWidth="1" style="234"/>
    <col min="133" max="133" width="8" customWidth="1" style="234"/>
    <col min="134" max="134" width="8" customWidth="1" style="234"/>
    <col min="135" max="135" width="8" customWidth="1" style="234"/>
    <col min="136" max="136" width="8" customWidth="1" style="234"/>
    <col min="137" max="137" width="8" customWidth="1" style="234"/>
    <col min="138" max="138" width="8" customWidth="1" style="234"/>
    <col min="139" max="139" width="8" customWidth="1" style="234"/>
    <col min="140" max="140" width="8" customWidth="1" style="234"/>
    <col min="141" max="141" width="8" customWidth="1" style="234"/>
    <col min="142" max="142" width="8" customWidth="1" style="234"/>
    <col min="143" max="143" width="8" customWidth="1" style="234"/>
    <col min="144" max="144" width="8" customWidth="1" style="234"/>
    <col min="145" max="145" width="8" customWidth="1" style="234"/>
    <col min="146" max="146" width="8" customWidth="1" style="234"/>
    <col min="147" max="147" width="8" customWidth="1" style="234"/>
    <col min="148" max="148" width="8" customWidth="1" style="234"/>
    <col min="149" max="149" width="8" customWidth="1" style="234"/>
    <col min="150" max="150" width="8" customWidth="1" style="234"/>
    <col min="151" max="151" width="8" customWidth="1" style="234"/>
    <col min="152" max="152" width="8" customWidth="1" style="234"/>
    <col min="153" max="153" width="8" customWidth="1" style="234"/>
    <col min="154" max="154" width="8" customWidth="1" style="234"/>
    <col min="155" max="155" width="8" customWidth="1" style="234"/>
    <col min="156" max="156" width="8" customWidth="1" style="234"/>
    <col min="157" max="157" width="8" customWidth="1" style="234"/>
    <col min="158" max="158" width="8" customWidth="1" style="234"/>
    <col min="159" max="159" width="8" customWidth="1" style="234"/>
    <col min="160" max="160" width="8" customWidth="1" style="234"/>
    <col min="161" max="161" width="8" customWidth="1" style="234"/>
    <col min="162" max="162" width="8" customWidth="1" style="234"/>
    <col min="163" max="163" width="8" customWidth="1" style="234"/>
    <col min="164" max="164" width="8" customWidth="1" style="234"/>
    <col min="165" max="165" width="8" customWidth="1" style="234"/>
    <col min="166" max="166" width="8" customWidth="1" style="234"/>
    <col min="167" max="167" width="8" customWidth="1" style="234"/>
    <col min="168" max="168" width="8" customWidth="1" style="234"/>
    <col min="169" max="169" width="8" customWidth="1" style="234"/>
    <col min="170" max="170" width="8" customWidth="1" style="234"/>
    <col min="171" max="171" width="8" customWidth="1" style="234"/>
    <col min="172" max="172" width="8" customWidth="1" style="234"/>
    <col min="173" max="173" width="8" customWidth="1" style="234"/>
    <col min="174" max="174" width="8" customWidth="1" style="234"/>
    <col min="175" max="175" width="8" customWidth="1" style="234"/>
    <col min="176" max="176" width="8" customWidth="1" style="234"/>
    <col min="177" max="177" width="8" customWidth="1" style="234"/>
    <col min="178" max="178" width="8" customWidth="1" style="234"/>
    <col min="179" max="179" width="8" customWidth="1" style="234"/>
    <col min="180" max="180" width="8" customWidth="1" style="234"/>
    <col min="181" max="181" width="8" customWidth="1" style="234"/>
    <col min="182" max="182" width="8" customWidth="1" style="234"/>
    <col min="183" max="183" width="8" customWidth="1" style="234"/>
    <col min="184" max="184" width="8" customWidth="1" style="234"/>
    <col min="185" max="185" width="8" customWidth="1" style="234"/>
    <col min="186" max="186" width="8" customWidth="1" style="234"/>
    <col min="187" max="187" width="8" customWidth="1" style="234"/>
    <col min="188" max="188" width="8" customWidth="1" style="234"/>
    <col min="189" max="189" width="8" customWidth="1" style="234"/>
    <col min="190" max="190" width="8" customWidth="1" style="234"/>
    <col min="191" max="191" width="8" customWidth="1" style="234"/>
    <col min="192" max="192" width="8" customWidth="1" style="234"/>
    <col min="193" max="193" width="8" customWidth="1" style="234"/>
    <col min="194" max="194" width="8" customWidth="1" style="234"/>
    <col min="195" max="195" width="8" customWidth="1" style="234"/>
    <col min="196" max="196" width="8" customWidth="1" style="234"/>
    <col min="197" max="197" width="8" customWidth="1" style="234"/>
    <col min="198" max="198" width="8" customWidth="1" style="234"/>
    <col min="199" max="199" width="8" customWidth="1" style="234"/>
    <col min="200" max="200" width="8" customWidth="1" style="234"/>
    <col min="201" max="201" width="8" customWidth="1" style="234"/>
    <col min="202" max="202" width="8" customWidth="1" style="234"/>
    <col min="203" max="203" width="8" customWidth="1" style="234"/>
    <col min="204" max="204" width="8" customWidth="1" style="234"/>
    <col min="205" max="205" width="8" customWidth="1" style="234"/>
    <col min="206" max="206" width="8" customWidth="1" style="234"/>
    <col min="207" max="207" width="8" customWidth="1" style="234"/>
    <col min="208" max="208" width="8" customWidth="1" style="234"/>
    <col min="209" max="209" width="8" customWidth="1" style="234"/>
    <col min="210" max="210" width="8" customWidth="1" style="234"/>
    <col min="211" max="211" width="8" customWidth="1" style="234"/>
    <col min="212" max="212" width="8" customWidth="1" style="234"/>
    <col min="213" max="213" width="8" customWidth="1" style="234"/>
    <col min="214" max="214" width="8" customWidth="1" style="234"/>
    <col min="215" max="215" width="8" customWidth="1" style="234"/>
    <col min="216" max="216" width="8" customWidth="1" style="234"/>
    <col min="217" max="217" width="8" customWidth="1" style="234"/>
    <col min="218" max="218" width="8" customWidth="1" style="234"/>
    <col min="219" max="219" width="8" customWidth="1" style="234"/>
    <col min="220" max="220" width="8" customWidth="1" style="234"/>
    <col min="221" max="221" width="8" customWidth="1" style="234"/>
    <col min="222" max="222" width="8" customWidth="1" style="234"/>
    <col min="223" max="223" width="8" customWidth="1" style="234"/>
    <col min="224" max="224" width="8" customWidth="1" style="234"/>
    <col min="225" max="225" width="8" customWidth="1" style="234"/>
    <col min="226" max="226" width="8" customWidth="1" style="234"/>
    <col min="227" max="227" width="8" customWidth="1" style="234"/>
    <col min="228" max="228" width="8" customWidth="1" style="234"/>
    <col min="229" max="229" width="8" customWidth="1" style="234"/>
    <col min="230" max="230" width="8" customWidth="1" style="234"/>
    <col min="231" max="231" width="8" customWidth="1" style="234"/>
    <col min="232" max="232" width="8" customWidth="1" style="234"/>
    <col min="233" max="233" width="8" customWidth="1" style="234"/>
    <col min="234" max="234" width="8" customWidth="1" style="234"/>
    <col min="235" max="235" width="8" customWidth="1" style="234"/>
    <col min="236" max="236" width="8" customWidth="1" style="234"/>
    <col min="237" max="237" width="8" customWidth="1" style="234"/>
    <col min="238" max="238" width="8" customWidth="1" style="234"/>
    <col min="239" max="239" width="8" customWidth="1" style="234"/>
    <col min="240" max="240" width="8" customWidth="1" style="234"/>
    <col min="241" max="241" width="8" customWidth="1" style="234"/>
    <col min="242" max="242" width="8" customWidth="1" style="234"/>
    <col min="243" max="243" width="8" customWidth="1" style="234"/>
    <col min="244" max="244" width="8" customWidth="1" style="234"/>
    <col min="245" max="245" width="8" customWidth="1" style="234"/>
    <col min="246" max="246" width="8" customWidth="1" style="234"/>
    <col min="247" max="247" width="8" customWidth="1" style="234"/>
    <col min="248" max="248" width="8" customWidth="1" style="234"/>
    <col min="249" max="249" width="8" customWidth="1" style="234"/>
    <col min="250" max="250" width="8" customWidth="1" style="234"/>
    <col min="251" max="251" width="8" customWidth="1" style="234"/>
    <col min="252" max="252" width="8" customWidth="1" style="234"/>
    <col min="253" max="253" width="8" customWidth="1" style="234"/>
    <col min="254" max="254" width="8" customWidth="1" style="234"/>
    <col min="255" max="255" width="8" customWidth="1" style="234"/>
    <col min="256" max="256" width="8" customWidth="1" style="234"/>
    <col min="257" max="257" width="8" customWidth="1" style="234"/>
    <col min="258" max="258" width="8" customWidth="1" style="234"/>
    <col min="259" max="259" width="8" customWidth="1" style="234"/>
    <col min="260" max="260" width="8" customWidth="1" style="234"/>
    <col min="261" max="261" width="8" customWidth="1" style="234"/>
    <col min="262" max="262" width="8" customWidth="1" style="234"/>
    <col min="263" max="263" width="8" customWidth="1" style="234"/>
    <col min="264" max="264" width="8" customWidth="1" style="234"/>
    <col min="265" max="265" width="8" customWidth="1" style="234"/>
    <col min="266" max="266" width="8" customWidth="1" style="234"/>
    <col min="267" max="267" width="8" customWidth="1" style="234"/>
    <col min="268" max="268" width="8" customWidth="1" style="234"/>
    <col min="269" max="269" width="8" customWidth="1" style="234"/>
    <col min="270" max="270" width="8" customWidth="1" style="234"/>
    <col min="271" max="271" width="8" customWidth="1" style="234"/>
    <col min="272" max="272" width="8" customWidth="1" style="234"/>
    <col min="273" max="273" width="8" customWidth="1" style="234"/>
    <col min="274" max="274" width="8" customWidth="1" style="234"/>
    <col min="275" max="275" width="8" customWidth="1" style="234"/>
    <col min="276" max="276" width="8" customWidth="1" style="234"/>
    <col min="277" max="277" width="8" customWidth="1" style="234"/>
    <col min="278" max="278" width="8" customWidth="1" style="234"/>
    <col min="279" max="279" width="8" customWidth="1" style="234"/>
    <col min="280" max="280" width="8" customWidth="1" style="234"/>
    <col min="281" max="281" width="8" customWidth="1" style="234"/>
    <col min="282" max="282" width="8" customWidth="1" style="234"/>
    <col min="283" max="283" width="8" customWidth="1" style="234"/>
    <col min="284" max="284" width="8" customWidth="1" style="234"/>
    <col min="285" max="285" width="8" customWidth="1" style="234"/>
    <col min="286" max="286" width="8" customWidth="1" style="234"/>
    <col min="287" max="287" width="8" customWidth="1" style="234"/>
    <col min="288" max="288" width="8" customWidth="1" style="234"/>
    <col min="289" max="289" width="8" customWidth="1" style="234"/>
    <col min="290" max="290" width="8" customWidth="1" style="234"/>
    <col min="291" max="291" width="8" customWidth="1" style="234"/>
    <col min="292" max="292" width="8" customWidth="1" style="234"/>
    <col min="293" max="293" width="8" customWidth="1" style="234"/>
    <col min="294" max="294" width="8" customWidth="1" style="234"/>
    <col min="295" max="295" width="8" customWidth="1" style="234"/>
    <col min="296" max="296" width="8" customWidth="1" style="234"/>
    <col min="297" max="297" width="8" customWidth="1" style="234"/>
    <col min="298" max="298" width="8" customWidth="1" style="234"/>
    <col min="299" max="299" width="8" customWidth="1" style="234"/>
    <col min="300" max="300" width="8" customWidth="1" style="234"/>
    <col min="301" max="301" width="8" customWidth="1" style="234"/>
    <col min="302" max="302" width="8" customWidth="1" style="234"/>
    <col min="303" max="303" width="8" customWidth="1" style="234"/>
    <col min="304" max="304" width="8" customWidth="1" style="234"/>
    <col min="305" max="305" width="8" customWidth="1" style="234"/>
    <col min="306" max="306" width="8" customWidth="1" style="234"/>
    <col min="307" max="307" width="8" customWidth="1" style="234"/>
    <col min="308" max="308" width="8" customWidth="1" style="234"/>
    <col min="309" max="309" width="8" customWidth="1" style="234"/>
    <col min="310" max="310" width="8" customWidth="1" style="234"/>
    <col min="311" max="311" width="8" customWidth="1" style="234"/>
    <col min="312" max="312" width="8" customWidth="1" style="234"/>
    <col min="313" max="313" width="8" customWidth="1" style="234"/>
    <col min="314" max="314" width="8" customWidth="1" style="234"/>
    <col min="315" max="315" width="8" customWidth="1" style="234"/>
    <col min="316" max="316" width="8" customWidth="1" style="234"/>
    <col min="317" max="317" width="8" customWidth="1" style="234"/>
    <col min="318" max="318" width="8" customWidth="1" style="234"/>
    <col min="319" max="319" width="8" customWidth="1" style="234"/>
    <col min="320" max="320" width="8" customWidth="1" style="234"/>
    <col min="321" max="321" width="8" customWidth="1" style="234"/>
    <col min="322" max="322" width="8" customWidth="1" style="234"/>
    <col min="323" max="323" width="8" customWidth="1" style="234"/>
    <col min="324" max="324" width="8" customWidth="1" style="234"/>
    <col min="325" max="325" width="8" customWidth="1" style="234"/>
    <col min="326" max="326" width="8" customWidth="1" style="234"/>
    <col min="327" max="327" width="8" customWidth="1" style="234"/>
    <col min="328" max="328" width="8" customWidth="1" style="234"/>
    <col min="329" max="329" width="8" customWidth="1" style="234"/>
    <col min="330" max="330" width="8" customWidth="1" style="234"/>
    <col min="331" max="331" width="8" customWidth="1" style="234"/>
    <col min="332" max="332" width="8" customWidth="1" style="234"/>
    <col min="333" max="333" width="8" customWidth="1" style="234"/>
    <col min="334" max="334" width="8" customWidth="1" style="234"/>
    <col min="335" max="335" width="8" customWidth="1" style="234"/>
    <col min="336" max="336" width="8" customWidth="1" style="234"/>
    <col min="337" max="337" width="8" customWidth="1" style="234"/>
    <col min="338" max="338" width="8" customWidth="1" style="234"/>
    <col min="339" max="339" width="8" customWidth="1" style="234"/>
    <col min="340" max="340" width="8" customWidth="1" style="234"/>
    <col min="341" max="341" width="8" customWidth="1" style="234"/>
    <col min="342" max="342" width="8" customWidth="1" style="234"/>
    <col min="343" max="343" width="8" customWidth="1" style="234"/>
    <col min="344" max="344" width="8" customWidth="1" style="234"/>
    <col min="345" max="345" width="8" customWidth="1" style="234"/>
    <col min="346" max="346" width="8" customWidth="1" style="234"/>
    <col min="347" max="347" width="8" customWidth="1" style="234"/>
    <col min="348" max="348" width="8" customWidth="1" style="234"/>
    <col min="349" max="349" width="8" customWidth="1" style="234"/>
    <col min="350" max="350" width="8" customWidth="1" style="234"/>
    <col min="351" max="351" width="8" customWidth="1" style="234"/>
    <col min="352" max="352" width="8" customWidth="1" style="234"/>
    <col min="353" max="353" width="8" customWidth="1" style="234"/>
    <col min="354" max="354" width="8" customWidth="1" style="234"/>
    <col min="355" max="355" width="8" customWidth="1" style="234"/>
    <col min="356" max="356" width="8" customWidth="1" style="234"/>
    <col min="357" max="357" width="8" customWidth="1" style="234"/>
    <col min="358" max="358" width="8" customWidth="1" style="234"/>
    <col min="359" max="359" width="8" customWidth="1" style="234"/>
    <col min="360" max="360" width="8" customWidth="1" style="234"/>
    <col min="361" max="361" width="8" customWidth="1" style="234"/>
    <col min="362" max="362" width="8" customWidth="1" style="234"/>
    <col min="363" max="363" width="8" customWidth="1" style="234"/>
    <col min="364" max="364" width="8" customWidth="1" style="234"/>
    <col min="365" max="365" width="8" customWidth="1" style="234"/>
    <col min="366" max="366" width="8" customWidth="1" style="234"/>
    <col min="367" max="367" width="8" customWidth="1" style="234"/>
    <col min="368" max="368" width="8" customWidth="1" style="234"/>
    <col min="369" max="369" width="8" customWidth="1" style="234"/>
    <col min="370" max="370" width="8" customWidth="1" style="234"/>
    <col min="371" max="371" width="8" customWidth="1" style="234"/>
    <col min="372" max="372" width="8" customWidth="1" style="234"/>
    <col min="373" max="373" width="8" customWidth="1" style="234"/>
    <col min="374" max="374" width="8" customWidth="1" style="234"/>
    <col min="375" max="375" width="8" customWidth="1" style="234"/>
    <col min="376" max="376" width="8" customWidth="1" style="234"/>
    <col min="377" max="377" width="8" customWidth="1" style="234"/>
    <col min="378" max="378" width="8" customWidth="1" style="234"/>
    <col min="379" max="379" width="8" customWidth="1" style="234"/>
    <col min="380" max="380" width="8" customWidth="1" style="234"/>
    <col min="381" max="381" width="8" customWidth="1" style="234"/>
    <col min="382" max="382" width="8" customWidth="1" style="234"/>
    <col min="383" max="383" width="8" customWidth="1" style="234"/>
    <col min="384" max="384" width="8" customWidth="1" style="234"/>
    <col min="385" max="385" width="8" customWidth="1" style="234"/>
    <col min="386" max="386" width="8" customWidth="1" style="234"/>
    <col min="387" max="387" width="8" customWidth="1" style="234"/>
    <col min="388" max="388" width="8" customWidth="1" style="234"/>
    <col min="389" max="389" width="8" customWidth="1" style="234"/>
    <col min="390" max="390" width="8" customWidth="1" style="234"/>
    <col min="391" max="391" width="8" customWidth="1" style="234"/>
    <col min="392" max="392" width="8" customWidth="1" style="234"/>
    <col min="393" max="393" width="8" customWidth="1" style="234"/>
    <col min="394" max="394" width="8" customWidth="1" style="234"/>
    <col min="395" max="395" width="8" customWidth="1" style="234"/>
    <col min="396" max="396" width="8" customWidth="1" style="234"/>
    <col min="397" max="397" width="8" customWidth="1" style="234"/>
    <col min="398" max="398" width="8" customWidth="1" style="234"/>
    <col min="399" max="399" width="8" customWidth="1" style="234"/>
    <col min="400" max="400" width="8" customWidth="1" style="234"/>
    <col min="401" max="401" width="8" customWidth="1" style="234"/>
    <col min="402" max="402" width="8" customWidth="1" style="234"/>
    <col min="403" max="403" width="8" customWidth="1" style="234"/>
    <col min="404" max="404" width="8" customWidth="1" style="234"/>
    <col min="405" max="405" width="8" customWidth="1" style="234"/>
    <col min="406" max="406" width="8" customWidth="1" style="234"/>
    <col min="407" max="407" width="8" customWidth="1" style="234"/>
    <col min="408" max="408" width="8" customWidth="1" style="234"/>
    <col min="409" max="409" width="8" customWidth="1" style="234"/>
    <col min="410" max="410" width="8" customWidth="1" style="234"/>
    <col min="411" max="411" width="8" customWidth="1" style="234"/>
    <col min="412" max="412" width="8" customWidth="1" style="234"/>
    <col min="413" max="413" width="8" customWidth="1" style="234"/>
    <col min="414" max="414" width="8" customWidth="1" style="234"/>
    <col min="415" max="415" width="8" customWidth="1" style="234"/>
    <col min="416" max="416" width="8" customWidth="1" style="234"/>
    <col min="417" max="417" width="8" customWidth="1" style="234"/>
    <col min="418" max="418" width="8" customWidth="1" style="234"/>
    <col min="419" max="419" width="8" customWidth="1" style="234"/>
    <col min="420" max="420" width="8" customWidth="1" style="234"/>
    <col min="421" max="421" width="8" customWidth="1" style="234"/>
    <col min="422" max="422" width="8" customWidth="1" style="234"/>
    <col min="423" max="423" width="8" customWidth="1" style="234"/>
    <col min="424" max="424" width="8" customWidth="1" style="234"/>
    <col min="425" max="425" width="8" customWidth="1" style="234"/>
    <col min="426" max="426" width="8" customWidth="1" style="234"/>
    <col min="427" max="427" width="8" customWidth="1" style="234"/>
    <col min="428" max="428" width="8" customWidth="1" style="234"/>
    <col min="429" max="429" width="8" customWidth="1" style="234"/>
    <col min="430" max="430" width="8" customWidth="1" style="234"/>
    <col min="431" max="431" width="8" customWidth="1" style="234"/>
    <col min="432" max="432" width="8" customWidth="1" style="234"/>
    <col min="433" max="433" width="8" customWidth="1" style="234"/>
    <col min="434" max="434" width="8" customWidth="1" style="234"/>
    <col min="435" max="435" width="8" customWidth="1" style="234"/>
    <col min="436" max="436" width="8" customWidth="1" style="234"/>
    <col min="437" max="437" width="8" customWidth="1" style="234"/>
    <col min="438" max="438" width="8" customWidth="1" style="234"/>
    <col min="439" max="439" width="8" customWidth="1" style="234"/>
    <col min="440" max="440" width="8" customWidth="1" style="234"/>
    <col min="441" max="441" width="8" customWidth="1" style="234"/>
    <col min="442" max="442" width="8" customWidth="1" style="234"/>
    <col min="443" max="443" width="8" customWidth="1" style="234"/>
    <col min="444" max="444" width="8" customWidth="1" style="234"/>
    <col min="445" max="445" width="8" customWidth="1" style="234"/>
    <col min="446" max="446" width="8" customWidth="1" style="234"/>
    <col min="447" max="447" width="8" customWidth="1" style="234"/>
    <col min="448" max="448" width="8" customWidth="1" style="234"/>
    <col min="449" max="449" width="8" customWidth="1" style="234"/>
    <col min="450" max="450" width="8" customWidth="1" style="234"/>
    <col min="451" max="451" width="8" customWidth="1" style="234"/>
    <col min="452" max="452" width="8" customWidth="1" style="234"/>
    <col min="453" max="453" width="8" customWidth="1" style="234"/>
    <col min="454" max="454" width="8" customWidth="1" style="234"/>
    <col min="455" max="455" width="8" customWidth="1" style="234"/>
    <col min="456" max="456" width="8" customWidth="1" style="234"/>
    <col min="457" max="457" width="8" customWidth="1" style="234"/>
    <col min="458" max="458" width="8" customWidth="1" style="234"/>
    <col min="459" max="459" width="8" customWidth="1" style="234"/>
    <col min="460" max="460" width="8" customWidth="1" style="234"/>
    <col min="461" max="461" width="8" customWidth="1" style="234"/>
    <col min="462" max="462" width="8" customWidth="1" style="234"/>
    <col min="463" max="463" width="8" customWidth="1" style="234"/>
    <col min="464" max="464" width="8" customWidth="1" style="234"/>
    <col min="465" max="465" width="8" customWidth="1" style="234"/>
    <col min="466" max="466" width="8" customWidth="1" style="234"/>
    <col min="467" max="467" width="8" customWidth="1" style="234"/>
    <col min="468" max="468" width="8" customWidth="1" style="234"/>
    <col min="469" max="469" width="8" customWidth="1" style="234"/>
    <col min="470" max="470" width="8" customWidth="1" style="234"/>
    <col min="471" max="471" width="8" customWidth="1" style="234"/>
    <col min="472" max="472" width="8" customWidth="1" style="234"/>
    <col min="473" max="473" width="8" customWidth="1" style="234"/>
    <col min="474" max="474" width="8" customWidth="1" style="234"/>
    <col min="475" max="475" width="8" customWidth="1" style="234"/>
    <col min="476" max="476" width="8" customWidth="1" style="234"/>
    <col min="477" max="477" width="8" customWidth="1" style="234"/>
    <col min="478" max="478" width="8" customWidth="1" style="234"/>
    <col min="479" max="479" width="8" customWidth="1" style="234"/>
    <col min="480" max="480" width="8" customWidth="1" style="234"/>
    <col min="481" max="481" width="8" customWidth="1" style="234"/>
    <col min="482" max="482" width="8" customWidth="1" style="234"/>
    <col min="483" max="483" width="8" customWidth="1" style="234"/>
    <col min="484" max="484" width="8" customWidth="1" style="234"/>
    <col min="485" max="485" width="8" customWidth="1" style="234"/>
    <col min="486" max="486" width="8" customWidth="1" style="234"/>
    <col min="487" max="487" width="8" customWidth="1" style="234"/>
    <col min="488" max="488" width="8" customWidth="1" style="234"/>
    <col min="489" max="489" width="8" customWidth="1" style="234"/>
    <col min="490" max="490" width="8" customWidth="1" style="234"/>
    <col min="491" max="491" width="8" customWidth="1" style="234"/>
    <col min="492" max="492" width="8" customWidth="1" style="234"/>
    <col min="493" max="493" width="8" customWidth="1" style="234"/>
    <col min="494" max="494" width="8" customWidth="1" style="234"/>
    <col min="495" max="495" width="8" customWidth="1" style="234"/>
    <col min="496" max="496" width="8" customWidth="1" style="234"/>
    <col min="497" max="497" width="8" customWidth="1" style="234"/>
    <col min="498" max="498" width="8" customWidth="1" style="234"/>
    <col min="499" max="499" width="8" customWidth="1" style="234"/>
    <col min="500" max="500" width="8" customWidth="1" style="234"/>
    <col min="501" max="501" width="8" customWidth="1" style="234"/>
    <col min="502" max="502" width="8" customWidth="1" style="234"/>
    <col min="503" max="503" width="8" customWidth="1" style="234"/>
    <col min="504" max="504" width="8" customWidth="1" style="234"/>
    <col min="505" max="505" width="8" customWidth="1" style="234"/>
    <col min="506" max="506" width="8" customWidth="1" style="234"/>
    <col min="507" max="507" width="8" customWidth="1" style="234"/>
    <col min="508" max="508" width="8" customWidth="1" style="234"/>
    <col min="509" max="509" width="8" customWidth="1" style="234"/>
    <col min="510" max="510" width="8" customWidth="1" style="234"/>
    <col min="511" max="511" width="8" customWidth="1" style="234"/>
    <col min="512" max="512" width="8" customWidth="1" style="234"/>
    <col min="513" max="513" width="8" customWidth="1" style="234"/>
    <col min="514" max="514" width="8" customWidth="1" style="234"/>
    <col min="515" max="515" width="8" customWidth="1" style="234"/>
    <col min="516" max="516" width="8" customWidth="1" style="234"/>
    <col min="517" max="517" width="8" customWidth="1" style="234"/>
    <col min="518" max="518" width="8" customWidth="1" style="234"/>
    <col min="519" max="519" width="8" customWidth="1" style="234"/>
    <col min="520" max="520" width="8" customWidth="1" style="234"/>
    <col min="521" max="521" width="8" customWidth="1" style="234"/>
    <col min="522" max="522" width="8" customWidth="1" style="234"/>
    <col min="523" max="523" width="8" customWidth="1" style="234"/>
    <col min="524" max="524" width="8" customWidth="1" style="234"/>
    <col min="525" max="525" width="8" customWidth="1" style="234"/>
    <col min="526" max="526" width="8" customWidth="1" style="234"/>
    <col min="527" max="527" width="8" customWidth="1" style="234"/>
    <col min="528" max="528" width="8" customWidth="1" style="234"/>
    <col min="529" max="529" width="8" customWidth="1" style="234"/>
    <col min="530" max="530" width="8" customWidth="1" style="234"/>
    <col min="531" max="531" width="8" customWidth="1" style="234"/>
    <col min="532" max="532" width="8" customWidth="1" style="234"/>
    <col min="533" max="533" width="8" customWidth="1" style="234"/>
    <col min="534" max="534" width="8" customWidth="1" style="234"/>
    <col min="535" max="535" width="8" customWidth="1" style="234"/>
    <col min="536" max="536" width="8" customWidth="1" style="234"/>
    <col min="537" max="537" width="8" customWidth="1" style="234"/>
    <col min="538" max="538" width="8" customWidth="1" style="234"/>
    <col min="539" max="539" width="8" customWidth="1" style="234"/>
    <col min="540" max="540" width="8" customWidth="1" style="234"/>
    <col min="541" max="541" width="8" customWidth="1" style="234"/>
    <col min="542" max="542" width="8" customWidth="1" style="234"/>
    <col min="543" max="543" width="8" customWidth="1" style="234"/>
    <col min="544" max="544" width="8" customWidth="1" style="234"/>
    <col min="545" max="545" width="8" customWidth="1" style="234"/>
    <col min="546" max="546" width="8" customWidth="1" style="234"/>
    <col min="547" max="547" width="8" customWidth="1" style="234"/>
    <col min="548" max="548" width="8" customWidth="1" style="234"/>
    <col min="549" max="549" width="8" customWidth="1" style="234"/>
    <col min="550" max="550" width="8" customWidth="1" style="234"/>
    <col min="551" max="551" width="8" customWidth="1" style="234"/>
    <col min="552" max="552" width="8" customWidth="1" style="234"/>
    <col min="553" max="553" width="8" customWidth="1" style="234"/>
    <col min="554" max="554" width="8" customWidth="1" style="234"/>
    <col min="555" max="555" width="8" customWidth="1" style="234"/>
    <col min="556" max="556" width="8" customWidth="1" style="234"/>
    <col min="557" max="557" width="8" customWidth="1" style="234"/>
    <col min="558" max="558" width="8" customWidth="1" style="234"/>
    <col min="559" max="559" width="8" customWidth="1" style="234"/>
    <col min="560" max="560" width="8" customWidth="1" style="234"/>
    <col min="561" max="561" width="8" customWidth="1" style="234"/>
    <col min="562" max="562" width="8" customWidth="1" style="234"/>
    <col min="563" max="563" width="8" customWidth="1" style="234"/>
    <col min="564" max="564" width="8" customWidth="1" style="234"/>
    <col min="565" max="565" width="8" customWidth="1" style="234"/>
    <col min="566" max="566" width="8" customWidth="1" style="234"/>
    <col min="567" max="567" width="8" customWidth="1" style="234"/>
    <col min="568" max="568" width="8" customWidth="1" style="234"/>
    <col min="569" max="569" width="8" customWidth="1" style="234"/>
    <col min="570" max="570" width="8" customWidth="1" style="234"/>
    <col min="571" max="571" width="8" customWidth="1" style="234"/>
    <col min="572" max="572" width="8" customWidth="1" style="234"/>
    <col min="573" max="573" width="8" customWidth="1" style="234"/>
    <col min="574" max="574" width="8" customWidth="1" style="234"/>
    <col min="575" max="575" width="8" customWidth="1" style="234"/>
    <col min="576" max="576" width="8" customWidth="1" style="234"/>
    <col min="577" max="577" width="8" customWidth="1" style="234"/>
    <col min="578" max="578" width="8" customWidth="1" style="234"/>
    <col min="579" max="579" width="8" customWidth="1" style="234"/>
    <col min="580" max="580" width="8" customWidth="1" style="234"/>
    <col min="581" max="581" width="8" customWidth="1" style="234"/>
    <col min="582" max="582" width="8" customWidth="1" style="234"/>
    <col min="583" max="583" width="8" customWidth="1" style="234"/>
    <col min="584" max="584" width="8" customWidth="1" style="234"/>
    <col min="585" max="585" width="8" customWidth="1" style="234"/>
    <col min="586" max="586" width="8" customWidth="1" style="234"/>
    <col min="587" max="587" width="8" customWidth="1" style="234"/>
    <col min="588" max="588" width="8" customWidth="1" style="234"/>
    <col min="589" max="589" width="8" customWidth="1" style="234"/>
    <col min="590" max="590" width="8" customWidth="1" style="234"/>
    <col min="591" max="591" width="8" customWidth="1" style="234"/>
    <col min="592" max="592" width="8" customWidth="1" style="234"/>
    <col min="593" max="593" width="8" customWidth="1" style="234"/>
    <col min="594" max="594" width="8" customWidth="1" style="234"/>
    <col min="595" max="595" width="8" customWidth="1" style="234"/>
    <col min="596" max="596" width="8" customWidth="1" style="234"/>
    <col min="597" max="597" width="8" customWidth="1" style="234"/>
    <col min="598" max="598" width="8" customWidth="1" style="234"/>
    <col min="599" max="599" width="8" customWidth="1" style="234"/>
    <col min="600" max="600" width="8" customWidth="1" style="234"/>
    <col min="601" max="601" width="8" customWidth="1" style="234"/>
    <col min="602" max="602" width="8" customWidth="1" style="234"/>
    <col min="603" max="603" width="8" customWidth="1" style="234"/>
    <col min="604" max="604" width="8" customWidth="1" style="234"/>
    <col min="605" max="605" width="8" customWidth="1" style="234"/>
    <col min="606" max="606" width="8" customWidth="1" style="234"/>
    <col min="607" max="607" width="8" customWidth="1" style="234"/>
    <col min="608" max="608" width="8" customWidth="1" style="234"/>
    <col min="609" max="609" width="8" customWidth="1" style="234"/>
    <col min="610" max="610" width="8" customWidth="1" style="234"/>
    <col min="611" max="611" width="8" customWidth="1" style="234"/>
    <col min="612" max="612" width="8" customWidth="1" style="234"/>
    <col min="613" max="613" width="8" customWidth="1" style="234"/>
    <col min="614" max="614" width="8" customWidth="1" style="234"/>
    <col min="615" max="615" width="8" customWidth="1" style="234"/>
    <col min="616" max="616" width="8" customWidth="1" style="234"/>
    <col min="617" max="617" width="8" customWidth="1" style="234"/>
    <col min="618" max="618" width="8" customWidth="1" style="234"/>
    <col min="619" max="619" width="8" customWidth="1" style="234"/>
    <col min="620" max="620" width="8" customWidth="1" style="234"/>
    <col min="621" max="621" width="8" customWidth="1" style="234"/>
    <col min="622" max="622" width="8" customWidth="1" style="234"/>
    <col min="623" max="623" width="8" customWidth="1" style="234"/>
    <col min="624" max="624" width="8" customWidth="1" style="234"/>
    <col min="625" max="625" width="8" customWidth="1" style="234"/>
    <col min="626" max="626" width="8" customWidth="1" style="234"/>
    <col min="627" max="627" width="8" customWidth="1" style="234"/>
    <col min="628" max="628" width="8" customWidth="1" style="234"/>
    <col min="629" max="629" width="8" customWidth="1" style="234"/>
    <col min="630" max="630" width="8" customWidth="1" style="234"/>
    <col min="631" max="631" width="8" customWidth="1" style="234"/>
    <col min="632" max="632" width="8" customWidth="1" style="234"/>
    <col min="633" max="633" width="8" customWidth="1" style="234"/>
    <col min="634" max="634" width="8" customWidth="1" style="234"/>
    <col min="635" max="635" width="8" customWidth="1" style="234"/>
    <col min="636" max="636" width="8" customWidth="1" style="234"/>
    <col min="637" max="637" width="8" customWidth="1" style="234"/>
    <col min="638" max="638" width="8" customWidth="1" style="234"/>
    <col min="639" max="639" width="8" customWidth="1" style="234"/>
    <col min="640" max="640" width="8" customWidth="1" style="234"/>
    <col min="641" max="641" width="8" customWidth="1" style="234"/>
    <col min="642" max="642" width="8" customWidth="1" style="234"/>
    <col min="643" max="643" width="8" customWidth="1" style="234"/>
    <col min="644" max="644" width="8" customWidth="1" style="234"/>
    <col min="645" max="645" width="8" customWidth="1" style="234"/>
    <col min="646" max="646" width="8" customWidth="1" style="234"/>
    <col min="647" max="647" width="8" customWidth="1" style="234"/>
    <col min="648" max="648" width="8" customWidth="1" style="234"/>
    <col min="649" max="649" width="8" customWidth="1" style="234"/>
    <col min="650" max="650" width="8" customWidth="1" style="234"/>
    <col min="651" max="651" width="8" customWidth="1" style="234"/>
    <col min="652" max="652" width="8" customWidth="1" style="234"/>
    <col min="653" max="653" width="8" customWidth="1" style="234"/>
    <col min="654" max="654" width="8" customWidth="1" style="234"/>
    <col min="655" max="655" width="8" customWidth="1" style="234"/>
    <col min="656" max="656" width="8" customWidth="1" style="234"/>
    <col min="657" max="657" width="8" customWidth="1" style="234"/>
    <col min="658" max="658" width="8" customWidth="1" style="234"/>
    <col min="659" max="659" width="8" customWidth="1" style="234"/>
    <col min="660" max="660" width="8" customWidth="1" style="234"/>
    <col min="661" max="661" width="8" customWidth="1" style="234"/>
    <col min="662" max="662" width="8" customWidth="1" style="234"/>
    <col min="663" max="663" width="8" customWidth="1" style="234"/>
    <col min="664" max="664" width="8" customWidth="1" style="234"/>
    <col min="665" max="665" width="8" customWidth="1" style="234"/>
    <col min="666" max="666" width="8" customWidth="1" style="234"/>
    <col min="667" max="667" width="8" customWidth="1" style="234"/>
    <col min="668" max="668" width="8" customWidth="1" style="234"/>
    <col min="669" max="669" width="8" customWidth="1" style="234"/>
    <col min="670" max="670" width="8" customWidth="1" style="234"/>
    <col min="671" max="671" width="8" customWidth="1" style="234"/>
    <col min="672" max="672" width="8" customWidth="1" style="234"/>
    <col min="673" max="673" width="8" customWidth="1" style="234"/>
    <col min="674" max="674" width="8" customWidth="1" style="234"/>
    <col min="675" max="675" width="8" customWidth="1" style="234"/>
    <col min="676" max="676" width="8" customWidth="1" style="234"/>
    <col min="677" max="677" width="8" customWidth="1" style="234"/>
    <col min="678" max="678" width="8" customWidth="1" style="234"/>
    <col min="679" max="679" width="8" customWidth="1" style="234"/>
    <col min="680" max="680" width="8" customWidth="1" style="234"/>
    <col min="681" max="681" width="8" customWidth="1" style="234"/>
    <col min="682" max="682" width="8" customWidth="1" style="234"/>
    <col min="683" max="683" width="8" customWidth="1" style="234"/>
    <col min="684" max="684" width="8" customWidth="1" style="234"/>
    <col min="685" max="685" width="8" customWidth="1" style="234"/>
    <col min="686" max="686" width="8" customWidth="1" style="234"/>
    <col min="687" max="687" width="8" customWidth="1" style="234"/>
    <col min="688" max="688" width="8" customWidth="1" style="234"/>
    <col min="689" max="689" width="8" customWidth="1" style="234"/>
    <col min="690" max="690" width="8" customWidth="1" style="234"/>
    <col min="691" max="691" width="8" customWidth="1" style="234"/>
    <col min="692" max="692" width="8" customWidth="1" style="234"/>
    <col min="693" max="693" width="8" customWidth="1" style="234"/>
    <col min="694" max="694" width="8" customWidth="1" style="234"/>
    <col min="695" max="695" width="8" customWidth="1" style="234"/>
    <col min="696" max="696" width="8" customWidth="1" style="234"/>
    <col min="697" max="697" width="8" customWidth="1" style="234"/>
    <col min="698" max="698" width="8" customWidth="1" style="234"/>
    <col min="699" max="699" width="8" customWidth="1" style="234"/>
    <col min="700" max="700" width="8" customWidth="1" style="234"/>
    <col min="701" max="701" width="8" customWidth="1" style="234"/>
    <col min="702" max="702" width="8" customWidth="1" style="234"/>
    <col min="703" max="703" width="8" customWidth="1" style="234"/>
    <col min="704" max="704" width="8" customWidth="1" style="234"/>
    <col min="705" max="705" width="8" customWidth="1" style="234"/>
    <col min="706" max="706" width="8" customWidth="1" style="234"/>
    <col min="707" max="707" width="8" customWidth="1" style="234"/>
    <col min="708" max="708" width="8" customWidth="1" style="234"/>
    <col min="709" max="709" width="8" customWidth="1" style="234"/>
    <col min="710" max="710" width="8" customWidth="1" style="234"/>
    <col min="711" max="711" width="8" customWidth="1" style="234"/>
    <col min="712" max="712" width="8" customWidth="1" style="234"/>
    <col min="713" max="713" width="8" customWidth="1" style="234"/>
    <col min="714" max="714" width="8" customWidth="1" style="234"/>
    <col min="715" max="715" width="8" customWidth="1" style="234"/>
    <col min="716" max="716" width="8" customWidth="1" style="234"/>
    <col min="717" max="717" width="8" customWidth="1" style="234"/>
    <col min="718" max="718" width="8" customWidth="1" style="234"/>
    <col min="719" max="719" width="8" customWidth="1" style="234"/>
    <col min="720" max="720" width="8" customWidth="1" style="234"/>
    <col min="721" max="721" width="8" customWidth="1" style="234"/>
    <col min="722" max="722" width="8" customWidth="1" style="234"/>
    <col min="723" max="723" width="8" customWidth="1" style="234"/>
    <col min="724" max="724" width="8" customWidth="1" style="234"/>
    <col min="725" max="725" width="8" customWidth="1" style="234"/>
    <col min="726" max="726" width="8" customWidth="1" style="234"/>
    <col min="727" max="727" width="8" customWidth="1" style="234"/>
    <col min="728" max="728" width="8" customWidth="1" style="234"/>
    <col min="729" max="729" width="8" customWidth="1" style="234"/>
    <col min="730" max="730" width="8" customWidth="1" style="234"/>
    <col min="731" max="731" width="8" customWidth="1" style="234"/>
    <col min="732" max="732" width="8" customWidth="1" style="234"/>
    <col min="733" max="733" width="8" customWidth="1" style="234"/>
    <col min="734" max="734" width="8" customWidth="1" style="234"/>
    <col min="735" max="735" width="8" customWidth="1" style="234"/>
    <col min="736" max="736" width="8" customWidth="1" style="234"/>
    <col min="737" max="737" width="8" customWidth="1" style="234"/>
    <col min="738" max="738" width="8" customWidth="1" style="234"/>
    <col min="739" max="739" width="8" customWidth="1" style="234"/>
    <col min="740" max="740" width="8" customWidth="1" style="234"/>
    <col min="741" max="741" width="8" customWidth="1" style="234"/>
    <col min="742" max="742" width="8" customWidth="1" style="234"/>
    <col min="743" max="743" width="8" customWidth="1" style="234"/>
    <col min="744" max="744" width="8" customWidth="1" style="234"/>
    <col min="745" max="745" width="8" customWidth="1" style="234"/>
    <col min="746" max="746" width="8" customWidth="1" style="234"/>
    <col min="747" max="747" width="8" customWidth="1" style="234"/>
    <col min="748" max="748" width="8" customWidth="1" style="234"/>
    <col min="749" max="749" width="8" customWidth="1" style="234"/>
    <col min="750" max="750" width="8" customWidth="1" style="234"/>
    <col min="751" max="751" width="8" customWidth="1" style="234"/>
    <col min="752" max="752" width="8" customWidth="1" style="234"/>
    <col min="753" max="753" width="8" customWidth="1" style="234"/>
    <col min="754" max="754" width="8" customWidth="1" style="234"/>
    <col min="755" max="755" width="8" customWidth="1" style="234"/>
    <col min="756" max="756" width="8" customWidth="1" style="234"/>
    <col min="757" max="757" width="8" customWidth="1" style="234"/>
    <col min="758" max="758" width="8" customWidth="1" style="234"/>
    <col min="759" max="759" width="8" customWidth="1" style="234"/>
    <col min="760" max="760" width="8" customWidth="1" style="234"/>
    <col min="761" max="761" width="8" customWidth="1" style="234"/>
    <col min="762" max="762" width="8" customWidth="1" style="234"/>
    <col min="763" max="763" width="8" customWidth="1" style="234"/>
    <col min="764" max="764" width="8" customWidth="1" style="234"/>
    <col min="765" max="765" width="8" customWidth="1" style="234"/>
    <col min="766" max="766" width="8" customWidth="1" style="234"/>
    <col min="767" max="767" width="8" customWidth="1" style="234"/>
    <col min="768" max="768" width="8" customWidth="1" style="234"/>
    <col min="769" max="769" width="8" customWidth="1" style="234"/>
    <col min="770" max="770" width="8" customWidth="1" style="234"/>
    <col min="771" max="771" width="8" customWidth="1" style="234"/>
    <col min="772" max="772" width="8" customWidth="1" style="234"/>
    <col min="773" max="773" width="8" customWidth="1" style="234"/>
    <col min="774" max="774" width="8" customWidth="1" style="234"/>
    <col min="775" max="775" width="8" customWidth="1" style="234"/>
    <col min="776" max="776" width="8" customWidth="1" style="234"/>
    <col min="777" max="777" width="8" customWidth="1" style="234"/>
    <col min="778" max="778" width="8" customWidth="1" style="234"/>
    <col min="779" max="779" width="8" customWidth="1" style="234"/>
    <col min="780" max="780" width="8" customWidth="1" style="234"/>
    <col min="781" max="781" width="8" customWidth="1" style="234"/>
    <col min="782" max="782" width="8" customWidth="1" style="234"/>
    <col min="783" max="783" width="8" customWidth="1" style="234"/>
    <col min="784" max="784" width="8" customWidth="1" style="234"/>
    <col min="785" max="785" width="8" customWidth="1" style="234"/>
    <col min="786" max="786" width="8" customWidth="1" style="234"/>
    <col min="787" max="787" width="8" customWidth="1" style="234"/>
    <col min="788" max="788" width="8" customWidth="1" style="234"/>
    <col min="789" max="789" width="8" customWidth="1" style="234"/>
    <col min="790" max="790" width="8" customWidth="1" style="234"/>
    <col min="791" max="791" width="8" customWidth="1" style="234"/>
    <col min="792" max="792" width="8" customWidth="1" style="234"/>
    <col min="793" max="793" width="8" customWidth="1" style="234"/>
    <col min="794" max="794" width="8" customWidth="1" style="234"/>
    <col min="795" max="795" width="8" customWidth="1" style="234"/>
    <col min="796" max="796" width="8" customWidth="1" style="234"/>
    <col min="797" max="797" width="8" customWidth="1" style="234"/>
    <col min="798" max="798" width="8" customWidth="1" style="234"/>
    <col min="799" max="799" width="8" customWidth="1" style="234"/>
    <col min="800" max="800" width="8" customWidth="1" style="234"/>
    <col min="801" max="801" width="8" customWidth="1" style="234"/>
    <col min="802" max="802" width="8" customWidth="1" style="234"/>
    <col min="803" max="803" width="8" customWidth="1" style="234"/>
    <col min="804" max="804" width="8" customWidth="1" style="234"/>
    <col min="805" max="805" width="8" customWidth="1" style="234"/>
    <col min="806" max="806" width="8" customWidth="1" style="234"/>
    <col min="807" max="807" width="8" customWidth="1" style="234"/>
    <col min="808" max="808" width="8" customWidth="1" style="234"/>
    <col min="809" max="809" width="8" customWidth="1" style="234"/>
    <col min="810" max="810" width="8" customWidth="1" style="234"/>
    <col min="811" max="811" width="8" customWidth="1" style="234"/>
    <col min="812" max="812" width="8" customWidth="1" style="234"/>
    <col min="813" max="813" width="8" customWidth="1" style="234"/>
    <col min="814" max="814" width="8" customWidth="1" style="234"/>
    <col min="815" max="815" width="8" customWidth="1" style="234"/>
    <col min="816" max="816" width="8" customWidth="1" style="234"/>
    <col min="817" max="817" width="8" customWidth="1" style="234"/>
    <col min="818" max="818" width="8" customWidth="1" style="234"/>
    <col min="819" max="819" width="8" customWidth="1" style="234"/>
    <col min="820" max="820" width="8" customWidth="1" style="234"/>
    <col min="821" max="821" width="8" customWidth="1" style="234"/>
    <col min="822" max="822" width="8" customWidth="1" style="234"/>
    <col min="823" max="823" width="8" customWidth="1" style="234"/>
    <col min="824" max="824" width="8" customWidth="1" style="234"/>
    <col min="825" max="825" width="8" customWidth="1" style="234"/>
    <col min="826" max="826" width="8" customWidth="1" style="234"/>
    <col min="827" max="827" width="8" customWidth="1" style="234"/>
    <col min="828" max="828" width="8" customWidth="1" style="234"/>
    <col min="829" max="829" width="8" customWidth="1" style="234"/>
    <col min="830" max="830" width="8" customWidth="1" style="234"/>
    <col min="831" max="831" width="8" customWidth="1" style="234"/>
    <col min="832" max="832" width="8" customWidth="1" style="234"/>
    <col min="833" max="833" width="8" customWidth="1" style="234"/>
    <col min="834" max="834" width="8" customWidth="1" style="234"/>
    <col min="835" max="835" width="8" customWidth="1" style="234"/>
    <col min="836" max="836" width="8" customWidth="1" style="234"/>
    <col min="837" max="837" width="8" customWidth="1" style="234"/>
    <col min="838" max="838" width="8" customWidth="1" style="234"/>
    <col min="839" max="839" width="8" customWidth="1" style="234"/>
    <col min="840" max="840" width="8" customWidth="1" style="234"/>
    <col min="841" max="841" width="8" customWidth="1" style="234"/>
    <col min="842" max="842" width="8" customWidth="1" style="234"/>
    <col min="843" max="843" width="8" customWidth="1" style="234"/>
    <col min="844" max="844" width="8" customWidth="1" style="234"/>
    <col min="845" max="845" width="8" customWidth="1" style="234"/>
    <col min="846" max="846" width="8" customWidth="1" style="234"/>
    <col min="847" max="847" width="8" customWidth="1" style="234"/>
    <col min="848" max="848" width="8" customWidth="1" style="234"/>
    <col min="849" max="849" width="8" customWidth="1" style="234"/>
    <col min="850" max="850" width="8" customWidth="1" style="234"/>
    <col min="851" max="851" width="8" customWidth="1" style="234"/>
    <col min="852" max="852" width="8" customWidth="1" style="234"/>
    <col min="853" max="853" width="8" customWidth="1" style="234"/>
    <col min="854" max="854" width="8" customWidth="1" style="234"/>
    <col min="855" max="855" width="8" customWidth="1" style="234"/>
    <col min="856" max="856" width="8" customWidth="1" style="234"/>
    <col min="857" max="857" width="8" customWidth="1" style="234"/>
    <col min="858" max="858" width="8" customWidth="1" style="234"/>
    <col min="859" max="859" width="8" customWidth="1" style="234"/>
    <col min="860" max="860" width="8" customWidth="1" style="234"/>
    <col min="861" max="861" width="8" customWidth="1" style="234"/>
    <col min="862" max="862" width="8" customWidth="1" style="234"/>
    <col min="863" max="863" width="8" customWidth="1" style="234"/>
    <col min="864" max="864" width="8" customWidth="1" style="234"/>
    <col min="865" max="865" width="8" customWidth="1" style="234"/>
    <col min="866" max="866" width="8" customWidth="1" style="234"/>
    <col min="867" max="867" width="8" customWidth="1" style="234"/>
    <col min="868" max="868" width="8" customWidth="1" style="234"/>
    <col min="869" max="869" width="8" customWidth="1" style="234"/>
    <col min="870" max="870" width="8" customWidth="1" style="234"/>
    <col min="871" max="871" width="8" customWidth="1" style="234"/>
    <col min="872" max="872" width="8" customWidth="1" style="234"/>
    <col min="873" max="873" width="8" customWidth="1" style="234"/>
    <col min="874" max="874" width="8" customWidth="1" style="234"/>
    <col min="875" max="875" width="8" customWidth="1" style="234"/>
    <col min="876" max="876" width="8" customWidth="1" style="234"/>
    <col min="877" max="877" width="8" customWidth="1" style="234"/>
    <col min="878" max="878" width="8" customWidth="1" style="234"/>
    <col min="879" max="879" width="8" customWidth="1" style="234"/>
    <col min="880" max="880" width="8" customWidth="1" style="234"/>
    <col min="881" max="881" width="8" customWidth="1" style="234"/>
    <col min="882" max="882" width="8" customWidth="1" style="234"/>
    <col min="883" max="883" width="8" customWidth="1" style="234"/>
    <col min="884" max="884" width="8" customWidth="1" style="234"/>
    <col min="885" max="885" width="8" customWidth="1" style="234"/>
    <col min="886" max="886" width="8" customWidth="1" style="234"/>
    <col min="887" max="887" width="8" customWidth="1" style="234"/>
    <col min="888" max="888" width="8" customWidth="1" style="234"/>
    <col min="889" max="889" width="8" customWidth="1" style="234"/>
    <col min="890" max="890" width="8" customWidth="1" style="234"/>
    <col min="891" max="891" width="8" customWidth="1" style="234"/>
    <col min="892" max="892" width="8" customWidth="1" style="234"/>
    <col min="893" max="893" width="8" customWidth="1" style="234"/>
    <col min="894" max="894" width="8" customWidth="1" style="234"/>
    <col min="895" max="895" width="8" customWidth="1" style="234"/>
    <col min="896" max="896" width="8" customWidth="1" style="234"/>
    <col min="897" max="897" width="8" customWidth="1" style="234"/>
    <col min="898" max="898" width="8" customWidth="1" style="234"/>
    <col min="899" max="899" width="8" customWidth="1" style="234"/>
    <col min="900" max="900" width="8" customWidth="1" style="234"/>
    <col min="901" max="901" width="8" customWidth="1" style="234"/>
    <col min="902" max="902" width="8" customWidth="1" style="234"/>
    <col min="903" max="903" width="8" customWidth="1" style="234"/>
    <col min="904" max="904" width="8" customWidth="1" style="234"/>
    <col min="905" max="905" width="8" customWidth="1" style="234"/>
    <col min="906" max="906" width="8" customWidth="1" style="234"/>
    <col min="907" max="907" width="8" customWidth="1" style="234"/>
    <col min="908" max="908" width="8" customWidth="1" style="234"/>
    <col min="909" max="909" width="8" customWidth="1" style="234"/>
    <col min="910" max="910" width="8" customWidth="1" style="234"/>
    <col min="911" max="911" width="8" customWidth="1" style="234"/>
    <col min="912" max="912" width="8" customWidth="1" style="234"/>
    <col min="913" max="913" width="8" customWidth="1" style="234"/>
    <col min="914" max="914" width="8" customWidth="1" style="234"/>
    <col min="915" max="915" width="8" customWidth="1" style="234"/>
    <col min="916" max="916" width="8" customWidth="1" style="234"/>
    <col min="917" max="917" width="8" customWidth="1" style="234"/>
    <col min="918" max="918" width="8" customWidth="1" style="234"/>
    <col min="919" max="919" width="8" customWidth="1" style="234"/>
    <col min="920" max="920" width="8" customWidth="1" style="234"/>
    <col min="921" max="921" width="8" customWidth="1" style="234"/>
    <col min="922" max="922" width="8" customWidth="1" style="234"/>
    <col min="923" max="923" width="8" customWidth="1" style="234"/>
    <col min="924" max="924" width="8" customWidth="1" style="234"/>
    <col min="925" max="925" width="8" customWidth="1" style="234"/>
    <col min="926" max="926" width="8" customWidth="1" style="234"/>
    <col min="927" max="927" width="8" customWidth="1" style="234"/>
    <col min="928" max="928" width="8" customWidth="1" style="234"/>
    <col min="929" max="929" width="8" customWidth="1" style="234"/>
    <col min="930" max="930" width="8" customWidth="1" style="234"/>
    <col min="931" max="931" width="8" customWidth="1" style="234"/>
    <col min="932" max="932" width="8" customWidth="1" style="234"/>
    <col min="933" max="933" width="8" customWidth="1" style="234"/>
    <col min="934" max="934" width="8" customWidth="1" style="234"/>
    <col min="935" max="935" width="8" customWidth="1" style="234"/>
    <col min="936" max="936" width="8" customWidth="1" style="234"/>
    <col min="937" max="937" width="8" customWidth="1" style="234"/>
    <col min="938" max="938" width="8" customWidth="1" style="234"/>
    <col min="939" max="939" width="8" customWidth="1" style="234"/>
    <col min="940" max="940" width="8" customWidth="1" style="234"/>
    <col min="941" max="941" width="8" customWidth="1" style="234"/>
    <col min="942" max="942" width="8" customWidth="1" style="234"/>
    <col min="943" max="943" width="8" customWidth="1" style="234"/>
    <col min="944" max="944" width="8" customWidth="1" style="234"/>
    <col min="945" max="945" width="8" customWidth="1" style="234"/>
    <col min="946" max="946" width="8" customWidth="1" style="234"/>
    <col min="947" max="947" width="8" customWidth="1" style="234"/>
    <col min="948" max="948" width="8" customWidth="1" style="234"/>
    <col min="949" max="949" width="8" customWidth="1" style="234"/>
    <col min="950" max="950" width="8" customWidth="1" style="234"/>
    <col min="951" max="951" width="8" customWidth="1" style="234"/>
    <col min="952" max="952" width="8" customWidth="1" style="234"/>
    <col min="953" max="953" width="8" customWidth="1" style="234"/>
    <col min="954" max="954" width="8" customWidth="1" style="234"/>
    <col min="955" max="955" width="8" customWidth="1" style="234"/>
    <col min="956" max="956" width="8" customWidth="1" style="234"/>
    <col min="957" max="957" width="8" customWidth="1" style="234"/>
    <col min="958" max="958" width="8" customWidth="1" style="234"/>
    <col min="959" max="959" width="8" customWidth="1" style="234"/>
    <col min="960" max="960" width="8" customWidth="1" style="234"/>
    <col min="961" max="961" width="8" customWidth="1" style="234"/>
    <col min="962" max="962" width="8" customWidth="1" style="234"/>
    <col min="963" max="963" width="8" customWidth="1" style="234"/>
    <col min="964" max="964" width="8" customWidth="1" style="234"/>
    <col min="965" max="965" width="8" customWidth="1" style="234"/>
    <col min="966" max="966" width="8" customWidth="1" style="234"/>
    <col min="967" max="967" width="8" customWidth="1" style="234"/>
    <col min="968" max="968" width="8" customWidth="1" style="234"/>
    <col min="969" max="969" width="8" customWidth="1" style="234"/>
    <col min="970" max="970" width="8" customWidth="1" style="234"/>
    <col min="971" max="971" width="8" customWidth="1" style="234"/>
    <col min="972" max="972" width="8" customWidth="1" style="234"/>
    <col min="973" max="973" width="8" customWidth="1" style="234"/>
    <col min="974" max="974" width="8" customWidth="1" style="234"/>
    <col min="975" max="975" width="8" customWidth="1" style="234"/>
    <col min="976" max="976" width="8" customWidth="1" style="234"/>
    <col min="977" max="977" width="8" customWidth="1" style="234"/>
    <col min="978" max="978" width="8" customWidth="1" style="234"/>
    <col min="979" max="979" width="8" customWidth="1" style="234"/>
    <col min="980" max="980" width="8" customWidth="1" style="234"/>
    <col min="981" max="981" width="8" customWidth="1" style="234"/>
    <col min="982" max="982" width="8" customWidth="1" style="234"/>
    <col min="983" max="983" width="8" customWidth="1" style="234"/>
    <col min="984" max="984" width="8" customWidth="1" style="234"/>
    <col min="985" max="985" width="8" customWidth="1" style="234"/>
    <col min="986" max="986" width="8" customWidth="1" style="234"/>
    <col min="987" max="987" width="8" customWidth="1" style="234"/>
    <col min="988" max="988" width="8" customWidth="1" style="234"/>
    <col min="989" max="989" width="8" customWidth="1" style="234"/>
    <col min="990" max="990" width="8" customWidth="1" style="234"/>
    <col min="991" max="991" width="8" customWidth="1" style="234"/>
    <col min="992" max="992" width="8" customWidth="1" style="234"/>
    <col min="993" max="993" width="8" customWidth="1" style="234"/>
    <col min="994" max="994" width="8" customWidth="1" style="234"/>
    <col min="995" max="995" width="8" customWidth="1" style="234"/>
    <col min="996" max="996" width="8" customWidth="1" style="234"/>
    <col min="997" max="997" width="8" customWidth="1" style="234"/>
    <col min="998" max="998" width="8" customWidth="1" style="234"/>
    <col min="999" max="999" width="8" customWidth="1" style="234"/>
    <col min="1000" max="1000" width="8" customWidth="1" style="234"/>
    <col min="1001" max="1001" width="8" customWidth="1" style="234"/>
    <col min="1002" max="1002" width="8" customWidth="1" style="234"/>
    <col min="1003" max="1003" width="8" customWidth="1" style="234"/>
    <col min="1004" max="1004" width="8" customWidth="1" style="234"/>
    <col min="1005" max="1005" width="8" customWidth="1" style="234"/>
    <col min="1006" max="1006" width="8" customWidth="1" style="234"/>
    <col min="1007" max="1007" width="8" customWidth="1" style="234"/>
    <col min="1008" max="1008" width="8" customWidth="1" style="234"/>
    <col min="1009" max="1009" width="8" customWidth="1" style="234"/>
    <col min="1010" max="1010" width="8" customWidth="1" style="234"/>
    <col min="1011" max="1011" width="8" customWidth="1" style="234"/>
    <col min="1012" max="1012" width="8" customWidth="1" style="234"/>
    <col min="1013" max="1013" width="8" customWidth="1" style="234"/>
    <col min="1014" max="1014" width="8" customWidth="1" style="234"/>
    <col min="1015" max="1015" width="8" customWidth="1" style="234"/>
    <col min="1016" max="1016" width="8" customWidth="1" style="234"/>
    <col min="1017" max="1017" width="8" customWidth="1" style="234"/>
    <col min="1018" max="1018" width="8" customWidth="1" style="234"/>
    <col min="1019" max="1019" width="8" customWidth="1" style="234"/>
    <col min="1020" max="1020" width="8" customWidth="1" style="234"/>
    <col min="1021" max="1021" width="8" customWidth="1" style="234"/>
    <col min="1022" max="1022" width="8" customWidth="1" style="234"/>
    <col min="1023" max="1023" width="8" customWidth="1" style="234"/>
    <col min="1024" max="1024" width="8" customWidth="1" style="234"/>
  </cols>
  <sheetData>
    <row r="1" ht="18.95" customHeight="1" x14ac:dyDescent="0.25">
      <c r="B1" s="235" t="s">
        <v>281</v>
      </c>
      <c r="C1" s="235"/>
      <c r="D1" s="235"/>
      <c r="E1" s="235"/>
      <c r="F1" s="235"/>
      <c r="G1" s="235"/>
      <c r="H1" s="235"/>
      <c r="S1" s="236"/>
      <c r="T1" s="4" t="s">
        <v>62</v>
      </c>
    </row>
    <row r="2" ht="18.95" customHeight="1" x14ac:dyDescent="0.3">
      <c r="B2" s="235" t="s">
        <v>282</v>
      </c>
      <c r="C2" s="235"/>
      <c r="D2" s="235"/>
      <c r="E2" s="235"/>
      <c r="F2" s="235"/>
      <c r="G2" s="235"/>
      <c r="H2" s="235"/>
      <c r="I2" s="235"/>
      <c r="J2" s="235"/>
      <c r="S2" s="236"/>
      <c r="T2" s="4" t="s">
        <v>64</v>
      </c>
    </row>
    <row r="3" ht="18.95" customHeight="1" x14ac:dyDescent="0.25">
      <c r="B3" s="235" t="s">
        <v>63</v>
      </c>
      <c r="C3" s="235"/>
      <c r="D3" s="235"/>
      <c r="S3" s="4"/>
      <c r="T3" s="4" t="s">
        <v>65</v>
      </c>
    </row>
    <row r="4" hidden="1" ht="14.1" customHeight="1" x14ac:dyDescent="0.25">
      <c r="B4" s="235"/>
      <c r="C4" s="235"/>
      <c r="D4" s="235"/>
      <c r="S4" s="4"/>
      <c r="T4" s="4"/>
    </row>
    <row r="5" hidden="1" ht="14.1" customHeight="1" x14ac:dyDescent="0.25">
      <c r="B5" s="235"/>
      <c r="C5" s="235"/>
      <c r="D5" s="235"/>
      <c r="S5" s="4"/>
      <c r="T5" s="4"/>
    </row>
    <row r="6" hidden="1" ht="14.1" customHeight="1" x14ac:dyDescent="0.25">
      <c r="B6" s="235"/>
      <c r="C6" s="235"/>
      <c r="D6" s="235"/>
      <c r="S6" s="4"/>
      <c r="T6" s="4"/>
    </row>
    <row r="7" ht="14.1" customHeight="1" x14ac:dyDescent="0.25">
      <c r="B7" s="6" t="s">
        <v>66</v>
      </c>
    </row>
    <row r="8" ht="36" customHeight="1" x14ac:dyDescent="0.2">
      <c r="B8" s="237" t="s">
        <v>283</v>
      </c>
      <c r="C8" s="238"/>
      <c r="D8" s="239"/>
      <c r="E8" s="240" t="s">
        <v>284</v>
      </c>
      <c r="F8" s="240" t="s">
        <v>285</v>
      </c>
      <c r="G8" s="240" t="s">
        <v>286</v>
      </c>
      <c r="H8" s="240" t="s">
        <v>287</v>
      </c>
      <c r="I8" s="240" t="s">
        <v>288</v>
      </c>
      <c r="J8" s="240" t="s">
        <v>289</v>
      </c>
      <c r="K8" s="240" t="s">
        <v>290</v>
      </c>
      <c r="L8" s="240" t="s">
        <v>291</v>
      </c>
      <c r="M8" s="241" t="s">
        <v>292</v>
      </c>
      <c r="N8" s="240" t="s">
        <v>290</v>
      </c>
      <c r="O8" s="242" t="s">
        <v>293</v>
      </c>
      <c r="P8" s="240" t="s">
        <v>294</v>
      </c>
      <c r="Q8" s="240" t="s">
        <v>295</v>
      </c>
      <c r="R8" s="240" t="s">
        <v>296</v>
      </c>
      <c r="S8" s="240" t="s">
        <v>297</v>
      </c>
      <c r="T8" s="243" t="s">
        <v>298</v>
      </c>
    </row>
    <row r="9" ht="14.1" customHeight="1" x14ac:dyDescent="0.2">
      <c r="B9" s="244"/>
      <c r="C9" s="245"/>
      <c r="D9" s="246"/>
      <c r="E9" s="247"/>
      <c r="F9" s="248"/>
      <c r="G9" s="248"/>
      <c r="H9" s="248"/>
      <c r="I9" s="248"/>
      <c r="J9" s="248"/>
      <c r="K9" s="248"/>
      <c r="L9" s="249" t="s">
        <v>299</v>
      </c>
      <c r="M9" s="250"/>
      <c r="N9" s="249" t="s">
        <v>154</v>
      </c>
      <c r="O9" s="249" t="s">
        <v>300</v>
      </c>
      <c r="P9" s="249" t="s">
        <v>76</v>
      </c>
      <c r="Q9" s="249" t="s">
        <v>301</v>
      </c>
      <c r="R9" s="249" t="s">
        <v>302</v>
      </c>
      <c r="S9" s="249" t="s">
        <v>303</v>
      </c>
      <c r="T9" s="251" t="s">
        <v>304</v>
      </c>
    </row>
    <row r="10" ht="18" customHeight="1" x14ac:dyDescent="0.2">
      <c r="B10" s="252" t="s">
        <v>305</v>
      </c>
      <c r="C10" s="253" t="s">
        <v>306</v>
      </c>
      <c r="D10" s="254"/>
      <c r="E10" s="255"/>
      <c r="F10" s="256"/>
      <c r="G10" s="256"/>
      <c r="H10" s="256"/>
      <c r="I10" s="256"/>
      <c r="J10" s="256"/>
      <c r="K10" s="256"/>
      <c r="L10" s="256"/>
      <c r="M10" s="257"/>
      <c r="N10" s="256"/>
      <c r="O10" s="256"/>
      <c r="P10" s="256"/>
      <c r="Q10" s="256"/>
      <c r="R10" s="256"/>
      <c r="S10" s="256"/>
      <c r="T10" s="258"/>
    </row>
    <row r="11" ht="18" customHeight="1" x14ac:dyDescent="0.2">
      <c r="B11" s="259"/>
      <c r="C11" s="260"/>
      <c r="D11" s="261" t="s">
        <v>307</v>
      </c>
      <c r="E11" s="262" t="s">
        <v>308</v>
      </c>
      <c r="F11" s="263">
        <v>31482.71</v>
      </c>
      <c r="G11" s="263">
        <v>2111528.805</v>
      </c>
      <c r="H11" s="263">
        <v>16357.261</v>
      </c>
      <c r="I11" s="196"/>
      <c r="J11" s="263">
        <v>-25574.057</v>
      </c>
      <c r="K11" s="124">
        <v>2152228.311</v>
      </c>
      <c r="L11" s="263">
        <v>1</v>
      </c>
      <c r="M11" s="264" t="s">
        <v>163</v>
      </c>
      <c r="N11" s="124">
        <v>2152228.311</v>
      </c>
      <c r="O11" s="263">
        <v>19.9909090909091</v>
      </c>
      <c r="P11" s="124">
        <v>43025.00050808184</v>
      </c>
      <c r="Q11" s="124"/>
      <c r="R11" s="124">
        <v>43025.00050808184</v>
      </c>
      <c r="S11" s="263">
        <v>1</v>
      </c>
      <c r="T11" s="198">
        <v>157758.33519630006</v>
      </c>
    </row>
    <row r="12" ht="18" customHeight="1" x14ac:dyDescent="0.2">
      <c r="B12" s="265"/>
      <c r="C12" s="266"/>
      <c r="D12" s="261" t="s">
        <v>309</v>
      </c>
      <c r="E12" s="262" t="s">
        <v>308</v>
      </c>
      <c r="F12" s="263">
        <v>4947.888</v>
      </c>
      <c r="G12" s="263">
        <v>289007.343</v>
      </c>
      <c r="H12" s="263">
        <v>2896.872</v>
      </c>
      <c r="I12" s="196"/>
      <c r="J12" s="263">
        <v>16641.598</v>
      </c>
      <c r="K12" s="124">
        <v>274416.761</v>
      </c>
      <c r="L12" s="263">
        <v>1</v>
      </c>
      <c r="M12" s="267" t="s">
        <v>163</v>
      </c>
      <c r="N12" s="124">
        <v>274416.761</v>
      </c>
      <c r="O12" s="263">
        <v>17.5090909090909</v>
      </c>
      <c r="P12" s="124">
        <v>4804.78801532727</v>
      </c>
      <c r="Q12" s="124">
        <v>1192.1627287636368</v>
      </c>
      <c r="R12" s="124">
        <v>3612.6252865636334</v>
      </c>
      <c r="S12" s="263">
        <v>1</v>
      </c>
      <c r="T12" s="198">
        <v>13246.292717399989</v>
      </c>
    </row>
    <row r="13" ht="18" customHeight="1" x14ac:dyDescent="0.2">
      <c r="B13" s="265"/>
      <c r="C13" s="253" t="s">
        <v>310</v>
      </c>
      <c r="D13" s="254"/>
      <c r="E13" s="268"/>
      <c r="F13" s="216"/>
      <c r="G13" s="216"/>
      <c r="H13" s="216"/>
      <c r="I13" s="216"/>
      <c r="J13" s="216"/>
      <c r="K13" s="216"/>
      <c r="L13" s="216"/>
      <c r="M13" s="269"/>
      <c r="N13" s="216"/>
      <c r="O13" s="216"/>
      <c r="P13" s="216"/>
      <c r="Q13" s="216"/>
      <c r="R13" s="216"/>
      <c r="S13" s="216"/>
      <c r="T13" s="217"/>
    </row>
    <row r="14" ht="18" customHeight="1" x14ac:dyDescent="0.2">
      <c r="B14" s="265"/>
      <c r="C14" s="260"/>
      <c r="D14" s="270" t="s">
        <v>198</v>
      </c>
      <c r="E14" s="262" t="s">
        <v>308</v>
      </c>
      <c r="F14" s="196"/>
      <c r="G14" s="263">
        <v>362591.029</v>
      </c>
      <c r="H14" s="263">
        <v>898091.408</v>
      </c>
      <c r="I14" s="263" t="s">
        <v>84</v>
      </c>
      <c r="J14" s="263">
        <v>15814.806</v>
      </c>
      <c r="K14" s="124">
        <v>-551315.185</v>
      </c>
      <c r="L14" s="263">
        <v>1</v>
      </c>
      <c r="M14" s="267" t="s">
        <v>163</v>
      </c>
      <c r="N14" s="124">
        <v>-551315.185</v>
      </c>
      <c r="O14" s="263">
        <v>19.69064687884811</v>
      </c>
      <c r="P14" s="124">
        <v>-10855.75262678182</v>
      </c>
      <c r="Q14" s="124"/>
      <c r="R14" s="124">
        <v>-10855.75262678182</v>
      </c>
      <c r="S14" s="263">
        <v>1</v>
      </c>
      <c r="T14" s="198">
        <v>-39804.4262982</v>
      </c>
    </row>
    <row r="15" ht="18" customHeight="1" x14ac:dyDescent="0.2">
      <c r="B15" s="265"/>
      <c r="C15" s="271"/>
      <c r="D15" s="270" t="s">
        <v>212</v>
      </c>
      <c r="E15" s="262" t="s">
        <v>308</v>
      </c>
      <c r="F15" s="196"/>
      <c r="G15" s="263">
        <v>175248.444</v>
      </c>
      <c r="H15" s="263">
        <v>257670.531</v>
      </c>
      <c r="I15" s="263">
        <v>92747.49</v>
      </c>
      <c r="J15" s="263">
        <v>389.893</v>
      </c>
      <c r="K15" s="124">
        <v>-175559.47</v>
      </c>
      <c r="L15" s="263">
        <v>1</v>
      </c>
      <c r="M15" s="267" t="s">
        <v>163</v>
      </c>
      <c r="N15" s="124">
        <v>-175559.47</v>
      </c>
      <c r="O15" s="263">
        <v>19.5</v>
      </c>
      <c r="P15" s="124">
        <v>-3423.409665</v>
      </c>
      <c r="Q15" s="124"/>
      <c r="R15" s="124">
        <v>-3423.409665</v>
      </c>
      <c r="S15" s="263">
        <v>1</v>
      </c>
      <c r="T15" s="198">
        <v>-12552.502105</v>
      </c>
    </row>
    <row r="16" ht="18" customHeight="1" x14ac:dyDescent="0.2">
      <c r="B16" s="265"/>
      <c r="C16" s="271"/>
      <c r="D16" s="270" t="s">
        <v>311</v>
      </c>
      <c r="E16" s="262" t="s">
        <v>308</v>
      </c>
      <c r="F16" s="196"/>
      <c r="G16" s="263">
        <v>13382.876</v>
      </c>
      <c r="H16" s="263">
        <v>10379.147</v>
      </c>
      <c r="I16" s="263" t="s">
        <v>84</v>
      </c>
      <c r="J16" s="263">
        <v>2729.117</v>
      </c>
      <c r="K16" s="124">
        <v>274.61199999999917</v>
      </c>
      <c r="L16" s="263">
        <v>1</v>
      </c>
      <c r="M16" s="267" t="s">
        <v>163</v>
      </c>
      <c r="N16" s="124">
        <v>274.61199999999917</v>
      </c>
      <c r="O16" s="263">
        <v>19.6090909090909</v>
      </c>
      <c r="P16" s="124">
        <v>5.384891672727254</v>
      </c>
      <c r="Q16" s="124">
        <v>36.64905755454546</v>
      </c>
      <c r="R16" s="124">
        <v>-31.264165881818204</v>
      </c>
      <c r="S16" s="263">
        <v>1</v>
      </c>
      <c r="T16" s="198">
        <v>-114.63527490000008</v>
      </c>
    </row>
    <row r="17" ht="18" customHeight="1" x14ac:dyDescent="0.2">
      <c r="B17" s="265"/>
      <c r="C17" s="271"/>
      <c r="D17" s="270" t="s">
        <v>226</v>
      </c>
      <c r="E17" s="262" t="s">
        <v>308</v>
      </c>
      <c r="F17" s="196"/>
      <c r="G17" s="263">
        <v>497627.372</v>
      </c>
      <c r="H17" s="263">
        <v>1007668.172</v>
      </c>
      <c r="I17" s="263">
        <v>78733.14</v>
      </c>
      <c r="J17" s="263">
        <v>48046.625</v>
      </c>
      <c r="K17" s="124">
        <v>-636820.5650000001</v>
      </c>
      <c r="L17" s="263">
        <v>1</v>
      </c>
      <c r="M17" s="267" t="s">
        <v>163</v>
      </c>
      <c r="N17" s="124">
        <v>-636820.5650000001</v>
      </c>
      <c r="O17" s="263">
        <v>19.772727272727273</v>
      </c>
      <c r="P17" s="124">
        <v>-12591.679353409094</v>
      </c>
      <c r="Q17" s="124">
        <v>12.078763636363638</v>
      </c>
      <c r="R17" s="124">
        <v>-12603.758117045458</v>
      </c>
      <c r="S17" s="263">
        <v>1</v>
      </c>
      <c r="T17" s="198">
        <v>-46213.77976250001</v>
      </c>
    </row>
    <row r="18" ht="18" customHeight="1" x14ac:dyDescent="0.2">
      <c r="B18" s="265"/>
      <c r="C18" s="271"/>
      <c r="D18" s="270" t="s">
        <v>225</v>
      </c>
      <c r="E18" s="262" t="s">
        <v>308</v>
      </c>
      <c r="F18" s="196"/>
      <c r="G18" s="263">
        <v>815329.814</v>
      </c>
      <c r="H18" s="263">
        <v>759817.793</v>
      </c>
      <c r="I18" s="263">
        <v>399403.734</v>
      </c>
      <c r="J18" s="263">
        <v>34778.688</v>
      </c>
      <c r="K18" s="124">
        <v>-378670.40099999995</v>
      </c>
      <c r="L18" s="263">
        <v>1</v>
      </c>
      <c r="M18" s="267" t="s">
        <v>163</v>
      </c>
      <c r="N18" s="124">
        <v>-378670.40099999995</v>
      </c>
      <c r="O18" s="263">
        <v>21.1090909090909</v>
      </c>
      <c r="P18" s="124">
        <v>-7993.387919290904</v>
      </c>
      <c r="Q18" s="124">
        <v>9.941579672727274</v>
      </c>
      <c r="R18" s="124">
        <v>-8003.3294989636315</v>
      </c>
      <c r="S18" s="263">
        <v>1</v>
      </c>
      <c r="T18" s="198">
        <v>-29345.54149619998</v>
      </c>
    </row>
    <row r="19" ht="18" customHeight="1" x14ac:dyDescent="0.2">
      <c r="B19" s="265"/>
      <c r="C19" s="271"/>
      <c r="D19" s="270" t="s">
        <v>200</v>
      </c>
      <c r="E19" s="262" t="s">
        <v>308</v>
      </c>
      <c r="F19" s="196"/>
      <c r="G19" s="263">
        <v>150848.013</v>
      </c>
      <c r="H19" s="263">
        <v>85926.809</v>
      </c>
      <c r="I19" s="196"/>
      <c r="J19" s="263">
        <v>999.761</v>
      </c>
      <c r="K19" s="124">
        <v>63921.443000000014</v>
      </c>
      <c r="L19" s="263">
        <v>1</v>
      </c>
      <c r="M19" s="267" t="s">
        <v>163</v>
      </c>
      <c r="N19" s="124">
        <v>63921.443000000014</v>
      </c>
      <c r="O19" s="263">
        <v>18.1909090909091</v>
      </c>
      <c r="P19" s="124">
        <v>1162.7891585727282</v>
      </c>
      <c r="Q19" s="124">
        <v>1412.6688177818182</v>
      </c>
      <c r="R19" s="124">
        <v>-249.87965920909005</v>
      </c>
      <c r="S19" s="263">
        <v>1</v>
      </c>
      <c r="T19" s="198">
        <v>-916.2254170999968</v>
      </c>
    </row>
    <row r="20" ht="18" customHeight="1" x14ac:dyDescent="0.2">
      <c r="B20" s="265"/>
      <c r="C20" s="271"/>
      <c r="D20" s="270" t="s">
        <v>312</v>
      </c>
      <c r="E20" s="262" t="s">
        <v>308</v>
      </c>
      <c r="F20" s="196"/>
      <c r="G20" s="263">
        <v>884309.371</v>
      </c>
      <c r="H20" s="263">
        <v>556243.638</v>
      </c>
      <c r="I20" s="196"/>
      <c r="J20" s="263">
        <v>4682.228</v>
      </c>
      <c r="K20" s="124">
        <v>323383.505</v>
      </c>
      <c r="L20" s="263">
        <v>1</v>
      </c>
      <c r="M20" s="267" t="s">
        <v>163</v>
      </c>
      <c r="N20" s="124">
        <v>323383.505</v>
      </c>
      <c r="O20" s="263">
        <v>19.9909090909091</v>
      </c>
      <c r="P20" s="124">
        <v>6464.7302499545485</v>
      </c>
      <c r="Q20" s="124">
        <v>4813.0954744363635</v>
      </c>
      <c r="R20" s="124">
        <v>1651.634775518185</v>
      </c>
      <c r="S20" s="263">
        <v>1</v>
      </c>
      <c r="T20" s="198">
        <v>6055.994176900012</v>
      </c>
    </row>
    <row r="21" ht="18" customHeight="1" x14ac:dyDescent="0.2">
      <c r="B21" s="265"/>
      <c r="C21" s="271"/>
      <c r="D21" s="270" t="s">
        <v>313</v>
      </c>
      <c r="E21" s="262" t="s">
        <v>308</v>
      </c>
      <c r="F21" s="196"/>
      <c r="G21" s="263">
        <v>15354.875</v>
      </c>
      <c r="H21" s="263">
        <v>37953.991</v>
      </c>
      <c r="I21" s="196"/>
      <c r="J21" s="263">
        <v>91.303</v>
      </c>
      <c r="K21" s="124">
        <v>-22690.419</v>
      </c>
      <c r="L21" s="263">
        <v>1</v>
      </c>
      <c r="M21" s="267" t="s">
        <v>163</v>
      </c>
      <c r="N21" s="124">
        <v>-22690.419</v>
      </c>
      <c r="O21" s="263">
        <v>22.0090909090909</v>
      </c>
      <c r="P21" s="124">
        <v>-499.39549453636346</v>
      </c>
      <c r="Q21" s="124">
        <v>87.37576077272729</v>
      </c>
      <c r="R21" s="124">
        <v>-586.7712553090907</v>
      </c>
      <c r="S21" s="263">
        <v>1</v>
      </c>
      <c r="T21" s="198">
        <v>-2151.4946027999995</v>
      </c>
    </row>
    <row r="22" ht="18" customHeight="1" x14ac:dyDescent="0.2">
      <c r="B22" s="265"/>
      <c r="C22" s="271"/>
      <c r="D22" s="270" t="s">
        <v>314</v>
      </c>
      <c r="E22" s="262" t="s">
        <v>308</v>
      </c>
      <c r="F22" s="196"/>
      <c r="G22" s="263">
        <v>67035.793</v>
      </c>
      <c r="H22" s="263">
        <v>74883.755</v>
      </c>
      <c r="I22" s="263">
        <v>4624.487</v>
      </c>
      <c r="J22" s="263">
        <v>-1423.244</v>
      </c>
      <c r="K22" s="124">
        <v>-11049.205</v>
      </c>
      <c r="L22" s="263">
        <v>1</v>
      </c>
      <c r="M22" s="267" t="s">
        <v>163</v>
      </c>
      <c r="N22" s="124">
        <v>-11049.205</v>
      </c>
      <c r="O22" s="263">
        <v>19.9909090909091</v>
      </c>
      <c r="P22" s="124">
        <v>-220.88365268181826</v>
      </c>
      <c r="Q22" s="124">
        <v>127.3443298909091</v>
      </c>
      <c r="R22" s="124">
        <v>-348.22798257272734</v>
      </c>
      <c r="S22" s="263">
        <v>1</v>
      </c>
      <c r="T22" s="198">
        <v>-1276.8359361000003</v>
      </c>
    </row>
    <row r="23" ht="18" customHeight="1" x14ac:dyDescent="0.2">
      <c r="B23" s="265"/>
      <c r="C23" s="271"/>
      <c r="D23" s="270" t="s">
        <v>315</v>
      </c>
      <c r="E23" s="262" t="s">
        <v>308</v>
      </c>
      <c r="F23" s="196"/>
      <c r="G23" s="263">
        <v>63179.627</v>
      </c>
      <c r="H23" s="263">
        <v>48473.373</v>
      </c>
      <c r="I23" s="196"/>
      <c r="J23" s="263">
        <v>-276.835</v>
      </c>
      <c r="K23" s="124">
        <v>14983.089</v>
      </c>
      <c r="L23" s="263">
        <v>1</v>
      </c>
      <c r="M23" s="267" t="s">
        <v>163</v>
      </c>
      <c r="N23" s="124">
        <v>14983.089</v>
      </c>
      <c r="O23" s="263">
        <v>26.5909090909091</v>
      </c>
      <c r="P23" s="124">
        <v>398.41395750000015</v>
      </c>
      <c r="Q23" s="124">
        <v>522.393885</v>
      </c>
      <c r="R23" s="124">
        <v>-123.9799274999998</v>
      </c>
      <c r="S23" s="263">
        <v>1</v>
      </c>
      <c r="T23" s="198">
        <v>-454.5930674999993</v>
      </c>
    </row>
    <row r="24" ht="18" customHeight="1" x14ac:dyDescent="0.2">
      <c r="B24" s="265"/>
      <c r="C24" s="266"/>
      <c r="D24" s="270" t="s">
        <v>316</v>
      </c>
      <c r="E24" s="262" t="s">
        <v>308</v>
      </c>
      <c r="F24" s="196"/>
      <c r="G24" s="263">
        <v>94522.93899999998</v>
      </c>
      <c r="H24" s="263">
        <v>134747.648</v>
      </c>
      <c r="I24" s="196"/>
      <c r="J24" s="263">
        <v>-27973.879</v>
      </c>
      <c r="K24" s="124">
        <v>-12250.830000000002</v>
      </c>
      <c r="L24" s="263">
        <v>1</v>
      </c>
      <c r="M24" s="267" t="s">
        <v>163</v>
      </c>
      <c r="N24" s="124">
        <v>-12250.830000000002</v>
      </c>
      <c r="O24" s="263">
        <v>19.9909090909091</v>
      </c>
      <c r="P24" s="124">
        <v>-244.90522881818197</v>
      </c>
      <c r="Q24" s="124">
        <v>234.80957983636364</v>
      </c>
      <c r="R24" s="124">
        <v>-479.7148086545456</v>
      </c>
      <c r="S24" s="263">
        <v>1</v>
      </c>
      <c r="T24" s="198">
        <v>-1758.9542984000004</v>
      </c>
    </row>
    <row r="25" ht="18" customHeight="1" x14ac:dyDescent="0.2">
      <c r="B25" s="272"/>
      <c r="C25" s="273" t="s">
        <v>317</v>
      </c>
      <c r="D25" s="273"/>
      <c r="E25" s="274"/>
      <c r="F25" s="196"/>
      <c r="G25" s="150"/>
      <c r="H25" s="150"/>
      <c r="I25" s="196"/>
      <c r="J25" s="150"/>
      <c r="K25" s="150"/>
      <c r="L25" s="150"/>
      <c r="M25" s="275"/>
      <c r="N25" s="124"/>
      <c r="O25" s="150"/>
      <c r="P25" s="124"/>
      <c r="Q25" s="124"/>
      <c r="R25" s="124"/>
      <c r="S25" s="276"/>
      <c r="T25" s="198"/>
    </row>
    <row r="26" ht="18" customHeight="1" x14ac:dyDescent="0.2">
      <c r="B26" s="277" t="s">
        <v>318</v>
      </c>
      <c r="C26" s="278"/>
      <c r="D26" s="278"/>
      <c r="E26" s="279"/>
      <c r="F26" s="280"/>
      <c r="G26" s="280"/>
      <c r="H26" s="280"/>
      <c r="I26" s="280"/>
      <c r="J26" s="280"/>
      <c r="K26" s="280"/>
      <c r="L26" s="280"/>
      <c r="M26" s="281"/>
      <c r="N26" s="128">
        <v>1040851.646</v>
      </c>
      <c r="O26" s="280"/>
      <c r="P26" s="128">
        <v>20031.69284059094</v>
      </c>
      <c r="Q26" s="128">
        <v>8448.519977345453</v>
      </c>
      <c r="R26" s="128">
        <v>11583.17286324548</v>
      </c>
      <c r="S26" s="282"/>
      <c r="T26" s="283">
        <v>42471.63383190007</v>
      </c>
    </row>
    <row r="27" ht="18" customHeight="1" x14ac:dyDescent="0.2">
      <c r="B27" s="284" t="s">
        <v>319</v>
      </c>
      <c r="C27" s="285" t="s">
        <v>306</v>
      </c>
      <c r="D27" s="286"/>
      <c r="E27" s="287"/>
      <c r="F27" s="212"/>
      <c r="G27" s="212"/>
      <c r="H27" s="212"/>
      <c r="I27" s="212"/>
      <c r="J27" s="212"/>
      <c r="K27" s="212"/>
      <c r="L27" s="212"/>
      <c r="M27" s="288"/>
      <c r="N27" s="212"/>
      <c r="O27" s="212"/>
      <c r="P27" s="212"/>
      <c r="Q27" s="212"/>
      <c r="R27" s="212"/>
      <c r="S27" s="212"/>
      <c r="T27" s="213"/>
    </row>
    <row r="28" ht="18" customHeight="1" x14ac:dyDescent="0.2">
      <c r="B28" s="259"/>
      <c r="C28" s="260"/>
      <c r="D28" s="273" t="s">
        <v>320</v>
      </c>
      <c r="E28" s="262" t="s">
        <v>308</v>
      </c>
      <c r="F28" s="263" t="s">
        <v>84</v>
      </c>
      <c r="G28" s="263">
        <v>127.455</v>
      </c>
      <c r="H28" s="263" t="s">
        <v>84</v>
      </c>
      <c r="I28" s="196"/>
      <c r="J28" s="263" t="s">
        <v>84</v>
      </c>
      <c r="K28" s="124">
        <v>127.455</v>
      </c>
      <c r="L28" s="263">
        <v>1</v>
      </c>
      <c r="M28" s="264" t="s">
        <v>163</v>
      </c>
      <c r="N28" s="124">
        <v>127.455</v>
      </c>
      <c r="O28" s="263">
        <v>26.8090909090909</v>
      </c>
      <c r="P28" s="124">
        <v>3.416952681818181</v>
      </c>
      <c r="Q28" s="124">
        <v>3.3258285818181816</v>
      </c>
      <c r="R28" s="124">
        <v>0.09112409999999915</v>
      </c>
      <c r="S28" s="263">
        <v>1</v>
      </c>
      <c r="T28" s="198">
        <v>0.33412169999999686</v>
      </c>
    </row>
    <row r="29" ht="18" customHeight="1" x14ac:dyDescent="0.2">
      <c r="B29" s="265"/>
      <c r="C29" s="271"/>
      <c r="D29" s="273" t="s">
        <v>321</v>
      </c>
      <c r="E29" s="262" t="s">
        <v>308</v>
      </c>
      <c r="F29" s="263" t="s">
        <v>84</v>
      </c>
      <c r="G29" s="263">
        <v>104145.606</v>
      </c>
      <c r="H29" s="263" t="s">
        <v>84</v>
      </c>
      <c r="I29" s="196"/>
      <c r="J29" s="263">
        <v>-8015.191</v>
      </c>
      <c r="K29" s="124">
        <v>112160.797</v>
      </c>
      <c r="L29" s="263">
        <v>1</v>
      </c>
      <c r="M29" s="267" t="s">
        <v>163</v>
      </c>
      <c r="N29" s="124">
        <v>112160.797</v>
      </c>
      <c r="O29" s="263">
        <v>25.6363636363636</v>
      </c>
      <c r="P29" s="124">
        <v>2875.3949776363597</v>
      </c>
      <c r="Q29" s="124">
        <v>0.22093418181818184</v>
      </c>
      <c r="R29" s="124">
        <v>2875.1740434545413</v>
      </c>
      <c r="S29" s="263">
        <v>1</v>
      </c>
      <c r="T29" s="198">
        <v>10542.304825999985</v>
      </c>
    </row>
    <row r="30" ht="18" customHeight="1" x14ac:dyDescent="0.2">
      <c r="B30" s="265"/>
      <c r="C30" s="271"/>
      <c r="D30" s="273" t="s">
        <v>322</v>
      </c>
      <c r="E30" s="262" t="s">
        <v>308</v>
      </c>
      <c r="F30" s="263" t="s">
        <v>84</v>
      </c>
      <c r="G30" s="263">
        <v>60008.784</v>
      </c>
      <c r="H30" s="263" t="s">
        <v>84</v>
      </c>
      <c r="I30" s="263" t="s">
        <v>84</v>
      </c>
      <c r="J30" s="263">
        <v>-4482.441</v>
      </c>
      <c r="K30" s="124">
        <v>64491.225</v>
      </c>
      <c r="L30" s="263">
        <v>1</v>
      </c>
      <c r="M30" s="267" t="s">
        <v>163</v>
      </c>
      <c r="N30" s="124">
        <v>64491.225</v>
      </c>
      <c r="O30" s="263">
        <v>25.8272727272727</v>
      </c>
      <c r="P30" s="124">
        <v>1665.6324565909072</v>
      </c>
      <c r="Q30" s="124"/>
      <c r="R30" s="124">
        <v>1665.6324565909072</v>
      </c>
      <c r="S30" s="263">
        <v>1</v>
      </c>
      <c r="T30" s="198">
        <v>6107.319007499993</v>
      </c>
    </row>
    <row r="31" ht="18" customHeight="1" x14ac:dyDescent="0.2">
      <c r="B31" s="265"/>
      <c r="C31" s="271"/>
      <c r="D31" s="273" t="s">
        <v>323</v>
      </c>
      <c r="E31" s="262" t="s">
        <v>308</v>
      </c>
      <c r="F31" s="263" t="s">
        <v>84</v>
      </c>
      <c r="G31" s="263">
        <v>272.5</v>
      </c>
      <c r="H31" s="263" t="s">
        <v>84</v>
      </c>
      <c r="I31" s="196"/>
      <c r="J31" s="263" t="s">
        <v>84</v>
      </c>
      <c r="K31" s="124">
        <v>272.5</v>
      </c>
      <c r="L31" s="263">
        <v>1</v>
      </c>
      <c r="M31" s="267" t="s">
        <v>163</v>
      </c>
      <c r="N31" s="124">
        <v>272.5</v>
      </c>
      <c r="O31" s="263">
        <v>27.5454545454546</v>
      </c>
      <c r="P31" s="124">
        <v>7.5061363636363785</v>
      </c>
      <c r="Q31" s="124"/>
      <c r="R31" s="124">
        <v>7.5061363636363785</v>
      </c>
      <c r="S31" s="263">
        <v>1</v>
      </c>
      <c r="T31" s="198">
        <v>27.522500000000054</v>
      </c>
    </row>
    <row r="32" ht="18" customHeight="1" x14ac:dyDescent="0.2">
      <c r="B32" s="265"/>
      <c r="C32" s="289" t="s">
        <v>324</v>
      </c>
      <c r="D32" s="290"/>
      <c r="E32" s="291"/>
      <c r="F32" s="216"/>
      <c r="G32" s="216"/>
      <c r="H32" s="216"/>
      <c r="I32" s="216"/>
      <c r="J32" s="216"/>
      <c r="K32" s="216"/>
      <c r="L32" s="216"/>
      <c r="M32" s="269"/>
      <c r="N32" s="216"/>
      <c r="O32" s="216"/>
      <c r="P32" s="216"/>
      <c r="Q32" s="216"/>
      <c r="R32" s="216"/>
      <c r="S32" s="216"/>
      <c r="T32" s="217"/>
    </row>
    <row r="33" ht="18" customHeight="1" x14ac:dyDescent="0.2">
      <c r="B33" s="265"/>
      <c r="C33" s="260"/>
      <c r="D33" s="270" t="s">
        <v>325</v>
      </c>
      <c r="E33" s="262" t="s">
        <v>308</v>
      </c>
      <c r="F33" s="196"/>
      <c r="G33" s="263">
        <v>221.043</v>
      </c>
      <c r="H33" s="263" t="s">
        <v>84</v>
      </c>
      <c r="I33" s="196"/>
      <c r="J33" s="263" t="s">
        <v>84</v>
      </c>
      <c r="K33" s="124">
        <v>221.043</v>
      </c>
      <c r="L33" s="263">
        <v>1</v>
      </c>
      <c r="M33" s="267" t="s">
        <v>163</v>
      </c>
      <c r="N33" s="124">
        <v>221.043</v>
      </c>
      <c r="O33" s="263">
        <v>26.5909090909091</v>
      </c>
      <c r="P33" s="124">
        <v>5.877734318181821</v>
      </c>
      <c r="Q33" s="124"/>
      <c r="R33" s="124">
        <v>5.877734318181821</v>
      </c>
      <c r="S33" s="263">
        <v>1</v>
      </c>
      <c r="T33" s="198">
        <v>21.55169250000001</v>
      </c>
    </row>
    <row r="34" ht="18" customHeight="1" x14ac:dyDescent="0.2">
      <c r="B34" s="265"/>
      <c r="C34" s="271"/>
      <c r="D34" s="273" t="s">
        <v>326</v>
      </c>
      <c r="E34" s="262" t="s">
        <v>308</v>
      </c>
      <c r="F34" s="196"/>
      <c r="G34" s="263">
        <v>1215.866</v>
      </c>
      <c r="H34" s="263">
        <v>7685.965</v>
      </c>
      <c r="I34" s="196"/>
      <c r="J34" s="263">
        <v>-1624.215</v>
      </c>
      <c r="K34" s="124">
        <v>-4845.884</v>
      </c>
      <c r="L34" s="263">
        <v>1</v>
      </c>
      <c r="M34" s="267" t="s">
        <v>163</v>
      </c>
      <c r="N34" s="124">
        <v>-4845.884</v>
      </c>
      <c r="O34" s="263">
        <v>29.1272727272727</v>
      </c>
      <c r="P34" s="124">
        <v>-141.14738487272714</v>
      </c>
      <c r="Q34" s="124">
        <v>4.6694804727272725</v>
      </c>
      <c r="R34" s="124">
        <v>-145.8168653454544</v>
      </c>
      <c r="S34" s="263">
        <v>1</v>
      </c>
      <c r="T34" s="198">
        <v>-534.6618395999994</v>
      </c>
    </row>
    <row r="35" ht="18" customHeight="1" x14ac:dyDescent="0.2">
      <c r="B35" s="265"/>
      <c r="C35" s="266"/>
      <c r="D35" s="273" t="s">
        <v>327</v>
      </c>
      <c r="E35" s="262" t="s">
        <v>308</v>
      </c>
      <c r="F35" s="196"/>
      <c r="G35" s="263" t="s">
        <v>84</v>
      </c>
      <c r="H35" s="263">
        <v>194.667</v>
      </c>
      <c r="I35" s="196"/>
      <c r="J35" s="263">
        <v>206.19</v>
      </c>
      <c r="K35" s="124">
        <v>-400.85699999999997</v>
      </c>
      <c r="L35" s="263">
        <v>1</v>
      </c>
      <c r="M35" s="264" t="s">
        <v>163</v>
      </c>
      <c r="N35" s="124">
        <v>-400.85699999999997</v>
      </c>
      <c r="O35" s="263">
        <v>22.0090909090909</v>
      </c>
      <c r="P35" s="124">
        <v>-8.82249815454545</v>
      </c>
      <c r="Q35" s="124">
        <v>54.14493870000001</v>
      </c>
      <c r="R35" s="124">
        <v>-62.96743685454546</v>
      </c>
      <c r="S35" s="263">
        <v>1</v>
      </c>
      <c r="T35" s="198">
        <v>-230.88060180000002</v>
      </c>
    </row>
    <row r="36" ht="18" customHeight="1" x14ac:dyDescent="0.2">
      <c r="B36" s="272"/>
      <c r="C36" s="273" t="s">
        <v>328</v>
      </c>
      <c r="D36" s="273"/>
      <c r="E36" s="274"/>
      <c r="F36" s="196"/>
      <c r="G36" s="150"/>
      <c r="H36" s="150"/>
      <c r="I36" s="196"/>
      <c r="J36" s="150"/>
      <c r="K36" s="150"/>
      <c r="L36" s="150"/>
      <c r="M36" s="275"/>
      <c r="N36" s="124"/>
      <c r="O36" s="150"/>
      <c r="P36" s="124"/>
      <c r="Q36" s="124"/>
      <c r="R36" s="124"/>
      <c r="S36" s="150"/>
      <c r="T36" s="198"/>
    </row>
    <row r="37" ht="18" customHeight="1" x14ac:dyDescent="0.25">
      <c r="B37" s="277" t="s">
        <v>329</v>
      </c>
      <c r="C37" s="278"/>
      <c r="D37" s="278"/>
      <c r="E37" s="279"/>
      <c r="F37" s="280"/>
      <c r="G37" s="280"/>
      <c r="H37" s="280"/>
      <c r="I37" s="280"/>
      <c r="J37" s="280"/>
      <c r="K37" s="280"/>
      <c r="L37" s="280"/>
      <c r="M37" s="281"/>
      <c r="N37" s="128">
        <v>172026.279</v>
      </c>
      <c r="O37" s="280"/>
      <c r="P37" s="128">
        <v>4407.85837456363</v>
      </c>
      <c r="Q37" s="128">
        <v>62.36118193636364</v>
      </c>
      <c r="R37" s="128">
        <v>4345.4971926272665</v>
      </c>
      <c r="S37" s="280"/>
      <c r="T37" s="283">
        <v>15933.489706299979</v>
      </c>
    </row>
    <row r="38" ht="18" customHeight="1" x14ac:dyDescent="0.2">
      <c r="B38" s="292" t="s">
        <v>330</v>
      </c>
      <c r="C38" s="293"/>
      <c r="D38" s="286"/>
      <c r="E38" s="287"/>
      <c r="F38" s="212"/>
      <c r="G38" s="212"/>
      <c r="H38" s="212"/>
      <c r="I38" s="212"/>
      <c r="J38" s="212"/>
      <c r="K38" s="212"/>
      <c r="L38" s="212"/>
      <c r="M38" s="288"/>
      <c r="N38" s="212"/>
      <c r="O38" s="212"/>
      <c r="P38" s="212"/>
      <c r="Q38" s="212"/>
      <c r="R38" s="212"/>
      <c r="S38" s="212"/>
      <c r="T38" s="213"/>
    </row>
    <row r="39" ht="18" customHeight="1" x14ac:dyDescent="0.2">
      <c r="B39" s="294"/>
      <c r="C39" s="295"/>
      <c r="D39" s="296" t="s">
        <v>331</v>
      </c>
      <c r="E39" s="262" t="s">
        <v>308</v>
      </c>
      <c r="F39" s="263">
        <v>723415.179</v>
      </c>
      <c r="G39" s="263">
        <v>1086058.351</v>
      </c>
      <c r="H39" s="263">
        <v>490715.592</v>
      </c>
      <c r="I39" s="263" t="s">
        <v>84</v>
      </c>
      <c r="J39" s="263">
        <v>-2940.843</v>
      </c>
      <c r="K39" s="124">
        <v>1321698.7810000002</v>
      </c>
      <c r="L39" s="263">
        <v>1</v>
      </c>
      <c r="M39" s="264" t="s">
        <v>163</v>
      </c>
      <c r="N39" s="124">
        <v>1321698.7810000002</v>
      </c>
      <c r="O39" s="263">
        <v>15.381818181818181</v>
      </c>
      <c r="P39" s="124">
        <v>20330.13034047273</v>
      </c>
      <c r="Q39" s="124">
        <v>1598.960488581818</v>
      </c>
      <c r="R39" s="124">
        <v>18731.16985189091</v>
      </c>
      <c r="S39" s="263">
        <v>1</v>
      </c>
      <c r="T39" s="198">
        <v>68680.9561236</v>
      </c>
    </row>
    <row r="40" ht="18" customHeight="1" x14ac:dyDescent="0.2">
      <c r="B40" s="297" t="s">
        <v>332</v>
      </c>
      <c r="C40" s="298"/>
      <c r="D40" s="299"/>
      <c r="E40" s="300"/>
      <c r="F40" s="301"/>
      <c r="G40" s="301"/>
      <c r="H40" s="301"/>
      <c r="I40" s="280"/>
      <c r="J40" s="301"/>
      <c r="K40" s="301"/>
      <c r="L40" s="301"/>
      <c r="M40" s="302"/>
      <c r="N40" s="128">
        <v>1321698.7810000002</v>
      </c>
      <c r="O40" s="301"/>
      <c r="P40" s="128">
        <v>20330.13034047273</v>
      </c>
      <c r="Q40" s="128">
        <v>1598.960488581818</v>
      </c>
      <c r="R40" s="128">
        <v>18731.16985189091</v>
      </c>
      <c r="S40" s="301"/>
      <c r="T40" s="283">
        <v>68680.9561236</v>
      </c>
    </row>
    <row r="41" ht="18" customHeight="1" x14ac:dyDescent="0.2">
      <c r="B41" s="303" t="s">
        <v>333</v>
      </c>
      <c r="C41" s="304"/>
      <c r="D41" s="304"/>
      <c r="E41" s="305" t="s">
        <v>308</v>
      </c>
      <c r="F41" s="263">
        <v>29217.419</v>
      </c>
      <c r="G41" s="263">
        <v>4732.553</v>
      </c>
      <c r="H41" s="263">
        <v>859.907</v>
      </c>
      <c r="I41" s="306" t="s">
        <v>84</v>
      </c>
      <c r="J41" s="263" t="s">
        <v>84</v>
      </c>
      <c r="K41" s="124">
        <v>33090.065</v>
      </c>
      <c r="L41" s="263">
        <v>1</v>
      </c>
      <c r="M41" s="307" t="s">
        <v>163</v>
      </c>
      <c r="N41" s="124">
        <v>33090.065</v>
      </c>
      <c r="O41" s="263">
        <v>22.154692501022215</v>
      </c>
      <c r="P41" s="124">
        <v>733.1002149138377</v>
      </c>
      <c r="Q41" s="124" t="s">
        <v>84</v>
      </c>
      <c r="R41" s="124">
        <v>733.1002149138377</v>
      </c>
      <c r="S41" s="263">
        <v>1</v>
      </c>
      <c r="T41" s="198">
        <v>2688.034121350738</v>
      </c>
    </row>
    <row r="42" ht="18" customHeight="1" x14ac:dyDescent="0.2">
      <c r="B42" s="308" t="s">
        <v>334</v>
      </c>
      <c r="C42" s="273"/>
      <c r="D42" s="273"/>
      <c r="E42" s="274"/>
      <c r="F42" s="196"/>
      <c r="G42" s="150"/>
      <c r="H42" s="150"/>
      <c r="I42" s="196"/>
      <c r="J42" s="150"/>
      <c r="K42" s="150"/>
      <c r="L42" s="150"/>
      <c r="M42" s="275"/>
      <c r="N42" s="124" t="s">
        <v>84</v>
      </c>
      <c r="O42" s="150"/>
      <c r="P42" s="124" t="s">
        <v>84</v>
      </c>
      <c r="Q42" s="124"/>
      <c r="R42" s="124" t="s">
        <v>84</v>
      </c>
      <c r="S42" s="150"/>
      <c r="T42" s="198" t="s">
        <v>84</v>
      </c>
    </row>
    <row r="43" ht="18" customHeight="1" x14ac:dyDescent="0.25">
      <c r="B43" s="309" t="s">
        <v>335</v>
      </c>
      <c r="C43" s="310"/>
      <c r="D43" s="310"/>
      <c r="E43" s="279"/>
      <c r="F43" s="280"/>
      <c r="G43" s="280"/>
      <c r="H43" s="280"/>
      <c r="I43" s="280"/>
      <c r="J43" s="280"/>
      <c r="K43" s="280"/>
      <c r="L43" s="282"/>
      <c r="M43" s="311"/>
      <c r="N43" s="128">
        <v>33090.065</v>
      </c>
      <c r="O43" s="280"/>
      <c r="P43" s="128">
        <v>733.1002149138377</v>
      </c>
      <c r="Q43" s="128" t="s">
        <v>84</v>
      </c>
      <c r="R43" s="128">
        <v>733.1002149138377</v>
      </c>
      <c r="S43" s="280"/>
      <c r="T43" s="283">
        <v>2688.034121350738</v>
      </c>
    </row>
    <row r="44" ht="18" customHeight="1" x14ac:dyDescent="0.25">
      <c r="B44" s="312" t="s">
        <v>336</v>
      </c>
      <c r="C44" s="313"/>
      <c r="D44" s="313"/>
      <c r="E44" s="314" t="s">
        <v>308</v>
      </c>
      <c r="F44" s="315" t="s">
        <v>84</v>
      </c>
      <c r="G44" s="316" t="s">
        <v>84</v>
      </c>
      <c r="H44" s="316" t="s">
        <v>84</v>
      </c>
      <c r="I44" s="315" t="s">
        <v>84</v>
      </c>
      <c r="J44" s="316" t="s">
        <v>84</v>
      </c>
      <c r="K44" s="317" t="s">
        <v>84</v>
      </c>
      <c r="L44" s="316">
        <v>1</v>
      </c>
      <c r="M44" s="318" t="s">
        <v>163</v>
      </c>
      <c r="N44" s="317" t="s">
        <v>84</v>
      </c>
      <c r="O44" s="316" t="s">
        <v>119</v>
      </c>
      <c r="P44" s="317" t="s">
        <v>216</v>
      </c>
      <c r="Q44" s="317" t="s">
        <v>84</v>
      </c>
      <c r="R44" s="317" t="s">
        <v>216</v>
      </c>
      <c r="S44" s="316" t="s">
        <v>119</v>
      </c>
      <c r="T44" s="319" t="s">
        <v>216</v>
      </c>
    </row>
    <row r="45" ht="18" customHeight="1" x14ac:dyDescent="0.25">
      <c r="B45" s="320" t="s">
        <v>337</v>
      </c>
      <c r="C45" s="321"/>
      <c r="D45" s="321"/>
      <c r="E45" s="322"/>
      <c r="F45" s="323"/>
      <c r="G45" s="323"/>
      <c r="H45" s="323"/>
      <c r="I45" s="323"/>
      <c r="J45" s="323"/>
      <c r="K45" s="323"/>
      <c r="L45" s="324"/>
      <c r="M45" s="325"/>
      <c r="N45" s="127">
        <v>2567666.771</v>
      </c>
      <c r="O45" s="323"/>
      <c r="P45" s="127">
        <v>45502.781770541136</v>
      </c>
      <c r="Q45" s="127">
        <v>10109.841647863635</v>
      </c>
      <c r="R45" s="127">
        <v>35392.94012267749</v>
      </c>
      <c r="S45" s="323"/>
      <c r="T45" s="326">
        <v>129774.1137831508</v>
      </c>
    </row>
    <row r="46" ht="18" customHeight="1" x14ac:dyDescent="0.2">
      <c r="B46" s="327" t="s">
        <v>338</v>
      </c>
      <c r="C46" s="293"/>
      <c r="D46" s="328"/>
      <c r="E46" s="329"/>
      <c r="F46" s="196"/>
      <c r="G46" s="196"/>
      <c r="H46" s="196"/>
      <c r="I46" s="196"/>
      <c r="J46" s="196"/>
      <c r="K46" s="196"/>
      <c r="L46" s="196"/>
      <c r="M46" s="330"/>
      <c r="N46" s="124">
        <v>2944216.319</v>
      </c>
      <c r="O46" s="196"/>
      <c r="P46" s="124">
        <v>80554.1251889826</v>
      </c>
      <c r="Q46" s="124" t="s">
        <v>84</v>
      </c>
      <c r="R46" s="124">
        <v>80554.1251889826</v>
      </c>
      <c r="S46" s="196"/>
      <c r="T46" s="198">
        <v>295365.1256929362</v>
      </c>
    </row>
    <row r="47" ht="18" customHeight="1" x14ac:dyDescent="0.2">
      <c r="B47" s="331"/>
      <c r="C47" s="295"/>
      <c r="D47" s="328" t="s">
        <v>339</v>
      </c>
      <c r="E47" s="262" t="s">
        <v>308</v>
      </c>
      <c r="F47" s="263">
        <v>68533.057</v>
      </c>
      <c r="G47" s="263">
        <v>42510.85</v>
      </c>
      <c r="H47" s="263">
        <v>16232.888</v>
      </c>
      <c r="I47" s="196"/>
      <c r="J47" s="263" t="s">
        <v>84</v>
      </c>
      <c r="K47" s="124">
        <v>94811.019</v>
      </c>
      <c r="L47" s="263">
        <v>1</v>
      </c>
      <c r="M47" s="267" t="s">
        <v>163</v>
      </c>
      <c r="N47" s="124">
        <v>94811.019</v>
      </c>
      <c r="O47" s="263">
        <v>29.892773085986786</v>
      </c>
      <c r="P47" s="124">
        <v>2834.164277018182</v>
      </c>
      <c r="Q47" s="124" t="s">
        <v>84</v>
      </c>
      <c r="R47" s="124">
        <v>2834.164277018182</v>
      </c>
      <c r="S47" s="263">
        <v>1</v>
      </c>
      <c r="T47" s="198">
        <v>10391.9356824</v>
      </c>
    </row>
    <row r="48" ht="18" customHeight="1" x14ac:dyDescent="0.2">
      <c r="B48" s="331"/>
      <c r="C48" s="295"/>
      <c r="D48" s="328" t="s">
        <v>340</v>
      </c>
      <c r="E48" s="262" t="s">
        <v>308</v>
      </c>
      <c r="F48" s="263">
        <v>74413.906</v>
      </c>
      <c r="G48" s="263">
        <v>14280.311</v>
      </c>
      <c r="H48" s="263">
        <v>55012.969</v>
      </c>
      <c r="I48" s="263" t="s">
        <v>84</v>
      </c>
      <c r="J48" s="263">
        <v>-1984.9160000000002</v>
      </c>
      <c r="K48" s="124">
        <v>35666.164000000004</v>
      </c>
      <c r="L48" s="263">
        <v>31</v>
      </c>
      <c r="M48" s="267" t="s">
        <v>163</v>
      </c>
      <c r="N48" s="124">
        <v>1105651.084</v>
      </c>
      <c r="O48" s="263">
        <v>20.10828623999333</v>
      </c>
      <c r="P48" s="124">
        <v>22232.74847863091</v>
      </c>
      <c r="Q48" s="124" t="s">
        <v>84</v>
      </c>
      <c r="R48" s="124">
        <v>22232.74847863091</v>
      </c>
      <c r="S48" s="263">
        <v>1</v>
      </c>
      <c r="T48" s="198">
        <v>81520.07775498</v>
      </c>
    </row>
    <row r="49" ht="18" customHeight="1" x14ac:dyDescent="0.2">
      <c r="B49" s="331"/>
      <c r="C49" s="295"/>
      <c r="D49" s="328" t="s">
        <v>341</v>
      </c>
      <c r="E49" s="332" t="s">
        <v>308</v>
      </c>
      <c r="F49" s="167">
        <v>17405.277</v>
      </c>
      <c r="G49" s="167" t="s">
        <v>84</v>
      </c>
      <c r="H49" s="167" t="s">
        <v>84</v>
      </c>
      <c r="I49" s="263" t="s">
        <v>84</v>
      </c>
      <c r="J49" s="167" t="s">
        <v>84</v>
      </c>
      <c r="K49" s="119">
        <v>17405.277</v>
      </c>
      <c r="L49" s="167">
        <v>31</v>
      </c>
      <c r="M49" s="267" t="s">
        <v>163</v>
      </c>
      <c r="N49" s="119">
        <v>539563.5869999999</v>
      </c>
      <c r="O49" s="167">
        <v>24.763636363636362</v>
      </c>
      <c r="P49" s="119">
        <v>13361.55646352727</v>
      </c>
      <c r="Q49" s="119" t="s">
        <v>84</v>
      </c>
      <c r="R49" s="119">
        <v>13361.55646352727</v>
      </c>
      <c r="S49" s="167">
        <v>1</v>
      </c>
      <c r="T49" s="186">
        <v>48992.373699599986</v>
      </c>
    </row>
    <row r="50" ht="18" customHeight="1" x14ac:dyDescent="0.2">
      <c r="B50" s="333"/>
      <c r="C50" s="334"/>
      <c r="D50" s="335" t="s">
        <v>342</v>
      </c>
      <c r="E50" s="336" t="s">
        <v>308</v>
      </c>
      <c r="F50" s="337">
        <v>34298.71</v>
      </c>
      <c r="G50" s="337">
        <v>5555.605</v>
      </c>
      <c r="H50" s="337">
        <v>1009.456</v>
      </c>
      <c r="I50" s="323"/>
      <c r="J50" s="337" t="s">
        <v>84</v>
      </c>
      <c r="K50" s="127">
        <v>38844.859000000004</v>
      </c>
      <c r="L50" s="337">
        <v>31</v>
      </c>
      <c r="M50" s="338" t="s">
        <v>163</v>
      </c>
      <c r="N50" s="127">
        <v>1204190.6290000002</v>
      </c>
      <c r="O50" s="337">
        <v>34.9825475761996</v>
      </c>
      <c r="P50" s="127">
        <v>42125.655969806234</v>
      </c>
      <c r="Q50" s="127" t="s">
        <v>84</v>
      </c>
      <c r="R50" s="127">
        <v>42125.655969806234</v>
      </c>
      <c r="S50" s="337">
        <v>1</v>
      </c>
      <c r="T50" s="326">
        <v>154460.7385559562</v>
      </c>
    </row>
    <row r="51" ht="14.1" customHeight="1" x14ac:dyDescent="0.2">
      <c r="B51" s="339" t="s">
        <v>343</v>
      </c>
    </row>
    <row r="52" ht="14.1" customHeight="1" x14ac:dyDescent="0.2">
      <c r="B52" s="339" t="s">
        <v>344</v>
      </c>
      <c r="C52" s="340"/>
      <c r="D52" s="340"/>
      <c r="E52" s="340"/>
      <c r="F52" s="340"/>
      <c r="G52" s="340"/>
      <c r="H52" s="340"/>
      <c r="I52" s="340"/>
      <c r="J52" s="340"/>
      <c r="K52" s="340"/>
      <c r="L52" s="340"/>
      <c r="M52" s="340"/>
      <c r="N52" s="340"/>
      <c r="O52" s="340"/>
      <c r="P52" s="340"/>
    </row>
    <row r="53" ht="14.1" customHeight="1" x14ac:dyDescent="0.2">
      <c r="B53" s="339" t="s">
        <v>345</v>
      </c>
      <c r="C53" s="341"/>
      <c r="D53" s="341"/>
      <c r="E53" s="341"/>
      <c r="F53" s="341"/>
      <c r="G53" s="341"/>
      <c r="H53" s="341"/>
      <c r="I53" s="341"/>
      <c r="J53" s="341"/>
      <c r="K53" s="341"/>
      <c r="L53" s="341"/>
      <c r="M53" s="341"/>
    </row>
    <row r="54" ht="14.1" customHeight="1" x14ac:dyDescent="0.2">
      <c r="B54" s="339" t="s">
        <v>346</v>
      </c>
      <c r="C54" s="341"/>
      <c r="D54" s="341"/>
      <c r="E54" s="341"/>
      <c r="F54" s="341"/>
      <c r="G54" s="341"/>
    </row>
    <row r="55" ht="14.1" customHeight="1" x14ac:dyDescent="0.2">
      <c r="B55" s="339" t="s">
        <v>347</v>
      </c>
      <c r="C55" s="341"/>
      <c r="D55" s="341"/>
      <c r="E55" s="341"/>
      <c r="F55" s="341"/>
      <c r="G55" s="341"/>
    </row>
    <row r="56" ht="14.1" customHeight="1" x14ac:dyDescent="0.25">
      <c r="B56" s="339" t="s">
        <v>348</v>
      </c>
      <c r="C56" s="341"/>
      <c r="D56" s="341"/>
      <c r="E56" s="341"/>
      <c r="F56" s="341"/>
      <c r="G56" s="341"/>
    </row>
    <row r="57" ht="14.1" customHeight="1" x14ac:dyDescent="0.2">
      <c r="B57" s="339" t="s">
        <v>349</v>
      </c>
      <c r="C57" s="341"/>
      <c r="D57" s="341"/>
    </row>
    <row r="58" ht="14.1" customHeight="1" x14ac:dyDescent="0.2">
      <c r="B58" s="341"/>
      <c r="C58" s="341"/>
      <c r="D58" s="341"/>
    </row>
    <row r="59" ht="14.1" customHeight="1" x14ac:dyDescent="0.2">
      <c r="B59" s="342" t="s">
        <v>350</v>
      </c>
      <c r="C59" s="341"/>
      <c r="D59" s="341"/>
    </row>
    <row r="60" ht="14.1" customHeight="1" x14ac:dyDescent="0.25">
      <c r="B60" s="342" t="s">
        <v>351</v>
      </c>
      <c r="C60" s="341"/>
      <c r="D60" s="341"/>
    </row>
    <row r="61" ht="14.1" customHeight="1" x14ac:dyDescent="0.2">
      <c r="B61" s="340"/>
      <c r="C61" s="340"/>
      <c r="D61" s="340"/>
      <c r="E61" s="340"/>
      <c r="F61" s="340"/>
      <c r="G61" s="340"/>
      <c r="H61" s="340"/>
      <c r="I61" s="340"/>
      <c r="J61" s="340"/>
      <c r="K61" s="340"/>
      <c r="L61" s="340"/>
      <c r="M61" s="340"/>
      <c r="N61" s="340"/>
      <c r="O61" s="340"/>
    </row>
    <row r="62" ht="14.1" customHeight="1" x14ac:dyDescent="0.2">
      <c r="B62" s="237" t="s">
        <v>141</v>
      </c>
      <c r="C62" s="238"/>
      <c r="D62" s="238"/>
      <c r="E62" s="238"/>
      <c r="F62" s="238"/>
      <c r="G62" s="238"/>
      <c r="H62" s="238"/>
      <c r="I62" s="238"/>
      <c r="J62" s="238"/>
      <c r="K62" s="238"/>
      <c r="L62" s="238"/>
      <c r="M62" s="238"/>
      <c r="N62" s="238"/>
      <c r="O62" s="238"/>
      <c r="P62" s="238"/>
      <c r="Q62" s="238"/>
      <c r="R62" s="238"/>
      <c r="S62" s="238"/>
      <c r="T62" s="343"/>
    </row>
    <row r="63" ht="14.1" customHeight="1" x14ac:dyDescent="0.2">
      <c r="B63" s="344" t="s">
        <v>352</v>
      </c>
      <c r="C63" s="345"/>
      <c r="D63" s="345"/>
      <c r="E63" s="345"/>
      <c r="F63" s="345"/>
      <c r="G63" s="345"/>
      <c r="H63" s="345"/>
      <c r="I63" s="345"/>
      <c r="J63" s="345"/>
      <c r="K63" s="345"/>
      <c r="L63" s="345"/>
      <c r="M63" s="345"/>
      <c r="N63" s="345"/>
      <c r="O63" s="345"/>
      <c r="P63" s="345"/>
      <c r="Q63" s="345"/>
      <c r="R63" s="345"/>
      <c r="S63" s="345"/>
      <c r="T63" s="346"/>
    </row>
    <row r="64" ht="14.1" customHeight="1" x14ac:dyDescent="0.2">
      <c r="B64" s="347" t="s">
        <v>353</v>
      </c>
      <c r="C64" s="348"/>
      <c r="D64" s="348"/>
      <c r="E64" s="348"/>
      <c r="F64" s="348"/>
      <c r="G64" s="348"/>
      <c r="H64" s="348"/>
      <c r="I64" s="348"/>
      <c r="J64" s="348"/>
      <c r="K64" s="348"/>
      <c r="L64" s="348"/>
      <c r="M64" s="348"/>
      <c r="N64" s="348"/>
      <c r="O64" s="348"/>
      <c r="P64" s="348"/>
      <c r="Q64" s="348"/>
      <c r="R64" s="348"/>
      <c r="S64" s="348"/>
      <c r="T64" s="349"/>
    </row>
    <row r="65" ht="18" customHeight="1" x14ac:dyDescent="0.2">
      <c r="B65" s="350"/>
      <c r="C65" s="96"/>
      <c r="D65" s="96"/>
      <c r="E65" s="96"/>
      <c r="F65" s="96"/>
      <c r="G65" s="96"/>
      <c r="H65" s="96"/>
      <c r="I65" s="96"/>
      <c r="J65" s="96"/>
      <c r="K65" s="96"/>
      <c r="L65" s="96"/>
      <c r="M65" s="96"/>
      <c r="N65" s="96"/>
      <c r="O65" s="96"/>
      <c r="P65" s="96"/>
      <c r="Q65" s="96"/>
      <c r="R65" s="96"/>
      <c r="S65" s="96"/>
      <c r="T65" s="97"/>
    </row>
    <row r="66" ht="12" customHeight="1" x14ac:dyDescent="0.2">
      <c r="B66" s="351" t="s">
        <v>354</v>
      </c>
      <c r="C66" s="351"/>
      <c r="D66" s="351"/>
      <c r="E66" s="351"/>
      <c r="F66" s="351"/>
      <c r="G66" s="351"/>
      <c r="H66" s="351"/>
      <c r="I66" s="351"/>
      <c r="J66" s="351"/>
      <c r="K66" s="351"/>
      <c r="L66" s="351"/>
      <c r="M66" s="351"/>
      <c r="N66" s="351"/>
      <c r="O66" s="351"/>
      <c r="P66" s="351"/>
      <c r="Q66" s="351"/>
      <c r="R66" s="351"/>
      <c r="S66" s="351"/>
      <c r="T66" s="351"/>
    </row>
    <row r="67" ht="12" customHeight="1" x14ac:dyDescent="0.2"/>
    <row r="68" ht="12" customHeight="1" x14ac:dyDescent="0.2"/>
    <row r="69" ht="12" customHeight="1" x14ac:dyDescent="0.2"/>
    <row r="70" ht="12" customHeight="1" x14ac:dyDescent="0.2"/>
    <row r="71" ht="12" customHeight="1" x14ac:dyDescent="0.2"/>
    <row r="72" ht="12" customHeight="1" x14ac:dyDescent="0.2"/>
    <row r="73" ht="12" customHeight="1" x14ac:dyDescent="0.2"/>
    <row r="74" ht="12" customHeight="1" x14ac:dyDescent="0.2"/>
    <row r="75" ht="12" customHeight="1" x14ac:dyDescent="0.2"/>
    <row r="76" ht="12" customHeight="1" x14ac:dyDescent="0.2"/>
    <row r="77" ht="12" customHeight="1" x14ac:dyDescent="0.2"/>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7"/>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4"/>
    <col min="2" max="2" width="39.140625" customWidth="1" style="234"/>
    <col min="3" max="3" width="18.140625" customWidth="1" style="234"/>
    <col min="4" max="4" width="23.42578125" customWidth="1" style="234"/>
    <col min="5" max="5" width="17.85546875" customWidth="1" style="234"/>
    <col min="6" max="6" width="15.85546875" customWidth="1" style="234"/>
    <col min="7" max="7" width="15.85546875" customWidth="1" style="234"/>
    <col min="8" max="8" width="15.85546875" customWidth="1" style="234"/>
    <col min="9" max="9" width="17.42578125" customWidth="1" style="234"/>
    <col min="10" max="10" width="10.85546875" customWidth="1" style="234"/>
    <col min="11" max="11" width="9.140625" customWidth="1" style="234"/>
    <col min="12" max="12" width="9.140625" customWidth="1" style="234"/>
    <col min="13" max="13" width="9.140625" customWidth="1" style="234"/>
    <col min="14" max="14" width="9.140625" customWidth="1" style="234"/>
    <col min="15" max="15" width="9.140625" customWidth="1" style="234"/>
    <col min="16" max="16" width="9.140625" customWidth="1" style="234"/>
    <col min="17" max="17" width="9.140625" customWidth="1" style="234"/>
    <col min="18" max="18" width="9.140625" customWidth="1" style="234"/>
    <col min="19" max="19" width="9.140625" customWidth="1" style="234"/>
    <col min="20" max="20" width="9.140625" customWidth="1" style="234"/>
    <col min="21" max="21" width="9.140625" customWidth="1" style="234"/>
    <col min="22" max="22" width="9.140625" customWidth="1" style="234"/>
    <col min="23" max="23" width="9.140625" customWidth="1" style="234"/>
    <col min="24" max="24" width="9.140625" customWidth="1" style="234"/>
    <col min="25" max="25" width="9.140625" customWidth="1" style="234"/>
    <col min="26" max="26" width="9.140625" customWidth="1" style="234"/>
    <col min="27" max="27" width="9.140625" customWidth="1" style="234"/>
    <col min="28" max="28" width="9.140625" customWidth="1" style="234"/>
    <col min="29" max="29" width="9.140625" customWidth="1" style="234"/>
    <col min="30" max="30" width="9.140625" customWidth="1" style="234"/>
    <col min="31" max="31" width="9.140625" customWidth="1" style="234"/>
    <col min="32" max="32" width="9.140625" customWidth="1" style="234"/>
    <col min="33" max="33" width="9.140625" customWidth="1" style="234"/>
    <col min="34" max="34" width="9.140625" customWidth="1" style="234"/>
    <col min="35" max="35" width="9.140625" customWidth="1" style="234"/>
    <col min="36" max="36" width="9.140625" customWidth="1" style="234"/>
    <col min="37" max="37" width="9.140625" customWidth="1" style="234"/>
    <col min="38" max="38" width="9.140625" customWidth="1" style="234"/>
    <col min="39" max="39" width="9.140625" customWidth="1" style="234"/>
    <col min="40" max="40" width="9.140625" customWidth="1" style="234"/>
    <col min="41" max="41" width="9.140625" customWidth="1" style="234"/>
    <col min="42" max="42" width="9.140625" customWidth="1" style="234"/>
    <col min="43" max="43" width="9.140625" customWidth="1" style="234"/>
    <col min="44" max="44" width="9.140625" customWidth="1" style="234"/>
    <col min="45" max="45" width="9.140625" customWidth="1" style="234"/>
    <col min="46" max="46" width="9.140625" customWidth="1" style="234"/>
    <col min="47" max="47" width="9.140625" customWidth="1" style="234"/>
    <col min="48" max="48" width="9.140625" customWidth="1" style="234"/>
    <col min="49" max="49" width="9.140625" customWidth="1" style="234"/>
    <col min="50" max="50" width="9.140625" customWidth="1" style="234"/>
    <col min="51" max="51" width="9.140625" customWidth="1" style="234"/>
    <col min="52" max="52" width="9.140625" customWidth="1" style="234"/>
    <col min="53" max="53" width="9.140625" customWidth="1" style="234"/>
    <col min="54" max="54" width="9.140625" customWidth="1" style="234"/>
    <col min="55" max="55" width="9.140625" customWidth="1" style="234"/>
    <col min="56" max="56" width="9.140625" customWidth="1" style="234"/>
    <col min="57" max="57" width="9.140625" customWidth="1" style="234"/>
    <col min="58" max="58" width="9.140625" customWidth="1" style="234"/>
    <col min="59" max="59" width="9.140625" customWidth="1" style="234"/>
    <col min="60" max="60" width="9.140625" customWidth="1" style="234"/>
    <col min="61" max="61" width="9.140625" customWidth="1" style="234"/>
    <col min="62" max="62" width="9.140625" customWidth="1" style="234"/>
    <col min="63" max="63" width="9.140625" customWidth="1" style="234"/>
    <col min="64" max="64" width="9.140625" customWidth="1" style="234"/>
    <col min="65" max="65" width="9.140625" customWidth="1" style="234"/>
    <col min="66" max="66" width="9.140625" customWidth="1" style="234"/>
    <col min="67" max="67" width="9.140625" customWidth="1" style="234"/>
    <col min="68" max="68" width="9.140625" customWidth="1" style="234"/>
    <col min="69" max="69" width="9.140625" customWidth="1" style="234"/>
    <col min="70" max="70" width="9.140625" customWidth="1" style="234"/>
    <col min="71" max="71" width="9.140625" customWidth="1" style="234"/>
    <col min="72" max="72" width="9.140625" customWidth="1" style="234"/>
    <col min="73" max="73" width="9.140625" customWidth="1" style="234"/>
    <col min="74" max="74" width="9.140625" customWidth="1" style="234"/>
    <col min="75" max="75" width="9.140625" customWidth="1" style="234"/>
    <col min="76" max="76" width="9.140625" customWidth="1" style="234"/>
    <col min="77" max="77" width="9.140625" customWidth="1" style="234"/>
    <col min="78" max="78" width="9.140625" customWidth="1" style="234"/>
    <col min="79" max="79" width="9.140625" customWidth="1" style="234"/>
    <col min="80" max="80" width="9.140625" customWidth="1" style="234"/>
    <col min="81" max="81" width="9.140625" customWidth="1" style="234"/>
    <col min="82" max="82" width="9.140625" customWidth="1" style="234"/>
    <col min="83" max="83" width="9.140625" customWidth="1" style="234"/>
    <col min="84" max="84" width="9.140625" customWidth="1" style="234"/>
    <col min="85" max="85" width="9.140625" customWidth="1" style="234"/>
    <col min="86" max="86" width="9.140625" customWidth="1" style="234"/>
    <col min="87" max="87" width="9.140625" customWidth="1" style="234"/>
    <col min="88" max="88" width="9.140625" customWidth="1" style="234"/>
    <col min="89" max="89" width="9.140625" customWidth="1" style="234"/>
    <col min="90" max="90" width="9.140625" customWidth="1" style="234"/>
    <col min="91" max="91" width="9.140625" customWidth="1" style="234"/>
    <col min="92" max="92" width="9.140625" customWidth="1" style="234"/>
    <col min="93" max="93" width="9.140625" customWidth="1" style="234"/>
    <col min="94" max="94" width="9.140625" customWidth="1" style="234"/>
    <col min="95" max="95" width="9.140625" customWidth="1" style="234"/>
    <col min="96" max="96" width="9.140625" customWidth="1" style="234"/>
    <col min="97" max="97" width="9.140625" customWidth="1" style="234"/>
    <col min="98" max="98" width="9.140625" customWidth="1" style="234"/>
    <col min="99" max="99" width="9.140625" customWidth="1" style="234"/>
    <col min="100" max="100" width="9.140625" customWidth="1" style="234"/>
    <col min="101" max="101" width="9.140625" customWidth="1" style="234"/>
    <col min="102" max="102" width="9.140625" customWidth="1" style="234"/>
    <col min="103" max="103" width="9.140625" customWidth="1" style="234"/>
    <col min="104" max="104" width="9.140625" customWidth="1" style="234"/>
    <col min="105" max="105" width="9.140625" customWidth="1" style="234"/>
    <col min="106" max="106" width="9.140625" customWidth="1" style="234"/>
    <col min="107" max="107" width="9.140625" customWidth="1" style="234"/>
    <col min="108" max="108" width="9.140625" customWidth="1" style="234"/>
    <col min="109" max="109" width="9.140625" customWidth="1" style="234"/>
    <col min="110" max="110" width="9.140625" customWidth="1" style="234"/>
    <col min="111" max="111" width="9.140625" customWidth="1" style="234"/>
    <col min="112" max="112" width="9.140625" customWidth="1" style="234"/>
    <col min="113" max="113" width="9.140625" customWidth="1" style="234"/>
    <col min="114" max="114" width="9.140625" customWidth="1" style="234"/>
    <col min="115" max="115" width="9.140625" customWidth="1" style="234"/>
    <col min="116" max="116" width="9.140625" customWidth="1" style="234"/>
    <col min="117" max="117" width="9.140625" customWidth="1" style="234"/>
    <col min="118" max="118" width="9.140625" customWidth="1" style="234"/>
    <col min="119" max="119" width="9.140625" customWidth="1" style="234"/>
    <col min="120" max="120" width="9.140625" customWidth="1" style="234"/>
    <col min="121" max="121" width="9.140625" customWidth="1" style="234"/>
    <col min="122" max="122" width="9.140625" customWidth="1" style="234"/>
    <col min="123" max="123" width="9.140625" customWidth="1" style="234"/>
    <col min="124" max="124" width="9.140625" customWidth="1" style="234"/>
    <col min="125" max="125" width="9.140625" customWidth="1" style="234"/>
    <col min="126" max="126" width="9.140625" customWidth="1" style="234"/>
    <col min="127" max="127" width="9.140625" customWidth="1" style="234"/>
    <col min="128" max="128" width="9.140625" customWidth="1" style="234"/>
    <col min="129" max="129" width="9.140625" customWidth="1" style="234"/>
    <col min="130" max="130" width="9.140625" customWidth="1" style="234"/>
    <col min="131" max="131" width="9.140625" customWidth="1" style="234"/>
    <col min="132" max="132" width="9.140625" customWidth="1" style="234"/>
    <col min="133" max="133" width="9.140625" customWidth="1" style="234"/>
    <col min="134" max="134" width="9.140625" customWidth="1" style="234"/>
    <col min="135" max="135" width="9.140625" customWidth="1" style="234"/>
    <col min="136" max="136" width="9.140625" customWidth="1" style="234"/>
    <col min="137" max="137" width="9.140625" customWidth="1" style="234"/>
    <col min="138" max="138" width="9.140625" customWidth="1" style="234"/>
    <col min="139" max="139" width="9.140625" customWidth="1" style="234"/>
    <col min="140" max="140" width="9.140625" customWidth="1" style="234"/>
    <col min="141" max="141" width="9.140625" customWidth="1" style="234"/>
    <col min="142" max="142" width="9.140625" customWidth="1" style="234"/>
    <col min="143" max="143" width="9.140625" customWidth="1" style="234"/>
    <col min="144" max="144" width="9.140625" customWidth="1" style="234"/>
    <col min="145" max="145" width="9.140625" customWidth="1" style="234"/>
    <col min="146" max="146" width="9.140625" customWidth="1" style="234"/>
    <col min="147" max="147" width="9.140625" customWidth="1" style="234"/>
    <col min="148" max="148" width="9.140625" customWidth="1" style="234"/>
    <col min="149" max="149" width="9.140625" customWidth="1" style="234"/>
    <col min="150" max="150" width="9.140625" customWidth="1" style="234"/>
    <col min="151" max="151" width="9.140625" customWidth="1" style="234"/>
    <col min="152" max="152" width="9.140625" customWidth="1" style="234"/>
    <col min="153" max="153" width="9.140625" customWidth="1" style="234"/>
    <col min="154" max="154" width="9.140625" customWidth="1" style="234"/>
    <col min="155" max="155" width="9.140625" customWidth="1" style="234"/>
    <col min="156" max="156" width="9.140625" customWidth="1" style="234"/>
    <col min="157" max="157" width="9.140625" customWidth="1" style="234"/>
    <col min="158" max="158" width="9.140625" customWidth="1" style="234"/>
    <col min="159" max="159" width="9.140625" customWidth="1" style="234"/>
    <col min="160" max="160" width="9.140625" customWidth="1" style="234"/>
    <col min="161" max="161" width="9.140625" customWidth="1" style="234"/>
    <col min="162" max="162" width="9.140625" customWidth="1" style="234"/>
    <col min="163" max="163" width="9.140625" customWidth="1" style="234"/>
    <col min="164" max="164" width="9.140625" customWidth="1" style="234"/>
    <col min="165" max="165" width="9.140625" customWidth="1" style="234"/>
    <col min="166" max="166" width="9.140625" customWidth="1" style="234"/>
    <col min="167" max="167" width="9.140625" customWidth="1" style="234"/>
    <col min="168" max="168" width="9.140625" customWidth="1" style="234"/>
    <col min="169" max="169" width="9.140625" customWidth="1" style="234"/>
    <col min="170" max="170" width="9.140625" customWidth="1" style="234"/>
    <col min="171" max="171" width="9.140625" customWidth="1" style="234"/>
    <col min="172" max="172" width="9.140625" customWidth="1" style="234"/>
    <col min="173" max="173" width="9.140625" customWidth="1" style="234"/>
    <col min="174" max="174" width="9.140625" customWidth="1" style="234"/>
    <col min="175" max="175" width="9.140625" customWidth="1" style="234"/>
    <col min="176" max="176" width="9.140625" customWidth="1" style="234"/>
    <col min="177" max="177" width="9.140625" customWidth="1" style="234"/>
    <col min="178" max="178" width="9.140625" customWidth="1" style="234"/>
    <col min="179" max="179" width="9.140625" customWidth="1" style="234"/>
    <col min="180" max="180" width="9.140625" customWidth="1" style="234"/>
    <col min="181" max="181" width="9.140625" customWidth="1" style="234"/>
    <col min="182" max="182" width="9.140625" customWidth="1" style="234"/>
    <col min="183" max="183" width="9.140625" customWidth="1" style="234"/>
    <col min="184" max="184" width="9.140625" customWidth="1" style="234"/>
    <col min="185" max="185" width="9.140625" customWidth="1" style="234"/>
    <col min="186" max="186" width="9.140625" customWidth="1" style="234"/>
    <col min="187" max="187" width="9.140625" customWidth="1" style="234"/>
    <col min="188" max="188" width="9.140625" customWidth="1" style="234"/>
    <col min="189" max="189" width="9.140625" customWidth="1" style="234"/>
    <col min="190" max="190" width="9.140625" customWidth="1" style="234"/>
    <col min="191" max="191" width="9.140625" customWidth="1" style="234"/>
    <col min="192" max="192" width="9.140625" customWidth="1" style="234"/>
    <col min="193" max="193" width="9.140625" customWidth="1" style="234"/>
    <col min="194" max="194" width="9.140625" customWidth="1" style="234"/>
    <col min="195" max="195" width="9.140625" customWidth="1" style="234"/>
    <col min="196" max="196" width="9.140625" customWidth="1" style="234"/>
    <col min="197" max="197" width="9.140625" customWidth="1" style="234"/>
    <col min="198" max="198" width="9.140625" customWidth="1" style="234"/>
    <col min="199" max="199" width="9.140625" customWidth="1" style="234"/>
    <col min="200" max="200" width="9.140625" customWidth="1" style="234"/>
    <col min="201" max="201" width="9.140625" customWidth="1" style="234"/>
    <col min="202" max="202" width="9.140625" customWidth="1" style="234"/>
    <col min="203" max="203" width="9.140625" customWidth="1" style="234"/>
    <col min="204" max="204" width="9.140625" customWidth="1" style="234"/>
    <col min="205" max="205" width="9.140625" customWidth="1" style="234"/>
    <col min="206" max="206" width="9.140625" customWidth="1" style="234"/>
    <col min="207" max="207" width="9.140625" customWidth="1" style="234"/>
    <col min="208" max="208" width="9.140625" customWidth="1" style="234"/>
    <col min="209" max="209" width="9.140625" customWidth="1" style="234"/>
    <col min="210" max="210" width="9.140625" customWidth="1" style="234"/>
    <col min="211" max="211" width="9.140625" customWidth="1" style="234"/>
    <col min="212" max="212" width="9.140625" customWidth="1" style="234"/>
    <col min="213" max="213" width="9.140625" customWidth="1" style="234"/>
    <col min="214" max="214" width="9.140625" customWidth="1" style="234"/>
    <col min="215" max="215" width="9.140625" customWidth="1" style="234"/>
    <col min="216" max="216" width="9.140625" customWidth="1" style="234"/>
    <col min="217" max="217" width="9.140625" customWidth="1" style="234"/>
    <col min="218" max="218" width="9.140625" customWidth="1" style="234"/>
    <col min="219" max="219" width="9.140625" customWidth="1" style="234"/>
    <col min="220" max="220" width="9.140625" customWidth="1" style="234"/>
    <col min="221" max="221" width="9.140625" customWidth="1" style="234"/>
    <col min="222" max="222" width="9.140625" customWidth="1" style="234"/>
    <col min="223" max="223" width="9.140625" customWidth="1" style="234"/>
    <col min="224" max="224" width="9.140625" customWidth="1" style="234"/>
    <col min="225" max="225" width="9.140625" customWidth="1" style="234"/>
    <col min="226" max="226" width="9.140625" customWidth="1" style="234"/>
    <col min="227" max="227" width="9.140625" customWidth="1" style="234"/>
    <col min="228" max="228" width="9.140625" customWidth="1" style="234"/>
    <col min="229" max="229" width="9.140625" customWidth="1" style="234"/>
    <col min="230" max="230" width="9.140625" customWidth="1" style="234"/>
    <col min="231" max="231" width="9.140625" customWidth="1" style="234"/>
    <col min="232" max="232" width="9.140625" customWidth="1" style="234"/>
    <col min="233" max="233" width="9.140625" customWidth="1" style="234"/>
    <col min="234" max="234" width="9.140625" customWidth="1" style="234"/>
    <col min="235" max="235" width="9.140625" customWidth="1" style="234"/>
    <col min="236" max="236" width="9.140625" customWidth="1" style="234"/>
    <col min="237" max="237" width="9.140625" customWidth="1" style="234"/>
    <col min="238" max="238" width="9.140625" customWidth="1" style="234"/>
    <col min="239" max="239" width="9.140625" customWidth="1" style="234"/>
    <col min="240" max="240" width="9.140625" customWidth="1" style="234"/>
    <col min="241" max="241" width="9.140625" customWidth="1" style="234"/>
    <col min="242" max="242" width="9.140625" customWidth="1" style="234"/>
    <col min="243" max="243" width="9.140625" customWidth="1" style="234"/>
    <col min="244" max="244" width="9.140625" customWidth="1" style="234"/>
    <col min="245" max="245" width="9.140625" customWidth="1" style="234"/>
    <col min="246" max="246" width="9.140625" customWidth="1" style="234"/>
    <col min="247" max="247" width="9.140625" customWidth="1" style="234"/>
    <col min="248" max="248" width="9.140625" customWidth="1" style="234"/>
    <col min="249" max="249" width="9.140625" customWidth="1" style="234"/>
    <col min="250" max="250" width="9.140625" customWidth="1" style="234"/>
    <col min="251" max="251" width="9.140625" customWidth="1" style="234"/>
    <col min="252" max="252" width="9.140625" customWidth="1" style="234"/>
    <col min="253" max="253" width="9.140625" customWidth="1" style="234"/>
    <col min="254" max="254" width="9.140625" customWidth="1" style="234"/>
    <col min="255" max="255" width="9.140625" customWidth="1" style="234"/>
    <col min="256" max="256" width="9.140625" customWidth="1" style="234"/>
    <col min="257" max="257" width="9.140625" customWidth="1" style="234"/>
    <col min="258" max="258" width="9.140625" customWidth="1" style="234"/>
    <col min="259" max="259" width="9.140625" customWidth="1" style="234"/>
    <col min="260" max="260" width="9.140625" customWidth="1" style="234"/>
    <col min="261" max="261" width="9.140625" customWidth="1" style="234"/>
    <col min="262" max="262" width="9.140625" customWidth="1" style="234"/>
    <col min="263" max="263" width="9.140625" customWidth="1" style="234"/>
    <col min="264" max="264" width="9.140625" customWidth="1" style="234"/>
    <col min="265" max="265" width="9.140625" customWidth="1" style="234"/>
    <col min="266" max="266" width="9.140625" customWidth="1" style="234"/>
    <col min="267" max="267" width="9.140625" customWidth="1" style="234"/>
    <col min="268" max="268" width="9.140625" customWidth="1" style="234"/>
    <col min="269" max="269" width="9.140625" customWidth="1" style="234"/>
    <col min="270" max="270" width="9.140625" customWidth="1" style="234"/>
    <col min="271" max="271" width="9.140625" customWidth="1" style="234"/>
    <col min="272" max="272" width="9.140625" customWidth="1" style="234"/>
    <col min="273" max="273" width="9.140625" customWidth="1" style="234"/>
    <col min="274" max="274" width="9.140625" customWidth="1" style="234"/>
    <col min="275" max="275" width="9.140625" customWidth="1" style="234"/>
    <col min="276" max="276" width="9.140625" customWidth="1" style="234"/>
    <col min="277" max="277" width="9.140625" customWidth="1" style="234"/>
    <col min="278" max="278" width="9.140625" customWidth="1" style="234"/>
    <col min="279" max="279" width="9.140625" customWidth="1" style="234"/>
    <col min="280" max="280" width="9.140625" customWidth="1" style="234"/>
    <col min="281" max="281" width="9.140625" customWidth="1" style="234"/>
    <col min="282" max="282" width="9.140625" customWidth="1" style="234"/>
    <col min="283" max="283" width="9.140625" customWidth="1" style="234"/>
    <col min="284" max="284" width="9.140625" customWidth="1" style="234"/>
    <col min="285" max="285" width="9.140625" customWidth="1" style="234"/>
    <col min="286" max="286" width="9.140625" customWidth="1" style="234"/>
    <col min="287" max="287" width="9.140625" customWidth="1" style="234"/>
    <col min="288" max="288" width="9.140625" customWidth="1" style="234"/>
    <col min="289" max="289" width="9.140625" customWidth="1" style="234"/>
    <col min="290" max="290" width="9.140625" customWidth="1" style="234"/>
    <col min="291" max="291" width="9.140625" customWidth="1" style="234"/>
    <col min="292" max="292" width="9.140625" customWidth="1" style="234"/>
    <col min="293" max="293" width="9.140625" customWidth="1" style="234"/>
    <col min="294" max="294" width="9.140625" customWidth="1" style="234"/>
    <col min="295" max="295" width="9.140625" customWidth="1" style="234"/>
    <col min="296" max="296" width="9.140625" customWidth="1" style="234"/>
    <col min="297" max="297" width="9.140625" customWidth="1" style="234"/>
    <col min="298" max="298" width="9.140625" customWidth="1" style="234"/>
    <col min="299" max="299" width="9.140625" customWidth="1" style="234"/>
    <col min="300" max="300" width="9.140625" customWidth="1" style="234"/>
    <col min="301" max="301" width="9.140625" customWidth="1" style="234"/>
    <col min="302" max="302" width="9.140625" customWidth="1" style="234"/>
    <col min="303" max="303" width="9.140625" customWidth="1" style="234"/>
    <col min="304" max="304" width="9.140625" customWidth="1" style="234"/>
    <col min="305" max="305" width="9.140625" customWidth="1" style="234"/>
    <col min="306" max="306" width="9.140625" customWidth="1" style="234"/>
    <col min="307" max="307" width="9.140625" customWidth="1" style="234"/>
    <col min="308" max="308" width="9.140625" customWidth="1" style="234"/>
    <col min="309" max="309" width="9.140625" customWidth="1" style="234"/>
    <col min="310" max="310" width="9.140625" customWidth="1" style="234"/>
    <col min="311" max="311" width="9.140625" customWidth="1" style="234"/>
    <col min="312" max="312" width="9.140625" customWidth="1" style="234"/>
    <col min="313" max="313" width="9.140625" customWidth="1" style="234"/>
    <col min="314" max="314" width="9.140625" customWidth="1" style="234"/>
    <col min="315" max="315" width="9.140625" customWidth="1" style="234"/>
    <col min="316" max="316" width="9.140625" customWidth="1" style="234"/>
    <col min="317" max="317" width="9.140625" customWidth="1" style="234"/>
    <col min="318" max="318" width="9.140625" customWidth="1" style="234"/>
    <col min="319" max="319" width="9.140625" customWidth="1" style="234"/>
    <col min="320" max="320" width="9.140625" customWidth="1" style="234"/>
    <col min="321" max="321" width="9.140625" customWidth="1" style="234"/>
    <col min="322" max="322" width="9.140625" customWidth="1" style="234"/>
    <col min="323" max="323" width="9.140625" customWidth="1" style="234"/>
    <col min="324" max="324" width="9.140625" customWidth="1" style="234"/>
    <col min="325" max="325" width="9.140625" customWidth="1" style="234"/>
    <col min="326" max="326" width="9.140625" customWidth="1" style="234"/>
    <col min="327" max="327" width="9.140625" customWidth="1" style="234"/>
    <col min="328" max="328" width="9.140625" customWidth="1" style="234"/>
    <col min="329" max="329" width="9.140625" customWidth="1" style="234"/>
    <col min="330" max="330" width="9.140625" customWidth="1" style="234"/>
    <col min="331" max="331" width="9.140625" customWidth="1" style="234"/>
    <col min="332" max="332" width="9.140625" customWidth="1" style="234"/>
    <col min="333" max="333" width="9.140625" customWidth="1" style="234"/>
    <col min="334" max="334" width="9.140625" customWidth="1" style="234"/>
    <col min="335" max="335" width="9.140625" customWidth="1" style="234"/>
    <col min="336" max="336" width="9.140625" customWidth="1" style="234"/>
    <col min="337" max="337" width="9.140625" customWidth="1" style="234"/>
    <col min="338" max="338" width="9.140625" customWidth="1" style="234"/>
    <col min="339" max="339" width="9.140625" customWidth="1" style="234"/>
    <col min="340" max="340" width="9.140625" customWidth="1" style="234"/>
    <col min="341" max="341" width="9.140625" customWidth="1" style="234"/>
    <col min="342" max="342" width="9.140625" customWidth="1" style="234"/>
    <col min="343" max="343" width="9.140625" customWidth="1" style="234"/>
    <col min="344" max="344" width="9.140625" customWidth="1" style="234"/>
    <col min="345" max="345" width="9.140625" customWidth="1" style="234"/>
    <col min="346" max="346" width="9.140625" customWidth="1" style="234"/>
    <col min="347" max="347" width="9.140625" customWidth="1" style="234"/>
    <col min="348" max="348" width="9.140625" customWidth="1" style="234"/>
    <col min="349" max="349" width="9.140625" customWidth="1" style="234"/>
    <col min="350" max="350" width="9.140625" customWidth="1" style="234"/>
    <col min="351" max="351" width="9.140625" customWidth="1" style="234"/>
    <col min="352" max="352" width="9.140625" customWidth="1" style="234"/>
    <col min="353" max="353" width="9.140625" customWidth="1" style="234"/>
    <col min="354" max="354" width="9.140625" customWidth="1" style="234"/>
    <col min="355" max="355" width="9.140625" customWidth="1" style="234"/>
    <col min="356" max="356" width="9.140625" customWidth="1" style="234"/>
    <col min="357" max="357" width="9.140625" customWidth="1" style="234"/>
    <col min="358" max="358" width="9.140625" customWidth="1" style="234"/>
    <col min="359" max="359" width="9.140625" customWidth="1" style="234"/>
    <col min="360" max="360" width="9.140625" customWidth="1" style="234"/>
    <col min="361" max="361" width="9.140625" customWidth="1" style="234"/>
    <col min="362" max="362" width="9.140625" customWidth="1" style="234"/>
    <col min="363" max="363" width="9.140625" customWidth="1" style="234"/>
    <col min="364" max="364" width="9.140625" customWidth="1" style="234"/>
    <col min="365" max="365" width="9.140625" customWidth="1" style="234"/>
    <col min="366" max="366" width="9.140625" customWidth="1" style="234"/>
    <col min="367" max="367" width="9.140625" customWidth="1" style="234"/>
    <col min="368" max="368" width="9.140625" customWidth="1" style="234"/>
    <col min="369" max="369" width="9.140625" customWidth="1" style="234"/>
    <col min="370" max="370" width="9.140625" customWidth="1" style="234"/>
    <col min="371" max="371" width="9.140625" customWidth="1" style="234"/>
    <col min="372" max="372" width="9.140625" customWidth="1" style="234"/>
    <col min="373" max="373" width="9.140625" customWidth="1" style="234"/>
    <col min="374" max="374" width="9.140625" customWidth="1" style="234"/>
    <col min="375" max="375" width="9.140625" customWidth="1" style="234"/>
    <col min="376" max="376" width="9.140625" customWidth="1" style="234"/>
    <col min="377" max="377" width="9.140625" customWidth="1" style="234"/>
    <col min="378" max="378" width="9.140625" customWidth="1" style="234"/>
    <col min="379" max="379" width="9.140625" customWidth="1" style="234"/>
    <col min="380" max="380" width="9.140625" customWidth="1" style="234"/>
    <col min="381" max="381" width="9.140625" customWidth="1" style="234"/>
    <col min="382" max="382" width="9.140625" customWidth="1" style="234"/>
    <col min="383" max="383" width="9.140625" customWidth="1" style="234"/>
    <col min="384" max="384" width="9.140625" customWidth="1" style="234"/>
    <col min="385" max="385" width="9.140625" customWidth="1" style="234"/>
    <col min="386" max="386" width="9.140625" customWidth="1" style="234"/>
    <col min="387" max="387" width="9.140625" customWidth="1" style="234"/>
    <col min="388" max="388" width="9.140625" customWidth="1" style="234"/>
    <col min="389" max="389" width="9.140625" customWidth="1" style="234"/>
    <col min="390" max="390" width="9.140625" customWidth="1" style="234"/>
    <col min="391" max="391" width="9.140625" customWidth="1" style="234"/>
    <col min="392" max="392" width="9.140625" customWidth="1" style="234"/>
    <col min="393" max="393" width="9.140625" customWidth="1" style="234"/>
    <col min="394" max="394" width="9.140625" customWidth="1" style="234"/>
    <col min="395" max="395" width="9.140625" customWidth="1" style="234"/>
    <col min="396" max="396" width="9.140625" customWidth="1" style="234"/>
    <col min="397" max="397" width="9.140625" customWidth="1" style="234"/>
    <col min="398" max="398" width="9.140625" customWidth="1" style="234"/>
    <col min="399" max="399" width="9.140625" customWidth="1" style="234"/>
    <col min="400" max="400" width="9.140625" customWidth="1" style="234"/>
    <col min="401" max="401" width="9.140625" customWidth="1" style="234"/>
    <col min="402" max="402" width="9.140625" customWidth="1" style="234"/>
    <col min="403" max="403" width="9.140625" customWidth="1" style="234"/>
    <col min="404" max="404" width="9.140625" customWidth="1" style="234"/>
    <col min="405" max="405" width="9.140625" customWidth="1" style="234"/>
    <col min="406" max="406" width="9.140625" customWidth="1" style="234"/>
    <col min="407" max="407" width="9.140625" customWidth="1" style="234"/>
    <col min="408" max="408" width="9.140625" customWidth="1" style="234"/>
    <col min="409" max="409" width="9.140625" customWidth="1" style="234"/>
    <col min="410" max="410" width="9.140625" customWidth="1" style="234"/>
    <col min="411" max="411" width="9.140625" customWidth="1" style="234"/>
    <col min="412" max="412" width="9.140625" customWidth="1" style="234"/>
    <col min="413" max="413" width="9.140625" customWidth="1" style="234"/>
    <col min="414" max="414" width="9.140625" customWidth="1" style="234"/>
    <col min="415" max="415" width="9.140625" customWidth="1" style="234"/>
    <col min="416" max="416" width="9.140625" customWidth="1" style="234"/>
    <col min="417" max="417" width="9.140625" customWidth="1" style="234"/>
    <col min="418" max="418" width="9.140625" customWidth="1" style="234"/>
    <col min="419" max="419" width="9.140625" customWidth="1" style="234"/>
    <col min="420" max="420" width="9.140625" customWidth="1" style="234"/>
    <col min="421" max="421" width="9.140625" customWidth="1" style="234"/>
    <col min="422" max="422" width="9.140625" customWidth="1" style="234"/>
    <col min="423" max="423" width="9.140625" customWidth="1" style="234"/>
    <col min="424" max="424" width="9.140625" customWidth="1" style="234"/>
    <col min="425" max="425" width="9.140625" customWidth="1" style="234"/>
    <col min="426" max="426" width="9.140625" customWidth="1" style="234"/>
    <col min="427" max="427" width="9.140625" customWidth="1" style="234"/>
    <col min="428" max="428" width="9.140625" customWidth="1" style="234"/>
    <col min="429" max="429" width="9.140625" customWidth="1" style="234"/>
    <col min="430" max="430" width="9.140625" customWidth="1" style="234"/>
    <col min="431" max="431" width="9.140625" customWidth="1" style="234"/>
    <col min="432" max="432" width="9.140625" customWidth="1" style="234"/>
    <col min="433" max="433" width="9.140625" customWidth="1" style="234"/>
    <col min="434" max="434" width="9.140625" customWidth="1" style="234"/>
    <col min="435" max="435" width="9.140625" customWidth="1" style="234"/>
    <col min="436" max="436" width="9.140625" customWidth="1" style="234"/>
    <col min="437" max="437" width="9.140625" customWidth="1" style="234"/>
    <col min="438" max="438" width="9.140625" customWidth="1" style="234"/>
    <col min="439" max="439" width="9.140625" customWidth="1" style="234"/>
    <col min="440" max="440" width="9.140625" customWidth="1" style="234"/>
    <col min="441" max="441" width="9.140625" customWidth="1" style="234"/>
    <col min="442" max="442" width="9.140625" customWidth="1" style="234"/>
    <col min="443" max="443" width="9.140625" customWidth="1" style="234"/>
    <col min="444" max="444" width="9.140625" customWidth="1" style="234"/>
    <col min="445" max="445" width="9.140625" customWidth="1" style="234"/>
    <col min="446" max="446" width="9.140625" customWidth="1" style="234"/>
    <col min="447" max="447" width="9.140625" customWidth="1" style="234"/>
    <col min="448" max="448" width="9.140625" customWidth="1" style="234"/>
    <col min="449" max="449" width="9.140625" customWidth="1" style="234"/>
    <col min="450" max="450" width="9.140625" customWidth="1" style="234"/>
    <col min="451" max="451" width="9.140625" customWidth="1" style="234"/>
    <col min="452" max="452" width="9.140625" customWidth="1" style="234"/>
    <col min="453" max="453" width="9.140625" customWidth="1" style="234"/>
    <col min="454" max="454" width="9.140625" customWidth="1" style="234"/>
    <col min="455" max="455" width="9.140625" customWidth="1" style="234"/>
    <col min="456" max="456" width="9.140625" customWidth="1" style="234"/>
    <col min="457" max="457" width="9.140625" customWidth="1" style="234"/>
    <col min="458" max="458" width="9.140625" customWidth="1" style="234"/>
    <col min="459" max="459" width="9.140625" customWidth="1" style="234"/>
    <col min="460" max="460" width="9.140625" customWidth="1" style="234"/>
    <col min="461" max="461" width="9.140625" customWidth="1" style="234"/>
    <col min="462" max="462" width="9.140625" customWidth="1" style="234"/>
    <col min="463" max="463" width="9.140625" customWidth="1" style="234"/>
    <col min="464" max="464" width="9.140625" customWidth="1" style="234"/>
    <col min="465" max="465" width="9.140625" customWidth="1" style="234"/>
    <col min="466" max="466" width="9.140625" customWidth="1" style="234"/>
    <col min="467" max="467" width="9.140625" customWidth="1" style="234"/>
    <col min="468" max="468" width="9.140625" customWidth="1" style="234"/>
    <col min="469" max="469" width="9.140625" customWidth="1" style="234"/>
    <col min="470" max="470" width="9.140625" customWidth="1" style="234"/>
    <col min="471" max="471" width="9.140625" customWidth="1" style="234"/>
    <col min="472" max="472" width="9.140625" customWidth="1" style="234"/>
    <col min="473" max="473" width="9.140625" customWidth="1" style="234"/>
    <col min="474" max="474" width="9.140625" customWidth="1" style="234"/>
    <col min="475" max="475" width="9.140625" customWidth="1" style="234"/>
    <col min="476" max="476" width="9.140625" customWidth="1" style="234"/>
    <col min="477" max="477" width="9.140625" customWidth="1" style="234"/>
    <col min="478" max="478" width="9.140625" customWidth="1" style="234"/>
    <col min="479" max="479" width="9.140625" customWidth="1" style="234"/>
    <col min="480" max="480" width="9.140625" customWidth="1" style="234"/>
    <col min="481" max="481" width="9.140625" customWidth="1" style="234"/>
    <col min="482" max="482" width="9.140625" customWidth="1" style="234"/>
    <col min="483" max="483" width="9.140625" customWidth="1" style="234"/>
    <col min="484" max="484" width="9.140625" customWidth="1" style="234"/>
    <col min="485" max="485" width="9.140625" customWidth="1" style="234"/>
    <col min="486" max="486" width="9.140625" customWidth="1" style="234"/>
    <col min="487" max="487" width="9.140625" customWidth="1" style="234"/>
    <col min="488" max="488" width="9.140625" customWidth="1" style="234"/>
    <col min="489" max="489" width="9.140625" customWidth="1" style="234"/>
    <col min="490" max="490" width="9.140625" customWidth="1" style="234"/>
    <col min="491" max="491" width="9.140625" customWidth="1" style="234"/>
    <col min="492" max="492" width="9.140625" customWidth="1" style="234"/>
    <col min="493" max="493" width="9.140625" customWidth="1" style="234"/>
    <col min="494" max="494" width="9.140625" customWidth="1" style="234"/>
    <col min="495" max="495" width="9.140625" customWidth="1" style="234"/>
    <col min="496" max="496" width="9.140625" customWidth="1" style="234"/>
    <col min="497" max="497" width="9.140625" customWidth="1" style="234"/>
    <col min="498" max="498" width="9.140625" customWidth="1" style="234"/>
    <col min="499" max="499" width="9.140625" customWidth="1" style="234"/>
    <col min="500" max="500" width="9.140625" customWidth="1" style="234"/>
    <col min="501" max="501" width="9.140625" customWidth="1" style="234"/>
    <col min="502" max="502" width="9.140625" customWidth="1" style="234"/>
    <col min="503" max="503" width="9.140625" customWidth="1" style="234"/>
    <col min="504" max="504" width="9.140625" customWidth="1" style="234"/>
    <col min="505" max="505" width="9.140625" customWidth="1" style="234"/>
    <col min="506" max="506" width="9.140625" customWidth="1" style="234"/>
    <col min="507" max="507" width="9.140625" customWidth="1" style="234"/>
    <col min="508" max="508" width="9.140625" customWidth="1" style="234"/>
    <col min="509" max="509" width="9.140625" customWidth="1" style="234"/>
    <col min="510" max="510" width="9.140625" customWidth="1" style="234"/>
    <col min="511" max="511" width="9.140625" customWidth="1" style="234"/>
    <col min="512" max="512" width="9.140625" customWidth="1" style="234"/>
    <col min="513" max="513" width="9.140625" customWidth="1" style="234"/>
    <col min="514" max="514" width="9.140625" customWidth="1" style="234"/>
    <col min="515" max="515" width="9.140625" customWidth="1" style="234"/>
    <col min="516" max="516" width="9.140625" customWidth="1" style="234"/>
    <col min="517" max="517" width="9.140625" customWidth="1" style="234"/>
    <col min="518" max="518" width="9.140625" customWidth="1" style="234"/>
    <col min="519" max="519" width="9.140625" customWidth="1" style="234"/>
    <col min="520" max="520" width="9.140625" customWidth="1" style="234"/>
    <col min="521" max="521" width="9.140625" customWidth="1" style="234"/>
    <col min="522" max="522" width="9.140625" customWidth="1" style="234"/>
    <col min="523" max="523" width="9.140625" customWidth="1" style="234"/>
    <col min="524" max="524" width="9.140625" customWidth="1" style="234"/>
    <col min="525" max="525" width="9.140625" customWidth="1" style="234"/>
    <col min="526" max="526" width="9.140625" customWidth="1" style="234"/>
    <col min="527" max="527" width="9.140625" customWidth="1" style="234"/>
    <col min="528" max="528" width="9.140625" customWidth="1" style="234"/>
    <col min="529" max="529" width="9.140625" customWidth="1" style="234"/>
    <col min="530" max="530" width="9.140625" customWidth="1" style="234"/>
    <col min="531" max="531" width="9.140625" customWidth="1" style="234"/>
    <col min="532" max="532" width="9.140625" customWidth="1" style="234"/>
    <col min="533" max="533" width="9.140625" customWidth="1" style="234"/>
    <col min="534" max="534" width="9.140625" customWidth="1" style="234"/>
    <col min="535" max="535" width="9.140625" customWidth="1" style="234"/>
    <col min="536" max="536" width="9.140625" customWidth="1" style="234"/>
    <col min="537" max="537" width="9.140625" customWidth="1" style="234"/>
    <col min="538" max="538" width="9.140625" customWidth="1" style="234"/>
    <col min="539" max="539" width="9.140625" customWidth="1" style="234"/>
    <col min="540" max="540" width="9.140625" customWidth="1" style="234"/>
    <col min="541" max="541" width="9.140625" customWidth="1" style="234"/>
    <col min="542" max="542" width="9.140625" customWidth="1" style="234"/>
    <col min="543" max="543" width="9.140625" customWidth="1" style="234"/>
    <col min="544" max="544" width="9.140625" customWidth="1" style="234"/>
    <col min="545" max="545" width="9.140625" customWidth="1" style="234"/>
    <col min="546" max="546" width="9.140625" customWidth="1" style="234"/>
    <col min="547" max="547" width="9.140625" customWidth="1" style="234"/>
    <col min="548" max="548" width="9.140625" customWidth="1" style="234"/>
    <col min="549" max="549" width="9.140625" customWidth="1" style="234"/>
    <col min="550" max="550" width="9.140625" customWidth="1" style="234"/>
    <col min="551" max="551" width="9.140625" customWidth="1" style="234"/>
    <col min="552" max="552" width="9.140625" customWidth="1" style="234"/>
    <col min="553" max="553" width="9.140625" customWidth="1" style="234"/>
    <col min="554" max="554" width="9.140625" customWidth="1" style="234"/>
    <col min="555" max="555" width="9.140625" customWidth="1" style="234"/>
    <col min="556" max="556" width="9.140625" customWidth="1" style="234"/>
    <col min="557" max="557" width="9.140625" customWidth="1" style="234"/>
    <col min="558" max="558" width="9.140625" customWidth="1" style="234"/>
    <col min="559" max="559" width="9.140625" customWidth="1" style="234"/>
    <col min="560" max="560" width="9.140625" customWidth="1" style="234"/>
    <col min="561" max="561" width="9.140625" customWidth="1" style="234"/>
    <col min="562" max="562" width="9.140625" customWidth="1" style="234"/>
    <col min="563" max="563" width="9.140625" customWidth="1" style="234"/>
    <col min="564" max="564" width="9.140625" customWidth="1" style="234"/>
    <col min="565" max="565" width="9.140625" customWidth="1" style="234"/>
    <col min="566" max="566" width="9.140625" customWidth="1" style="234"/>
    <col min="567" max="567" width="9.140625" customWidth="1" style="234"/>
    <col min="568" max="568" width="9.140625" customWidth="1" style="234"/>
    <col min="569" max="569" width="9.140625" customWidth="1" style="234"/>
    <col min="570" max="570" width="9.140625" customWidth="1" style="234"/>
    <col min="571" max="571" width="9.140625" customWidth="1" style="234"/>
    <col min="572" max="572" width="9.140625" customWidth="1" style="234"/>
    <col min="573" max="573" width="9.140625" customWidth="1" style="234"/>
    <col min="574" max="574" width="9.140625" customWidth="1" style="234"/>
    <col min="575" max="575" width="9.140625" customWidth="1" style="234"/>
    <col min="576" max="576" width="9.140625" customWidth="1" style="234"/>
    <col min="577" max="577" width="9.140625" customWidth="1" style="234"/>
    <col min="578" max="578" width="9.140625" customWidth="1" style="234"/>
    <col min="579" max="579" width="9.140625" customWidth="1" style="234"/>
    <col min="580" max="580" width="9.140625" customWidth="1" style="234"/>
    <col min="581" max="581" width="9.140625" customWidth="1" style="234"/>
    <col min="582" max="582" width="9.140625" customWidth="1" style="234"/>
    <col min="583" max="583" width="9.140625" customWidth="1" style="234"/>
    <col min="584" max="584" width="9.140625" customWidth="1" style="234"/>
    <col min="585" max="585" width="9.140625" customWidth="1" style="234"/>
    <col min="586" max="586" width="9.140625" customWidth="1" style="234"/>
    <col min="587" max="587" width="9.140625" customWidth="1" style="234"/>
    <col min="588" max="588" width="9.140625" customWidth="1" style="234"/>
    <col min="589" max="589" width="9.140625" customWidth="1" style="234"/>
    <col min="590" max="590" width="9.140625" customWidth="1" style="234"/>
    <col min="591" max="591" width="9.140625" customWidth="1" style="234"/>
    <col min="592" max="592" width="9.140625" customWidth="1" style="234"/>
    <col min="593" max="593" width="9.140625" customWidth="1" style="234"/>
    <col min="594" max="594" width="9.140625" customWidth="1" style="234"/>
    <col min="595" max="595" width="9.140625" customWidth="1" style="234"/>
    <col min="596" max="596" width="9.140625" customWidth="1" style="234"/>
    <col min="597" max="597" width="9.140625" customWidth="1" style="234"/>
    <col min="598" max="598" width="9.140625" customWidth="1" style="234"/>
    <col min="599" max="599" width="9.140625" customWidth="1" style="234"/>
    <col min="600" max="600" width="9.140625" customWidth="1" style="234"/>
    <col min="601" max="601" width="9.140625" customWidth="1" style="234"/>
    <col min="602" max="602" width="9.140625" customWidth="1" style="234"/>
    <col min="603" max="603" width="9.140625" customWidth="1" style="234"/>
    <col min="604" max="604" width="9.140625" customWidth="1" style="234"/>
    <col min="605" max="605" width="9.140625" customWidth="1" style="234"/>
    <col min="606" max="606" width="9.140625" customWidth="1" style="234"/>
    <col min="607" max="607" width="9.140625" customWidth="1" style="234"/>
    <col min="608" max="608" width="9.140625" customWidth="1" style="234"/>
    <col min="609" max="609" width="9.140625" customWidth="1" style="234"/>
    <col min="610" max="610" width="9.140625" customWidth="1" style="234"/>
    <col min="611" max="611" width="9.140625" customWidth="1" style="234"/>
    <col min="612" max="612" width="9.140625" customWidth="1" style="234"/>
    <col min="613" max="613" width="9.140625" customWidth="1" style="234"/>
    <col min="614" max="614" width="9.140625" customWidth="1" style="234"/>
    <col min="615" max="615" width="9.140625" customWidth="1" style="234"/>
    <col min="616" max="616" width="9.140625" customWidth="1" style="234"/>
    <col min="617" max="617" width="9.140625" customWidth="1" style="234"/>
    <col min="618" max="618" width="9.140625" customWidth="1" style="234"/>
    <col min="619" max="619" width="9.140625" customWidth="1" style="234"/>
    <col min="620" max="620" width="9.140625" customWidth="1" style="234"/>
    <col min="621" max="621" width="9.140625" customWidth="1" style="234"/>
    <col min="622" max="622" width="9.140625" customWidth="1" style="234"/>
    <col min="623" max="623" width="9.140625" customWidth="1" style="234"/>
    <col min="624" max="624" width="9.140625" customWidth="1" style="234"/>
    <col min="625" max="625" width="9.140625" customWidth="1" style="234"/>
    <col min="626" max="626" width="9.140625" customWidth="1" style="234"/>
    <col min="627" max="627" width="9.140625" customWidth="1" style="234"/>
    <col min="628" max="628" width="9.140625" customWidth="1" style="234"/>
    <col min="629" max="629" width="9.140625" customWidth="1" style="234"/>
    <col min="630" max="630" width="9.140625" customWidth="1" style="234"/>
    <col min="631" max="631" width="9.140625" customWidth="1" style="234"/>
    <col min="632" max="632" width="9.140625" customWidth="1" style="234"/>
    <col min="633" max="633" width="9.140625" customWidth="1" style="234"/>
    <col min="634" max="634" width="9.140625" customWidth="1" style="234"/>
    <col min="635" max="635" width="9.140625" customWidth="1" style="234"/>
    <col min="636" max="636" width="9.140625" customWidth="1" style="234"/>
    <col min="637" max="637" width="9.140625" customWidth="1" style="234"/>
    <col min="638" max="638" width="9.140625" customWidth="1" style="234"/>
    <col min="639" max="639" width="9.140625" customWidth="1" style="234"/>
    <col min="640" max="640" width="9.140625" customWidth="1" style="234"/>
    <col min="641" max="641" width="9.140625" customWidth="1" style="234"/>
    <col min="642" max="642" width="9.140625" customWidth="1" style="234"/>
    <col min="643" max="643" width="9.140625" customWidth="1" style="234"/>
    <col min="644" max="644" width="9.140625" customWidth="1" style="234"/>
    <col min="645" max="645" width="9.140625" customWidth="1" style="234"/>
    <col min="646" max="646" width="9.140625" customWidth="1" style="234"/>
    <col min="647" max="647" width="9.140625" customWidth="1" style="234"/>
    <col min="648" max="648" width="9.140625" customWidth="1" style="234"/>
    <col min="649" max="649" width="9.140625" customWidth="1" style="234"/>
    <col min="650" max="650" width="9.140625" customWidth="1" style="234"/>
    <col min="651" max="651" width="9.140625" customWidth="1" style="234"/>
    <col min="652" max="652" width="9.140625" customWidth="1" style="234"/>
    <col min="653" max="653" width="9.140625" customWidth="1" style="234"/>
    <col min="654" max="654" width="9.140625" customWidth="1" style="234"/>
    <col min="655" max="655" width="9.140625" customWidth="1" style="234"/>
    <col min="656" max="656" width="9.140625" customWidth="1" style="234"/>
    <col min="657" max="657" width="9.140625" customWidth="1" style="234"/>
    <col min="658" max="658" width="9.140625" customWidth="1" style="234"/>
    <col min="659" max="659" width="9.140625" customWidth="1" style="234"/>
    <col min="660" max="660" width="9.140625" customWidth="1" style="234"/>
    <col min="661" max="661" width="9.140625" customWidth="1" style="234"/>
    <col min="662" max="662" width="9.140625" customWidth="1" style="234"/>
    <col min="663" max="663" width="9.140625" customWidth="1" style="234"/>
    <col min="664" max="664" width="9.140625" customWidth="1" style="234"/>
    <col min="665" max="665" width="9.140625" customWidth="1" style="234"/>
    <col min="666" max="666" width="9.140625" customWidth="1" style="234"/>
    <col min="667" max="667" width="9.140625" customWidth="1" style="234"/>
    <col min="668" max="668" width="9.140625" customWidth="1" style="234"/>
    <col min="669" max="669" width="9.140625" customWidth="1" style="234"/>
    <col min="670" max="670" width="9.140625" customWidth="1" style="234"/>
    <col min="671" max="671" width="9.140625" customWidth="1" style="234"/>
    <col min="672" max="672" width="9.140625" customWidth="1" style="234"/>
    <col min="673" max="673" width="9.140625" customWidth="1" style="234"/>
    <col min="674" max="674" width="9.140625" customWidth="1" style="234"/>
    <col min="675" max="675" width="9.140625" customWidth="1" style="234"/>
    <col min="676" max="676" width="9.140625" customWidth="1" style="234"/>
    <col min="677" max="677" width="9.140625" customWidth="1" style="234"/>
    <col min="678" max="678" width="9.140625" customWidth="1" style="234"/>
    <col min="679" max="679" width="9.140625" customWidth="1" style="234"/>
    <col min="680" max="680" width="9.140625" customWidth="1" style="234"/>
    <col min="681" max="681" width="9.140625" customWidth="1" style="234"/>
    <col min="682" max="682" width="9.140625" customWidth="1" style="234"/>
    <col min="683" max="683" width="9.140625" customWidth="1" style="234"/>
    <col min="684" max="684" width="9.140625" customWidth="1" style="234"/>
    <col min="685" max="685" width="9.140625" customWidth="1" style="234"/>
    <col min="686" max="686" width="9.140625" customWidth="1" style="234"/>
    <col min="687" max="687" width="9.140625" customWidth="1" style="234"/>
    <col min="688" max="688" width="9.140625" customWidth="1" style="234"/>
    <col min="689" max="689" width="9.140625" customWidth="1" style="234"/>
    <col min="690" max="690" width="9.140625" customWidth="1" style="234"/>
    <col min="691" max="691" width="9.140625" customWidth="1" style="234"/>
    <col min="692" max="692" width="9.140625" customWidth="1" style="234"/>
    <col min="693" max="693" width="9.140625" customWidth="1" style="234"/>
    <col min="694" max="694" width="9.140625" customWidth="1" style="234"/>
    <col min="695" max="695" width="9.140625" customWidth="1" style="234"/>
    <col min="696" max="696" width="9.140625" customWidth="1" style="234"/>
    <col min="697" max="697" width="9.140625" customWidth="1" style="234"/>
    <col min="698" max="698" width="9.140625" customWidth="1" style="234"/>
    <col min="699" max="699" width="9.140625" customWidth="1" style="234"/>
    <col min="700" max="700" width="9.140625" customWidth="1" style="234"/>
    <col min="701" max="701" width="9.140625" customWidth="1" style="234"/>
    <col min="702" max="702" width="9.140625" customWidth="1" style="234"/>
    <col min="703" max="703" width="9.140625" customWidth="1" style="234"/>
    <col min="704" max="704" width="9.140625" customWidth="1" style="234"/>
    <col min="705" max="705" width="9.140625" customWidth="1" style="234"/>
    <col min="706" max="706" width="9.140625" customWidth="1" style="234"/>
    <col min="707" max="707" width="9.140625" customWidth="1" style="234"/>
    <col min="708" max="708" width="9.140625" customWidth="1" style="234"/>
    <col min="709" max="709" width="9.140625" customWidth="1" style="234"/>
    <col min="710" max="710" width="9.140625" customWidth="1" style="234"/>
    <col min="711" max="711" width="9.140625" customWidth="1" style="234"/>
    <col min="712" max="712" width="9.140625" customWidth="1" style="234"/>
    <col min="713" max="713" width="9.140625" customWidth="1" style="234"/>
    <col min="714" max="714" width="9.140625" customWidth="1" style="234"/>
    <col min="715" max="715" width="9.140625" customWidth="1" style="234"/>
    <col min="716" max="716" width="9.140625" customWidth="1" style="234"/>
    <col min="717" max="717" width="9.140625" customWidth="1" style="234"/>
    <col min="718" max="718" width="9.140625" customWidth="1" style="234"/>
    <col min="719" max="719" width="9.140625" customWidth="1" style="234"/>
    <col min="720" max="720" width="9.140625" customWidth="1" style="234"/>
    <col min="721" max="721" width="9.140625" customWidth="1" style="234"/>
    <col min="722" max="722" width="9.140625" customWidth="1" style="234"/>
    <col min="723" max="723" width="9.140625" customWidth="1" style="234"/>
    <col min="724" max="724" width="9.140625" customWidth="1" style="234"/>
    <col min="725" max="725" width="9.140625" customWidth="1" style="234"/>
    <col min="726" max="726" width="9.140625" customWidth="1" style="234"/>
    <col min="727" max="727" width="9.140625" customWidth="1" style="234"/>
    <col min="728" max="728" width="9.140625" customWidth="1" style="234"/>
    <col min="729" max="729" width="9.140625" customWidth="1" style="234"/>
    <col min="730" max="730" width="9.140625" customWidth="1" style="234"/>
    <col min="731" max="731" width="9.140625" customWidth="1" style="234"/>
    <col min="732" max="732" width="9.140625" customWidth="1" style="234"/>
    <col min="733" max="733" width="9.140625" customWidth="1" style="234"/>
    <col min="734" max="734" width="9.140625" customWidth="1" style="234"/>
    <col min="735" max="735" width="9.140625" customWidth="1" style="234"/>
    <col min="736" max="736" width="9.140625" customWidth="1" style="234"/>
    <col min="737" max="737" width="9.140625" customWidth="1" style="234"/>
    <col min="738" max="738" width="9.140625" customWidth="1" style="234"/>
    <col min="739" max="739" width="9.140625" customWidth="1" style="234"/>
    <col min="740" max="740" width="9.140625" customWidth="1" style="234"/>
    <col min="741" max="741" width="9.140625" customWidth="1" style="234"/>
    <col min="742" max="742" width="9.140625" customWidth="1" style="234"/>
    <col min="743" max="743" width="9.140625" customWidth="1" style="234"/>
    <col min="744" max="744" width="9.140625" customWidth="1" style="234"/>
    <col min="745" max="745" width="9.140625" customWidth="1" style="234"/>
    <col min="746" max="746" width="9.140625" customWidth="1" style="234"/>
    <col min="747" max="747" width="9.140625" customWidth="1" style="234"/>
    <col min="748" max="748" width="9.140625" customWidth="1" style="234"/>
    <col min="749" max="749" width="9.140625" customWidth="1" style="234"/>
    <col min="750" max="750" width="9.140625" customWidth="1" style="234"/>
    <col min="751" max="751" width="9.140625" customWidth="1" style="234"/>
    <col min="752" max="752" width="9.140625" customWidth="1" style="234"/>
    <col min="753" max="753" width="9.140625" customWidth="1" style="234"/>
    <col min="754" max="754" width="9.140625" customWidth="1" style="234"/>
    <col min="755" max="755" width="9.140625" customWidth="1" style="234"/>
    <col min="756" max="756" width="9.140625" customWidth="1" style="234"/>
    <col min="757" max="757" width="9.140625" customWidth="1" style="234"/>
    <col min="758" max="758" width="9.140625" customWidth="1" style="234"/>
    <col min="759" max="759" width="9.140625" customWidth="1" style="234"/>
    <col min="760" max="760" width="9.140625" customWidth="1" style="234"/>
    <col min="761" max="761" width="9.140625" customWidth="1" style="234"/>
    <col min="762" max="762" width="9.140625" customWidth="1" style="234"/>
    <col min="763" max="763" width="9.140625" customWidth="1" style="234"/>
    <col min="764" max="764" width="9.140625" customWidth="1" style="234"/>
    <col min="765" max="765" width="9.140625" customWidth="1" style="234"/>
    <col min="766" max="766" width="9.140625" customWidth="1" style="234"/>
    <col min="767" max="767" width="9.140625" customWidth="1" style="234"/>
    <col min="768" max="768" width="9.140625" customWidth="1" style="234"/>
    <col min="769" max="769" width="9.140625" customWidth="1" style="234"/>
    <col min="770" max="770" width="9.140625" customWidth="1" style="234"/>
    <col min="771" max="771" width="9.140625" customWidth="1" style="234"/>
    <col min="772" max="772" width="9.140625" customWidth="1" style="234"/>
    <col min="773" max="773" width="9.140625" customWidth="1" style="234"/>
    <col min="774" max="774" width="9.140625" customWidth="1" style="234"/>
    <col min="775" max="775" width="9.140625" customWidth="1" style="234"/>
    <col min="776" max="776" width="9.140625" customWidth="1" style="234"/>
    <col min="777" max="777" width="9.140625" customWidth="1" style="234"/>
    <col min="778" max="778" width="9.140625" customWidth="1" style="234"/>
    <col min="779" max="779" width="9.140625" customWidth="1" style="234"/>
    <col min="780" max="780" width="9.140625" customWidth="1" style="234"/>
    <col min="781" max="781" width="9.140625" customWidth="1" style="234"/>
    <col min="782" max="782" width="9.140625" customWidth="1" style="234"/>
    <col min="783" max="783" width="9.140625" customWidth="1" style="234"/>
    <col min="784" max="784" width="9.140625" customWidth="1" style="234"/>
    <col min="785" max="785" width="9.140625" customWidth="1" style="234"/>
    <col min="786" max="786" width="9.140625" customWidth="1" style="234"/>
    <col min="787" max="787" width="9.140625" customWidth="1" style="234"/>
    <col min="788" max="788" width="9.140625" customWidth="1" style="234"/>
    <col min="789" max="789" width="9.140625" customWidth="1" style="234"/>
    <col min="790" max="790" width="9.140625" customWidth="1" style="234"/>
    <col min="791" max="791" width="9.140625" customWidth="1" style="234"/>
    <col min="792" max="792" width="9.140625" customWidth="1" style="234"/>
    <col min="793" max="793" width="9.140625" customWidth="1" style="234"/>
    <col min="794" max="794" width="9.140625" customWidth="1" style="234"/>
    <col min="795" max="795" width="9.140625" customWidth="1" style="234"/>
    <col min="796" max="796" width="9.140625" customWidth="1" style="234"/>
    <col min="797" max="797" width="9.140625" customWidth="1" style="234"/>
    <col min="798" max="798" width="9.140625" customWidth="1" style="234"/>
    <col min="799" max="799" width="9.140625" customWidth="1" style="234"/>
    <col min="800" max="800" width="9.140625" customWidth="1" style="234"/>
    <col min="801" max="801" width="9.140625" customWidth="1" style="234"/>
    <col min="802" max="802" width="9.140625" customWidth="1" style="234"/>
    <col min="803" max="803" width="9.140625" customWidth="1" style="234"/>
    <col min="804" max="804" width="9.140625" customWidth="1" style="234"/>
    <col min="805" max="805" width="9.140625" customWidth="1" style="234"/>
    <col min="806" max="806" width="9.140625" customWidth="1" style="234"/>
    <col min="807" max="807" width="9.140625" customWidth="1" style="234"/>
    <col min="808" max="808" width="9.140625" customWidth="1" style="234"/>
    <col min="809" max="809" width="9.140625" customWidth="1" style="234"/>
    <col min="810" max="810" width="9.140625" customWidth="1" style="234"/>
    <col min="811" max="811" width="9.140625" customWidth="1" style="234"/>
    <col min="812" max="812" width="9.140625" customWidth="1" style="234"/>
    <col min="813" max="813" width="9.140625" customWidth="1" style="234"/>
    <col min="814" max="814" width="9.140625" customWidth="1" style="234"/>
    <col min="815" max="815" width="9.140625" customWidth="1" style="234"/>
    <col min="816" max="816" width="9.140625" customWidth="1" style="234"/>
    <col min="817" max="817" width="9.140625" customWidth="1" style="234"/>
    <col min="818" max="818" width="9.140625" customWidth="1" style="234"/>
    <col min="819" max="819" width="9.140625" customWidth="1" style="234"/>
    <col min="820" max="820" width="9.140625" customWidth="1" style="234"/>
    <col min="821" max="821" width="9.140625" customWidth="1" style="234"/>
    <col min="822" max="822" width="9.140625" customWidth="1" style="234"/>
    <col min="823" max="823" width="9.140625" customWidth="1" style="234"/>
    <col min="824" max="824" width="9.140625" customWidth="1" style="234"/>
    <col min="825" max="825" width="9.140625" customWidth="1" style="234"/>
    <col min="826" max="826" width="9.140625" customWidth="1" style="234"/>
    <col min="827" max="827" width="9.140625" customWidth="1" style="234"/>
    <col min="828" max="828" width="9.140625" customWidth="1" style="234"/>
    <col min="829" max="829" width="9.140625" customWidth="1" style="234"/>
    <col min="830" max="830" width="9.140625" customWidth="1" style="234"/>
    <col min="831" max="831" width="9.140625" customWidth="1" style="234"/>
    <col min="832" max="832" width="9.140625" customWidth="1" style="234"/>
    <col min="833" max="833" width="9.140625" customWidth="1" style="234"/>
    <col min="834" max="834" width="9.140625" customWidth="1" style="234"/>
    <col min="835" max="835" width="9.140625" customWidth="1" style="234"/>
    <col min="836" max="836" width="9.140625" customWidth="1" style="234"/>
    <col min="837" max="837" width="9.140625" customWidth="1" style="234"/>
    <col min="838" max="838" width="9.140625" customWidth="1" style="234"/>
    <col min="839" max="839" width="9.140625" customWidth="1" style="234"/>
    <col min="840" max="840" width="9.140625" customWidth="1" style="234"/>
    <col min="841" max="841" width="9.140625" customWidth="1" style="234"/>
    <col min="842" max="842" width="9.140625" customWidth="1" style="234"/>
    <col min="843" max="843" width="9.140625" customWidth="1" style="234"/>
    <col min="844" max="844" width="9.140625" customWidth="1" style="234"/>
    <col min="845" max="845" width="9.140625" customWidth="1" style="234"/>
    <col min="846" max="846" width="9.140625" customWidth="1" style="234"/>
    <col min="847" max="847" width="9.140625" customWidth="1" style="234"/>
    <col min="848" max="848" width="9.140625" customWidth="1" style="234"/>
    <col min="849" max="849" width="9.140625" customWidth="1" style="234"/>
    <col min="850" max="850" width="9.140625" customWidth="1" style="234"/>
    <col min="851" max="851" width="9.140625" customWidth="1" style="234"/>
    <col min="852" max="852" width="9.140625" customWidth="1" style="234"/>
    <col min="853" max="853" width="9.140625" customWidth="1" style="234"/>
    <col min="854" max="854" width="9.140625" customWidth="1" style="234"/>
    <col min="855" max="855" width="9.140625" customWidth="1" style="234"/>
    <col min="856" max="856" width="9.140625" customWidth="1" style="234"/>
    <col min="857" max="857" width="9.140625" customWidth="1" style="234"/>
    <col min="858" max="858" width="9.140625" customWidth="1" style="234"/>
    <col min="859" max="859" width="9.140625" customWidth="1" style="234"/>
    <col min="860" max="860" width="9.140625" customWidth="1" style="234"/>
    <col min="861" max="861" width="9.140625" customWidth="1" style="234"/>
    <col min="862" max="862" width="9.140625" customWidth="1" style="234"/>
    <col min="863" max="863" width="9.140625" customWidth="1" style="234"/>
    <col min="864" max="864" width="9.140625" customWidth="1" style="234"/>
    <col min="865" max="865" width="9.140625" customWidth="1" style="234"/>
    <col min="866" max="866" width="9.140625" customWidth="1" style="234"/>
    <col min="867" max="867" width="9.140625" customWidth="1" style="234"/>
    <col min="868" max="868" width="9.140625" customWidth="1" style="234"/>
    <col min="869" max="869" width="9.140625" customWidth="1" style="234"/>
    <col min="870" max="870" width="9.140625" customWidth="1" style="234"/>
    <col min="871" max="871" width="9.140625" customWidth="1" style="234"/>
    <col min="872" max="872" width="9.140625" customWidth="1" style="234"/>
    <col min="873" max="873" width="9.140625" customWidth="1" style="234"/>
    <col min="874" max="874" width="9.140625" customWidth="1" style="234"/>
    <col min="875" max="875" width="9.140625" customWidth="1" style="234"/>
    <col min="876" max="876" width="9.140625" customWidth="1" style="234"/>
    <col min="877" max="877" width="9.140625" customWidth="1" style="234"/>
    <col min="878" max="878" width="9.140625" customWidth="1" style="234"/>
    <col min="879" max="879" width="9.140625" customWidth="1" style="234"/>
    <col min="880" max="880" width="9.140625" customWidth="1" style="234"/>
    <col min="881" max="881" width="9.140625" customWidth="1" style="234"/>
    <col min="882" max="882" width="9.140625" customWidth="1" style="234"/>
    <col min="883" max="883" width="9.140625" customWidth="1" style="234"/>
    <col min="884" max="884" width="9.140625" customWidth="1" style="234"/>
    <col min="885" max="885" width="9.140625" customWidth="1" style="234"/>
    <col min="886" max="886" width="9.140625" customWidth="1" style="234"/>
    <col min="887" max="887" width="9.140625" customWidth="1" style="234"/>
    <col min="888" max="888" width="9.140625" customWidth="1" style="234"/>
    <col min="889" max="889" width="9.140625" customWidth="1" style="234"/>
    <col min="890" max="890" width="9.140625" customWidth="1" style="234"/>
    <col min="891" max="891" width="9.140625" customWidth="1" style="234"/>
    <col min="892" max="892" width="9.140625" customWidth="1" style="234"/>
    <col min="893" max="893" width="9.140625" customWidth="1" style="234"/>
    <col min="894" max="894" width="9.140625" customWidth="1" style="234"/>
    <col min="895" max="895" width="9.140625" customWidth="1" style="234"/>
    <col min="896" max="896" width="9.140625" customWidth="1" style="234"/>
    <col min="897" max="897" width="9.140625" customWidth="1" style="234"/>
    <col min="898" max="898" width="9.140625" customWidth="1" style="234"/>
    <col min="899" max="899" width="9.140625" customWidth="1" style="234"/>
    <col min="900" max="900" width="9.140625" customWidth="1" style="234"/>
    <col min="901" max="901" width="9.140625" customWidth="1" style="234"/>
    <col min="902" max="902" width="9.140625" customWidth="1" style="234"/>
    <col min="903" max="903" width="9.140625" customWidth="1" style="234"/>
    <col min="904" max="904" width="9.140625" customWidth="1" style="234"/>
    <col min="905" max="905" width="9.140625" customWidth="1" style="234"/>
    <col min="906" max="906" width="9.140625" customWidth="1" style="234"/>
    <col min="907" max="907" width="9.140625" customWidth="1" style="234"/>
    <col min="908" max="908" width="9.140625" customWidth="1" style="234"/>
    <col min="909" max="909" width="9.140625" customWidth="1" style="234"/>
    <col min="910" max="910" width="9.140625" customWidth="1" style="234"/>
    <col min="911" max="911" width="9.140625" customWidth="1" style="234"/>
    <col min="912" max="912" width="9.140625" customWidth="1" style="234"/>
    <col min="913" max="913" width="9.140625" customWidth="1" style="234"/>
    <col min="914" max="914" width="9.140625" customWidth="1" style="234"/>
    <col min="915" max="915" width="9.140625" customWidth="1" style="234"/>
    <col min="916" max="916" width="9.140625" customWidth="1" style="234"/>
    <col min="917" max="917" width="9.140625" customWidth="1" style="234"/>
    <col min="918" max="918" width="9.140625" customWidth="1" style="234"/>
    <col min="919" max="919" width="9.140625" customWidth="1" style="234"/>
    <col min="920" max="920" width="9.140625" customWidth="1" style="234"/>
    <col min="921" max="921" width="9.140625" customWidth="1" style="234"/>
    <col min="922" max="922" width="9.140625" customWidth="1" style="234"/>
    <col min="923" max="923" width="9.140625" customWidth="1" style="234"/>
    <col min="924" max="924" width="9.140625" customWidth="1" style="234"/>
    <col min="925" max="925" width="9.140625" customWidth="1" style="234"/>
    <col min="926" max="926" width="9.140625" customWidth="1" style="234"/>
    <col min="927" max="927" width="9.140625" customWidth="1" style="234"/>
    <col min="928" max="928" width="9.140625" customWidth="1" style="234"/>
    <col min="929" max="929" width="9.140625" customWidth="1" style="234"/>
    <col min="930" max="930" width="9.140625" customWidth="1" style="234"/>
    <col min="931" max="931" width="9.140625" customWidth="1" style="234"/>
    <col min="932" max="932" width="9.140625" customWidth="1" style="234"/>
    <col min="933" max="933" width="9.140625" customWidth="1" style="234"/>
    <col min="934" max="934" width="9.140625" customWidth="1" style="234"/>
    <col min="935" max="935" width="9.140625" customWidth="1" style="234"/>
    <col min="936" max="936" width="9.140625" customWidth="1" style="234"/>
    <col min="937" max="937" width="9.140625" customWidth="1" style="234"/>
    <col min="938" max="938" width="9.140625" customWidth="1" style="234"/>
    <col min="939" max="939" width="9.140625" customWidth="1" style="234"/>
    <col min="940" max="940" width="9.140625" customWidth="1" style="234"/>
    <col min="941" max="941" width="9.140625" customWidth="1" style="234"/>
    <col min="942" max="942" width="9.140625" customWidth="1" style="234"/>
    <col min="943" max="943" width="9.140625" customWidth="1" style="234"/>
    <col min="944" max="944" width="9.140625" customWidth="1" style="234"/>
    <col min="945" max="945" width="9.140625" customWidth="1" style="234"/>
    <col min="946" max="946" width="9.140625" customWidth="1" style="234"/>
    <col min="947" max="947" width="9.140625" customWidth="1" style="234"/>
    <col min="948" max="948" width="9.140625" customWidth="1" style="234"/>
    <col min="949" max="949" width="9.140625" customWidth="1" style="234"/>
    <col min="950" max="950" width="9.140625" customWidth="1" style="234"/>
    <col min="951" max="951" width="9.140625" customWidth="1" style="234"/>
    <col min="952" max="952" width="9.140625" customWidth="1" style="234"/>
    <col min="953" max="953" width="9.140625" customWidth="1" style="234"/>
    <col min="954" max="954" width="9.140625" customWidth="1" style="234"/>
    <col min="955" max="955" width="9.140625" customWidth="1" style="234"/>
    <col min="956" max="956" width="9.140625" customWidth="1" style="234"/>
    <col min="957" max="957" width="9.140625" customWidth="1" style="234"/>
    <col min="958" max="958" width="9.140625" customWidth="1" style="234"/>
    <col min="959" max="959" width="9.140625" customWidth="1" style="234"/>
    <col min="960" max="960" width="9.140625" customWidth="1" style="234"/>
    <col min="961" max="961" width="9.140625" customWidth="1" style="234"/>
    <col min="962" max="962" width="9.140625" customWidth="1" style="234"/>
    <col min="963" max="963" width="9.140625" customWidth="1" style="234"/>
    <col min="964" max="964" width="9.140625" customWidth="1" style="234"/>
    <col min="965" max="965" width="9.140625" customWidth="1" style="234"/>
    <col min="966" max="966" width="9.140625" customWidth="1" style="234"/>
    <col min="967" max="967" width="9.140625" customWidth="1" style="234"/>
    <col min="968" max="968" width="9.140625" customWidth="1" style="234"/>
    <col min="969" max="969" width="9.140625" customWidth="1" style="234"/>
    <col min="970" max="970" width="9.140625" customWidth="1" style="234"/>
    <col min="971" max="971" width="9.140625" customWidth="1" style="234"/>
    <col min="972" max="972" width="9.140625" customWidth="1" style="234"/>
    <col min="973" max="973" width="9.140625" customWidth="1" style="234"/>
    <col min="974" max="974" width="9.140625" customWidth="1" style="234"/>
    <col min="975" max="975" width="9.140625" customWidth="1" style="234"/>
    <col min="976" max="976" width="9.140625" customWidth="1" style="234"/>
    <col min="977" max="977" width="9.140625" customWidth="1" style="234"/>
    <col min="978" max="978" width="9.140625" customWidth="1" style="234"/>
    <col min="979" max="979" width="9.140625" customWidth="1" style="234"/>
    <col min="980" max="980" width="9.140625" customWidth="1" style="234"/>
    <col min="981" max="981" width="9.140625" customWidth="1" style="234"/>
    <col min="982" max="982" width="9.140625" customWidth="1" style="234"/>
    <col min="983" max="983" width="9.140625" customWidth="1" style="234"/>
    <col min="984" max="984" width="9.140625" customWidth="1" style="234"/>
    <col min="985" max="985" width="9.140625" customWidth="1" style="234"/>
    <col min="986" max="986" width="9.140625" customWidth="1" style="234"/>
    <col min="987" max="987" width="9.140625" customWidth="1" style="234"/>
    <col min="988" max="988" width="9.140625" customWidth="1" style="234"/>
    <col min="989" max="989" width="9.140625" customWidth="1" style="234"/>
    <col min="990" max="990" width="9.140625" customWidth="1" style="234"/>
    <col min="991" max="991" width="9.140625" customWidth="1" style="234"/>
    <col min="992" max="992" width="9.140625" customWidth="1" style="234"/>
    <col min="993" max="993" width="9.140625" customWidth="1" style="234"/>
    <col min="994" max="994" width="9.140625" customWidth="1" style="234"/>
    <col min="995" max="995" width="9.140625" customWidth="1" style="234"/>
    <col min="996" max="996" width="9.140625" customWidth="1" style="234"/>
    <col min="997" max="997" width="9.140625" customWidth="1" style="234"/>
    <col min="998" max="998" width="9.140625" customWidth="1" style="234"/>
    <col min="999" max="999" width="9.140625" customWidth="1" style="234"/>
    <col min="1000" max="1000" width="9.140625" customWidth="1" style="234"/>
    <col min="1001" max="1001" width="9.140625" customWidth="1" style="234"/>
    <col min="1002" max="1002" width="9.140625" customWidth="1" style="234"/>
    <col min="1003" max="1003" width="9.140625" customWidth="1" style="234"/>
    <col min="1004" max="1004" width="9.140625" customWidth="1" style="234"/>
    <col min="1005" max="1005" width="9.140625" customWidth="1" style="234"/>
    <col min="1006" max="1006" width="9.140625" customWidth="1" style="234"/>
    <col min="1007" max="1007" width="9.140625" customWidth="1" style="234"/>
    <col min="1008" max="1008" width="9.140625" customWidth="1" style="234"/>
    <col min="1009" max="1009" width="9.140625" customWidth="1" style="234"/>
    <col min="1010" max="1010" width="9.140625" customWidth="1" style="234"/>
    <col min="1011" max="1011" width="9.140625" customWidth="1" style="234"/>
    <col min="1012" max="1012" width="9.140625" customWidth="1" style="234"/>
    <col min="1013" max="1013" width="9.140625" customWidth="1" style="234"/>
    <col min="1014" max="1014" width="9.140625" customWidth="1" style="234"/>
    <col min="1015" max="1015" width="9.140625" customWidth="1" style="234"/>
    <col min="1016" max="1016" width="9.140625" customWidth="1" style="234"/>
    <col min="1017" max="1017" width="9.140625" customWidth="1" style="234"/>
    <col min="1018" max="1018" width="9.140625" customWidth="1" style="234"/>
    <col min="1019" max="1019" width="9.140625" customWidth="1" style="234"/>
    <col min="1020" max="1020" width="9.140625" customWidth="1" style="234"/>
    <col min="1021" max="1021" width="9.140625" customWidth="1" style="234"/>
    <col min="1022" max="1022" width="9.140625" customWidth="1" style="234"/>
    <col min="1023" max="1023" width="9.140625" customWidth="1" style="234"/>
    <col min="1024" max="1024" width="9.140625" customWidth="1" style="234"/>
  </cols>
  <sheetData>
    <row r="1" ht="18.95" customHeight="1" x14ac:dyDescent="0.3">
      <c r="B1" s="235" t="s">
        <v>355</v>
      </c>
      <c r="C1" s="235"/>
      <c r="D1" s="235"/>
      <c r="E1" s="235"/>
      <c r="I1" s="4" t="s">
        <v>62</v>
      </c>
    </row>
    <row r="2" ht="18.95" customHeight="1" x14ac:dyDescent="0.3">
      <c r="B2" s="352" t="s">
        <v>356</v>
      </c>
      <c r="C2" s="352"/>
      <c r="D2" s="352"/>
      <c r="I2" s="4" t="s">
        <v>64</v>
      </c>
    </row>
    <row r="3" ht="18.95" customHeight="1" x14ac:dyDescent="0.25">
      <c r="B3" s="353" t="s">
        <v>63</v>
      </c>
      <c r="H3" s="4"/>
      <c r="I3" s="4" t="s">
        <v>65</v>
      </c>
    </row>
    <row r="4" hidden="1" ht="14.1" customHeight="1" x14ac:dyDescent="0.25">
      <c r="B4" s="353"/>
      <c r="H4" s="4"/>
      <c r="I4" s="4"/>
    </row>
    <row r="5" hidden="1" ht="14.1" customHeight="1" x14ac:dyDescent="0.25">
      <c r="B5" s="353"/>
      <c r="H5" s="4"/>
      <c r="I5" s="4"/>
    </row>
    <row r="6" ht="14.1" customHeight="1" x14ac:dyDescent="0.2">
      <c r="B6" s="6" t="s">
        <v>66</v>
      </c>
      <c r="C6" s="354"/>
      <c r="D6" s="355"/>
      <c r="E6" s="355"/>
      <c r="F6" s="355"/>
      <c r="G6" s="7"/>
      <c r="H6" s="7"/>
      <c r="I6" s="7"/>
    </row>
    <row r="7" ht="14.1" customHeight="1" x14ac:dyDescent="0.2">
      <c r="B7" s="356" t="s">
        <v>283</v>
      </c>
      <c r="C7" s="357" t="s">
        <v>357</v>
      </c>
      <c r="D7" s="357"/>
      <c r="E7" s="357"/>
      <c r="F7" s="358" t="s">
        <v>358</v>
      </c>
      <c r="G7" s="358"/>
      <c r="H7" s="359" t="s">
        <v>359</v>
      </c>
      <c r="I7" s="359"/>
    </row>
    <row r="8" ht="49.5" customHeight="1" x14ac:dyDescent="0.2">
      <c r="B8" s="360"/>
      <c r="C8" s="361" t="s">
        <v>360</v>
      </c>
      <c r="D8" s="361" t="s">
        <v>361</v>
      </c>
      <c r="E8" s="362" t="s">
        <v>362</v>
      </c>
      <c r="F8" s="361" t="s">
        <v>363</v>
      </c>
      <c r="G8" s="362" t="s">
        <v>364</v>
      </c>
      <c r="H8" s="361" t="s">
        <v>363</v>
      </c>
      <c r="I8" s="112" t="s">
        <v>365</v>
      </c>
      <c r="L8" s="363"/>
    </row>
    <row r="9" ht="14.1" customHeight="1" x14ac:dyDescent="0.2">
      <c r="B9" s="360"/>
      <c r="C9" s="249" t="s">
        <v>366</v>
      </c>
      <c r="D9" s="249" t="s">
        <v>366</v>
      </c>
      <c r="E9" s="249" t="s">
        <v>76</v>
      </c>
      <c r="F9" s="249" t="s">
        <v>366</v>
      </c>
      <c r="G9" s="249" t="s">
        <v>76</v>
      </c>
      <c r="H9" s="364" t="s">
        <v>367</v>
      </c>
      <c r="I9" s="251" t="s">
        <v>367</v>
      </c>
    </row>
    <row r="10" ht="18" customHeight="1" x14ac:dyDescent="0.2">
      <c r="B10" s="365" t="s">
        <v>368</v>
      </c>
      <c r="C10" s="366">
        <v>1040.851646</v>
      </c>
      <c r="D10" s="367">
        <v>609.658942</v>
      </c>
      <c r="E10" s="366">
        <v>42471.63383190007</v>
      </c>
      <c r="F10" s="366">
        <v>504.6358327027376</v>
      </c>
      <c r="G10" s="366">
        <v>36033.11133570722</v>
      </c>
      <c r="H10" s="366">
        <v>20.81166308281712</v>
      </c>
      <c r="I10" s="368">
        <v>17.868350129988812</v>
      </c>
    </row>
    <row r="11" ht="18" customHeight="1" x14ac:dyDescent="0.2">
      <c r="B11" s="369" t="s">
        <v>369</v>
      </c>
      <c r="C11" s="366">
        <v>172.02627900000002</v>
      </c>
      <c r="D11" s="366">
        <v>169.273175</v>
      </c>
      <c r="E11" s="366">
        <v>15933.489706299979</v>
      </c>
      <c r="F11" s="366">
        <v>169.2275680131271</v>
      </c>
      <c r="G11" s="366">
        <v>16168.246824661826</v>
      </c>
      <c r="H11" s="366">
        <v>0.026950092947842803</v>
      </c>
      <c r="I11" s="368">
        <v>-1.4519639693016477</v>
      </c>
    </row>
    <row r="12" ht="18" customHeight="1" x14ac:dyDescent="0.2">
      <c r="B12" s="369" t="s">
        <v>370</v>
      </c>
      <c r="C12" s="366">
        <v>1321.6987810000003</v>
      </c>
      <c r="D12" s="366">
        <v>1217.7474490000002</v>
      </c>
      <c r="E12" s="366">
        <v>68680.9561236</v>
      </c>
      <c r="F12" s="366">
        <v>1198.28979387172</v>
      </c>
      <c r="G12" s="366">
        <v>67681.2499813434</v>
      </c>
      <c r="H12" s="366">
        <v>1.6237854338566857</v>
      </c>
      <c r="I12" s="368">
        <v>1.4770799040091265</v>
      </c>
    </row>
    <row r="13" ht="18" customHeight="1" x14ac:dyDescent="0.2">
      <c r="B13" s="369" t="s">
        <v>371</v>
      </c>
      <c r="C13" s="366">
        <v>33.090065</v>
      </c>
      <c r="D13" s="366">
        <v>33.090065</v>
      </c>
      <c r="E13" s="366">
        <v>2688.034121350738</v>
      </c>
      <c r="F13" s="366">
        <v>34.06369435267335</v>
      </c>
      <c r="G13" s="366">
        <v>2760.892488568818</v>
      </c>
      <c r="H13" s="366">
        <v>-2.858261181517846</v>
      </c>
      <c r="I13" s="368">
        <v>-2.638942570916548</v>
      </c>
    </row>
    <row r="14" ht="18" customHeight="1" x14ac:dyDescent="0.2">
      <c r="B14" s="369" t="s">
        <v>372</v>
      </c>
      <c r="C14" s="370" t="s">
        <v>84</v>
      </c>
      <c r="D14" s="366" t="s">
        <v>84</v>
      </c>
      <c r="E14" s="366" t="s">
        <v>216</v>
      </c>
      <c r="F14" s="366" t="s">
        <v>84</v>
      </c>
      <c r="G14" s="366" t="s">
        <v>84</v>
      </c>
      <c r="H14" s="366" t="s">
        <v>84</v>
      </c>
      <c r="I14" s="368" t="s">
        <v>216</v>
      </c>
    </row>
    <row r="15" ht="18" customHeight="1" x14ac:dyDescent="0.2">
      <c r="B15" s="371" t="s">
        <v>373</v>
      </c>
      <c r="C15" s="372">
        <v>2567.666771</v>
      </c>
      <c r="D15" s="372">
        <v>2029.7696310000003</v>
      </c>
      <c r="E15" s="372">
        <v>129774.1137831508</v>
      </c>
      <c r="F15" s="372">
        <v>1906.2168889402578</v>
      </c>
      <c r="G15" s="372">
        <v>122643.50063028125</v>
      </c>
      <c r="H15" s="372">
        <v>6.4815679042918575</v>
      </c>
      <c r="I15" s="373">
        <v>5.814097865948355</v>
      </c>
    </row>
    <row r="16" ht="14.1" customHeight="1" x14ac:dyDescent="0.25">
      <c r="B16" s="339" t="s">
        <v>374</v>
      </c>
      <c r="C16" s="351"/>
      <c r="D16" s="351"/>
      <c r="E16" s="351"/>
      <c r="F16" s="351"/>
      <c r="G16" s="351"/>
      <c r="H16" s="351"/>
      <c r="I16" s="351"/>
    </row>
    <row r="17" ht="14.1" customHeight="1" x14ac:dyDescent="0.25">
      <c r="B17" s="339" t="s">
        <v>375</v>
      </c>
      <c r="C17" s="374"/>
      <c r="D17" s="374"/>
      <c r="E17" s="374"/>
      <c r="F17" s="374"/>
      <c r="G17" s="374"/>
      <c r="H17" s="374"/>
      <c r="I17" s="374"/>
    </row>
    <row r="18" ht="14.1" customHeight="1" x14ac:dyDescent="0.2">
      <c r="B18" s="339" t="s">
        <v>376</v>
      </c>
      <c r="C18" s="374"/>
      <c r="D18" s="374"/>
      <c r="E18" s="374"/>
      <c r="F18" s="374"/>
      <c r="G18" s="374"/>
      <c r="H18" s="374"/>
      <c r="I18" s="374"/>
    </row>
    <row r="19" ht="14.1" customHeight="1" x14ac:dyDescent="0.2">
      <c r="B19" s="339" t="s">
        <v>377</v>
      </c>
      <c r="C19" s="374"/>
      <c r="D19" s="374"/>
      <c r="E19" s="374"/>
      <c r="F19" s="374"/>
      <c r="G19" s="374"/>
      <c r="H19" s="374"/>
      <c r="I19" s="374"/>
    </row>
    <row r="20" ht="14.1" customHeight="1" x14ac:dyDescent="0.25">
      <c r="B20" s="339" t="s">
        <v>378</v>
      </c>
      <c r="C20" s="374"/>
      <c r="D20" s="374"/>
      <c r="E20" s="374"/>
      <c r="F20" s="374"/>
      <c r="G20" s="375"/>
      <c r="H20" s="375"/>
      <c r="I20" s="375"/>
    </row>
    <row r="21" ht="14.1" customHeight="1" x14ac:dyDescent="0.2">
      <c r="B21" s="339" t="s">
        <v>379</v>
      </c>
      <c r="C21" s="376"/>
      <c r="D21" s="376"/>
      <c r="E21" s="376"/>
      <c r="F21" s="376"/>
      <c r="G21" s="376"/>
      <c r="H21" s="376"/>
      <c r="I21" s="376"/>
    </row>
    <row r="22" ht="14.1" customHeight="1" x14ac:dyDescent="0.2">
      <c r="B22" s="374"/>
      <c r="C22" s="374"/>
      <c r="D22" s="374"/>
      <c r="E22" s="374"/>
      <c r="F22" s="376"/>
      <c r="G22" s="376"/>
      <c r="H22" s="376"/>
      <c r="I22" s="376"/>
    </row>
    <row r="23" ht="14.1" customHeight="1" x14ac:dyDescent="0.2">
      <c r="B23" s="342" t="s">
        <v>350</v>
      </c>
      <c r="C23" s="374"/>
      <c r="D23" s="374"/>
      <c r="E23" s="374"/>
      <c r="F23" s="376"/>
      <c r="G23" s="376"/>
      <c r="H23" s="376"/>
      <c r="I23" s="376"/>
    </row>
    <row r="24" ht="14.1" customHeight="1" x14ac:dyDescent="0.25">
      <c r="B24" s="342" t="s">
        <v>380</v>
      </c>
      <c r="C24" s="374"/>
      <c r="D24" s="374"/>
      <c r="E24" s="374"/>
      <c r="F24" s="376"/>
      <c r="G24" s="376"/>
      <c r="H24" s="376"/>
      <c r="I24" s="376"/>
    </row>
    <row r="25" ht="14.1" customHeight="1" x14ac:dyDescent="0.2"/>
    <row r="26" ht="14.1" customHeight="1" x14ac:dyDescent="0.2">
      <c r="B26" s="377" t="s">
        <v>141</v>
      </c>
      <c r="C26" s="378"/>
      <c r="D26" s="378"/>
      <c r="E26" s="378"/>
      <c r="F26" s="378"/>
      <c r="G26" s="378"/>
      <c r="H26" s="378"/>
      <c r="I26" s="379"/>
    </row>
    <row r="27" ht="14.1" customHeight="1" x14ac:dyDescent="0.2">
      <c r="B27" s="380" t="s">
        <v>381</v>
      </c>
      <c r="C27" s="381"/>
      <c r="D27" s="381"/>
      <c r="E27" s="381"/>
      <c r="F27" s="381"/>
      <c r="G27" s="381"/>
      <c r="H27" s="381"/>
      <c r="I27" s="382"/>
    </row>
    <row r="28" ht="14.1" customHeight="1" x14ac:dyDescent="0.2">
      <c r="B28" s="380" t="s">
        <v>382</v>
      </c>
      <c r="C28" s="381"/>
      <c r="D28" s="381"/>
      <c r="E28" s="381"/>
      <c r="F28" s="381"/>
      <c r="G28" s="381"/>
      <c r="H28" s="381"/>
      <c r="I28" s="382"/>
    </row>
    <row r="29" ht="14.1" customHeight="1" x14ac:dyDescent="0.2">
      <c r="B29" s="383" t="s">
        <v>383</v>
      </c>
      <c r="C29" s="384"/>
      <c r="D29" s="384"/>
      <c r="E29" s="384"/>
      <c r="F29" s="384"/>
      <c r="G29" s="384"/>
      <c r="H29" s="384"/>
      <c r="I29" s="385"/>
    </row>
    <row r="30" ht="18" customHeight="1" x14ac:dyDescent="0.2">
      <c r="B30" s="386"/>
      <c r="C30" s="387"/>
      <c r="D30" s="387"/>
      <c r="E30" s="387"/>
      <c r="F30" s="387"/>
      <c r="G30" s="387"/>
      <c r="H30" s="387"/>
      <c r="I30" s="388"/>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20.85546875" outlineLevelRow="7"/>
  <cols>
    <col min="1" max="1" width="1.85546875" customWidth="1" style="234"/>
    <col min="2" max="2" width="10.28515625" customWidth="1" style="234"/>
    <col min="3" max="3" width="11.28515625" customWidth="1" style="234"/>
    <col min="4" max="4" width="27.140625" customWidth="1" style="234"/>
    <col min="5" max="5" width="22.42578125" customWidth="1" style="234"/>
    <col min="6" max="6" width="23.140625" customWidth="1" style="234"/>
    <col min="7" max="7" width="15.42578125" customWidth="1" style="234"/>
    <col min="8" max="8" width="15.42578125" customWidth="1" style="234"/>
    <col min="9" max="9" width="22.42578125" customWidth="1" style="234"/>
    <col min="10" max="10" width="26.42578125" customWidth="1" style="234"/>
    <col min="11" max="11" width="10.85546875" customWidth="1" style="234"/>
    <col min="12" max="12" width="9.140625" customWidth="1" style="234"/>
    <col min="13" max="13" width="9.140625" customWidth="1" style="234"/>
    <col min="14" max="14" width="9.140625" customWidth="1" style="234"/>
    <col min="15" max="15" width="9.140625" customWidth="1" style="234"/>
    <col min="16" max="16" width="9.140625" customWidth="1" style="234"/>
    <col min="17" max="17" width="9.140625" customWidth="1" style="234"/>
    <col min="18" max="18" width="9.140625" customWidth="1" style="234"/>
    <col min="19" max="19" width="9.140625" customWidth="1" style="234"/>
    <col min="20" max="20" width="9.140625" customWidth="1" style="234"/>
    <col min="21" max="21" width="9.140625" customWidth="1" style="234"/>
    <col min="22" max="22" width="9.140625" customWidth="1" style="234"/>
    <col min="23" max="23" width="9.140625" customWidth="1" style="234"/>
    <col min="24" max="24" width="9.140625" customWidth="1" style="234"/>
    <col min="25" max="25" width="9.140625" customWidth="1" style="234"/>
    <col min="26" max="26" width="9.140625" customWidth="1" style="234"/>
    <col min="27" max="27" width="9.140625" customWidth="1" style="234"/>
    <col min="28" max="28" width="9.140625" customWidth="1" style="234"/>
    <col min="29" max="29" width="9.140625" customWidth="1" style="234"/>
    <col min="30" max="30" width="9.140625" customWidth="1" style="234"/>
    <col min="31" max="31" width="9.140625" customWidth="1" style="234"/>
    <col min="32" max="32" width="9.140625" customWidth="1" style="234"/>
    <col min="33" max="33" width="9.140625" customWidth="1" style="234"/>
    <col min="34" max="34" width="9.140625" customWidth="1" style="234"/>
    <col min="35" max="35" width="9.140625" customWidth="1" style="234"/>
    <col min="36" max="36" width="9.140625" customWidth="1" style="234"/>
    <col min="37" max="37" width="9.140625" customWidth="1" style="234"/>
    <col min="38" max="38" width="9.140625" customWidth="1" style="234"/>
    <col min="39" max="39" width="9.140625" customWidth="1" style="234"/>
    <col min="40" max="40" width="9.140625" customWidth="1" style="234"/>
    <col min="41" max="41" width="9.140625" customWidth="1" style="234"/>
    <col min="42" max="42" width="9.140625" customWidth="1" style="234"/>
    <col min="43" max="43" width="9.140625" customWidth="1" style="234"/>
    <col min="44" max="44" width="9.140625" customWidth="1" style="234"/>
    <col min="45" max="45" width="9.140625" customWidth="1" style="234"/>
    <col min="46" max="46" width="9.140625" customWidth="1" style="234"/>
    <col min="47" max="47" width="9.140625" customWidth="1" style="234"/>
    <col min="48" max="48" width="9.140625" customWidth="1" style="234"/>
    <col min="49" max="49" width="9.140625" customWidth="1" style="234"/>
    <col min="50" max="50" width="9.140625" customWidth="1" style="234"/>
    <col min="51" max="51" width="9.140625" customWidth="1" style="234"/>
    <col min="52" max="52" width="9.140625" customWidth="1" style="234"/>
    <col min="53" max="53" width="9.140625" customWidth="1" style="234"/>
    <col min="54" max="54" width="9.140625" customWidth="1" style="234"/>
    <col min="55" max="55" width="9.140625" customWidth="1" style="234"/>
    <col min="56" max="56" width="9.140625" customWidth="1" style="234"/>
    <col min="57" max="57" width="9.140625" customWidth="1" style="234"/>
    <col min="58" max="58" width="9.140625" customWidth="1" style="234"/>
    <col min="59" max="59" width="9.140625" customWidth="1" style="234"/>
    <col min="60" max="60" width="9.140625" customWidth="1" style="234"/>
    <col min="61" max="61" width="9.140625" customWidth="1" style="234"/>
    <col min="62" max="62" width="9.140625" customWidth="1" style="234"/>
    <col min="63" max="63" width="9.140625" customWidth="1" style="234"/>
    <col min="64" max="64" width="9.140625" customWidth="1" style="234"/>
    <col min="65" max="65" width="9.140625" customWidth="1" style="234"/>
    <col min="66" max="66" width="9.140625" customWidth="1" style="234"/>
    <col min="67" max="67" width="9.140625" customWidth="1" style="234"/>
    <col min="68" max="68" width="9.140625" customWidth="1" style="234"/>
    <col min="69" max="69" width="9.140625" customWidth="1" style="234"/>
    <col min="70" max="70" width="9.140625" customWidth="1" style="234"/>
    <col min="71" max="71" width="9.140625" customWidth="1" style="234"/>
    <col min="72" max="72" width="9.140625" customWidth="1" style="234"/>
    <col min="73" max="73" width="9.140625" customWidth="1" style="234"/>
    <col min="74" max="74" width="9.140625" customWidth="1" style="234"/>
    <col min="75" max="75" width="9.140625" customWidth="1" style="234"/>
    <col min="76" max="76" width="9.140625" customWidth="1" style="234"/>
    <col min="77" max="77" width="9.140625" customWidth="1" style="234"/>
    <col min="78" max="78" width="9.140625" customWidth="1" style="234"/>
    <col min="79" max="79" width="9.140625" customWidth="1" style="234"/>
    <col min="80" max="80" width="9.140625" customWidth="1" style="234"/>
    <col min="81" max="81" width="9.140625" customWidth="1" style="234"/>
    <col min="82" max="82" width="9.140625" customWidth="1" style="234"/>
    <col min="83" max="83" width="9.140625" customWidth="1" style="234"/>
    <col min="84" max="84" width="9.140625" customWidth="1" style="234"/>
    <col min="85" max="85" width="9.140625" customWidth="1" style="234"/>
    <col min="86" max="86" width="9.140625" customWidth="1" style="234"/>
    <col min="87" max="87" width="9.140625" customWidth="1" style="234"/>
    <col min="88" max="88" width="9.140625" customWidth="1" style="234"/>
    <col min="89" max="89" width="9.140625" customWidth="1" style="234"/>
    <col min="90" max="90" width="9.140625" customWidth="1" style="234"/>
    <col min="91" max="91" width="9.140625" customWidth="1" style="234"/>
    <col min="92" max="92" width="9.140625" customWidth="1" style="234"/>
    <col min="93" max="93" width="9.140625" customWidth="1" style="234"/>
    <col min="94" max="94" width="9.140625" customWidth="1" style="234"/>
    <col min="95" max="95" width="9.140625" customWidth="1" style="234"/>
    <col min="96" max="96" width="9.140625" customWidth="1" style="234"/>
    <col min="97" max="97" width="9.140625" customWidth="1" style="234"/>
    <col min="98" max="98" width="9.140625" customWidth="1" style="234"/>
    <col min="99" max="99" width="9.140625" customWidth="1" style="234"/>
    <col min="100" max="100" width="9.140625" customWidth="1" style="234"/>
    <col min="101" max="101" width="9.140625" customWidth="1" style="234"/>
    <col min="102" max="102" width="9.140625" customWidth="1" style="234"/>
    <col min="103" max="103" width="9.140625" customWidth="1" style="234"/>
    <col min="104" max="104" width="9.140625" customWidth="1" style="234"/>
    <col min="105" max="105" width="9.140625" customWidth="1" style="234"/>
    <col min="106" max="106" width="9.140625" customWidth="1" style="234"/>
    <col min="107" max="107" width="9.140625" customWidth="1" style="234"/>
    <col min="108" max="108" width="9.140625" customWidth="1" style="234"/>
    <col min="109" max="109" width="9.140625" customWidth="1" style="234"/>
    <col min="110" max="110" width="9.140625" customWidth="1" style="234"/>
    <col min="111" max="111" width="9.140625" customWidth="1" style="234"/>
    <col min="112" max="112" width="9.140625" customWidth="1" style="234"/>
    <col min="113" max="113" width="9.140625" customWidth="1" style="234"/>
    <col min="114" max="114" width="9.140625" customWidth="1" style="234"/>
    <col min="115" max="115" width="9.140625" customWidth="1" style="234"/>
    <col min="116" max="116" width="9.140625" customWidth="1" style="234"/>
    <col min="117" max="117" width="9.140625" customWidth="1" style="234"/>
    <col min="118" max="118" width="9.140625" customWidth="1" style="234"/>
    <col min="119" max="119" width="9.140625" customWidth="1" style="234"/>
    <col min="120" max="120" width="9.140625" customWidth="1" style="234"/>
    <col min="121" max="121" width="9.140625" customWidth="1" style="234"/>
    <col min="122" max="122" width="9.140625" customWidth="1" style="234"/>
    <col min="123" max="123" width="9.140625" customWidth="1" style="234"/>
    <col min="124" max="124" width="9.140625" customWidth="1" style="234"/>
    <col min="125" max="125" width="9.140625" customWidth="1" style="234"/>
    <col min="126" max="126" width="9.140625" customWidth="1" style="234"/>
    <col min="127" max="127" width="9.140625" customWidth="1" style="234"/>
    <col min="128" max="128" width="9.140625" customWidth="1" style="234"/>
    <col min="129" max="129" width="9.140625" customWidth="1" style="234"/>
    <col min="130" max="130" width="9.140625" customWidth="1" style="234"/>
    <col min="131" max="131" width="9.140625" customWidth="1" style="234"/>
    <col min="132" max="132" width="9.140625" customWidth="1" style="234"/>
    <col min="133" max="133" width="9.140625" customWidth="1" style="234"/>
    <col min="134" max="134" width="9.140625" customWidth="1" style="234"/>
    <col min="135" max="135" width="9.140625" customWidth="1" style="234"/>
    <col min="136" max="136" width="9.140625" customWidth="1" style="234"/>
    <col min="137" max="137" width="9.140625" customWidth="1" style="234"/>
    <col min="138" max="138" width="9.140625" customWidth="1" style="234"/>
    <col min="139" max="139" width="9.140625" customWidth="1" style="234"/>
    <col min="140" max="140" width="9.140625" customWidth="1" style="234"/>
    <col min="141" max="141" width="9.140625" customWidth="1" style="234"/>
    <col min="142" max="142" width="9.140625" customWidth="1" style="234"/>
    <col min="143" max="143" width="9.140625" customWidth="1" style="234"/>
    <col min="144" max="144" width="9.140625" customWidth="1" style="234"/>
    <col min="145" max="145" width="9.140625" customWidth="1" style="234"/>
    <col min="146" max="146" width="9.140625" customWidth="1" style="234"/>
    <col min="147" max="147" width="9.140625" customWidth="1" style="234"/>
    <col min="148" max="148" width="9.140625" customWidth="1" style="234"/>
    <col min="149" max="149" width="9.140625" customWidth="1" style="234"/>
    <col min="150" max="150" width="9.140625" customWidth="1" style="234"/>
    <col min="151" max="151" width="9.140625" customWidth="1" style="234"/>
    <col min="152" max="152" width="9.140625" customWidth="1" style="234"/>
    <col min="153" max="153" width="9.140625" customWidth="1" style="234"/>
    <col min="154" max="154" width="9.140625" customWidth="1" style="234"/>
    <col min="155" max="155" width="9.140625" customWidth="1" style="234"/>
    <col min="156" max="156" width="9.140625" customWidth="1" style="234"/>
    <col min="157" max="157" width="9.140625" customWidth="1" style="234"/>
    <col min="158" max="158" width="9.140625" customWidth="1" style="234"/>
    <col min="159" max="159" width="9.140625" customWidth="1" style="234"/>
    <col min="160" max="160" width="9.140625" customWidth="1" style="234"/>
    <col min="161" max="161" width="9.140625" customWidth="1" style="234"/>
    <col min="162" max="162" width="9.140625" customWidth="1" style="234"/>
    <col min="163" max="163" width="9.140625" customWidth="1" style="234"/>
    <col min="164" max="164" width="9.140625" customWidth="1" style="234"/>
    <col min="165" max="165" width="9.140625" customWidth="1" style="234"/>
    <col min="166" max="166" width="9.140625" customWidth="1" style="234"/>
    <col min="167" max="167" width="9.140625" customWidth="1" style="234"/>
    <col min="168" max="168" width="9.140625" customWidth="1" style="234"/>
    <col min="169" max="169" width="9.140625" customWidth="1" style="234"/>
    <col min="170" max="170" width="9.140625" customWidth="1" style="234"/>
    <col min="171" max="171" width="9.140625" customWidth="1" style="234"/>
    <col min="172" max="172" width="9.140625" customWidth="1" style="234"/>
    <col min="173" max="173" width="9.140625" customWidth="1" style="234"/>
    <col min="174" max="174" width="9.140625" customWidth="1" style="234"/>
    <col min="175" max="175" width="9.140625" customWidth="1" style="234"/>
    <col min="176" max="176" width="9.140625" customWidth="1" style="234"/>
    <col min="177" max="177" width="9.140625" customWidth="1" style="234"/>
    <col min="178" max="178" width="9.140625" customWidth="1" style="234"/>
    <col min="179" max="179" width="9.140625" customWidth="1" style="234"/>
    <col min="180" max="180" width="9.140625" customWidth="1" style="234"/>
    <col min="181" max="181" width="9.140625" customWidth="1" style="234"/>
    <col min="182" max="182" width="9.140625" customWidth="1" style="234"/>
    <col min="183" max="183" width="9.140625" customWidth="1" style="234"/>
    <col min="184" max="184" width="9.140625" customWidth="1" style="234"/>
    <col min="185" max="185" width="9.140625" customWidth="1" style="234"/>
    <col min="186" max="186" width="9.140625" customWidth="1" style="234"/>
    <col min="187" max="187" width="9.140625" customWidth="1" style="234"/>
    <col min="188" max="188" width="9.140625" customWidth="1" style="234"/>
    <col min="189" max="189" width="9.140625" customWidth="1" style="234"/>
    <col min="190" max="190" width="9.140625" customWidth="1" style="234"/>
    <col min="191" max="191" width="9.140625" customWidth="1" style="234"/>
    <col min="192" max="192" width="9.140625" customWidth="1" style="234"/>
    <col min="193" max="193" width="9.140625" customWidth="1" style="234"/>
    <col min="194" max="194" width="9.140625" customWidth="1" style="234"/>
    <col min="195" max="195" width="9.140625" customWidth="1" style="234"/>
    <col min="196" max="196" width="9.140625" customWidth="1" style="234"/>
    <col min="197" max="197" width="9.140625" customWidth="1" style="234"/>
    <col min="198" max="198" width="9.140625" customWidth="1" style="234"/>
    <col min="199" max="199" width="9.140625" customWidth="1" style="234"/>
    <col min="200" max="200" width="9.140625" customWidth="1" style="234"/>
    <col min="201" max="201" width="9.140625" customWidth="1" style="234"/>
    <col min="202" max="202" width="9.140625" customWidth="1" style="234"/>
    <col min="203" max="203" width="9.140625" customWidth="1" style="234"/>
    <col min="204" max="204" width="9.140625" customWidth="1" style="234"/>
    <col min="205" max="205" width="9.140625" customWidth="1" style="234"/>
    <col min="206" max="206" width="9.140625" customWidth="1" style="234"/>
    <col min="207" max="207" width="9.140625" customWidth="1" style="234"/>
    <col min="208" max="208" width="9.140625" customWidth="1" style="234"/>
    <col min="209" max="209" width="9.140625" customWidth="1" style="234"/>
    <col min="210" max="210" width="9.140625" customWidth="1" style="234"/>
    <col min="211" max="211" width="9.140625" customWidth="1" style="234"/>
    <col min="212" max="212" width="9.140625" customWidth="1" style="234"/>
    <col min="213" max="213" width="9.140625" customWidth="1" style="234"/>
    <col min="214" max="214" width="9.140625" customWidth="1" style="234"/>
    <col min="215" max="215" width="9.140625" customWidth="1" style="234"/>
    <col min="216" max="216" width="9.140625" customWidth="1" style="234"/>
    <col min="217" max="217" width="9.140625" customWidth="1" style="234"/>
    <col min="218" max="218" width="9.140625" customWidth="1" style="234"/>
    <col min="219" max="219" width="9.140625" customWidth="1" style="234"/>
    <col min="220" max="220" width="9.140625" customWidth="1" style="234"/>
    <col min="221" max="221" width="9.140625" customWidth="1" style="234"/>
    <col min="222" max="222" width="9.140625" customWidth="1" style="234"/>
    <col min="223" max="223" width="9.140625" customWidth="1" style="234"/>
    <col min="224" max="224" width="9.140625" customWidth="1" style="234"/>
    <col min="225" max="225" width="9.140625" customWidth="1" style="234"/>
    <col min="226" max="226" width="9.140625" customWidth="1" style="234"/>
    <col min="227" max="227" width="9.140625" customWidth="1" style="234"/>
    <col min="228" max="228" width="9.140625" customWidth="1" style="234"/>
    <col min="229" max="229" width="9.140625" customWidth="1" style="234"/>
    <col min="230" max="230" width="9.140625" customWidth="1" style="234"/>
    <col min="231" max="231" width="9.140625" customWidth="1" style="234"/>
    <col min="232" max="232" width="9.140625" customWidth="1" style="234"/>
    <col min="233" max="233" width="9.140625" customWidth="1" style="234"/>
    <col min="234" max="234" width="9.140625" customWidth="1" style="234"/>
    <col min="235" max="235" width="9.140625" customWidth="1" style="234"/>
    <col min="236" max="236" width="9.140625" customWidth="1" style="234"/>
    <col min="237" max="237" width="9.140625" customWidth="1" style="234"/>
    <col min="238" max="238" width="9.140625" customWidth="1" style="234"/>
    <col min="239" max="239" width="9.140625" customWidth="1" style="234"/>
    <col min="240" max="240" width="9.140625" customWidth="1" style="234"/>
    <col min="241" max="241" width="9.140625" customWidth="1" style="234"/>
    <col min="242" max="242" width="9.140625" customWidth="1" style="234"/>
    <col min="243" max="243" width="9.140625" customWidth="1" style="234"/>
    <col min="244" max="244" width="9.140625" customWidth="1" style="234"/>
    <col min="245" max="245" width="9.140625" customWidth="1" style="234"/>
    <col min="246" max="246" width="9.140625" customWidth="1" style="234"/>
    <col min="247" max="247" width="9.140625" customWidth="1" style="234"/>
    <col min="248" max="248" width="9.140625" customWidth="1" style="234"/>
    <col min="249" max="249" width="9.140625" customWidth="1" style="234"/>
    <col min="250" max="250" width="38.42578125" customWidth="1" style="234"/>
    <col min="251" max="251" width="22.42578125" customWidth="1" style="234"/>
    <col min="252" max="252" width="23.140625" customWidth="1" style="234"/>
    <col min="253" max="253" width="18.42578125" customWidth="1" style="234"/>
    <col min="254" max="254" width="19.42578125" customWidth="1" style="234"/>
    <col min="255" max="255" width="1.85546875" customWidth="1" style="234"/>
    <col min="256" max="256" width="20.85546875" customWidth="1" style="234"/>
    <col min="257" max="257" width="20.85546875" customWidth="1" style="234"/>
    <col min="258" max="258" width="20.85546875" customWidth="1" style="234"/>
    <col min="259" max="259" width="20.85546875" customWidth="1" style="234"/>
    <col min="260" max="260" width="20.85546875" customWidth="1" style="234"/>
    <col min="261" max="261" width="20.85546875" customWidth="1" style="234"/>
    <col min="262" max="262" width="20.85546875" customWidth="1" style="234"/>
    <col min="263" max="263" width="20.85546875" customWidth="1" style="234"/>
    <col min="264" max="264" width="20.85546875" customWidth="1" style="234"/>
    <col min="265" max="265" width="20.85546875" customWidth="1" style="234"/>
    <col min="266" max="266" width="20.85546875" customWidth="1" style="234"/>
    <col min="267" max="267" width="20.85546875" customWidth="1" style="234"/>
    <col min="268" max="268" width="20.85546875" customWidth="1" style="234"/>
    <col min="269" max="269" width="20.85546875" customWidth="1" style="234"/>
    <col min="270" max="270" width="20.85546875" customWidth="1" style="234"/>
    <col min="271" max="271" width="20.85546875" customWidth="1" style="234"/>
    <col min="272" max="272" width="20.85546875" customWidth="1" style="234"/>
    <col min="273" max="273" width="20.85546875" customWidth="1" style="234"/>
    <col min="274" max="274" width="20.85546875" customWidth="1" style="234"/>
    <col min="275" max="275" width="20.85546875" customWidth="1" style="234"/>
    <col min="276" max="276" width="20.85546875" customWidth="1" style="234"/>
    <col min="277" max="277" width="20.85546875" customWidth="1" style="234"/>
    <col min="278" max="278" width="20.85546875" customWidth="1" style="234"/>
    <col min="279" max="279" width="20.85546875" customWidth="1" style="234"/>
    <col min="280" max="280" width="20.85546875" customWidth="1" style="234"/>
    <col min="281" max="281" width="20.85546875" customWidth="1" style="234"/>
    <col min="282" max="282" width="20.85546875" customWidth="1" style="234"/>
    <col min="283" max="283" width="20.85546875" customWidth="1" style="234"/>
    <col min="284" max="284" width="20.85546875" customWidth="1" style="234"/>
    <col min="285" max="285" width="20.85546875" customWidth="1" style="234"/>
    <col min="286" max="286" width="20.85546875" customWidth="1" style="234"/>
    <col min="287" max="287" width="20.85546875" customWidth="1" style="234"/>
    <col min="288" max="288" width="20.85546875" customWidth="1" style="234"/>
    <col min="289" max="289" width="20.85546875" customWidth="1" style="234"/>
    <col min="290" max="290" width="20.85546875" customWidth="1" style="234"/>
    <col min="291" max="291" width="20.85546875" customWidth="1" style="234"/>
    <col min="292" max="292" width="20.85546875" customWidth="1" style="234"/>
    <col min="293" max="293" width="20.85546875" customWidth="1" style="234"/>
    <col min="294" max="294" width="20.85546875" customWidth="1" style="234"/>
    <col min="295" max="295" width="20.85546875" customWidth="1" style="234"/>
    <col min="296" max="296" width="20.85546875" customWidth="1" style="234"/>
    <col min="297" max="297" width="20.85546875" customWidth="1" style="234"/>
    <col min="298" max="298" width="20.85546875" customWidth="1" style="234"/>
    <col min="299" max="299" width="20.85546875" customWidth="1" style="234"/>
    <col min="300" max="300" width="20.85546875" customWidth="1" style="234"/>
    <col min="301" max="301" width="20.85546875" customWidth="1" style="234"/>
    <col min="302" max="302" width="20.85546875" customWidth="1" style="234"/>
    <col min="303" max="303" width="20.85546875" customWidth="1" style="234"/>
    <col min="304" max="304" width="20.85546875" customWidth="1" style="234"/>
    <col min="305" max="305" width="20.85546875" customWidth="1" style="234"/>
    <col min="306" max="306" width="20.85546875" customWidth="1" style="234"/>
    <col min="307" max="307" width="20.85546875" customWidth="1" style="234"/>
    <col min="308" max="308" width="20.85546875" customWidth="1" style="234"/>
    <col min="309" max="309" width="20.85546875" customWidth="1" style="234"/>
    <col min="310" max="310" width="20.85546875" customWidth="1" style="234"/>
    <col min="311" max="311" width="20.85546875" customWidth="1" style="234"/>
    <col min="312" max="312" width="20.85546875" customWidth="1" style="234"/>
    <col min="313" max="313" width="20.85546875" customWidth="1" style="234"/>
    <col min="314" max="314" width="20.85546875" customWidth="1" style="234"/>
    <col min="315" max="315" width="20.85546875" customWidth="1" style="234"/>
    <col min="316" max="316" width="20.85546875" customWidth="1" style="234"/>
    <col min="317" max="317" width="20.85546875" customWidth="1" style="234"/>
    <col min="318" max="318" width="20.85546875" customWidth="1" style="234"/>
    <col min="319" max="319" width="20.85546875" customWidth="1" style="234"/>
    <col min="320" max="320" width="20.85546875" customWidth="1" style="234"/>
    <col min="321" max="321" width="20.85546875" customWidth="1" style="234"/>
    <col min="322" max="322" width="20.85546875" customWidth="1" style="234"/>
    <col min="323" max="323" width="20.85546875" customWidth="1" style="234"/>
    <col min="324" max="324" width="20.85546875" customWidth="1" style="234"/>
    <col min="325" max="325" width="20.85546875" customWidth="1" style="234"/>
    <col min="326" max="326" width="20.85546875" customWidth="1" style="234"/>
    <col min="327" max="327" width="20.85546875" customWidth="1" style="234"/>
    <col min="328" max="328" width="20.85546875" customWidth="1" style="234"/>
    <col min="329" max="329" width="20.85546875" customWidth="1" style="234"/>
    <col min="330" max="330" width="20.85546875" customWidth="1" style="234"/>
    <col min="331" max="331" width="20.85546875" customWidth="1" style="234"/>
    <col min="332" max="332" width="20.85546875" customWidth="1" style="234"/>
    <col min="333" max="333" width="20.85546875" customWidth="1" style="234"/>
    <col min="334" max="334" width="20.85546875" customWidth="1" style="234"/>
    <col min="335" max="335" width="20.85546875" customWidth="1" style="234"/>
    <col min="336" max="336" width="20.85546875" customWidth="1" style="234"/>
    <col min="337" max="337" width="20.85546875" customWidth="1" style="234"/>
    <col min="338" max="338" width="20.85546875" customWidth="1" style="234"/>
    <col min="339" max="339" width="20.85546875" customWidth="1" style="234"/>
    <col min="340" max="340" width="20.85546875" customWidth="1" style="234"/>
    <col min="341" max="341" width="20.85546875" customWidth="1" style="234"/>
    <col min="342" max="342" width="20.85546875" customWidth="1" style="234"/>
    <col min="343" max="343" width="20.85546875" customWidth="1" style="234"/>
    <col min="344" max="344" width="20.85546875" customWidth="1" style="234"/>
    <col min="345" max="345" width="20.85546875" customWidth="1" style="234"/>
    <col min="346" max="346" width="20.85546875" customWidth="1" style="234"/>
    <col min="347" max="347" width="20.85546875" customWidth="1" style="234"/>
    <col min="348" max="348" width="20.85546875" customWidth="1" style="234"/>
    <col min="349" max="349" width="20.85546875" customWidth="1" style="234"/>
    <col min="350" max="350" width="20.85546875" customWidth="1" style="234"/>
    <col min="351" max="351" width="20.85546875" customWidth="1" style="234"/>
    <col min="352" max="352" width="20.85546875" customWidth="1" style="234"/>
    <col min="353" max="353" width="20.85546875" customWidth="1" style="234"/>
    <col min="354" max="354" width="20.85546875" customWidth="1" style="234"/>
    <col min="355" max="355" width="20.85546875" customWidth="1" style="234"/>
    <col min="356" max="356" width="20.85546875" customWidth="1" style="234"/>
    <col min="357" max="357" width="20.85546875" customWidth="1" style="234"/>
    <col min="358" max="358" width="20.85546875" customWidth="1" style="234"/>
    <col min="359" max="359" width="20.85546875" customWidth="1" style="234"/>
    <col min="360" max="360" width="20.85546875" customWidth="1" style="234"/>
    <col min="361" max="361" width="20.85546875" customWidth="1" style="234"/>
    <col min="362" max="362" width="20.85546875" customWidth="1" style="234"/>
    <col min="363" max="363" width="20.85546875" customWidth="1" style="234"/>
    <col min="364" max="364" width="20.85546875" customWidth="1" style="234"/>
    <col min="365" max="365" width="20.85546875" customWidth="1" style="234"/>
    <col min="366" max="366" width="20.85546875" customWidth="1" style="234"/>
    <col min="367" max="367" width="20.85546875" customWidth="1" style="234"/>
    <col min="368" max="368" width="20.85546875" customWidth="1" style="234"/>
    <col min="369" max="369" width="20.85546875" customWidth="1" style="234"/>
    <col min="370" max="370" width="20.85546875" customWidth="1" style="234"/>
    <col min="371" max="371" width="20.85546875" customWidth="1" style="234"/>
    <col min="372" max="372" width="20.85546875" customWidth="1" style="234"/>
    <col min="373" max="373" width="20.85546875" customWidth="1" style="234"/>
    <col min="374" max="374" width="20.85546875" customWidth="1" style="234"/>
    <col min="375" max="375" width="20.85546875" customWidth="1" style="234"/>
    <col min="376" max="376" width="20.85546875" customWidth="1" style="234"/>
    <col min="377" max="377" width="20.85546875" customWidth="1" style="234"/>
    <col min="378" max="378" width="20.85546875" customWidth="1" style="234"/>
    <col min="379" max="379" width="20.85546875" customWidth="1" style="234"/>
    <col min="380" max="380" width="20.85546875" customWidth="1" style="234"/>
    <col min="381" max="381" width="20.85546875" customWidth="1" style="234"/>
    <col min="382" max="382" width="20.85546875" customWidth="1" style="234"/>
    <col min="383" max="383" width="20.85546875" customWidth="1" style="234"/>
    <col min="384" max="384" width="20.85546875" customWidth="1" style="234"/>
    <col min="385" max="385" width="20.85546875" customWidth="1" style="234"/>
    <col min="386" max="386" width="20.85546875" customWidth="1" style="234"/>
    <col min="387" max="387" width="20.85546875" customWidth="1" style="234"/>
    <col min="388" max="388" width="20.85546875" customWidth="1" style="234"/>
    <col min="389" max="389" width="20.85546875" customWidth="1" style="234"/>
    <col min="390" max="390" width="20.85546875" customWidth="1" style="234"/>
    <col min="391" max="391" width="20.85546875" customWidth="1" style="234"/>
    <col min="392" max="392" width="20.85546875" customWidth="1" style="234"/>
    <col min="393" max="393" width="20.85546875" customWidth="1" style="234"/>
    <col min="394" max="394" width="20.85546875" customWidth="1" style="234"/>
    <col min="395" max="395" width="20.85546875" customWidth="1" style="234"/>
    <col min="396" max="396" width="20.85546875" customWidth="1" style="234"/>
    <col min="397" max="397" width="20.85546875" customWidth="1" style="234"/>
    <col min="398" max="398" width="20.85546875" customWidth="1" style="234"/>
    <col min="399" max="399" width="20.85546875" customWidth="1" style="234"/>
    <col min="400" max="400" width="20.85546875" customWidth="1" style="234"/>
    <col min="401" max="401" width="20.85546875" customWidth="1" style="234"/>
    <col min="402" max="402" width="20.85546875" customWidth="1" style="234"/>
    <col min="403" max="403" width="20.85546875" customWidth="1" style="234"/>
    <col min="404" max="404" width="20.85546875" customWidth="1" style="234"/>
    <col min="405" max="405" width="20.85546875" customWidth="1" style="234"/>
    <col min="406" max="406" width="20.85546875" customWidth="1" style="234"/>
    <col min="407" max="407" width="20.85546875" customWidth="1" style="234"/>
    <col min="408" max="408" width="20.85546875" customWidth="1" style="234"/>
    <col min="409" max="409" width="20.85546875" customWidth="1" style="234"/>
    <col min="410" max="410" width="20.85546875" customWidth="1" style="234"/>
    <col min="411" max="411" width="20.85546875" customWidth="1" style="234"/>
    <col min="412" max="412" width="20.85546875" customWidth="1" style="234"/>
    <col min="413" max="413" width="20.85546875" customWidth="1" style="234"/>
    <col min="414" max="414" width="20.85546875" customWidth="1" style="234"/>
    <col min="415" max="415" width="20.85546875" customWidth="1" style="234"/>
    <col min="416" max="416" width="20.85546875" customWidth="1" style="234"/>
    <col min="417" max="417" width="20.85546875" customWidth="1" style="234"/>
    <col min="418" max="418" width="20.85546875" customWidth="1" style="234"/>
    <col min="419" max="419" width="20.85546875" customWidth="1" style="234"/>
    <col min="420" max="420" width="20.85546875" customWidth="1" style="234"/>
    <col min="421" max="421" width="20.85546875" customWidth="1" style="234"/>
    <col min="422" max="422" width="20.85546875" customWidth="1" style="234"/>
    <col min="423" max="423" width="20.85546875" customWidth="1" style="234"/>
    <col min="424" max="424" width="20.85546875" customWidth="1" style="234"/>
    <col min="425" max="425" width="20.85546875" customWidth="1" style="234"/>
    <col min="426" max="426" width="20.85546875" customWidth="1" style="234"/>
    <col min="427" max="427" width="20.85546875" customWidth="1" style="234"/>
    <col min="428" max="428" width="20.85546875" customWidth="1" style="234"/>
    <col min="429" max="429" width="20.85546875" customWidth="1" style="234"/>
    <col min="430" max="430" width="20.85546875" customWidth="1" style="234"/>
    <col min="431" max="431" width="20.85546875" customWidth="1" style="234"/>
    <col min="432" max="432" width="20.85546875" customWidth="1" style="234"/>
    <col min="433" max="433" width="20.85546875" customWidth="1" style="234"/>
    <col min="434" max="434" width="20.85546875" customWidth="1" style="234"/>
    <col min="435" max="435" width="20.85546875" customWidth="1" style="234"/>
    <col min="436" max="436" width="20.85546875" customWidth="1" style="234"/>
    <col min="437" max="437" width="20.85546875" customWidth="1" style="234"/>
    <col min="438" max="438" width="20.85546875" customWidth="1" style="234"/>
    <col min="439" max="439" width="20.85546875" customWidth="1" style="234"/>
    <col min="440" max="440" width="20.85546875" customWidth="1" style="234"/>
    <col min="441" max="441" width="20.85546875" customWidth="1" style="234"/>
    <col min="442" max="442" width="20.85546875" customWidth="1" style="234"/>
    <col min="443" max="443" width="20.85546875" customWidth="1" style="234"/>
    <col min="444" max="444" width="20.85546875" customWidth="1" style="234"/>
    <col min="445" max="445" width="20.85546875" customWidth="1" style="234"/>
    <col min="446" max="446" width="20.85546875" customWidth="1" style="234"/>
    <col min="447" max="447" width="20.85546875" customWidth="1" style="234"/>
    <col min="448" max="448" width="20.85546875" customWidth="1" style="234"/>
    <col min="449" max="449" width="20.85546875" customWidth="1" style="234"/>
    <col min="450" max="450" width="20.85546875" customWidth="1" style="234"/>
    <col min="451" max="451" width="20.85546875" customWidth="1" style="234"/>
    <col min="452" max="452" width="20.85546875" customWidth="1" style="234"/>
    <col min="453" max="453" width="20.85546875" customWidth="1" style="234"/>
    <col min="454" max="454" width="20.85546875" customWidth="1" style="234"/>
    <col min="455" max="455" width="20.85546875" customWidth="1" style="234"/>
    <col min="456" max="456" width="20.85546875" customWidth="1" style="234"/>
    <col min="457" max="457" width="20.85546875" customWidth="1" style="234"/>
    <col min="458" max="458" width="20.85546875" customWidth="1" style="234"/>
    <col min="459" max="459" width="20.85546875" customWidth="1" style="234"/>
    <col min="460" max="460" width="20.85546875" customWidth="1" style="234"/>
    <col min="461" max="461" width="20.85546875" customWidth="1" style="234"/>
    <col min="462" max="462" width="20.85546875" customWidth="1" style="234"/>
    <col min="463" max="463" width="20.85546875" customWidth="1" style="234"/>
    <col min="464" max="464" width="20.85546875" customWidth="1" style="234"/>
    <col min="465" max="465" width="20.85546875" customWidth="1" style="234"/>
    <col min="466" max="466" width="20.85546875" customWidth="1" style="234"/>
    <col min="467" max="467" width="20.85546875" customWidth="1" style="234"/>
    <col min="468" max="468" width="20.85546875" customWidth="1" style="234"/>
    <col min="469" max="469" width="20.85546875" customWidth="1" style="234"/>
    <col min="470" max="470" width="20.85546875" customWidth="1" style="234"/>
    <col min="471" max="471" width="20.85546875" customWidth="1" style="234"/>
    <col min="472" max="472" width="20.85546875" customWidth="1" style="234"/>
    <col min="473" max="473" width="20.85546875" customWidth="1" style="234"/>
    <col min="474" max="474" width="20.85546875" customWidth="1" style="234"/>
    <col min="475" max="475" width="20.85546875" customWidth="1" style="234"/>
    <col min="476" max="476" width="20.85546875" customWidth="1" style="234"/>
    <col min="477" max="477" width="20.85546875" customWidth="1" style="234"/>
    <col min="478" max="478" width="20.85546875" customWidth="1" style="234"/>
    <col min="479" max="479" width="20.85546875" customWidth="1" style="234"/>
    <col min="480" max="480" width="20.85546875" customWidth="1" style="234"/>
    <col min="481" max="481" width="20.85546875" customWidth="1" style="234"/>
    <col min="482" max="482" width="20.85546875" customWidth="1" style="234"/>
    <col min="483" max="483" width="20.85546875" customWidth="1" style="234"/>
    <col min="484" max="484" width="20.85546875" customWidth="1" style="234"/>
    <col min="485" max="485" width="20.85546875" customWidth="1" style="234"/>
    <col min="486" max="486" width="20.85546875" customWidth="1" style="234"/>
    <col min="487" max="487" width="20.85546875" customWidth="1" style="234"/>
    <col min="488" max="488" width="20.85546875" customWidth="1" style="234"/>
    <col min="489" max="489" width="20.85546875" customWidth="1" style="234"/>
    <col min="490" max="490" width="20.85546875" customWidth="1" style="234"/>
    <col min="491" max="491" width="20.85546875" customWidth="1" style="234"/>
    <col min="492" max="492" width="20.85546875" customWidth="1" style="234"/>
    <col min="493" max="493" width="20.85546875" customWidth="1" style="234"/>
    <col min="494" max="494" width="20.85546875" customWidth="1" style="234"/>
    <col min="495" max="495" width="20.85546875" customWidth="1" style="234"/>
    <col min="496" max="496" width="20.85546875" customWidth="1" style="234"/>
    <col min="497" max="497" width="20.85546875" customWidth="1" style="234"/>
    <col min="498" max="498" width="20.85546875" customWidth="1" style="234"/>
    <col min="499" max="499" width="20.85546875" customWidth="1" style="234"/>
    <col min="500" max="500" width="20.85546875" customWidth="1" style="234"/>
    <col min="501" max="501" width="20.85546875" customWidth="1" style="234"/>
    <col min="502" max="502" width="20.85546875" customWidth="1" style="234"/>
    <col min="503" max="503" width="20.85546875" customWidth="1" style="234"/>
    <col min="504" max="504" width="20.85546875" customWidth="1" style="234"/>
    <col min="505" max="505" width="20.85546875" customWidth="1" style="234"/>
    <col min="506" max="506" width="20.85546875" customWidth="1" style="234"/>
    <col min="507" max="507" width="20.85546875" customWidth="1" style="234"/>
    <col min="508" max="508" width="20.85546875" customWidth="1" style="234"/>
    <col min="509" max="509" width="20.85546875" customWidth="1" style="234"/>
    <col min="510" max="510" width="20.85546875" customWidth="1" style="234"/>
    <col min="511" max="511" width="20.85546875" customWidth="1" style="234"/>
    <col min="512" max="512" width="20.85546875" customWidth="1" style="234"/>
    <col min="513" max="513" width="20.85546875" customWidth="1" style="234"/>
    <col min="514" max="514" width="20.85546875" customWidth="1" style="234"/>
    <col min="515" max="515" width="20.85546875" customWidth="1" style="234"/>
    <col min="516" max="516" width="20.85546875" customWidth="1" style="234"/>
    <col min="517" max="517" width="20.85546875" customWidth="1" style="234"/>
    <col min="518" max="518" width="20.85546875" customWidth="1" style="234"/>
    <col min="519" max="519" width="20.85546875" customWidth="1" style="234"/>
    <col min="520" max="520" width="20.85546875" customWidth="1" style="234"/>
    <col min="521" max="521" width="20.85546875" customWidth="1" style="234"/>
    <col min="522" max="522" width="20.85546875" customWidth="1" style="234"/>
    <col min="523" max="523" width="20.85546875" customWidth="1" style="234"/>
    <col min="524" max="524" width="20.85546875" customWidth="1" style="234"/>
    <col min="525" max="525" width="20.85546875" customWidth="1" style="234"/>
    <col min="526" max="526" width="20.85546875" customWidth="1" style="234"/>
    <col min="527" max="527" width="20.85546875" customWidth="1" style="234"/>
    <col min="528" max="528" width="20.85546875" customWidth="1" style="234"/>
    <col min="529" max="529" width="20.85546875" customWidth="1" style="234"/>
    <col min="530" max="530" width="20.85546875" customWidth="1" style="234"/>
    <col min="531" max="531" width="20.85546875" customWidth="1" style="234"/>
    <col min="532" max="532" width="20.85546875" customWidth="1" style="234"/>
    <col min="533" max="533" width="20.85546875" customWidth="1" style="234"/>
    <col min="534" max="534" width="20.85546875" customWidth="1" style="234"/>
    <col min="535" max="535" width="20.85546875" customWidth="1" style="234"/>
    <col min="536" max="536" width="20.85546875" customWidth="1" style="234"/>
    <col min="537" max="537" width="20.85546875" customWidth="1" style="234"/>
    <col min="538" max="538" width="20.85546875" customWidth="1" style="234"/>
    <col min="539" max="539" width="20.85546875" customWidth="1" style="234"/>
    <col min="540" max="540" width="20.85546875" customWidth="1" style="234"/>
    <col min="541" max="541" width="20.85546875" customWidth="1" style="234"/>
    <col min="542" max="542" width="20.85546875" customWidth="1" style="234"/>
    <col min="543" max="543" width="20.85546875" customWidth="1" style="234"/>
    <col min="544" max="544" width="20.85546875" customWidth="1" style="234"/>
    <col min="545" max="545" width="20.85546875" customWidth="1" style="234"/>
    <col min="546" max="546" width="20.85546875" customWidth="1" style="234"/>
    <col min="547" max="547" width="20.85546875" customWidth="1" style="234"/>
    <col min="548" max="548" width="20.85546875" customWidth="1" style="234"/>
    <col min="549" max="549" width="20.85546875" customWidth="1" style="234"/>
    <col min="550" max="550" width="20.85546875" customWidth="1" style="234"/>
    <col min="551" max="551" width="20.85546875" customWidth="1" style="234"/>
    <col min="552" max="552" width="20.85546875" customWidth="1" style="234"/>
    <col min="553" max="553" width="20.85546875" customWidth="1" style="234"/>
    <col min="554" max="554" width="20.85546875" customWidth="1" style="234"/>
    <col min="555" max="555" width="20.85546875" customWidth="1" style="234"/>
    <col min="556" max="556" width="20.85546875" customWidth="1" style="234"/>
    <col min="557" max="557" width="20.85546875" customWidth="1" style="234"/>
    <col min="558" max="558" width="20.85546875" customWidth="1" style="234"/>
    <col min="559" max="559" width="20.85546875" customWidth="1" style="234"/>
    <col min="560" max="560" width="20.85546875" customWidth="1" style="234"/>
    <col min="561" max="561" width="20.85546875" customWidth="1" style="234"/>
    <col min="562" max="562" width="20.85546875" customWidth="1" style="234"/>
    <col min="563" max="563" width="20.85546875" customWidth="1" style="234"/>
    <col min="564" max="564" width="20.85546875" customWidth="1" style="234"/>
    <col min="565" max="565" width="20.85546875" customWidth="1" style="234"/>
    <col min="566" max="566" width="20.85546875" customWidth="1" style="234"/>
    <col min="567" max="567" width="20.85546875" customWidth="1" style="234"/>
    <col min="568" max="568" width="20.85546875" customWidth="1" style="234"/>
    <col min="569" max="569" width="20.85546875" customWidth="1" style="234"/>
    <col min="570" max="570" width="20.85546875" customWidth="1" style="234"/>
    <col min="571" max="571" width="20.85546875" customWidth="1" style="234"/>
    <col min="572" max="572" width="20.85546875" customWidth="1" style="234"/>
    <col min="573" max="573" width="20.85546875" customWidth="1" style="234"/>
    <col min="574" max="574" width="20.85546875" customWidth="1" style="234"/>
    <col min="575" max="575" width="20.85546875" customWidth="1" style="234"/>
    <col min="576" max="576" width="20.85546875" customWidth="1" style="234"/>
    <col min="577" max="577" width="20.85546875" customWidth="1" style="234"/>
    <col min="578" max="578" width="20.85546875" customWidth="1" style="234"/>
    <col min="579" max="579" width="20.85546875" customWidth="1" style="234"/>
    <col min="580" max="580" width="20.85546875" customWidth="1" style="234"/>
    <col min="581" max="581" width="20.85546875" customWidth="1" style="234"/>
    <col min="582" max="582" width="20.85546875" customWidth="1" style="234"/>
    <col min="583" max="583" width="20.85546875" customWidth="1" style="234"/>
    <col min="584" max="584" width="20.85546875" customWidth="1" style="234"/>
    <col min="585" max="585" width="20.85546875" customWidth="1" style="234"/>
    <col min="586" max="586" width="20.85546875" customWidth="1" style="234"/>
    <col min="587" max="587" width="20.85546875" customWidth="1" style="234"/>
    <col min="588" max="588" width="20.85546875" customWidth="1" style="234"/>
    <col min="589" max="589" width="20.85546875" customWidth="1" style="234"/>
    <col min="590" max="590" width="20.85546875" customWidth="1" style="234"/>
    <col min="591" max="591" width="20.85546875" customWidth="1" style="234"/>
    <col min="592" max="592" width="20.85546875" customWidth="1" style="234"/>
    <col min="593" max="593" width="20.85546875" customWidth="1" style="234"/>
    <col min="594" max="594" width="20.85546875" customWidth="1" style="234"/>
    <col min="595" max="595" width="20.85546875" customWidth="1" style="234"/>
    <col min="596" max="596" width="20.85546875" customWidth="1" style="234"/>
    <col min="597" max="597" width="20.85546875" customWidth="1" style="234"/>
    <col min="598" max="598" width="20.85546875" customWidth="1" style="234"/>
    <col min="599" max="599" width="20.85546875" customWidth="1" style="234"/>
    <col min="600" max="600" width="20.85546875" customWidth="1" style="234"/>
    <col min="601" max="601" width="20.85546875" customWidth="1" style="234"/>
    <col min="602" max="602" width="20.85546875" customWidth="1" style="234"/>
    <col min="603" max="603" width="20.85546875" customWidth="1" style="234"/>
    <col min="604" max="604" width="20.85546875" customWidth="1" style="234"/>
    <col min="605" max="605" width="20.85546875" customWidth="1" style="234"/>
    <col min="606" max="606" width="20.85546875" customWidth="1" style="234"/>
    <col min="607" max="607" width="20.85546875" customWidth="1" style="234"/>
    <col min="608" max="608" width="20.85546875" customWidth="1" style="234"/>
    <col min="609" max="609" width="20.85546875" customWidth="1" style="234"/>
    <col min="610" max="610" width="20.85546875" customWidth="1" style="234"/>
    <col min="611" max="611" width="20.85546875" customWidth="1" style="234"/>
    <col min="612" max="612" width="20.85546875" customWidth="1" style="234"/>
    <col min="613" max="613" width="20.85546875" customWidth="1" style="234"/>
    <col min="614" max="614" width="20.85546875" customWidth="1" style="234"/>
    <col min="615" max="615" width="20.85546875" customWidth="1" style="234"/>
    <col min="616" max="616" width="20.85546875" customWidth="1" style="234"/>
    <col min="617" max="617" width="20.85546875" customWidth="1" style="234"/>
    <col min="618" max="618" width="20.85546875" customWidth="1" style="234"/>
    <col min="619" max="619" width="20.85546875" customWidth="1" style="234"/>
    <col min="620" max="620" width="20.85546875" customWidth="1" style="234"/>
    <col min="621" max="621" width="20.85546875" customWidth="1" style="234"/>
    <col min="622" max="622" width="20.85546875" customWidth="1" style="234"/>
    <col min="623" max="623" width="20.85546875" customWidth="1" style="234"/>
    <col min="624" max="624" width="20.85546875" customWidth="1" style="234"/>
    <col min="625" max="625" width="20.85546875" customWidth="1" style="234"/>
    <col min="626" max="626" width="20.85546875" customWidth="1" style="234"/>
    <col min="627" max="627" width="20.85546875" customWidth="1" style="234"/>
    <col min="628" max="628" width="20.85546875" customWidth="1" style="234"/>
    <col min="629" max="629" width="20.85546875" customWidth="1" style="234"/>
    <col min="630" max="630" width="20.85546875" customWidth="1" style="234"/>
    <col min="631" max="631" width="20.85546875" customWidth="1" style="234"/>
    <col min="632" max="632" width="20.85546875" customWidth="1" style="234"/>
    <col min="633" max="633" width="20.85546875" customWidth="1" style="234"/>
    <col min="634" max="634" width="20.85546875" customWidth="1" style="234"/>
    <col min="635" max="635" width="20.85546875" customWidth="1" style="234"/>
    <col min="636" max="636" width="20.85546875" customWidth="1" style="234"/>
    <col min="637" max="637" width="20.85546875" customWidth="1" style="234"/>
    <col min="638" max="638" width="20.85546875" customWidth="1" style="234"/>
    <col min="639" max="639" width="20.85546875" customWidth="1" style="234"/>
    <col min="640" max="640" width="20.85546875" customWidth="1" style="234"/>
    <col min="641" max="641" width="20.85546875" customWidth="1" style="234"/>
    <col min="642" max="642" width="20.85546875" customWidth="1" style="234"/>
    <col min="643" max="643" width="20.85546875" customWidth="1" style="234"/>
    <col min="644" max="644" width="20.85546875" customWidth="1" style="234"/>
    <col min="645" max="645" width="20.85546875" customWidth="1" style="234"/>
    <col min="646" max="646" width="20.85546875" customWidth="1" style="234"/>
    <col min="647" max="647" width="20.85546875" customWidth="1" style="234"/>
    <col min="648" max="648" width="20.85546875" customWidth="1" style="234"/>
    <col min="649" max="649" width="20.85546875" customWidth="1" style="234"/>
    <col min="650" max="650" width="20.85546875" customWidth="1" style="234"/>
    <col min="651" max="651" width="20.85546875" customWidth="1" style="234"/>
    <col min="652" max="652" width="20.85546875" customWidth="1" style="234"/>
    <col min="653" max="653" width="20.85546875" customWidth="1" style="234"/>
    <col min="654" max="654" width="20.85546875" customWidth="1" style="234"/>
    <col min="655" max="655" width="20.85546875" customWidth="1" style="234"/>
    <col min="656" max="656" width="20.85546875" customWidth="1" style="234"/>
    <col min="657" max="657" width="20.85546875" customWidth="1" style="234"/>
    <col min="658" max="658" width="20.85546875" customWidth="1" style="234"/>
    <col min="659" max="659" width="20.85546875" customWidth="1" style="234"/>
    <col min="660" max="660" width="20.85546875" customWidth="1" style="234"/>
    <col min="661" max="661" width="20.85546875" customWidth="1" style="234"/>
    <col min="662" max="662" width="20.85546875" customWidth="1" style="234"/>
    <col min="663" max="663" width="20.85546875" customWidth="1" style="234"/>
    <col min="664" max="664" width="20.85546875" customWidth="1" style="234"/>
    <col min="665" max="665" width="20.85546875" customWidth="1" style="234"/>
    <col min="666" max="666" width="20.85546875" customWidth="1" style="234"/>
    <col min="667" max="667" width="20.85546875" customWidth="1" style="234"/>
    <col min="668" max="668" width="20.85546875" customWidth="1" style="234"/>
    <col min="669" max="669" width="20.85546875" customWidth="1" style="234"/>
    <col min="670" max="670" width="20.85546875" customWidth="1" style="234"/>
    <col min="671" max="671" width="20.85546875" customWidth="1" style="234"/>
    <col min="672" max="672" width="20.85546875" customWidth="1" style="234"/>
    <col min="673" max="673" width="20.85546875" customWidth="1" style="234"/>
    <col min="674" max="674" width="20.85546875" customWidth="1" style="234"/>
    <col min="675" max="675" width="20.85546875" customWidth="1" style="234"/>
    <col min="676" max="676" width="20.85546875" customWidth="1" style="234"/>
    <col min="677" max="677" width="20.85546875" customWidth="1" style="234"/>
    <col min="678" max="678" width="20.85546875" customWidth="1" style="234"/>
    <col min="679" max="679" width="20.85546875" customWidth="1" style="234"/>
    <col min="680" max="680" width="20.85546875" customWidth="1" style="234"/>
    <col min="681" max="681" width="20.85546875" customWidth="1" style="234"/>
    <col min="682" max="682" width="20.85546875" customWidth="1" style="234"/>
    <col min="683" max="683" width="20.85546875" customWidth="1" style="234"/>
    <col min="684" max="684" width="20.85546875" customWidth="1" style="234"/>
    <col min="685" max="685" width="20.85546875" customWidth="1" style="234"/>
    <col min="686" max="686" width="20.85546875" customWidth="1" style="234"/>
    <col min="687" max="687" width="20.85546875" customWidth="1" style="234"/>
    <col min="688" max="688" width="20.85546875" customWidth="1" style="234"/>
    <col min="689" max="689" width="20.85546875" customWidth="1" style="234"/>
    <col min="690" max="690" width="20.85546875" customWidth="1" style="234"/>
    <col min="691" max="691" width="20.85546875" customWidth="1" style="234"/>
    <col min="692" max="692" width="20.85546875" customWidth="1" style="234"/>
    <col min="693" max="693" width="20.85546875" customWidth="1" style="234"/>
    <col min="694" max="694" width="20.85546875" customWidth="1" style="234"/>
    <col min="695" max="695" width="20.85546875" customWidth="1" style="234"/>
    <col min="696" max="696" width="20.85546875" customWidth="1" style="234"/>
    <col min="697" max="697" width="20.85546875" customWidth="1" style="234"/>
    <col min="698" max="698" width="20.85546875" customWidth="1" style="234"/>
    <col min="699" max="699" width="20.85546875" customWidth="1" style="234"/>
    <col min="700" max="700" width="20.85546875" customWidth="1" style="234"/>
    <col min="701" max="701" width="20.85546875" customWidth="1" style="234"/>
    <col min="702" max="702" width="20.85546875" customWidth="1" style="234"/>
    <col min="703" max="703" width="20.85546875" customWidth="1" style="234"/>
    <col min="704" max="704" width="20.85546875" customWidth="1" style="234"/>
    <col min="705" max="705" width="20.85546875" customWidth="1" style="234"/>
    <col min="706" max="706" width="20.85546875" customWidth="1" style="234"/>
    <col min="707" max="707" width="20.85546875" customWidth="1" style="234"/>
    <col min="708" max="708" width="20.85546875" customWidth="1" style="234"/>
    <col min="709" max="709" width="20.85546875" customWidth="1" style="234"/>
    <col min="710" max="710" width="20.85546875" customWidth="1" style="234"/>
    <col min="711" max="711" width="20.85546875" customWidth="1" style="234"/>
    <col min="712" max="712" width="20.85546875" customWidth="1" style="234"/>
    <col min="713" max="713" width="20.85546875" customWidth="1" style="234"/>
    <col min="714" max="714" width="20.85546875" customWidth="1" style="234"/>
    <col min="715" max="715" width="20.85546875" customWidth="1" style="234"/>
    <col min="716" max="716" width="20.85546875" customWidth="1" style="234"/>
    <col min="717" max="717" width="20.85546875" customWidth="1" style="234"/>
    <col min="718" max="718" width="20.85546875" customWidth="1" style="234"/>
    <col min="719" max="719" width="20.85546875" customWidth="1" style="234"/>
    <col min="720" max="720" width="20.85546875" customWidth="1" style="234"/>
    <col min="721" max="721" width="20.85546875" customWidth="1" style="234"/>
    <col min="722" max="722" width="20.85546875" customWidth="1" style="234"/>
    <col min="723" max="723" width="20.85546875" customWidth="1" style="234"/>
    <col min="724" max="724" width="20.85546875" customWidth="1" style="234"/>
    <col min="725" max="725" width="20.85546875" customWidth="1" style="234"/>
    <col min="726" max="726" width="20.85546875" customWidth="1" style="234"/>
    <col min="727" max="727" width="20.85546875" customWidth="1" style="234"/>
    <col min="728" max="728" width="20.85546875" customWidth="1" style="234"/>
    <col min="729" max="729" width="20.85546875" customWidth="1" style="234"/>
    <col min="730" max="730" width="20.85546875" customWidth="1" style="234"/>
    <col min="731" max="731" width="20.85546875" customWidth="1" style="234"/>
    <col min="732" max="732" width="20.85546875" customWidth="1" style="234"/>
    <col min="733" max="733" width="20.85546875" customWidth="1" style="234"/>
    <col min="734" max="734" width="20.85546875" customWidth="1" style="234"/>
    <col min="735" max="735" width="20.85546875" customWidth="1" style="234"/>
    <col min="736" max="736" width="20.85546875" customWidth="1" style="234"/>
    <col min="737" max="737" width="20.85546875" customWidth="1" style="234"/>
    <col min="738" max="738" width="20.85546875" customWidth="1" style="234"/>
    <col min="739" max="739" width="20.85546875" customWidth="1" style="234"/>
    <col min="740" max="740" width="20.85546875" customWidth="1" style="234"/>
    <col min="741" max="741" width="20.85546875" customWidth="1" style="234"/>
    <col min="742" max="742" width="20.85546875" customWidth="1" style="234"/>
    <col min="743" max="743" width="20.85546875" customWidth="1" style="234"/>
    <col min="744" max="744" width="20.85546875" customWidth="1" style="234"/>
    <col min="745" max="745" width="20.85546875" customWidth="1" style="234"/>
    <col min="746" max="746" width="20.85546875" customWidth="1" style="234"/>
    <col min="747" max="747" width="20.85546875" customWidth="1" style="234"/>
    <col min="748" max="748" width="20.85546875" customWidth="1" style="234"/>
    <col min="749" max="749" width="20.85546875" customWidth="1" style="234"/>
    <col min="750" max="750" width="20.85546875" customWidth="1" style="234"/>
    <col min="751" max="751" width="20.85546875" customWidth="1" style="234"/>
    <col min="752" max="752" width="20.85546875" customWidth="1" style="234"/>
    <col min="753" max="753" width="20.85546875" customWidth="1" style="234"/>
    <col min="754" max="754" width="20.85546875" customWidth="1" style="234"/>
    <col min="755" max="755" width="20.85546875" customWidth="1" style="234"/>
    <col min="756" max="756" width="20.85546875" customWidth="1" style="234"/>
    <col min="757" max="757" width="20.85546875" customWidth="1" style="234"/>
    <col min="758" max="758" width="20.85546875" customWidth="1" style="234"/>
    <col min="759" max="759" width="20.85546875" customWidth="1" style="234"/>
    <col min="760" max="760" width="20.85546875" customWidth="1" style="234"/>
    <col min="761" max="761" width="20.85546875" customWidth="1" style="234"/>
    <col min="762" max="762" width="20.85546875" customWidth="1" style="234"/>
    <col min="763" max="763" width="20.85546875" customWidth="1" style="234"/>
    <col min="764" max="764" width="20.85546875" customWidth="1" style="234"/>
    <col min="765" max="765" width="20.85546875" customWidth="1" style="234"/>
    <col min="766" max="766" width="20.85546875" customWidth="1" style="234"/>
    <col min="767" max="767" width="20.85546875" customWidth="1" style="234"/>
    <col min="768" max="768" width="20.85546875" customWidth="1" style="234"/>
    <col min="769" max="769" width="20.85546875" customWidth="1" style="234"/>
    <col min="770" max="770" width="20.85546875" customWidth="1" style="234"/>
    <col min="771" max="771" width="20.85546875" customWidth="1" style="234"/>
    <col min="772" max="772" width="20.85546875" customWidth="1" style="234"/>
    <col min="773" max="773" width="20.85546875" customWidth="1" style="234"/>
    <col min="774" max="774" width="20.85546875" customWidth="1" style="234"/>
    <col min="775" max="775" width="20.85546875" customWidth="1" style="234"/>
    <col min="776" max="776" width="20.85546875" customWidth="1" style="234"/>
    <col min="777" max="777" width="20.85546875" customWidth="1" style="234"/>
    <col min="778" max="778" width="20.85546875" customWidth="1" style="234"/>
    <col min="779" max="779" width="20.85546875" customWidth="1" style="234"/>
    <col min="780" max="780" width="20.85546875" customWidth="1" style="234"/>
    <col min="781" max="781" width="20.85546875" customWidth="1" style="234"/>
    <col min="782" max="782" width="20.85546875" customWidth="1" style="234"/>
    <col min="783" max="783" width="20.85546875" customWidth="1" style="234"/>
    <col min="784" max="784" width="20.85546875" customWidth="1" style="234"/>
    <col min="785" max="785" width="20.85546875" customWidth="1" style="234"/>
    <col min="786" max="786" width="20.85546875" customWidth="1" style="234"/>
    <col min="787" max="787" width="20.85546875" customWidth="1" style="234"/>
    <col min="788" max="788" width="20.85546875" customWidth="1" style="234"/>
    <col min="789" max="789" width="20.85546875" customWidth="1" style="234"/>
    <col min="790" max="790" width="20.85546875" customWidth="1" style="234"/>
    <col min="791" max="791" width="20.85546875" customWidth="1" style="234"/>
    <col min="792" max="792" width="20.85546875" customWidth="1" style="234"/>
    <col min="793" max="793" width="20.85546875" customWidth="1" style="234"/>
    <col min="794" max="794" width="20.85546875" customWidth="1" style="234"/>
    <col min="795" max="795" width="20.85546875" customWidth="1" style="234"/>
    <col min="796" max="796" width="20.85546875" customWidth="1" style="234"/>
    <col min="797" max="797" width="20.85546875" customWidth="1" style="234"/>
    <col min="798" max="798" width="20.85546875" customWidth="1" style="234"/>
    <col min="799" max="799" width="20.85546875" customWidth="1" style="234"/>
    <col min="800" max="800" width="20.85546875" customWidth="1" style="234"/>
    <col min="801" max="801" width="20.85546875" customWidth="1" style="234"/>
    <col min="802" max="802" width="20.85546875" customWidth="1" style="234"/>
    <col min="803" max="803" width="20.85546875" customWidth="1" style="234"/>
    <col min="804" max="804" width="20.85546875" customWidth="1" style="234"/>
    <col min="805" max="805" width="20.85546875" customWidth="1" style="234"/>
    <col min="806" max="806" width="20.85546875" customWidth="1" style="234"/>
    <col min="807" max="807" width="20.85546875" customWidth="1" style="234"/>
    <col min="808" max="808" width="20.85546875" customWidth="1" style="234"/>
    <col min="809" max="809" width="20.85546875" customWidth="1" style="234"/>
    <col min="810" max="810" width="20.85546875" customWidth="1" style="234"/>
    <col min="811" max="811" width="20.85546875" customWidth="1" style="234"/>
    <col min="812" max="812" width="20.85546875" customWidth="1" style="234"/>
    <col min="813" max="813" width="20.85546875" customWidth="1" style="234"/>
    <col min="814" max="814" width="20.85546875" customWidth="1" style="234"/>
    <col min="815" max="815" width="20.85546875" customWidth="1" style="234"/>
    <col min="816" max="816" width="20.85546875" customWidth="1" style="234"/>
    <col min="817" max="817" width="20.85546875" customWidth="1" style="234"/>
    <col min="818" max="818" width="20.85546875" customWidth="1" style="234"/>
    <col min="819" max="819" width="20.85546875" customWidth="1" style="234"/>
    <col min="820" max="820" width="20.85546875" customWidth="1" style="234"/>
    <col min="821" max="821" width="20.85546875" customWidth="1" style="234"/>
    <col min="822" max="822" width="20.85546875" customWidth="1" style="234"/>
    <col min="823" max="823" width="20.85546875" customWidth="1" style="234"/>
    <col min="824" max="824" width="20.85546875" customWidth="1" style="234"/>
    <col min="825" max="825" width="20.85546875" customWidth="1" style="234"/>
    <col min="826" max="826" width="20.85546875" customWidth="1" style="234"/>
    <col min="827" max="827" width="20.85546875" customWidth="1" style="234"/>
    <col min="828" max="828" width="20.85546875" customWidth="1" style="234"/>
    <col min="829" max="829" width="20.85546875" customWidth="1" style="234"/>
    <col min="830" max="830" width="20.85546875" customWidth="1" style="234"/>
    <col min="831" max="831" width="20.85546875" customWidth="1" style="234"/>
    <col min="832" max="832" width="20.85546875" customWidth="1" style="234"/>
    <col min="833" max="833" width="20.85546875" customWidth="1" style="234"/>
    <col min="834" max="834" width="20.85546875" customWidth="1" style="234"/>
    <col min="835" max="835" width="20.85546875" customWidth="1" style="234"/>
    <col min="836" max="836" width="20.85546875" customWidth="1" style="234"/>
    <col min="837" max="837" width="20.85546875" customWidth="1" style="234"/>
    <col min="838" max="838" width="20.85546875" customWidth="1" style="234"/>
    <col min="839" max="839" width="20.85546875" customWidth="1" style="234"/>
    <col min="840" max="840" width="20.85546875" customWidth="1" style="234"/>
    <col min="841" max="841" width="20.85546875" customWidth="1" style="234"/>
    <col min="842" max="842" width="20.85546875" customWidth="1" style="234"/>
    <col min="843" max="843" width="20.85546875" customWidth="1" style="234"/>
    <col min="844" max="844" width="20.85546875" customWidth="1" style="234"/>
    <col min="845" max="845" width="20.85546875" customWidth="1" style="234"/>
    <col min="846" max="846" width="20.85546875" customWidth="1" style="234"/>
    <col min="847" max="847" width="20.85546875" customWidth="1" style="234"/>
    <col min="848" max="848" width="20.85546875" customWidth="1" style="234"/>
    <col min="849" max="849" width="20.85546875" customWidth="1" style="234"/>
    <col min="850" max="850" width="20.85546875" customWidth="1" style="234"/>
    <col min="851" max="851" width="20.85546875" customWidth="1" style="234"/>
    <col min="852" max="852" width="20.85546875" customWidth="1" style="234"/>
    <col min="853" max="853" width="20.85546875" customWidth="1" style="234"/>
    <col min="854" max="854" width="20.85546875" customWidth="1" style="234"/>
    <col min="855" max="855" width="20.85546875" customWidth="1" style="234"/>
    <col min="856" max="856" width="20.85546875" customWidth="1" style="234"/>
    <col min="857" max="857" width="20.85546875" customWidth="1" style="234"/>
    <col min="858" max="858" width="20.85546875" customWidth="1" style="234"/>
    <col min="859" max="859" width="20.85546875" customWidth="1" style="234"/>
    <col min="860" max="860" width="20.85546875" customWidth="1" style="234"/>
    <col min="861" max="861" width="20.85546875" customWidth="1" style="234"/>
    <col min="862" max="862" width="20.85546875" customWidth="1" style="234"/>
    <col min="863" max="863" width="20.85546875" customWidth="1" style="234"/>
    <col min="864" max="864" width="20.85546875" customWidth="1" style="234"/>
    <col min="865" max="865" width="20.85546875" customWidth="1" style="234"/>
    <col min="866" max="866" width="20.85546875" customWidth="1" style="234"/>
    <col min="867" max="867" width="20.85546875" customWidth="1" style="234"/>
    <col min="868" max="868" width="20.85546875" customWidth="1" style="234"/>
    <col min="869" max="869" width="20.85546875" customWidth="1" style="234"/>
    <col min="870" max="870" width="20.85546875" customWidth="1" style="234"/>
    <col min="871" max="871" width="20.85546875" customWidth="1" style="234"/>
    <col min="872" max="872" width="20.85546875" customWidth="1" style="234"/>
    <col min="873" max="873" width="20.85546875" customWidth="1" style="234"/>
    <col min="874" max="874" width="20.85546875" customWidth="1" style="234"/>
    <col min="875" max="875" width="20.85546875" customWidth="1" style="234"/>
    <col min="876" max="876" width="20.85546875" customWidth="1" style="234"/>
    <col min="877" max="877" width="20.85546875" customWidth="1" style="234"/>
    <col min="878" max="878" width="20.85546875" customWidth="1" style="234"/>
    <col min="879" max="879" width="20.85546875" customWidth="1" style="234"/>
    <col min="880" max="880" width="20.85546875" customWidth="1" style="234"/>
    <col min="881" max="881" width="20.85546875" customWidth="1" style="234"/>
    <col min="882" max="882" width="20.85546875" customWidth="1" style="234"/>
    <col min="883" max="883" width="20.85546875" customWidth="1" style="234"/>
    <col min="884" max="884" width="20.85546875" customWidth="1" style="234"/>
    <col min="885" max="885" width="20.85546875" customWidth="1" style="234"/>
    <col min="886" max="886" width="20.85546875" customWidth="1" style="234"/>
    <col min="887" max="887" width="20.85546875" customWidth="1" style="234"/>
    <col min="888" max="888" width="20.85546875" customWidth="1" style="234"/>
    <col min="889" max="889" width="20.85546875" customWidth="1" style="234"/>
    <col min="890" max="890" width="20.85546875" customWidth="1" style="234"/>
    <col min="891" max="891" width="20.85546875" customWidth="1" style="234"/>
    <col min="892" max="892" width="20.85546875" customWidth="1" style="234"/>
    <col min="893" max="893" width="20.85546875" customWidth="1" style="234"/>
    <col min="894" max="894" width="20.85546875" customWidth="1" style="234"/>
    <col min="895" max="895" width="20.85546875" customWidth="1" style="234"/>
    <col min="896" max="896" width="20.85546875" customWidth="1" style="234"/>
    <col min="897" max="897" width="20.85546875" customWidth="1" style="234"/>
    <col min="898" max="898" width="20.85546875" customWidth="1" style="234"/>
    <col min="899" max="899" width="20.85546875" customWidth="1" style="234"/>
    <col min="900" max="900" width="20.85546875" customWidth="1" style="234"/>
    <col min="901" max="901" width="20.85546875" customWidth="1" style="234"/>
    <col min="902" max="902" width="20.85546875" customWidth="1" style="234"/>
    <col min="903" max="903" width="20.85546875" customWidth="1" style="234"/>
    <col min="904" max="904" width="20.85546875" customWidth="1" style="234"/>
    <col min="905" max="905" width="20.85546875" customWidth="1" style="234"/>
    <col min="906" max="906" width="20.85546875" customWidth="1" style="234"/>
    <col min="907" max="907" width="20.85546875" customWidth="1" style="234"/>
    <col min="908" max="908" width="20.85546875" customWidth="1" style="234"/>
    <col min="909" max="909" width="20.85546875" customWidth="1" style="234"/>
    <col min="910" max="910" width="20.85546875" customWidth="1" style="234"/>
    <col min="911" max="911" width="20.85546875" customWidth="1" style="234"/>
    <col min="912" max="912" width="20.85546875" customWidth="1" style="234"/>
    <col min="913" max="913" width="20.85546875" customWidth="1" style="234"/>
    <col min="914" max="914" width="20.85546875" customWidth="1" style="234"/>
    <col min="915" max="915" width="20.85546875" customWidth="1" style="234"/>
    <col min="916" max="916" width="20.85546875" customWidth="1" style="234"/>
    <col min="917" max="917" width="20.85546875" customWidth="1" style="234"/>
    <col min="918" max="918" width="20.85546875" customWidth="1" style="234"/>
    <col min="919" max="919" width="20.85546875" customWidth="1" style="234"/>
    <col min="920" max="920" width="20.85546875" customWidth="1" style="234"/>
    <col min="921" max="921" width="20.85546875" customWidth="1" style="234"/>
    <col min="922" max="922" width="20.85546875" customWidth="1" style="234"/>
    <col min="923" max="923" width="20.85546875" customWidth="1" style="234"/>
    <col min="924" max="924" width="20.85546875" customWidth="1" style="234"/>
    <col min="925" max="925" width="20.85546875" customWidth="1" style="234"/>
    <col min="926" max="926" width="20.85546875" customWidth="1" style="234"/>
    <col min="927" max="927" width="20.85546875" customWidth="1" style="234"/>
    <col min="928" max="928" width="20.85546875" customWidth="1" style="234"/>
    <col min="929" max="929" width="20.85546875" customWidth="1" style="234"/>
    <col min="930" max="930" width="20.85546875" customWidth="1" style="234"/>
    <col min="931" max="931" width="20.85546875" customWidth="1" style="234"/>
    <col min="932" max="932" width="20.85546875" customWidth="1" style="234"/>
    <col min="933" max="933" width="20.85546875" customWidth="1" style="234"/>
    <col min="934" max="934" width="20.85546875" customWidth="1" style="234"/>
    <col min="935" max="935" width="20.85546875" customWidth="1" style="234"/>
    <col min="936" max="936" width="20.85546875" customWidth="1" style="234"/>
    <col min="937" max="937" width="20.85546875" customWidth="1" style="234"/>
    <col min="938" max="938" width="20.85546875" customWidth="1" style="234"/>
    <col min="939" max="939" width="20.85546875" customWidth="1" style="234"/>
    <col min="940" max="940" width="20.85546875" customWidth="1" style="234"/>
    <col min="941" max="941" width="20.85546875" customWidth="1" style="234"/>
    <col min="942" max="942" width="20.85546875" customWidth="1" style="234"/>
    <col min="943" max="943" width="20.85546875" customWidth="1" style="234"/>
    <col min="944" max="944" width="20.85546875" customWidth="1" style="234"/>
    <col min="945" max="945" width="20.85546875" customWidth="1" style="234"/>
    <col min="946" max="946" width="20.85546875" customWidth="1" style="234"/>
    <col min="947" max="947" width="20.85546875" customWidth="1" style="234"/>
    <col min="948" max="948" width="20.85546875" customWidth="1" style="234"/>
    <col min="949" max="949" width="20.85546875" customWidth="1" style="234"/>
    <col min="950" max="950" width="20.85546875" customWidth="1" style="234"/>
    <col min="951" max="951" width="20.85546875" customWidth="1" style="234"/>
    <col min="952" max="952" width="20.85546875" customWidth="1" style="234"/>
    <col min="953" max="953" width="20.85546875" customWidth="1" style="234"/>
    <col min="954" max="954" width="20.85546875" customWidth="1" style="234"/>
    <col min="955" max="955" width="20.85546875" customWidth="1" style="234"/>
    <col min="956" max="956" width="20.85546875" customWidth="1" style="234"/>
    <col min="957" max="957" width="20.85546875" customWidth="1" style="234"/>
    <col min="958" max="958" width="20.85546875" customWidth="1" style="234"/>
    <col min="959" max="959" width="20.85546875" customWidth="1" style="234"/>
    <col min="960" max="960" width="20.85546875" customWidth="1" style="234"/>
    <col min="961" max="961" width="20.85546875" customWidth="1" style="234"/>
    <col min="962" max="962" width="20.85546875" customWidth="1" style="234"/>
    <col min="963" max="963" width="20.85546875" customWidth="1" style="234"/>
    <col min="964" max="964" width="20.85546875" customWidth="1" style="234"/>
    <col min="965" max="965" width="20.85546875" customWidth="1" style="234"/>
    <col min="966" max="966" width="20.85546875" customWidth="1" style="234"/>
    <col min="967" max="967" width="20.85546875" customWidth="1" style="234"/>
    <col min="968" max="968" width="20.85546875" customWidth="1" style="234"/>
    <col min="969" max="969" width="20.85546875" customWidth="1" style="234"/>
    <col min="970" max="970" width="20.85546875" customWidth="1" style="234"/>
    <col min="971" max="971" width="20.85546875" customWidth="1" style="234"/>
    <col min="972" max="972" width="20.85546875" customWidth="1" style="234"/>
    <col min="973" max="973" width="20.85546875" customWidth="1" style="234"/>
    <col min="974" max="974" width="20.85546875" customWidth="1" style="234"/>
    <col min="975" max="975" width="20.85546875" customWidth="1" style="234"/>
    <col min="976" max="976" width="20.85546875" customWidth="1" style="234"/>
    <col min="977" max="977" width="20.85546875" customWidth="1" style="234"/>
    <col min="978" max="978" width="20.85546875" customWidth="1" style="234"/>
    <col min="979" max="979" width="20.85546875" customWidth="1" style="234"/>
    <col min="980" max="980" width="20.85546875" customWidth="1" style="234"/>
    <col min="981" max="981" width="20.85546875" customWidth="1" style="234"/>
    <col min="982" max="982" width="20.85546875" customWidth="1" style="234"/>
    <col min="983" max="983" width="20.85546875" customWidth="1" style="234"/>
    <col min="984" max="984" width="20.85546875" customWidth="1" style="234"/>
    <col min="985" max="985" width="20.85546875" customWidth="1" style="234"/>
    <col min="986" max="986" width="20.85546875" customWidth="1" style="234"/>
    <col min="987" max="987" width="20.85546875" customWidth="1" style="234"/>
    <col min="988" max="988" width="20.85546875" customWidth="1" style="234"/>
    <col min="989" max="989" width="20.85546875" customWidth="1" style="234"/>
    <col min="990" max="990" width="20.85546875" customWidth="1" style="234"/>
    <col min="991" max="991" width="20.85546875" customWidth="1" style="234"/>
    <col min="992" max="992" width="20.85546875" customWidth="1" style="234"/>
    <col min="993" max="993" width="20.85546875" customWidth="1" style="234"/>
    <col min="994" max="994" width="20.85546875" customWidth="1" style="234"/>
    <col min="995" max="995" width="20.85546875" customWidth="1" style="234"/>
    <col min="996" max="996" width="20.85546875" customWidth="1" style="234"/>
    <col min="997" max="997" width="20.85546875" customWidth="1" style="234"/>
    <col min="998" max="998" width="20.85546875" customWidth="1" style="234"/>
    <col min="999" max="999" width="20.85546875" customWidth="1" style="234"/>
    <col min="1000" max="1000" width="20.85546875" customWidth="1" style="234"/>
    <col min="1001" max="1001" width="20.85546875" customWidth="1" style="234"/>
    <col min="1002" max="1002" width="20.85546875" customWidth="1" style="234"/>
    <col min="1003" max="1003" width="20.85546875" customWidth="1" style="234"/>
    <col min="1004" max="1004" width="20.85546875" customWidth="1" style="234"/>
    <col min="1005" max="1005" width="20.85546875" customWidth="1" style="234"/>
    <col min="1006" max="1006" width="20.85546875" customWidth="1" style="234"/>
    <col min="1007" max="1007" width="20.85546875" customWidth="1" style="234"/>
    <col min="1008" max="1008" width="20.85546875" customWidth="1" style="234"/>
    <col min="1009" max="1009" width="20.85546875" customWidth="1" style="234"/>
    <col min="1010" max="1010" width="20.85546875" customWidth="1" style="234"/>
    <col min="1011" max="1011" width="20.85546875" customWidth="1" style="234"/>
    <col min="1012" max="1012" width="20.85546875" customWidth="1" style="234"/>
    <col min="1013" max="1013" width="20.85546875" customWidth="1" style="234"/>
    <col min="1014" max="1014" width="20.85546875" customWidth="1" style="234"/>
    <col min="1015" max="1015" width="20.85546875" customWidth="1" style="234"/>
    <col min="1016" max="1016" width="20.85546875" customWidth="1" style="234"/>
    <col min="1017" max="1017" width="20.85546875" customWidth="1" style="234"/>
    <col min="1018" max="1018" width="20.85546875" customWidth="1" style="234"/>
    <col min="1019" max="1019" width="20.85546875" customWidth="1" style="234"/>
    <col min="1020" max="1020" width="20.85546875" customWidth="1" style="234"/>
    <col min="1021" max="1021" width="20.85546875" customWidth="1" style="234"/>
    <col min="1022" max="1022" width="20.85546875" customWidth="1" style="234"/>
    <col min="1023" max="1023" width="20.85546875" customWidth="1" style="234"/>
    <col min="1024" max="1024" width="20.85546875" customWidth="1" style="234"/>
  </cols>
  <sheetData>
    <row r="1" ht="18.95" customHeight="1" x14ac:dyDescent="0.25">
      <c r="B1" s="235" t="s">
        <v>384</v>
      </c>
      <c r="C1" s="235"/>
      <c r="D1" s="235"/>
      <c r="E1" s="235"/>
      <c r="F1" s="235"/>
      <c r="I1" s="389"/>
      <c r="J1" s="4" t="s">
        <v>62</v>
      </c>
    </row>
    <row r="2" ht="18.95" customHeight="1" x14ac:dyDescent="0.25">
      <c r="B2" s="235" t="s">
        <v>385</v>
      </c>
      <c r="C2" s="235"/>
      <c r="D2" s="235"/>
      <c r="E2" s="235"/>
      <c r="F2" s="235"/>
      <c r="I2" s="389"/>
      <c r="J2" s="4" t="s">
        <v>64</v>
      </c>
    </row>
    <row r="3" ht="18.95" customHeight="1" x14ac:dyDescent="0.25">
      <c r="B3" s="235" t="s">
        <v>63</v>
      </c>
      <c r="C3" s="235"/>
      <c r="D3" s="235"/>
      <c r="H3" s="4"/>
      <c r="I3" s="389"/>
      <c r="J3" s="4" t="s">
        <v>65</v>
      </c>
    </row>
    <row r="4" hidden="1" ht="14.1" customHeight="1" x14ac:dyDescent="0.25">
      <c r="B4" s="235"/>
      <c r="C4" s="235"/>
      <c r="D4" s="235"/>
      <c r="H4" s="4"/>
      <c r="I4" s="389"/>
      <c r="J4" s="4"/>
    </row>
    <row r="5" hidden="1" ht="14.1" customHeight="1" x14ac:dyDescent="0.25">
      <c r="B5" s="235"/>
      <c r="C5" s="235"/>
      <c r="D5" s="235"/>
      <c r="H5" s="4"/>
      <c r="I5" s="389"/>
      <c r="J5" s="4"/>
    </row>
    <row r="6" ht="14.1" customHeight="1" x14ac:dyDescent="0.25">
      <c r="B6" s="6" t="s">
        <v>66</v>
      </c>
      <c r="E6" s="86"/>
      <c r="F6" s="7"/>
      <c r="G6" s="7"/>
      <c r="H6" s="390"/>
      <c r="I6" s="389"/>
      <c r="J6" s="389"/>
    </row>
    <row r="7" ht="24" customHeight="1" x14ac:dyDescent="0.2">
      <c r="B7" s="391"/>
      <c r="C7" s="392"/>
      <c r="D7" s="393"/>
      <c r="E7" s="394" t="s">
        <v>386</v>
      </c>
      <c r="F7" s="395" t="s">
        <v>387</v>
      </c>
      <c r="G7" s="396" t="s">
        <v>388</v>
      </c>
      <c r="H7" s="396"/>
      <c r="I7" s="397" t="s">
        <v>389</v>
      </c>
      <c r="J7" s="397"/>
      <c r="M7" s="363"/>
    </row>
    <row r="8" ht="38.25" customHeight="1" x14ac:dyDescent="0.2">
      <c r="B8" s="398" t="s">
        <v>390</v>
      </c>
      <c r="C8" s="398"/>
      <c r="D8" s="398"/>
      <c r="E8" s="399" t="s">
        <v>391</v>
      </c>
      <c r="F8" s="400" t="s">
        <v>392</v>
      </c>
      <c r="G8" s="400" t="s">
        <v>393</v>
      </c>
      <c r="H8" s="400" t="s">
        <v>394</v>
      </c>
      <c r="I8" s="361" t="s">
        <v>395</v>
      </c>
      <c r="J8" s="401" t="s">
        <v>396</v>
      </c>
      <c r="M8" s="363"/>
    </row>
    <row r="9" ht="14.1" customHeight="1" x14ac:dyDescent="0.2">
      <c r="B9" s="402"/>
      <c r="C9" s="403"/>
      <c r="D9" s="404"/>
      <c r="E9" s="405" t="s">
        <v>154</v>
      </c>
      <c r="F9" s="406" t="s">
        <v>397</v>
      </c>
      <c r="G9" s="406" t="s">
        <v>398</v>
      </c>
      <c r="H9" s="406" t="s">
        <v>399</v>
      </c>
      <c r="I9" s="407" t="s">
        <v>399</v>
      </c>
      <c r="J9" s="407"/>
      <c r="M9" s="363"/>
    </row>
    <row r="10" ht="18" customHeight="1" x14ac:dyDescent="0.2">
      <c r="B10" s="408" t="s">
        <v>305</v>
      </c>
      <c r="C10" s="409" t="s">
        <v>306</v>
      </c>
      <c r="D10" s="410"/>
      <c r="E10" s="411"/>
      <c r="F10" s="412"/>
      <c r="G10" s="412"/>
      <c r="H10" s="412"/>
      <c r="I10" s="412"/>
      <c r="J10" s="413"/>
      <c r="M10" s="363"/>
    </row>
    <row r="11" ht="18" customHeight="1" x14ac:dyDescent="0.2">
      <c r="B11" s="265"/>
      <c r="C11" s="414"/>
      <c r="D11" s="295" t="s">
        <v>309</v>
      </c>
      <c r="E11" s="415">
        <v>68088.214</v>
      </c>
      <c r="F11" s="416">
        <v>17.50909090909091</v>
      </c>
      <c r="G11" s="417">
        <v>1192.1627287636368</v>
      </c>
      <c r="H11" s="418">
        <v>4371.263338800001</v>
      </c>
      <c r="I11" s="415" t="s">
        <v>84</v>
      </c>
      <c r="J11" s="419"/>
      <c r="M11" s="363"/>
    </row>
    <row r="12" ht="18" customHeight="1" x14ac:dyDescent="0.2">
      <c r="B12" s="265"/>
      <c r="C12" s="420" t="s">
        <v>324</v>
      </c>
      <c r="D12" s="421"/>
      <c r="E12" s="422"/>
      <c r="F12" s="256"/>
      <c r="G12" s="256"/>
      <c r="H12" s="256"/>
      <c r="I12" s="256"/>
      <c r="J12" s="423"/>
      <c r="M12" s="363"/>
    </row>
    <row r="13" ht="18" customHeight="1" x14ac:dyDescent="0.2">
      <c r="B13" s="424"/>
      <c r="C13" s="260"/>
      <c r="D13" s="425" t="s">
        <v>400</v>
      </c>
      <c r="E13" s="426">
        <v>1868.983</v>
      </c>
      <c r="F13" s="427">
        <v>19.60909090909091</v>
      </c>
      <c r="G13" s="428">
        <v>36.64905755454546</v>
      </c>
      <c r="H13" s="429">
        <v>134.3798777</v>
      </c>
      <c r="I13" s="426" t="s">
        <v>84</v>
      </c>
      <c r="J13" s="430"/>
      <c r="M13" s="363"/>
    </row>
    <row r="14" ht="18" customHeight="1" x14ac:dyDescent="0.2">
      <c r="B14" s="424"/>
      <c r="C14" s="260"/>
      <c r="D14" s="425" t="s">
        <v>401</v>
      </c>
      <c r="E14" s="426">
        <v>610.88</v>
      </c>
      <c r="F14" s="427">
        <v>19.772727272727273</v>
      </c>
      <c r="G14" s="428">
        <v>12.078763636363638</v>
      </c>
      <c r="H14" s="429">
        <v>44.2888</v>
      </c>
      <c r="I14" s="426" t="s">
        <v>84</v>
      </c>
      <c r="J14" s="430"/>
      <c r="M14" s="363"/>
    </row>
    <row r="15" ht="18" customHeight="1" x14ac:dyDescent="0.2">
      <c r="B15" s="424"/>
      <c r="C15" s="260"/>
      <c r="D15" s="425" t="s">
        <v>225</v>
      </c>
      <c r="E15" s="426">
        <v>470.962</v>
      </c>
      <c r="F15" s="427">
        <v>21.109090909090913</v>
      </c>
      <c r="G15" s="428">
        <v>9.941579672727274</v>
      </c>
      <c r="H15" s="429">
        <v>36.4524588</v>
      </c>
      <c r="I15" s="426" t="s">
        <v>84</v>
      </c>
      <c r="J15" s="430"/>
      <c r="M15" s="363"/>
    </row>
    <row r="16" ht="18" customHeight="1" x14ac:dyDescent="0.2">
      <c r="B16" s="424"/>
      <c r="C16" s="260"/>
      <c r="D16" s="425" t="s">
        <v>402</v>
      </c>
      <c r="E16" s="431">
        <v>77657.956</v>
      </c>
      <c r="F16" s="427">
        <v>18.19090909090909</v>
      </c>
      <c r="G16" s="432">
        <v>1412.6688177818182</v>
      </c>
      <c r="H16" s="429">
        <v>5179.7856652</v>
      </c>
      <c r="I16" s="433" t="s">
        <v>84</v>
      </c>
      <c r="J16" s="434"/>
      <c r="M16" s="363"/>
    </row>
    <row r="17" ht="18" customHeight="1" x14ac:dyDescent="0.2">
      <c r="B17" s="424"/>
      <c r="C17" s="260"/>
      <c r="D17" s="425" t="s">
        <v>403</v>
      </c>
      <c r="E17" s="431">
        <v>240764.212</v>
      </c>
      <c r="F17" s="427">
        <v>19.99090909090909</v>
      </c>
      <c r="G17" s="432">
        <v>4813.0954744363635</v>
      </c>
      <c r="H17" s="429">
        <v>17648.0167396</v>
      </c>
      <c r="I17" s="433" t="s">
        <v>84</v>
      </c>
      <c r="J17" s="434"/>
      <c r="M17" s="363"/>
    </row>
    <row r="18" ht="18" customHeight="1" x14ac:dyDescent="0.2">
      <c r="B18" s="424"/>
      <c r="C18" s="260"/>
      <c r="D18" s="425" t="s">
        <v>313</v>
      </c>
      <c r="E18" s="431">
        <v>3969.985</v>
      </c>
      <c r="F18" s="427">
        <v>22.00909090909091</v>
      </c>
      <c r="G18" s="432">
        <v>87.37576077272729</v>
      </c>
      <c r="H18" s="429">
        <v>320.37778950000006</v>
      </c>
      <c r="I18" s="433" t="s">
        <v>84</v>
      </c>
      <c r="J18" s="434"/>
      <c r="M18" s="363"/>
    </row>
    <row r="19" ht="18" customHeight="1" x14ac:dyDescent="0.2">
      <c r="B19" s="424"/>
      <c r="C19" s="260"/>
      <c r="D19" s="425" t="s">
        <v>404</v>
      </c>
      <c r="E19" s="431">
        <v>6370.112</v>
      </c>
      <c r="F19" s="427">
        <v>19.990909090909092</v>
      </c>
      <c r="G19" s="432">
        <v>127.3443298909091</v>
      </c>
      <c r="H19" s="429">
        <v>466.9292096</v>
      </c>
      <c r="I19" s="433">
        <v>92.32656779137426</v>
      </c>
      <c r="J19" s="434" t="s">
        <v>405</v>
      </c>
      <c r="M19" s="363"/>
    </row>
    <row r="20" ht="18" customHeight="1" x14ac:dyDescent="0.2">
      <c r="B20" s="424"/>
      <c r="C20" s="260"/>
      <c r="D20" s="425" t="s">
        <v>406</v>
      </c>
      <c r="E20" s="431">
        <v>19645.582</v>
      </c>
      <c r="F20" s="427">
        <v>26.59090909090909</v>
      </c>
      <c r="G20" s="432">
        <v>522.393885</v>
      </c>
      <c r="H20" s="429">
        <v>1915.4442449999997</v>
      </c>
      <c r="I20" s="433" t="s">
        <v>84</v>
      </c>
      <c r="J20" s="434"/>
      <c r="M20" s="363"/>
    </row>
    <row r="21" ht="18" customHeight="1" x14ac:dyDescent="0.2">
      <c r="B21" s="424"/>
      <c r="C21" s="435"/>
      <c r="D21" s="436" t="s">
        <v>407</v>
      </c>
      <c r="E21" s="437">
        <v>11745.818</v>
      </c>
      <c r="F21" s="427">
        <v>19.990909090909092</v>
      </c>
      <c r="G21" s="432">
        <v>234.80957983636364</v>
      </c>
      <c r="H21" s="429">
        <v>860.9684594</v>
      </c>
      <c r="I21" s="433" t="s">
        <v>84</v>
      </c>
      <c r="J21" s="434"/>
      <c r="M21" s="363"/>
    </row>
    <row r="22" ht="18" customHeight="1" x14ac:dyDescent="0.2">
      <c r="B22" s="272"/>
      <c r="C22" s="273" t="s">
        <v>317</v>
      </c>
      <c r="D22" s="273"/>
      <c r="E22" s="429"/>
      <c r="F22" s="429"/>
      <c r="G22" s="427"/>
      <c r="H22" s="429"/>
      <c r="I22" s="427"/>
      <c r="J22" s="438"/>
      <c r="M22" s="363"/>
    </row>
    <row r="23" ht="18" customHeight="1" x14ac:dyDescent="0.2">
      <c r="B23" s="277" t="s">
        <v>318</v>
      </c>
      <c r="C23" s="278"/>
      <c r="D23" s="299"/>
      <c r="E23" s="439">
        <v>431192.70399999997</v>
      </c>
      <c r="F23" s="440">
        <v>19.593374143328393</v>
      </c>
      <c r="G23" s="441">
        <v>8448.519977345453</v>
      </c>
      <c r="H23" s="440">
        <v>30977.906583599997</v>
      </c>
      <c r="I23" s="441">
        <v>92.32656779137426</v>
      </c>
      <c r="J23" s="442"/>
      <c r="M23" s="363"/>
    </row>
    <row r="24" ht="18" customHeight="1" x14ac:dyDescent="0.2">
      <c r="B24" s="259" t="s">
        <v>319</v>
      </c>
      <c r="C24" s="260" t="s">
        <v>306</v>
      </c>
      <c r="D24" s="410"/>
      <c r="E24" s="443"/>
      <c r="F24" s="444"/>
      <c r="G24" s="444"/>
      <c r="H24" s="444"/>
      <c r="I24" s="444"/>
      <c r="J24" s="445"/>
      <c r="M24" s="363"/>
    </row>
    <row r="25" ht="18" customHeight="1" x14ac:dyDescent="0.2">
      <c r="B25" s="259"/>
      <c r="C25" s="260"/>
      <c r="D25" s="425" t="s">
        <v>408</v>
      </c>
      <c r="E25" s="446">
        <v>124.056</v>
      </c>
      <c r="F25" s="427">
        <v>26.80909090909091</v>
      </c>
      <c r="G25" s="447">
        <v>3.3258285818181816</v>
      </c>
      <c r="H25" s="448">
        <v>12.194704799999998</v>
      </c>
      <c r="I25" s="449" t="s">
        <v>84</v>
      </c>
      <c r="J25" s="450"/>
      <c r="M25" s="363"/>
    </row>
    <row r="26" ht="18" customHeight="1" x14ac:dyDescent="0.2">
      <c r="B26" s="259"/>
      <c r="C26" s="260"/>
      <c r="D26" s="425" t="s">
        <v>321</v>
      </c>
      <c r="E26" s="431">
        <v>8.618</v>
      </c>
      <c r="F26" s="427">
        <v>25.636363636363637</v>
      </c>
      <c r="G26" s="432">
        <v>0.22093418181818184</v>
      </c>
      <c r="H26" s="429">
        <v>0.810092</v>
      </c>
      <c r="I26" s="433" t="s">
        <v>84</v>
      </c>
      <c r="J26" s="434"/>
      <c r="M26" s="363"/>
    </row>
    <row r="27" ht="18" customHeight="1" x14ac:dyDescent="0.2">
      <c r="B27" s="259"/>
      <c r="C27" s="451" t="s">
        <v>324</v>
      </c>
      <c r="D27" s="254"/>
      <c r="E27" s="443"/>
      <c r="F27" s="444"/>
      <c r="G27" s="444"/>
      <c r="H27" s="444"/>
      <c r="I27" s="444"/>
      <c r="J27" s="445"/>
      <c r="M27" s="363"/>
    </row>
    <row r="28" ht="18" customHeight="1" x14ac:dyDescent="0.2">
      <c r="B28" s="259"/>
      <c r="C28" s="260"/>
      <c r="D28" s="425" t="s">
        <v>326</v>
      </c>
      <c r="E28" s="426">
        <v>160.313</v>
      </c>
      <c r="F28" s="427">
        <v>29.127272727272725</v>
      </c>
      <c r="G28" s="428">
        <v>4.6694804727272725</v>
      </c>
      <c r="H28" s="429">
        <v>17.1214284</v>
      </c>
      <c r="I28" s="433">
        <v>17.1213749711582</v>
      </c>
      <c r="J28" s="434" t="s">
        <v>409</v>
      </c>
      <c r="M28" s="363"/>
    </row>
    <row r="29" ht="18" customHeight="1" x14ac:dyDescent="0.2">
      <c r="B29" s="259"/>
      <c r="C29" s="435"/>
      <c r="D29" s="425" t="s">
        <v>410</v>
      </c>
      <c r="E29" s="426">
        <v>2460.117</v>
      </c>
      <c r="F29" s="427">
        <v>22.00909090909091</v>
      </c>
      <c r="G29" s="428">
        <v>54.14493870000001</v>
      </c>
      <c r="H29" s="429">
        <v>198.53144190000003</v>
      </c>
      <c r="I29" s="433" t="s">
        <v>84</v>
      </c>
      <c r="J29" s="434"/>
      <c r="M29" s="363"/>
    </row>
    <row r="30" ht="18" customHeight="1" x14ac:dyDescent="0.2">
      <c r="B30" s="272"/>
      <c r="C30" s="273" t="s">
        <v>328</v>
      </c>
      <c r="D30" s="425"/>
      <c r="E30" s="427"/>
      <c r="F30" s="429"/>
      <c r="G30" s="427"/>
      <c r="H30" s="429"/>
      <c r="I30" s="427"/>
      <c r="J30" s="438"/>
      <c r="M30" s="363"/>
    </row>
    <row r="31" ht="18" customHeight="1" x14ac:dyDescent="0.2">
      <c r="B31" s="277" t="s">
        <v>329</v>
      </c>
      <c r="C31" s="278"/>
      <c r="D31" s="299"/>
      <c r="E31" s="441">
        <v>2753.1040000000003</v>
      </c>
      <c r="F31" s="440">
        <v>22.651226374435414</v>
      </c>
      <c r="G31" s="441">
        <v>62.36118193636364</v>
      </c>
      <c r="H31" s="440">
        <v>228.65766710000003</v>
      </c>
      <c r="I31" s="441">
        <v>17.1213749711582</v>
      </c>
      <c r="J31" s="442"/>
      <c r="M31" s="363"/>
    </row>
    <row r="32" ht="18" customHeight="1" x14ac:dyDescent="0.2">
      <c r="B32" s="327" t="s">
        <v>411</v>
      </c>
      <c r="C32" s="293"/>
      <c r="D32" s="254"/>
      <c r="E32" s="443"/>
      <c r="F32" s="444"/>
      <c r="G32" s="444"/>
      <c r="H32" s="444"/>
      <c r="I32" s="444"/>
      <c r="J32" s="445"/>
      <c r="M32" s="363"/>
    </row>
    <row r="33" ht="18" customHeight="1" x14ac:dyDescent="0.2">
      <c r="B33" s="331"/>
      <c r="C33" s="452"/>
      <c r="D33" s="436" t="s">
        <v>412</v>
      </c>
      <c r="E33" s="453">
        <v>103951.332</v>
      </c>
      <c r="F33" s="429">
        <v>15.381818181818181</v>
      </c>
      <c r="G33" s="453">
        <v>1598.960488581818</v>
      </c>
      <c r="H33" s="429">
        <v>5862.855124799999</v>
      </c>
      <c r="I33" s="454">
        <v>4799.910189999659</v>
      </c>
      <c r="J33" s="434" t="s">
        <v>413</v>
      </c>
      <c r="M33" s="363"/>
    </row>
    <row r="34" ht="18" customHeight="1" x14ac:dyDescent="0.2">
      <c r="B34" s="297" t="s">
        <v>332</v>
      </c>
      <c r="C34" s="298"/>
      <c r="D34" s="299"/>
      <c r="E34" s="441">
        <v>103951.332</v>
      </c>
      <c r="F34" s="440">
        <v>15.381818181818181</v>
      </c>
      <c r="G34" s="441">
        <v>1598.960488581818</v>
      </c>
      <c r="H34" s="440">
        <v>5862.855124799999</v>
      </c>
      <c r="I34" s="441">
        <v>4799.910189999659</v>
      </c>
      <c r="J34" s="442"/>
      <c r="M34" s="363"/>
    </row>
    <row r="35" ht="18" customHeight="1" x14ac:dyDescent="0.2">
      <c r="B35" s="347" t="s">
        <v>333</v>
      </c>
      <c r="C35" s="348"/>
      <c r="D35" s="455"/>
      <c r="E35" s="456" t="s">
        <v>84</v>
      </c>
      <c r="F35" s="427" t="s">
        <v>84</v>
      </c>
      <c r="G35" s="457" t="s">
        <v>84</v>
      </c>
      <c r="H35" s="448" t="s">
        <v>84</v>
      </c>
      <c r="I35" s="449" t="s">
        <v>84</v>
      </c>
      <c r="J35" s="450"/>
      <c r="M35" s="363"/>
    </row>
    <row r="36" ht="18" customHeight="1" x14ac:dyDescent="0.2">
      <c r="B36" s="308" t="s">
        <v>414</v>
      </c>
      <c r="C36" s="273"/>
      <c r="D36" s="425"/>
      <c r="E36" s="429"/>
      <c r="F36" s="429"/>
      <c r="G36" s="429"/>
      <c r="H36" s="429"/>
      <c r="I36" s="429"/>
      <c r="J36" s="438"/>
      <c r="M36" s="363"/>
    </row>
    <row r="37" ht="18" customHeight="1" x14ac:dyDescent="0.25">
      <c r="B37" s="277" t="s">
        <v>335</v>
      </c>
      <c r="C37" s="278"/>
      <c r="D37" s="299"/>
      <c r="E37" s="440" t="s">
        <v>84</v>
      </c>
      <c r="F37" s="440" t="s">
        <v>84</v>
      </c>
      <c r="G37" s="440" t="s">
        <v>84</v>
      </c>
      <c r="H37" s="440" t="s">
        <v>84</v>
      </c>
      <c r="I37" s="440" t="s">
        <v>84</v>
      </c>
      <c r="J37" s="442"/>
      <c r="M37" s="363"/>
    </row>
    <row r="38" ht="18" customHeight="1" x14ac:dyDescent="0.25">
      <c r="B38" s="312" t="s">
        <v>415</v>
      </c>
      <c r="C38" s="458"/>
      <c r="D38" s="459"/>
      <c r="E38" s="460" t="s">
        <v>84</v>
      </c>
      <c r="F38" s="461" t="s">
        <v>84</v>
      </c>
      <c r="G38" s="462" t="s">
        <v>84</v>
      </c>
      <c r="H38" s="463" t="s">
        <v>84</v>
      </c>
      <c r="I38" s="464" t="s">
        <v>84</v>
      </c>
      <c r="J38" s="465" t="s">
        <v>119</v>
      </c>
      <c r="M38" s="363"/>
    </row>
    <row r="39" ht="18" customHeight="1" x14ac:dyDescent="0.25">
      <c r="B39" s="466" t="s">
        <v>337</v>
      </c>
      <c r="C39" s="458"/>
      <c r="D39" s="459"/>
      <c r="E39" s="467">
        <v>537897.1399999999</v>
      </c>
      <c r="F39" s="463">
        <v>18.795120657945194</v>
      </c>
      <c r="G39" s="468">
        <v>10109.841647863635</v>
      </c>
      <c r="H39" s="463">
        <v>37069.419375499994</v>
      </c>
      <c r="I39" s="467">
        <v>4909.358132762192</v>
      </c>
      <c r="J39" s="469"/>
      <c r="M39" s="363"/>
    </row>
    <row r="40" ht="18" customHeight="1" x14ac:dyDescent="0.2">
      <c r="B40" s="327" t="s">
        <v>338</v>
      </c>
      <c r="C40" s="293"/>
      <c r="D40" s="328"/>
      <c r="E40" s="470" t="s">
        <v>84</v>
      </c>
      <c r="F40" s="470" t="s">
        <v>84</v>
      </c>
      <c r="G40" s="470" t="s">
        <v>84</v>
      </c>
      <c r="H40" s="470" t="s">
        <v>84</v>
      </c>
      <c r="I40" s="470" t="s">
        <v>84</v>
      </c>
      <c r="J40" s="471"/>
      <c r="M40" s="363"/>
    </row>
    <row r="41" ht="18" customHeight="1" x14ac:dyDescent="0.2">
      <c r="B41" s="331"/>
      <c r="C41" s="295"/>
      <c r="D41" s="328" t="s">
        <v>339</v>
      </c>
      <c r="E41" s="453" t="s">
        <v>84</v>
      </c>
      <c r="F41" s="429" t="s">
        <v>84</v>
      </c>
      <c r="G41" s="453" t="s">
        <v>84</v>
      </c>
      <c r="H41" s="429" t="s">
        <v>84</v>
      </c>
      <c r="I41" s="454" t="s">
        <v>84</v>
      </c>
      <c r="J41" s="450" t="s">
        <v>119</v>
      </c>
      <c r="M41" s="363"/>
    </row>
    <row r="42" ht="18" customHeight="1" x14ac:dyDescent="0.2">
      <c r="B42" s="331"/>
      <c r="C42" s="295"/>
      <c r="D42" s="328" t="s">
        <v>340</v>
      </c>
      <c r="E42" s="453" t="s">
        <v>84</v>
      </c>
      <c r="F42" s="429" t="s">
        <v>84</v>
      </c>
      <c r="G42" s="453" t="s">
        <v>84</v>
      </c>
      <c r="H42" s="429" t="s">
        <v>84</v>
      </c>
      <c r="I42" s="454" t="s">
        <v>84</v>
      </c>
      <c r="J42" s="434" t="s">
        <v>119</v>
      </c>
      <c r="M42" s="363"/>
    </row>
    <row r="43" ht="18" customHeight="1" x14ac:dyDescent="0.2">
      <c r="B43" s="331"/>
      <c r="C43" s="295"/>
      <c r="D43" s="328" t="s">
        <v>341</v>
      </c>
      <c r="E43" s="453" t="s">
        <v>84</v>
      </c>
      <c r="F43" s="429" t="s">
        <v>84</v>
      </c>
      <c r="G43" s="453" t="s">
        <v>84</v>
      </c>
      <c r="H43" s="429" t="s">
        <v>84</v>
      </c>
      <c r="I43" s="454" t="s">
        <v>84</v>
      </c>
      <c r="J43" s="434" t="s">
        <v>119</v>
      </c>
      <c r="M43" s="363"/>
    </row>
    <row r="44" ht="18" customHeight="1" x14ac:dyDescent="0.2">
      <c r="B44" s="333"/>
      <c r="C44" s="334"/>
      <c r="D44" s="298" t="s">
        <v>342</v>
      </c>
      <c r="E44" s="472" t="s">
        <v>84</v>
      </c>
      <c r="F44" s="440" t="s">
        <v>84</v>
      </c>
      <c r="G44" s="472" t="s">
        <v>84</v>
      </c>
      <c r="H44" s="440" t="s">
        <v>84</v>
      </c>
      <c r="I44" s="473" t="s">
        <v>84</v>
      </c>
      <c r="J44" s="474" t="s">
        <v>119</v>
      </c>
      <c r="M44" s="363"/>
    </row>
    <row r="45" ht="14.1" customHeight="1" x14ac:dyDescent="0.25">
      <c r="B45" s="339" t="s">
        <v>416</v>
      </c>
      <c r="M45" s="363"/>
    </row>
    <row r="46" ht="14.1" customHeight="1" x14ac:dyDescent="0.2">
      <c r="B46" s="339" t="s">
        <v>417</v>
      </c>
      <c r="C46" s="475"/>
      <c r="D46" s="475"/>
      <c r="E46" s="7"/>
      <c r="F46" s="7"/>
      <c r="G46" s="7"/>
      <c r="H46" s="7"/>
      <c r="I46" s="7"/>
      <c r="J46" s="7"/>
      <c r="M46" s="363"/>
    </row>
    <row r="47" ht="14.1" customHeight="1" x14ac:dyDescent="0.2">
      <c r="B47" s="339" t="s">
        <v>418</v>
      </c>
      <c r="C47" s="341"/>
      <c r="D47" s="341"/>
      <c r="E47" s="7"/>
      <c r="F47" s="7"/>
      <c r="G47" s="7"/>
      <c r="M47" s="363"/>
    </row>
    <row r="48" ht="14.1" customHeight="1" x14ac:dyDescent="0.2">
      <c r="B48" s="339" t="s">
        <v>419</v>
      </c>
      <c r="C48" s="475"/>
      <c r="D48" s="475"/>
      <c r="E48" s="7"/>
      <c r="F48" s="7"/>
      <c r="G48" s="7"/>
      <c r="H48" s="7"/>
      <c r="I48" s="7"/>
      <c r="J48" s="7"/>
      <c r="M48" s="363"/>
    </row>
    <row r="49" ht="14.1" customHeight="1" x14ac:dyDescent="0.2">
      <c r="B49" s="339" t="s">
        <v>420</v>
      </c>
      <c r="C49" s="475"/>
      <c r="D49" s="475"/>
      <c r="E49" s="7"/>
      <c r="F49" s="7"/>
      <c r="G49" s="7"/>
      <c r="H49" s="7"/>
      <c r="I49" s="7"/>
      <c r="J49" s="7"/>
      <c r="M49" s="363"/>
    </row>
    <row r="50" ht="14.1" customHeight="1" x14ac:dyDescent="0.2">
      <c r="B50" s="339" t="s">
        <v>421</v>
      </c>
      <c r="C50" s="341"/>
      <c r="D50" s="341"/>
      <c r="E50" s="7"/>
      <c r="F50" s="7"/>
      <c r="G50" s="7"/>
      <c r="H50" s="7"/>
      <c r="I50" s="7"/>
      <c r="J50" s="7"/>
      <c r="M50" s="363"/>
    </row>
    <row r="51" ht="14.1" customHeight="1" x14ac:dyDescent="0.2">
      <c r="B51" s="339" t="s">
        <v>422</v>
      </c>
      <c r="C51" s="341"/>
      <c r="D51" s="341"/>
      <c r="E51" s="7"/>
      <c r="M51" s="363"/>
    </row>
    <row r="52" ht="14.1" customHeight="1" x14ac:dyDescent="0.25">
      <c r="B52" s="339" t="s">
        <v>423</v>
      </c>
      <c r="C52" s="341"/>
      <c r="D52" s="341"/>
      <c r="E52" s="7"/>
      <c r="M52" s="363"/>
    </row>
    <row r="53" ht="14.1" customHeight="1" x14ac:dyDescent="0.2">
      <c r="B53" s="339" t="s">
        <v>424</v>
      </c>
      <c r="C53" s="341"/>
      <c r="D53" s="341"/>
      <c r="E53" s="7"/>
      <c r="M53" s="363"/>
    </row>
    <row r="54" ht="14.1" customHeight="1" x14ac:dyDescent="0.2">
      <c r="B54" s="341"/>
      <c r="C54" s="341"/>
      <c r="D54" s="341"/>
      <c r="E54" s="7"/>
      <c r="M54" s="363"/>
    </row>
    <row r="55" ht="14.1" customHeight="1" x14ac:dyDescent="0.2">
      <c r="B55" s="342" t="s">
        <v>350</v>
      </c>
      <c r="C55" s="341"/>
      <c r="D55" s="341"/>
      <c r="E55" s="7"/>
      <c r="M55" s="363"/>
    </row>
    <row r="56" ht="14.1" customHeight="1" x14ac:dyDescent="0.2">
      <c r="B56" s="342" t="s">
        <v>425</v>
      </c>
      <c r="C56" s="341"/>
      <c r="D56" s="341"/>
      <c r="E56" s="7"/>
      <c r="M56" s="363"/>
    </row>
    <row r="57" ht="14.1" customHeight="1" x14ac:dyDescent="0.2">
      <c r="B57" s="341"/>
      <c r="C57" s="341"/>
      <c r="D57" s="341"/>
      <c r="E57" s="7"/>
      <c r="M57" s="363"/>
    </row>
    <row r="58" ht="14.1" customHeight="1" x14ac:dyDescent="0.2">
      <c r="B58" s="237" t="s">
        <v>426</v>
      </c>
      <c r="C58" s="476"/>
      <c r="D58" s="476"/>
      <c r="E58" s="477"/>
      <c r="F58" s="477"/>
      <c r="G58" s="477"/>
      <c r="H58" s="477"/>
      <c r="I58" s="477"/>
      <c r="J58" s="478"/>
      <c r="M58" s="363"/>
    </row>
    <row r="59" ht="14.1" customHeight="1" x14ac:dyDescent="0.2">
      <c r="B59" s="344" t="s">
        <v>427</v>
      </c>
      <c r="C59" s="479"/>
      <c r="D59" s="479"/>
      <c r="E59" s="480"/>
      <c r="F59" s="480"/>
      <c r="G59" s="480"/>
      <c r="H59" s="480"/>
      <c r="I59" s="480"/>
      <c r="J59" s="481"/>
      <c r="M59" s="363"/>
    </row>
    <row r="60" ht="14.1" customHeight="1" x14ac:dyDescent="0.2">
      <c r="B60" s="482" t="s">
        <v>428</v>
      </c>
      <c r="C60" s="483"/>
      <c r="D60" s="483"/>
      <c r="E60" s="484"/>
      <c r="F60" s="484"/>
      <c r="G60" s="484"/>
      <c r="H60" s="484"/>
      <c r="I60" s="484"/>
      <c r="J60" s="485"/>
      <c r="M60" s="363"/>
    </row>
    <row r="61" ht="12" customHeight="1" x14ac:dyDescent="0.2">
      <c r="B61" s="386"/>
      <c r="C61" s="387"/>
      <c r="D61" s="387"/>
      <c r="E61" s="387"/>
      <c r="F61" s="387"/>
      <c r="G61" s="387"/>
      <c r="H61" s="387"/>
      <c r="I61" s="387"/>
      <c r="J61" s="388"/>
      <c r="M61" s="363"/>
    </row>
    <row r="62" ht="12" customHeight="1" x14ac:dyDescent="0.2">
      <c r="M62" s="363"/>
    </row>
    <row r="63" ht="12" customHeight="1" x14ac:dyDescent="0.2">
      <c r="M63" s="363"/>
    </row>
    <row r="64" ht="12" customHeight="1" x14ac:dyDescent="0.2">
      <c r="M64" s="363"/>
    </row>
    <row r="65" ht="12" customHeight="1" x14ac:dyDescent="0.2">
      <c r="M65" s="363"/>
    </row>
    <row r="66" ht="12" customHeight="1" x14ac:dyDescent="0.2">
      <c r="M66" s="363"/>
    </row>
    <row r="67" ht="12" customHeight="1" x14ac:dyDescent="0.2">
      <c r="M67" s="363"/>
    </row>
    <row r="68" ht="12" customHeight="1" x14ac:dyDescent="0.2">
      <c r="M68" s="363"/>
    </row>
    <row r="69" ht="12" customHeight="1" x14ac:dyDescent="0.2">
      <c r="M69" s="363"/>
    </row>
    <row r="70" ht="12" customHeight="1" x14ac:dyDescent="0.2">
      <c r="M70" s="363"/>
    </row>
    <row r="71" ht="12" customHeight="1" x14ac:dyDescent="0.2"/>
    <row r="72" ht="12" customHeight="1" x14ac:dyDescent="0.2"/>
    <row r="73" ht="12" customHeight="1" x14ac:dyDescent="0.2"/>
    <row r="74" ht="12" customHeight="1" x14ac:dyDescent="0.2"/>
    <row r="75" ht="12" customHeight="1" x14ac:dyDescent="0.2"/>
    <row r="76" ht="12" customHeight="1" x14ac:dyDescent="0.2"/>
    <row r="77" ht="12" customHeight="1" x14ac:dyDescent="0.2"/>
    <row r="78"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5" customHeight="1" x14ac:dyDescent="0.25">
      <c r="B1" s="99" t="s">
        <v>429</v>
      </c>
      <c r="C1" s="99"/>
      <c r="D1" s="99"/>
      <c r="G1" s="100"/>
      <c r="I1" s="100" t="s">
        <v>62</v>
      </c>
    </row>
    <row r="2" ht="18.95" customHeight="1" x14ac:dyDescent="0.25">
      <c r="B2" s="3" t="s">
        <v>162</v>
      </c>
      <c r="G2" s="100"/>
      <c r="I2" s="100" t="s">
        <v>64</v>
      </c>
    </row>
    <row r="3" ht="18.95" customHeight="1" x14ac:dyDescent="0.25">
      <c r="B3" s="3" t="s">
        <v>63</v>
      </c>
      <c r="F3" s="100"/>
      <c r="G3" s="100"/>
      <c r="H3" s="100"/>
      <c r="I3" s="100" t="s">
        <v>65</v>
      </c>
    </row>
    <row r="4" hidden="1" ht="14.1" customHeight="1" x14ac:dyDescent="0.25">
      <c r="B4" s="3"/>
      <c r="F4" s="100"/>
      <c r="G4" s="100"/>
      <c r="H4" s="100"/>
      <c r="I4" s="100"/>
    </row>
    <row r="5" hidden="1" ht="14.1" customHeight="1" x14ac:dyDescent="0.25">
      <c r="B5" s="3"/>
      <c r="F5" s="100"/>
      <c r="G5" s="100"/>
      <c r="H5" s="100"/>
      <c r="I5" s="100"/>
    </row>
    <row r="6" ht="14.1" customHeight="1" x14ac:dyDescent="0.25">
      <c r="B6" s="6" t="s">
        <v>66</v>
      </c>
    </row>
    <row r="7" ht="14.1" customHeight="1" x14ac:dyDescent="0.2">
      <c r="B7" s="486" t="s">
        <v>430</v>
      </c>
      <c r="C7" s="487" t="s">
        <v>431</v>
      </c>
      <c r="D7" s="105" t="s">
        <v>148</v>
      </c>
      <c r="E7" s="105"/>
      <c r="F7" s="488" t="s">
        <v>432</v>
      </c>
      <c r="G7" s="488"/>
      <c r="H7" s="489" t="s">
        <v>433</v>
      </c>
      <c r="I7" s="489"/>
    </row>
    <row r="8" ht="24" customHeight="1" x14ac:dyDescent="0.2">
      <c r="B8" s="490" t="s">
        <v>434</v>
      </c>
      <c r="C8" s="491" t="s">
        <v>435</v>
      </c>
      <c r="D8" s="491" t="s">
        <v>436</v>
      </c>
      <c r="E8" s="111" t="s">
        <v>68</v>
      </c>
      <c r="F8" s="492" t="s">
        <v>437</v>
      </c>
      <c r="G8" s="492" t="s">
        <v>68</v>
      </c>
      <c r="H8" s="111" t="s">
        <v>437</v>
      </c>
      <c r="I8" s="184" t="s">
        <v>68</v>
      </c>
    </row>
    <row r="9" ht="14.1" customHeight="1" x14ac:dyDescent="0.2">
      <c r="B9" s="493"/>
      <c r="C9" s="494" t="s">
        <v>438</v>
      </c>
      <c r="D9" s="116" t="s">
        <v>439</v>
      </c>
      <c r="E9" s="116"/>
      <c r="F9" s="495" t="s">
        <v>76</v>
      </c>
      <c r="G9" s="495"/>
      <c r="H9" s="117" t="s">
        <v>76</v>
      </c>
      <c r="I9" s="117"/>
    </row>
    <row r="10" ht="18" customHeight="1" x14ac:dyDescent="0.2">
      <c r="B10" s="496" t="s">
        <v>440</v>
      </c>
      <c r="C10" s="125" t="s">
        <v>84</v>
      </c>
      <c r="D10" s="497"/>
      <c r="E10" s="497"/>
      <c r="F10" s="125" t="s">
        <v>84</v>
      </c>
      <c r="G10" s="498" t="s">
        <v>84</v>
      </c>
      <c r="H10" s="499" t="s">
        <v>84</v>
      </c>
      <c r="I10" s="500" t="s">
        <v>84</v>
      </c>
    </row>
    <row r="11" ht="18" customHeight="1" x14ac:dyDescent="0.2">
      <c r="B11" s="501" t="s">
        <v>441</v>
      </c>
      <c r="C11" s="27" t="s">
        <v>84</v>
      </c>
      <c r="D11" s="125" t="s">
        <v>84</v>
      </c>
      <c r="E11" s="125" t="s">
        <v>84</v>
      </c>
      <c r="F11" s="125" t="s">
        <v>84</v>
      </c>
      <c r="G11" s="498" t="s">
        <v>84</v>
      </c>
      <c r="H11" s="499" t="s">
        <v>84</v>
      </c>
      <c r="I11" s="500" t="s">
        <v>84</v>
      </c>
    </row>
    <row r="12" ht="18" customHeight="1" x14ac:dyDescent="0.2">
      <c r="B12" s="137" t="s">
        <v>442</v>
      </c>
      <c r="C12" s="49"/>
      <c r="D12" s="125" t="s">
        <v>84</v>
      </c>
      <c r="E12" s="125" t="s">
        <v>84</v>
      </c>
      <c r="F12" s="502" t="s">
        <v>84</v>
      </c>
      <c r="G12" s="502" t="s">
        <v>84</v>
      </c>
      <c r="H12" s="503" t="s">
        <v>84</v>
      </c>
      <c r="I12" s="504" t="s">
        <v>84</v>
      </c>
    </row>
    <row r="13" ht="18" customHeight="1" x14ac:dyDescent="0.2">
      <c r="B13" s="137" t="s">
        <v>443</v>
      </c>
      <c r="C13" s="49"/>
      <c r="D13" s="125" t="s">
        <v>84</v>
      </c>
      <c r="E13" s="125" t="s">
        <v>84</v>
      </c>
      <c r="F13" s="502" t="s">
        <v>84</v>
      </c>
      <c r="G13" s="502" t="s">
        <v>84</v>
      </c>
      <c r="H13" s="503" t="s">
        <v>84</v>
      </c>
      <c r="I13" s="504" t="s">
        <v>84</v>
      </c>
    </row>
    <row r="14" ht="18" customHeight="1" x14ac:dyDescent="0.2">
      <c r="B14" s="137" t="s">
        <v>444</v>
      </c>
      <c r="C14" s="170" t="s">
        <v>84</v>
      </c>
      <c r="D14" s="125" t="s">
        <v>84</v>
      </c>
      <c r="E14" s="125" t="s">
        <v>84</v>
      </c>
      <c r="F14" s="502" t="s">
        <v>84</v>
      </c>
      <c r="G14" s="502" t="s">
        <v>84</v>
      </c>
      <c r="H14" s="503" t="s">
        <v>84</v>
      </c>
      <c r="I14" s="504" t="s">
        <v>84</v>
      </c>
    </row>
    <row r="15" ht="18" customHeight="1" x14ac:dyDescent="0.2">
      <c r="B15" s="137" t="s">
        <v>445</v>
      </c>
      <c r="C15" s="170" t="s">
        <v>84</v>
      </c>
      <c r="D15" s="125" t="s">
        <v>84</v>
      </c>
      <c r="E15" s="125" t="s">
        <v>84</v>
      </c>
      <c r="F15" s="502" t="s">
        <v>84</v>
      </c>
      <c r="G15" s="502" t="s">
        <v>84</v>
      </c>
      <c r="H15" s="505"/>
      <c r="I15" s="506"/>
    </row>
    <row r="16" ht="18" customHeight="1" x14ac:dyDescent="0.2">
      <c r="B16" s="137" t="s">
        <v>446</v>
      </c>
      <c r="C16" s="49"/>
      <c r="D16" s="49"/>
      <c r="E16" s="49"/>
      <c r="F16" s="125"/>
      <c r="G16" s="498"/>
      <c r="H16" s="499"/>
      <c r="I16" s="500"/>
    </row>
    <row r="17" ht="18" customHeight="1" x14ac:dyDescent="0.2">
      <c r="B17" s="501" t="s">
        <v>447</v>
      </c>
      <c r="C17" s="27" t="s">
        <v>84</v>
      </c>
      <c r="D17" s="125" t="s">
        <v>84</v>
      </c>
      <c r="E17" s="125" t="s">
        <v>84</v>
      </c>
      <c r="F17" s="125" t="s">
        <v>84</v>
      </c>
      <c r="G17" s="498" t="s">
        <v>84</v>
      </c>
      <c r="H17" s="499" t="s">
        <v>84</v>
      </c>
      <c r="I17" s="500" t="s">
        <v>84</v>
      </c>
    </row>
    <row r="18" ht="18" customHeight="1" x14ac:dyDescent="0.2">
      <c r="B18" s="137" t="s">
        <v>448</v>
      </c>
      <c r="C18" s="49"/>
      <c r="D18" s="125" t="s">
        <v>84</v>
      </c>
      <c r="E18" s="125" t="s">
        <v>84</v>
      </c>
      <c r="F18" s="502" t="s">
        <v>84</v>
      </c>
      <c r="G18" s="502" t="s">
        <v>84</v>
      </c>
      <c r="H18" s="503" t="s">
        <v>84</v>
      </c>
      <c r="I18" s="504" t="s">
        <v>84</v>
      </c>
    </row>
    <row r="19" ht="18" customHeight="1" x14ac:dyDescent="0.2">
      <c r="B19" s="507" t="s">
        <v>449</v>
      </c>
      <c r="C19" s="508"/>
      <c r="D19" s="509" t="s">
        <v>84</v>
      </c>
      <c r="E19" s="509" t="s">
        <v>84</v>
      </c>
      <c r="F19" s="510" t="s">
        <v>84</v>
      </c>
      <c r="G19" s="510" t="s">
        <v>84</v>
      </c>
      <c r="H19" s="511" t="s">
        <v>84</v>
      </c>
      <c r="I19" s="512" t="s">
        <v>84</v>
      </c>
    </row>
    <row r="20" ht="18" customHeight="1" x14ac:dyDescent="0.2">
      <c r="B20" s="137" t="s">
        <v>450</v>
      </c>
      <c r="C20" s="508"/>
      <c r="D20" s="49"/>
      <c r="E20" s="49"/>
      <c r="F20" s="125"/>
      <c r="G20" s="498"/>
      <c r="H20" s="499"/>
      <c r="I20" s="500"/>
    </row>
    <row r="21" ht="18" customHeight="1" x14ac:dyDescent="0.2">
      <c r="B21" s="118" t="s">
        <v>451</v>
      </c>
      <c r="C21" s="49"/>
      <c r="D21" s="49"/>
      <c r="E21" s="49"/>
      <c r="F21" s="125">
        <v>0.1859794</v>
      </c>
      <c r="G21" s="498">
        <v>71.0051185632939</v>
      </c>
      <c r="H21" s="499" t="s">
        <v>84</v>
      </c>
      <c r="I21" s="500" t="s">
        <v>84</v>
      </c>
    </row>
    <row r="22" ht="18" customHeight="1" x14ac:dyDescent="0.2">
      <c r="B22" s="501" t="s">
        <v>452</v>
      </c>
      <c r="C22" s="27">
        <v>1.879</v>
      </c>
      <c r="D22" s="125">
        <v>0.09897786056412985</v>
      </c>
      <c r="E22" s="125">
        <v>37.78878050201911</v>
      </c>
      <c r="F22" s="27">
        <v>0.1859794</v>
      </c>
      <c r="G22" s="502">
        <v>71.0051185632939</v>
      </c>
      <c r="H22" s="513" t="s">
        <v>84</v>
      </c>
      <c r="I22" s="504" t="s">
        <v>84</v>
      </c>
    </row>
    <row r="23" ht="18" customHeight="1" x14ac:dyDescent="0.2">
      <c r="B23" s="118" t="s">
        <v>453</v>
      </c>
      <c r="C23" s="49"/>
      <c r="D23" s="49"/>
      <c r="E23" s="49"/>
      <c r="F23" s="125" t="s">
        <v>84</v>
      </c>
      <c r="G23" s="498" t="s">
        <v>84</v>
      </c>
      <c r="H23" s="499" t="s">
        <v>84</v>
      </c>
      <c r="I23" s="500" t="s">
        <v>84</v>
      </c>
    </row>
    <row r="24" ht="14.1" customHeight="1" x14ac:dyDescent="0.25">
      <c r="B24" s="514" t="s">
        <v>454</v>
      </c>
      <c r="C24" s="98"/>
      <c r="D24" s="98"/>
      <c r="E24" s="98"/>
      <c r="F24" s="98"/>
      <c r="G24" s="98"/>
      <c r="H24" s="98"/>
      <c r="I24" s="98"/>
    </row>
    <row r="25" ht="14.1" customHeight="1" x14ac:dyDescent="0.25">
      <c r="B25" s="221" t="s">
        <v>455</v>
      </c>
      <c r="C25" s="181"/>
      <c r="D25" s="181"/>
      <c r="E25" s="181"/>
    </row>
    <row r="26" ht="14.1" customHeight="1" x14ac:dyDescent="0.25">
      <c r="B26" s="221" t="s">
        <v>456</v>
      </c>
      <c r="C26" s="222"/>
      <c r="D26" s="222"/>
      <c r="E26" s="222"/>
    </row>
    <row r="27" ht="14.1" customHeight="1" x14ac:dyDescent="0.2">
      <c r="B27" s="221" t="s">
        <v>457</v>
      </c>
      <c r="C27" s="222"/>
      <c r="D27" s="222"/>
    </row>
    <row r="28" ht="14.1" customHeight="1" x14ac:dyDescent="0.25">
      <c r="B28" s="221" t="s">
        <v>458</v>
      </c>
      <c r="C28" s="181"/>
      <c r="D28" s="181"/>
      <c r="E28" s="181"/>
      <c r="F28" s="181"/>
      <c r="H28" s="181"/>
    </row>
    <row r="29" ht="14.1" customHeight="1" x14ac:dyDescent="0.2">
      <c r="B29" s="221" t="s">
        <v>459</v>
      </c>
      <c r="C29" s="222"/>
      <c r="D29" s="222"/>
    </row>
    <row r="30" ht="14.1" customHeight="1" x14ac:dyDescent="0.25">
      <c r="B30" s="221" t="s">
        <v>460</v>
      </c>
      <c r="C30" s="222"/>
      <c r="D30" s="222"/>
      <c r="E30" s="222"/>
    </row>
    <row r="31" ht="14.1" customHeight="1" x14ac:dyDescent="0.2">
      <c r="B31" s="221" t="s">
        <v>461</v>
      </c>
    </row>
    <row r="32" ht="14.1" customHeight="1" x14ac:dyDescent="0.2">
      <c r="B32" s="515"/>
    </row>
    <row r="33" ht="14.1" customHeight="1" x14ac:dyDescent="0.2">
      <c r="B33" s="152" t="s">
        <v>140</v>
      </c>
    </row>
    <row r="34" ht="14.1" customHeight="1" x14ac:dyDescent="0.2">
      <c r="B34" s="152" t="s">
        <v>462</v>
      </c>
    </row>
    <row r="35" ht="14.1" customHeight="1" x14ac:dyDescent="0.2">
      <c r="B35" s="515"/>
    </row>
    <row r="36" ht="14.1" customHeight="1" x14ac:dyDescent="0.2">
      <c r="B36" s="223" t="s">
        <v>463</v>
      </c>
      <c r="C36" s="224"/>
      <c r="D36" s="224"/>
      <c r="E36" s="224"/>
      <c r="F36" s="224"/>
      <c r="G36" s="224"/>
      <c r="H36" s="224"/>
      <c r="I36" s="225"/>
    </row>
    <row r="37" ht="14.1" customHeight="1" x14ac:dyDescent="0.2">
      <c r="B37" s="294" t="s">
        <v>464</v>
      </c>
      <c r="C37" s="227"/>
      <c r="D37" s="227"/>
      <c r="E37" s="227"/>
      <c r="F37" s="227"/>
      <c r="G37" s="227"/>
      <c r="H37" s="227"/>
      <c r="I37" s="228"/>
    </row>
    <row r="38" ht="14.1" customHeight="1" x14ac:dyDescent="0.2">
      <c r="B38" s="294" t="s">
        <v>465</v>
      </c>
      <c r="C38" s="227"/>
      <c r="D38" s="227"/>
      <c r="E38" s="227"/>
      <c r="F38" s="227"/>
      <c r="G38" s="227"/>
      <c r="H38" s="227"/>
      <c r="I38" s="228"/>
    </row>
    <row r="39" ht="14.1" customHeight="1" x14ac:dyDescent="0.2">
      <c r="B39" s="294" t="s">
        <v>466</v>
      </c>
      <c r="C39" s="227"/>
      <c r="D39" s="227"/>
      <c r="E39" s="227"/>
      <c r="F39" s="227"/>
      <c r="G39" s="227"/>
      <c r="H39" s="227"/>
      <c r="I39" s="228"/>
    </row>
    <row r="40" ht="14.1" customHeight="1" x14ac:dyDescent="0.2">
      <c r="B40" s="294" t="s">
        <v>467</v>
      </c>
      <c r="C40" s="227"/>
      <c r="D40" s="227"/>
      <c r="E40" s="227"/>
      <c r="F40" s="227"/>
      <c r="G40" s="227"/>
      <c r="H40" s="227"/>
      <c r="I40" s="228"/>
    </row>
    <row r="41" ht="14.1" customHeight="1" x14ac:dyDescent="0.2">
      <c r="B41" s="308" t="s">
        <v>468</v>
      </c>
      <c r="C41" s="229"/>
      <c r="D41" s="229"/>
      <c r="E41" s="229"/>
      <c r="F41" s="229"/>
      <c r="G41" s="229"/>
      <c r="H41" s="229"/>
      <c r="I41" s="516"/>
    </row>
    <row r="42" ht="18" customHeight="1" x14ac:dyDescent="0.2">
      <c r="B42" s="517"/>
      <c r="C42" s="518"/>
      <c r="D42" s="518"/>
      <c r="E42" s="518"/>
      <c r="F42" s="518"/>
      <c r="G42" s="518"/>
      <c r="H42" s="518"/>
      <c r="I42" s="519"/>
    </row>
    <row r="43" ht="12" customHeight="1" x14ac:dyDescent="0.2">
      <c r="B43" s="98"/>
      <c r="C43" s="98"/>
      <c r="D43" s="98"/>
      <c r="E43" s="98"/>
      <c r="F43" s="98"/>
      <c r="G43" s="98"/>
    </row>
    <row r="44" ht="12" customHeight="1" x14ac:dyDescent="0.2"/>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2"/>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5" customHeight="1" x14ac:dyDescent="0.25">
      <c r="B1" s="99" t="s">
        <v>469</v>
      </c>
      <c r="C1" s="99"/>
      <c r="K1" s="100"/>
      <c r="L1" s="100" t="s">
        <v>62</v>
      </c>
    </row>
    <row r="2" ht="18.95" customHeight="1" x14ac:dyDescent="0.25">
      <c r="B2" s="99" t="s">
        <v>470</v>
      </c>
      <c r="C2" s="99"/>
      <c r="K2" s="100"/>
      <c r="L2" s="100" t="s">
        <v>64</v>
      </c>
    </row>
    <row r="3" ht="18.95" customHeight="1" x14ac:dyDescent="0.25">
      <c r="B3" s="99" t="s">
        <v>63</v>
      </c>
      <c r="J3" s="100"/>
      <c r="K3" s="100"/>
      <c r="L3" s="100" t="s">
        <v>65</v>
      </c>
    </row>
    <row r="4" hidden="1" ht="14.1" customHeight="1" x14ac:dyDescent="0.25">
      <c r="B4" s="99"/>
      <c r="J4" s="100"/>
      <c r="K4" s="100"/>
      <c r="L4" s="100"/>
    </row>
    <row r="5" hidden="1" ht="14.1" customHeight="1" x14ac:dyDescent="0.25">
      <c r="B5" s="99"/>
      <c r="J5" s="100"/>
      <c r="K5" s="100"/>
      <c r="L5" s="100"/>
    </row>
    <row r="6" ht="14.1" customHeight="1" x14ac:dyDescent="0.25">
      <c r="B6" s="6" t="s">
        <v>66</v>
      </c>
      <c r="C6" s="159"/>
      <c r="D6" s="159"/>
      <c r="E6" s="159"/>
      <c r="F6" s="159"/>
      <c r="G6" s="159"/>
      <c r="H6" s="159"/>
      <c r="I6" s="159"/>
      <c r="J6" s="159"/>
      <c r="K6" s="159"/>
    </row>
    <row r="7" ht="14.1" customHeight="1" x14ac:dyDescent="0.2">
      <c r="B7" s="223" t="s">
        <v>430</v>
      </c>
      <c r="C7" s="520" t="s">
        <v>471</v>
      </c>
      <c r="D7" s="520"/>
      <c r="E7" s="520"/>
      <c r="F7" s="105" t="s">
        <v>472</v>
      </c>
      <c r="G7" s="105"/>
      <c r="H7" s="105"/>
      <c r="I7" s="105" t="s">
        <v>149</v>
      </c>
      <c r="J7" s="105"/>
      <c r="K7" s="105"/>
      <c r="L7" s="521" t="s">
        <v>473</v>
      </c>
    </row>
    <row r="8" ht="14.1" customHeight="1" x14ac:dyDescent="0.2">
      <c r="B8" s="522" t="s">
        <v>434</v>
      </c>
      <c r="C8" s="109" t="s">
        <v>474</v>
      </c>
      <c r="D8" s="109" t="s">
        <v>475</v>
      </c>
      <c r="E8" s="111" t="s">
        <v>476</v>
      </c>
      <c r="F8" s="109" t="s">
        <v>477</v>
      </c>
      <c r="G8" s="109" t="s">
        <v>69</v>
      </c>
      <c r="H8" s="111" t="s">
        <v>70</v>
      </c>
      <c r="I8" s="492" t="s">
        <v>478</v>
      </c>
      <c r="J8" s="111" t="s">
        <v>479</v>
      </c>
      <c r="K8" s="110" t="s">
        <v>70</v>
      </c>
      <c r="L8" s="523" t="s">
        <v>68</v>
      </c>
    </row>
    <row r="9" ht="14.1" customHeight="1" x14ac:dyDescent="0.2">
      <c r="B9" s="524"/>
      <c r="C9" s="525"/>
      <c r="D9" s="525"/>
      <c r="E9" s="525"/>
      <c r="F9" s="526" t="s">
        <v>480</v>
      </c>
      <c r="G9" s="526"/>
      <c r="H9" s="526"/>
      <c r="I9" s="116" t="s">
        <v>76</v>
      </c>
      <c r="J9" s="116"/>
      <c r="K9" s="116"/>
      <c r="L9" s="527" t="s">
        <v>76</v>
      </c>
    </row>
    <row r="10" ht="18" customHeight="1" x14ac:dyDescent="0.2">
      <c r="B10" s="528" t="s">
        <v>481</v>
      </c>
      <c r="C10" s="529"/>
      <c r="D10" s="530"/>
      <c r="E10" s="196"/>
      <c r="F10" s="531"/>
      <c r="G10" s="531"/>
      <c r="H10" s="531"/>
      <c r="I10" s="532">
        <v>826.472701</v>
      </c>
      <c r="J10" s="532">
        <v>0.634243</v>
      </c>
      <c r="K10" s="120" t="s">
        <v>118</v>
      </c>
      <c r="L10" s="533" t="s">
        <v>216</v>
      </c>
    </row>
    <row r="11" ht="18" customHeight="1" x14ac:dyDescent="0.2">
      <c r="B11" s="501" t="s">
        <v>482</v>
      </c>
      <c r="C11" s="534" t="s">
        <v>483</v>
      </c>
      <c r="D11" s="535" t="s">
        <v>119</v>
      </c>
      <c r="E11" s="167" t="s">
        <v>107</v>
      </c>
      <c r="F11" s="119" t="s">
        <v>99</v>
      </c>
      <c r="G11" s="119" t="s">
        <v>107</v>
      </c>
      <c r="H11" s="536" t="s">
        <v>107</v>
      </c>
      <c r="I11" s="537" t="s">
        <v>107</v>
      </c>
      <c r="J11" s="167" t="s">
        <v>107</v>
      </c>
      <c r="K11" s="170" t="s">
        <v>107</v>
      </c>
      <c r="L11" s="538" t="s">
        <v>84</v>
      </c>
    </row>
    <row r="12" ht="18" customHeight="1" x14ac:dyDescent="0.2">
      <c r="B12" s="501" t="s">
        <v>484</v>
      </c>
      <c r="C12" s="534" t="s">
        <v>483</v>
      </c>
      <c r="D12" s="535" t="s">
        <v>119</v>
      </c>
      <c r="E12" s="167" t="s">
        <v>107</v>
      </c>
      <c r="F12" s="119" t="s">
        <v>99</v>
      </c>
      <c r="G12" s="119" t="s">
        <v>107</v>
      </c>
      <c r="H12" s="539"/>
      <c r="I12" s="540" t="s">
        <v>107</v>
      </c>
      <c r="J12" s="167" t="s">
        <v>107</v>
      </c>
      <c r="K12" s="49"/>
      <c r="L12" s="168" t="s">
        <v>84</v>
      </c>
    </row>
    <row r="13" ht="18" customHeight="1" x14ac:dyDescent="0.2">
      <c r="B13" s="501" t="s">
        <v>485</v>
      </c>
      <c r="C13" s="534" t="s">
        <v>486</v>
      </c>
      <c r="D13" s="535" t="s">
        <v>487</v>
      </c>
      <c r="E13" s="167">
        <v>39388</v>
      </c>
      <c r="F13" s="119">
        <v>0.530694627805423</v>
      </c>
      <c r="G13" s="119">
        <v>5.848380217325073</v>
      </c>
      <c r="H13" s="539"/>
      <c r="I13" s="540">
        <v>0.020903</v>
      </c>
      <c r="J13" s="167">
        <v>0.230356</v>
      </c>
      <c r="K13" s="49"/>
      <c r="L13" s="168" t="s">
        <v>84</v>
      </c>
    </row>
    <row r="14" ht="18" customHeight="1" x14ac:dyDescent="0.2">
      <c r="B14" s="501" t="s">
        <v>488</v>
      </c>
      <c r="C14" s="534" t="s">
        <v>489</v>
      </c>
      <c r="D14" s="535" t="s">
        <v>490</v>
      </c>
      <c r="E14" s="167">
        <v>2258.7</v>
      </c>
      <c r="F14" s="119">
        <v>365897.10807101434</v>
      </c>
      <c r="G14" s="119">
        <v>178.81391951122328</v>
      </c>
      <c r="H14" s="541" t="s">
        <v>119</v>
      </c>
      <c r="I14" s="540">
        <v>826.451798</v>
      </c>
      <c r="J14" s="167">
        <v>0.403887</v>
      </c>
      <c r="K14" s="170" t="s">
        <v>119</v>
      </c>
      <c r="L14" s="168" t="s">
        <v>84</v>
      </c>
    </row>
    <row r="15" ht="18" customHeight="1" x14ac:dyDescent="0.2">
      <c r="B15" s="501" t="s">
        <v>491</v>
      </c>
      <c r="C15" s="534" t="s">
        <v>483</v>
      </c>
      <c r="D15" s="535" t="s">
        <v>119</v>
      </c>
      <c r="E15" s="167" t="s">
        <v>122</v>
      </c>
      <c r="F15" s="119" t="s">
        <v>119</v>
      </c>
      <c r="G15" s="119" t="s">
        <v>119</v>
      </c>
      <c r="H15" s="539"/>
      <c r="I15" s="540" t="s">
        <v>119</v>
      </c>
      <c r="J15" s="167" t="s">
        <v>119</v>
      </c>
      <c r="K15" s="49"/>
      <c r="L15" s="168" t="s">
        <v>119</v>
      </c>
    </row>
    <row r="16" ht="18" customHeight="1" x14ac:dyDescent="0.2">
      <c r="B16" s="542" t="s">
        <v>492</v>
      </c>
      <c r="C16" s="543"/>
      <c r="D16" s="544"/>
      <c r="E16" s="49"/>
      <c r="F16" s="49"/>
      <c r="G16" s="49"/>
      <c r="H16" s="545"/>
      <c r="I16" s="119" t="s">
        <v>84</v>
      </c>
      <c r="J16" s="119" t="s">
        <v>84</v>
      </c>
      <c r="K16" s="508"/>
      <c r="L16" s="546" t="s">
        <v>84</v>
      </c>
    </row>
    <row r="17" ht="18" customHeight="1" x14ac:dyDescent="0.2">
      <c r="B17" s="547" t="s">
        <v>120</v>
      </c>
      <c r="C17" s="548"/>
      <c r="D17" s="549"/>
      <c r="E17" s="132"/>
      <c r="F17" s="550"/>
      <c r="G17" s="550"/>
      <c r="H17" s="550"/>
      <c r="I17" s="551">
        <v>0.370409</v>
      </c>
      <c r="J17" s="551">
        <v>13.8</v>
      </c>
      <c r="K17" s="132"/>
      <c r="L17" s="133" t="s">
        <v>99</v>
      </c>
    </row>
    <row r="18" ht="18" customHeight="1" x14ac:dyDescent="0.2">
      <c r="B18" s="552" t="s">
        <v>493</v>
      </c>
      <c r="C18" s="534" t="s">
        <v>483</v>
      </c>
      <c r="D18" s="535" t="s">
        <v>119</v>
      </c>
      <c r="E18" s="167" t="s">
        <v>119</v>
      </c>
      <c r="F18" s="119" t="s">
        <v>107</v>
      </c>
      <c r="G18" s="119" t="s">
        <v>107</v>
      </c>
      <c r="H18" s="531"/>
      <c r="I18" s="537" t="s">
        <v>107</v>
      </c>
      <c r="J18" s="263" t="s">
        <v>107</v>
      </c>
      <c r="K18" s="196"/>
      <c r="L18" s="538" t="s">
        <v>107</v>
      </c>
    </row>
    <row r="19" ht="18" customHeight="1" x14ac:dyDescent="0.2">
      <c r="B19" s="501" t="s">
        <v>494</v>
      </c>
      <c r="C19" s="534" t="s">
        <v>495</v>
      </c>
      <c r="D19" s="535" t="s">
        <v>496</v>
      </c>
      <c r="E19" s="167">
        <v>22833</v>
      </c>
      <c r="F19" s="119" t="s">
        <v>107</v>
      </c>
      <c r="G19" s="119" t="s">
        <v>107</v>
      </c>
      <c r="H19" s="539"/>
      <c r="I19" s="540" t="s">
        <v>107</v>
      </c>
      <c r="J19" s="167" t="s">
        <v>107</v>
      </c>
      <c r="K19" s="49"/>
      <c r="L19" s="168" t="s">
        <v>107</v>
      </c>
    </row>
    <row r="20" ht="18" customHeight="1" x14ac:dyDescent="0.2">
      <c r="B20" s="501" t="s">
        <v>497</v>
      </c>
      <c r="C20" s="534" t="s">
        <v>483</v>
      </c>
      <c r="D20" s="535" t="s">
        <v>119</v>
      </c>
      <c r="E20" s="167" t="s">
        <v>107</v>
      </c>
      <c r="F20" s="119" t="s">
        <v>99</v>
      </c>
      <c r="G20" s="119" t="s">
        <v>107</v>
      </c>
      <c r="H20" s="140"/>
      <c r="I20" s="167" t="s">
        <v>107</v>
      </c>
      <c r="J20" s="167" t="s">
        <v>107</v>
      </c>
      <c r="K20" s="140"/>
      <c r="L20" s="168" t="s">
        <v>84</v>
      </c>
    </row>
    <row r="21" ht="18" customHeight="1" x14ac:dyDescent="0.2">
      <c r="B21" s="501" t="s">
        <v>498</v>
      </c>
      <c r="C21" s="534" t="s">
        <v>499</v>
      </c>
      <c r="D21" s="535" t="s">
        <v>490</v>
      </c>
      <c r="E21" s="167">
        <v>3006</v>
      </c>
      <c r="F21" s="119">
        <v>25.02994011976048</v>
      </c>
      <c r="G21" s="119">
        <v>1330.671989354624</v>
      </c>
      <c r="H21" s="539"/>
      <c r="I21" s="540">
        <v>0.07524</v>
      </c>
      <c r="J21" s="167">
        <v>4</v>
      </c>
      <c r="K21" s="49"/>
      <c r="L21" s="168" t="s">
        <v>84</v>
      </c>
    </row>
    <row r="22" ht="18" customHeight="1" x14ac:dyDescent="0.2">
      <c r="B22" s="501" t="s">
        <v>500</v>
      </c>
      <c r="C22" s="534" t="s">
        <v>501</v>
      </c>
      <c r="D22" s="535" t="s">
        <v>502</v>
      </c>
      <c r="E22" s="167">
        <v>125.28</v>
      </c>
      <c r="F22" s="119">
        <v>2356.074393358876</v>
      </c>
      <c r="G22" s="119">
        <v>78224.77650063857</v>
      </c>
      <c r="H22" s="539"/>
      <c r="I22" s="540">
        <v>0.295169</v>
      </c>
      <c r="J22" s="167">
        <v>9.8</v>
      </c>
      <c r="K22" s="49"/>
      <c r="L22" s="168" t="s">
        <v>84</v>
      </c>
    </row>
    <row r="23" ht="18" customHeight="1" x14ac:dyDescent="0.2">
      <c r="B23" s="542" t="s">
        <v>503</v>
      </c>
      <c r="C23" s="543"/>
      <c r="D23" s="544"/>
      <c r="E23" s="49"/>
      <c r="F23" s="49"/>
      <c r="G23" s="49"/>
      <c r="H23" s="545"/>
      <c r="I23" s="119" t="s">
        <v>84</v>
      </c>
      <c r="J23" s="119" t="s">
        <v>84</v>
      </c>
      <c r="K23" s="508"/>
      <c r="L23" s="546" t="s">
        <v>84</v>
      </c>
    </row>
    <row r="24" ht="18" customHeight="1" x14ac:dyDescent="0.2">
      <c r="B24" s="547" t="s">
        <v>504</v>
      </c>
      <c r="C24" s="548"/>
      <c r="D24" s="549"/>
      <c r="E24" s="553"/>
      <c r="F24" s="553"/>
      <c r="G24" s="553"/>
      <c r="H24" s="553"/>
      <c r="I24" s="551">
        <v>32.858353</v>
      </c>
      <c r="J24" s="131">
        <v>6.676679999999999</v>
      </c>
      <c r="K24" s="131" t="s">
        <v>118</v>
      </c>
      <c r="L24" s="133" t="s">
        <v>99</v>
      </c>
    </row>
    <row r="25" ht="18" customHeight="1" x14ac:dyDescent="0.2">
      <c r="B25" s="554" t="s">
        <v>505</v>
      </c>
      <c r="C25" s="555"/>
      <c r="D25" s="556"/>
      <c r="E25" s="150"/>
      <c r="F25" s="150"/>
      <c r="G25" s="150"/>
      <c r="H25" s="150"/>
      <c r="I25" s="557">
        <v>0.717343</v>
      </c>
      <c r="J25" s="119">
        <v>6.605032</v>
      </c>
      <c r="K25" s="508"/>
      <c r="L25" s="121" t="s">
        <v>99</v>
      </c>
    </row>
    <row r="26" ht="18" customHeight="1" x14ac:dyDescent="0.2">
      <c r="B26" s="558" t="s">
        <v>506</v>
      </c>
      <c r="C26" s="534" t="s">
        <v>507</v>
      </c>
      <c r="D26" s="535" t="s">
        <v>490</v>
      </c>
      <c r="E26" s="167">
        <v>31.5</v>
      </c>
      <c r="F26" s="119" t="s">
        <v>99</v>
      </c>
      <c r="G26" s="119" t="s">
        <v>107</v>
      </c>
      <c r="H26" s="150"/>
      <c r="I26" s="263" t="s">
        <v>107</v>
      </c>
      <c r="J26" s="263" t="s">
        <v>107</v>
      </c>
      <c r="K26" s="508"/>
      <c r="L26" s="538" t="s">
        <v>84</v>
      </c>
    </row>
    <row r="27" ht="18" customHeight="1" x14ac:dyDescent="0.2">
      <c r="B27" s="558" t="s">
        <v>508</v>
      </c>
      <c r="C27" s="534" t="s">
        <v>509</v>
      </c>
      <c r="D27" s="535" t="s">
        <v>490</v>
      </c>
      <c r="E27" s="167">
        <v>722.7</v>
      </c>
      <c r="F27" s="119" t="s">
        <v>107</v>
      </c>
      <c r="G27" s="119" t="s">
        <v>107</v>
      </c>
      <c r="H27" s="150"/>
      <c r="I27" s="167" t="s">
        <v>107</v>
      </c>
      <c r="J27" s="167" t="s">
        <v>107</v>
      </c>
      <c r="K27" s="508"/>
      <c r="L27" s="168" t="s">
        <v>107</v>
      </c>
    </row>
    <row r="28" ht="18" customHeight="1" x14ac:dyDescent="0.2">
      <c r="B28" s="558" t="s">
        <v>510</v>
      </c>
      <c r="C28" s="534" t="s">
        <v>511</v>
      </c>
      <c r="D28" s="535" t="s">
        <v>490</v>
      </c>
      <c r="E28" s="167">
        <v>754.2</v>
      </c>
      <c r="F28" s="119">
        <v>951.1309997348183</v>
      </c>
      <c r="G28" s="119">
        <v>8757.666401485018</v>
      </c>
      <c r="H28" s="150"/>
      <c r="I28" s="167">
        <v>0.717343</v>
      </c>
      <c r="J28" s="167">
        <v>6.605032</v>
      </c>
      <c r="K28" s="508"/>
      <c r="L28" s="168" t="s">
        <v>84</v>
      </c>
    </row>
    <row r="29" ht="18" customHeight="1" x14ac:dyDescent="0.2">
      <c r="B29" s="554" t="s">
        <v>512</v>
      </c>
      <c r="C29" s="555"/>
      <c r="D29" s="556"/>
      <c r="E29" s="150"/>
      <c r="F29" s="150"/>
      <c r="G29" s="150"/>
      <c r="H29" s="150"/>
      <c r="I29" s="557">
        <v>32.14101</v>
      </c>
      <c r="J29" s="557">
        <v>0.071648</v>
      </c>
      <c r="K29" s="119" t="s">
        <v>118</v>
      </c>
      <c r="L29" s="121" t="s">
        <v>99</v>
      </c>
    </row>
    <row r="30" ht="18" customHeight="1" x14ac:dyDescent="0.2">
      <c r="B30" s="558" t="s">
        <v>513</v>
      </c>
      <c r="C30" s="534" t="s">
        <v>507</v>
      </c>
      <c r="D30" s="535" t="s">
        <v>490</v>
      </c>
      <c r="E30" s="167">
        <v>31.5</v>
      </c>
      <c r="F30" s="119" t="s">
        <v>107</v>
      </c>
      <c r="G30" s="119" t="s">
        <v>107</v>
      </c>
      <c r="H30" s="119" t="s">
        <v>107</v>
      </c>
      <c r="I30" s="263" t="s">
        <v>107</v>
      </c>
      <c r="J30" s="263" t="s">
        <v>107</v>
      </c>
      <c r="K30" s="263" t="s">
        <v>107</v>
      </c>
      <c r="L30" s="538" t="s">
        <v>107</v>
      </c>
    </row>
    <row r="31" ht="18" customHeight="1" x14ac:dyDescent="0.2">
      <c r="B31" s="558" t="s">
        <v>514</v>
      </c>
      <c r="C31" s="534" t="s">
        <v>509</v>
      </c>
      <c r="D31" s="535" t="s">
        <v>490</v>
      </c>
      <c r="E31" s="167">
        <v>722.7</v>
      </c>
      <c r="F31" s="119" t="s">
        <v>107</v>
      </c>
      <c r="G31" s="119" t="s">
        <v>107</v>
      </c>
      <c r="H31" s="119" t="s">
        <v>107</v>
      </c>
      <c r="I31" s="167" t="s">
        <v>107</v>
      </c>
      <c r="J31" s="167" t="s">
        <v>107</v>
      </c>
      <c r="K31" s="167" t="s">
        <v>107</v>
      </c>
      <c r="L31" s="168" t="s">
        <v>107</v>
      </c>
    </row>
    <row r="32" ht="18" customHeight="1" x14ac:dyDescent="0.2">
      <c r="B32" s="559" t="s">
        <v>515</v>
      </c>
      <c r="C32" s="560" t="s">
        <v>511</v>
      </c>
      <c r="D32" s="561" t="s">
        <v>490</v>
      </c>
      <c r="E32" s="208">
        <v>754.2</v>
      </c>
      <c r="F32" s="128">
        <v>42616.030230708035</v>
      </c>
      <c r="G32" s="128">
        <v>94.99867409175285</v>
      </c>
      <c r="H32" s="128" t="s">
        <v>119</v>
      </c>
      <c r="I32" s="208">
        <v>32.14101</v>
      </c>
      <c r="J32" s="208">
        <v>0.071648</v>
      </c>
      <c r="K32" s="208" t="s">
        <v>119</v>
      </c>
      <c r="L32" s="562" t="s">
        <v>84</v>
      </c>
    </row>
    <row r="33" ht="18" customHeight="1" x14ac:dyDescent="0.2">
      <c r="B33" s="547" t="s">
        <v>516</v>
      </c>
      <c r="C33" s="529"/>
      <c r="D33" s="530"/>
      <c r="E33" s="196"/>
      <c r="F33" s="531"/>
      <c r="G33" s="531"/>
      <c r="H33" s="531"/>
      <c r="I33" s="532" t="s">
        <v>84</v>
      </c>
      <c r="J33" s="532" t="s">
        <v>84</v>
      </c>
      <c r="K33" s="124" t="s">
        <v>84</v>
      </c>
      <c r="L33" s="563" t="s">
        <v>84</v>
      </c>
    </row>
    <row r="34" ht="14.1" customHeight="1" x14ac:dyDescent="0.2">
      <c r="B34" s="514" t="s">
        <v>517</v>
      </c>
      <c r="C34" s="98"/>
      <c r="D34" s="98"/>
      <c r="E34" s="98"/>
      <c r="F34" s="98"/>
      <c r="G34" s="98"/>
      <c r="H34" s="98"/>
      <c r="I34" s="98"/>
      <c r="J34" s="98"/>
      <c r="K34" s="98"/>
      <c r="L34" s="564"/>
    </row>
    <row r="35" ht="14.1" customHeight="1" x14ac:dyDescent="0.25">
      <c r="B35" s="221" t="s">
        <v>518</v>
      </c>
      <c r="C35" s="181"/>
      <c r="D35" s="181"/>
      <c r="E35" s="181"/>
      <c r="F35" s="181"/>
      <c r="G35" s="181"/>
      <c r="H35" s="181"/>
      <c r="I35" s="181"/>
      <c r="J35" s="181"/>
      <c r="K35" s="181"/>
    </row>
    <row r="36" ht="14.1" customHeight="1" x14ac:dyDescent="0.25">
      <c r="B36" s="221" t="s">
        <v>519</v>
      </c>
      <c r="C36" s="181"/>
      <c r="D36" s="181"/>
    </row>
    <row r="37" ht="14.1" customHeight="1" x14ac:dyDescent="0.25">
      <c r="B37" s="221" t="s">
        <v>520</v>
      </c>
      <c r="C37" s="181"/>
      <c r="F37" s="565" t="s">
        <v>521</v>
      </c>
    </row>
    <row r="38" ht="14.1" customHeight="1" x14ac:dyDescent="0.25" s="222" customFormat="1">
      <c r="B38" s="221" t="s">
        <v>522</v>
      </c>
      <c r="C38" s="181"/>
    </row>
    <row r="39" ht="14.1" customHeight="1" x14ac:dyDescent="0.2">
      <c r="B39" s="221" t="s">
        <v>523</v>
      </c>
      <c r="C39" s="181"/>
      <c r="D39" s="181"/>
      <c r="E39" s="181"/>
    </row>
    <row r="40" ht="14.1" customHeight="1" x14ac:dyDescent="0.2">
      <c r="B40" s="221" t="s">
        <v>524</v>
      </c>
      <c r="C40" s="181"/>
      <c r="D40" s="181"/>
      <c r="E40" s="181"/>
      <c r="F40" s="181"/>
      <c r="G40" s="181"/>
      <c r="H40" s="181"/>
      <c r="I40" s="181"/>
    </row>
    <row r="41" ht="14.1" customHeight="1" x14ac:dyDescent="0.2">
      <c r="B41" s="221" t="s">
        <v>525</v>
      </c>
      <c r="C41" s="181"/>
      <c r="D41" s="181"/>
      <c r="E41" s="181"/>
    </row>
    <row r="42" ht="14.1" customHeight="1" x14ac:dyDescent="0.2">
      <c r="B42" s="221" t="s">
        <v>526</v>
      </c>
      <c r="C42" s="181"/>
      <c r="D42" s="181"/>
      <c r="E42" s="181"/>
    </row>
    <row r="43" ht="14.1" customHeight="1" x14ac:dyDescent="0.25">
      <c r="B43" s="221" t="s">
        <v>527</v>
      </c>
      <c r="C43" s="181"/>
      <c r="D43" s="181"/>
      <c r="E43" s="181"/>
    </row>
    <row r="44" ht="14.1" customHeight="1" x14ac:dyDescent="0.2">
      <c r="B44" s="566"/>
      <c r="C44" s="181"/>
      <c r="D44" s="181"/>
      <c r="E44" s="181"/>
    </row>
    <row r="45" ht="14.1" customHeight="1" x14ac:dyDescent="0.2">
      <c r="B45" s="152" t="s">
        <v>140</v>
      </c>
      <c r="C45" s="181"/>
      <c r="D45" s="181"/>
      <c r="L45" s="567"/>
    </row>
    <row r="46" ht="14.1" customHeight="1" x14ac:dyDescent="0.2">
      <c r="B46" s="152" t="s">
        <v>528</v>
      </c>
      <c r="C46" s="181"/>
      <c r="D46" s="181"/>
      <c r="L46" s="567"/>
    </row>
    <row r="47" ht="14.1" customHeight="1" x14ac:dyDescent="0.2">
      <c r="B47" s="566"/>
      <c r="C47" s="181"/>
      <c r="D47" s="181"/>
      <c r="L47" s="567"/>
    </row>
    <row r="48" ht="14.1" customHeight="1" x14ac:dyDescent="0.2">
      <c r="B48" s="223" t="s">
        <v>529</v>
      </c>
      <c r="C48" s="224"/>
      <c r="D48" s="224"/>
      <c r="E48" s="224"/>
      <c r="F48" s="224"/>
      <c r="G48" s="224"/>
      <c r="H48" s="224"/>
      <c r="I48" s="224"/>
      <c r="J48" s="224"/>
      <c r="K48" s="224"/>
      <c r="L48" s="225"/>
    </row>
    <row r="49" ht="14.1" customHeight="1" x14ac:dyDescent="0.2">
      <c r="B49" s="294" t="s">
        <v>530</v>
      </c>
      <c r="C49" s="227"/>
      <c r="D49" s="227"/>
      <c r="E49" s="227"/>
      <c r="F49" s="227"/>
      <c r="G49" s="227"/>
      <c r="H49" s="227"/>
      <c r="I49" s="227"/>
      <c r="J49" s="227"/>
      <c r="K49" s="227"/>
      <c r="L49" s="228"/>
    </row>
    <row r="50" ht="14.1" customHeight="1" x14ac:dyDescent="0.2">
      <c r="B50" s="294" t="s">
        <v>277</v>
      </c>
      <c r="C50" s="227"/>
      <c r="D50" s="227"/>
      <c r="E50" s="227"/>
      <c r="F50" s="227"/>
      <c r="G50" s="227"/>
      <c r="H50" s="227"/>
      <c r="I50" s="227"/>
      <c r="J50" s="227"/>
      <c r="K50" s="227"/>
      <c r="L50" s="228"/>
    </row>
    <row r="51" ht="14.1" customHeight="1" x14ac:dyDescent="0.2">
      <c r="B51" s="294" t="s">
        <v>531</v>
      </c>
      <c r="C51" s="227"/>
      <c r="D51" s="227"/>
      <c r="E51" s="227"/>
      <c r="F51" s="227"/>
      <c r="G51" s="227"/>
      <c r="H51" s="227"/>
      <c r="I51" s="227"/>
      <c r="J51" s="227"/>
      <c r="K51" s="227"/>
      <c r="L51" s="228"/>
    </row>
    <row r="52" ht="14.1" customHeight="1" x14ac:dyDescent="0.2">
      <c r="B52" s="294" t="s">
        <v>532</v>
      </c>
      <c r="C52" s="227"/>
      <c r="D52" s="227"/>
      <c r="E52" s="227"/>
      <c r="F52" s="227"/>
      <c r="G52" s="227"/>
      <c r="H52" s="227"/>
      <c r="I52" s="227"/>
      <c r="J52" s="227"/>
      <c r="K52" s="227"/>
      <c r="L52" s="228"/>
    </row>
    <row r="53" ht="14.1" customHeight="1" x14ac:dyDescent="0.2">
      <c r="B53" s="294" t="s">
        <v>533</v>
      </c>
      <c r="C53" s="227"/>
      <c r="D53" s="227"/>
      <c r="E53" s="227"/>
      <c r="F53" s="227"/>
      <c r="G53" s="227"/>
      <c r="H53" s="227"/>
      <c r="I53" s="227"/>
      <c r="J53" s="227"/>
      <c r="K53" s="227"/>
      <c r="L53" s="228"/>
    </row>
    <row r="54" ht="14.1" customHeight="1" x14ac:dyDescent="0.2">
      <c r="B54" s="568" t="s">
        <v>534</v>
      </c>
      <c r="C54" s="569"/>
      <c r="D54" s="569"/>
      <c r="E54" s="569"/>
      <c r="F54" s="569"/>
      <c r="G54" s="569"/>
      <c r="H54" s="569"/>
      <c r="I54" s="569"/>
      <c r="J54" s="569"/>
      <c r="K54" s="569"/>
      <c r="L54" s="570"/>
    </row>
    <row r="55" ht="18" customHeight="1" x14ac:dyDescent="0.2">
      <c r="B55" s="517"/>
      <c r="C55" s="518"/>
      <c r="D55" s="518"/>
      <c r="E55" s="518"/>
      <c r="F55" s="518"/>
      <c r="G55" s="518"/>
      <c r="H55" s="518"/>
      <c r="I55" s="518"/>
      <c r="J55" s="518"/>
      <c r="K55" s="518"/>
      <c r="L55" s="519"/>
    </row>
    <row r="56" ht="12" customHeight="1" x14ac:dyDescent="0.2">
      <c r="B56" s="98"/>
      <c r="C56" s="98"/>
      <c r="D56" s="98"/>
      <c r="E56" s="98"/>
      <c r="F56" s="98"/>
      <c r="G56" s="98"/>
      <c r="H56" s="98"/>
      <c r="I56" s="98"/>
      <c r="J56" s="98"/>
      <c r="K56" s="98"/>
    </row>
    <row r="57" ht="12" customHeight="1" x14ac:dyDescent="0.2"/>
    <row r="58" ht="12" customHeight="1" x14ac:dyDescent="0.2"/>
    <row r="59" ht="12" customHeight="1" x14ac:dyDescent="0.2"/>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6"/>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27.42578125" outlineLevelRow="7"/>
  <cols>
    <col min="1" max="1" width="1.85546875" customWidth="1" style="234"/>
    <col min="2" max="2" width="40.42578125" customWidth="1" style="234"/>
    <col min="3" max="3" width="31.42578125" customWidth="1" style="234"/>
    <col min="4" max="4" width="27.42578125" customWidth="1" style="234"/>
    <col min="5" max="5" width="27.42578125" customWidth="1" style="234"/>
    <col min="6" max="6" width="27.42578125" customWidth="1" style="234"/>
    <col min="7" max="7" width="27.42578125" customWidth="1" style="234"/>
    <col min="8" max="8" width="27.42578125" customWidth="1" style="234"/>
    <col min="9" max="9" width="27.42578125" customWidth="1" style="234"/>
    <col min="10" max="10" width="27.42578125" customWidth="1" style="234"/>
    <col min="11" max="11" width="27.42578125" customWidth="1" style="234"/>
    <col min="12" max="12" width="27.42578125" customWidth="1" style="234"/>
    <col min="13" max="13" width="27.42578125" customWidth="1" style="234"/>
    <col min="14" max="14" width="27.42578125" customWidth="1" style="234"/>
    <col min="15" max="15" width="27.42578125" customWidth="1" style="234"/>
    <col min="16" max="16" width="27.42578125" customWidth="1" style="234"/>
    <col min="17" max="17" width="27.42578125" customWidth="1" style="234"/>
    <col min="18" max="18" width="27.42578125" customWidth="1" style="234"/>
    <col min="19" max="19" width="27.42578125" customWidth="1" style="234"/>
    <col min="20" max="20" width="27.42578125" customWidth="1" style="234"/>
    <col min="21" max="21" width="27.42578125" customWidth="1" style="234"/>
    <col min="22" max="22" width="27.42578125" customWidth="1" style="234"/>
    <col min="23" max="23" width="27.42578125" customWidth="1" style="234"/>
    <col min="24" max="24" width="27.42578125" customWidth="1" style="234"/>
    <col min="25" max="25" width="27.42578125" customWidth="1" style="234"/>
    <col min="26" max="26" width="27.42578125" customWidth="1" style="234"/>
    <col min="27" max="27" width="27.42578125" customWidth="1" style="234"/>
    <col min="28" max="28" width="27.42578125" customWidth="1" style="234"/>
    <col min="29" max="29" width="27.42578125" customWidth="1" style="234"/>
    <col min="30" max="30" width="27.42578125" customWidth="1" style="234"/>
    <col min="31" max="31" width="27.42578125" customWidth="1" style="234"/>
    <col min="32" max="32" width="27.42578125" customWidth="1" style="234"/>
    <col min="33" max="33" width="27.42578125" customWidth="1" style="234"/>
    <col min="34" max="34" width="27.42578125" customWidth="1" style="234"/>
    <col min="35" max="35" width="27.42578125" customWidth="1" style="234"/>
    <col min="36" max="36" width="27.42578125" customWidth="1" style="234"/>
    <col min="37" max="37" width="27.42578125" customWidth="1" style="234"/>
    <col min="38" max="38" width="27.42578125" customWidth="1" style="234"/>
    <col min="39" max="39" width="27.42578125" customWidth="1" style="234"/>
    <col min="40" max="40" width="27.42578125" customWidth="1" style="234"/>
    <col min="41" max="41" width="27.42578125" customWidth="1" style="234"/>
    <col min="42" max="42" width="27.42578125" customWidth="1" style="234"/>
    <col min="43" max="43" width="27.42578125" customWidth="1" style="234"/>
    <col min="44" max="44" width="27.42578125" customWidth="1" style="234"/>
    <col min="45" max="45" width="27.42578125" customWidth="1" style="234"/>
    <col min="46" max="46" width="27.42578125" customWidth="1" style="234"/>
    <col min="47" max="47" width="27.42578125" customWidth="1" style="234"/>
    <col min="48" max="48" width="27.42578125" customWidth="1" style="234"/>
    <col min="49" max="49" width="27.42578125" customWidth="1" style="234"/>
    <col min="50" max="50" width="27.42578125" customWidth="1" style="234"/>
    <col min="51" max="51" width="27.42578125" customWidth="1" style="234"/>
    <col min="52" max="52" width="27.42578125" customWidth="1" style="234"/>
    <col min="53" max="53" width="27.42578125" customWidth="1" style="234"/>
    <col min="54" max="54" width="27.42578125" customWidth="1" style="234"/>
    <col min="55" max="55" width="27.42578125" customWidth="1" style="234"/>
    <col min="56" max="56" width="27.42578125" customWidth="1" style="234"/>
    <col min="57" max="57" width="27.42578125" customWidth="1" style="234"/>
    <col min="58" max="58" width="27.42578125" customWidth="1" style="234"/>
    <col min="59" max="59" width="27.42578125" customWidth="1" style="234"/>
    <col min="60" max="60" width="27.42578125" customWidth="1" style="234"/>
    <col min="61" max="61" width="27.42578125" customWidth="1" style="234"/>
    <col min="62" max="62" width="27.42578125" customWidth="1" style="234"/>
    <col min="63" max="63" width="27.42578125" customWidth="1" style="234"/>
    <col min="64" max="64" width="27.42578125" customWidth="1" style="234"/>
    <col min="65" max="65" width="27.42578125" customWidth="1" style="234"/>
    <col min="66" max="66" width="27.42578125" customWidth="1" style="234"/>
    <col min="67" max="67" width="27.42578125" customWidth="1" style="234"/>
    <col min="68" max="68" width="27.42578125" customWidth="1" style="234"/>
    <col min="69" max="69" width="27.42578125" customWidth="1" style="234"/>
    <col min="70" max="70" width="27.42578125" customWidth="1" style="234"/>
    <col min="71" max="71" width="27.42578125" customWidth="1" style="234"/>
    <col min="72" max="72" width="27.42578125" customWidth="1" style="234"/>
    <col min="73" max="73" width="27.42578125" customWidth="1" style="234"/>
    <col min="74" max="74" width="27.42578125" customWidth="1" style="234"/>
    <col min="75" max="75" width="27.42578125" customWidth="1" style="234"/>
    <col min="76" max="76" width="27.42578125" customWidth="1" style="234"/>
    <col min="77" max="77" width="27.42578125" customWidth="1" style="234"/>
    <col min="78" max="78" width="27.42578125" customWidth="1" style="234"/>
    <col min="79" max="79" width="27.42578125" customWidth="1" style="234"/>
    <col min="80" max="80" width="27.42578125" customWidth="1" style="234"/>
    <col min="81" max="81" width="27.42578125" customWidth="1" style="234"/>
    <col min="82" max="82" width="27.42578125" customWidth="1" style="234"/>
    <col min="83" max="83" width="27.42578125" customWidth="1" style="234"/>
    <col min="84" max="84" width="27.42578125" customWidth="1" style="234"/>
    <col min="85" max="85" width="27.42578125" customWidth="1" style="234"/>
    <col min="86" max="86" width="27.42578125" customWidth="1" style="234"/>
    <col min="87" max="87" width="27.42578125" customWidth="1" style="234"/>
    <col min="88" max="88" width="27.42578125" customWidth="1" style="234"/>
    <col min="89" max="89" width="27.42578125" customWidth="1" style="234"/>
    <col min="90" max="90" width="27.42578125" customWidth="1" style="234"/>
    <col min="91" max="91" width="27.42578125" customWidth="1" style="234"/>
    <col min="92" max="92" width="27.42578125" customWidth="1" style="234"/>
    <col min="93" max="93" width="27.42578125" customWidth="1" style="234"/>
    <col min="94" max="94" width="27.42578125" customWidth="1" style="234"/>
    <col min="95" max="95" width="27.42578125" customWidth="1" style="234"/>
    <col min="96" max="96" width="27.42578125" customWidth="1" style="234"/>
    <col min="97" max="97" width="27.42578125" customWidth="1" style="234"/>
    <col min="98" max="98" width="27.42578125" customWidth="1" style="234"/>
    <col min="99" max="99" width="27.42578125" customWidth="1" style="234"/>
    <col min="100" max="100" width="27.42578125" customWidth="1" style="234"/>
    <col min="101" max="101" width="27.42578125" customWidth="1" style="234"/>
    <col min="102" max="102" width="27.42578125" customWidth="1" style="234"/>
    <col min="103" max="103" width="27.42578125" customWidth="1" style="234"/>
    <col min="104" max="104" width="27.42578125" customWidth="1" style="234"/>
    <col min="105" max="105" width="27.42578125" customWidth="1" style="234"/>
    <col min="106" max="106" width="27.42578125" customWidth="1" style="234"/>
    <col min="107" max="107" width="27.42578125" customWidth="1" style="234"/>
    <col min="108" max="108" width="27.42578125" customWidth="1" style="234"/>
    <col min="109" max="109" width="27.42578125" customWidth="1" style="234"/>
    <col min="110" max="110" width="27.42578125" customWidth="1" style="234"/>
    <col min="111" max="111" width="27.42578125" customWidth="1" style="234"/>
    <col min="112" max="112" width="27.42578125" customWidth="1" style="234"/>
    <col min="113" max="113" width="27.42578125" customWidth="1" style="234"/>
    <col min="114" max="114" width="27.42578125" customWidth="1" style="234"/>
    <col min="115" max="115" width="27.42578125" customWidth="1" style="234"/>
    <col min="116" max="116" width="27.42578125" customWidth="1" style="234"/>
    <col min="117" max="117" width="27.42578125" customWidth="1" style="234"/>
    <col min="118" max="118" width="27.42578125" customWidth="1" style="234"/>
    <col min="119" max="119" width="27.42578125" customWidth="1" style="234"/>
    <col min="120" max="120" width="27.42578125" customWidth="1" style="234"/>
    <col min="121" max="121" width="27.42578125" customWidth="1" style="234"/>
    <col min="122" max="122" width="27.42578125" customWidth="1" style="234"/>
    <col min="123" max="123" width="27.42578125" customWidth="1" style="234"/>
    <col min="124" max="124" width="27.42578125" customWidth="1" style="234"/>
    <col min="125" max="125" width="27.42578125" customWidth="1" style="234"/>
    <col min="126" max="126" width="27.42578125" customWidth="1" style="234"/>
    <col min="127" max="127" width="27.42578125" customWidth="1" style="234"/>
    <col min="128" max="128" width="27.42578125" customWidth="1" style="234"/>
    <col min="129" max="129" width="27.42578125" customWidth="1" style="234"/>
    <col min="130" max="130" width="27.42578125" customWidth="1" style="234"/>
    <col min="131" max="131" width="27.42578125" customWidth="1" style="234"/>
    <col min="132" max="132" width="27.42578125" customWidth="1" style="234"/>
    <col min="133" max="133" width="27.42578125" customWidth="1" style="234"/>
    <col min="134" max="134" width="27.42578125" customWidth="1" style="234"/>
    <col min="135" max="135" width="27.42578125" customWidth="1" style="234"/>
    <col min="136" max="136" width="27.42578125" customWidth="1" style="234"/>
    <col min="137" max="137" width="27.42578125" customWidth="1" style="234"/>
    <col min="138" max="138" width="27.42578125" customWidth="1" style="234"/>
    <col min="139" max="139" width="27.42578125" customWidth="1" style="234"/>
    <col min="140" max="140" width="27.42578125" customWidth="1" style="234"/>
    <col min="141" max="141" width="27.42578125" customWidth="1" style="234"/>
    <col min="142" max="142" width="27.42578125" customWidth="1" style="234"/>
    <col min="143" max="143" width="27.42578125" customWidth="1" style="234"/>
    <col min="144" max="144" width="27.42578125" customWidth="1" style="234"/>
    <col min="145" max="145" width="27.42578125" customWidth="1" style="234"/>
    <col min="146" max="146" width="27.42578125" customWidth="1" style="234"/>
    <col min="147" max="147" width="27.42578125" customWidth="1" style="234"/>
    <col min="148" max="148" width="27.42578125" customWidth="1" style="234"/>
    <col min="149" max="149" width="27.42578125" customWidth="1" style="234"/>
    <col min="150" max="150" width="27.42578125" customWidth="1" style="234"/>
    <col min="151" max="151" width="27.42578125" customWidth="1" style="234"/>
    <col min="152" max="152" width="27.42578125" customWidth="1" style="234"/>
    <col min="153" max="153" width="27.42578125" customWidth="1" style="234"/>
    <col min="154" max="154" width="27.42578125" customWidth="1" style="234"/>
    <col min="155" max="155" width="27.42578125" customWidth="1" style="234"/>
    <col min="156" max="156" width="27.42578125" customWidth="1" style="234"/>
    <col min="157" max="157" width="27.42578125" customWidth="1" style="234"/>
    <col min="158" max="158" width="27.42578125" customWidth="1" style="234"/>
    <col min="159" max="159" width="27.42578125" customWidth="1" style="234"/>
    <col min="160" max="160" width="27.42578125" customWidth="1" style="234"/>
    <col min="161" max="161" width="27.42578125" customWidth="1" style="234"/>
    <col min="162" max="162" width="27.42578125" customWidth="1" style="234"/>
    <col min="163" max="163" width="27.42578125" customWidth="1" style="234"/>
    <col min="164" max="164" width="27.42578125" customWidth="1" style="234"/>
    <col min="165" max="165" width="27.42578125" customWidth="1" style="234"/>
    <col min="166" max="166" width="27.42578125" customWidth="1" style="234"/>
    <col min="167" max="167" width="27.42578125" customWidth="1" style="234"/>
    <col min="168" max="168" width="27.42578125" customWidth="1" style="234"/>
    <col min="169" max="169" width="27.42578125" customWidth="1" style="234"/>
    <col min="170" max="170" width="27.42578125" customWidth="1" style="234"/>
    <col min="171" max="171" width="27.42578125" customWidth="1" style="234"/>
    <col min="172" max="172" width="27.42578125" customWidth="1" style="234"/>
    <col min="173" max="173" width="27.42578125" customWidth="1" style="234"/>
    <col min="174" max="174" width="27.42578125" customWidth="1" style="234"/>
    <col min="175" max="175" width="27.42578125" customWidth="1" style="234"/>
    <col min="176" max="176" width="27.42578125" customWidth="1" style="234"/>
    <col min="177" max="177" width="27.42578125" customWidth="1" style="234"/>
    <col min="178" max="178" width="27.42578125" customWidth="1" style="234"/>
    <col min="179" max="179" width="27.42578125" customWidth="1" style="234"/>
    <col min="180" max="180" width="27.42578125" customWidth="1" style="234"/>
    <col min="181" max="181" width="27.42578125" customWidth="1" style="234"/>
    <col min="182" max="182" width="27.42578125" customWidth="1" style="234"/>
    <col min="183" max="183" width="27.42578125" customWidth="1" style="234"/>
    <col min="184" max="184" width="27.42578125" customWidth="1" style="234"/>
    <col min="185" max="185" width="27.42578125" customWidth="1" style="234"/>
    <col min="186" max="186" width="27.42578125" customWidth="1" style="234"/>
    <col min="187" max="187" width="27.42578125" customWidth="1" style="234"/>
    <col min="188" max="188" width="27.42578125" customWidth="1" style="234"/>
    <col min="189" max="189" width="27.42578125" customWidth="1" style="234"/>
    <col min="190" max="190" width="27.42578125" customWidth="1" style="234"/>
    <col min="191" max="191" width="27.42578125" customWidth="1" style="234"/>
    <col min="192" max="192" width="27.42578125" customWidth="1" style="234"/>
    <col min="193" max="193" width="27.42578125" customWidth="1" style="234"/>
    <col min="194" max="194" width="27.42578125" customWidth="1" style="234"/>
    <col min="195" max="195" width="27.42578125" customWidth="1" style="234"/>
    <col min="196" max="196" width="27.42578125" customWidth="1" style="234"/>
    <col min="197" max="197" width="27.42578125" customWidth="1" style="234"/>
    <col min="198" max="198" width="27.42578125" customWidth="1" style="234"/>
    <col min="199" max="199" width="27.42578125" customWidth="1" style="234"/>
    <col min="200" max="200" width="27.42578125" customWidth="1" style="234"/>
    <col min="201" max="201" width="27.42578125" customWidth="1" style="234"/>
    <col min="202" max="202" width="27.42578125" customWidth="1" style="234"/>
    <col min="203" max="203" width="27.42578125" customWidth="1" style="234"/>
    <col min="204" max="204" width="27.42578125" customWidth="1" style="234"/>
    <col min="205" max="205" width="27.42578125" customWidth="1" style="234"/>
    <col min="206" max="206" width="27.42578125" customWidth="1" style="234"/>
    <col min="207" max="207" width="27.42578125" customWidth="1" style="234"/>
    <col min="208" max="208" width="27.42578125" customWidth="1" style="234"/>
    <col min="209" max="209" width="27.42578125" customWidth="1" style="234"/>
    <col min="210" max="210" width="27.42578125" customWidth="1" style="234"/>
    <col min="211" max="211" width="27.42578125" customWidth="1" style="234"/>
    <col min="212" max="212" width="27.42578125" customWidth="1" style="234"/>
    <col min="213" max="213" width="27.42578125" customWidth="1" style="234"/>
    <col min="214" max="214" width="27.42578125" customWidth="1" style="234"/>
    <col min="215" max="215" width="27.42578125" customWidth="1" style="234"/>
    <col min="216" max="216" width="27.42578125" customWidth="1" style="234"/>
    <col min="217" max="217" width="27.42578125" customWidth="1" style="234"/>
    <col min="218" max="218" width="27.42578125" customWidth="1" style="234"/>
    <col min="219" max="219" width="27.42578125" customWidth="1" style="234"/>
    <col min="220" max="220" width="27.42578125" customWidth="1" style="234"/>
    <col min="221" max="221" width="27.42578125" customWidth="1" style="234"/>
    <col min="222" max="222" width="27.42578125" customWidth="1" style="234"/>
    <col min="223" max="223" width="27.42578125" customWidth="1" style="234"/>
    <col min="224" max="224" width="27.42578125" customWidth="1" style="234"/>
    <col min="225" max="225" width="27.42578125" customWidth="1" style="234"/>
    <col min="226" max="226" width="27.42578125" customWidth="1" style="234"/>
    <col min="227" max="227" width="27.42578125" customWidth="1" style="234"/>
    <col min="228" max="228" width="27.42578125" customWidth="1" style="234"/>
    <col min="229" max="229" width="27.42578125" customWidth="1" style="234"/>
    <col min="230" max="230" width="27.42578125" customWidth="1" style="234"/>
    <col min="231" max="231" width="27.42578125" customWidth="1" style="234"/>
    <col min="232" max="232" width="27.42578125" customWidth="1" style="234"/>
    <col min="233" max="233" width="27.42578125" customWidth="1" style="234"/>
    <col min="234" max="234" width="27.42578125" customWidth="1" style="234"/>
    <col min="235" max="235" width="27.42578125" customWidth="1" style="234"/>
    <col min="236" max="236" width="27.42578125" customWidth="1" style="234"/>
    <col min="237" max="237" width="27.42578125" customWidth="1" style="234"/>
    <col min="238" max="238" width="27.42578125" customWidth="1" style="234"/>
    <col min="239" max="239" width="27.42578125" customWidth="1" style="234"/>
    <col min="240" max="240" width="27.42578125" customWidth="1" style="234"/>
    <col min="241" max="241" width="27.42578125" customWidth="1" style="234"/>
    <col min="242" max="242" width="27.42578125" customWidth="1" style="234"/>
    <col min="243" max="243" width="27.42578125" customWidth="1" style="234"/>
    <col min="244" max="244" width="27.42578125" customWidth="1" style="234"/>
    <col min="245" max="245" width="27.42578125" customWidth="1" style="234"/>
    <col min="246" max="246" width="27.42578125" customWidth="1" style="234"/>
    <col min="247" max="247" width="27.42578125" customWidth="1" style="234"/>
    <col min="248" max="248" width="27.42578125" customWidth="1" style="234"/>
    <col min="249" max="249" width="27.42578125" customWidth="1" style="234"/>
    <col min="250" max="250" width="27.42578125" customWidth="1" style="234"/>
    <col min="251" max="251" width="27.42578125" customWidth="1" style="234"/>
    <col min="252" max="252" width="27.42578125" customWidth="1" style="234"/>
    <col min="253" max="253" width="27.42578125" customWidth="1" style="234"/>
    <col min="254" max="254" width="27.42578125" customWidth="1" style="234"/>
    <col min="255" max="255" width="27.42578125" customWidth="1" style="234"/>
    <col min="256" max="256" width="27.42578125" customWidth="1" style="234"/>
    <col min="257" max="257" width="27.42578125" customWidth="1" style="234"/>
    <col min="258" max="258" width="27.42578125" customWidth="1" style="234"/>
    <col min="259" max="259" width="27.42578125" customWidth="1" style="234"/>
    <col min="260" max="260" width="27.42578125" customWidth="1" style="234"/>
    <col min="261" max="261" width="27.42578125" customWidth="1" style="234"/>
    <col min="262" max="262" width="27.42578125" customWidth="1" style="234"/>
    <col min="263" max="263" width="27.42578125" customWidth="1" style="234"/>
    <col min="264" max="264" width="27.42578125" customWidth="1" style="234"/>
    <col min="265" max="265" width="27.42578125" customWidth="1" style="234"/>
    <col min="266" max="266" width="27.42578125" customWidth="1" style="234"/>
    <col min="267" max="267" width="27.42578125" customWidth="1" style="234"/>
    <col min="268" max="268" width="27.42578125" customWidth="1" style="234"/>
    <col min="269" max="269" width="27.42578125" customWidth="1" style="234"/>
    <col min="270" max="270" width="27.42578125" customWidth="1" style="234"/>
    <col min="271" max="271" width="27.42578125" customWidth="1" style="234"/>
    <col min="272" max="272" width="27.42578125" customWidth="1" style="234"/>
    <col min="273" max="273" width="27.42578125" customWidth="1" style="234"/>
    <col min="274" max="274" width="27.42578125" customWidth="1" style="234"/>
    <col min="275" max="275" width="27.42578125" customWidth="1" style="234"/>
    <col min="276" max="276" width="27.42578125" customWidth="1" style="234"/>
    <col min="277" max="277" width="27.42578125" customWidth="1" style="234"/>
    <col min="278" max="278" width="27.42578125" customWidth="1" style="234"/>
    <col min="279" max="279" width="27.42578125" customWidth="1" style="234"/>
    <col min="280" max="280" width="27.42578125" customWidth="1" style="234"/>
    <col min="281" max="281" width="27.42578125" customWidth="1" style="234"/>
    <col min="282" max="282" width="27.42578125" customWidth="1" style="234"/>
    <col min="283" max="283" width="27.42578125" customWidth="1" style="234"/>
    <col min="284" max="284" width="27.42578125" customWidth="1" style="234"/>
    <col min="285" max="285" width="27.42578125" customWidth="1" style="234"/>
    <col min="286" max="286" width="27.42578125" customWidth="1" style="234"/>
    <col min="287" max="287" width="27.42578125" customWidth="1" style="234"/>
    <col min="288" max="288" width="27.42578125" customWidth="1" style="234"/>
    <col min="289" max="289" width="27.42578125" customWidth="1" style="234"/>
    <col min="290" max="290" width="27.42578125" customWidth="1" style="234"/>
    <col min="291" max="291" width="27.42578125" customWidth="1" style="234"/>
    <col min="292" max="292" width="27.42578125" customWidth="1" style="234"/>
    <col min="293" max="293" width="27.42578125" customWidth="1" style="234"/>
    <col min="294" max="294" width="27.42578125" customWidth="1" style="234"/>
    <col min="295" max="295" width="27.42578125" customWidth="1" style="234"/>
    <col min="296" max="296" width="27.42578125" customWidth="1" style="234"/>
    <col min="297" max="297" width="27.42578125" customWidth="1" style="234"/>
    <col min="298" max="298" width="27.42578125" customWidth="1" style="234"/>
    <col min="299" max="299" width="27.42578125" customWidth="1" style="234"/>
    <col min="300" max="300" width="27.42578125" customWidth="1" style="234"/>
    <col min="301" max="301" width="27.42578125" customWidth="1" style="234"/>
    <col min="302" max="302" width="27.42578125" customWidth="1" style="234"/>
    <col min="303" max="303" width="27.42578125" customWidth="1" style="234"/>
    <col min="304" max="304" width="27.42578125" customWidth="1" style="234"/>
    <col min="305" max="305" width="27.42578125" customWidth="1" style="234"/>
    <col min="306" max="306" width="27.42578125" customWidth="1" style="234"/>
    <col min="307" max="307" width="27.42578125" customWidth="1" style="234"/>
    <col min="308" max="308" width="27.42578125" customWidth="1" style="234"/>
    <col min="309" max="309" width="27.42578125" customWidth="1" style="234"/>
    <col min="310" max="310" width="27.42578125" customWidth="1" style="234"/>
    <col min="311" max="311" width="27.42578125" customWidth="1" style="234"/>
    <col min="312" max="312" width="27.42578125" customWidth="1" style="234"/>
    <col min="313" max="313" width="27.42578125" customWidth="1" style="234"/>
    <col min="314" max="314" width="27.42578125" customWidth="1" style="234"/>
    <col min="315" max="315" width="27.42578125" customWidth="1" style="234"/>
    <col min="316" max="316" width="27.42578125" customWidth="1" style="234"/>
    <col min="317" max="317" width="27.42578125" customWidth="1" style="234"/>
    <col min="318" max="318" width="27.42578125" customWidth="1" style="234"/>
    <col min="319" max="319" width="27.42578125" customWidth="1" style="234"/>
    <col min="320" max="320" width="27.42578125" customWidth="1" style="234"/>
    <col min="321" max="321" width="27.42578125" customWidth="1" style="234"/>
    <col min="322" max="322" width="27.42578125" customWidth="1" style="234"/>
    <col min="323" max="323" width="27.42578125" customWidth="1" style="234"/>
    <col min="324" max="324" width="27.42578125" customWidth="1" style="234"/>
    <col min="325" max="325" width="27.42578125" customWidth="1" style="234"/>
    <col min="326" max="326" width="27.42578125" customWidth="1" style="234"/>
    <col min="327" max="327" width="27.42578125" customWidth="1" style="234"/>
    <col min="328" max="328" width="27.42578125" customWidth="1" style="234"/>
    <col min="329" max="329" width="27.42578125" customWidth="1" style="234"/>
    <col min="330" max="330" width="27.42578125" customWidth="1" style="234"/>
    <col min="331" max="331" width="27.42578125" customWidth="1" style="234"/>
    <col min="332" max="332" width="27.42578125" customWidth="1" style="234"/>
    <col min="333" max="333" width="27.42578125" customWidth="1" style="234"/>
    <col min="334" max="334" width="27.42578125" customWidth="1" style="234"/>
    <col min="335" max="335" width="27.42578125" customWidth="1" style="234"/>
    <col min="336" max="336" width="27.42578125" customWidth="1" style="234"/>
    <col min="337" max="337" width="27.42578125" customWidth="1" style="234"/>
    <col min="338" max="338" width="27.42578125" customWidth="1" style="234"/>
    <col min="339" max="339" width="27.42578125" customWidth="1" style="234"/>
    <col min="340" max="340" width="27.42578125" customWidth="1" style="234"/>
    <col min="341" max="341" width="27.42578125" customWidth="1" style="234"/>
    <col min="342" max="342" width="27.42578125" customWidth="1" style="234"/>
    <col min="343" max="343" width="27.42578125" customWidth="1" style="234"/>
    <col min="344" max="344" width="27.42578125" customWidth="1" style="234"/>
    <col min="345" max="345" width="27.42578125" customWidth="1" style="234"/>
    <col min="346" max="346" width="27.42578125" customWidth="1" style="234"/>
    <col min="347" max="347" width="27.42578125" customWidth="1" style="234"/>
    <col min="348" max="348" width="27.42578125" customWidth="1" style="234"/>
    <col min="349" max="349" width="27.42578125" customWidth="1" style="234"/>
    <col min="350" max="350" width="27.42578125" customWidth="1" style="234"/>
    <col min="351" max="351" width="27.42578125" customWidth="1" style="234"/>
    <col min="352" max="352" width="27.42578125" customWidth="1" style="234"/>
    <col min="353" max="353" width="27.42578125" customWidth="1" style="234"/>
    <col min="354" max="354" width="27.42578125" customWidth="1" style="234"/>
    <col min="355" max="355" width="27.42578125" customWidth="1" style="234"/>
    <col min="356" max="356" width="27.42578125" customWidth="1" style="234"/>
    <col min="357" max="357" width="27.42578125" customWidth="1" style="234"/>
    <col min="358" max="358" width="27.42578125" customWidth="1" style="234"/>
    <col min="359" max="359" width="27.42578125" customWidth="1" style="234"/>
    <col min="360" max="360" width="27.42578125" customWidth="1" style="234"/>
    <col min="361" max="361" width="27.42578125" customWidth="1" style="234"/>
    <col min="362" max="362" width="27.42578125" customWidth="1" style="234"/>
    <col min="363" max="363" width="27.42578125" customWidth="1" style="234"/>
    <col min="364" max="364" width="27.42578125" customWidth="1" style="234"/>
    <col min="365" max="365" width="27.42578125" customWidth="1" style="234"/>
    <col min="366" max="366" width="27.42578125" customWidth="1" style="234"/>
    <col min="367" max="367" width="27.42578125" customWidth="1" style="234"/>
    <col min="368" max="368" width="27.42578125" customWidth="1" style="234"/>
    <col min="369" max="369" width="27.42578125" customWidth="1" style="234"/>
    <col min="370" max="370" width="27.42578125" customWidth="1" style="234"/>
    <col min="371" max="371" width="27.42578125" customWidth="1" style="234"/>
    <col min="372" max="372" width="27.42578125" customWidth="1" style="234"/>
    <col min="373" max="373" width="27.42578125" customWidth="1" style="234"/>
    <col min="374" max="374" width="27.42578125" customWidth="1" style="234"/>
    <col min="375" max="375" width="27.42578125" customWidth="1" style="234"/>
    <col min="376" max="376" width="27.42578125" customWidth="1" style="234"/>
    <col min="377" max="377" width="27.42578125" customWidth="1" style="234"/>
    <col min="378" max="378" width="27.42578125" customWidth="1" style="234"/>
    <col min="379" max="379" width="27.42578125" customWidth="1" style="234"/>
    <col min="380" max="380" width="27.42578125" customWidth="1" style="234"/>
    <col min="381" max="381" width="27.42578125" customWidth="1" style="234"/>
    <col min="382" max="382" width="27.42578125" customWidth="1" style="234"/>
    <col min="383" max="383" width="27.42578125" customWidth="1" style="234"/>
    <col min="384" max="384" width="27.42578125" customWidth="1" style="234"/>
    <col min="385" max="385" width="27.42578125" customWidth="1" style="234"/>
    <col min="386" max="386" width="27.42578125" customWidth="1" style="234"/>
    <col min="387" max="387" width="27.42578125" customWidth="1" style="234"/>
    <col min="388" max="388" width="27.42578125" customWidth="1" style="234"/>
    <col min="389" max="389" width="27.42578125" customWidth="1" style="234"/>
    <col min="390" max="390" width="27.42578125" customWidth="1" style="234"/>
    <col min="391" max="391" width="27.42578125" customWidth="1" style="234"/>
    <col min="392" max="392" width="27.42578125" customWidth="1" style="234"/>
    <col min="393" max="393" width="27.42578125" customWidth="1" style="234"/>
    <col min="394" max="394" width="27.42578125" customWidth="1" style="234"/>
    <col min="395" max="395" width="27.42578125" customWidth="1" style="234"/>
    <col min="396" max="396" width="27.42578125" customWidth="1" style="234"/>
    <col min="397" max="397" width="27.42578125" customWidth="1" style="234"/>
    <col min="398" max="398" width="27.42578125" customWidth="1" style="234"/>
    <col min="399" max="399" width="27.42578125" customWidth="1" style="234"/>
    <col min="400" max="400" width="27.42578125" customWidth="1" style="234"/>
    <col min="401" max="401" width="27.42578125" customWidth="1" style="234"/>
    <col min="402" max="402" width="27.42578125" customWidth="1" style="234"/>
    <col min="403" max="403" width="27.42578125" customWidth="1" style="234"/>
    <col min="404" max="404" width="27.42578125" customWidth="1" style="234"/>
    <col min="405" max="405" width="27.42578125" customWidth="1" style="234"/>
    <col min="406" max="406" width="27.42578125" customWidth="1" style="234"/>
    <col min="407" max="407" width="27.42578125" customWidth="1" style="234"/>
    <col min="408" max="408" width="27.42578125" customWidth="1" style="234"/>
    <col min="409" max="409" width="27.42578125" customWidth="1" style="234"/>
    <col min="410" max="410" width="27.42578125" customWidth="1" style="234"/>
    <col min="411" max="411" width="27.42578125" customWidth="1" style="234"/>
    <col min="412" max="412" width="27.42578125" customWidth="1" style="234"/>
    <col min="413" max="413" width="27.42578125" customWidth="1" style="234"/>
    <col min="414" max="414" width="27.42578125" customWidth="1" style="234"/>
    <col min="415" max="415" width="27.42578125" customWidth="1" style="234"/>
    <col min="416" max="416" width="27.42578125" customWidth="1" style="234"/>
    <col min="417" max="417" width="27.42578125" customWidth="1" style="234"/>
    <col min="418" max="418" width="27.42578125" customWidth="1" style="234"/>
    <col min="419" max="419" width="27.42578125" customWidth="1" style="234"/>
    <col min="420" max="420" width="27.42578125" customWidth="1" style="234"/>
    <col min="421" max="421" width="27.42578125" customWidth="1" style="234"/>
    <col min="422" max="422" width="27.42578125" customWidth="1" style="234"/>
    <col min="423" max="423" width="27.42578125" customWidth="1" style="234"/>
    <col min="424" max="424" width="27.42578125" customWidth="1" style="234"/>
    <col min="425" max="425" width="27.42578125" customWidth="1" style="234"/>
    <col min="426" max="426" width="27.42578125" customWidth="1" style="234"/>
    <col min="427" max="427" width="27.42578125" customWidth="1" style="234"/>
    <col min="428" max="428" width="27.42578125" customWidth="1" style="234"/>
    <col min="429" max="429" width="27.42578125" customWidth="1" style="234"/>
    <col min="430" max="430" width="27.42578125" customWidth="1" style="234"/>
    <col min="431" max="431" width="27.42578125" customWidth="1" style="234"/>
    <col min="432" max="432" width="27.42578125" customWidth="1" style="234"/>
    <col min="433" max="433" width="27.42578125" customWidth="1" style="234"/>
    <col min="434" max="434" width="27.42578125" customWidth="1" style="234"/>
    <col min="435" max="435" width="27.42578125" customWidth="1" style="234"/>
    <col min="436" max="436" width="27.42578125" customWidth="1" style="234"/>
    <col min="437" max="437" width="27.42578125" customWidth="1" style="234"/>
    <col min="438" max="438" width="27.42578125" customWidth="1" style="234"/>
    <col min="439" max="439" width="27.42578125" customWidth="1" style="234"/>
    <col min="440" max="440" width="27.42578125" customWidth="1" style="234"/>
    <col min="441" max="441" width="27.42578125" customWidth="1" style="234"/>
    <col min="442" max="442" width="27.42578125" customWidth="1" style="234"/>
    <col min="443" max="443" width="27.42578125" customWidth="1" style="234"/>
    <col min="444" max="444" width="27.42578125" customWidth="1" style="234"/>
    <col min="445" max="445" width="27.42578125" customWidth="1" style="234"/>
    <col min="446" max="446" width="27.42578125" customWidth="1" style="234"/>
    <col min="447" max="447" width="27.42578125" customWidth="1" style="234"/>
    <col min="448" max="448" width="27.42578125" customWidth="1" style="234"/>
    <col min="449" max="449" width="27.42578125" customWidth="1" style="234"/>
    <col min="450" max="450" width="27.42578125" customWidth="1" style="234"/>
    <col min="451" max="451" width="27.42578125" customWidth="1" style="234"/>
    <col min="452" max="452" width="27.42578125" customWidth="1" style="234"/>
    <col min="453" max="453" width="27.42578125" customWidth="1" style="234"/>
    <col min="454" max="454" width="27.42578125" customWidth="1" style="234"/>
    <col min="455" max="455" width="27.42578125" customWidth="1" style="234"/>
    <col min="456" max="456" width="27.42578125" customWidth="1" style="234"/>
    <col min="457" max="457" width="27.42578125" customWidth="1" style="234"/>
    <col min="458" max="458" width="27.42578125" customWidth="1" style="234"/>
    <col min="459" max="459" width="27.42578125" customWidth="1" style="234"/>
    <col min="460" max="460" width="27.42578125" customWidth="1" style="234"/>
    <col min="461" max="461" width="27.42578125" customWidth="1" style="234"/>
    <col min="462" max="462" width="27.42578125" customWidth="1" style="234"/>
    <col min="463" max="463" width="27.42578125" customWidth="1" style="234"/>
    <col min="464" max="464" width="27.42578125" customWidth="1" style="234"/>
    <col min="465" max="465" width="27.42578125" customWidth="1" style="234"/>
    <col min="466" max="466" width="27.42578125" customWidth="1" style="234"/>
    <col min="467" max="467" width="27.42578125" customWidth="1" style="234"/>
    <col min="468" max="468" width="27.42578125" customWidth="1" style="234"/>
    <col min="469" max="469" width="27.42578125" customWidth="1" style="234"/>
    <col min="470" max="470" width="27.42578125" customWidth="1" style="234"/>
    <col min="471" max="471" width="27.42578125" customWidth="1" style="234"/>
    <col min="472" max="472" width="27.42578125" customWidth="1" style="234"/>
    <col min="473" max="473" width="27.42578125" customWidth="1" style="234"/>
    <col min="474" max="474" width="27.42578125" customWidth="1" style="234"/>
    <col min="475" max="475" width="27.42578125" customWidth="1" style="234"/>
    <col min="476" max="476" width="27.42578125" customWidth="1" style="234"/>
    <col min="477" max="477" width="27.42578125" customWidth="1" style="234"/>
    <col min="478" max="478" width="27.42578125" customWidth="1" style="234"/>
    <col min="479" max="479" width="27.42578125" customWidth="1" style="234"/>
    <col min="480" max="480" width="27.42578125" customWidth="1" style="234"/>
    <col min="481" max="481" width="27.42578125" customWidth="1" style="234"/>
    <col min="482" max="482" width="27.42578125" customWidth="1" style="234"/>
    <col min="483" max="483" width="27.42578125" customWidth="1" style="234"/>
    <col min="484" max="484" width="27.42578125" customWidth="1" style="234"/>
    <col min="485" max="485" width="27.42578125" customWidth="1" style="234"/>
    <col min="486" max="486" width="27.42578125" customWidth="1" style="234"/>
    <col min="487" max="487" width="27.42578125" customWidth="1" style="234"/>
    <col min="488" max="488" width="27.42578125" customWidth="1" style="234"/>
    <col min="489" max="489" width="27.42578125" customWidth="1" style="234"/>
    <col min="490" max="490" width="27.42578125" customWidth="1" style="234"/>
    <col min="491" max="491" width="27.42578125" customWidth="1" style="234"/>
    <col min="492" max="492" width="27.42578125" customWidth="1" style="234"/>
    <col min="493" max="493" width="27.42578125" customWidth="1" style="234"/>
    <col min="494" max="494" width="27.42578125" customWidth="1" style="234"/>
    <col min="495" max="495" width="27.42578125" customWidth="1" style="234"/>
    <col min="496" max="496" width="27.42578125" customWidth="1" style="234"/>
    <col min="497" max="497" width="27.42578125" customWidth="1" style="234"/>
    <col min="498" max="498" width="27.42578125" customWidth="1" style="234"/>
    <col min="499" max="499" width="27.42578125" customWidth="1" style="234"/>
    <col min="500" max="500" width="27.42578125" customWidth="1" style="234"/>
    <col min="501" max="501" width="27.42578125" customWidth="1" style="234"/>
    <col min="502" max="502" width="27.42578125" customWidth="1" style="234"/>
    <col min="503" max="503" width="27.42578125" customWidth="1" style="234"/>
    <col min="504" max="504" width="27.42578125" customWidth="1" style="234"/>
    <col min="505" max="505" width="27.42578125" customWidth="1" style="234"/>
    <col min="506" max="506" width="27.42578125" customWidth="1" style="234"/>
    <col min="507" max="507" width="27.42578125" customWidth="1" style="234"/>
    <col min="508" max="508" width="27.42578125" customWidth="1" style="234"/>
    <col min="509" max="509" width="27.42578125" customWidth="1" style="234"/>
    <col min="510" max="510" width="27.42578125" customWidth="1" style="234"/>
    <col min="511" max="511" width="27.42578125" customWidth="1" style="234"/>
    <col min="512" max="512" width="27.42578125" customWidth="1" style="234"/>
    <col min="513" max="513" width="27.42578125" customWidth="1" style="234"/>
    <col min="514" max="514" width="27.42578125" customWidth="1" style="234"/>
    <col min="515" max="515" width="27.42578125" customWidth="1" style="234"/>
    <col min="516" max="516" width="27.42578125" customWidth="1" style="234"/>
    <col min="517" max="517" width="27.42578125" customWidth="1" style="234"/>
    <col min="518" max="518" width="27.42578125" customWidth="1" style="234"/>
    <col min="519" max="519" width="27.42578125" customWidth="1" style="234"/>
    <col min="520" max="520" width="27.42578125" customWidth="1" style="234"/>
    <col min="521" max="521" width="27.42578125" customWidth="1" style="234"/>
    <col min="522" max="522" width="27.42578125" customWidth="1" style="234"/>
    <col min="523" max="523" width="27.42578125" customWidth="1" style="234"/>
    <col min="524" max="524" width="27.42578125" customWidth="1" style="234"/>
    <col min="525" max="525" width="27.42578125" customWidth="1" style="234"/>
    <col min="526" max="526" width="27.42578125" customWidth="1" style="234"/>
    <col min="527" max="527" width="27.42578125" customWidth="1" style="234"/>
    <col min="528" max="528" width="27.42578125" customWidth="1" style="234"/>
    <col min="529" max="529" width="27.42578125" customWidth="1" style="234"/>
    <col min="530" max="530" width="27.42578125" customWidth="1" style="234"/>
    <col min="531" max="531" width="27.42578125" customWidth="1" style="234"/>
    <col min="532" max="532" width="27.42578125" customWidth="1" style="234"/>
    <col min="533" max="533" width="27.42578125" customWidth="1" style="234"/>
    <col min="534" max="534" width="27.42578125" customWidth="1" style="234"/>
    <col min="535" max="535" width="27.42578125" customWidth="1" style="234"/>
    <col min="536" max="536" width="27.42578125" customWidth="1" style="234"/>
    <col min="537" max="537" width="27.42578125" customWidth="1" style="234"/>
    <col min="538" max="538" width="27.42578125" customWidth="1" style="234"/>
    <col min="539" max="539" width="27.42578125" customWidth="1" style="234"/>
    <col min="540" max="540" width="27.42578125" customWidth="1" style="234"/>
    <col min="541" max="541" width="27.42578125" customWidth="1" style="234"/>
    <col min="542" max="542" width="27.42578125" customWidth="1" style="234"/>
    <col min="543" max="543" width="27.42578125" customWidth="1" style="234"/>
    <col min="544" max="544" width="27.42578125" customWidth="1" style="234"/>
    <col min="545" max="545" width="27.42578125" customWidth="1" style="234"/>
    <col min="546" max="546" width="27.42578125" customWidth="1" style="234"/>
    <col min="547" max="547" width="27.42578125" customWidth="1" style="234"/>
    <col min="548" max="548" width="27.42578125" customWidth="1" style="234"/>
    <col min="549" max="549" width="27.42578125" customWidth="1" style="234"/>
    <col min="550" max="550" width="27.42578125" customWidth="1" style="234"/>
    <col min="551" max="551" width="27.42578125" customWidth="1" style="234"/>
    <col min="552" max="552" width="27.42578125" customWidth="1" style="234"/>
    <col min="553" max="553" width="27.42578125" customWidth="1" style="234"/>
    <col min="554" max="554" width="27.42578125" customWidth="1" style="234"/>
    <col min="555" max="555" width="27.42578125" customWidth="1" style="234"/>
    <col min="556" max="556" width="27.42578125" customWidth="1" style="234"/>
    <col min="557" max="557" width="27.42578125" customWidth="1" style="234"/>
    <col min="558" max="558" width="27.42578125" customWidth="1" style="234"/>
    <col min="559" max="559" width="27.42578125" customWidth="1" style="234"/>
    <col min="560" max="560" width="27.42578125" customWidth="1" style="234"/>
    <col min="561" max="561" width="27.42578125" customWidth="1" style="234"/>
    <col min="562" max="562" width="27.42578125" customWidth="1" style="234"/>
    <col min="563" max="563" width="27.42578125" customWidth="1" style="234"/>
    <col min="564" max="564" width="27.42578125" customWidth="1" style="234"/>
    <col min="565" max="565" width="27.42578125" customWidth="1" style="234"/>
    <col min="566" max="566" width="27.42578125" customWidth="1" style="234"/>
    <col min="567" max="567" width="27.42578125" customWidth="1" style="234"/>
    <col min="568" max="568" width="27.42578125" customWidth="1" style="234"/>
    <col min="569" max="569" width="27.42578125" customWidth="1" style="234"/>
    <col min="570" max="570" width="27.42578125" customWidth="1" style="234"/>
    <col min="571" max="571" width="27.42578125" customWidth="1" style="234"/>
    <col min="572" max="572" width="27.42578125" customWidth="1" style="234"/>
    <col min="573" max="573" width="27.42578125" customWidth="1" style="234"/>
    <col min="574" max="574" width="27.42578125" customWidth="1" style="234"/>
    <col min="575" max="575" width="27.42578125" customWidth="1" style="234"/>
    <col min="576" max="576" width="27.42578125" customWidth="1" style="234"/>
    <col min="577" max="577" width="27.42578125" customWidth="1" style="234"/>
    <col min="578" max="578" width="27.42578125" customWidth="1" style="234"/>
    <col min="579" max="579" width="27.42578125" customWidth="1" style="234"/>
    <col min="580" max="580" width="27.42578125" customWidth="1" style="234"/>
    <col min="581" max="581" width="27.42578125" customWidth="1" style="234"/>
    <col min="582" max="582" width="27.42578125" customWidth="1" style="234"/>
    <col min="583" max="583" width="27.42578125" customWidth="1" style="234"/>
    <col min="584" max="584" width="27.42578125" customWidth="1" style="234"/>
    <col min="585" max="585" width="27.42578125" customWidth="1" style="234"/>
    <col min="586" max="586" width="27.42578125" customWidth="1" style="234"/>
    <col min="587" max="587" width="27.42578125" customWidth="1" style="234"/>
    <col min="588" max="588" width="27.42578125" customWidth="1" style="234"/>
    <col min="589" max="589" width="27.42578125" customWidth="1" style="234"/>
    <col min="590" max="590" width="27.42578125" customWidth="1" style="234"/>
    <col min="591" max="591" width="27.42578125" customWidth="1" style="234"/>
    <col min="592" max="592" width="27.42578125" customWidth="1" style="234"/>
    <col min="593" max="593" width="27.42578125" customWidth="1" style="234"/>
    <col min="594" max="594" width="27.42578125" customWidth="1" style="234"/>
    <col min="595" max="595" width="27.42578125" customWidth="1" style="234"/>
    <col min="596" max="596" width="27.42578125" customWidth="1" style="234"/>
    <col min="597" max="597" width="27.42578125" customWidth="1" style="234"/>
    <col min="598" max="598" width="27.42578125" customWidth="1" style="234"/>
    <col min="599" max="599" width="27.42578125" customWidth="1" style="234"/>
    <col min="600" max="600" width="27.42578125" customWidth="1" style="234"/>
    <col min="601" max="601" width="27.42578125" customWidth="1" style="234"/>
    <col min="602" max="602" width="27.42578125" customWidth="1" style="234"/>
    <col min="603" max="603" width="27.42578125" customWidth="1" style="234"/>
    <col min="604" max="604" width="27.42578125" customWidth="1" style="234"/>
    <col min="605" max="605" width="27.42578125" customWidth="1" style="234"/>
    <col min="606" max="606" width="27.42578125" customWidth="1" style="234"/>
    <col min="607" max="607" width="27.42578125" customWidth="1" style="234"/>
    <col min="608" max="608" width="27.42578125" customWidth="1" style="234"/>
    <col min="609" max="609" width="27.42578125" customWidth="1" style="234"/>
    <col min="610" max="610" width="27.42578125" customWidth="1" style="234"/>
    <col min="611" max="611" width="27.42578125" customWidth="1" style="234"/>
    <col min="612" max="612" width="27.42578125" customWidth="1" style="234"/>
    <col min="613" max="613" width="27.42578125" customWidth="1" style="234"/>
    <col min="614" max="614" width="27.42578125" customWidth="1" style="234"/>
    <col min="615" max="615" width="27.42578125" customWidth="1" style="234"/>
    <col min="616" max="616" width="27.42578125" customWidth="1" style="234"/>
    <col min="617" max="617" width="27.42578125" customWidth="1" style="234"/>
    <col min="618" max="618" width="27.42578125" customWidth="1" style="234"/>
    <col min="619" max="619" width="27.42578125" customWidth="1" style="234"/>
    <col min="620" max="620" width="27.42578125" customWidth="1" style="234"/>
    <col min="621" max="621" width="27.42578125" customWidth="1" style="234"/>
    <col min="622" max="622" width="27.42578125" customWidth="1" style="234"/>
    <col min="623" max="623" width="27.42578125" customWidth="1" style="234"/>
    <col min="624" max="624" width="27.42578125" customWidth="1" style="234"/>
    <col min="625" max="625" width="27.42578125" customWidth="1" style="234"/>
    <col min="626" max="626" width="27.42578125" customWidth="1" style="234"/>
    <col min="627" max="627" width="27.42578125" customWidth="1" style="234"/>
    <col min="628" max="628" width="27.42578125" customWidth="1" style="234"/>
    <col min="629" max="629" width="27.42578125" customWidth="1" style="234"/>
    <col min="630" max="630" width="27.42578125" customWidth="1" style="234"/>
    <col min="631" max="631" width="27.42578125" customWidth="1" style="234"/>
    <col min="632" max="632" width="27.42578125" customWidth="1" style="234"/>
    <col min="633" max="633" width="27.42578125" customWidth="1" style="234"/>
    <col min="634" max="634" width="27.42578125" customWidth="1" style="234"/>
    <col min="635" max="635" width="27.42578125" customWidth="1" style="234"/>
    <col min="636" max="636" width="27.42578125" customWidth="1" style="234"/>
    <col min="637" max="637" width="27.42578125" customWidth="1" style="234"/>
    <col min="638" max="638" width="27.42578125" customWidth="1" style="234"/>
    <col min="639" max="639" width="27.42578125" customWidth="1" style="234"/>
    <col min="640" max="640" width="27.42578125" customWidth="1" style="234"/>
    <col min="641" max="641" width="27.42578125" customWidth="1" style="234"/>
    <col min="642" max="642" width="27.42578125" customWidth="1" style="234"/>
    <col min="643" max="643" width="27.42578125" customWidth="1" style="234"/>
    <col min="644" max="644" width="27.42578125" customWidth="1" style="234"/>
    <col min="645" max="645" width="27.42578125" customWidth="1" style="234"/>
    <col min="646" max="646" width="27.42578125" customWidth="1" style="234"/>
    <col min="647" max="647" width="27.42578125" customWidth="1" style="234"/>
    <col min="648" max="648" width="27.42578125" customWidth="1" style="234"/>
    <col min="649" max="649" width="27.42578125" customWidth="1" style="234"/>
    <col min="650" max="650" width="27.42578125" customWidth="1" style="234"/>
    <col min="651" max="651" width="27.42578125" customWidth="1" style="234"/>
    <col min="652" max="652" width="27.42578125" customWidth="1" style="234"/>
    <col min="653" max="653" width="27.42578125" customWidth="1" style="234"/>
    <col min="654" max="654" width="27.42578125" customWidth="1" style="234"/>
    <col min="655" max="655" width="27.42578125" customWidth="1" style="234"/>
    <col min="656" max="656" width="27.42578125" customWidth="1" style="234"/>
    <col min="657" max="657" width="27.42578125" customWidth="1" style="234"/>
    <col min="658" max="658" width="27.42578125" customWidth="1" style="234"/>
    <col min="659" max="659" width="27.42578125" customWidth="1" style="234"/>
    <col min="660" max="660" width="27.42578125" customWidth="1" style="234"/>
    <col min="661" max="661" width="27.42578125" customWidth="1" style="234"/>
    <col min="662" max="662" width="27.42578125" customWidth="1" style="234"/>
    <col min="663" max="663" width="27.42578125" customWidth="1" style="234"/>
    <col min="664" max="664" width="27.42578125" customWidth="1" style="234"/>
    <col min="665" max="665" width="27.42578125" customWidth="1" style="234"/>
    <col min="666" max="666" width="27.42578125" customWidth="1" style="234"/>
    <col min="667" max="667" width="27.42578125" customWidth="1" style="234"/>
    <col min="668" max="668" width="27.42578125" customWidth="1" style="234"/>
    <col min="669" max="669" width="27.42578125" customWidth="1" style="234"/>
    <col min="670" max="670" width="27.42578125" customWidth="1" style="234"/>
    <col min="671" max="671" width="27.42578125" customWidth="1" style="234"/>
    <col min="672" max="672" width="27.42578125" customWidth="1" style="234"/>
    <col min="673" max="673" width="27.42578125" customWidth="1" style="234"/>
    <col min="674" max="674" width="27.42578125" customWidth="1" style="234"/>
    <col min="675" max="675" width="27.42578125" customWidth="1" style="234"/>
    <col min="676" max="676" width="27.42578125" customWidth="1" style="234"/>
    <col min="677" max="677" width="27.42578125" customWidth="1" style="234"/>
    <col min="678" max="678" width="27.42578125" customWidth="1" style="234"/>
    <col min="679" max="679" width="27.42578125" customWidth="1" style="234"/>
    <col min="680" max="680" width="27.42578125" customWidth="1" style="234"/>
    <col min="681" max="681" width="27.42578125" customWidth="1" style="234"/>
    <col min="682" max="682" width="27.42578125" customWidth="1" style="234"/>
    <col min="683" max="683" width="27.42578125" customWidth="1" style="234"/>
    <col min="684" max="684" width="27.42578125" customWidth="1" style="234"/>
    <col min="685" max="685" width="27.42578125" customWidth="1" style="234"/>
    <col min="686" max="686" width="27.42578125" customWidth="1" style="234"/>
    <col min="687" max="687" width="27.42578125" customWidth="1" style="234"/>
    <col min="688" max="688" width="27.42578125" customWidth="1" style="234"/>
    <col min="689" max="689" width="27.42578125" customWidth="1" style="234"/>
    <col min="690" max="690" width="27.42578125" customWidth="1" style="234"/>
    <col min="691" max="691" width="27.42578125" customWidth="1" style="234"/>
    <col min="692" max="692" width="27.42578125" customWidth="1" style="234"/>
    <col min="693" max="693" width="27.42578125" customWidth="1" style="234"/>
    <col min="694" max="694" width="27.42578125" customWidth="1" style="234"/>
    <col min="695" max="695" width="27.42578125" customWidth="1" style="234"/>
    <col min="696" max="696" width="27.42578125" customWidth="1" style="234"/>
    <col min="697" max="697" width="27.42578125" customWidth="1" style="234"/>
    <col min="698" max="698" width="27.42578125" customWidth="1" style="234"/>
    <col min="699" max="699" width="27.42578125" customWidth="1" style="234"/>
    <col min="700" max="700" width="27.42578125" customWidth="1" style="234"/>
    <col min="701" max="701" width="27.42578125" customWidth="1" style="234"/>
    <col min="702" max="702" width="27.42578125" customWidth="1" style="234"/>
    <col min="703" max="703" width="27.42578125" customWidth="1" style="234"/>
    <col min="704" max="704" width="27.42578125" customWidth="1" style="234"/>
    <col min="705" max="705" width="27.42578125" customWidth="1" style="234"/>
    <col min="706" max="706" width="27.42578125" customWidth="1" style="234"/>
    <col min="707" max="707" width="27.42578125" customWidth="1" style="234"/>
    <col min="708" max="708" width="27.42578125" customWidth="1" style="234"/>
    <col min="709" max="709" width="27.42578125" customWidth="1" style="234"/>
    <col min="710" max="710" width="27.42578125" customWidth="1" style="234"/>
    <col min="711" max="711" width="27.42578125" customWidth="1" style="234"/>
    <col min="712" max="712" width="27.42578125" customWidth="1" style="234"/>
    <col min="713" max="713" width="27.42578125" customWidth="1" style="234"/>
    <col min="714" max="714" width="27.42578125" customWidth="1" style="234"/>
    <col min="715" max="715" width="27.42578125" customWidth="1" style="234"/>
    <col min="716" max="716" width="27.42578125" customWidth="1" style="234"/>
    <col min="717" max="717" width="27.42578125" customWidth="1" style="234"/>
    <col min="718" max="718" width="27.42578125" customWidth="1" style="234"/>
    <col min="719" max="719" width="27.42578125" customWidth="1" style="234"/>
    <col min="720" max="720" width="27.42578125" customWidth="1" style="234"/>
    <col min="721" max="721" width="27.42578125" customWidth="1" style="234"/>
    <col min="722" max="722" width="27.42578125" customWidth="1" style="234"/>
    <col min="723" max="723" width="27.42578125" customWidth="1" style="234"/>
    <col min="724" max="724" width="27.42578125" customWidth="1" style="234"/>
    <col min="725" max="725" width="27.42578125" customWidth="1" style="234"/>
    <col min="726" max="726" width="27.42578125" customWidth="1" style="234"/>
    <col min="727" max="727" width="27.42578125" customWidth="1" style="234"/>
    <col min="728" max="728" width="27.42578125" customWidth="1" style="234"/>
    <col min="729" max="729" width="27.42578125" customWidth="1" style="234"/>
    <col min="730" max="730" width="27.42578125" customWidth="1" style="234"/>
    <col min="731" max="731" width="27.42578125" customWidth="1" style="234"/>
    <col min="732" max="732" width="27.42578125" customWidth="1" style="234"/>
    <col min="733" max="733" width="27.42578125" customWidth="1" style="234"/>
    <col min="734" max="734" width="27.42578125" customWidth="1" style="234"/>
    <col min="735" max="735" width="27.42578125" customWidth="1" style="234"/>
    <col min="736" max="736" width="27.42578125" customWidth="1" style="234"/>
    <col min="737" max="737" width="27.42578125" customWidth="1" style="234"/>
    <col min="738" max="738" width="27.42578125" customWidth="1" style="234"/>
    <col min="739" max="739" width="27.42578125" customWidth="1" style="234"/>
    <col min="740" max="740" width="27.42578125" customWidth="1" style="234"/>
    <col min="741" max="741" width="27.42578125" customWidth="1" style="234"/>
    <col min="742" max="742" width="27.42578125" customWidth="1" style="234"/>
    <col min="743" max="743" width="27.42578125" customWidth="1" style="234"/>
    <col min="744" max="744" width="27.42578125" customWidth="1" style="234"/>
    <col min="745" max="745" width="27.42578125" customWidth="1" style="234"/>
    <col min="746" max="746" width="27.42578125" customWidth="1" style="234"/>
    <col min="747" max="747" width="27.42578125" customWidth="1" style="234"/>
    <col min="748" max="748" width="27.42578125" customWidth="1" style="234"/>
    <col min="749" max="749" width="27.42578125" customWidth="1" style="234"/>
    <col min="750" max="750" width="27.42578125" customWidth="1" style="234"/>
    <col min="751" max="751" width="27.42578125" customWidth="1" style="234"/>
    <col min="752" max="752" width="27.42578125" customWidth="1" style="234"/>
    <col min="753" max="753" width="27.42578125" customWidth="1" style="234"/>
    <col min="754" max="754" width="27.42578125" customWidth="1" style="234"/>
    <col min="755" max="755" width="27.42578125" customWidth="1" style="234"/>
    <col min="756" max="756" width="27.42578125" customWidth="1" style="234"/>
    <col min="757" max="757" width="27.42578125" customWidth="1" style="234"/>
    <col min="758" max="758" width="27.42578125" customWidth="1" style="234"/>
    <col min="759" max="759" width="27.42578125" customWidth="1" style="234"/>
    <col min="760" max="760" width="27.42578125" customWidth="1" style="234"/>
    <col min="761" max="761" width="27.42578125" customWidth="1" style="234"/>
    <col min="762" max="762" width="27.42578125" customWidth="1" style="234"/>
    <col min="763" max="763" width="27.42578125" customWidth="1" style="234"/>
    <col min="764" max="764" width="27.42578125" customWidth="1" style="234"/>
    <col min="765" max="765" width="27.42578125" customWidth="1" style="234"/>
    <col min="766" max="766" width="27.42578125" customWidth="1" style="234"/>
    <col min="767" max="767" width="27.42578125" customWidth="1" style="234"/>
    <col min="768" max="768" width="27.42578125" customWidth="1" style="234"/>
    <col min="769" max="769" width="27.42578125" customWidth="1" style="234"/>
    <col min="770" max="770" width="27.42578125" customWidth="1" style="234"/>
    <col min="771" max="771" width="27.42578125" customWidth="1" style="234"/>
    <col min="772" max="772" width="27.42578125" customWidth="1" style="234"/>
    <col min="773" max="773" width="27.42578125" customWidth="1" style="234"/>
    <col min="774" max="774" width="27.42578125" customWidth="1" style="234"/>
    <col min="775" max="775" width="27.42578125" customWidth="1" style="234"/>
    <col min="776" max="776" width="27.42578125" customWidth="1" style="234"/>
    <col min="777" max="777" width="27.42578125" customWidth="1" style="234"/>
    <col min="778" max="778" width="27.42578125" customWidth="1" style="234"/>
    <col min="779" max="779" width="27.42578125" customWidth="1" style="234"/>
    <col min="780" max="780" width="27.42578125" customWidth="1" style="234"/>
    <col min="781" max="781" width="27.42578125" customWidth="1" style="234"/>
    <col min="782" max="782" width="27.42578125" customWidth="1" style="234"/>
    <col min="783" max="783" width="27.42578125" customWidth="1" style="234"/>
    <col min="784" max="784" width="27.42578125" customWidth="1" style="234"/>
    <col min="785" max="785" width="27.42578125" customWidth="1" style="234"/>
    <col min="786" max="786" width="27.42578125" customWidth="1" style="234"/>
    <col min="787" max="787" width="27.42578125" customWidth="1" style="234"/>
    <col min="788" max="788" width="27.42578125" customWidth="1" style="234"/>
    <col min="789" max="789" width="27.42578125" customWidth="1" style="234"/>
    <col min="790" max="790" width="27.42578125" customWidth="1" style="234"/>
    <col min="791" max="791" width="27.42578125" customWidth="1" style="234"/>
    <col min="792" max="792" width="27.42578125" customWidth="1" style="234"/>
    <col min="793" max="793" width="27.42578125" customWidth="1" style="234"/>
    <col min="794" max="794" width="27.42578125" customWidth="1" style="234"/>
    <col min="795" max="795" width="27.42578125" customWidth="1" style="234"/>
    <col min="796" max="796" width="27.42578125" customWidth="1" style="234"/>
    <col min="797" max="797" width="27.42578125" customWidth="1" style="234"/>
    <col min="798" max="798" width="27.42578125" customWidth="1" style="234"/>
    <col min="799" max="799" width="27.42578125" customWidth="1" style="234"/>
    <col min="800" max="800" width="27.42578125" customWidth="1" style="234"/>
    <col min="801" max="801" width="27.42578125" customWidth="1" style="234"/>
    <col min="802" max="802" width="27.42578125" customWidth="1" style="234"/>
    <col min="803" max="803" width="27.42578125" customWidth="1" style="234"/>
    <col min="804" max="804" width="27.42578125" customWidth="1" style="234"/>
    <col min="805" max="805" width="27.42578125" customWidth="1" style="234"/>
    <col min="806" max="806" width="27.42578125" customWidth="1" style="234"/>
    <col min="807" max="807" width="27.42578125" customWidth="1" style="234"/>
    <col min="808" max="808" width="27.42578125" customWidth="1" style="234"/>
    <col min="809" max="809" width="27.42578125" customWidth="1" style="234"/>
    <col min="810" max="810" width="27.42578125" customWidth="1" style="234"/>
    <col min="811" max="811" width="27.42578125" customWidth="1" style="234"/>
    <col min="812" max="812" width="27.42578125" customWidth="1" style="234"/>
    <col min="813" max="813" width="27.42578125" customWidth="1" style="234"/>
    <col min="814" max="814" width="27.42578125" customWidth="1" style="234"/>
    <col min="815" max="815" width="27.42578125" customWidth="1" style="234"/>
    <col min="816" max="816" width="27.42578125" customWidth="1" style="234"/>
    <col min="817" max="817" width="27.42578125" customWidth="1" style="234"/>
    <col min="818" max="818" width="27.42578125" customWidth="1" style="234"/>
    <col min="819" max="819" width="27.42578125" customWidth="1" style="234"/>
    <col min="820" max="820" width="27.42578125" customWidth="1" style="234"/>
    <col min="821" max="821" width="27.42578125" customWidth="1" style="234"/>
    <col min="822" max="822" width="27.42578125" customWidth="1" style="234"/>
    <col min="823" max="823" width="27.42578125" customWidth="1" style="234"/>
    <col min="824" max="824" width="27.42578125" customWidth="1" style="234"/>
    <col min="825" max="825" width="27.42578125" customWidth="1" style="234"/>
    <col min="826" max="826" width="27.42578125" customWidth="1" style="234"/>
    <col min="827" max="827" width="27.42578125" customWidth="1" style="234"/>
    <col min="828" max="828" width="27.42578125" customWidth="1" style="234"/>
    <col min="829" max="829" width="27.42578125" customWidth="1" style="234"/>
    <col min="830" max="830" width="27.42578125" customWidth="1" style="234"/>
    <col min="831" max="831" width="27.42578125" customWidth="1" style="234"/>
    <col min="832" max="832" width="27.42578125" customWidth="1" style="234"/>
    <col min="833" max="833" width="27.42578125" customWidth="1" style="234"/>
    <col min="834" max="834" width="27.42578125" customWidth="1" style="234"/>
    <col min="835" max="835" width="27.42578125" customWidth="1" style="234"/>
    <col min="836" max="836" width="27.42578125" customWidth="1" style="234"/>
    <col min="837" max="837" width="27.42578125" customWidth="1" style="234"/>
    <col min="838" max="838" width="27.42578125" customWidth="1" style="234"/>
    <col min="839" max="839" width="27.42578125" customWidth="1" style="234"/>
    <col min="840" max="840" width="27.42578125" customWidth="1" style="234"/>
    <col min="841" max="841" width="27.42578125" customWidth="1" style="234"/>
    <col min="842" max="842" width="27.42578125" customWidth="1" style="234"/>
    <col min="843" max="843" width="27.42578125" customWidth="1" style="234"/>
    <col min="844" max="844" width="27.42578125" customWidth="1" style="234"/>
    <col min="845" max="845" width="27.42578125" customWidth="1" style="234"/>
    <col min="846" max="846" width="27.42578125" customWidth="1" style="234"/>
    <col min="847" max="847" width="27.42578125" customWidth="1" style="234"/>
    <col min="848" max="848" width="27.42578125" customWidth="1" style="234"/>
    <col min="849" max="849" width="27.42578125" customWidth="1" style="234"/>
    <col min="850" max="850" width="27.42578125" customWidth="1" style="234"/>
    <col min="851" max="851" width="27.42578125" customWidth="1" style="234"/>
    <col min="852" max="852" width="27.42578125" customWidth="1" style="234"/>
    <col min="853" max="853" width="27.42578125" customWidth="1" style="234"/>
    <col min="854" max="854" width="27.42578125" customWidth="1" style="234"/>
    <col min="855" max="855" width="27.42578125" customWidth="1" style="234"/>
    <col min="856" max="856" width="27.42578125" customWidth="1" style="234"/>
    <col min="857" max="857" width="27.42578125" customWidth="1" style="234"/>
    <col min="858" max="858" width="27.42578125" customWidth="1" style="234"/>
    <col min="859" max="859" width="27.42578125" customWidth="1" style="234"/>
    <col min="860" max="860" width="27.42578125" customWidth="1" style="234"/>
    <col min="861" max="861" width="27.42578125" customWidth="1" style="234"/>
    <col min="862" max="862" width="27.42578125" customWidth="1" style="234"/>
    <col min="863" max="863" width="27.42578125" customWidth="1" style="234"/>
    <col min="864" max="864" width="27.42578125" customWidth="1" style="234"/>
    <col min="865" max="865" width="27.42578125" customWidth="1" style="234"/>
    <col min="866" max="866" width="27.42578125" customWidth="1" style="234"/>
    <col min="867" max="867" width="27.42578125" customWidth="1" style="234"/>
    <col min="868" max="868" width="27.42578125" customWidth="1" style="234"/>
    <col min="869" max="869" width="27.42578125" customWidth="1" style="234"/>
    <col min="870" max="870" width="27.42578125" customWidth="1" style="234"/>
    <col min="871" max="871" width="27.42578125" customWidth="1" style="234"/>
    <col min="872" max="872" width="27.42578125" customWidth="1" style="234"/>
    <col min="873" max="873" width="27.42578125" customWidth="1" style="234"/>
    <col min="874" max="874" width="27.42578125" customWidth="1" style="234"/>
    <col min="875" max="875" width="27.42578125" customWidth="1" style="234"/>
    <col min="876" max="876" width="27.42578125" customWidth="1" style="234"/>
    <col min="877" max="877" width="27.42578125" customWidth="1" style="234"/>
    <col min="878" max="878" width="27.42578125" customWidth="1" style="234"/>
    <col min="879" max="879" width="27.42578125" customWidth="1" style="234"/>
    <col min="880" max="880" width="27.42578125" customWidth="1" style="234"/>
    <col min="881" max="881" width="27.42578125" customWidth="1" style="234"/>
    <col min="882" max="882" width="27.42578125" customWidth="1" style="234"/>
    <col min="883" max="883" width="27.42578125" customWidth="1" style="234"/>
    <col min="884" max="884" width="27.42578125" customWidth="1" style="234"/>
    <col min="885" max="885" width="27.42578125" customWidth="1" style="234"/>
    <col min="886" max="886" width="27.42578125" customWidth="1" style="234"/>
    <col min="887" max="887" width="27.42578125" customWidth="1" style="234"/>
    <col min="888" max="888" width="27.42578125" customWidth="1" style="234"/>
    <col min="889" max="889" width="27.42578125" customWidth="1" style="234"/>
    <col min="890" max="890" width="27.42578125" customWidth="1" style="234"/>
    <col min="891" max="891" width="27.42578125" customWidth="1" style="234"/>
    <col min="892" max="892" width="27.42578125" customWidth="1" style="234"/>
    <col min="893" max="893" width="27.42578125" customWidth="1" style="234"/>
    <col min="894" max="894" width="27.42578125" customWidth="1" style="234"/>
    <col min="895" max="895" width="27.42578125" customWidth="1" style="234"/>
    <col min="896" max="896" width="27.42578125" customWidth="1" style="234"/>
    <col min="897" max="897" width="27.42578125" customWidth="1" style="234"/>
    <col min="898" max="898" width="27.42578125" customWidth="1" style="234"/>
    <col min="899" max="899" width="27.42578125" customWidth="1" style="234"/>
    <col min="900" max="900" width="27.42578125" customWidth="1" style="234"/>
    <col min="901" max="901" width="27.42578125" customWidth="1" style="234"/>
    <col min="902" max="902" width="27.42578125" customWidth="1" style="234"/>
    <col min="903" max="903" width="27.42578125" customWidth="1" style="234"/>
    <col min="904" max="904" width="27.42578125" customWidth="1" style="234"/>
    <col min="905" max="905" width="27.42578125" customWidth="1" style="234"/>
    <col min="906" max="906" width="27.42578125" customWidth="1" style="234"/>
    <col min="907" max="907" width="27.42578125" customWidth="1" style="234"/>
    <col min="908" max="908" width="27.42578125" customWidth="1" style="234"/>
    <col min="909" max="909" width="27.42578125" customWidth="1" style="234"/>
    <col min="910" max="910" width="27.42578125" customWidth="1" style="234"/>
    <col min="911" max="911" width="27.42578125" customWidth="1" style="234"/>
    <col min="912" max="912" width="27.42578125" customWidth="1" style="234"/>
    <col min="913" max="913" width="27.42578125" customWidth="1" style="234"/>
    <col min="914" max="914" width="27.42578125" customWidth="1" style="234"/>
    <col min="915" max="915" width="27.42578125" customWidth="1" style="234"/>
    <col min="916" max="916" width="27.42578125" customWidth="1" style="234"/>
    <col min="917" max="917" width="27.42578125" customWidth="1" style="234"/>
    <col min="918" max="918" width="27.42578125" customWidth="1" style="234"/>
    <col min="919" max="919" width="27.42578125" customWidth="1" style="234"/>
    <col min="920" max="920" width="27.42578125" customWidth="1" style="234"/>
    <col min="921" max="921" width="27.42578125" customWidth="1" style="234"/>
    <col min="922" max="922" width="27.42578125" customWidth="1" style="234"/>
    <col min="923" max="923" width="27.42578125" customWidth="1" style="234"/>
    <col min="924" max="924" width="27.42578125" customWidth="1" style="234"/>
    <col min="925" max="925" width="27.42578125" customWidth="1" style="234"/>
    <col min="926" max="926" width="27.42578125" customWidth="1" style="234"/>
    <col min="927" max="927" width="27.42578125" customWidth="1" style="234"/>
    <col min="928" max="928" width="27.42578125" customWidth="1" style="234"/>
    <col min="929" max="929" width="27.42578125" customWidth="1" style="234"/>
    <col min="930" max="930" width="27.42578125" customWidth="1" style="234"/>
    <col min="931" max="931" width="27.42578125" customWidth="1" style="234"/>
    <col min="932" max="932" width="27.42578125" customWidth="1" style="234"/>
    <col min="933" max="933" width="27.42578125" customWidth="1" style="234"/>
    <col min="934" max="934" width="27.42578125" customWidth="1" style="234"/>
    <col min="935" max="935" width="27.42578125" customWidth="1" style="234"/>
    <col min="936" max="936" width="27.42578125" customWidth="1" style="234"/>
    <col min="937" max="937" width="27.42578125" customWidth="1" style="234"/>
    <col min="938" max="938" width="27.42578125" customWidth="1" style="234"/>
    <col min="939" max="939" width="27.42578125" customWidth="1" style="234"/>
    <col min="940" max="940" width="27.42578125" customWidth="1" style="234"/>
    <col min="941" max="941" width="27.42578125" customWidth="1" style="234"/>
    <col min="942" max="942" width="27.42578125" customWidth="1" style="234"/>
    <col min="943" max="943" width="27.42578125" customWidth="1" style="234"/>
    <col min="944" max="944" width="27.42578125" customWidth="1" style="234"/>
    <col min="945" max="945" width="27.42578125" customWidth="1" style="234"/>
    <col min="946" max="946" width="27.42578125" customWidth="1" style="234"/>
    <col min="947" max="947" width="27.42578125" customWidth="1" style="234"/>
    <col min="948" max="948" width="27.42578125" customWidth="1" style="234"/>
    <col min="949" max="949" width="27.42578125" customWidth="1" style="234"/>
    <col min="950" max="950" width="27.42578125" customWidth="1" style="234"/>
    <col min="951" max="951" width="27.42578125" customWidth="1" style="234"/>
    <col min="952" max="952" width="27.42578125" customWidth="1" style="234"/>
    <col min="953" max="953" width="27.42578125" customWidth="1" style="234"/>
    <col min="954" max="954" width="27.42578125" customWidth="1" style="234"/>
    <col min="955" max="955" width="27.42578125" customWidth="1" style="234"/>
    <col min="956" max="956" width="27.42578125" customWidth="1" style="234"/>
    <col min="957" max="957" width="27.42578125" customWidth="1" style="234"/>
    <col min="958" max="958" width="27.42578125" customWidth="1" style="234"/>
    <col min="959" max="959" width="27.42578125" customWidth="1" style="234"/>
    <col min="960" max="960" width="27.42578125" customWidth="1" style="234"/>
    <col min="961" max="961" width="27.42578125" customWidth="1" style="234"/>
    <col min="962" max="962" width="27.42578125" customWidth="1" style="234"/>
    <col min="963" max="963" width="27.42578125" customWidth="1" style="234"/>
    <col min="964" max="964" width="27.42578125" customWidth="1" style="234"/>
    <col min="965" max="965" width="27.42578125" customWidth="1" style="234"/>
    <col min="966" max="966" width="27.42578125" customWidth="1" style="234"/>
    <col min="967" max="967" width="27.42578125" customWidth="1" style="234"/>
    <col min="968" max="968" width="27.42578125" customWidth="1" style="234"/>
    <col min="969" max="969" width="27.42578125" customWidth="1" style="234"/>
    <col min="970" max="970" width="27.42578125" customWidth="1" style="234"/>
    <col min="971" max="971" width="27.42578125" customWidth="1" style="234"/>
    <col min="972" max="972" width="27.42578125" customWidth="1" style="234"/>
    <col min="973" max="973" width="27.42578125" customWidth="1" style="234"/>
    <col min="974" max="974" width="27.42578125" customWidth="1" style="234"/>
    <col min="975" max="975" width="27.42578125" customWidth="1" style="234"/>
    <col min="976" max="976" width="27.42578125" customWidth="1" style="234"/>
    <col min="977" max="977" width="27.42578125" customWidth="1" style="234"/>
    <col min="978" max="978" width="27.42578125" customWidth="1" style="234"/>
    <col min="979" max="979" width="27.42578125" customWidth="1" style="234"/>
    <col min="980" max="980" width="27.42578125" customWidth="1" style="234"/>
    <col min="981" max="981" width="27.42578125" customWidth="1" style="234"/>
    <col min="982" max="982" width="27.42578125" customWidth="1" style="234"/>
    <col min="983" max="983" width="27.42578125" customWidth="1" style="234"/>
    <col min="984" max="984" width="27.42578125" customWidth="1" style="234"/>
    <col min="985" max="985" width="27.42578125" customWidth="1" style="234"/>
    <col min="986" max="986" width="27.42578125" customWidth="1" style="234"/>
    <col min="987" max="987" width="27.42578125" customWidth="1" style="234"/>
    <col min="988" max="988" width="27.42578125" customWidth="1" style="234"/>
    <col min="989" max="989" width="27.42578125" customWidth="1" style="234"/>
    <col min="990" max="990" width="27.42578125" customWidth="1" style="234"/>
    <col min="991" max="991" width="27.42578125" customWidth="1" style="234"/>
    <col min="992" max="992" width="27.42578125" customWidth="1" style="234"/>
    <col min="993" max="993" width="27.42578125" customWidth="1" style="234"/>
    <col min="994" max="994" width="27.42578125" customWidth="1" style="234"/>
    <col min="995" max="995" width="27.42578125" customWidth="1" style="234"/>
    <col min="996" max="996" width="27.42578125" customWidth="1" style="234"/>
    <col min="997" max="997" width="27.42578125" customWidth="1" style="234"/>
    <col min="998" max="998" width="27.42578125" customWidth="1" style="234"/>
    <col min="999" max="999" width="27.42578125" customWidth="1" style="234"/>
    <col min="1000" max="1000" width="27.42578125" customWidth="1" style="234"/>
    <col min="1001" max="1001" width="27.42578125" customWidth="1" style="234"/>
    <col min="1002" max="1002" width="27.42578125" customWidth="1" style="234"/>
    <col min="1003" max="1003" width="27.42578125" customWidth="1" style="234"/>
    <col min="1004" max="1004" width="27.42578125" customWidth="1" style="234"/>
    <col min="1005" max="1005" width="27.42578125" customWidth="1" style="234"/>
    <col min="1006" max="1006" width="27.42578125" customWidth="1" style="234"/>
    <col min="1007" max="1007" width="27.42578125" customWidth="1" style="234"/>
    <col min="1008" max="1008" width="27.42578125" customWidth="1" style="234"/>
    <col min="1009" max="1009" width="27.42578125" customWidth="1" style="234"/>
    <col min="1010" max="1010" width="27.42578125" customWidth="1" style="234"/>
    <col min="1011" max="1011" width="27.42578125" customWidth="1" style="234"/>
    <col min="1012" max="1012" width="27.42578125" customWidth="1" style="234"/>
    <col min="1013" max="1013" width="27.42578125" customWidth="1" style="234"/>
    <col min="1014" max="1014" width="27.42578125" customWidth="1" style="234"/>
    <col min="1015" max="1015" width="27.42578125" customWidth="1" style="234"/>
    <col min="1016" max="1016" width="27.42578125" customWidth="1" style="234"/>
    <col min="1017" max="1017" width="27.42578125" customWidth="1" style="234"/>
    <col min="1018" max="1018" width="27.42578125" customWidth="1" style="234"/>
    <col min="1019" max="1019" width="27.42578125" customWidth="1" style="234"/>
    <col min="1020" max="1020" width="27.42578125" customWidth="1" style="234"/>
    <col min="1021" max="1021" width="27.42578125" customWidth="1" style="234"/>
    <col min="1022" max="1022" width="27.42578125" customWidth="1" style="234"/>
    <col min="1023" max="1023" width="27.42578125" customWidth="1" style="234"/>
    <col min="1024" max="1024" width="27.42578125" customWidth="1" style="234"/>
  </cols>
  <sheetData>
    <row r="1" ht="18.95" customHeight="1" x14ac:dyDescent="0.25">
      <c r="B1" s="235" t="s">
        <v>535</v>
      </c>
      <c r="C1" s="235"/>
      <c r="E1" s="4" t="s">
        <v>62</v>
      </c>
    </row>
    <row r="2" ht="18.95" customHeight="1" x14ac:dyDescent="0.3">
      <c r="B2" s="353" t="s">
        <v>536</v>
      </c>
      <c r="E2" s="4" t="s">
        <v>64</v>
      </c>
    </row>
    <row r="3" ht="18.95" customHeight="1" x14ac:dyDescent="0.25">
      <c r="B3" s="353" t="s">
        <v>63</v>
      </c>
      <c r="E3" s="4" t="s">
        <v>65</v>
      </c>
    </row>
    <row r="4" hidden="1" ht="14.1" customHeight="1" x14ac:dyDescent="0.25">
      <c r="B4" s="353"/>
      <c r="E4" s="4"/>
    </row>
    <row r="5" hidden="1" ht="14.1" customHeight="1" x14ac:dyDescent="0.25">
      <c r="B5" s="353"/>
      <c r="E5" s="4"/>
    </row>
    <row r="6" ht="14.1" customHeight="1" x14ac:dyDescent="0.2">
      <c r="B6" s="6" t="s">
        <v>66</v>
      </c>
    </row>
    <row r="7" ht="14.1" customHeight="1" x14ac:dyDescent="0.2">
      <c r="B7" s="223" t="s">
        <v>430</v>
      </c>
      <c r="C7" s="487" t="s">
        <v>431</v>
      </c>
      <c r="D7" s="571" t="s">
        <v>472</v>
      </c>
      <c r="E7" s="107" t="s">
        <v>149</v>
      </c>
    </row>
    <row r="8" ht="14.1" customHeight="1" x14ac:dyDescent="0.2">
      <c r="B8" s="522" t="s">
        <v>434</v>
      </c>
      <c r="C8" s="572" t="s">
        <v>537</v>
      </c>
      <c r="D8" s="492" t="s">
        <v>68</v>
      </c>
      <c r="E8" s="573" t="s">
        <v>538</v>
      </c>
    </row>
    <row r="9" ht="14.1" customHeight="1" x14ac:dyDescent="0.2">
      <c r="B9" s="574"/>
      <c r="C9" s="525" t="s">
        <v>76</v>
      </c>
      <c r="D9" s="115" t="s">
        <v>539</v>
      </c>
      <c r="E9" s="527" t="s">
        <v>76</v>
      </c>
    </row>
    <row r="10" ht="18" customHeight="1" x14ac:dyDescent="0.2">
      <c r="B10" s="575" t="s">
        <v>540</v>
      </c>
      <c r="C10" s="150"/>
      <c r="D10" s="150"/>
      <c r="E10" s="198" t="s">
        <v>84</v>
      </c>
    </row>
    <row r="11" ht="18" customHeight="1" x14ac:dyDescent="0.2">
      <c r="B11" s="142" t="s">
        <v>541</v>
      </c>
      <c r="C11" s="48" t="s">
        <v>84</v>
      </c>
      <c r="D11" s="119" t="s">
        <v>84</v>
      </c>
      <c r="E11" s="50" t="s">
        <v>84</v>
      </c>
    </row>
    <row r="12" ht="18" customHeight="1" x14ac:dyDescent="0.2">
      <c r="B12" s="142" t="s">
        <v>542</v>
      </c>
      <c r="C12" s="48" t="s">
        <v>84</v>
      </c>
      <c r="D12" s="119" t="s">
        <v>84</v>
      </c>
      <c r="E12" s="50" t="s">
        <v>84</v>
      </c>
    </row>
    <row r="13" ht="18" customHeight="1" x14ac:dyDescent="0.2">
      <c r="B13" s="142" t="s">
        <v>543</v>
      </c>
      <c r="C13" s="140"/>
      <c r="D13" s="140"/>
      <c r="E13" s="186"/>
    </row>
    <row r="14" ht="18" customHeight="1" x14ac:dyDescent="0.2">
      <c r="B14" s="214" t="s">
        <v>544</v>
      </c>
      <c r="C14" s="140"/>
      <c r="D14" s="140"/>
      <c r="E14" s="186" t="s">
        <v>84</v>
      </c>
    </row>
    <row r="15" ht="18" customHeight="1" x14ac:dyDescent="0.2">
      <c r="B15" s="142" t="s">
        <v>545</v>
      </c>
      <c r="C15" s="48" t="s">
        <v>84</v>
      </c>
      <c r="D15" s="119" t="s">
        <v>84</v>
      </c>
      <c r="E15" s="50" t="s">
        <v>84</v>
      </c>
      <c r="J15" s="363"/>
    </row>
    <row r="16" ht="18" customHeight="1" x14ac:dyDescent="0.2">
      <c r="B16" s="142" t="s">
        <v>546</v>
      </c>
      <c r="C16" s="576" t="s">
        <v>84</v>
      </c>
      <c r="D16" s="119" t="s">
        <v>84</v>
      </c>
      <c r="E16" s="577" t="s">
        <v>84</v>
      </c>
    </row>
    <row r="17" ht="18" customHeight="1" x14ac:dyDescent="0.2">
      <c r="B17" s="214" t="s">
        <v>547</v>
      </c>
      <c r="C17" s="140"/>
      <c r="D17" s="140"/>
      <c r="E17" s="186"/>
    </row>
    <row r="18" ht="18" customHeight="1" x14ac:dyDescent="0.2">
      <c r="B18" s="578" t="s">
        <v>548</v>
      </c>
      <c r="C18" s="579"/>
      <c r="D18" s="580"/>
      <c r="E18" s="581"/>
    </row>
    <row r="19" ht="18" customHeight="1" x14ac:dyDescent="0.2">
      <c r="B19" s="582" t="s">
        <v>549</v>
      </c>
      <c r="C19" s="583"/>
      <c r="D19" s="584"/>
      <c r="E19" s="585" t="s">
        <v>84</v>
      </c>
    </row>
    <row r="20" ht="18" customHeight="1" x14ac:dyDescent="0.2">
      <c r="B20" s="586" t="s">
        <v>550</v>
      </c>
      <c r="C20" s="587"/>
      <c r="D20" s="588"/>
      <c r="E20" s="589" t="s">
        <v>84</v>
      </c>
    </row>
    <row r="21" ht="18" customHeight="1" x14ac:dyDescent="0.2">
      <c r="B21" s="590"/>
      <c r="C21" s="591"/>
      <c r="D21" s="591" t="s">
        <v>551</v>
      </c>
      <c r="E21" s="592" t="s">
        <v>84</v>
      </c>
    </row>
    <row r="22" ht="18" customHeight="1" x14ac:dyDescent="0.2">
      <c r="B22" s="586" t="s">
        <v>552</v>
      </c>
      <c r="C22" s="587"/>
      <c r="D22" s="588"/>
      <c r="E22" s="589" t="s">
        <v>84</v>
      </c>
    </row>
    <row r="23" ht="18" customHeight="1" x14ac:dyDescent="0.2">
      <c r="B23" s="586" t="s">
        <v>553</v>
      </c>
      <c r="C23" s="587"/>
      <c r="D23" s="588"/>
      <c r="E23" s="589" t="s">
        <v>84</v>
      </c>
    </row>
    <row r="24" ht="18" customHeight="1" x14ac:dyDescent="0.2">
      <c r="B24" s="586" t="s">
        <v>554</v>
      </c>
      <c r="C24" s="587"/>
      <c r="D24" s="588"/>
      <c r="E24" s="589" t="s">
        <v>84</v>
      </c>
    </row>
    <row r="25" ht="18" customHeight="1" x14ac:dyDescent="0.2">
      <c r="B25" s="226" t="s">
        <v>555</v>
      </c>
      <c r="C25" s="587"/>
      <c r="D25" s="588"/>
      <c r="E25" s="589" t="s">
        <v>84</v>
      </c>
    </row>
    <row r="26" ht="18" customHeight="1" x14ac:dyDescent="0.2">
      <c r="B26" s="593"/>
      <c r="C26" s="594"/>
      <c r="D26" s="595" t="s">
        <v>556</v>
      </c>
      <c r="E26" s="592" t="s">
        <v>84</v>
      </c>
    </row>
    <row r="27" ht="18" customHeight="1" x14ac:dyDescent="0.2">
      <c r="B27" s="596"/>
      <c r="C27" s="597"/>
      <c r="D27" s="598" t="s">
        <v>557</v>
      </c>
      <c r="E27" s="599" t="s">
        <v>84</v>
      </c>
    </row>
    <row r="28" ht="14.1" customHeight="1" x14ac:dyDescent="0.25">
      <c r="B28" s="221" t="s">
        <v>558</v>
      </c>
    </row>
    <row r="29" ht="14.1" customHeight="1" x14ac:dyDescent="0.2">
      <c r="B29" s="221" t="s">
        <v>559</v>
      </c>
      <c r="C29" s="7"/>
      <c r="D29" s="375"/>
      <c r="E29" s="375"/>
    </row>
    <row r="30" ht="14.1" customHeight="1" x14ac:dyDescent="0.25">
      <c r="B30" s="221" t="s">
        <v>560</v>
      </c>
      <c r="C30" s="7"/>
      <c r="D30" s="375"/>
      <c r="E30" s="375"/>
    </row>
    <row r="31" ht="14.1" customHeight="1" x14ac:dyDescent="0.2">
      <c r="B31" s="221" t="s">
        <v>561</v>
      </c>
      <c r="C31" s="7"/>
      <c r="D31" s="7"/>
      <c r="E31" s="7"/>
    </row>
    <row r="32" ht="14.1" customHeight="1" x14ac:dyDescent="0.25">
      <c r="B32" s="221" t="s">
        <v>562</v>
      </c>
      <c r="C32" s="7"/>
      <c r="D32" s="7"/>
      <c r="E32" s="7"/>
    </row>
    <row r="33" ht="14.1" customHeight="1" x14ac:dyDescent="0.2">
      <c r="B33" s="221" t="s">
        <v>563</v>
      </c>
      <c r="C33" s="7"/>
      <c r="D33" s="7"/>
      <c r="E33" s="7"/>
      <c r="N33" s="234" t="s">
        <v>564</v>
      </c>
    </row>
    <row r="34" ht="14.1" customHeight="1" x14ac:dyDescent="0.2">
      <c r="B34" s="221" t="s">
        <v>565</v>
      </c>
      <c r="C34" s="7"/>
      <c r="D34" s="7"/>
      <c r="E34" s="7"/>
    </row>
    <row r="35" ht="14.1" customHeight="1" x14ac:dyDescent="0.25">
      <c r="B35" s="221" t="s">
        <v>566</v>
      </c>
      <c r="C35" s="7"/>
      <c r="D35" s="7"/>
      <c r="E35" s="7"/>
    </row>
    <row r="36" ht="14.1" customHeight="1" x14ac:dyDescent="0.2">
      <c r="B36" s="221" t="s">
        <v>567</v>
      </c>
      <c r="C36" s="7"/>
      <c r="D36" s="7"/>
      <c r="E36" s="7"/>
    </row>
    <row r="37" ht="14.1" customHeight="1" x14ac:dyDescent="0.2">
      <c r="B37" s="600"/>
    </row>
    <row r="38" ht="14.1" customHeight="1" x14ac:dyDescent="0.2">
      <c r="B38" s="152" t="s">
        <v>140</v>
      </c>
    </row>
    <row r="39" ht="14.1" customHeight="1" x14ac:dyDescent="0.2">
      <c r="B39" s="152" t="s">
        <v>568</v>
      </c>
    </row>
    <row r="40" ht="14.1" customHeight="1" x14ac:dyDescent="0.2">
      <c r="B40" s="600"/>
    </row>
    <row r="41" ht="14.1" customHeight="1" x14ac:dyDescent="0.2">
      <c r="B41" s="223" t="s">
        <v>529</v>
      </c>
      <c r="C41" s="224"/>
      <c r="D41" s="224"/>
      <c r="E41" s="225"/>
    </row>
    <row r="42" ht="14.1" customHeight="1" x14ac:dyDescent="0.2">
      <c r="B42" s="226" t="s">
        <v>569</v>
      </c>
      <c r="C42" s="601"/>
      <c r="D42" s="601"/>
      <c r="E42" s="602"/>
    </row>
    <row r="43" ht="14.1" customHeight="1" x14ac:dyDescent="0.2">
      <c r="B43" s="603" t="s">
        <v>570</v>
      </c>
      <c r="C43" s="229"/>
      <c r="D43" s="229"/>
      <c r="E43" s="516"/>
    </row>
    <row r="44" ht="18" customHeight="1" x14ac:dyDescent="0.2">
      <c r="B44" s="604"/>
      <c r="C44" s="605"/>
      <c r="D44" s="606"/>
      <c r="E44" s="607"/>
    </row>
    <row r="45" ht="18" customHeight="1" x14ac:dyDescent="0.2"/>
    <row r="46" ht="18" customHeight="1" x14ac:dyDescent="0.2"/>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6"/>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4"/>
    <col min="2" max="2" width="41.42578125" customWidth="1" style="234"/>
    <col min="3" max="3" width="18.140625" customWidth="1" style="234"/>
    <col min="4" max="4" width="12.85546875" customWidth="1" style="234"/>
    <col min="5" max="5" width="13.42578125" customWidth="1" style="234"/>
    <col min="6" max="6" width="11.85546875" customWidth="1" style="234"/>
    <col min="7" max="7" width="12.42578125" customWidth="1" style="234"/>
    <col min="8" max="8" width="11.42578125" customWidth="1" style="234"/>
    <col min="9" max="9" width="10.85546875" customWidth="1" style="234"/>
    <col min="10" max="10" width="3.140625" customWidth="1" style="234"/>
    <col min="11" max="11" width="13.85546875" customWidth="1" style="234"/>
    <col min="12" max="12" width="13.140625" customWidth="1" style="234"/>
    <col min="13" max="13" width="18" customWidth="1" style="234"/>
    <col min="14" max="14" width="10.85546875" customWidth="1" style="234"/>
    <col min="15" max="15" width="9.140625" customWidth="1" style="234"/>
    <col min="16" max="16" width="9.140625" customWidth="1" style="234"/>
    <col min="17" max="17" width="9.140625" customWidth="1" style="234"/>
    <col min="18" max="18" width="9.140625" customWidth="1" style="234"/>
    <col min="19" max="19" width="9.140625" customWidth="1" style="234"/>
    <col min="20" max="20" width="9.140625" customWidth="1" style="234"/>
    <col min="21" max="21" width="9.140625" customWidth="1" style="234"/>
    <col min="22" max="22" width="9.140625" customWidth="1" style="234"/>
    <col min="23" max="23" width="9.140625" customWidth="1" style="234"/>
    <col min="24" max="24" width="9.140625" customWidth="1" style="234"/>
    <col min="25" max="25" width="9.140625" customWidth="1" style="234"/>
    <col min="26" max="26" width="9.140625" customWidth="1" style="234"/>
    <col min="27" max="27" width="9.140625" customWidth="1" style="234"/>
    <col min="28" max="28" width="9.140625" customWidth="1" style="234"/>
    <col min="29" max="29" width="9.140625" customWidth="1" style="234"/>
    <col min="30" max="30" width="9.140625" customWidth="1" style="234"/>
    <col min="31" max="31" width="9.140625" customWidth="1" style="234"/>
    <col min="32" max="32" width="9.140625" customWidth="1" style="234"/>
    <col min="33" max="33" width="9.140625" customWidth="1" style="234"/>
    <col min="34" max="34" width="9.140625" customWidth="1" style="234"/>
    <col min="35" max="35" width="9.140625" customWidth="1" style="234"/>
    <col min="36" max="36" width="9.140625" customWidth="1" style="234"/>
    <col min="37" max="37" width="9.140625" customWidth="1" style="234"/>
    <col min="38" max="38" width="9.140625" customWidth="1" style="234"/>
    <col min="39" max="39" width="9.140625" customWidth="1" style="234"/>
    <col min="40" max="40" width="9.140625" customWidth="1" style="234"/>
    <col min="41" max="41" width="9.140625" customWidth="1" style="234"/>
    <col min="42" max="42" width="9.140625" customWidth="1" style="234"/>
    <col min="43" max="43" width="9.140625" customWidth="1" style="234"/>
    <col min="44" max="44" width="9.140625" customWidth="1" style="234"/>
    <col min="45" max="45" width="9.140625" customWidth="1" style="234"/>
    <col min="46" max="46" width="9.140625" customWidth="1" style="234"/>
    <col min="47" max="47" width="9.140625" customWidth="1" style="234"/>
    <col min="48" max="48" width="9.140625" customWidth="1" style="234"/>
    <col min="49" max="49" width="9.140625" customWidth="1" style="234"/>
    <col min="50" max="50" width="9.140625" customWidth="1" style="234"/>
    <col min="51" max="51" width="9.140625" customWidth="1" style="234"/>
    <col min="52" max="52" width="9.140625" customWidth="1" style="234"/>
    <col min="53" max="53" width="9.140625" customWidth="1" style="234"/>
    <col min="54" max="54" width="9.140625" customWidth="1" style="234"/>
    <col min="55" max="55" width="9.140625" customWidth="1" style="234"/>
    <col min="56" max="56" width="9.140625" customWidth="1" style="234"/>
    <col min="57" max="57" width="9.140625" customWidth="1" style="234"/>
    <col min="58" max="58" width="9.140625" customWidth="1" style="234"/>
    <col min="59" max="59" width="9.140625" customWidth="1" style="234"/>
    <col min="60" max="60" width="9.140625" customWidth="1" style="234"/>
    <col min="61" max="61" width="9.140625" customWidth="1" style="234"/>
    <col min="62" max="62" width="9.140625" customWidth="1" style="234"/>
    <col min="63" max="63" width="9.140625" customWidth="1" style="234"/>
    <col min="64" max="64" width="9.140625" customWidth="1" style="234"/>
    <col min="65" max="65" width="9.140625" customWidth="1" style="234"/>
    <col min="66" max="66" width="9.140625" customWidth="1" style="234"/>
    <col min="67" max="67" width="9.140625" customWidth="1" style="234"/>
    <col min="68" max="68" width="9.140625" customWidth="1" style="234"/>
    <col min="69" max="69" width="9.140625" customWidth="1" style="234"/>
    <col min="70" max="70" width="9.140625" customWidth="1" style="234"/>
    <col min="71" max="71" width="9.140625" customWidth="1" style="234"/>
    <col min="72" max="72" width="9.140625" customWidth="1" style="234"/>
    <col min="73" max="73" width="9.140625" customWidth="1" style="234"/>
    <col min="74" max="74" width="9.140625" customWidth="1" style="234"/>
    <col min="75" max="75" width="9.140625" customWidth="1" style="234"/>
    <col min="76" max="76" width="9.140625" customWidth="1" style="234"/>
    <col min="77" max="77" width="9.140625" customWidth="1" style="234"/>
    <col min="78" max="78" width="9.140625" customWidth="1" style="234"/>
    <col min="79" max="79" width="9.140625" customWidth="1" style="234"/>
    <col min="80" max="80" width="9.140625" customWidth="1" style="234"/>
    <col min="81" max="81" width="9.140625" customWidth="1" style="234"/>
    <col min="82" max="82" width="9.140625" customWidth="1" style="234"/>
    <col min="83" max="83" width="9.140625" customWidth="1" style="234"/>
    <col min="84" max="84" width="9.140625" customWidth="1" style="234"/>
    <col min="85" max="85" width="9.140625" customWidth="1" style="234"/>
    <col min="86" max="86" width="9.140625" customWidth="1" style="234"/>
    <col min="87" max="87" width="9.140625" customWidth="1" style="234"/>
    <col min="88" max="88" width="9.140625" customWidth="1" style="234"/>
    <col min="89" max="89" width="9.140625" customWidth="1" style="234"/>
    <col min="90" max="90" width="9.140625" customWidth="1" style="234"/>
    <col min="91" max="91" width="9.140625" customWidth="1" style="234"/>
    <col min="92" max="92" width="9.140625" customWidth="1" style="234"/>
    <col min="93" max="93" width="9.140625" customWidth="1" style="234"/>
    <col min="94" max="94" width="9.140625" customWidth="1" style="234"/>
    <col min="95" max="95" width="9.140625" customWidth="1" style="234"/>
    <col min="96" max="96" width="9.140625" customWidth="1" style="234"/>
    <col min="97" max="97" width="9.140625" customWidth="1" style="234"/>
    <col min="98" max="98" width="9.140625" customWidth="1" style="234"/>
    <col min="99" max="99" width="9.140625" customWidth="1" style="234"/>
    <col min="100" max="100" width="9.140625" customWidth="1" style="234"/>
    <col min="101" max="101" width="9.140625" customWidth="1" style="234"/>
    <col min="102" max="102" width="9.140625" customWidth="1" style="234"/>
    <col min="103" max="103" width="9.140625" customWidth="1" style="234"/>
    <col min="104" max="104" width="9.140625" customWidth="1" style="234"/>
    <col min="105" max="105" width="9.140625" customWidth="1" style="234"/>
    <col min="106" max="106" width="9.140625" customWidth="1" style="234"/>
    <col min="107" max="107" width="9.140625" customWidth="1" style="234"/>
    <col min="108" max="108" width="9.140625" customWidth="1" style="234"/>
    <col min="109" max="109" width="9.140625" customWidth="1" style="234"/>
    <col min="110" max="110" width="9.140625" customWidth="1" style="234"/>
    <col min="111" max="111" width="9.140625" customWidth="1" style="234"/>
    <col min="112" max="112" width="9.140625" customWidth="1" style="234"/>
    <col min="113" max="113" width="9.140625" customWidth="1" style="234"/>
    <col min="114" max="114" width="9.140625" customWidth="1" style="234"/>
    <col min="115" max="115" width="9.140625" customWidth="1" style="234"/>
    <col min="116" max="116" width="9.140625" customWidth="1" style="234"/>
    <col min="117" max="117" width="9.140625" customWidth="1" style="234"/>
    <col min="118" max="118" width="9.140625" customWidth="1" style="234"/>
    <col min="119" max="119" width="9.140625" customWidth="1" style="234"/>
    <col min="120" max="120" width="9.140625" customWidth="1" style="234"/>
    <col min="121" max="121" width="9.140625" customWidth="1" style="234"/>
    <col min="122" max="122" width="9.140625" customWidth="1" style="234"/>
    <col min="123" max="123" width="9.140625" customWidth="1" style="234"/>
    <col min="124" max="124" width="9.140625" customWidth="1" style="234"/>
    <col min="125" max="125" width="9.140625" customWidth="1" style="234"/>
    <col min="126" max="126" width="9.140625" customWidth="1" style="234"/>
    <col min="127" max="127" width="9.140625" customWidth="1" style="234"/>
    <col min="128" max="128" width="9.140625" customWidth="1" style="234"/>
    <col min="129" max="129" width="9.140625" customWidth="1" style="234"/>
    <col min="130" max="130" width="9.140625" customWidth="1" style="234"/>
    <col min="131" max="131" width="9.140625" customWidth="1" style="234"/>
    <col min="132" max="132" width="9.140625" customWidth="1" style="234"/>
    <col min="133" max="133" width="9.140625" customWidth="1" style="234"/>
    <col min="134" max="134" width="9.140625" customWidth="1" style="234"/>
    <col min="135" max="135" width="9.140625" customWidth="1" style="234"/>
    <col min="136" max="136" width="9.140625" customWidth="1" style="234"/>
    <col min="137" max="137" width="9.140625" customWidth="1" style="234"/>
    <col min="138" max="138" width="9.140625" customWidth="1" style="234"/>
    <col min="139" max="139" width="9.140625" customWidth="1" style="234"/>
    <col min="140" max="140" width="9.140625" customWidth="1" style="234"/>
    <col min="141" max="141" width="9.140625" customWidth="1" style="234"/>
    <col min="142" max="142" width="9.140625" customWidth="1" style="234"/>
    <col min="143" max="143" width="9.140625" customWidth="1" style="234"/>
    <col min="144" max="144" width="9.140625" customWidth="1" style="234"/>
    <col min="145" max="145" width="9.140625" customWidth="1" style="234"/>
    <col min="146" max="146" width="9.140625" customWidth="1" style="234"/>
    <col min="147" max="147" width="9.140625" customWidth="1" style="234"/>
    <col min="148" max="148" width="9.140625" customWidth="1" style="234"/>
    <col min="149" max="149" width="9.140625" customWidth="1" style="234"/>
    <col min="150" max="150" width="9.140625" customWidth="1" style="234"/>
    <col min="151" max="151" width="9.140625" customWidth="1" style="234"/>
    <col min="152" max="152" width="9.140625" customWidth="1" style="234"/>
    <col min="153" max="153" width="9.140625" customWidth="1" style="234"/>
    <col min="154" max="154" width="9.140625" customWidth="1" style="234"/>
    <col min="155" max="155" width="9.140625" customWidth="1" style="234"/>
    <col min="156" max="156" width="9.140625" customWidth="1" style="234"/>
    <col min="157" max="157" width="9.140625" customWidth="1" style="234"/>
    <col min="158" max="158" width="9.140625" customWidth="1" style="234"/>
    <col min="159" max="159" width="9.140625" customWidth="1" style="234"/>
    <col min="160" max="160" width="9.140625" customWidth="1" style="234"/>
    <col min="161" max="161" width="9.140625" customWidth="1" style="234"/>
    <col min="162" max="162" width="9.140625" customWidth="1" style="234"/>
    <col min="163" max="163" width="9.140625" customWidth="1" style="234"/>
    <col min="164" max="164" width="9.140625" customWidth="1" style="234"/>
    <col min="165" max="165" width="9.140625" customWidth="1" style="234"/>
    <col min="166" max="166" width="9.140625" customWidth="1" style="234"/>
    <col min="167" max="167" width="9.140625" customWidth="1" style="234"/>
    <col min="168" max="168" width="9.140625" customWidth="1" style="234"/>
    <col min="169" max="169" width="9.140625" customWidth="1" style="234"/>
    <col min="170" max="170" width="9.140625" customWidth="1" style="234"/>
    <col min="171" max="171" width="9.140625" customWidth="1" style="234"/>
    <col min="172" max="172" width="9.140625" customWidth="1" style="234"/>
    <col min="173" max="173" width="9.140625" customWidth="1" style="234"/>
    <col min="174" max="174" width="9.140625" customWidth="1" style="234"/>
    <col min="175" max="175" width="9.140625" customWidth="1" style="234"/>
    <col min="176" max="176" width="9.140625" customWidth="1" style="234"/>
    <col min="177" max="177" width="9.140625" customWidth="1" style="234"/>
    <col min="178" max="178" width="9.140625" customWidth="1" style="234"/>
    <col min="179" max="179" width="9.140625" customWidth="1" style="234"/>
    <col min="180" max="180" width="9.140625" customWidth="1" style="234"/>
    <col min="181" max="181" width="9.140625" customWidth="1" style="234"/>
    <col min="182" max="182" width="9.140625" customWidth="1" style="234"/>
    <col min="183" max="183" width="9.140625" customWidth="1" style="234"/>
    <col min="184" max="184" width="9.140625" customWidth="1" style="234"/>
    <col min="185" max="185" width="9.140625" customWidth="1" style="234"/>
    <col min="186" max="186" width="9.140625" customWidth="1" style="234"/>
    <col min="187" max="187" width="9.140625" customWidth="1" style="234"/>
    <col min="188" max="188" width="9.140625" customWidth="1" style="234"/>
    <col min="189" max="189" width="9.140625" customWidth="1" style="234"/>
    <col min="190" max="190" width="9.140625" customWidth="1" style="234"/>
    <col min="191" max="191" width="9.140625" customWidth="1" style="234"/>
    <col min="192" max="192" width="9.140625" customWidth="1" style="234"/>
    <col min="193" max="193" width="9.140625" customWidth="1" style="234"/>
    <col min="194" max="194" width="9.140625" customWidth="1" style="234"/>
    <col min="195" max="195" width="9.140625" customWidth="1" style="234"/>
    <col min="196" max="196" width="9.140625" customWidth="1" style="234"/>
    <col min="197" max="197" width="9.140625" customWidth="1" style="234"/>
    <col min="198" max="198" width="9.140625" customWidth="1" style="234"/>
    <col min="199" max="199" width="9.140625" customWidth="1" style="234"/>
    <col min="200" max="200" width="9.140625" customWidth="1" style="234"/>
    <col min="201" max="201" width="9.140625" customWidth="1" style="234"/>
    <col min="202" max="202" width="9.140625" customWidth="1" style="234"/>
    <col min="203" max="203" width="9.140625" customWidth="1" style="234"/>
    <col min="204" max="204" width="9.140625" customWidth="1" style="234"/>
    <col min="205" max="205" width="9.140625" customWidth="1" style="234"/>
    <col min="206" max="206" width="9.140625" customWidth="1" style="234"/>
    <col min="207" max="207" width="9.140625" customWidth="1" style="234"/>
    <col min="208" max="208" width="9.140625" customWidth="1" style="234"/>
    <col min="209" max="209" width="9.140625" customWidth="1" style="234"/>
    <col min="210" max="210" width="9.140625" customWidth="1" style="234"/>
    <col min="211" max="211" width="9.140625" customWidth="1" style="234"/>
    <col min="212" max="212" width="9.140625" customWidth="1" style="234"/>
    <col min="213" max="213" width="9.140625" customWidth="1" style="234"/>
    <col min="214" max="214" width="9.140625" customWidth="1" style="234"/>
    <col min="215" max="215" width="9.140625" customWidth="1" style="234"/>
    <col min="216" max="216" width="9.140625" customWidth="1" style="234"/>
    <col min="217" max="217" width="9.140625" customWidth="1" style="234"/>
    <col min="218" max="218" width="9.140625" customWidth="1" style="234"/>
    <col min="219" max="219" width="9.140625" customWidth="1" style="234"/>
    <col min="220" max="220" width="9.140625" customWidth="1" style="234"/>
    <col min="221" max="221" width="9.140625" customWidth="1" style="234"/>
    <col min="222" max="222" width="9.140625" customWidth="1" style="234"/>
    <col min="223" max="223" width="9.140625" customWidth="1" style="234"/>
    <col min="224" max="224" width="9.140625" customWidth="1" style="234"/>
    <col min="225" max="225" width="9.140625" customWidth="1" style="234"/>
    <col min="226" max="226" width="9.140625" customWidth="1" style="234"/>
    <col min="227" max="227" width="9.140625" customWidth="1" style="234"/>
    <col min="228" max="228" width="9.140625" customWidth="1" style="234"/>
    <col min="229" max="229" width="9.140625" customWidth="1" style="234"/>
    <col min="230" max="230" width="9.140625" customWidth="1" style="234"/>
    <col min="231" max="231" width="9.140625" customWidth="1" style="234"/>
    <col min="232" max="232" width="9.140625" customWidth="1" style="234"/>
    <col min="233" max="233" width="9.140625" customWidth="1" style="234"/>
    <col min="234" max="234" width="9.140625" customWidth="1" style="234"/>
    <col min="235" max="235" width="9.140625" customWidth="1" style="234"/>
    <col min="236" max="236" width="9.140625" customWidth="1" style="234"/>
    <col min="237" max="237" width="9.140625" customWidth="1" style="234"/>
    <col min="238" max="238" width="9.140625" customWidth="1" style="234"/>
    <col min="239" max="239" width="9.140625" customWidth="1" style="234"/>
    <col min="240" max="240" width="9.140625" customWidth="1" style="234"/>
    <col min="241" max="241" width="9.140625" customWidth="1" style="234"/>
    <col min="242" max="242" width="9.140625" customWidth="1" style="234"/>
    <col min="243" max="243" width="9.140625" customWidth="1" style="234"/>
    <col min="244" max="244" width="9.140625" customWidth="1" style="234"/>
    <col min="245" max="245" width="9.140625" customWidth="1" style="234"/>
    <col min="246" max="246" width="9.140625" customWidth="1" style="234"/>
    <col min="247" max="247" width="9.140625" customWidth="1" style="234"/>
    <col min="248" max="248" width="9.140625" customWidth="1" style="234"/>
    <col min="249" max="249" width="9.140625" customWidth="1" style="234"/>
    <col min="250" max="250" width="9.140625" customWidth="1" style="234"/>
    <col min="251" max="251" width="9.140625" customWidth="1" style="234"/>
    <col min="252" max="252" width="9.140625" customWidth="1" style="234"/>
    <col min="253" max="253" width="9.140625" customWidth="1" style="234"/>
    <col min="254" max="254" width="9.140625" customWidth="1" style="234"/>
    <col min="255" max="255" width="9.140625" customWidth="1" style="234"/>
    <col min="256" max="256" width="9.140625" customWidth="1" style="234"/>
    <col min="257" max="257" width="9.140625" customWidth="1" style="234"/>
    <col min="258" max="258" width="9.140625" customWidth="1" style="234"/>
    <col min="259" max="259" width="9.140625" customWidth="1" style="234"/>
    <col min="260" max="260" width="9.140625" customWidth="1" style="234"/>
    <col min="261" max="261" width="9.140625" customWidth="1" style="234"/>
    <col min="262" max="262" width="9.140625" customWidth="1" style="234"/>
    <col min="263" max="263" width="9.140625" customWidth="1" style="234"/>
    <col min="264" max="264" width="9.140625" customWidth="1" style="234"/>
    <col min="265" max="265" width="9.140625" customWidth="1" style="234"/>
    <col min="266" max="266" width="9.140625" customWidth="1" style="234"/>
    <col min="267" max="267" width="9.140625" customWidth="1" style="234"/>
    <col min="268" max="268" width="9.140625" customWidth="1" style="234"/>
    <col min="269" max="269" width="9.140625" customWidth="1" style="234"/>
    <col min="270" max="270" width="9.140625" customWidth="1" style="234"/>
    <col min="271" max="271" width="9.140625" customWidth="1" style="234"/>
    <col min="272" max="272" width="9.140625" customWidth="1" style="234"/>
    <col min="273" max="273" width="9.140625" customWidth="1" style="234"/>
    <col min="274" max="274" width="9.140625" customWidth="1" style="234"/>
    <col min="275" max="275" width="9.140625" customWidth="1" style="234"/>
    <col min="276" max="276" width="9.140625" customWidth="1" style="234"/>
    <col min="277" max="277" width="9.140625" customWidth="1" style="234"/>
    <col min="278" max="278" width="9.140625" customWidth="1" style="234"/>
    <col min="279" max="279" width="9.140625" customWidth="1" style="234"/>
    <col min="280" max="280" width="9.140625" customWidth="1" style="234"/>
    <col min="281" max="281" width="9.140625" customWidth="1" style="234"/>
    <col min="282" max="282" width="9.140625" customWidth="1" style="234"/>
    <col min="283" max="283" width="9.140625" customWidth="1" style="234"/>
    <col min="284" max="284" width="9.140625" customWidth="1" style="234"/>
    <col min="285" max="285" width="9.140625" customWidth="1" style="234"/>
    <col min="286" max="286" width="9.140625" customWidth="1" style="234"/>
    <col min="287" max="287" width="9.140625" customWidth="1" style="234"/>
    <col min="288" max="288" width="9.140625" customWidth="1" style="234"/>
    <col min="289" max="289" width="9.140625" customWidth="1" style="234"/>
    <col min="290" max="290" width="9.140625" customWidth="1" style="234"/>
    <col min="291" max="291" width="9.140625" customWidth="1" style="234"/>
    <col min="292" max="292" width="9.140625" customWidth="1" style="234"/>
    <col min="293" max="293" width="9.140625" customWidth="1" style="234"/>
    <col min="294" max="294" width="9.140625" customWidth="1" style="234"/>
    <col min="295" max="295" width="9.140625" customWidth="1" style="234"/>
    <col min="296" max="296" width="9.140625" customWidth="1" style="234"/>
    <col min="297" max="297" width="9.140625" customWidth="1" style="234"/>
    <col min="298" max="298" width="9.140625" customWidth="1" style="234"/>
    <col min="299" max="299" width="9.140625" customWidth="1" style="234"/>
    <col min="300" max="300" width="9.140625" customWidth="1" style="234"/>
    <col min="301" max="301" width="9.140625" customWidth="1" style="234"/>
    <col min="302" max="302" width="9.140625" customWidth="1" style="234"/>
    <col min="303" max="303" width="9.140625" customWidth="1" style="234"/>
    <col min="304" max="304" width="9.140625" customWidth="1" style="234"/>
    <col min="305" max="305" width="9.140625" customWidth="1" style="234"/>
    <col min="306" max="306" width="9.140625" customWidth="1" style="234"/>
    <col min="307" max="307" width="9.140625" customWidth="1" style="234"/>
    <col min="308" max="308" width="9.140625" customWidth="1" style="234"/>
    <col min="309" max="309" width="9.140625" customWidth="1" style="234"/>
    <col min="310" max="310" width="9.140625" customWidth="1" style="234"/>
    <col min="311" max="311" width="9.140625" customWidth="1" style="234"/>
    <col min="312" max="312" width="9.140625" customWidth="1" style="234"/>
    <col min="313" max="313" width="9.140625" customWidth="1" style="234"/>
    <col min="314" max="314" width="9.140625" customWidth="1" style="234"/>
    <col min="315" max="315" width="9.140625" customWidth="1" style="234"/>
    <col min="316" max="316" width="9.140625" customWidth="1" style="234"/>
    <col min="317" max="317" width="9.140625" customWidth="1" style="234"/>
    <col min="318" max="318" width="9.140625" customWidth="1" style="234"/>
    <col min="319" max="319" width="9.140625" customWidth="1" style="234"/>
    <col min="320" max="320" width="9.140625" customWidth="1" style="234"/>
    <col min="321" max="321" width="9.140625" customWidth="1" style="234"/>
    <col min="322" max="322" width="9.140625" customWidth="1" style="234"/>
    <col min="323" max="323" width="9.140625" customWidth="1" style="234"/>
    <col min="324" max="324" width="9.140625" customWidth="1" style="234"/>
    <col min="325" max="325" width="9.140625" customWidth="1" style="234"/>
    <col min="326" max="326" width="9.140625" customWidth="1" style="234"/>
    <col min="327" max="327" width="9.140625" customWidth="1" style="234"/>
    <col min="328" max="328" width="9.140625" customWidth="1" style="234"/>
    <col min="329" max="329" width="9.140625" customWidth="1" style="234"/>
    <col min="330" max="330" width="9.140625" customWidth="1" style="234"/>
    <col min="331" max="331" width="9.140625" customWidth="1" style="234"/>
    <col min="332" max="332" width="9.140625" customWidth="1" style="234"/>
    <col min="333" max="333" width="9.140625" customWidth="1" style="234"/>
    <col min="334" max="334" width="9.140625" customWidth="1" style="234"/>
    <col min="335" max="335" width="9.140625" customWidth="1" style="234"/>
    <col min="336" max="336" width="9.140625" customWidth="1" style="234"/>
    <col min="337" max="337" width="9.140625" customWidth="1" style="234"/>
    <col min="338" max="338" width="9.140625" customWidth="1" style="234"/>
    <col min="339" max="339" width="9.140625" customWidth="1" style="234"/>
    <col min="340" max="340" width="9.140625" customWidth="1" style="234"/>
    <col min="341" max="341" width="9.140625" customWidth="1" style="234"/>
    <col min="342" max="342" width="9.140625" customWidth="1" style="234"/>
    <col min="343" max="343" width="9.140625" customWidth="1" style="234"/>
    <col min="344" max="344" width="9.140625" customWidth="1" style="234"/>
    <col min="345" max="345" width="9.140625" customWidth="1" style="234"/>
    <col min="346" max="346" width="9.140625" customWidth="1" style="234"/>
    <col min="347" max="347" width="9.140625" customWidth="1" style="234"/>
    <col min="348" max="348" width="9.140625" customWidth="1" style="234"/>
    <col min="349" max="349" width="9.140625" customWidth="1" style="234"/>
    <col min="350" max="350" width="9.140625" customWidth="1" style="234"/>
    <col min="351" max="351" width="9.140625" customWidth="1" style="234"/>
    <col min="352" max="352" width="9.140625" customWidth="1" style="234"/>
    <col min="353" max="353" width="9.140625" customWidth="1" style="234"/>
    <col min="354" max="354" width="9.140625" customWidth="1" style="234"/>
    <col min="355" max="355" width="9.140625" customWidth="1" style="234"/>
    <col min="356" max="356" width="9.140625" customWidth="1" style="234"/>
    <col min="357" max="357" width="9.140625" customWidth="1" style="234"/>
    <col min="358" max="358" width="9.140625" customWidth="1" style="234"/>
    <col min="359" max="359" width="9.140625" customWidth="1" style="234"/>
    <col min="360" max="360" width="9.140625" customWidth="1" style="234"/>
    <col min="361" max="361" width="9.140625" customWidth="1" style="234"/>
    <col min="362" max="362" width="9.140625" customWidth="1" style="234"/>
    <col min="363" max="363" width="9.140625" customWidth="1" style="234"/>
    <col min="364" max="364" width="9.140625" customWidth="1" style="234"/>
    <col min="365" max="365" width="9.140625" customWidth="1" style="234"/>
    <col min="366" max="366" width="9.140625" customWidth="1" style="234"/>
    <col min="367" max="367" width="9.140625" customWidth="1" style="234"/>
    <col min="368" max="368" width="9.140625" customWidth="1" style="234"/>
    <col min="369" max="369" width="9.140625" customWidth="1" style="234"/>
    <col min="370" max="370" width="9.140625" customWidth="1" style="234"/>
    <col min="371" max="371" width="9.140625" customWidth="1" style="234"/>
    <col min="372" max="372" width="9.140625" customWidth="1" style="234"/>
    <col min="373" max="373" width="9.140625" customWidth="1" style="234"/>
    <col min="374" max="374" width="9.140625" customWidth="1" style="234"/>
    <col min="375" max="375" width="9.140625" customWidth="1" style="234"/>
    <col min="376" max="376" width="9.140625" customWidth="1" style="234"/>
    <col min="377" max="377" width="9.140625" customWidth="1" style="234"/>
    <col min="378" max="378" width="9.140625" customWidth="1" style="234"/>
    <col min="379" max="379" width="9.140625" customWidth="1" style="234"/>
    <col min="380" max="380" width="9.140625" customWidth="1" style="234"/>
    <col min="381" max="381" width="9.140625" customWidth="1" style="234"/>
    <col min="382" max="382" width="9.140625" customWidth="1" style="234"/>
    <col min="383" max="383" width="9.140625" customWidth="1" style="234"/>
    <col min="384" max="384" width="9.140625" customWidth="1" style="234"/>
    <col min="385" max="385" width="9.140625" customWidth="1" style="234"/>
    <col min="386" max="386" width="9.140625" customWidth="1" style="234"/>
    <col min="387" max="387" width="9.140625" customWidth="1" style="234"/>
    <col min="388" max="388" width="9.140625" customWidth="1" style="234"/>
    <col min="389" max="389" width="9.140625" customWidth="1" style="234"/>
    <col min="390" max="390" width="9.140625" customWidth="1" style="234"/>
    <col min="391" max="391" width="9.140625" customWidth="1" style="234"/>
    <col min="392" max="392" width="9.140625" customWidth="1" style="234"/>
    <col min="393" max="393" width="9.140625" customWidth="1" style="234"/>
    <col min="394" max="394" width="9.140625" customWidth="1" style="234"/>
    <col min="395" max="395" width="9.140625" customWidth="1" style="234"/>
    <col min="396" max="396" width="9.140625" customWidth="1" style="234"/>
    <col min="397" max="397" width="9.140625" customWidth="1" style="234"/>
    <col min="398" max="398" width="9.140625" customWidth="1" style="234"/>
    <col min="399" max="399" width="9.140625" customWidth="1" style="234"/>
    <col min="400" max="400" width="9.140625" customWidth="1" style="234"/>
    <col min="401" max="401" width="9.140625" customWidth="1" style="234"/>
    <col min="402" max="402" width="9.140625" customWidth="1" style="234"/>
    <col min="403" max="403" width="9.140625" customWidth="1" style="234"/>
    <col min="404" max="404" width="9.140625" customWidth="1" style="234"/>
    <col min="405" max="405" width="9.140625" customWidth="1" style="234"/>
    <col min="406" max="406" width="9.140625" customWidth="1" style="234"/>
    <col min="407" max="407" width="9.140625" customWidth="1" style="234"/>
    <col min="408" max="408" width="9.140625" customWidth="1" style="234"/>
    <col min="409" max="409" width="9.140625" customWidth="1" style="234"/>
    <col min="410" max="410" width="9.140625" customWidth="1" style="234"/>
    <col min="411" max="411" width="9.140625" customWidth="1" style="234"/>
    <col min="412" max="412" width="9.140625" customWidth="1" style="234"/>
    <col min="413" max="413" width="9.140625" customWidth="1" style="234"/>
    <col min="414" max="414" width="9.140625" customWidth="1" style="234"/>
    <col min="415" max="415" width="9.140625" customWidth="1" style="234"/>
    <col min="416" max="416" width="9.140625" customWidth="1" style="234"/>
    <col min="417" max="417" width="9.140625" customWidth="1" style="234"/>
    <col min="418" max="418" width="9.140625" customWidth="1" style="234"/>
    <col min="419" max="419" width="9.140625" customWidth="1" style="234"/>
    <col min="420" max="420" width="9.140625" customWidth="1" style="234"/>
    <col min="421" max="421" width="9.140625" customWidth="1" style="234"/>
    <col min="422" max="422" width="9.140625" customWidth="1" style="234"/>
    <col min="423" max="423" width="9.140625" customWidth="1" style="234"/>
    <col min="424" max="424" width="9.140625" customWidth="1" style="234"/>
    <col min="425" max="425" width="9.140625" customWidth="1" style="234"/>
    <col min="426" max="426" width="9.140625" customWidth="1" style="234"/>
    <col min="427" max="427" width="9.140625" customWidth="1" style="234"/>
    <col min="428" max="428" width="9.140625" customWidth="1" style="234"/>
    <col min="429" max="429" width="9.140625" customWidth="1" style="234"/>
    <col min="430" max="430" width="9.140625" customWidth="1" style="234"/>
    <col min="431" max="431" width="9.140625" customWidth="1" style="234"/>
    <col min="432" max="432" width="9.140625" customWidth="1" style="234"/>
    <col min="433" max="433" width="9.140625" customWidth="1" style="234"/>
    <col min="434" max="434" width="9.140625" customWidth="1" style="234"/>
    <col min="435" max="435" width="9.140625" customWidth="1" style="234"/>
    <col min="436" max="436" width="9.140625" customWidth="1" style="234"/>
    <col min="437" max="437" width="9.140625" customWidth="1" style="234"/>
    <col min="438" max="438" width="9.140625" customWidth="1" style="234"/>
    <col min="439" max="439" width="9.140625" customWidth="1" style="234"/>
    <col min="440" max="440" width="9.140625" customWidth="1" style="234"/>
    <col min="441" max="441" width="9.140625" customWidth="1" style="234"/>
    <col min="442" max="442" width="9.140625" customWidth="1" style="234"/>
    <col min="443" max="443" width="9.140625" customWidth="1" style="234"/>
    <col min="444" max="444" width="9.140625" customWidth="1" style="234"/>
    <col min="445" max="445" width="9.140625" customWidth="1" style="234"/>
    <col min="446" max="446" width="9.140625" customWidth="1" style="234"/>
    <col min="447" max="447" width="9.140625" customWidth="1" style="234"/>
    <col min="448" max="448" width="9.140625" customWidth="1" style="234"/>
    <col min="449" max="449" width="9.140625" customWidth="1" style="234"/>
    <col min="450" max="450" width="9.140625" customWidth="1" style="234"/>
    <col min="451" max="451" width="9.140625" customWidth="1" style="234"/>
    <col min="452" max="452" width="9.140625" customWidth="1" style="234"/>
    <col min="453" max="453" width="9.140625" customWidth="1" style="234"/>
    <col min="454" max="454" width="9.140625" customWidth="1" style="234"/>
    <col min="455" max="455" width="9.140625" customWidth="1" style="234"/>
    <col min="456" max="456" width="9.140625" customWidth="1" style="234"/>
    <col min="457" max="457" width="9.140625" customWidth="1" style="234"/>
    <col min="458" max="458" width="9.140625" customWidth="1" style="234"/>
    <col min="459" max="459" width="9.140625" customWidth="1" style="234"/>
    <col min="460" max="460" width="9.140625" customWidth="1" style="234"/>
    <col min="461" max="461" width="9.140625" customWidth="1" style="234"/>
    <col min="462" max="462" width="9.140625" customWidth="1" style="234"/>
    <col min="463" max="463" width="9.140625" customWidth="1" style="234"/>
    <col min="464" max="464" width="9.140625" customWidth="1" style="234"/>
    <col min="465" max="465" width="9.140625" customWidth="1" style="234"/>
    <col min="466" max="466" width="9.140625" customWidth="1" style="234"/>
    <col min="467" max="467" width="9.140625" customWidth="1" style="234"/>
    <col min="468" max="468" width="9.140625" customWidth="1" style="234"/>
    <col min="469" max="469" width="9.140625" customWidth="1" style="234"/>
    <col min="470" max="470" width="9.140625" customWidth="1" style="234"/>
    <col min="471" max="471" width="9.140625" customWidth="1" style="234"/>
    <col min="472" max="472" width="9.140625" customWidth="1" style="234"/>
    <col min="473" max="473" width="9.140625" customWidth="1" style="234"/>
    <col min="474" max="474" width="9.140625" customWidth="1" style="234"/>
    <col min="475" max="475" width="9.140625" customWidth="1" style="234"/>
    <col min="476" max="476" width="9.140625" customWidth="1" style="234"/>
    <col min="477" max="477" width="9.140625" customWidth="1" style="234"/>
    <col min="478" max="478" width="9.140625" customWidth="1" style="234"/>
    <col min="479" max="479" width="9.140625" customWidth="1" style="234"/>
    <col min="480" max="480" width="9.140625" customWidth="1" style="234"/>
    <col min="481" max="481" width="9.140625" customWidth="1" style="234"/>
    <col min="482" max="482" width="9.140625" customWidth="1" style="234"/>
    <col min="483" max="483" width="9.140625" customWidth="1" style="234"/>
    <col min="484" max="484" width="9.140625" customWidth="1" style="234"/>
    <col min="485" max="485" width="9.140625" customWidth="1" style="234"/>
    <col min="486" max="486" width="9.140625" customWidth="1" style="234"/>
    <col min="487" max="487" width="9.140625" customWidth="1" style="234"/>
    <col min="488" max="488" width="9.140625" customWidth="1" style="234"/>
    <col min="489" max="489" width="9.140625" customWidth="1" style="234"/>
    <col min="490" max="490" width="9.140625" customWidth="1" style="234"/>
    <col min="491" max="491" width="9.140625" customWidth="1" style="234"/>
    <col min="492" max="492" width="9.140625" customWidth="1" style="234"/>
    <col min="493" max="493" width="9.140625" customWidth="1" style="234"/>
    <col min="494" max="494" width="9.140625" customWidth="1" style="234"/>
    <col min="495" max="495" width="9.140625" customWidth="1" style="234"/>
    <col min="496" max="496" width="9.140625" customWidth="1" style="234"/>
    <col min="497" max="497" width="9.140625" customWidth="1" style="234"/>
    <col min="498" max="498" width="9.140625" customWidth="1" style="234"/>
    <col min="499" max="499" width="9.140625" customWidth="1" style="234"/>
    <col min="500" max="500" width="9.140625" customWidth="1" style="234"/>
    <col min="501" max="501" width="9.140625" customWidth="1" style="234"/>
    <col min="502" max="502" width="9.140625" customWidth="1" style="234"/>
    <col min="503" max="503" width="9.140625" customWidth="1" style="234"/>
    <col min="504" max="504" width="9.140625" customWidth="1" style="234"/>
    <col min="505" max="505" width="9.140625" customWidth="1" style="234"/>
    <col min="506" max="506" width="9.140625" customWidth="1" style="234"/>
    <col min="507" max="507" width="9.140625" customWidth="1" style="234"/>
    <col min="508" max="508" width="9.140625" customWidth="1" style="234"/>
    <col min="509" max="509" width="9.140625" customWidth="1" style="234"/>
    <col min="510" max="510" width="9.140625" customWidth="1" style="234"/>
    <col min="511" max="511" width="9.140625" customWidth="1" style="234"/>
    <col min="512" max="512" width="9.140625" customWidth="1" style="234"/>
    <col min="513" max="513" width="9.140625" customWidth="1" style="234"/>
    <col min="514" max="514" width="9.140625" customWidth="1" style="234"/>
    <col min="515" max="515" width="9.140625" customWidth="1" style="234"/>
    <col min="516" max="516" width="9.140625" customWidth="1" style="234"/>
    <col min="517" max="517" width="9.140625" customWidth="1" style="234"/>
    <col min="518" max="518" width="9.140625" customWidth="1" style="234"/>
    <col min="519" max="519" width="9.140625" customWidth="1" style="234"/>
    <col min="520" max="520" width="9.140625" customWidth="1" style="234"/>
    <col min="521" max="521" width="9.140625" customWidth="1" style="234"/>
    <col min="522" max="522" width="9.140625" customWidth="1" style="234"/>
    <col min="523" max="523" width="9.140625" customWidth="1" style="234"/>
    <col min="524" max="524" width="9.140625" customWidth="1" style="234"/>
    <col min="525" max="525" width="9.140625" customWidth="1" style="234"/>
    <col min="526" max="526" width="9.140625" customWidth="1" style="234"/>
    <col min="527" max="527" width="9.140625" customWidth="1" style="234"/>
    <col min="528" max="528" width="9.140625" customWidth="1" style="234"/>
    <col min="529" max="529" width="9.140625" customWidth="1" style="234"/>
    <col min="530" max="530" width="9.140625" customWidth="1" style="234"/>
    <col min="531" max="531" width="9.140625" customWidth="1" style="234"/>
    <col min="532" max="532" width="9.140625" customWidth="1" style="234"/>
    <col min="533" max="533" width="9.140625" customWidth="1" style="234"/>
    <col min="534" max="534" width="9.140625" customWidth="1" style="234"/>
    <col min="535" max="535" width="9.140625" customWidth="1" style="234"/>
    <col min="536" max="536" width="9.140625" customWidth="1" style="234"/>
    <col min="537" max="537" width="9.140625" customWidth="1" style="234"/>
    <col min="538" max="538" width="9.140625" customWidth="1" style="234"/>
    <col min="539" max="539" width="9.140625" customWidth="1" style="234"/>
    <col min="540" max="540" width="9.140625" customWidth="1" style="234"/>
    <col min="541" max="541" width="9.140625" customWidth="1" style="234"/>
    <col min="542" max="542" width="9.140625" customWidth="1" style="234"/>
    <col min="543" max="543" width="9.140625" customWidth="1" style="234"/>
    <col min="544" max="544" width="9.140625" customWidth="1" style="234"/>
    <col min="545" max="545" width="9.140625" customWidth="1" style="234"/>
    <col min="546" max="546" width="9.140625" customWidth="1" style="234"/>
    <col min="547" max="547" width="9.140625" customWidth="1" style="234"/>
    <col min="548" max="548" width="9.140625" customWidth="1" style="234"/>
    <col min="549" max="549" width="9.140625" customWidth="1" style="234"/>
    <col min="550" max="550" width="9.140625" customWidth="1" style="234"/>
    <col min="551" max="551" width="9.140625" customWidth="1" style="234"/>
    <col min="552" max="552" width="9.140625" customWidth="1" style="234"/>
    <col min="553" max="553" width="9.140625" customWidth="1" style="234"/>
    <col min="554" max="554" width="9.140625" customWidth="1" style="234"/>
    <col min="555" max="555" width="9.140625" customWidth="1" style="234"/>
    <col min="556" max="556" width="9.140625" customWidth="1" style="234"/>
    <col min="557" max="557" width="9.140625" customWidth="1" style="234"/>
    <col min="558" max="558" width="9.140625" customWidth="1" style="234"/>
    <col min="559" max="559" width="9.140625" customWidth="1" style="234"/>
    <col min="560" max="560" width="9.140625" customWidth="1" style="234"/>
    <col min="561" max="561" width="9.140625" customWidth="1" style="234"/>
    <col min="562" max="562" width="9.140625" customWidth="1" style="234"/>
    <col min="563" max="563" width="9.140625" customWidth="1" style="234"/>
    <col min="564" max="564" width="9.140625" customWidth="1" style="234"/>
    <col min="565" max="565" width="9.140625" customWidth="1" style="234"/>
    <col min="566" max="566" width="9.140625" customWidth="1" style="234"/>
    <col min="567" max="567" width="9.140625" customWidth="1" style="234"/>
    <col min="568" max="568" width="9.140625" customWidth="1" style="234"/>
    <col min="569" max="569" width="9.140625" customWidth="1" style="234"/>
    <col min="570" max="570" width="9.140625" customWidth="1" style="234"/>
    <col min="571" max="571" width="9.140625" customWidth="1" style="234"/>
    <col min="572" max="572" width="9.140625" customWidth="1" style="234"/>
    <col min="573" max="573" width="9.140625" customWidth="1" style="234"/>
    <col min="574" max="574" width="9.140625" customWidth="1" style="234"/>
    <col min="575" max="575" width="9.140625" customWidth="1" style="234"/>
    <col min="576" max="576" width="9.140625" customWidth="1" style="234"/>
    <col min="577" max="577" width="9.140625" customWidth="1" style="234"/>
    <col min="578" max="578" width="9.140625" customWidth="1" style="234"/>
    <col min="579" max="579" width="9.140625" customWidth="1" style="234"/>
    <col min="580" max="580" width="9.140625" customWidth="1" style="234"/>
    <col min="581" max="581" width="9.140625" customWidth="1" style="234"/>
    <col min="582" max="582" width="9.140625" customWidth="1" style="234"/>
    <col min="583" max="583" width="9.140625" customWidth="1" style="234"/>
    <col min="584" max="584" width="9.140625" customWidth="1" style="234"/>
    <col min="585" max="585" width="9.140625" customWidth="1" style="234"/>
    <col min="586" max="586" width="9.140625" customWidth="1" style="234"/>
    <col min="587" max="587" width="9.140625" customWidth="1" style="234"/>
    <col min="588" max="588" width="9.140625" customWidth="1" style="234"/>
    <col min="589" max="589" width="9.140625" customWidth="1" style="234"/>
    <col min="590" max="590" width="9.140625" customWidth="1" style="234"/>
    <col min="591" max="591" width="9.140625" customWidth="1" style="234"/>
    <col min="592" max="592" width="9.140625" customWidth="1" style="234"/>
    <col min="593" max="593" width="9.140625" customWidth="1" style="234"/>
    <col min="594" max="594" width="9.140625" customWidth="1" style="234"/>
    <col min="595" max="595" width="9.140625" customWidth="1" style="234"/>
    <col min="596" max="596" width="9.140625" customWidth="1" style="234"/>
    <col min="597" max="597" width="9.140625" customWidth="1" style="234"/>
    <col min="598" max="598" width="9.140625" customWidth="1" style="234"/>
    <col min="599" max="599" width="9.140625" customWidth="1" style="234"/>
    <col min="600" max="600" width="9.140625" customWidth="1" style="234"/>
    <col min="601" max="601" width="9.140625" customWidth="1" style="234"/>
    <col min="602" max="602" width="9.140625" customWidth="1" style="234"/>
    <col min="603" max="603" width="9.140625" customWidth="1" style="234"/>
    <col min="604" max="604" width="9.140625" customWidth="1" style="234"/>
    <col min="605" max="605" width="9.140625" customWidth="1" style="234"/>
    <col min="606" max="606" width="9.140625" customWidth="1" style="234"/>
    <col min="607" max="607" width="9.140625" customWidth="1" style="234"/>
    <col min="608" max="608" width="9.140625" customWidth="1" style="234"/>
    <col min="609" max="609" width="9.140625" customWidth="1" style="234"/>
    <col min="610" max="610" width="9.140625" customWidth="1" style="234"/>
    <col min="611" max="611" width="9.140625" customWidth="1" style="234"/>
    <col min="612" max="612" width="9.140625" customWidth="1" style="234"/>
    <col min="613" max="613" width="9.140625" customWidth="1" style="234"/>
    <col min="614" max="614" width="9.140625" customWidth="1" style="234"/>
    <col min="615" max="615" width="9.140625" customWidth="1" style="234"/>
    <col min="616" max="616" width="9.140625" customWidth="1" style="234"/>
    <col min="617" max="617" width="9.140625" customWidth="1" style="234"/>
    <col min="618" max="618" width="9.140625" customWidth="1" style="234"/>
    <col min="619" max="619" width="9.140625" customWidth="1" style="234"/>
    <col min="620" max="620" width="9.140625" customWidth="1" style="234"/>
    <col min="621" max="621" width="9.140625" customWidth="1" style="234"/>
    <col min="622" max="622" width="9.140625" customWidth="1" style="234"/>
    <col min="623" max="623" width="9.140625" customWidth="1" style="234"/>
    <col min="624" max="624" width="9.140625" customWidth="1" style="234"/>
    <col min="625" max="625" width="9.140625" customWidth="1" style="234"/>
    <col min="626" max="626" width="9.140625" customWidth="1" style="234"/>
    <col min="627" max="627" width="9.140625" customWidth="1" style="234"/>
    <col min="628" max="628" width="9.140625" customWidth="1" style="234"/>
    <col min="629" max="629" width="9.140625" customWidth="1" style="234"/>
    <col min="630" max="630" width="9.140625" customWidth="1" style="234"/>
    <col min="631" max="631" width="9.140625" customWidth="1" style="234"/>
    <col min="632" max="632" width="9.140625" customWidth="1" style="234"/>
    <col min="633" max="633" width="9.140625" customWidth="1" style="234"/>
    <col min="634" max="634" width="9.140625" customWidth="1" style="234"/>
    <col min="635" max="635" width="9.140625" customWidth="1" style="234"/>
    <col min="636" max="636" width="9.140625" customWidth="1" style="234"/>
    <col min="637" max="637" width="9.140625" customWidth="1" style="234"/>
    <col min="638" max="638" width="9.140625" customWidth="1" style="234"/>
    <col min="639" max="639" width="9.140625" customWidth="1" style="234"/>
    <col min="640" max="640" width="9.140625" customWidth="1" style="234"/>
    <col min="641" max="641" width="9.140625" customWidth="1" style="234"/>
    <col min="642" max="642" width="9.140625" customWidth="1" style="234"/>
    <col min="643" max="643" width="9.140625" customWidth="1" style="234"/>
    <col min="644" max="644" width="9.140625" customWidth="1" style="234"/>
    <col min="645" max="645" width="9.140625" customWidth="1" style="234"/>
    <col min="646" max="646" width="9.140625" customWidth="1" style="234"/>
    <col min="647" max="647" width="9.140625" customWidth="1" style="234"/>
    <col min="648" max="648" width="9.140625" customWidth="1" style="234"/>
    <col min="649" max="649" width="9.140625" customWidth="1" style="234"/>
    <col min="650" max="650" width="9.140625" customWidth="1" style="234"/>
    <col min="651" max="651" width="9.140625" customWidth="1" style="234"/>
    <col min="652" max="652" width="9.140625" customWidth="1" style="234"/>
    <col min="653" max="653" width="9.140625" customWidth="1" style="234"/>
    <col min="654" max="654" width="9.140625" customWidth="1" style="234"/>
    <col min="655" max="655" width="9.140625" customWidth="1" style="234"/>
    <col min="656" max="656" width="9.140625" customWidth="1" style="234"/>
    <col min="657" max="657" width="9.140625" customWidth="1" style="234"/>
    <col min="658" max="658" width="9.140625" customWidth="1" style="234"/>
    <col min="659" max="659" width="9.140625" customWidth="1" style="234"/>
    <col min="660" max="660" width="9.140625" customWidth="1" style="234"/>
    <col min="661" max="661" width="9.140625" customWidth="1" style="234"/>
    <col min="662" max="662" width="9.140625" customWidth="1" style="234"/>
    <col min="663" max="663" width="9.140625" customWidth="1" style="234"/>
    <col min="664" max="664" width="9.140625" customWidth="1" style="234"/>
    <col min="665" max="665" width="9.140625" customWidth="1" style="234"/>
    <col min="666" max="666" width="9.140625" customWidth="1" style="234"/>
    <col min="667" max="667" width="9.140625" customWidth="1" style="234"/>
    <col min="668" max="668" width="9.140625" customWidth="1" style="234"/>
    <col min="669" max="669" width="9.140625" customWidth="1" style="234"/>
    <col min="670" max="670" width="9.140625" customWidth="1" style="234"/>
    <col min="671" max="671" width="9.140625" customWidth="1" style="234"/>
    <col min="672" max="672" width="9.140625" customWidth="1" style="234"/>
    <col min="673" max="673" width="9.140625" customWidth="1" style="234"/>
    <col min="674" max="674" width="9.140625" customWidth="1" style="234"/>
    <col min="675" max="675" width="9.140625" customWidth="1" style="234"/>
    <col min="676" max="676" width="9.140625" customWidth="1" style="234"/>
    <col min="677" max="677" width="9.140625" customWidth="1" style="234"/>
    <col min="678" max="678" width="9.140625" customWidth="1" style="234"/>
    <col min="679" max="679" width="9.140625" customWidth="1" style="234"/>
    <col min="680" max="680" width="9.140625" customWidth="1" style="234"/>
    <col min="681" max="681" width="9.140625" customWidth="1" style="234"/>
    <col min="682" max="682" width="9.140625" customWidth="1" style="234"/>
    <col min="683" max="683" width="9.140625" customWidth="1" style="234"/>
    <col min="684" max="684" width="9.140625" customWidth="1" style="234"/>
    <col min="685" max="685" width="9.140625" customWidth="1" style="234"/>
    <col min="686" max="686" width="9.140625" customWidth="1" style="234"/>
    <col min="687" max="687" width="9.140625" customWidth="1" style="234"/>
    <col min="688" max="688" width="9.140625" customWidth="1" style="234"/>
    <col min="689" max="689" width="9.140625" customWidth="1" style="234"/>
    <col min="690" max="690" width="9.140625" customWidth="1" style="234"/>
    <col min="691" max="691" width="9.140625" customWidth="1" style="234"/>
    <col min="692" max="692" width="9.140625" customWidth="1" style="234"/>
    <col min="693" max="693" width="9.140625" customWidth="1" style="234"/>
    <col min="694" max="694" width="9.140625" customWidth="1" style="234"/>
    <col min="695" max="695" width="9.140625" customWidth="1" style="234"/>
    <col min="696" max="696" width="9.140625" customWidth="1" style="234"/>
    <col min="697" max="697" width="9.140625" customWidth="1" style="234"/>
    <col min="698" max="698" width="9.140625" customWidth="1" style="234"/>
    <col min="699" max="699" width="9.140625" customWidth="1" style="234"/>
    <col min="700" max="700" width="9.140625" customWidth="1" style="234"/>
    <col min="701" max="701" width="9.140625" customWidth="1" style="234"/>
    <col min="702" max="702" width="9.140625" customWidth="1" style="234"/>
    <col min="703" max="703" width="9.140625" customWidth="1" style="234"/>
    <col min="704" max="704" width="9.140625" customWidth="1" style="234"/>
    <col min="705" max="705" width="9.140625" customWidth="1" style="234"/>
    <col min="706" max="706" width="9.140625" customWidth="1" style="234"/>
    <col min="707" max="707" width="9.140625" customWidth="1" style="234"/>
    <col min="708" max="708" width="9.140625" customWidth="1" style="234"/>
    <col min="709" max="709" width="9.140625" customWidth="1" style="234"/>
    <col min="710" max="710" width="9.140625" customWidth="1" style="234"/>
    <col min="711" max="711" width="9.140625" customWidth="1" style="234"/>
    <col min="712" max="712" width="9.140625" customWidth="1" style="234"/>
    <col min="713" max="713" width="9.140625" customWidth="1" style="234"/>
    <col min="714" max="714" width="9.140625" customWidth="1" style="234"/>
    <col min="715" max="715" width="9.140625" customWidth="1" style="234"/>
    <col min="716" max="716" width="9.140625" customWidth="1" style="234"/>
    <col min="717" max="717" width="9.140625" customWidth="1" style="234"/>
    <col min="718" max="718" width="9.140625" customWidth="1" style="234"/>
    <col min="719" max="719" width="9.140625" customWidth="1" style="234"/>
    <col min="720" max="720" width="9.140625" customWidth="1" style="234"/>
    <col min="721" max="721" width="9.140625" customWidth="1" style="234"/>
    <col min="722" max="722" width="9.140625" customWidth="1" style="234"/>
    <col min="723" max="723" width="9.140625" customWidth="1" style="234"/>
    <col min="724" max="724" width="9.140625" customWidth="1" style="234"/>
    <col min="725" max="725" width="9.140625" customWidth="1" style="234"/>
    <col min="726" max="726" width="9.140625" customWidth="1" style="234"/>
    <col min="727" max="727" width="9.140625" customWidth="1" style="234"/>
    <col min="728" max="728" width="9.140625" customWidth="1" style="234"/>
    <col min="729" max="729" width="9.140625" customWidth="1" style="234"/>
    <col min="730" max="730" width="9.140625" customWidth="1" style="234"/>
    <col min="731" max="731" width="9.140625" customWidth="1" style="234"/>
    <col min="732" max="732" width="9.140625" customWidth="1" style="234"/>
    <col min="733" max="733" width="9.140625" customWidth="1" style="234"/>
    <col min="734" max="734" width="9.140625" customWidth="1" style="234"/>
    <col min="735" max="735" width="9.140625" customWidth="1" style="234"/>
    <col min="736" max="736" width="9.140625" customWidth="1" style="234"/>
    <col min="737" max="737" width="9.140625" customWidth="1" style="234"/>
    <col min="738" max="738" width="9.140625" customWidth="1" style="234"/>
    <col min="739" max="739" width="9.140625" customWidth="1" style="234"/>
    <col min="740" max="740" width="9.140625" customWidth="1" style="234"/>
    <col min="741" max="741" width="9.140625" customWidth="1" style="234"/>
    <col min="742" max="742" width="9.140625" customWidth="1" style="234"/>
    <col min="743" max="743" width="9.140625" customWidth="1" style="234"/>
    <col min="744" max="744" width="9.140625" customWidth="1" style="234"/>
    <col min="745" max="745" width="9.140625" customWidth="1" style="234"/>
    <col min="746" max="746" width="9.140625" customWidth="1" style="234"/>
    <col min="747" max="747" width="9.140625" customWidth="1" style="234"/>
    <col min="748" max="748" width="9.140625" customWidth="1" style="234"/>
    <col min="749" max="749" width="9.140625" customWidth="1" style="234"/>
    <col min="750" max="750" width="9.140625" customWidth="1" style="234"/>
    <col min="751" max="751" width="9.140625" customWidth="1" style="234"/>
    <col min="752" max="752" width="9.140625" customWidth="1" style="234"/>
    <col min="753" max="753" width="9.140625" customWidth="1" style="234"/>
    <col min="754" max="754" width="9.140625" customWidth="1" style="234"/>
    <col min="755" max="755" width="9.140625" customWidth="1" style="234"/>
    <col min="756" max="756" width="9.140625" customWidth="1" style="234"/>
    <col min="757" max="757" width="9.140625" customWidth="1" style="234"/>
    <col min="758" max="758" width="9.140625" customWidth="1" style="234"/>
    <col min="759" max="759" width="9.140625" customWidth="1" style="234"/>
    <col min="760" max="760" width="9.140625" customWidth="1" style="234"/>
    <col min="761" max="761" width="9.140625" customWidth="1" style="234"/>
    <col min="762" max="762" width="9.140625" customWidth="1" style="234"/>
    <col min="763" max="763" width="9.140625" customWidth="1" style="234"/>
    <col min="764" max="764" width="9.140625" customWidth="1" style="234"/>
    <col min="765" max="765" width="9.140625" customWidth="1" style="234"/>
    <col min="766" max="766" width="9.140625" customWidth="1" style="234"/>
    <col min="767" max="767" width="9.140625" customWidth="1" style="234"/>
    <col min="768" max="768" width="9.140625" customWidth="1" style="234"/>
    <col min="769" max="769" width="9.140625" customWidth="1" style="234"/>
    <col min="770" max="770" width="9.140625" customWidth="1" style="234"/>
    <col min="771" max="771" width="9.140625" customWidth="1" style="234"/>
    <col min="772" max="772" width="9.140625" customWidth="1" style="234"/>
    <col min="773" max="773" width="9.140625" customWidth="1" style="234"/>
    <col min="774" max="774" width="9.140625" customWidth="1" style="234"/>
    <col min="775" max="775" width="9.140625" customWidth="1" style="234"/>
    <col min="776" max="776" width="9.140625" customWidth="1" style="234"/>
    <col min="777" max="777" width="9.140625" customWidth="1" style="234"/>
    <col min="778" max="778" width="9.140625" customWidth="1" style="234"/>
    <col min="779" max="779" width="9.140625" customWidth="1" style="234"/>
    <col min="780" max="780" width="9.140625" customWidth="1" style="234"/>
    <col min="781" max="781" width="9.140625" customWidth="1" style="234"/>
    <col min="782" max="782" width="9.140625" customWidth="1" style="234"/>
    <col min="783" max="783" width="9.140625" customWidth="1" style="234"/>
    <col min="784" max="784" width="9.140625" customWidth="1" style="234"/>
    <col min="785" max="785" width="9.140625" customWidth="1" style="234"/>
    <col min="786" max="786" width="9.140625" customWidth="1" style="234"/>
    <col min="787" max="787" width="9.140625" customWidth="1" style="234"/>
    <col min="788" max="788" width="9.140625" customWidth="1" style="234"/>
    <col min="789" max="789" width="9.140625" customWidth="1" style="234"/>
    <col min="790" max="790" width="9.140625" customWidth="1" style="234"/>
    <col min="791" max="791" width="9.140625" customWidth="1" style="234"/>
    <col min="792" max="792" width="9.140625" customWidth="1" style="234"/>
    <col min="793" max="793" width="9.140625" customWidth="1" style="234"/>
    <col min="794" max="794" width="9.140625" customWidth="1" style="234"/>
    <col min="795" max="795" width="9.140625" customWidth="1" style="234"/>
    <col min="796" max="796" width="9.140625" customWidth="1" style="234"/>
    <col min="797" max="797" width="9.140625" customWidth="1" style="234"/>
    <col min="798" max="798" width="9.140625" customWidth="1" style="234"/>
    <col min="799" max="799" width="9.140625" customWidth="1" style="234"/>
    <col min="800" max="800" width="9.140625" customWidth="1" style="234"/>
    <col min="801" max="801" width="9.140625" customWidth="1" style="234"/>
    <col min="802" max="802" width="9.140625" customWidth="1" style="234"/>
    <col min="803" max="803" width="9.140625" customWidth="1" style="234"/>
    <col min="804" max="804" width="9.140625" customWidth="1" style="234"/>
    <col min="805" max="805" width="9.140625" customWidth="1" style="234"/>
    <col min="806" max="806" width="9.140625" customWidth="1" style="234"/>
    <col min="807" max="807" width="9.140625" customWidth="1" style="234"/>
    <col min="808" max="808" width="9.140625" customWidth="1" style="234"/>
    <col min="809" max="809" width="9.140625" customWidth="1" style="234"/>
    <col min="810" max="810" width="9.140625" customWidth="1" style="234"/>
    <col min="811" max="811" width="9.140625" customWidth="1" style="234"/>
    <col min="812" max="812" width="9.140625" customWidth="1" style="234"/>
    <col min="813" max="813" width="9.140625" customWidth="1" style="234"/>
    <col min="814" max="814" width="9.140625" customWidth="1" style="234"/>
    <col min="815" max="815" width="9.140625" customWidth="1" style="234"/>
    <col min="816" max="816" width="9.140625" customWidth="1" style="234"/>
    <col min="817" max="817" width="9.140625" customWidth="1" style="234"/>
    <col min="818" max="818" width="9.140625" customWidth="1" style="234"/>
    <col min="819" max="819" width="9.140625" customWidth="1" style="234"/>
    <col min="820" max="820" width="9.140625" customWidth="1" style="234"/>
    <col min="821" max="821" width="9.140625" customWidth="1" style="234"/>
    <col min="822" max="822" width="9.140625" customWidth="1" style="234"/>
    <col min="823" max="823" width="9.140625" customWidth="1" style="234"/>
    <col min="824" max="824" width="9.140625" customWidth="1" style="234"/>
    <col min="825" max="825" width="9.140625" customWidth="1" style="234"/>
    <col min="826" max="826" width="9.140625" customWidth="1" style="234"/>
    <col min="827" max="827" width="9.140625" customWidth="1" style="234"/>
    <col min="828" max="828" width="9.140625" customWidth="1" style="234"/>
    <col min="829" max="829" width="9.140625" customWidth="1" style="234"/>
    <col min="830" max="830" width="9.140625" customWidth="1" style="234"/>
    <col min="831" max="831" width="9.140625" customWidth="1" style="234"/>
    <col min="832" max="832" width="9.140625" customWidth="1" style="234"/>
    <col min="833" max="833" width="9.140625" customWidth="1" style="234"/>
    <col min="834" max="834" width="9.140625" customWidth="1" style="234"/>
    <col min="835" max="835" width="9.140625" customWidth="1" style="234"/>
    <col min="836" max="836" width="9.140625" customWidth="1" style="234"/>
    <col min="837" max="837" width="9.140625" customWidth="1" style="234"/>
    <col min="838" max="838" width="9.140625" customWidth="1" style="234"/>
    <col min="839" max="839" width="9.140625" customWidth="1" style="234"/>
    <col min="840" max="840" width="9.140625" customWidth="1" style="234"/>
    <col min="841" max="841" width="9.140625" customWidth="1" style="234"/>
    <col min="842" max="842" width="9.140625" customWidth="1" style="234"/>
    <col min="843" max="843" width="9.140625" customWidth="1" style="234"/>
    <col min="844" max="844" width="9.140625" customWidth="1" style="234"/>
    <col min="845" max="845" width="9.140625" customWidth="1" style="234"/>
    <col min="846" max="846" width="9.140625" customWidth="1" style="234"/>
    <col min="847" max="847" width="9.140625" customWidth="1" style="234"/>
    <col min="848" max="848" width="9.140625" customWidth="1" style="234"/>
    <col min="849" max="849" width="9.140625" customWidth="1" style="234"/>
    <col min="850" max="850" width="9.140625" customWidth="1" style="234"/>
    <col min="851" max="851" width="9.140625" customWidth="1" style="234"/>
    <col min="852" max="852" width="9.140625" customWidth="1" style="234"/>
    <col min="853" max="853" width="9.140625" customWidth="1" style="234"/>
    <col min="854" max="854" width="9.140625" customWidth="1" style="234"/>
    <col min="855" max="855" width="9.140625" customWidth="1" style="234"/>
    <col min="856" max="856" width="9.140625" customWidth="1" style="234"/>
    <col min="857" max="857" width="9.140625" customWidth="1" style="234"/>
    <col min="858" max="858" width="9.140625" customWidth="1" style="234"/>
    <col min="859" max="859" width="9.140625" customWidth="1" style="234"/>
    <col min="860" max="860" width="9.140625" customWidth="1" style="234"/>
    <col min="861" max="861" width="9.140625" customWidth="1" style="234"/>
    <col min="862" max="862" width="9.140625" customWidth="1" style="234"/>
    <col min="863" max="863" width="9.140625" customWidth="1" style="234"/>
    <col min="864" max="864" width="9.140625" customWidth="1" style="234"/>
    <col min="865" max="865" width="9.140625" customWidth="1" style="234"/>
    <col min="866" max="866" width="9.140625" customWidth="1" style="234"/>
    <col min="867" max="867" width="9.140625" customWidth="1" style="234"/>
    <col min="868" max="868" width="9.140625" customWidth="1" style="234"/>
    <col min="869" max="869" width="9.140625" customWidth="1" style="234"/>
    <col min="870" max="870" width="9.140625" customWidth="1" style="234"/>
    <col min="871" max="871" width="9.140625" customWidth="1" style="234"/>
    <col min="872" max="872" width="9.140625" customWidth="1" style="234"/>
    <col min="873" max="873" width="9.140625" customWidth="1" style="234"/>
    <col min="874" max="874" width="9.140625" customWidth="1" style="234"/>
    <col min="875" max="875" width="9.140625" customWidth="1" style="234"/>
    <col min="876" max="876" width="9.140625" customWidth="1" style="234"/>
    <col min="877" max="877" width="9.140625" customWidth="1" style="234"/>
    <col min="878" max="878" width="9.140625" customWidth="1" style="234"/>
    <col min="879" max="879" width="9.140625" customWidth="1" style="234"/>
    <col min="880" max="880" width="9.140625" customWidth="1" style="234"/>
    <col min="881" max="881" width="9.140625" customWidth="1" style="234"/>
    <col min="882" max="882" width="9.140625" customWidth="1" style="234"/>
    <col min="883" max="883" width="9.140625" customWidth="1" style="234"/>
    <col min="884" max="884" width="9.140625" customWidth="1" style="234"/>
    <col min="885" max="885" width="9.140625" customWidth="1" style="234"/>
    <col min="886" max="886" width="9.140625" customWidth="1" style="234"/>
    <col min="887" max="887" width="9.140625" customWidth="1" style="234"/>
    <col min="888" max="888" width="9.140625" customWidth="1" style="234"/>
    <col min="889" max="889" width="9.140625" customWidth="1" style="234"/>
    <col min="890" max="890" width="9.140625" customWidth="1" style="234"/>
    <col min="891" max="891" width="9.140625" customWidth="1" style="234"/>
    <col min="892" max="892" width="9.140625" customWidth="1" style="234"/>
    <col min="893" max="893" width="9.140625" customWidth="1" style="234"/>
    <col min="894" max="894" width="9.140625" customWidth="1" style="234"/>
    <col min="895" max="895" width="9.140625" customWidth="1" style="234"/>
    <col min="896" max="896" width="9.140625" customWidth="1" style="234"/>
    <col min="897" max="897" width="9.140625" customWidth="1" style="234"/>
    <col min="898" max="898" width="9.140625" customWidth="1" style="234"/>
    <col min="899" max="899" width="9.140625" customWidth="1" style="234"/>
    <col min="900" max="900" width="9.140625" customWidth="1" style="234"/>
    <col min="901" max="901" width="9.140625" customWidth="1" style="234"/>
    <col min="902" max="902" width="9.140625" customWidth="1" style="234"/>
    <col min="903" max="903" width="9.140625" customWidth="1" style="234"/>
    <col min="904" max="904" width="9.140625" customWidth="1" style="234"/>
    <col min="905" max="905" width="9.140625" customWidth="1" style="234"/>
    <col min="906" max="906" width="9.140625" customWidth="1" style="234"/>
    <col min="907" max="907" width="9.140625" customWidth="1" style="234"/>
    <col min="908" max="908" width="9.140625" customWidth="1" style="234"/>
    <col min="909" max="909" width="9.140625" customWidth="1" style="234"/>
    <col min="910" max="910" width="9.140625" customWidth="1" style="234"/>
    <col min="911" max="911" width="9.140625" customWidth="1" style="234"/>
    <col min="912" max="912" width="9.140625" customWidth="1" style="234"/>
    <col min="913" max="913" width="9.140625" customWidth="1" style="234"/>
    <col min="914" max="914" width="9.140625" customWidth="1" style="234"/>
    <col min="915" max="915" width="9.140625" customWidth="1" style="234"/>
    <col min="916" max="916" width="9.140625" customWidth="1" style="234"/>
    <col min="917" max="917" width="9.140625" customWidth="1" style="234"/>
    <col min="918" max="918" width="9.140625" customWidth="1" style="234"/>
    <col min="919" max="919" width="9.140625" customWidth="1" style="234"/>
    <col min="920" max="920" width="9.140625" customWidth="1" style="234"/>
    <col min="921" max="921" width="9.140625" customWidth="1" style="234"/>
    <col min="922" max="922" width="9.140625" customWidth="1" style="234"/>
    <col min="923" max="923" width="9.140625" customWidth="1" style="234"/>
    <col min="924" max="924" width="9.140625" customWidth="1" style="234"/>
    <col min="925" max="925" width="9.140625" customWidth="1" style="234"/>
    <col min="926" max="926" width="9.140625" customWidth="1" style="234"/>
    <col min="927" max="927" width="9.140625" customWidth="1" style="234"/>
    <col min="928" max="928" width="9.140625" customWidth="1" style="234"/>
    <col min="929" max="929" width="9.140625" customWidth="1" style="234"/>
    <col min="930" max="930" width="9.140625" customWidth="1" style="234"/>
    <col min="931" max="931" width="9.140625" customWidth="1" style="234"/>
    <col min="932" max="932" width="9.140625" customWidth="1" style="234"/>
    <col min="933" max="933" width="9.140625" customWidth="1" style="234"/>
    <col min="934" max="934" width="9.140625" customWidth="1" style="234"/>
    <col min="935" max="935" width="9.140625" customWidth="1" style="234"/>
    <col min="936" max="936" width="9.140625" customWidth="1" style="234"/>
    <col min="937" max="937" width="9.140625" customWidth="1" style="234"/>
    <col min="938" max="938" width="9.140625" customWidth="1" style="234"/>
    <col min="939" max="939" width="9.140625" customWidth="1" style="234"/>
    <col min="940" max="940" width="9.140625" customWidth="1" style="234"/>
    <col min="941" max="941" width="9.140625" customWidth="1" style="234"/>
    <col min="942" max="942" width="9.140625" customWidth="1" style="234"/>
    <col min="943" max="943" width="9.140625" customWidth="1" style="234"/>
    <col min="944" max="944" width="9.140625" customWidth="1" style="234"/>
    <col min="945" max="945" width="9.140625" customWidth="1" style="234"/>
    <col min="946" max="946" width="9.140625" customWidth="1" style="234"/>
    <col min="947" max="947" width="9.140625" customWidth="1" style="234"/>
    <col min="948" max="948" width="9.140625" customWidth="1" style="234"/>
    <col min="949" max="949" width="9.140625" customWidth="1" style="234"/>
    <col min="950" max="950" width="9.140625" customWidth="1" style="234"/>
    <col min="951" max="951" width="9.140625" customWidth="1" style="234"/>
    <col min="952" max="952" width="9.140625" customWidth="1" style="234"/>
    <col min="953" max="953" width="9.140625" customWidth="1" style="234"/>
    <col min="954" max="954" width="9.140625" customWidth="1" style="234"/>
    <col min="955" max="955" width="9.140625" customWidth="1" style="234"/>
    <col min="956" max="956" width="9.140625" customWidth="1" style="234"/>
    <col min="957" max="957" width="9.140625" customWidth="1" style="234"/>
    <col min="958" max="958" width="9.140625" customWidth="1" style="234"/>
    <col min="959" max="959" width="9.140625" customWidth="1" style="234"/>
    <col min="960" max="960" width="9.140625" customWidth="1" style="234"/>
    <col min="961" max="961" width="9.140625" customWidth="1" style="234"/>
    <col min="962" max="962" width="9.140625" customWidth="1" style="234"/>
    <col min="963" max="963" width="9.140625" customWidth="1" style="234"/>
    <col min="964" max="964" width="9.140625" customWidth="1" style="234"/>
    <col min="965" max="965" width="9.140625" customWidth="1" style="234"/>
    <col min="966" max="966" width="9.140625" customWidth="1" style="234"/>
    <col min="967" max="967" width="9.140625" customWidth="1" style="234"/>
    <col min="968" max="968" width="9.140625" customWidth="1" style="234"/>
    <col min="969" max="969" width="9.140625" customWidth="1" style="234"/>
    <col min="970" max="970" width="9.140625" customWidth="1" style="234"/>
    <col min="971" max="971" width="9.140625" customWidth="1" style="234"/>
    <col min="972" max="972" width="9.140625" customWidth="1" style="234"/>
    <col min="973" max="973" width="9.140625" customWidth="1" style="234"/>
    <col min="974" max="974" width="9.140625" customWidth="1" style="234"/>
    <col min="975" max="975" width="9.140625" customWidth="1" style="234"/>
    <col min="976" max="976" width="9.140625" customWidth="1" style="234"/>
    <col min="977" max="977" width="9.140625" customWidth="1" style="234"/>
    <col min="978" max="978" width="9.140625" customWidth="1" style="234"/>
    <col min="979" max="979" width="9.140625" customWidth="1" style="234"/>
    <col min="980" max="980" width="9.140625" customWidth="1" style="234"/>
    <col min="981" max="981" width="9.140625" customWidth="1" style="234"/>
    <col min="982" max="982" width="9.140625" customWidth="1" style="234"/>
    <col min="983" max="983" width="9.140625" customWidth="1" style="234"/>
    <col min="984" max="984" width="9.140625" customWidth="1" style="234"/>
    <col min="985" max="985" width="9.140625" customWidth="1" style="234"/>
    <col min="986" max="986" width="9.140625" customWidth="1" style="234"/>
    <col min="987" max="987" width="9.140625" customWidth="1" style="234"/>
    <col min="988" max="988" width="9.140625" customWidth="1" style="234"/>
    <col min="989" max="989" width="9.140625" customWidth="1" style="234"/>
    <col min="990" max="990" width="9.140625" customWidth="1" style="234"/>
    <col min="991" max="991" width="9.140625" customWidth="1" style="234"/>
    <col min="992" max="992" width="9.140625" customWidth="1" style="234"/>
    <col min="993" max="993" width="9.140625" customWidth="1" style="234"/>
    <col min="994" max="994" width="9.140625" customWidth="1" style="234"/>
    <col min="995" max="995" width="9.140625" customWidth="1" style="234"/>
    <col min="996" max="996" width="9.140625" customWidth="1" style="234"/>
    <col min="997" max="997" width="9.140625" customWidth="1" style="234"/>
    <col min="998" max="998" width="9.140625" customWidth="1" style="234"/>
    <col min="999" max="999" width="9.140625" customWidth="1" style="234"/>
    <col min="1000" max="1000" width="9.140625" customWidth="1" style="234"/>
    <col min="1001" max="1001" width="9.140625" customWidth="1" style="234"/>
    <col min="1002" max="1002" width="9.140625" customWidth="1" style="234"/>
    <col min="1003" max="1003" width="9.140625" customWidth="1" style="234"/>
    <col min="1004" max="1004" width="9.140625" customWidth="1" style="234"/>
    <col min="1005" max="1005" width="9.140625" customWidth="1" style="234"/>
    <col min="1006" max="1006" width="9.140625" customWidth="1" style="234"/>
    <col min="1007" max="1007" width="9.140625" customWidth="1" style="234"/>
    <col min="1008" max="1008" width="9.140625" customWidth="1" style="234"/>
    <col min="1009" max="1009" width="9.140625" customWidth="1" style="234"/>
    <col min="1010" max="1010" width="9.140625" customWidth="1" style="234"/>
    <col min="1011" max="1011" width="9.140625" customWidth="1" style="234"/>
    <col min="1012" max="1012" width="9.140625" customWidth="1" style="234"/>
    <col min="1013" max="1013" width="9.140625" customWidth="1" style="234"/>
    <col min="1014" max="1014" width="9.140625" customWidth="1" style="234"/>
    <col min="1015" max="1015" width="9.140625" customWidth="1" style="234"/>
    <col min="1016" max="1016" width="9.140625" customWidth="1" style="234"/>
    <col min="1017" max="1017" width="9.140625" customWidth="1" style="234"/>
    <col min="1018" max="1018" width="9.140625" customWidth="1" style="234"/>
    <col min="1019" max="1019" width="9.140625" customWidth="1" style="234"/>
    <col min="1020" max="1020" width="9.140625" customWidth="1" style="234"/>
    <col min="1021" max="1021" width="9.140625" customWidth="1" style="234"/>
    <col min="1022" max="1022" width="9.140625" customWidth="1" style="234"/>
    <col min="1023" max="1023" width="9.140625" customWidth="1" style="234"/>
    <col min="1024" max="1024" width="9.140625" customWidth="1" style="234"/>
  </cols>
  <sheetData>
    <row r="1" ht="18.95" customHeight="1" x14ac:dyDescent="0.25">
      <c r="B1" s="235" t="s">
        <v>571</v>
      </c>
      <c r="C1" s="235"/>
      <c r="D1" s="235"/>
      <c r="I1" s="4"/>
      <c r="M1" s="4" t="s">
        <v>62</v>
      </c>
    </row>
    <row r="2" ht="18.95" customHeight="1" x14ac:dyDescent="0.25">
      <c r="B2" s="235" t="s">
        <v>572</v>
      </c>
      <c r="C2" s="235"/>
      <c r="D2" s="235"/>
      <c r="E2" s="235"/>
      <c r="F2" s="235"/>
      <c r="G2" s="235"/>
      <c r="I2" s="4"/>
      <c r="M2" s="4" t="s">
        <v>64</v>
      </c>
    </row>
    <row r="3" ht="18.95" customHeight="1" x14ac:dyDescent="0.25">
      <c r="B3" s="353" t="s">
        <v>63</v>
      </c>
      <c r="I3" s="4"/>
      <c r="L3" s="4"/>
      <c r="M3" s="4" t="s">
        <v>65</v>
      </c>
    </row>
    <row r="4" hidden="1" ht="14.1" customHeight="1" x14ac:dyDescent="0.25">
      <c r="B4" s="353"/>
      <c r="I4" s="4"/>
      <c r="L4" s="4"/>
      <c r="M4" s="4"/>
    </row>
    <row r="5" hidden="1" ht="14.1" customHeight="1" x14ac:dyDescent="0.25">
      <c r="B5" s="353"/>
      <c r="I5" s="4"/>
      <c r="L5" s="4"/>
      <c r="M5" s="4"/>
    </row>
    <row r="6" ht="14.1" customHeight="1" x14ac:dyDescent="0.2">
      <c r="B6" s="6" t="s">
        <v>66</v>
      </c>
      <c r="K6" s="86" t="s">
        <v>573</v>
      </c>
    </row>
    <row r="7" ht="14.1" customHeight="1" x14ac:dyDescent="0.2">
      <c r="B7" s="356" t="s">
        <v>574</v>
      </c>
      <c r="C7" s="395" t="s">
        <v>575</v>
      </c>
      <c r="D7" s="608" t="s">
        <v>148</v>
      </c>
      <c r="E7" s="608"/>
      <c r="F7" s="608"/>
      <c r="G7" s="609" t="s">
        <v>149</v>
      </c>
      <c r="H7" s="609"/>
      <c r="I7" s="609"/>
      <c r="J7" s="7"/>
      <c r="K7" s="610" t="s">
        <v>576</v>
      </c>
      <c r="L7" s="609" t="s">
        <v>577</v>
      </c>
      <c r="M7" s="609"/>
    </row>
    <row r="8" ht="14.1" customHeight="1" x14ac:dyDescent="0.2">
      <c r="B8" s="360" t="s">
        <v>578</v>
      </c>
      <c r="C8" s="611" t="s">
        <v>151</v>
      </c>
      <c r="D8" s="400" t="s">
        <v>579</v>
      </c>
      <c r="E8" s="400" t="s">
        <v>580</v>
      </c>
      <c r="F8" s="612" t="s">
        <v>581</v>
      </c>
      <c r="G8" s="400" t="s">
        <v>579</v>
      </c>
      <c r="H8" s="400" t="s">
        <v>580</v>
      </c>
      <c r="I8" s="613" t="s">
        <v>581</v>
      </c>
      <c r="J8" s="7"/>
      <c r="K8" s="614" t="s">
        <v>582</v>
      </c>
      <c r="L8" s="615" t="s">
        <v>583</v>
      </c>
      <c r="M8" s="616" t="s">
        <v>584</v>
      </c>
    </row>
    <row r="9" ht="18" customHeight="1" x14ac:dyDescent="0.2">
      <c r="B9" s="617"/>
      <c r="C9" s="618" t="s">
        <v>154</v>
      </c>
      <c r="D9" s="364" t="s">
        <v>156</v>
      </c>
      <c r="E9" s="619" t="s">
        <v>157</v>
      </c>
      <c r="F9" s="619"/>
      <c r="G9" s="620" t="s">
        <v>76</v>
      </c>
      <c r="H9" s="620"/>
      <c r="I9" s="620"/>
      <c r="J9" s="7"/>
      <c r="K9" s="369" t="s">
        <v>585</v>
      </c>
      <c r="L9" s="621">
        <v>0.3597703713021021</v>
      </c>
      <c r="M9" s="622">
        <v>99.6402296286979</v>
      </c>
    </row>
    <row r="10" ht="18" customHeight="1" x14ac:dyDescent="0.2">
      <c r="B10" s="223" t="s">
        <v>586</v>
      </c>
      <c r="C10" s="623">
        <v>92746.9033315223</v>
      </c>
      <c r="D10" s="624"/>
      <c r="E10" s="625"/>
      <c r="F10" s="625"/>
      <c r="G10" s="623">
        <v>6631.40358820384</v>
      </c>
      <c r="H10" s="623">
        <v>0.0463734516657613</v>
      </c>
      <c r="I10" s="626">
        <v>0.185493806663045</v>
      </c>
      <c r="J10" s="7"/>
      <c r="K10" s="297" t="s">
        <v>587</v>
      </c>
      <c r="L10" s="627">
        <v>2.0141812215254022</v>
      </c>
      <c r="M10" s="628">
        <v>97.9858187784746</v>
      </c>
    </row>
    <row r="11" ht="18" customHeight="1" x14ac:dyDescent="0.2">
      <c r="B11" s="629" t="s">
        <v>212</v>
      </c>
      <c r="C11" s="630">
        <v>92746.9033315223</v>
      </c>
      <c r="D11" s="631">
        <v>71.49999999999994</v>
      </c>
      <c r="E11" s="631">
        <v>0.5000000000000017</v>
      </c>
      <c r="F11" s="631">
        <v>2.000000000000004</v>
      </c>
      <c r="G11" s="632">
        <v>6631.40358820384</v>
      </c>
      <c r="H11" s="632">
        <v>0.0463734516657613</v>
      </c>
      <c r="I11" s="633">
        <v>0.185493806663045</v>
      </c>
      <c r="J11" s="7"/>
      <c r="K11" s="339" t="s">
        <v>588</v>
      </c>
      <c r="L11" s="7"/>
      <c r="M11" s="7"/>
    </row>
    <row r="12" ht="18" customHeight="1" x14ac:dyDescent="0.2">
      <c r="B12" s="634" t="s">
        <v>211</v>
      </c>
      <c r="C12" s="630" t="s">
        <v>84</v>
      </c>
      <c r="D12" s="631" t="s">
        <v>84</v>
      </c>
      <c r="E12" s="631" t="s">
        <v>84</v>
      </c>
      <c r="F12" s="631" t="s">
        <v>84</v>
      </c>
      <c r="G12" s="632" t="s">
        <v>84</v>
      </c>
      <c r="H12" s="632" t="s">
        <v>84</v>
      </c>
      <c r="I12" s="633" t="s">
        <v>84</v>
      </c>
      <c r="J12" s="7"/>
      <c r="K12" s="7" t="s">
        <v>589</v>
      </c>
      <c r="L12" s="7"/>
      <c r="M12" s="7"/>
    </row>
    <row r="13" ht="18" customHeight="1" x14ac:dyDescent="0.2">
      <c r="B13" s="634" t="s">
        <v>213</v>
      </c>
      <c r="C13" s="635" t="s">
        <v>84</v>
      </c>
      <c r="D13" s="636" t="s">
        <v>84</v>
      </c>
      <c r="E13" s="637" t="s">
        <v>84</v>
      </c>
      <c r="F13" s="638" t="s">
        <v>84</v>
      </c>
      <c r="G13" s="639" t="s">
        <v>84</v>
      </c>
      <c r="H13" s="639" t="s">
        <v>84</v>
      </c>
      <c r="I13" s="640" t="s">
        <v>84</v>
      </c>
      <c r="J13" s="7"/>
      <c r="K13" s="641" t="s">
        <v>590</v>
      </c>
      <c r="L13" s="641"/>
      <c r="M13" s="641"/>
    </row>
    <row r="14" ht="18" customHeight="1" x14ac:dyDescent="0.2">
      <c r="B14" s="223" t="s">
        <v>591</v>
      </c>
      <c r="C14" s="642">
        <v>497714.02224865113</v>
      </c>
      <c r="D14" s="643"/>
      <c r="E14" s="644"/>
      <c r="F14" s="645"/>
      <c r="G14" s="642">
        <v>37287.64526718158</v>
      </c>
      <c r="H14" s="642">
        <v>6.39659770378761</v>
      </c>
      <c r="I14" s="646">
        <v>0.9937115807446131</v>
      </c>
      <c r="J14" s="7"/>
      <c r="K14" s="641"/>
      <c r="L14" s="641"/>
      <c r="M14" s="641"/>
    </row>
    <row r="15" ht="18" customHeight="1" x14ac:dyDescent="0.2">
      <c r="B15" s="647" t="s">
        <v>225</v>
      </c>
      <c r="C15" s="648">
        <v>399407.929820417</v>
      </c>
      <c r="D15" s="631">
        <v>77.40000000000005</v>
      </c>
      <c r="E15" s="631">
        <v>7.000000000000003</v>
      </c>
      <c r="F15" s="631">
        <v>2</v>
      </c>
      <c r="G15" s="649">
        <v>30914.1737681003</v>
      </c>
      <c r="H15" s="649">
        <v>2.79585550874292</v>
      </c>
      <c r="I15" s="650">
        <v>0.798815859640834</v>
      </c>
      <c r="J15" s="7"/>
      <c r="K15" s="641"/>
      <c r="L15" s="641"/>
      <c r="M15" s="641"/>
    </row>
    <row r="16" ht="18" customHeight="1" x14ac:dyDescent="0.2">
      <c r="B16" s="647" t="s">
        <v>226</v>
      </c>
      <c r="C16" s="651">
        <v>79504.87273620206</v>
      </c>
      <c r="D16" s="631">
        <v>72.5257814048342</v>
      </c>
      <c r="E16" s="631">
        <v>6.999999999999991</v>
      </c>
      <c r="F16" s="631">
        <v>2</v>
      </c>
      <c r="G16" s="652">
        <v>5766.153020684953</v>
      </c>
      <c r="H16" s="652">
        <v>0.5565341091534137</v>
      </c>
      <c r="I16" s="653">
        <v>0.15900974547240412</v>
      </c>
      <c r="J16" s="7"/>
      <c r="K16" s="641"/>
      <c r="L16" s="641"/>
      <c r="M16" s="641"/>
    </row>
    <row r="17" ht="18" customHeight="1" x14ac:dyDescent="0.2">
      <c r="B17" s="647" t="s">
        <v>198</v>
      </c>
      <c r="C17" s="651" t="s">
        <v>84</v>
      </c>
      <c r="D17" s="654" t="s">
        <v>84</v>
      </c>
      <c r="E17" s="654" t="s">
        <v>84</v>
      </c>
      <c r="F17" s="654" t="s">
        <v>84</v>
      </c>
      <c r="G17" s="652" t="s">
        <v>84</v>
      </c>
      <c r="H17" s="652" t="s">
        <v>84</v>
      </c>
      <c r="I17" s="653" t="s">
        <v>84</v>
      </c>
      <c r="J17" s="7"/>
      <c r="K17" s="641"/>
      <c r="L17" s="641"/>
      <c r="M17" s="641"/>
    </row>
    <row r="18" ht="18" customHeight="1" x14ac:dyDescent="0.2">
      <c r="B18" s="647" t="s">
        <v>227</v>
      </c>
      <c r="C18" s="631" t="s">
        <v>84</v>
      </c>
      <c r="D18" s="655"/>
      <c r="E18" s="656"/>
      <c r="F18" s="656"/>
      <c r="G18" s="631" t="s">
        <v>84</v>
      </c>
      <c r="H18" s="631" t="s">
        <v>84</v>
      </c>
      <c r="I18" s="657" t="s">
        <v>84</v>
      </c>
      <c r="J18" s="7"/>
      <c r="K18" s="641"/>
      <c r="L18" s="641"/>
      <c r="M18" s="641"/>
    </row>
    <row r="19" ht="18" customHeight="1" x14ac:dyDescent="0.2">
      <c r="B19" s="647" t="s">
        <v>592</v>
      </c>
      <c r="C19" s="651">
        <v>4757.842353098235</v>
      </c>
      <c r="D19" s="631">
        <v>56.39999999999994</v>
      </c>
      <c r="E19" s="631">
        <v>625.0000000000008</v>
      </c>
      <c r="F19" s="631">
        <v>3.00000000000001</v>
      </c>
      <c r="G19" s="652">
        <v>268.3423087147402</v>
      </c>
      <c r="H19" s="652">
        <v>2.973651470686401</v>
      </c>
      <c r="I19" s="653">
        <v>0.014273527059294754</v>
      </c>
      <c r="J19" s="7"/>
      <c r="K19" s="641"/>
      <c r="L19" s="641"/>
      <c r="M19" s="641"/>
    </row>
    <row r="20" ht="18" customHeight="1" x14ac:dyDescent="0.2">
      <c r="B20" s="647" t="s">
        <v>213</v>
      </c>
      <c r="C20" s="651">
        <v>9418.872977657047</v>
      </c>
      <c r="D20" s="654">
        <v>76.80999999999993</v>
      </c>
      <c r="E20" s="654">
        <v>6.999999999999993</v>
      </c>
      <c r="F20" s="654">
        <v>2.0000000000000044</v>
      </c>
      <c r="G20" s="652">
        <v>723.4636334138372</v>
      </c>
      <c r="H20" s="652">
        <v>0.06593211084359926</v>
      </c>
      <c r="I20" s="653">
        <v>0.018837745955314133</v>
      </c>
      <c r="J20" s="7"/>
      <c r="K20" s="641"/>
      <c r="L20" s="641"/>
      <c r="M20" s="641"/>
    </row>
    <row r="21" ht="18" customHeight="1" x14ac:dyDescent="0.2">
      <c r="B21" s="647" t="s">
        <v>593</v>
      </c>
      <c r="C21" s="631">
        <v>4624.50436127675</v>
      </c>
      <c r="D21" s="655"/>
      <c r="E21" s="656"/>
      <c r="F21" s="656"/>
      <c r="G21" s="631">
        <v>338.976169681585</v>
      </c>
      <c r="H21" s="631">
        <v>0.00462450436127675</v>
      </c>
      <c r="I21" s="657">
        <v>0.00277470261676605</v>
      </c>
      <c r="J21" s="7"/>
      <c r="K21" s="641"/>
      <c r="L21" s="641"/>
      <c r="M21" s="641"/>
    </row>
    <row r="22" ht="18" customHeight="1" x14ac:dyDescent="0.2">
      <c r="B22" s="658" t="s">
        <v>314</v>
      </c>
      <c r="C22" s="651">
        <v>4624.50436127675</v>
      </c>
      <c r="D22" s="637">
        <v>73.29999999999984</v>
      </c>
      <c r="E22" s="637">
        <v>0.9999999999999998</v>
      </c>
      <c r="F22" s="637">
        <v>0.6</v>
      </c>
      <c r="G22" s="652">
        <v>338.976169681585</v>
      </c>
      <c r="H22" s="652">
        <v>0.00462450436127675</v>
      </c>
      <c r="I22" s="653">
        <v>0.00277470261676605</v>
      </c>
      <c r="J22" s="7"/>
      <c r="K22" s="641"/>
      <c r="L22" s="641"/>
      <c r="M22" s="641"/>
    </row>
    <row r="23" ht="18" customHeight="1" x14ac:dyDescent="0.2">
      <c r="B23" s="659" t="s">
        <v>594</v>
      </c>
      <c r="C23" s="660" t="s">
        <v>107</v>
      </c>
      <c r="D23" s="661" t="s">
        <v>107</v>
      </c>
      <c r="E23" s="661" t="s">
        <v>107</v>
      </c>
      <c r="F23" s="662" t="s">
        <v>107</v>
      </c>
      <c r="G23" s="663" t="s">
        <v>107</v>
      </c>
      <c r="H23" s="663" t="s">
        <v>107</v>
      </c>
      <c r="I23" s="664" t="s">
        <v>107</v>
      </c>
      <c r="J23" s="7"/>
      <c r="K23" s="641"/>
      <c r="L23" s="641"/>
      <c r="M23" s="641"/>
    </row>
    <row r="24" ht="12" customHeight="1" x14ac:dyDescent="0.2">
      <c r="B24" s="339" t="s">
        <v>595</v>
      </c>
      <c r="C24" s="7"/>
      <c r="D24" s="7"/>
      <c r="E24" s="7"/>
      <c r="F24" s="7"/>
      <c r="G24" s="7"/>
      <c r="H24" s="7"/>
      <c r="I24" s="7"/>
      <c r="J24" s="7"/>
      <c r="K24" s="341"/>
      <c r="L24" s="341"/>
      <c r="M24" s="341"/>
    </row>
    <row r="25" ht="15.75" customHeight="1" x14ac:dyDescent="0.2">
      <c r="B25" s="339" t="s">
        <v>596</v>
      </c>
      <c r="C25" s="221"/>
      <c r="D25" s="221"/>
      <c r="E25" s="221"/>
      <c r="F25" s="221"/>
      <c r="G25" s="221"/>
      <c r="H25" s="221"/>
      <c r="J25" s="7"/>
      <c r="K25" s="341"/>
      <c r="L25" s="341"/>
      <c r="M25" s="341"/>
    </row>
    <row r="26" ht="15.75" customHeight="1" x14ac:dyDescent="0.2">
      <c r="B26" s="339" t="s">
        <v>597</v>
      </c>
      <c r="C26" s="375"/>
      <c r="D26" s="375"/>
      <c r="E26" s="375"/>
      <c r="F26" s="375"/>
      <c r="G26" s="375"/>
      <c r="H26" s="375"/>
      <c r="I26" s="375"/>
    </row>
    <row r="27" ht="13.5" customHeight="1" x14ac:dyDescent="0.2">
      <c r="B27" s="341"/>
      <c r="C27" s="7"/>
      <c r="D27" s="7"/>
      <c r="E27" s="7"/>
      <c r="F27" s="7"/>
      <c r="G27" s="7"/>
      <c r="H27" s="7"/>
      <c r="I27" s="7"/>
      <c r="K27" s="234" t="s">
        <v>354</v>
      </c>
    </row>
    <row r="28" x14ac:dyDescent="0.2">
      <c r="B28" s="342" t="s">
        <v>350</v>
      </c>
      <c r="C28" s="86"/>
      <c r="D28" s="86"/>
      <c r="E28" s="86"/>
      <c r="F28" s="86"/>
      <c r="G28" s="86"/>
      <c r="H28" s="86"/>
      <c r="I28" s="86"/>
      <c r="J28" s="341"/>
      <c r="K28" s="341"/>
      <c r="L28" s="341"/>
      <c r="M28" s="341"/>
    </row>
    <row r="29" x14ac:dyDescent="0.2">
      <c r="B29" s="342" t="s">
        <v>598</v>
      </c>
      <c r="J29" s="7"/>
      <c r="K29" s="7"/>
      <c r="L29" s="7"/>
      <c r="M29" s="7"/>
    </row>
    <row r="30" ht="13.5" customHeight="1" x14ac:dyDescent="0.2">
      <c r="J30" s="375"/>
      <c r="K30" s="375"/>
      <c r="L30" s="375"/>
      <c r="M30" s="375"/>
    </row>
    <row r="31" x14ac:dyDescent="0.2">
      <c r="B31" s="665" t="s">
        <v>141</v>
      </c>
      <c r="C31" s="666"/>
      <c r="D31" s="666"/>
      <c r="E31" s="666"/>
      <c r="F31" s="666"/>
      <c r="G31" s="666"/>
      <c r="H31" s="666"/>
      <c r="I31" s="667"/>
      <c r="J31" s="375"/>
      <c r="K31" s="375"/>
      <c r="L31" s="375"/>
      <c r="M31" s="375"/>
    </row>
    <row r="32" x14ac:dyDescent="0.2">
      <c r="B32" s="668" t="s">
        <v>599</v>
      </c>
      <c r="C32" s="452"/>
      <c r="D32" s="452"/>
      <c r="E32" s="452"/>
      <c r="F32" s="452"/>
      <c r="G32" s="452"/>
      <c r="H32" s="452"/>
      <c r="I32" s="669"/>
    </row>
    <row r="33" x14ac:dyDescent="0.2">
      <c r="B33" s="668" t="s">
        <v>600</v>
      </c>
      <c r="C33" s="452"/>
      <c r="D33" s="452"/>
      <c r="E33" s="452"/>
      <c r="F33" s="452"/>
      <c r="G33" s="452"/>
      <c r="H33" s="452"/>
      <c r="I33" s="669"/>
    </row>
    <row r="34" x14ac:dyDescent="0.2">
      <c r="B34" s="668" t="s">
        <v>601</v>
      </c>
      <c r="C34" s="452"/>
      <c r="D34" s="452"/>
      <c r="E34" s="452"/>
      <c r="F34" s="452"/>
      <c r="G34" s="452"/>
      <c r="H34" s="452"/>
      <c r="I34" s="669"/>
    </row>
    <row r="35" x14ac:dyDescent="0.2">
      <c r="B35" s="668" t="s">
        <v>602</v>
      </c>
      <c r="C35" s="452"/>
      <c r="D35" s="452"/>
      <c r="E35" s="452"/>
      <c r="F35" s="452"/>
      <c r="G35" s="452"/>
      <c r="H35" s="452"/>
      <c r="I35" s="669"/>
    </row>
    <row r="36" x14ac:dyDescent="0.2">
      <c r="B36" s="668" t="s">
        <v>603</v>
      </c>
      <c r="C36" s="452"/>
      <c r="D36" s="452"/>
      <c r="E36" s="452"/>
      <c r="F36" s="452"/>
      <c r="G36" s="452"/>
      <c r="H36" s="452"/>
      <c r="I36" s="669"/>
    </row>
    <row r="37" x14ac:dyDescent="0.2">
      <c r="B37" s="670" t="s">
        <v>604</v>
      </c>
      <c r="C37" s="273"/>
      <c r="D37" s="273"/>
      <c r="E37" s="273"/>
      <c r="F37" s="273"/>
      <c r="G37" s="273"/>
      <c r="H37" s="273"/>
      <c r="I37" s="671"/>
    </row>
    <row r="38" ht="13.5" customHeight="1" x14ac:dyDescent="0.2">
      <c r="B38" s="386" t="s">
        <v>605</v>
      </c>
      <c r="C38" s="387"/>
      <c r="D38" s="387"/>
      <c r="E38" s="387"/>
      <c r="F38" s="387"/>
      <c r="G38" s="387"/>
      <c r="H38" s="387"/>
      <c r="I38" s="388"/>
    </row>
    <row r="39" x14ac:dyDescent="0.2">
      <c r="B39" s="351"/>
      <c r="C39" s="351"/>
      <c r="D39" s="351"/>
      <c r="E39" s="351"/>
      <c r="F39" s="351"/>
      <c r="G39" s="351"/>
      <c r="H39" s="351"/>
      <c r="I39" s="351"/>
    </row>
    <row r="40" x14ac:dyDescent="0.2"/>
    <row r="41" x14ac:dyDescent="0.2"/>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1"/>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4"/>
    <col min="2" max="2" width="44.42578125" customWidth="1" style="234"/>
    <col min="3" max="3" width="10.140625" customWidth="1" style="234"/>
    <col min="4" max="4" width="10.140625" customWidth="1" style="234"/>
    <col min="5" max="5" width="10.140625" customWidth="1" style="234"/>
    <col min="6" max="6" width="10.140625" customWidth="1" style="234"/>
    <col min="7" max="7" width="10.140625" customWidth="1" style="234"/>
    <col min="8" max="8" width="10.140625" customWidth="1" style="234"/>
    <col min="9" max="9" width="10.140625" customWidth="1" style="234"/>
    <col min="10" max="10" width="10.140625" customWidth="1" style="234"/>
    <col min="11" max="11" width="10.140625" customWidth="1" style="234"/>
    <col min="12" max="12" width="10.140625" customWidth="1" style="234"/>
    <col min="13" max="13" width="10.140625" customWidth="1" style="234"/>
    <col min="14" max="14" width="10.140625" customWidth="1" style="234"/>
    <col min="15" max="15" width="18.42578125" customWidth="1" style="234"/>
    <col min="16" max="16" width="8" customWidth="1" style="234"/>
    <col min="17" max="17" width="8" customWidth="1" style="234"/>
    <col min="18" max="18" width="8" customWidth="1" style="234"/>
    <col min="19" max="19" width="8" customWidth="1" style="234"/>
    <col min="20" max="20" width="8" customWidth="1" style="234"/>
    <col min="21" max="21" width="8" customWidth="1" style="234"/>
    <col min="22" max="22" width="8" customWidth="1" style="234"/>
    <col min="23" max="23" width="8" customWidth="1" style="234"/>
    <col min="24" max="24" width="8" customWidth="1" style="234"/>
    <col min="25" max="25" width="8" customWidth="1" style="234"/>
    <col min="26" max="26" width="8" customWidth="1" style="234"/>
    <col min="27" max="27" width="8" customWidth="1" style="234"/>
    <col min="28" max="28" width="8" customWidth="1" style="234"/>
    <col min="29" max="29" width="8" customWidth="1" style="234"/>
    <col min="30" max="30" width="8" customWidth="1" style="234"/>
    <col min="31" max="31" width="8" customWidth="1" style="234"/>
    <col min="32" max="32" width="8" customWidth="1" style="234"/>
    <col min="33" max="33" width="8" customWidth="1" style="234"/>
    <col min="34" max="34" width="8" customWidth="1" style="234"/>
    <col min="35" max="35" width="8" customWidth="1" style="234"/>
    <col min="36" max="36" width="8" customWidth="1" style="234"/>
    <col min="37" max="37" width="8" customWidth="1" style="234"/>
    <col min="38" max="38" width="8" customWidth="1" style="234"/>
    <col min="39" max="39" width="8" customWidth="1" style="234"/>
    <col min="40" max="40" width="8" customWidth="1" style="234"/>
    <col min="41" max="41" width="8" customWidth="1" style="234"/>
    <col min="42" max="42" width="8" customWidth="1" style="234"/>
    <col min="43" max="43" width="8" customWidth="1" style="234"/>
    <col min="44" max="44" width="8" customWidth="1" style="234"/>
    <col min="45" max="45" width="8" customWidth="1" style="234"/>
    <col min="46" max="46" width="8" customWidth="1" style="234"/>
    <col min="47" max="47" width="8" customWidth="1" style="234"/>
    <col min="48" max="48" width="8" customWidth="1" style="234"/>
    <col min="49" max="49" width="8" customWidth="1" style="234"/>
    <col min="50" max="50" width="8" customWidth="1" style="234"/>
    <col min="51" max="51" width="8" customWidth="1" style="234"/>
    <col min="52" max="52" width="8" customWidth="1" style="234"/>
    <col min="53" max="53" width="8" customWidth="1" style="234"/>
    <col min="54" max="54" width="8" customWidth="1" style="234"/>
    <col min="55" max="55" width="8" customWidth="1" style="234"/>
    <col min="56" max="56" width="8" customWidth="1" style="234"/>
    <col min="57" max="57" width="8" customWidth="1" style="234"/>
    <col min="58" max="58" width="8" customWidth="1" style="234"/>
    <col min="59" max="59" width="8" customWidth="1" style="234"/>
    <col min="60" max="60" width="8" customWidth="1" style="234"/>
    <col min="61" max="61" width="8" customWidth="1" style="234"/>
    <col min="62" max="62" width="8" customWidth="1" style="234"/>
    <col min="63" max="63" width="8" customWidth="1" style="234"/>
    <col min="64" max="64" width="8" customWidth="1" style="234"/>
    <col min="65" max="65" width="8" customWidth="1" style="234"/>
    <col min="66" max="66" width="8" customWidth="1" style="234"/>
    <col min="67" max="67" width="8" customWidth="1" style="234"/>
    <col min="68" max="68" width="8" customWidth="1" style="234"/>
    <col min="69" max="69" width="8" customWidth="1" style="234"/>
    <col min="70" max="70" width="8" customWidth="1" style="234"/>
    <col min="71" max="71" width="8" customWidth="1" style="234"/>
    <col min="72" max="72" width="8" customWidth="1" style="234"/>
    <col min="73" max="73" width="8" customWidth="1" style="234"/>
    <col min="74" max="74" width="8" customWidth="1" style="234"/>
    <col min="75" max="75" width="8" customWidth="1" style="234"/>
    <col min="76" max="76" width="8" customWidth="1" style="234"/>
    <col min="77" max="77" width="8" customWidth="1" style="234"/>
    <col min="78" max="78" width="8" customWidth="1" style="234"/>
    <col min="79" max="79" width="8" customWidth="1" style="234"/>
    <col min="80" max="80" width="8" customWidth="1" style="234"/>
    <col min="81" max="81" width="8" customWidth="1" style="234"/>
    <col min="82" max="82" width="8" customWidth="1" style="234"/>
    <col min="83" max="83" width="8" customWidth="1" style="234"/>
    <col min="84" max="84" width="8" customWidth="1" style="234"/>
    <col min="85" max="85" width="8" customWidth="1" style="234"/>
    <col min="86" max="86" width="8" customWidth="1" style="234"/>
    <col min="87" max="87" width="8" customWidth="1" style="234"/>
    <col min="88" max="88" width="8" customWidth="1" style="234"/>
    <col min="89" max="89" width="8" customWidth="1" style="234"/>
    <col min="90" max="90" width="8" customWidth="1" style="234"/>
    <col min="91" max="91" width="8" customWidth="1" style="234"/>
    <col min="92" max="92" width="8" customWidth="1" style="234"/>
    <col min="93" max="93" width="8" customWidth="1" style="234"/>
    <col min="94" max="94" width="8" customWidth="1" style="234"/>
    <col min="95" max="95" width="8" customWidth="1" style="234"/>
    <col min="96" max="96" width="8" customWidth="1" style="234"/>
    <col min="97" max="97" width="8" customWidth="1" style="234"/>
    <col min="98" max="98" width="8" customWidth="1" style="234"/>
    <col min="99" max="99" width="8" customWidth="1" style="234"/>
    <col min="100" max="100" width="8" customWidth="1" style="234"/>
    <col min="101" max="101" width="8" customWidth="1" style="234"/>
    <col min="102" max="102" width="8" customWidth="1" style="234"/>
    <col min="103" max="103" width="8" customWidth="1" style="234"/>
    <col min="104" max="104" width="8" customWidth="1" style="234"/>
    <col min="105" max="105" width="8" customWidth="1" style="234"/>
    <col min="106" max="106" width="8" customWidth="1" style="234"/>
    <col min="107" max="107" width="8" customWidth="1" style="234"/>
    <col min="108" max="108" width="8" customWidth="1" style="234"/>
    <col min="109" max="109" width="8" customWidth="1" style="234"/>
    <col min="110" max="110" width="8" customWidth="1" style="234"/>
    <col min="111" max="111" width="8" customWidth="1" style="234"/>
    <col min="112" max="112" width="8" customWidth="1" style="234"/>
    <col min="113" max="113" width="8" customWidth="1" style="234"/>
    <col min="114" max="114" width="8" customWidth="1" style="234"/>
    <col min="115" max="115" width="8" customWidth="1" style="234"/>
    <col min="116" max="116" width="8" customWidth="1" style="234"/>
    <col min="117" max="117" width="8" customWidth="1" style="234"/>
    <col min="118" max="118" width="8" customWidth="1" style="234"/>
    <col min="119" max="119" width="8" customWidth="1" style="234"/>
    <col min="120" max="120" width="8" customWidth="1" style="234"/>
    <col min="121" max="121" width="8" customWidth="1" style="234"/>
    <col min="122" max="122" width="8" customWidth="1" style="234"/>
    <col min="123" max="123" width="8" customWidth="1" style="234"/>
    <col min="124" max="124" width="8" customWidth="1" style="234"/>
    <col min="125" max="125" width="8" customWidth="1" style="234"/>
    <col min="126" max="126" width="8" customWidth="1" style="234"/>
    <col min="127" max="127" width="8" customWidth="1" style="234"/>
    <col min="128" max="128" width="8" customWidth="1" style="234"/>
    <col min="129" max="129" width="8" customWidth="1" style="234"/>
    <col min="130" max="130" width="8" customWidth="1" style="234"/>
    <col min="131" max="131" width="8" customWidth="1" style="234"/>
    <col min="132" max="132" width="8" customWidth="1" style="234"/>
    <col min="133" max="133" width="8" customWidth="1" style="234"/>
    <col min="134" max="134" width="8" customWidth="1" style="234"/>
    <col min="135" max="135" width="8" customWidth="1" style="234"/>
    <col min="136" max="136" width="8" customWidth="1" style="234"/>
    <col min="137" max="137" width="8" customWidth="1" style="234"/>
    <col min="138" max="138" width="8" customWidth="1" style="234"/>
    <col min="139" max="139" width="8" customWidth="1" style="234"/>
    <col min="140" max="140" width="8" customWidth="1" style="234"/>
    <col min="141" max="141" width="8" customWidth="1" style="234"/>
    <col min="142" max="142" width="8" customWidth="1" style="234"/>
    <col min="143" max="143" width="8" customWidth="1" style="234"/>
    <col min="144" max="144" width="8" customWidth="1" style="234"/>
    <col min="145" max="145" width="8" customWidth="1" style="234"/>
    <col min="146" max="146" width="8" customWidth="1" style="234"/>
    <col min="147" max="147" width="8" customWidth="1" style="234"/>
    <col min="148" max="148" width="8" customWidth="1" style="234"/>
    <col min="149" max="149" width="8" customWidth="1" style="234"/>
    <col min="150" max="150" width="8" customWidth="1" style="234"/>
    <col min="151" max="151" width="8" customWidth="1" style="234"/>
    <col min="152" max="152" width="8" customWidth="1" style="234"/>
    <col min="153" max="153" width="8" customWidth="1" style="234"/>
    <col min="154" max="154" width="8" customWidth="1" style="234"/>
    <col min="155" max="155" width="8" customWidth="1" style="234"/>
    <col min="156" max="156" width="8" customWidth="1" style="234"/>
    <col min="157" max="157" width="8" customWidth="1" style="234"/>
    <col min="158" max="158" width="8" customWidth="1" style="234"/>
    <col min="159" max="159" width="8" customWidth="1" style="234"/>
    <col min="160" max="160" width="8" customWidth="1" style="234"/>
    <col min="161" max="161" width="8" customWidth="1" style="234"/>
    <col min="162" max="162" width="8" customWidth="1" style="234"/>
    <col min="163" max="163" width="8" customWidth="1" style="234"/>
    <col min="164" max="164" width="8" customWidth="1" style="234"/>
    <col min="165" max="165" width="8" customWidth="1" style="234"/>
    <col min="166" max="166" width="8" customWidth="1" style="234"/>
    <col min="167" max="167" width="8" customWidth="1" style="234"/>
    <col min="168" max="168" width="8" customWidth="1" style="234"/>
    <col min="169" max="169" width="8" customWidth="1" style="234"/>
    <col min="170" max="170" width="8" customWidth="1" style="234"/>
    <col min="171" max="171" width="8" customWidth="1" style="234"/>
    <col min="172" max="172" width="8" customWidth="1" style="234"/>
    <col min="173" max="173" width="8" customWidth="1" style="234"/>
    <col min="174" max="174" width="8" customWidth="1" style="234"/>
    <col min="175" max="175" width="8" customWidth="1" style="234"/>
    <col min="176" max="176" width="8" customWidth="1" style="234"/>
    <col min="177" max="177" width="8" customWidth="1" style="234"/>
    <col min="178" max="178" width="8" customWidth="1" style="234"/>
    <col min="179" max="179" width="8" customWidth="1" style="234"/>
    <col min="180" max="180" width="8" customWidth="1" style="234"/>
    <col min="181" max="181" width="8" customWidth="1" style="234"/>
    <col min="182" max="182" width="8" customWidth="1" style="234"/>
    <col min="183" max="183" width="8" customWidth="1" style="234"/>
    <col min="184" max="184" width="8" customWidth="1" style="234"/>
    <col min="185" max="185" width="8" customWidth="1" style="234"/>
    <col min="186" max="186" width="8" customWidth="1" style="234"/>
    <col min="187" max="187" width="8" customWidth="1" style="234"/>
    <col min="188" max="188" width="8" customWidth="1" style="234"/>
    <col min="189" max="189" width="8" customWidth="1" style="234"/>
    <col min="190" max="190" width="8" customWidth="1" style="234"/>
    <col min="191" max="191" width="8" customWidth="1" style="234"/>
    <col min="192" max="192" width="8" customWidth="1" style="234"/>
    <col min="193" max="193" width="8" customWidth="1" style="234"/>
    <col min="194" max="194" width="8" customWidth="1" style="234"/>
    <col min="195" max="195" width="8" customWidth="1" style="234"/>
    <col min="196" max="196" width="8" customWidth="1" style="234"/>
    <col min="197" max="197" width="8" customWidth="1" style="234"/>
    <col min="198" max="198" width="8" customWidth="1" style="234"/>
    <col min="199" max="199" width="8" customWidth="1" style="234"/>
    <col min="200" max="200" width="8" customWidth="1" style="234"/>
    <col min="201" max="201" width="8" customWidth="1" style="234"/>
    <col min="202" max="202" width="8" customWidth="1" style="234"/>
    <col min="203" max="203" width="8" customWidth="1" style="234"/>
    <col min="204" max="204" width="8" customWidth="1" style="234"/>
    <col min="205" max="205" width="8" customWidth="1" style="234"/>
    <col min="206" max="206" width="8" customWidth="1" style="234"/>
    <col min="207" max="207" width="8" customWidth="1" style="234"/>
    <col min="208" max="208" width="8" customWidth="1" style="234"/>
    <col min="209" max="209" width="8" customWidth="1" style="234"/>
    <col min="210" max="210" width="8" customWidth="1" style="234"/>
    <col min="211" max="211" width="8" customWidth="1" style="234"/>
    <col min="212" max="212" width="8" customWidth="1" style="234"/>
    <col min="213" max="213" width="8" customWidth="1" style="234"/>
    <col min="214" max="214" width="8" customWidth="1" style="234"/>
    <col min="215" max="215" width="8" customWidth="1" style="234"/>
    <col min="216" max="216" width="8" customWidth="1" style="234"/>
    <col min="217" max="217" width="8" customWidth="1" style="234"/>
    <col min="218" max="218" width="8" customWidth="1" style="234"/>
    <col min="219" max="219" width="8" customWidth="1" style="234"/>
    <col min="220" max="220" width="8" customWidth="1" style="234"/>
    <col min="221" max="221" width="8" customWidth="1" style="234"/>
    <col min="222" max="222" width="8" customWidth="1" style="234"/>
    <col min="223" max="223" width="8" customWidth="1" style="234"/>
    <col min="224" max="224" width="8" customWidth="1" style="234"/>
    <col min="225" max="225" width="8" customWidth="1" style="234"/>
    <col min="226" max="226" width="8" customWidth="1" style="234"/>
    <col min="227" max="227" width="8" customWidth="1" style="234"/>
    <col min="228" max="228" width="8" customWidth="1" style="234"/>
    <col min="229" max="229" width="8" customWidth="1" style="234"/>
    <col min="230" max="230" width="8" customWidth="1" style="234"/>
    <col min="231" max="231" width="8" customWidth="1" style="234"/>
    <col min="232" max="232" width="8" customWidth="1" style="234"/>
    <col min="233" max="233" width="8" customWidth="1" style="234"/>
    <col min="234" max="234" width="8" customWidth="1" style="234"/>
    <col min="235" max="235" width="8" customWidth="1" style="234"/>
    <col min="236" max="236" width="8" customWidth="1" style="234"/>
    <col min="237" max="237" width="8" customWidth="1" style="234"/>
    <col min="238" max="238" width="8" customWidth="1" style="234"/>
    <col min="239" max="239" width="8" customWidth="1" style="234"/>
    <col min="240" max="240" width="8" customWidth="1" style="234"/>
    <col min="241" max="241" width="8" customWidth="1" style="234"/>
    <col min="242" max="242" width="8" customWidth="1" style="234"/>
    <col min="243" max="243" width="8" customWidth="1" style="234"/>
    <col min="244" max="244" width="8" customWidth="1" style="234"/>
    <col min="245" max="245" width="8" customWidth="1" style="234"/>
    <col min="246" max="246" width="8" customWidth="1" style="234"/>
    <col min="247" max="247" width="8" customWidth="1" style="234"/>
    <col min="248" max="248" width="8" customWidth="1" style="234"/>
    <col min="249" max="249" width="8" customWidth="1" style="234"/>
    <col min="250" max="250" width="8" customWidth="1" style="234"/>
    <col min="251" max="251" width="8" customWidth="1" style="234"/>
    <col min="252" max="252" width="8" customWidth="1" style="234"/>
    <col min="253" max="253" width="8" customWidth="1" style="234"/>
    <col min="254" max="254" width="8" customWidth="1" style="234"/>
    <col min="255" max="255" width="8" customWidth="1" style="234"/>
    <col min="256" max="256" width="8" customWidth="1" style="234"/>
    <col min="257" max="257" width="8" customWidth="1" style="234"/>
    <col min="258" max="258" width="8" customWidth="1" style="234"/>
    <col min="259" max="259" width="8" customWidth="1" style="234"/>
    <col min="260" max="260" width="8" customWidth="1" style="234"/>
    <col min="261" max="261" width="8" customWidth="1" style="234"/>
    <col min="262" max="262" width="8" customWidth="1" style="234"/>
    <col min="263" max="263" width="8" customWidth="1" style="234"/>
    <col min="264" max="264" width="8" customWidth="1" style="234"/>
    <col min="265" max="265" width="8" customWidth="1" style="234"/>
    <col min="266" max="266" width="8" customWidth="1" style="234"/>
    <col min="267" max="267" width="8" customWidth="1" style="234"/>
    <col min="268" max="268" width="8" customWidth="1" style="234"/>
    <col min="269" max="269" width="8" customWidth="1" style="234"/>
    <col min="270" max="270" width="8" customWidth="1" style="234"/>
    <col min="271" max="271" width="8" customWidth="1" style="234"/>
    <col min="272" max="272" width="8" customWidth="1" style="234"/>
    <col min="273" max="273" width="8" customWidth="1" style="234"/>
    <col min="274" max="274" width="8" customWidth="1" style="234"/>
    <col min="275" max="275" width="8" customWidth="1" style="234"/>
    <col min="276" max="276" width="8" customWidth="1" style="234"/>
    <col min="277" max="277" width="8" customWidth="1" style="234"/>
    <col min="278" max="278" width="8" customWidth="1" style="234"/>
    <col min="279" max="279" width="8" customWidth="1" style="234"/>
    <col min="280" max="280" width="8" customWidth="1" style="234"/>
    <col min="281" max="281" width="8" customWidth="1" style="234"/>
    <col min="282" max="282" width="8" customWidth="1" style="234"/>
    <col min="283" max="283" width="8" customWidth="1" style="234"/>
    <col min="284" max="284" width="8" customWidth="1" style="234"/>
    <col min="285" max="285" width="8" customWidth="1" style="234"/>
    <col min="286" max="286" width="8" customWidth="1" style="234"/>
    <col min="287" max="287" width="8" customWidth="1" style="234"/>
    <col min="288" max="288" width="8" customWidth="1" style="234"/>
    <col min="289" max="289" width="8" customWidth="1" style="234"/>
    <col min="290" max="290" width="8" customWidth="1" style="234"/>
    <col min="291" max="291" width="8" customWidth="1" style="234"/>
    <col min="292" max="292" width="8" customWidth="1" style="234"/>
    <col min="293" max="293" width="8" customWidth="1" style="234"/>
    <col min="294" max="294" width="8" customWidth="1" style="234"/>
    <col min="295" max="295" width="8" customWidth="1" style="234"/>
    <col min="296" max="296" width="8" customWidth="1" style="234"/>
    <col min="297" max="297" width="8" customWidth="1" style="234"/>
    <col min="298" max="298" width="8" customWidth="1" style="234"/>
    <col min="299" max="299" width="8" customWidth="1" style="234"/>
    <col min="300" max="300" width="8" customWidth="1" style="234"/>
    <col min="301" max="301" width="8" customWidth="1" style="234"/>
    <col min="302" max="302" width="8" customWidth="1" style="234"/>
    <col min="303" max="303" width="8" customWidth="1" style="234"/>
    <col min="304" max="304" width="8" customWidth="1" style="234"/>
    <col min="305" max="305" width="8" customWidth="1" style="234"/>
    <col min="306" max="306" width="8" customWidth="1" style="234"/>
    <col min="307" max="307" width="8" customWidth="1" style="234"/>
    <col min="308" max="308" width="8" customWidth="1" style="234"/>
    <col min="309" max="309" width="8" customWidth="1" style="234"/>
    <col min="310" max="310" width="8" customWidth="1" style="234"/>
    <col min="311" max="311" width="8" customWidth="1" style="234"/>
    <col min="312" max="312" width="8" customWidth="1" style="234"/>
    <col min="313" max="313" width="8" customWidth="1" style="234"/>
    <col min="314" max="314" width="8" customWidth="1" style="234"/>
    <col min="315" max="315" width="8" customWidth="1" style="234"/>
    <col min="316" max="316" width="8" customWidth="1" style="234"/>
    <col min="317" max="317" width="8" customWidth="1" style="234"/>
    <col min="318" max="318" width="8" customWidth="1" style="234"/>
    <col min="319" max="319" width="8" customWidth="1" style="234"/>
    <col min="320" max="320" width="8" customWidth="1" style="234"/>
    <col min="321" max="321" width="8" customWidth="1" style="234"/>
    <col min="322" max="322" width="8" customWidth="1" style="234"/>
    <col min="323" max="323" width="8" customWidth="1" style="234"/>
    <col min="324" max="324" width="8" customWidth="1" style="234"/>
    <col min="325" max="325" width="8" customWidth="1" style="234"/>
    <col min="326" max="326" width="8" customWidth="1" style="234"/>
    <col min="327" max="327" width="8" customWidth="1" style="234"/>
    <col min="328" max="328" width="8" customWidth="1" style="234"/>
    <col min="329" max="329" width="8" customWidth="1" style="234"/>
    <col min="330" max="330" width="8" customWidth="1" style="234"/>
    <col min="331" max="331" width="8" customWidth="1" style="234"/>
    <col min="332" max="332" width="8" customWidth="1" style="234"/>
    <col min="333" max="333" width="8" customWidth="1" style="234"/>
    <col min="334" max="334" width="8" customWidth="1" style="234"/>
    <col min="335" max="335" width="8" customWidth="1" style="234"/>
    <col min="336" max="336" width="8" customWidth="1" style="234"/>
    <col min="337" max="337" width="8" customWidth="1" style="234"/>
    <col min="338" max="338" width="8" customWidth="1" style="234"/>
    <col min="339" max="339" width="8" customWidth="1" style="234"/>
    <col min="340" max="340" width="8" customWidth="1" style="234"/>
    <col min="341" max="341" width="8" customWidth="1" style="234"/>
    <col min="342" max="342" width="8" customWidth="1" style="234"/>
    <col min="343" max="343" width="8" customWidth="1" style="234"/>
    <col min="344" max="344" width="8" customWidth="1" style="234"/>
    <col min="345" max="345" width="8" customWidth="1" style="234"/>
    <col min="346" max="346" width="8" customWidth="1" style="234"/>
    <col min="347" max="347" width="8" customWidth="1" style="234"/>
    <col min="348" max="348" width="8" customWidth="1" style="234"/>
    <col min="349" max="349" width="8" customWidth="1" style="234"/>
    <col min="350" max="350" width="8" customWidth="1" style="234"/>
    <col min="351" max="351" width="8" customWidth="1" style="234"/>
    <col min="352" max="352" width="8" customWidth="1" style="234"/>
    <col min="353" max="353" width="8" customWidth="1" style="234"/>
    <col min="354" max="354" width="8" customWidth="1" style="234"/>
    <col min="355" max="355" width="8" customWidth="1" style="234"/>
    <col min="356" max="356" width="8" customWidth="1" style="234"/>
    <col min="357" max="357" width="8" customWidth="1" style="234"/>
    <col min="358" max="358" width="8" customWidth="1" style="234"/>
    <col min="359" max="359" width="8" customWidth="1" style="234"/>
    <col min="360" max="360" width="8" customWidth="1" style="234"/>
    <col min="361" max="361" width="8" customWidth="1" style="234"/>
    <col min="362" max="362" width="8" customWidth="1" style="234"/>
    <col min="363" max="363" width="8" customWidth="1" style="234"/>
    <col min="364" max="364" width="8" customWidth="1" style="234"/>
    <col min="365" max="365" width="8" customWidth="1" style="234"/>
    <col min="366" max="366" width="8" customWidth="1" style="234"/>
    <col min="367" max="367" width="8" customWidth="1" style="234"/>
    <col min="368" max="368" width="8" customWidth="1" style="234"/>
    <col min="369" max="369" width="8" customWidth="1" style="234"/>
    <col min="370" max="370" width="8" customWidth="1" style="234"/>
    <col min="371" max="371" width="8" customWidth="1" style="234"/>
    <col min="372" max="372" width="8" customWidth="1" style="234"/>
    <col min="373" max="373" width="8" customWidth="1" style="234"/>
    <col min="374" max="374" width="8" customWidth="1" style="234"/>
    <col min="375" max="375" width="8" customWidth="1" style="234"/>
    <col min="376" max="376" width="8" customWidth="1" style="234"/>
    <col min="377" max="377" width="8" customWidth="1" style="234"/>
    <col min="378" max="378" width="8" customWidth="1" style="234"/>
    <col min="379" max="379" width="8" customWidth="1" style="234"/>
    <col min="380" max="380" width="8" customWidth="1" style="234"/>
    <col min="381" max="381" width="8" customWidth="1" style="234"/>
    <col min="382" max="382" width="8" customWidth="1" style="234"/>
    <col min="383" max="383" width="8" customWidth="1" style="234"/>
    <col min="384" max="384" width="8" customWidth="1" style="234"/>
    <col min="385" max="385" width="8" customWidth="1" style="234"/>
    <col min="386" max="386" width="8" customWidth="1" style="234"/>
    <col min="387" max="387" width="8" customWidth="1" style="234"/>
    <col min="388" max="388" width="8" customWidth="1" style="234"/>
    <col min="389" max="389" width="8" customWidth="1" style="234"/>
    <col min="390" max="390" width="8" customWidth="1" style="234"/>
    <col min="391" max="391" width="8" customWidth="1" style="234"/>
    <col min="392" max="392" width="8" customWidth="1" style="234"/>
    <col min="393" max="393" width="8" customWidth="1" style="234"/>
    <col min="394" max="394" width="8" customWidth="1" style="234"/>
    <col min="395" max="395" width="8" customWidth="1" style="234"/>
    <col min="396" max="396" width="8" customWidth="1" style="234"/>
    <col min="397" max="397" width="8" customWidth="1" style="234"/>
    <col min="398" max="398" width="8" customWidth="1" style="234"/>
    <col min="399" max="399" width="8" customWidth="1" style="234"/>
    <col min="400" max="400" width="8" customWidth="1" style="234"/>
    <col min="401" max="401" width="8" customWidth="1" style="234"/>
    <col min="402" max="402" width="8" customWidth="1" style="234"/>
    <col min="403" max="403" width="8" customWidth="1" style="234"/>
    <col min="404" max="404" width="8" customWidth="1" style="234"/>
    <col min="405" max="405" width="8" customWidth="1" style="234"/>
    <col min="406" max="406" width="8" customWidth="1" style="234"/>
    <col min="407" max="407" width="8" customWidth="1" style="234"/>
    <col min="408" max="408" width="8" customWidth="1" style="234"/>
    <col min="409" max="409" width="8" customWidth="1" style="234"/>
    <col min="410" max="410" width="8" customWidth="1" style="234"/>
    <col min="411" max="411" width="8" customWidth="1" style="234"/>
    <col min="412" max="412" width="8" customWidth="1" style="234"/>
    <col min="413" max="413" width="8" customWidth="1" style="234"/>
    <col min="414" max="414" width="8" customWidth="1" style="234"/>
    <col min="415" max="415" width="8" customWidth="1" style="234"/>
    <col min="416" max="416" width="8" customWidth="1" style="234"/>
    <col min="417" max="417" width="8" customWidth="1" style="234"/>
    <col min="418" max="418" width="8" customWidth="1" style="234"/>
    <col min="419" max="419" width="8" customWidth="1" style="234"/>
    <col min="420" max="420" width="8" customWidth="1" style="234"/>
    <col min="421" max="421" width="8" customWidth="1" style="234"/>
    <col min="422" max="422" width="8" customWidth="1" style="234"/>
    <col min="423" max="423" width="8" customWidth="1" style="234"/>
    <col min="424" max="424" width="8" customWidth="1" style="234"/>
    <col min="425" max="425" width="8" customWidth="1" style="234"/>
    <col min="426" max="426" width="8" customWidth="1" style="234"/>
    <col min="427" max="427" width="8" customWidth="1" style="234"/>
    <col min="428" max="428" width="8" customWidth="1" style="234"/>
    <col min="429" max="429" width="8" customWidth="1" style="234"/>
    <col min="430" max="430" width="8" customWidth="1" style="234"/>
    <col min="431" max="431" width="8" customWidth="1" style="234"/>
    <col min="432" max="432" width="8" customWidth="1" style="234"/>
    <col min="433" max="433" width="8" customWidth="1" style="234"/>
    <col min="434" max="434" width="8" customWidth="1" style="234"/>
    <col min="435" max="435" width="8" customWidth="1" style="234"/>
    <col min="436" max="436" width="8" customWidth="1" style="234"/>
    <col min="437" max="437" width="8" customWidth="1" style="234"/>
    <col min="438" max="438" width="8" customWidth="1" style="234"/>
    <col min="439" max="439" width="8" customWidth="1" style="234"/>
    <col min="440" max="440" width="8" customWidth="1" style="234"/>
    <col min="441" max="441" width="8" customWidth="1" style="234"/>
    <col min="442" max="442" width="8" customWidth="1" style="234"/>
    <col min="443" max="443" width="8" customWidth="1" style="234"/>
    <col min="444" max="444" width="8" customWidth="1" style="234"/>
    <col min="445" max="445" width="8" customWidth="1" style="234"/>
    <col min="446" max="446" width="8" customWidth="1" style="234"/>
    <col min="447" max="447" width="8" customWidth="1" style="234"/>
    <col min="448" max="448" width="8" customWidth="1" style="234"/>
    <col min="449" max="449" width="8" customWidth="1" style="234"/>
    <col min="450" max="450" width="8" customWidth="1" style="234"/>
    <col min="451" max="451" width="8" customWidth="1" style="234"/>
    <col min="452" max="452" width="8" customWidth="1" style="234"/>
    <col min="453" max="453" width="8" customWidth="1" style="234"/>
    <col min="454" max="454" width="8" customWidth="1" style="234"/>
    <col min="455" max="455" width="8" customWidth="1" style="234"/>
    <col min="456" max="456" width="8" customWidth="1" style="234"/>
    <col min="457" max="457" width="8" customWidth="1" style="234"/>
    <col min="458" max="458" width="8" customWidth="1" style="234"/>
    <col min="459" max="459" width="8" customWidth="1" style="234"/>
    <col min="460" max="460" width="8" customWidth="1" style="234"/>
    <col min="461" max="461" width="8" customWidth="1" style="234"/>
    <col min="462" max="462" width="8" customWidth="1" style="234"/>
    <col min="463" max="463" width="8" customWidth="1" style="234"/>
    <col min="464" max="464" width="8" customWidth="1" style="234"/>
    <col min="465" max="465" width="8" customWidth="1" style="234"/>
    <col min="466" max="466" width="8" customWidth="1" style="234"/>
    <col min="467" max="467" width="8" customWidth="1" style="234"/>
    <col min="468" max="468" width="8" customWidth="1" style="234"/>
    <col min="469" max="469" width="8" customWidth="1" style="234"/>
    <col min="470" max="470" width="8" customWidth="1" style="234"/>
    <col min="471" max="471" width="8" customWidth="1" style="234"/>
    <col min="472" max="472" width="8" customWidth="1" style="234"/>
    <col min="473" max="473" width="8" customWidth="1" style="234"/>
    <col min="474" max="474" width="8" customWidth="1" style="234"/>
    <col min="475" max="475" width="8" customWidth="1" style="234"/>
    <col min="476" max="476" width="8" customWidth="1" style="234"/>
    <col min="477" max="477" width="8" customWidth="1" style="234"/>
    <col min="478" max="478" width="8" customWidth="1" style="234"/>
    <col min="479" max="479" width="8" customWidth="1" style="234"/>
    <col min="480" max="480" width="8" customWidth="1" style="234"/>
    <col min="481" max="481" width="8" customWidth="1" style="234"/>
    <col min="482" max="482" width="8" customWidth="1" style="234"/>
    <col min="483" max="483" width="8" customWidth="1" style="234"/>
    <col min="484" max="484" width="8" customWidth="1" style="234"/>
    <col min="485" max="485" width="8" customWidth="1" style="234"/>
    <col min="486" max="486" width="8" customWidth="1" style="234"/>
    <col min="487" max="487" width="8" customWidth="1" style="234"/>
    <col min="488" max="488" width="8" customWidth="1" style="234"/>
    <col min="489" max="489" width="8" customWidth="1" style="234"/>
    <col min="490" max="490" width="8" customWidth="1" style="234"/>
    <col min="491" max="491" width="8" customWidth="1" style="234"/>
    <col min="492" max="492" width="8" customWidth="1" style="234"/>
    <col min="493" max="493" width="8" customWidth="1" style="234"/>
    <col min="494" max="494" width="8" customWidth="1" style="234"/>
    <col min="495" max="495" width="8" customWidth="1" style="234"/>
    <col min="496" max="496" width="8" customWidth="1" style="234"/>
    <col min="497" max="497" width="8" customWidth="1" style="234"/>
    <col min="498" max="498" width="8" customWidth="1" style="234"/>
    <col min="499" max="499" width="8" customWidth="1" style="234"/>
    <col min="500" max="500" width="8" customWidth="1" style="234"/>
    <col min="501" max="501" width="8" customWidth="1" style="234"/>
    <col min="502" max="502" width="8" customWidth="1" style="234"/>
    <col min="503" max="503" width="8" customWidth="1" style="234"/>
    <col min="504" max="504" width="8" customWidth="1" style="234"/>
    <col min="505" max="505" width="8" customWidth="1" style="234"/>
    <col min="506" max="506" width="8" customWidth="1" style="234"/>
    <col min="507" max="507" width="8" customWidth="1" style="234"/>
    <col min="508" max="508" width="8" customWidth="1" style="234"/>
    <col min="509" max="509" width="8" customWidth="1" style="234"/>
    <col min="510" max="510" width="8" customWidth="1" style="234"/>
    <col min="511" max="511" width="8" customWidth="1" style="234"/>
    <col min="512" max="512" width="8" customWidth="1" style="234"/>
    <col min="513" max="513" width="8" customWidth="1" style="234"/>
    <col min="514" max="514" width="8" customWidth="1" style="234"/>
    <col min="515" max="515" width="8" customWidth="1" style="234"/>
    <col min="516" max="516" width="8" customWidth="1" style="234"/>
    <col min="517" max="517" width="8" customWidth="1" style="234"/>
    <col min="518" max="518" width="8" customWidth="1" style="234"/>
    <col min="519" max="519" width="8" customWidth="1" style="234"/>
    <col min="520" max="520" width="8" customWidth="1" style="234"/>
    <col min="521" max="521" width="8" customWidth="1" style="234"/>
    <col min="522" max="522" width="8" customWidth="1" style="234"/>
    <col min="523" max="523" width="8" customWidth="1" style="234"/>
    <col min="524" max="524" width="8" customWidth="1" style="234"/>
    <col min="525" max="525" width="8" customWidth="1" style="234"/>
    <col min="526" max="526" width="8" customWidth="1" style="234"/>
    <col min="527" max="527" width="8" customWidth="1" style="234"/>
    <col min="528" max="528" width="8" customWidth="1" style="234"/>
    <col min="529" max="529" width="8" customWidth="1" style="234"/>
    <col min="530" max="530" width="8" customWidth="1" style="234"/>
    <col min="531" max="531" width="8" customWidth="1" style="234"/>
    <col min="532" max="532" width="8" customWidth="1" style="234"/>
    <col min="533" max="533" width="8" customWidth="1" style="234"/>
    <col min="534" max="534" width="8" customWidth="1" style="234"/>
    <col min="535" max="535" width="8" customWidth="1" style="234"/>
    <col min="536" max="536" width="8" customWidth="1" style="234"/>
    <col min="537" max="537" width="8" customWidth="1" style="234"/>
    <col min="538" max="538" width="8" customWidth="1" style="234"/>
    <col min="539" max="539" width="8" customWidth="1" style="234"/>
    <col min="540" max="540" width="8" customWidth="1" style="234"/>
    <col min="541" max="541" width="8" customWidth="1" style="234"/>
    <col min="542" max="542" width="8" customWidth="1" style="234"/>
    <col min="543" max="543" width="8" customWidth="1" style="234"/>
    <col min="544" max="544" width="8" customWidth="1" style="234"/>
    <col min="545" max="545" width="8" customWidth="1" style="234"/>
    <col min="546" max="546" width="8" customWidth="1" style="234"/>
    <col min="547" max="547" width="8" customWidth="1" style="234"/>
    <col min="548" max="548" width="8" customWidth="1" style="234"/>
    <col min="549" max="549" width="8" customWidth="1" style="234"/>
    <col min="550" max="550" width="8" customWidth="1" style="234"/>
    <col min="551" max="551" width="8" customWidth="1" style="234"/>
    <col min="552" max="552" width="8" customWidth="1" style="234"/>
    <col min="553" max="553" width="8" customWidth="1" style="234"/>
    <col min="554" max="554" width="8" customWidth="1" style="234"/>
    <col min="555" max="555" width="8" customWidth="1" style="234"/>
    <col min="556" max="556" width="8" customWidth="1" style="234"/>
    <col min="557" max="557" width="8" customWidth="1" style="234"/>
    <col min="558" max="558" width="8" customWidth="1" style="234"/>
    <col min="559" max="559" width="8" customWidth="1" style="234"/>
    <col min="560" max="560" width="8" customWidth="1" style="234"/>
    <col min="561" max="561" width="8" customWidth="1" style="234"/>
    <col min="562" max="562" width="8" customWidth="1" style="234"/>
    <col min="563" max="563" width="8" customWidth="1" style="234"/>
    <col min="564" max="564" width="8" customWidth="1" style="234"/>
    <col min="565" max="565" width="8" customWidth="1" style="234"/>
    <col min="566" max="566" width="8" customWidth="1" style="234"/>
    <col min="567" max="567" width="8" customWidth="1" style="234"/>
    <col min="568" max="568" width="8" customWidth="1" style="234"/>
    <col min="569" max="569" width="8" customWidth="1" style="234"/>
    <col min="570" max="570" width="8" customWidth="1" style="234"/>
    <col min="571" max="571" width="8" customWidth="1" style="234"/>
    <col min="572" max="572" width="8" customWidth="1" style="234"/>
    <col min="573" max="573" width="8" customWidth="1" style="234"/>
    <col min="574" max="574" width="8" customWidth="1" style="234"/>
    <col min="575" max="575" width="8" customWidth="1" style="234"/>
    <col min="576" max="576" width="8" customWidth="1" style="234"/>
    <col min="577" max="577" width="8" customWidth="1" style="234"/>
    <col min="578" max="578" width="8" customWidth="1" style="234"/>
    <col min="579" max="579" width="8" customWidth="1" style="234"/>
    <col min="580" max="580" width="8" customWidth="1" style="234"/>
    <col min="581" max="581" width="8" customWidth="1" style="234"/>
    <col min="582" max="582" width="8" customWidth="1" style="234"/>
    <col min="583" max="583" width="8" customWidth="1" style="234"/>
    <col min="584" max="584" width="8" customWidth="1" style="234"/>
    <col min="585" max="585" width="8" customWidth="1" style="234"/>
    <col min="586" max="586" width="8" customWidth="1" style="234"/>
    <col min="587" max="587" width="8" customWidth="1" style="234"/>
    <col min="588" max="588" width="8" customWidth="1" style="234"/>
    <col min="589" max="589" width="8" customWidth="1" style="234"/>
    <col min="590" max="590" width="8" customWidth="1" style="234"/>
    <col min="591" max="591" width="8" customWidth="1" style="234"/>
    <col min="592" max="592" width="8" customWidth="1" style="234"/>
    <col min="593" max="593" width="8" customWidth="1" style="234"/>
    <col min="594" max="594" width="8" customWidth="1" style="234"/>
    <col min="595" max="595" width="8" customWidth="1" style="234"/>
    <col min="596" max="596" width="8" customWidth="1" style="234"/>
    <col min="597" max="597" width="8" customWidth="1" style="234"/>
    <col min="598" max="598" width="8" customWidth="1" style="234"/>
    <col min="599" max="599" width="8" customWidth="1" style="234"/>
    <col min="600" max="600" width="8" customWidth="1" style="234"/>
    <col min="601" max="601" width="8" customWidth="1" style="234"/>
    <col min="602" max="602" width="8" customWidth="1" style="234"/>
    <col min="603" max="603" width="8" customWidth="1" style="234"/>
    <col min="604" max="604" width="8" customWidth="1" style="234"/>
    <col min="605" max="605" width="8" customWidth="1" style="234"/>
    <col min="606" max="606" width="8" customWidth="1" style="234"/>
    <col min="607" max="607" width="8" customWidth="1" style="234"/>
    <col min="608" max="608" width="8" customWidth="1" style="234"/>
    <col min="609" max="609" width="8" customWidth="1" style="234"/>
    <col min="610" max="610" width="8" customWidth="1" style="234"/>
    <col min="611" max="611" width="8" customWidth="1" style="234"/>
    <col min="612" max="612" width="8" customWidth="1" style="234"/>
    <col min="613" max="613" width="8" customWidth="1" style="234"/>
    <col min="614" max="614" width="8" customWidth="1" style="234"/>
    <col min="615" max="615" width="8" customWidth="1" style="234"/>
    <col min="616" max="616" width="8" customWidth="1" style="234"/>
    <col min="617" max="617" width="8" customWidth="1" style="234"/>
    <col min="618" max="618" width="8" customWidth="1" style="234"/>
    <col min="619" max="619" width="8" customWidth="1" style="234"/>
    <col min="620" max="620" width="8" customWidth="1" style="234"/>
    <col min="621" max="621" width="8" customWidth="1" style="234"/>
    <col min="622" max="622" width="8" customWidth="1" style="234"/>
    <col min="623" max="623" width="8" customWidth="1" style="234"/>
    <col min="624" max="624" width="8" customWidth="1" style="234"/>
    <col min="625" max="625" width="8" customWidth="1" style="234"/>
    <col min="626" max="626" width="8" customWidth="1" style="234"/>
    <col min="627" max="627" width="8" customWidth="1" style="234"/>
    <col min="628" max="628" width="8" customWidth="1" style="234"/>
    <col min="629" max="629" width="8" customWidth="1" style="234"/>
    <col min="630" max="630" width="8" customWidth="1" style="234"/>
    <col min="631" max="631" width="8" customWidth="1" style="234"/>
    <col min="632" max="632" width="8" customWidth="1" style="234"/>
    <col min="633" max="633" width="8" customWidth="1" style="234"/>
    <col min="634" max="634" width="8" customWidth="1" style="234"/>
    <col min="635" max="635" width="8" customWidth="1" style="234"/>
    <col min="636" max="636" width="8" customWidth="1" style="234"/>
    <col min="637" max="637" width="8" customWidth="1" style="234"/>
    <col min="638" max="638" width="8" customWidth="1" style="234"/>
    <col min="639" max="639" width="8" customWidth="1" style="234"/>
    <col min="640" max="640" width="8" customWidth="1" style="234"/>
    <col min="641" max="641" width="8" customWidth="1" style="234"/>
    <col min="642" max="642" width="8" customWidth="1" style="234"/>
    <col min="643" max="643" width="8" customWidth="1" style="234"/>
    <col min="644" max="644" width="8" customWidth="1" style="234"/>
    <col min="645" max="645" width="8" customWidth="1" style="234"/>
    <col min="646" max="646" width="8" customWidth="1" style="234"/>
    <col min="647" max="647" width="8" customWidth="1" style="234"/>
    <col min="648" max="648" width="8" customWidth="1" style="234"/>
    <col min="649" max="649" width="8" customWidth="1" style="234"/>
    <col min="650" max="650" width="8" customWidth="1" style="234"/>
    <col min="651" max="651" width="8" customWidth="1" style="234"/>
    <col min="652" max="652" width="8" customWidth="1" style="234"/>
    <col min="653" max="653" width="8" customWidth="1" style="234"/>
    <col min="654" max="654" width="8" customWidth="1" style="234"/>
    <col min="655" max="655" width="8" customWidth="1" style="234"/>
    <col min="656" max="656" width="8" customWidth="1" style="234"/>
    <col min="657" max="657" width="8" customWidth="1" style="234"/>
    <col min="658" max="658" width="8" customWidth="1" style="234"/>
    <col min="659" max="659" width="8" customWidth="1" style="234"/>
    <col min="660" max="660" width="8" customWidth="1" style="234"/>
    <col min="661" max="661" width="8" customWidth="1" style="234"/>
    <col min="662" max="662" width="8" customWidth="1" style="234"/>
    <col min="663" max="663" width="8" customWidth="1" style="234"/>
    <col min="664" max="664" width="8" customWidth="1" style="234"/>
    <col min="665" max="665" width="8" customWidth="1" style="234"/>
    <col min="666" max="666" width="8" customWidth="1" style="234"/>
    <col min="667" max="667" width="8" customWidth="1" style="234"/>
    <col min="668" max="668" width="8" customWidth="1" style="234"/>
    <col min="669" max="669" width="8" customWidth="1" style="234"/>
    <col min="670" max="670" width="8" customWidth="1" style="234"/>
    <col min="671" max="671" width="8" customWidth="1" style="234"/>
    <col min="672" max="672" width="8" customWidth="1" style="234"/>
    <col min="673" max="673" width="8" customWidth="1" style="234"/>
    <col min="674" max="674" width="8" customWidth="1" style="234"/>
    <col min="675" max="675" width="8" customWidth="1" style="234"/>
    <col min="676" max="676" width="8" customWidth="1" style="234"/>
    <col min="677" max="677" width="8" customWidth="1" style="234"/>
    <col min="678" max="678" width="8" customWidth="1" style="234"/>
    <col min="679" max="679" width="8" customWidth="1" style="234"/>
    <col min="680" max="680" width="8" customWidth="1" style="234"/>
    <col min="681" max="681" width="8" customWidth="1" style="234"/>
    <col min="682" max="682" width="8" customWidth="1" style="234"/>
    <col min="683" max="683" width="8" customWidth="1" style="234"/>
    <col min="684" max="684" width="8" customWidth="1" style="234"/>
    <col min="685" max="685" width="8" customWidth="1" style="234"/>
    <col min="686" max="686" width="8" customWidth="1" style="234"/>
    <col min="687" max="687" width="8" customWidth="1" style="234"/>
    <col min="688" max="688" width="8" customWidth="1" style="234"/>
    <col min="689" max="689" width="8" customWidth="1" style="234"/>
    <col min="690" max="690" width="8" customWidth="1" style="234"/>
    <col min="691" max="691" width="8" customWidth="1" style="234"/>
    <col min="692" max="692" width="8" customWidth="1" style="234"/>
    <col min="693" max="693" width="8" customWidth="1" style="234"/>
    <col min="694" max="694" width="8" customWidth="1" style="234"/>
    <col min="695" max="695" width="8" customWidth="1" style="234"/>
    <col min="696" max="696" width="8" customWidth="1" style="234"/>
    <col min="697" max="697" width="8" customWidth="1" style="234"/>
    <col min="698" max="698" width="8" customWidth="1" style="234"/>
    <col min="699" max="699" width="8" customWidth="1" style="234"/>
    <col min="700" max="700" width="8" customWidth="1" style="234"/>
    <col min="701" max="701" width="8" customWidth="1" style="234"/>
    <col min="702" max="702" width="8" customWidth="1" style="234"/>
    <col min="703" max="703" width="8" customWidth="1" style="234"/>
    <col min="704" max="704" width="8" customWidth="1" style="234"/>
    <col min="705" max="705" width="8" customWidth="1" style="234"/>
    <col min="706" max="706" width="8" customWidth="1" style="234"/>
    <col min="707" max="707" width="8" customWidth="1" style="234"/>
    <col min="708" max="708" width="8" customWidth="1" style="234"/>
    <col min="709" max="709" width="8" customWidth="1" style="234"/>
    <col min="710" max="710" width="8" customWidth="1" style="234"/>
    <col min="711" max="711" width="8" customWidth="1" style="234"/>
    <col min="712" max="712" width="8" customWidth="1" style="234"/>
    <col min="713" max="713" width="8" customWidth="1" style="234"/>
    <col min="714" max="714" width="8" customWidth="1" style="234"/>
    <col min="715" max="715" width="8" customWidth="1" style="234"/>
    <col min="716" max="716" width="8" customWidth="1" style="234"/>
    <col min="717" max="717" width="8" customWidth="1" style="234"/>
    <col min="718" max="718" width="8" customWidth="1" style="234"/>
    <col min="719" max="719" width="8" customWidth="1" style="234"/>
    <col min="720" max="720" width="8" customWidth="1" style="234"/>
    <col min="721" max="721" width="8" customWidth="1" style="234"/>
    <col min="722" max="722" width="8" customWidth="1" style="234"/>
    <col min="723" max="723" width="8" customWidth="1" style="234"/>
    <col min="724" max="724" width="8" customWidth="1" style="234"/>
    <col min="725" max="725" width="8" customWidth="1" style="234"/>
    <col min="726" max="726" width="8" customWidth="1" style="234"/>
    <col min="727" max="727" width="8" customWidth="1" style="234"/>
    <col min="728" max="728" width="8" customWidth="1" style="234"/>
    <col min="729" max="729" width="8" customWidth="1" style="234"/>
    <col min="730" max="730" width="8" customWidth="1" style="234"/>
    <col min="731" max="731" width="8" customWidth="1" style="234"/>
    <col min="732" max="732" width="8" customWidth="1" style="234"/>
    <col min="733" max="733" width="8" customWidth="1" style="234"/>
    <col min="734" max="734" width="8" customWidth="1" style="234"/>
    <col min="735" max="735" width="8" customWidth="1" style="234"/>
    <col min="736" max="736" width="8" customWidth="1" style="234"/>
    <col min="737" max="737" width="8" customWidth="1" style="234"/>
    <col min="738" max="738" width="8" customWidth="1" style="234"/>
    <col min="739" max="739" width="8" customWidth="1" style="234"/>
    <col min="740" max="740" width="8" customWidth="1" style="234"/>
    <col min="741" max="741" width="8" customWidth="1" style="234"/>
    <col min="742" max="742" width="8" customWidth="1" style="234"/>
    <col min="743" max="743" width="8" customWidth="1" style="234"/>
    <col min="744" max="744" width="8" customWidth="1" style="234"/>
    <col min="745" max="745" width="8" customWidth="1" style="234"/>
    <col min="746" max="746" width="8" customWidth="1" style="234"/>
    <col min="747" max="747" width="8" customWidth="1" style="234"/>
    <col min="748" max="748" width="8" customWidth="1" style="234"/>
    <col min="749" max="749" width="8" customWidth="1" style="234"/>
    <col min="750" max="750" width="8" customWidth="1" style="234"/>
    <col min="751" max="751" width="8" customWidth="1" style="234"/>
    <col min="752" max="752" width="8" customWidth="1" style="234"/>
    <col min="753" max="753" width="8" customWidth="1" style="234"/>
    <col min="754" max="754" width="8" customWidth="1" style="234"/>
    <col min="755" max="755" width="8" customWidth="1" style="234"/>
    <col min="756" max="756" width="8" customWidth="1" style="234"/>
    <col min="757" max="757" width="8" customWidth="1" style="234"/>
    <col min="758" max="758" width="8" customWidth="1" style="234"/>
    <col min="759" max="759" width="8" customWidth="1" style="234"/>
    <col min="760" max="760" width="8" customWidth="1" style="234"/>
    <col min="761" max="761" width="8" customWidth="1" style="234"/>
    <col min="762" max="762" width="8" customWidth="1" style="234"/>
    <col min="763" max="763" width="8" customWidth="1" style="234"/>
    <col min="764" max="764" width="8" customWidth="1" style="234"/>
    <col min="765" max="765" width="8" customWidth="1" style="234"/>
    <col min="766" max="766" width="8" customWidth="1" style="234"/>
    <col min="767" max="767" width="8" customWidth="1" style="234"/>
    <col min="768" max="768" width="8" customWidth="1" style="234"/>
    <col min="769" max="769" width="8" customWidth="1" style="234"/>
    <col min="770" max="770" width="8" customWidth="1" style="234"/>
    <col min="771" max="771" width="8" customWidth="1" style="234"/>
    <col min="772" max="772" width="8" customWidth="1" style="234"/>
    <col min="773" max="773" width="8" customWidth="1" style="234"/>
    <col min="774" max="774" width="8" customWidth="1" style="234"/>
    <col min="775" max="775" width="8" customWidth="1" style="234"/>
    <col min="776" max="776" width="8" customWidth="1" style="234"/>
    <col min="777" max="777" width="8" customWidth="1" style="234"/>
    <col min="778" max="778" width="8" customWidth="1" style="234"/>
    <col min="779" max="779" width="8" customWidth="1" style="234"/>
    <col min="780" max="780" width="8" customWidth="1" style="234"/>
    <col min="781" max="781" width="8" customWidth="1" style="234"/>
    <col min="782" max="782" width="8" customWidth="1" style="234"/>
    <col min="783" max="783" width="8" customWidth="1" style="234"/>
    <col min="784" max="784" width="8" customWidth="1" style="234"/>
    <col min="785" max="785" width="8" customWidth="1" style="234"/>
    <col min="786" max="786" width="8" customWidth="1" style="234"/>
    <col min="787" max="787" width="8" customWidth="1" style="234"/>
    <col min="788" max="788" width="8" customWidth="1" style="234"/>
    <col min="789" max="789" width="8" customWidth="1" style="234"/>
    <col min="790" max="790" width="8" customWidth="1" style="234"/>
    <col min="791" max="791" width="8" customWidth="1" style="234"/>
    <col min="792" max="792" width="8" customWidth="1" style="234"/>
    <col min="793" max="793" width="8" customWidth="1" style="234"/>
    <col min="794" max="794" width="8" customWidth="1" style="234"/>
    <col min="795" max="795" width="8" customWidth="1" style="234"/>
    <col min="796" max="796" width="8" customWidth="1" style="234"/>
    <col min="797" max="797" width="8" customWidth="1" style="234"/>
    <col min="798" max="798" width="8" customWidth="1" style="234"/>
    <col min="799" max="799" width="8" customWidth="1" style="234"/>
    <col min="800" max="800" width="8" customWidth="1" style="234"/>
    <col min="801" max="801" width="8" customWidth="1" style="234"/>
    <col min="802" max="802" width="8" customWidth="1" style="234"/>
    <col min="803" max="803" width="8" customWidth="1" style="234"/>
    <col min="804" max="804" width="8" customWidth="1" style="234"/>
    <col min="805" max="805" width="8" customWidth="1" style="234"/>
    <col min="806" max="806" width="8" customWidth="1" style="234"/>
    <col min="807" max="807" width="8" customWidth="1" style="234"/>
    <col min="808" max="808" width="8" customWidth="1" style="234"/>
    <col min="809" max="809" width="8" customWidth="1" style="234"/>
    <col min="810" max="810" width="8" customWidth="1" style="234"/>
    <col min="811" max="811" width="8" customWidth="1" style="234"/>
    <col min="812" max="812" width="8" customWidth="1" style="234"/>
    <col min="813" max="813" width="8" customWidth="1" style="234"/>
    <col min="814" max="814" width="8" customWidth="1" style="234"/>
    <col min="815" max="815" width="8" customWidth="1" style="234"/>
    <col min="816" max="816" width="8" customWidth="1" style="234"/>
    <col min="817" max="817" width="8" customWidth="1" style="234"/>
    <col min="818" max="818" width="8" customWidth="1" style="234"/>
    <col min="819" max="819" width="8" customWidth="1" style="234"/>
    <col min="820" max="820" width="8" customWidth="1" style="234"/>
    <col min="821" max="821" width="8" customWidth="1" style="234"/>
    <col min="822" max="822" width="8" customWidth="1" style="234"/>
    <col min="823" max="823" width="8" customWidth="1" style="234"/>
    <col min="824" max="824" width="8" customWidth="1" style="234"/>
    <col min="825" max="825" width="8" customWidth="1" style="234"/>
    <col min="826" max="826" width="8" customWidth="1" style="234"/>
    <col min="827" max="827" width="8" customWidth="1" style="234"/>
    <col min="828" max="828" width="8" customWidth="1" style="234"/>
    <col min="829" max="829" width="8" customWidth="1" style="234"/>
    <col min="830" max="830" width="8" customWidth="1" style="234"/>
    <col min="831" max="831" width="8" customWidth="1" style="234"/>
    <col min="832" max="832" width="8" customWidth="1" style="234"/>
    <col min="833" max="833" width="8" customWidth="1" style="234"/>
    <col min="834" max="834" width="8" customWidth="1" style="234"/>
    <col min="835" max="835" width="8" customWidth="1" style="234"/>
    <col min="836" max="836" width="8" customWidth="1" style="234"/>
    <col min="837" max="837" width="8" customWidth="1" style="234"/>
    <col min="838" max="838" width="8" customWidth="1" style="234"/>
    <col min="839" max="839" width="8" customWidth="1" style="234"/>
    <col min="840" max="840" width="8" customWidth="1" style="234"/>
    <col min="841" max="841" width="8" customWidth="1" style="234"/>
    <col min="842" max="842" width="8" customWidth="1" style="234"/>
    <col min="843" max="843" width="8" customWidth="1" style="234"/>
    <col min="844" max="844" width="8" customWidth="1" style="234"/>
    <col min="845" max="845" width="8" customWidth="1" style="234"/>
    <col min="846" max="846" width="8" customWidth="1" style="234"/>
    <col min="847" max="847" width="8" customWidth="1" style="234"/>
    <col min="848" max="848" width="8" customWidth="1" style="234"/>
    <col min="849" max="849" width="8" customWidth="1" style="234"/>
    <col min="850" max="850" width="8" customWidth="1" style="234"/>
    <col min="851" max="851" width="8" customWidth="1" style="234"/>
    <col min="852" max="852" width="8" customWidth="1" style="234"/>
    <col min="853" max="853" width="8" customWidth="1" style="234"/>
    <col min="854" max="854" width="8" customWidth="1" style="234"/>
    <col min="855" max="855" width="8" customWidth="1" style="234"/>
    <col min="856" max="856" width="8" customWidth="1" style="234"/>
    <col min="857" max="857" width="8" customWidth="1" style="234"/>
    <col min="858" max="858" width="8" customWidth="1" style="234"/>
    <col min="859" max="859" width="8" customWidth="1" style="234"/>
    <col min="860" max="860" width="8" customWidth="1" style="234"/>
    <col min="861" max="861" width="8" customWidth="1" style="234"/>
    <col min="862" max="862" width="8" customWidth="1" style="234"/>
    <col min="863" max="863" width="8" customWidth="1" style="234"/>
    <col min="864" max="864" width="8" customWidth="1" style="234"/>
    <col min="865" max="865" width="8" customWidth="1" style="234"/>
    <col min="866" max="866" width="8" customWidth="1" style="234"/>
    <col min="867" max="867" width="8" customWidth="1" style="234"/>
    <col min="868" max="868" width="8" customWidth="1" style="234"/>
    <col min="869" max="869" width="8" customWidth="1" style="234"/>
    <col min="870" max="870" width="8" customWidth="1" style="234"/>
    <col min="871" max="871" width="8" customWidth="1" style="234"/>
    <col min="872" max="872" width="8" customWidth="1" style="234"/>
    <col min="873" max="873" width="8" customWidth="1" style="234"/>
    <col min="874" max="874" width="8" customWidth="1" style="234"/>
    <col min="875" max="875" width="8" customWidth="1" style="234"/>
    <col min="876" max="876" width="8" customWidth="1" style="234"/>
    <col min="877" max="877" width="8" customWidth="1" style="234"/>
    <col min="878" max="878" width="8" customWidth="1" style="234"/>
    <col min="879" max="879" width="8" customWidth="1" style="234"/>
    <col min="880" max="880" width="8" customWidth="1" style="234"/>
    <col min="881" max="881" width="8" customWidth="1" style="234"/>
    <col min="882" max="882" width="8" customWidth="1" style="234"/>
    <col min="883" max="883" width="8" customWidth="1" style="234"/>
    <col min="884" max="884" width="8" customWidth="1" style="234"/>
    <col min="885" max="885" width="8" customWidth="1" style="234"/>
    <col min="886" max="886" width="8" customWidth="1" style="234"/>
    <col min="887" max="887" width="8" customWidth="1" style="234"/>
    <col min="888" max="888" width="8" customWidth="1" style="234"/>
    <col min="889" max="889" width="8" customWidth="1" style="234"/>
    <col min="890" max="890" width="8" customWidth="1" style="234"/>
    <col min="891" max="891" width="8" customWidth="1" style="234"/>
    <col min="892" max="892" width="8" customWidth="1" style="234"/>
    <col min="893" max="893" width="8" customWidth="1" style="234"/>
    <col min="894" max="894" width="8" customWidth="1" style="234"/>
    <col min="895" max="895" width="8" customWidth="1" style="234"/>
    <col min="896" max="896" width="8" customWidth="1" style="234"/>
    <col min="897" max="897" width="8" customWidth="1" style="234"/>
    <col min="898" max="898" width="8" customWidth="1" style="234"/>
    <col min="899" max="899" width="8" customWidth="1" style="234"/>
    <col min="900" max="900" width="8" customWidth="1" style="234"/>
    <col min="901" max="901" width="8" customWidth="1" style="234"/>
    <col min="902" max="902" width="8" customWidth="1" style="234"/>
    <col min="903" max="903" width="8" customWidth="1" style="234"/>
    <col min="904" max="904" width="8" customWidth="1" style="234"/>
    <col min="905" max="905" width="8" customWidth="1" style="234"/>
    <col min="906" max="906" width="8" customWidth="1" style="234"/>
    <col min="907" max="907" width="8" customWidth="1" style="234"/>
    <col min="908" max="908" width="8" customWidth="1" style="234"/>
    <col min="909" max="909" width="8" customWidth="1" style="234"/>
    <col min="910" max="910" width="8" customWidth="1" style="234"/>
    <col min="911" max="911" width="8" customWidth="1" style="234"/>
    <col min="912" max="912" width="8" customWidth="1" style="234"/>
    <col min="913" max="913" width="8" customWidth="1" style="234"/>
    <col min="914" max="914" width="8" customWidth="1" style="234"/>
    <col min="915" max="915" width="8" customWidth="1" style="234"/>
    <col min="916" max="916" width="8" customWidth="1" style="234"/>
    <col min="917" max="917" width="8" customWidth="1" style="234"/>
    <col min="918" max="918" width="8" customWidth="1" style="234"/>
    <col min="919" max="919" width="8" customWidth="1" style="234"/>
    <col min="920" max="920" width="8" customWidth="1" style="234"/>
    <col min="921" max="921" width="8" customWidth="1" style="234"/>
    <col min="922" max="922" width="8" customWidth="1" style="234"/>
    <col min="923" max="923" width="8" customWidth="1" style="234"/>
    <col min="924" max="924" width="8" customWidth="1" style="234"/>
    <col min="925" max="925" width="8" customWidth="1" style="234"/>
    <col min="926" max="926" width="8" customWidth="1" style="234"/>
    <col min="927" max="927" width="8" customWidth="1" style="234"/>
    <col min="928" max="928" width="8" customWidth="1" style="234"/>
    <col min="929" max="929" width="8" customWidth="1" style="234"/>
    <col min="930" max="930" width="8" customWidth="1" style="234"/>
    <col min="931" max="931" width="8" customWidth="1" style="234"/>
    <col min="932" max="932" width="8" customWidth="1" style="234"/>
    <col min="933" max="933" width="8" customWidth="1" style="234"/>
    <col min="934" max="934" width="8" customWidth="1" style="234"/>
    <col min="935" max="935" width="8" customWidth="1" style="234"/>
    <col min="936" max="936" width="8" customWidth="1" style="234"/>
    <col min="937" max="937" width="8" customWidth="1" style="234"/>
    <col min="938" max="938" width="8" customWidth="1" style="234"/>
    <col min="939" max="939" width="8" customWidth="1" style="234"/>
    <col min="940" max="940" width="8" customWidth="1" style="234"/>
    <col min="941" max="941" width="8" customWidth="1" style="234"/>
    <col min="942" max="942" width="8" customWidth="1" style="234"/>
    <col min="943" max="943" width="8" customWidth="1" style="234"/>
    <col min="944" max="944" width="8" customWidth="1" style="234"/>
    <col min="945" max="945" width="8" customWidth="1" style="234"/>
    <col min="946" max="946" width="8" customWidth="1" style="234"/>
    <col min="947" max="947" width="8" customWidth="1" style="234"/>
    <col min="948" max="948" width="8" customWidth="1" style="234"/>
    <col min="949" max="949" width="8" customWidth="1" style="234"/>
    <col min="950" max="950" width="8" customWidth="1" style="234"/>
    <col min="951" max="951" width="8" customWidth="1" style="234"/>
    <col min="952" max="952" width="8" customWidth="1" style="234"/>
    <col min="953" max="953" width="8" customWidth="1" style="234"/>
    <col min="954" max="954" width="8" customWidth="1" style="234"/>
    <col min="955" max="955" width="8" customWidth="1" style="234"/>
    <col min="956" max="956" width="8" customWidth="1" style="234"/>
    <col min="957" max="957" width="8" customWidth="1" style="234"/>
    <col min="958" max="958" width="8" customWidth="1" style="234"/>
    <col min="959" max="959" width="8" customWidth="1" style="234"/>
    <col min="960" max="960" width="8" customWidth="1" style="234"/>
    <col min="961" max="961" width="8" customWidth="1" style="234"/>
    <col min="962" max="962" width="8" customWidth="1" style="234"/>
    <col min="963" max="963" width="8" customWidth="1" style="234"/>
    <col min="964" max="964" width="8" customWidth="1" style="234"/>
    <col min="965" max="965" width="8" customWidth="1" style="234"/>
    <col min="966" max="966" width="8" customWidth="1" style="234"/>
    <col min="967" max="967" width="8" customWidth="1" style="234"/>
    <col min="968" max="968" width="8" customWidth="1" style="234"/>
    <col min="969" max="969" width="8" customWidth="1" style="234"/>
    <col min="970" max="970" width="8" customWidth="1" style="234"/>
    <col min="971" max="971" width="8" customWidth="1" style="234"/>
    <col min="972" max="972" width="8" customWidth="1" style="234"/>
    <col min="973" max="973" width="8" customWidth="1" style="234"/>
    <col min="974" max="974" width="8" customWidth="1" style="234"/>
    <col min="975" max="975" width="8" customWidth="1" style="234"/>
    <col min="976" max="976" width="8" customWidth="1" style="234"/>
    <col min="977" max="977" width="8" customWidth="1" style="234"/>
    <col min="978" max="978" width="8" customWidth="1" style="234"/>
    <col min="979" max="979" width="8" customWidth="1" style="234"/>
    <col min="980" max="980" width="8" customWidth="1" style="234"/>
    <col min="981" max="981" width="8" customWidth="1" style="234"/>
    <col min="982" max="982" width="8" customWidth="1" style="234"/>
    <col min="983" max="983" width="8" customWidth="1" style="234"/>
    <col min="984" max="984" width="8" customWidth="1" style="234"/>
    <col min="985" max="985" width="8" customWidth="1" style="234"/>
    <col min="986" max="986" width="8" customWidth="1" style="234"/>
    <col min="987" max="987" width="8" customWidth="1" style="234"/>
    <col min="988" max="988" width="8" customWidth="1" style="234"/>
    <col min="989" max="989" width="8" customWidth="1" style="234"/>
    <col min="990" max="990" width="8" customWidth="1" style="234"/>
    <col min="991" max="991" width="8" customWidth="1" style="234"/>
    <col min="992" max="992" width="8" customWidth="1" style="234"/>
    <col min="993" max="993" width="8" customWidth="1" style="234"/>
    <col min="994" max="994" width="8" customWidth="1" style="234"/>
    <col min="995" max="995" width="8" customWidth="1" style="234"/>
    <col min="996" max="996" width="8" customWidth="1" style="234"/>
    <col min="997" max="997" width="8" customWidth="1" style="234"/>
    <col min="998" max="998" width="8" customWidth="1" style="234"/>
    <col min="999" max="999" width="8" customWidth="1" style="234"/>
    <col min="1000" max="1000" width="8" customWidth="1" style="234"/>
    <col min="1001" max="1001" width="8" customWidth="1" style="234"/>
    <col min="1002" max="1002" width="8" customWidth="1" style="234"/>
    <col min="1003" max="1003" width="8" customWidth="1" style="234"/>
    <col min="1004" max="1004" width="8" customWidth="1" style="234"/>
    <col min="1005" max="1005" width="8" customWidth="1" style="234"/>
    <col min="1006" max="1006" width="8" customWidth="1" style="234"/>
    <col min="1007" max="1007" width="8" customWidth="1" style="234"/>
    <col min="1008" max="1008" width="8" customWidth="1" style="234"/>
    <col min="1009" max="1009" width="8" customWidth="1" style="234"/>
    <col min="1010" max="1010" width="8" customWidth="1" style="234"/>
    <col min="1011" max="1011" width="8" customWidth="1" style="234"/>
    <col min="1012" max="1012" width="8" customWidth="1" style="234"/>
    <col min="1013" max="1013" width="8" customWidth="1" style="234"/>
    <col min="1014" max="1014" width="8" customWidth="1" style="234"/>
    <col min="1015" max="1015" width="8" customWidth="1" style="234"/>
    <col min="1016" max="1016" width="8" customWidth="1" style="234"/>
    <col min="1017" max="1017" width="8" customWidth="1" style="234"/>
    <col min="1018" max="1018" width="8" customWidth="1" style="234"/>
    <col min="1019" max="1019" width="8" customWidth="1" style="234"/>
    <col min="1020" max="1020" width="8" customWidth="1" style="234"/>
    <col min="1021" max="1021" width="8" customWidth="1" style="234"/>
    <col min="1022" max="1022" width="8" customWidth="1" style="234"/>
    <col min="1023" max="1023" width="8" customWidth="1" style="234"/>
    <col min="1024" max="1024" width="8" customWidth="1" style="234"/>
  </cols>
  <sheetData>
    <row r="1" ht="15.75" customHeight="1" x14ac:dyDescent="0.25">
      <c r="B1" s="235" t="s">
        <v>606</v>
      </c>
      <c r="C1" s="235"/>
      <c r="D1" s="235"/>
      <c r="E1" s="235"/>
      <c r="F1" s="235"/>
      <c r="N1" s="4"/>
      <c r="O1" s="4" t="s">
        <v>62</v>
      </c>
    </row>
    <row r="2" ht="15.75" customHeight="1" x14ac:dyDescent="0.2">
      <c r="B2" s="5" t="s">
        <v>63</v>
      </c>
      <c r="G2" s="234" t="s">
        <v>354</v>
      </c>
      <c r="N2" s="4"/>
      <c r="O2" s="4" t="s">
        <v>64</v>
      </c>
    </row>
    <row r="3" ht="12" customHeight="1" x14ac:dyDescent="0.2">
      <c r="B3" s="389"/>
      <c r="M3" s="4"/>
      <c r="N3" s="4"/>
      <c r="O3" s="4" t="s">
        <v>65</v>
      </c>
    </row>
    <row r="4" ht="12" customHeight="1" x14ac:dyDescent="0.2">
      <c r="B4" s="389"/>
      <c r="M4" s="4"/>
      <c r="N4" s="4"/>
      <c r="O4" s="4"/>
    </row>
    <row r="5" ht="12" customHeight="1" x14ac:dyDescent="0.2">
      <c r="B5" s="389"/>
      <c r="M5" s="4"/>
      <c r="N5" s="4"/>
      <c r="O5" s="4"/>
    </row>
    <row r="6" ht="12" customHeight="1" x14ac:dyDescent="0.2">
      <c r="B6" s="389"/>
      <c r="M6" s="4"/>
      <c r="N6" s="4"/>
      <c r="O6" s="4"/>
    </row>
    <row r="7" ht="12.75" customHeight="1" x14ac:dyDescent="0.2">
      <c r="B7" s="6" t="s">
        <v>66</v>
      </c>
      <c r="N7" s="672"/>
    </row>
    <row r="8" ht="49.5" customHeight="1" x14ac:dyDescent="0.2">
      <c r="B8" s="673" t="s">
        <v>67</v>
      </c>
      <c r="C8" s="674" t="s">
        <v>68</v>
      </c>
      <c r="D8" s="674" t="s">
        <v>69</v>
      </c>
      <c r="E8" s="674" t="s">
        <v>70</v>
      </c>
      <c r="F8" s="674" t="s">
        <v>607</v>
      </c>
      <c r="G8" s="674" t="s">
        <v>608</v>
      </c>
      <c r="H8" s="675" t="s">
        <v>609</v>
      </c>
      <c r="I8" s="674" t="s">
        <v>610</v>
      </c>
      <c r="J8" s="676" t="s">
        <v>611</v>
      </c>
      <c r="K8" s="674" t="s">
        <v>612</v>
      </c>
      <c r="L8" s="674" t="s">
        <v>72</v>
      </c>
      <c r="M8" s="674" t="s">
        <v>73</v>
      </c>
      <c r="N8" s="11" t="s">
        <v>74</v>
      </c>
      <c r="O8" s="677" t="s">
        <v>613</v>
      </c>
    </row>
    <row r="9" ht="14.25" customHeight="1" x14ac:dyDescent="0.25">
      <c r="B9" s="678"/>
      <c r="C9" s="679" t="s">
        <v>76</v>
      </c>
      <c r="D9" s="679"/>
      <c r="E9" s="679"/>
      <c r="F9" s="680" t="s">
        <v>614</v>
      </c>
      <c r="G9" s="680"/>
      <c r="H9" s="680"/>
      <c r="I9" s="681" t="s">
        <v>76</v>
      </c>
      <c r="J9" s="681"/>
      <c r="K9" s="681"/>
      <c r="L9" s="681"/>
      <c r="M9" s="681"/>
      <c r="N9" s="681"/>
      <c r="O9" s="15" t="s">
        <v>615</v>
      </c>
    </row>
    <row r="10" ht="18" customHeight="1" x14ac:dyDescent="0.25">
      <c r="B10" s="682" t="s">
        <v>616</v>
      </c>
      <c r="C10" s="683">
        <v>13318.629306800314</v>
      </c>
      <c r="D10" s="684">
        <v>15.484196064519555</v>
      </c>
      <c r="E10" s="684">
        <v>4.389392203560606</v>
      </c>
      <c r="F10" s="684">
        <v>1026.8584856330383</v>
      </c>
      <c r="G10" s="684">
        <v>61.841035000000005</v>
      </c>
      <c r="H10" s="684" t="s">
        <v>84</v>
      </c>
      <c r="I10" s="684">
        <v>0.005464</v>
      </c>
      <c r="J10" s="684" t="s">
        <v>109</v>
      </c>
      <c r="K10" s="684">
        <v>0.6961406625230663</v>
      </c>
      <c r="L10" s="685">
        <v>6.936082369566064</v>
      </c>
      <c r="M10" s="686">
        <v>111.82745204647395</v>
      </c>
      <c r="N10" s="687">
        <v>1.095987034556787</v>
      </c>
      <c r="O10" s="688">
        <v>16132.47925118346</v>
      </c>
    </row>
    <row r="11" ht="18" customHeight="1" x14ac:dyDescent="0.2">
      <c r="B11" s="689" t="s">
        <v>617</v>
      </c>
      <c r="C11" s="690">
        <v>1069.620382323452</v>
      </c>
      <c r="D11" s="690" t="s">
        <v>84</v>
      </c>
      <c r="E11" s="690" t="s">
        <v>84</v>
      </c>
      <c r="F11" s="132"/>
      <c r="G11" s="132"/>
      <c r="H11" s="196"/>
      <c r="I11" s="132"/>
      <c r="J11" s="196"/>
      <c r="K11" s="690">
        <v>0.571193173640348</v>
      </c>
      <c r="L11" s="690">
        <v>2.936128775706943</v>
      </c>
      <c r="M11" s="691">
        <v>0.14433175381518001</v>
      </c>
      <c r="N11" s="692">
        <v>0.9516100375530548</v>
      </c>
      <c r="O11" s="693">
        <v>1069.620382323452</v>
      </c>
    </row>
    <row r="12" ht="18" customHeight="1" x14ac:dyDescent="0.2">
      <c r="B12" s="694" t="s">
        <v>618</v>
      </c>
      <c r="C12" s="695" t="s">
        <v>84</v>
      </c>
      <c r="D12" s="196"/>
      <c r="E12" s="196"/>
      <c r="F12" s="49"/>
      <c r="G12" s="49"/>
      <c r="H12" s="196"/>
      <c r="I12" s="49"/>
      <c r="J12" s="196"/>
      <c r="K12" s="196"/>
      <c r="L12" s="196"/>
      <c r="M12" s="196"/>
      <c r="N12" s="696" t="s">
        <v>84</v>
      </c>
      <c r="O12" s="697" t="s">
        <v>84</v>
      </c>
    </row>
    <row r="13" ht="18" customHeight="1" x14ac:dyDescent="0.2">
      <c r="B13" s="694" t="s">
        <v>619</v>
      </c>
      <c r="C13" s="37">
        <v>180.755639097744</v>
      </c>
      <c r="D13" s="49"/>
      <c r="E13" s="49"/>
      <c r="F13" s="49"/>
      <c r="G13" s="49"/>
      <c r="H13" s="196"/>
      <c r="I13" s="49"/>
      <c r="J13" s="196"/>
      <c r="K13" s="49"/>
      <c r="L13" s="49"/>
      <c r="M13" s="49"/>
      <c r="N13" s="698"/>
      <c r="O13" s="699">
        <v>180.755639097744</v>
      </c>
    </row>
    <row r="14" ht="18" customHeight="1" x14ac:dyDescent="0.2">
      <c r="B14" s="694" t="s">
        <v>620</v>
      </c>
      <c r="C14" s="37">
        <v>63.761</v>
      </c>
      <c r="D14" s="508"/>
      <c r="E14" s="508"/>
      <c r="F14" s="49"/>
      <c r="G14" s="49"/>
      <c r="H14" s="196"/>
      <c r="I14" s="49"/>
      <c r="J14" s="196"/>
      <c r="K14" s="49"/>
      <c r="L14" s="49"/>
      <c r="M14" s="49"/>
      <c r="N14" s="698"/>
      <c r="O14" s="699">
        <v>63.761</v>
      </c>
    </row>
    <row r="15" ht="18" customHeight="1" x14ac:dyDescent="0.25">
      <c r="B15" s="694" t="s">
        <v>621</v>
      </c>
      <c r="C15" s="37">
        <v>825.1037432257081</v>
      </c>
      <c r="D15" s="39" t="s">
        <v>84</v>
      </c>
      <c r="E15" s="39" t="s">
        <v>84</v>
      </c>
      <c r="F15" s="301"/>
      <c r="G15" s="301"/>
      <c r="H15" s="301"/>
      <c r="I15" s="301"/>
      <c r="J15" s="301"/>
      <c r="K15" s="172">
        <v>0.571193173640348</v>
      </c>
      <c r="L15" s="167">
        <v>2.936128775706943</v>
      </c>
      <c r="M15" s="167">
        <v>0.14433175381518001</v>
      </c>
      <c r="N15" s="190">
        <v>0.9516100375530548</v>
      </c>
      <c r="O15" s="699">
        <v>825.1037432257081</v>
      </c>
    </row>
    <row r="16" ht="18" customHeight="1" x14ac:dyDescent="0.2">
      <c r="B16" s="700" t="s">
        <v>622</v>
      </c>
      <c r="C16" s="690">
        <v>11763.986116762302</v>
      </c>
      <c r="D16" s="690">
        <v>13.565321040699295</v>
      </c>
      <c r="E16" s="690">
        <v>4.118523677241647</v>
      </c>
      <c r="F16" s="701">
        <v>101.350123</v>
      </c>
      <c r="G16" s="701">
        <v>10.40635</v>
      </c>
      <c r="H16" s="701" t="s">
        <v>84</v>
      </c>
      <c r="I16" s="701" t="s">
        <v>84</v>
      </c>
      <c r="J16" s="701" t="s">
        <v>84</v>
      </c>
      <c r="K16" s="690" t="s">
        <v>99</v>
      </c>
      <c r="L16" s="690" t="s">
        <v>99</v>
      </c>
      <c r="M16" s="690">
        <v>6.140891357316008</v>
      </c>
      <c r="N16" s="692" t="s">
        <v>99</v>
      </c>
      <c r="O16" s="693">
        <v>13346.980353370918</v>
      </c>
    </row>
    <row r="17" ht="18" customHeight="1" x14ac:dyDescent="0.2">
      <c r="B17" s="702" t="s">
        <v>623</v>
      </c>
      <c r="C17" s="695">
        <v>2199.59391612699</v>
      </c>
      <c r="D17" s="701" t="s">
        <v>84</v>
      </c>
      <c r="E17" s="701" t="s">
        <v>84</v>
      </c>
      <c r="F17" s="196"/>
      <c r="G17" s="196"/>
      <c r="H17" s="196"/>
      <c r="I17" s="196"/>
      <c r="J17" s="196"/>
      <c r="K17" s="263" t="s">
        <v>107</v>
      </c>
      <c r="L17" s="263" t="s">
        <v>107</v>
      </c>
      <c r="M17" s="263" t="s">
        <v>107</v>
      </c>
      <c r="N17" s="696" t="s">
        <v>107</v>
      </c>
      <c r="O17" s="697">
        <v>2199.59391612699</v>
      </c>
    </row>
    <row r="18" ht="18" customHeight="1" x14ac:dyDescent="0.2">
      <c r="B18" s="694" t="s">
        <v>624</v>
      </c>
      <c r="C18" s="150"/>
      <c r="D18" s="196"/>
      <c r="E18" s="37">
        <v>0.671633</v>
      </c>
      <c r="F18" s="49"/>
      <c r="G18" s="49"/>
      <c r="H18" s="196"/>
      <c r="I18" s="49"/>
      <c r="J18" s="196"/>
      <c r="K18" s="167" t="s">
        <v>107</v>
      </c>
      <c r="L18" s="49"/>
      <c r="M18" s="49"/>
      <c r="N18" s="698"/>
      <c r="O18" s="697">
        <v>177.98274500000002</v>
      </c>
    </row>
    <row r="19" ht="18" customHeight="1" x14ac:dyDescent="0.2">
      <c r="B19" s="694" t="s">
        <v>625</v>
      </c>
      <c r="C19" s="703" t="s">
        <v>84</v>
      </c>
      <c r="D19" s="49"/>
      <c r="E19" s="37" t="s">
        <v>84</v>
      </c>
      <c r="F19" s="49"/>
      <c r="G19" s="49"/>
      <c r="H19" s="196"/>
      <c r="I19" s="49"/>
      <c r="J19" s="196"/>
      <c r="K19" s="167" t="s">
        <v>84</v>
      </c>
      <c r="L19" s="167" t="s">
        <v>84</v>
      </c>
      <c r="M19" s="167" t="s">
        <v>84</v>
      </c>
      <c r="N19" s="698"/>
      <c r="O19" s="699" t="s">
        <v>84</v>
      </c>
    </row>
    <row r="20" ht="18" customHeight="1" x14ac:dyDescent="0.2">
      <c r="B20" s="694" t="s">
        <v>626</v>
      </c>
      <c r="C20" s="703" t="s">
        <v>84</v>
      </c>
      <c r="D20" s="49"/>
      <c r="E20" s="37">
        <v>2.015919</v>
      </c>
      <c r="F20" s="49"/>
      <c r="G20" s="49"/>
      <c r="H20" s="196"/>
      <c r="I20" s="49"/>
      <c r="J20" s="196"/>
      <c r="K20" s="140"/>
      <c r="L20" s="140"/>
      <c r="M20" s="167" t="s">
        <v>107</v>
      </c>
      <c r="N20" s="704" t="s">
        <v>107</v>
      </c>
      <c r="O20" s="699">
        <v>534.218535</v>
      </c>
    </row>
    <row r="21" ht="18" customHeight="1" x14ac:dyDescent="0.2">
      <c r="B21" s="694" t="s">
        <v>627</v>
      </c>
      <c r="C21" s="37" t="s">
        <v>84</v>
      </c>
      <c r="D21" s="37" t="s">
        <v>99</v>
      </c>
      <c r="E21" s="49"/>
      <c r="F21" s="49"/>
      <c r="G21" s="49"/>
      <c r="H21" s="196"/>
      <c r="I21" s="49"/>
      <c r="J21" s="196"/>
      <c r="K21" s="167"/>
      <c r="L21" s="167"/>
      <c r="M21" s="167"/>
      <c r="N21" s="190"/>
      <c r="O21" s="699" t="s">
        <v>99</v>
      </c>
    </row>
    <row r="22" ht="18" customHeight="1" x14ac:dyDescent="0.2">
      <c r="B22" s="694" t="s">
        <v>628</v>
      </c>
      <c r="C22" s="37" t="s">
        <v>107</v>
      </c>
      <c r="D22" s="140"/>
      <c r="E22" s="49"/>
      <c r="F22" s="49"/>
      <c r="G22" s="49"/>
      <c r="H22" s="196"/>
      <c r="I22" s="49"/>
      <c r="J22" s="196"/>
      <c r="K22" s="140"/>
      <c r="L22" s="140"/>
      <c r="M22" s="140"/>
      <c r="N22" s="200"/>
      <c r="O22" s="699" t="s">
        <v>107</v>
      </c>
    </row>
    <row r="23" ht="18" customHeight="1" x14ac:dyDescent="0.2">
      <c r="B23" s="694" t="s">
        <v>629</v>
      </c>
      <c r="C23" s="37" t="s">
        <v>84</v>
      </c>
      <c r="D23" s="140"/>
      <c r="E23" s="49"/>
      <c r="F23" s="49"/>
      <c r="G23" s="49"/>
      <c r="H23" s="196"/>
      <c r="I23" s="49"/>
      <c r="J23" s="196"/>
      <c r="K23" s="140"/>
      <c r="L23" s="140"/>
      <c r="M23" s="140"/>
      <c r="N23" s="200"/>
      <c r="O23" s="699" t="s">
        <v>84</v>
      </c>
    </row>
    <row r="24" ht="18" customHeight="1" x14ac:dyDescent="0.2">
      <c r="B24" s="694" t="s">
        <v>630</v>
      </c>
      <c r="C24" s="37">
        <v>573.572947035082</v>
      </c>
      <c r="D24" s="37">
        <v>13.12462066</v>
      </c>
      <c r="E24" s="49"/>
      <c r="F24" s="49"/>
      <c r="G24" s="49"/>
      <c r="H24" s="196"/>
      <c r="I24" s="49"/>
      <c r="J24" s="196"/>
      <c r="K24" s="167" t="s">
        <v>107</v>
      </c>
      <c r="L24" s="167" t="s">
        <v>107</v>
      </c>
      <c r="M24" s="167">
        <v>4.297607147316008</v>
      </c>
      <c r="N24" s="190" t="s">
        <v>107</v>
      </c>
      <c r="O24" s="699">
        <v>941.062325515082</v>
      </c>
    </row>
    <row r="25" ht="18" customHeight="1" x14ac:dyDescent="0.2">
      <c r="B25" s="694" t="s">
        <v>631</v>
      </c>
      <c r="C25" s="140"/>
      <c r="D25" s="140"/>
      <c r="E25" s="49"/>
      <c r="F25" s="703">
        <v>101.350123</v>
      </c>
      <c r="G25" s="703">
        <v>10.40635</v>
      </c>
      <c r="H25" s="701" t="s">
        <v>84</v>
      </c>
      <c r="I25" s="703" t="s">
        <v>84</v>
      </c>
      <c r="J25" s="701" t="s">
        <v>84</v>
      </c>
      <c r="K25" s="140"/>
      <c r="L25" s="140"/>
      <c r="M25" s="140"/>
      <c r="N25" s="200"/>
      <c r="O25" s="699">
        <v>111.756473</v>
      </c>
    </row>
    <row r="26" ht="18" customHeight="1" x14ac:dyDescent="0.25">
      <c r="B26" s="694" t="s">
        <v>632</v>
      </c>
      <c r="C26" s="37">
        <v>8990.81925360023</v>
      </c>
      <c r="D26" s="37">
        <v>0.440700380699296</v>
      </c>
      <c r="E26" s="37">
        <v>1.4309716772416472</v>
      </c>
      <c r="F26" s="39" t="s">
        <v>84</v>
      </c>
      <c r="G26" s="39" t="s">
        <v>84</v>
      </c>
      <c r="H26" s="39" t="s">
        <v>84</v>
      </c>
      <c r="I26" s="39"/>
      <c r="J26" s="39"/>
      <c r="K26" s="172" t="s">
        <v>84</v>
      </c>
      <c r="L26" s="167" t="s">
        <v>84</v>
      </c>
      <c r="M26" s="167">
        <v>1.84328421</v>
      </c>
      <c r="N26" s="190" t="s">
        <v>84</v>
      </c>
      <c r="O26" s="699">
        <v>9382.366358728847</v>
      </c>
    </row>
    <row r="27" ht="18" customHeight="1" x14ac:dyDescent="0.2">
      <c r="B27" s="689" t="s">
        <v>633</v>
      </c>
      <c r="C27" s="690">
        <v>131.7315493288591</v>
      </c>
      <c r="D27" s="690" t="s">
        <v>109</v>
      </c>
      <c r="E27" s="690" t="s">
        <v>119</v>
      </c>
      <c r="F27" s="701" t="s">
        <v>84</v>
      </c>
      <c r="G27" s="701">
        <v>23.6208</v>
      </c>
      <c r="H27" s="701" t="s">
        <v>84</v>
      </c>
      <c r="I27" s="701" t="s">
        <v>119</v>
      </c>
      <c r="J27" s="701" t="s">
        <v>119</v>
      </c>
      <c r="K27" s="690" t="s">
        <v>99</v>
      </c>
      <c r="L27" s="690">
        <v>2.96569449699125</v>
      </c>
      <c r="M27" s="691">
        <v>1.0313601565911694</v>
      </c>
      <c r="N27" s="692">
        <v>0.104280415405485</v>
      </c>
      <c r="O27" s="693">
        <v>155.3523493288591</v>
      </c>
    </row>
    <row r="28" ht="18" customHeight="1" x14ac:dyDescent="0.2">
      <c r="B28" s="694" t="s">
        <v>634</v>
      </c>
      <c r="C28" s="695">
        <v>17.1260813288591</v>
      </c>
      <c r="D28" s="695" t="s">
        <v>109</v>
      </c>
      <c r="E28" s="196"/>
      <c r="F28" s="196"/>
      <c r="G28" s="196"/>
      <c r="H28" s="196"/>
      <c r="I28" s="196"/>
      <c r="J28" s="196"/>
      <c r="K28" s="263" t="s">
        <v>107</v>
      </c>
      <c r="L28" s="263">
        <v>0.00034171</v>
      </c>
      <c r="M28" s="263">
        <v>0.6932406516233016</v>
      </c>
      <c r="N28" s="696" t="s">
        <v>107</v>
      </c>
      <c r="O28" s="697">
        <v>17.1260813288591</v>
      </c>
    </row>
    <row r="29" ht="18" customHeight="1" x14ac:dyDescent="0.2">
      <c r="B29" s="694" t="s">
        <v>635</v>
      </c>
      <c r="C29" s="37" t="s">
        <v>84</v>
      </c>
      <c r="D29" s="37" t="s">
        <v>84</v>
      </c>
      <c r="E29" s="49"/>
      <c r="F29" s="49"/>
      <c r="G29" s="49"/>
      <c r="H29" s="196"/>
      <c r="I29" s="49"/>
      <c r="J29" s="196"/>
      <c r="K29" s="167" t="s">
        <v>107</v>
      </c>
      <c r="L29" s="167" t="s">
        <v>84</v>
      </c>
      <c r="M29" s="167">
        <v>0.018740506</v>
      </c>
      <c r="N29" s="190" t="s">
        <v>107</v>
      </c>
      <c r="O29" s="699" t="s">
        <v>84</v>
      </c>
    </row>
    <row r="30" ht="18" customHeight="1" x14ac:dyDescent="0.2">
      <c r="B30" s="694" t="s">
        <v>636</v>
      </c>
      <c r="C30" s="37">
        <v>114.605468</v>
      </c>
      <c r="D30" s="140"/>
      <c r="E30" s="49"/>
      <c r="F30" s="49"/>
      <c r="G30" s="703">
        <v>23.6208</v>
      </c>
      <c r="H30" s="196"/>
      <c r="I30" s="703"/>
      <c r="J30" s="196"/>
      <c r="K30" s="167" t="s">
        <v>107</v>
      </c>
      <c r="L30" s="167">
        <v>2.96535278699125</v>
      </c>
      <c r="M30" s="167">
        <v>0.3075199289678676</v>
      </c>
      <c r="N30" s="190">
        <v>0.104280415405485</v>
      </c>
      <c r="O30" s="699">
        <v>138.226268</v>
      </c>
    </row>
    <row r="31" ht="18" customHeight="1" x14ac:dyDescent="0.2">
      <c r="B31" s="705" t="s">
        <v>637</v>
      </c>
      <c r="C31" s="706" t="s">
        <v>84</v>
      </c>
      <c r="D31" s="508"/>
      <c r="E31" s="49"/>
      <c r="F31" s="701" t="s">
        <v>84</v>
      </c>
      <c r="G31" s="701" t="s">
        <v>84</v>
      </c>
      <c r="H31" s="701"/>
      <c r="I31" s="707"/>
      <c r="J31" s="196"/>
      <c r="K31" s="708" t="s">
        <v>84</v>
      </c>
      <c r="L31" s="708" t="s">
        <v>84</v>
      </c>
      <c r="M31" s="708" t="s">
        <v>84</v>
      </c>
      <c r="N31" s="709" t="s">
        <v>84</v>
      </c>
      <c r="O31" s="710" t="s">
        <v>84</v>
      </c>
    </row>
    <row r="32" ht="18" customHeight="1" x14ac:dyDescent="0.2">
      <c r="B32" s="711" t="s">
        <v>638</v>
      </c>
      <c r="C32" s="706" t="s">
        <v>84</v>
      </c>
      <c r="D32" s="508"/>
      <c r="E32" s="49"/>
      <c r="F32" s="196"/>
      <c r="G32" s="196"/>
      <c r="H32" s="196"/>
      <c r="I32" s="712"/>
      <c r="J32" s="196"/>
      <c r="K32" s="708" t="s">
        <v>84</v>
      </c>
      <c r="L32" s="708" t="s">
        <v>84</v>
      </c>
      <c r="M32" s="708" t="s">
        <v>84</v>
      </c>
      <c r="N32" s="709" t="s">
        <v>84</v>
      </c>
      <c r="O32" s="710" t="s">
        <v>84</v>
      </c>
    </row>
    <row r="33" ht="18" customHeight="1" x14ac:dyDescent="0.2">
      <c r="B33" s="711" t="s">
        <v>639</v>
      </c>
      <c r="C33" s="706" t="s">
        <v>84</v>
      </c>
      <c r="D33" s="508"/>
      <c r="E33" s="49"/>
      <c r="F33" s="196"/>
      <c r="G33" s="196"/>
      <c r="H33" s="196"/>
      <c r="I33" s="712"/>
      <c r="J33" s="196"/>
      <c r="K33" s="708" t="s">
        <v>84</v>
      </c>
      <c r="L33" s="708" t="s">
        <v>84</v>
      </c>
      <c r="M33" s="708" t="s">
        <v>84</v>
      </c>
      <c r="N33" s="709" t="s">
        <v>84</v>
      </c>
      <c r="O33" s="710" t="s">
        <v>84</v>
      </c>
    </row>
    <row r="34" ht="18" customHeight="1" x14ac:dyDescent="0.25">
      <c r="B34" s="713" t="s">
        <v>640</v>
      </c>
      <c r="C34" s="39" t="s">
        <v>119</v>
      </c>
      <c r="D34" s="39" t="s">
        <v>119</v>
      </c>
      <c r="E34" s="39" t="s">
        <v>119</v>
      </c>
      <c r="F34" s="714" t="s">
        <v>84</v>
      </c>
      <c r="G34" s="714" t="s">
        <v>84</v>
      </c>
      <c r="H34" s="714" t="s">
        <v>84</v>
      </c>
      <c r="I34" s="714" t="s">
        <v>119</v>
      </c>
      <c r="J34" s="714" t="s">
        <v>119</v>
      </c>
      <c r="K34" s="172" t="s">
        <v>84</v>
      </c>
      <c r="L34" s="172" t="s">
        <v>84</v>
      </c>
      <c r="M34" s="172">
        <v>0.01185907</v>
      </c>
      <c r="N34" s="715" t="s">
        <v>84</v>
      </c>
      <c r="O34" s="716" t="s">
        <v>216</v>
      </c>
    </row>
    <row r="35" ht="18" customHeight="1" x14ac:dyDescent="0.2">
      <c r="B35" s="67" t="s">
        <v>641</v>
      </c>
      <c r="C35" s="695">
        <v>335.7849584145415</v>
      </c>
      <c r="D35" s="701">
        <v>0.01259351736825</v>
      </c>
      <c r="E35" s="701" t="s">
        <v>84</v>
      </c>
      <c r="F35" s="196"/>
      <c r="G35" s="196"/>
      <c r="H35" s="196"/>
      <c r="I35" s="196"/>
      <c r="J35" s="196"/>
      <c r="K35" s="717" t="s">
        <v>84</v>
      </c>
      <c r="L35" s="717" t="s">
        <v>84</v>
      </c>
      <c r="M35" s="690">
        <v>100.40095797069068</v>
      </c>
      <c r="N35" s="718" t="s">
        <v>216</v>
      </c>
      <c r="O35" s="697">
        <v>336.1375769008525</v>
      </c>
    </row>
    <row r="36" ht="18" customHeight="1" x14ac:dyDescent="0.2">
      <c r="B36" s="25" t="s">
        <v>642</v>
      </c>
      <c r="C36" s="37">
        <v>92.32656779137427</v>
      </c>
      <c r="D36" s="703" t="s">
        <v>84</v>
      </c>
      <c r="E36" s="703" t="s">
        <v>84</v>
      </c>
      <c r="F36" s="49"/>
      <c r="G36" s="49"/>
      <c r="H36" s="196"/>
      <c r="I36" s="49"/>
      <c r="J36" s="196"/>
      <c r="K36" s="170" t="s">
        <v>84</v>
      </c>
      <c r="L36" s="170" t="s">
        <v>84</v>
      </c>
      <c r="M36" s="167" t="s">
        <v>84</v>
      </c>
      <c r="N36" s="704" t="s">
        <v>84</v>
      </c>
      <c r="O36" s="699">
        <v>92.32656779137427</v>
      </c>
    </row>
    <row r="37" ht="18" customHeight="1" x14ac:dyDescent="0.2">
      <c r="B37" s="25" t="s">
        <v>643</v>
      </c>
      <c r="C37" s="37">
        <v>212.494390095</v>
      </c>
      <c r="D37" s="703">
        <v>0.01259351736825</v>
      </c>
      <c r="E37" s="703" t="s">
        <v>84</v>
      </c>
      <c r="F37" s="49"/>
      <c r="G37" s="49"/>
      <c r="H37" s="196"/>
      <c r="I37" s="49"/>
      <c r="J37" s="196"/>
      <c r="K37" s="170" t="s">
        <v>84</v>
      </c>
      <c r="L37" s="170" t="s">
        <v>84</v>
      </c>
      <c r="M37" s="167">
        <v>0.050374069473</v>
      </c>
      <c r="N37" s="704" t="s">
        <v>119</v>
      </c>
      <c r="O37" s="699">
        <v>212.847008581311</v>
      </c>
    </row>
    <row r="38" ht="18" customHeight="1" x14ac:dyDescent="0.25">
      <c r="B38" s="38" t="s">
        <v>644</v>
      </c>
      <c r="C38" s="719">
        <v>30.96400052816721</v>
      </c>
      <c r="D38" s="719" t="s">
        <v>84</v>
      </c>
      <c r="E38" s="719" t="s">
        <v>84</v>
      </c>
      <c r="F38" s="280"/>
      <c r="G38" s="280"/>
      <c r="H38" s="280"/>
      <c r="I38" s="280"/>
      <c r="J38" s="280"/>
      <c r="K38" s="208" t="s">
        <v>84</v>
      </c>
      <c r="L38" s="208" t="s">
        <v>84</v>
      </c>
      <c r="M38" s="208">
        <v>100.35058390121769</v>
      </c>
      <c r="N38" s="220" t="s">
        <v>84</v>
      </c>
      <c r="O38" s="720">
        <v>30.96400052816721</v>
      </c>
    </row>
    <row r="39" ht="18" customHeight="1" x14ac:dyDescent="0.2">
      <c r="B39" s="51" t="s">
        <v>645</v>
      </c>
      <c r="C39" s="196"/>
      <c r="D39" s="196"/>
      <c r="E39" s="701" t="s">
        <v>119</v>
      </c>
      <c r="F39" s="701" t="s">
        <v>84</v>
      </c>
      <c r="G39" s="701">
        <v>27.813885</v>
      </c>
      <c r="H39" s="701" t="s">
        <v>84</v>
      </c>
      <c r="I39" s="701"/>
      <c r="J39" s="701" t="s">
        <v>107</v>
      </c>
      <c r="K39" s="196"/>
      <c r="L39" s="196"/>
      <c r="M39" s="196"/>
      <c r="N39" s="721"/>
      <c r="O39" s="722">
        <v>27.813885</v>
      </c>
    </row>
    <row r="40" ht="18" customHeight="1" x14ac:dyDescent="0.2">
      <c r="B40" s="25" t="s">
        <v>646</v>
      </c>
      <c r="C40" s="49"/>
      <c r="D40" s="49"/>
      <c r="E40" s="703" t="s">
        <v>119</v>
      </c>
      <c r="F40" s="703" t="s">
        <v>84</v>
      </c>
      <c r="G40" s="703">
        <v>27.813885</v>
      </c>
      <c r="H40" s="701"/>
      <c r="I40" s="703"/>
      <c r="J40" s="701" t="s">
        <v>107</v>
      </c>
      <c r="K40" s="49"/>
      <c r="L40" s="49"/>
      <c r="M40" s="49"/>
      <c r="N40" s="698"/>
      <c r="O40" s="723">
        <v>27.813885</v>
      </c>
    </row>
    <row r="41" ht="18" customHeight="1" x14ac:dyDescent="0.2">
      <c r="B41" s="25" t="s">
        <v>647</v>
      </c>
      <c r="C41" s="49"/>
      <c r="D41" s="49"/>
      <c r="E41" s="703" t="s">
        <v>119</v>
      </c>
      <c r="F41" s="703" t="s">
        <v>84</v>
      </c>
      <c r="G41" s="703" t="s">
        <v>84</v>
      </c>
      <c r="H41" s="701"/>
      <c r="I41" s="703"/>
      <c r="J41" s="701"/>
      <c r="K41" s="49"/>
      <c r="L41" s="49"/>
      <c r="M41" s="49"/>
      <c r="N41" s="698"/>
      <c r="O41" s="723" t="s">
        <v>216</v>
      </c>
    </row>
    <row r="42" ht="18" customHeight="1" x14ac:dyDescent="0.2">
      <c r="B42" s="25" t="s">
        <v>648</v>
      </c>
      <c r="C42" s="49"/>
      <c r="D42" s="49"/>
      <c r="E42" s="49"/>
      <c r="F42" s="703" t="s">
        <v>84</v>
      </c>
      <c r="G42" s="703" t="s">
        <v>84</v>
      </c>
      <c r="H42" s="701"/>
      <c r="I42" s="703"/>
      <c r="J42" s="701"/>
      <c r="K42" s="49"/>
      <c r="L42" s="49"/>
      <c r="M42" s="49"/>
      <c r="N42" s="698"/>
      <c r="O42" s="723" t="s">
        <v>84</v>
      </c>
    </row>
    <row r="43" ht="18" customHeight="1" x14ac:dyDescent="0.2">
      <c r="B43" s="25" t="s">
        <v>649</v>
      </c>
      <c r="C43" s="49"/>
      <c r="D43" s="49"/>
      <c r="E43" s="49"/>
      <c r="F43" s="703" t="s">
        <v>84</v>
      </c>
      <c r="G43" s="703" t="s">
        <v>84</v>
      </c>
      <c r="H43" s="701"/>
      <c r="I43" s="703"/>
      <c r="J43" s="701"/>
      <c r="K43" s="49"/>
      <c r="L43" s="49"/>
      <c r="M43" s="49"/>
      <c r="N43" s="698"/>
      <c r="O43" s="723" t="s">
        <v>84</v>
      </c>
    </row>
    <row r="44" ht="18" customHeight="1" x14ac:dyDescent="0.25">
      <c r="B44" s="25" t="s">
        <v>650</v>
      </c>
      <c r="C44" s="49"/>
      <c r="D44" s="49"/>
      <c r="E44" s="703"/>
      <c r="F44" s="703" t="s">
        <v>84</v>
      </c>
      <c r="G44" s="703" t="s">
        <v>84</v>
      </c>
      <c r="H44" s="719" t="s">
        <v>84</v>
      </c>
      <c r="I44" s="719"/>
      <c r="J44" s="719"/>
      <c r="K44" s="49"/>
      <c r="L44" s="49"/>
      <c r="M44" s="49"/>
      <c r="N44" s="698"/>
      <c r="O44" s="723" t="s">
        <v>84</v>
      </c>
    </row>
    <row r="45" ht="18" customHeight="1" x14ac:dyDescent="0.2">
      <c r="B45" s="724" t="s">
        <v>651</v>
      </c>
      <c r="C45" s="132"/>
      <c r="D45" s="132"/>
      <c r="E45" s="132"/>
      <c r="F45" s="690">
        <v>925.5083626330381</v>
      </c>
      <c r="G45" s="690" t="s">
        <v>84</v>
      </c>
      <c r="H45" s="695" t="s">
        <v>84</v>
      </c>
      <c r="I45" s="695"/>
      <c r="J45" s="701"/>
      <c r="K45" s="132"/>
      <c r="L45" s="132"/>
      <c r="M45" s="132"/>
      <c r="N45" s="725"/>
      <c r="O45" s="693">
        <v>925.5083626330381</v>
      </c>
    </row>
    <row r="46" ht="18" customHeight="1" x14ac:dyDescent="0.2">
      <c r="B46" s="25" t="s">
        <v>652</v>
      </c>
      <c r="C46" s="49"/>
      <c r="D46" s="49"/>
      <c r="E46" s="49"/>
      <c r="F46" s="37">
        <v>789.6291136330382</v>
      </c>
      <c r="G46" s="37" t="s">
        <v>84</v>
      </c>
      <c r="H46" s="695"/>
      <c r="I46" s="37"/>
      <c r="J46" s="701"/>
      <c r="K46" s="49"/>
      <c r="L46" s="49"/>
      <c r="M46" s="49"/>
      <c r="N46" s="698"/>
      <c r="O46" s="699">
        <v>789.6291136330382</v>
      </c>
    </row>
    <row r="47" ht="18" customHeight="1" x14ac:dyDescent="0.2">
      <c r="B47" s="25" t="s">
        <v>653</v>
      </c>
      <c r="C47" s="49"/>
      <c r="D47" s="49"/>
      <c r="E47" s="49"/>
      <c r="F47" s="37" t="s">
        <v>109</v>
      </c>
      <c r="G47" s="37" t="s">
        <v>84</v>
      </c>
      <c r="H47" s="695"/>
      <c r="I47" s="37"/>
      <c r="J47" s="701"/>
      <c r="K47" s="49"/>
      <c r="L47" s="49"/>
      <c r="M47" s="49"/>
      <c r="N47" s="698"/>
      <c r="O47" s="699" t="s">
        <v>109</v>
      </c>
    </row>
    <row r="48" ht="18" customHeight="1" x14ac:dyDescent="0.2">
      <c r="B48" s="25" t="s">
        <v>654</v>
      </c>
      <c r="C48" s="49"/>
      <c r="D48" s="49"/>
      <c r="E48" s="49"/>
      <c r="F48" s="37" t="s">
        <v>109</v>
      </c>
      <c r="G48" s="37" t="s">
        <v>84</v>
      </c>
      <c r="H48" s="695"/>
      <c r="I48" s="37"/>
      <c r="J48" s="701"/>
      <c r="K48" s="49"/>
      <c r="L48" s="49"/>
      <c r="M48" s="49"/>
      <c r="N48" s="698"/>
      <c r="O48" s="699" t="s">
        <v>109</v>
      </c>
    </row>
    <row r="49" ht="18" customHeight="1" x14ac:dyDescent="0.2">
      <c r="B49" s="25" t="s">
        <v>655</v>
      </c>
      <c r="C49" s="49"/>
      <c r="D49" s="49"/>
      <c r="E49" s="49"/>
      <c r="F49" s="37" t="s">
        <v>109</v>
      </c>
      <c r="G49" s="37" t="s">
        <v>84</v>
      </c>
      <c r="H49" s="695" t="s">
        <v>84</v>
      </c>
      <c r="I49" s="37"/>
      <c r="J49" s="701"/>
      <c r="K49" s="49"/>
      <c r="L49" s="49"/>
      <c r="M49" s="49"/>
      <c r="N49" s="698"/>
      <c r="O49" s="699" t="s">
        <v>109</v>
      </c>
    </row>
    <row r="50" ht="18" customHeight="1" x14ac:dyDescent="0.2">
      <c r="B50" s="25" t="s">
        <v>656</v>
      </c>
      <c r="C50" s="49"/>
      <c r="D50" s="49"/>
      <c r="E50" s="49"/>
      <c r="F50" s="37" t="s">
        <v>109</v>
      </c>
      <c r="G50" s="37" t="s">
        <v>84</v>
      </c>
      <c r="H50" s="695"/>
      <c r="I50" s="37"/>
      <c r="J50" s="701"/>
      <c r="K50" s="49"/>
      <c r="L50" s="49"/>
      <c r="M50" s="49"/>
      <c r="N50" s="698"/>
      <c r="O50" s="699" t="s">
        <v>109</v>
      </c>
    </row>
    <row r="51" ht="18" customHeight="1" x14ac:dyDescent="0.25">
      <c r="B51" s="25" t="s">
        <v>657</v>
      </c>
      <c r="C51" s="280"/>
      <c r="D51" s="280"/>
      <c r="E51" s="280"/>
      <c r="F51" s="39">
        <v>135.87924900000002</v>
      </c>
      <c r="G51" s="39" t="s">
        <v>84</v>
      </c>
      <c r="H51" s="39"/>
      <c r="I51" s="39"/>
      <c r="J51" s="719"/>
      <c r="K51" s="280"/>
      <c r="L51" s="280"/>
      <c r="M51" s="280"/>
      <c r="N51" s="726"/>
      <c r="O51" s="716">
        <v>135.87924900000002</v>
      </c>
    </row>
    <row r="52" ht="18" customHeight="1" x14ac:dyDescent="0.2">
      <c r="B52" s="51" t="s">
        <v>658</v>
      </c>
      <c r="C52" s="717">
        <v>0.384925</v>
      </c>
      <c r="D52" s="717">
        <v>1.9062815064520096</v>
      </c>
      <c r="E52" s="717">
        <v>0.2708685263189584</v>
      </c>
      <c r="F52" s="690" t="s">
        <v>84</v>
      </c>
      <c r="G52" s="690" t="s">
        <v>84</v>
      </c>
      <c r="H52" s="690" t="s">
        <v>84</v>
      </c>
      <c r="I52" s="690">
        <v>0.005464</v>
      </c>
      <c r="J52" s="717"/>
      <c r="K52" s="717">
        <v>0.12494748888271826</v>
      </c>
      <c r="L52" s="717">
        <v>1.034259096867871</v>
      </c>
      <c r="M52" s="717">
        <v>0.4306343080609083</v>
      </c>
      <c r="N52" s="718">
        <v>0.04009658159824727</v>
      </c>
      <c r="O52" s="693">
        <v>253.94496665518025</v>
      </c>
    </row>
    <row r="53" ht="18" customHeight="1" x14ac:dyDescent="0.2">
      <c r="B53" s="25" t="s">
        <v>659</v>
      </c>
      <c r="C53" s="196"/>
      <c r="D53" s="196"/>
      <c r="E53" s="196"/>
      <c r="F53" s="695" t="s">
        <v>84</v>
      </c>
      <c r="G53" s="695" t="s">
        <v>84</v>
      </c>
      <c r="H53" s="695"/>
      <c r="I53" s="695" t="s">
        <v>118</v>
      </c>
      <c r="J53" s="701"/>
      <c r="K53" s="196"/>
      <c r="L53" s="196"/>
      <c r="M53" s="196"/>
      <c r="N53" s="721"/>
      <c r="O53" s="697" t="s">
        <v>109</v>
      </c>
    </row>
    <row r="54" ht="18" customHeight="1" x14ac:dyDescent="0.2">
      <c r="B54" s="25" t="s">
        <v>660</v>
      </c>
      <c r="C54" s="196"/>
      <c r="D54" s="196"/>
      <c r="E54" s="196"/>
      <c r="F54" s="196"/>
      <c r="G54" s="695" t="s">
        <v>84</v>
      </c>
      <c r="H54" s="150"/>
      <c r="I54" s="695">
        <v>0.005464</v>
      </c>
      <c r="J54" s="196"/>
      <c r="K54" s="196"/>
      <c r="L54" s="196"/>
      <c r="M54" s="196"/>
      <c r="N54" s="721"/>
      <c r="O54" s="697">
        <v>128.404</v>
      </c>
    </row>
    <row r="55" ht="18" customHeight="1" x14ac:dyDescent="0.2">
      <c r="B55" s="25" t="s">
        <v>661</v>
      </c>
      <c r="C55" s="196"/>
      <c r="D55" s="196"/>
      <c r="E55" s="701">
        <v>0.2525508491705193</v>
      </c>
      <c r="F55" s="150"/>
      <c r="G55" s="150"/>
      <c r="H55" s="150"/>
      <c r="I55" s="150"/>
      <c r="J55" s="196"/>
      <c r="K55" s="196"/>
      <c r="L55" s="196"/>
      <c r="M55" s="196"/>
      <c r="N55" s="721"/>
      <c r="O55" s="697">
        <v>66.92597503018762</v>
      </c>
    </row>
    <row r="56" ht="18" customHeight="1" x14ac:dyDescent="0.25">
      <c r="B56" s="30" t="s">
        <v>662</v>
      </c>
      <c r="C56" s="727">
        <v>0.384925</v>
      </c>
      <c r="D56" s="727">
        <v>1.9062815064520096</v>
      </c>
      <c r="E56" s="727">
        <v>0.018317677148439154</v>
      </c>
      <c r="F56" s="728" t="s">
        <v>84</v>
      </c>
      <c r="G56" s="728" t="s">
        <v>84</v>
      </c>
      <c r="H56" s="729" t="s">
        <v>84</v>
      </c>
      <c r="I56" s="729"/>
      <c r="J56" s="706"/>
      <c r="K56" s="172">
        <v>0.12494748888271826</v>
      </c>
      <c r="L56" s="172">
        <v>1.034259096867871</v>
      </c>
      <c r="M56" s="172">
        <v>0.4306343080609083</v>
      </c>
      <c r="N56" s="715">
        <v>0.04009658159824727</v>
      </c>
      <c r="O56" s="730">
        <v>58.61499162499265</v>
      </c>
    </row>
    <row r="57" ht="18" customHeight="1" x14ac:dyDescent="0.2">
      <c r="B57" s="51" t="s">
        <v>663</v>
      </c>
      <c r="C57" s="717">
        <v>17.1213749711582</v>
      </c>
      <c r="D57" s="717" t="s">
        <v>84</v>
      </c>
      <c r="E57" s="717" t="s">
        <v>84</v>
      </c>
      <c r="F57" s="690" t="s">
        <v>84</v>
      </c>
      <c r="G57" s="690" t="s">
        <v>84</v>
      </c>
      <c r="H57" s="690" t="s">
        <v>84</v>
      </c>
      <c r="I57" s="690"/>
      <c r="J57" s="717"/>
      <c r="K57" s="717" t="s">
        <v>84</v>
      </c>
      <c r="L57" s="717" t="s">
        <v>84</v>
      </c>
      <c r="M57" s="717">
        <v>3.6792765</v>
      </c>
      <c r="N57" s="718" t="s">
        <v>84</v>
      </c>
      <c r="O57" s="693">
        <v>17.1213749711582</v>
      </c>
    </row>
    <row r="58" ht="18" customHeight="1" x14ac:dyDescent="0.2">
      <c r="B58" s="25" t="s">
        <v>664</v>
      </c>
      <c r="C58" s="37"/>
      <c r="D58" s="37"/>
      <c r="E58" s="37"/>
      <c r="F58" s="49"/>
      <c r="G58" s="49"/>
      <c r="H58" s="196"/>
      <c r="I58" s="49"/>
      <c r="J58" s="196"/>
      <c r="K58" s="167"/>
      <c r="L58" s="167"/>
      <c r="M58" s="167"/>
      <c r="N58" s="190"/>
      <c r="O58" s="699"/>
    </row>
    <row r="59" ht="18" customHeight="1" x14ac:dyDescent="0.2">
      <c r="B59" s="25" t="s">
        <v>665</v>
      </c>
      <c r="C59" s="37">
        <v>17.1213749711582</v>
      </c>
      <c r="D59" s="37" t="s">
        <v>84</v>
      </c>
      <c r="E59" s="37" t="s">
        <v>84</v>
      </c>
      <c r="F59" s="49"/>
      <c r="G59" s="49"/>
      <c r="H59" s="196"/>
      <c r="I59" s="49"/>
      <c r="J59" s="196"/>
      <c r="K59" s="167" t="s">
        <v>84</v>
      </c>
      <c r="L59" s="167" t="s">
        <v>84</v>
      </c>
      <c r="M59" s="167">
        <v>3.6792765</v>
      </c>
      <c r="N59" s="190" t="s">
        <v>84</v>
      </c>
      <c r="O59" s="699">
        <v>17.1213749711582</v>
      </c>
    </row>
    <row r="60" ht="18" customHeight="1" x14ac:dyDescent="0.2">
      <c r="B60" s="25" t="s">
        <v>666</v>
      </c>
      <c r="C60" s="37"/>
      <c r="D60" s="37"/>
      <c r="E60" s="37"/>
      <c r="F60" s="37" t="s">
        <v>84</v>
      </c>
      <c r="G60" s="37" t="s">
        <v>84</v>
      </c>
      <c r="H60" s="37"/>
      <c r="I60" s="37"/>
      <c r="J60" s="703"/>
      <c r="K60" s="703"/>
      <c r="L60" s="703"/>
      <c r="M60" s="703"/>
      <c r="N60" s="731"/>
      <c r="O60" s="699" t="s">
        <v>84</v>
      </c>
    </row>
    <row r="61" ht="12" customHeight="1" x14ac:dyDescent="0.25">
      <c r="B61" s="514" t="s">
        <v>667</v>
      </c>
      <c r="C61" s="351"/>
      <c r="D61" s="351"/>
      <c r="E61" s="351"/>
      <c r="F61" s="351"/>
      <c r="G61" s="351"/>
      <c r="H61" s="351"/>
      <c r="I61" s="351"/>
      <c r="J61" s="351"/>
      <c r="K61" s="351"/>
      <c r="L61" s="351"/>
      <c r="M61" s="351"/>
      <c r="N61" s="351"/>
      <c r="O61" s="732"/>
    </row>
    <row r="62" ht="12" customHeight="1" x14ac:dyDescent="0.25">
      <c r="B62" s="221" t="s">
        <v>668</v>
      </c>
    </row>
    <row r="63" ht="12" customHeight="1" x14ac:dyDescent="0.25">
      <c r="B63" s="221" t="s">
        <v>669</v>
      </c>
      <c r="C63" s="7"/>
      <c r="D63" s="7"/>
      <c r="E63" s="7"/>
      <c r="F63" s="7"/>
      <c r="G63" s="7"/>
      <c r="H63" s="7"/>
      <c r="I63" s="7"/>
      <c r="J63" s="7"/>
      <c r="K63" s="7"/>
      <c r="L63" s="7"/>
      <c r="M63" s="7"/>
      <c r="N63" s="7"/>
    </row>
    <row r="64" ht="12" customHeight="1" x14ac:dyDescent="0.25">
      <c r="B64" s="221" t="s">
        <v>670</v>
      </c>
      <c r="C64" s="7"/>
      <c r="D64" s="7"/>
      <c r="E64" s="7"/>
      <c r="F64" s="7"/>
      <c r="G64" s="7"/>
      <c r="H64" s="7"/>
      <c r="I64" s="7"/>
      <c r="J64" s="7"/>
      <c r="K64" s="7"/>
      <c r="L64" s="7"/>
      <c r="M64" s="7"/>
      <c r="N64" s="7"/>
    </row>
    <row r="65" ht="12" customHeight="1" x14ac:dyDescent="0.25">
      <c r="B65" s="221" t="s">
        <v>671</v>
      </c>
      <c r="C65" s="7"/>
      <c r="D65" s="7"/>
      <c r="E65" s="7"/>
      <c r="F65" s="7"/>
      <c r="G65" s="7"/>
      <c r="H65" s="7"/>
      <c r="I65" s="7"/>
      <c r="J65" s="7"/>
      <c r="K65" s="7"/>
      <c r="L65" s="7"/>
      <c r="M65" s="7"/>
      <c r="N65" s="7"/>
    </row>
    <row r="66" ht="12" customHeight="1" x14ac:dyDescent="0.2">
      <c r="B66" s="7"/>
      <c r="C66" s="7"/>
      <c r="D66" s="7"/>
      <c r="E66" s="7"/>
      <c r="F66" s="7"/>
      <c r="G66" s="7"/>
      <c r="H66" s="7"/>
      <c r="I66" s="7"/>
      <c r="J66" s="7"/>
      <c r="K66" s="7"/>
      <c r="L66" s="7"/>
      <c r="M66" s="7"/>
      <c r="N66" s="7"/>
    </row>
    <row r="67" ht="12" customHeight="1" x14ac:dyDescent="0.2">
      <c r="B67" s="152" t="s">
        <v>140</v>
      </c>
      <c r="C67" s="7"/>
      <c r="D67" s="7"/>
      <c r="E67" s="7"/>
      <c r="F67" s="7"/>
      <c r="G67" s="7"/>
      <c r="H67" s="7"/>
      <c r="I67" s="7"/>
      <c r="J67" s="7"/>
      <c r="K67" s="7"/>
      <c r="L67" s="7"/>
      <c r="M67" s="7"/>
      <c r="N67" s="7"/>
    </row>
    <row r="68" ht="12" customHeight="1" x14ac:dyDescent="0.2"/>
    <row r="69" ht="12" customHeight="1" x14ac:dyDescent="0.2">
      <c r="B69" s="733" t="s">
        <v>529</v>
      </c>
      <c r="C69" s="734"/>
      <c r="D69" s="734"/>
      <c r="E69" s="734"/>
      <c r="F69" s="734"/>
      <c r="G69" s="734"/>
      <c r="H69" s="734"/>
      <c r="I69" s="734"/>
      <c r="J69" s="734"/>
      <c r="K69" s="734"/>
      <c r="L69" s="734"/>
      <c r="M69" s="734"/>
      <c r="N69" s="734"/>
      <c r="O69" s="735"/>
    </row>
    <row r="70" ht="12" customHeight="1" x14ac:dyDescent="0.2">
      <c r="B70" s="736" t="s">
        <v>672</v>
      </c>
      <c r="C70" s="737"/>
      <c r="D70" s="737"/>
      <c r="E70" s="737"/>
      <c r="F70" s="737"/>
      <c r="G70" s="737"/>
      <c r="H70" s="737"/>
      <c r="I70" s="737"/>
      <c r="J70" s="737"/>
      <c r="K70" s="737"/>
      <c r="L70" s="737"/>
      <c r="M70" s="737"/>
      <c r="N70" s="737"/>
      <c r="O70" s="738"/>
    </row>
    <row r="71" ht="12" customHeight="1" x14ac:dyDescent="0.2">
      <c r="B71" s="736" t="s">
        <v>673</v>
      </c>
      <c r="C71" s="737"/>
      <c r="D71" s="737"/>
      <c r="E71" s="737"/>
      <c r="F71" s="737"/>
      <c r="G71" s="737"/>
      <c r="H71" s="737"/>
      <c r="I71" s="737"/>
      <c r="J71" s="737"/>
      <c r="K71" s="737"/>
      <c r="L71" s="737"/>
      <c r="M71" s="737"/>
      <c r="N71" s="737"/>
      <c r="O71" s="738"/>
    </row>
    <row r="72" ht="12" customHeight="1" x14ac:dyDescent="0.2">
      <c r="B72" s="739" t="s">
        <v>674</v>
      </c>
      <c r="C72" s="740"/>
      <c r="D72" s="740"/>
      <c r="E72" s="740"/>
      <c r="F72" s="740"/>
      <c r="G72" s="740"/>
      <c r="H72" s="740"/>
      <c r="I72" s="740"/>
      <c r="J72" s="740"/>
      <c r="K72" s="740"/>
      <c r="L72" s="740"/>
      <c r="M72" s="740"/>
      <c r="N72" s="740"/>
      <c r="O72" s="741"/>
    </row>
    <row r="73" ht="12" customHeight="1" x14ac:dyDescent="0.2">
      <c r="B73" s="742"/>
      <c r="C73" s="96"/>
      <c r="D73" s="96"/>
      <c r="E73" s="96"/>
      <c r="F73" s="96"/>
      <c r="G73" s="96"/>
      <c r="H73" s="96"/>
      <c r="I73" s="96"/>
      <c r="J73" s="96"/>
      <c r="K73" s="96"/>
      <c r="L73" s="96"/>
      <c r="M73" s="96"/>
      <c r="N73" s="96"/>
      <c r="O73" s="97"/>
    </row>
    <row r="74" ht="12" customHeight="1" x14ac:dyDescent="0.2">
      <c r="B74" s="351"/>
      <c r="C74" s="351"/>
      <c r="D74" s="351"/>
      <c r="E74" s="351"/>
      <c r="F74" s="351"/>
      <c r="G74" s="351"/>
      <c r="H74" s="351"/>
      <c r="I74" s="351"/>
      <c r="J74" s="351"/>
      <c r="K74" s="351"/>
      <c r="L74" s="351"/>
      <c r="M74" s="351"/>
      <c r="N74" s="351"/>
    </row>
    <row r="75" ht="12" customHeight="1" x14ac:dyDescent="0.2"/>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5"/>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25">
      <c r="B1" s="99" t="s">
        <v>675</v>
      </c>
      <c r="C1" s="99"/>
      <c r="D1" s="99"/>
      <c r="E1" s="99"/>
      <c r="F1" s="99"/>
      <c r="G1" s="99"/>
      <c r="H1" s="99"/>
      <c r="K1" s="99"/>
      <c r="N1" s="100" t="s">
        <v>62</v>
      </c>
    </row>
    <row r="2" ht="17.25" customHeight="1" x14ac:dyDescent="0.3">
      <c r="B2" s="3" t="s">
        <v>676</v>
      </c>
      <c r="N2" s="100" t="s">
        <v>64</v>
      </c>
    </row>
    <row r="3" ht="15.75" customHeight="1" x14ac:dyDescent="0.25">
      <c r="B3" s="3" t="s">
        <v>63</v>
      </c>
      <c r="J3" s="100"/>
      <c r="N3" s="100" t="s">
        <v>65</v>
      </c>
    </row>
    <row r="4" ht="12" customHeight="1" x14ac:dyDescent="0.25">
      <c r="B4" s="3"/>
      <c r="J4" s="100"/>
      <c r="N4" s="100"/>
    </row>
    <row r="5" ht="12" customHeight="1" x14ac:dyDescent="0.25">
      <c r="B5" s="3"/>
      <c r="J5" s="100"/>
      <c r="N5" s="100"/>
    </row>
    <row r="6" ht="12.75" customHeight="1" x14ac:dyDescent="0.2">
      <c r="B6" s="6" t="s">
        <v>66</v>
      </c>
      <c r="C6" s="567"/>
      <c r="D6" s="181"/>
      <c r="E6" s="181"/>
      <c r="F6" s="181"/>
      <c r="G6" s="181"/>
      <c r="H6" s="181"/>
      <c r="I6" s="181"/>
      <c r="J6" s="181"/>
      <c r="K6" s="181"/>
      <c r="L6" s="181"/>
      <c r="M6" s="181"/>
      <c r="N6" s="181"/>
    </row>
    <row r="7" ht="14.25" customHeight="1" x14ac:dyDescent="0.2">
      <c r="B7" s="486" t="s">
        <v>430</v>
      </c>
      <c r="C7" s="106" t="s">
        <v>575</v>
      </c>
      <c r="D7" s="106"/>
      <c r="E7" s="105" t="s">
        <v>677</v>
      </c>
      <c r="F7" s="105"/>
      <c r="G7" s="105"/>
      <c r="H7" s="105" t="s">
        <v>678</v>
      </c>
      <c r="I7" s="105"/>
      <c r="J7" s="105"/>
      <c r="K7" s="743" t="s">
        <v>679</v>
      </c>
      <c r="L7" s="743"/>
      <c r="M7" s="743"/>
      <c r="N7" s="743"/>
    </row>
    <row r="8" ht="27" customHeight="1" x14ac:dyDescent="0.2">
      <c r="B8" s="108" t="s">
        <v>434</v>
      </c>
      <c r="C8" s="744" t="s">
        <v>680</v>
      </c>
      <c r="D8" s="744"/>
      <c r="E8" s="572" t="s">
        <v>68</v>
      </c>
      <c r="F8" s="572" t="s">
        <v>69</v>
      </c>
      <c r="G8" s="572" t="s">
        <v>70</v>
      </c>
      <c r="H8" s="492" t="s">
        <v>68</v>
      </c>
      <c r="I8" s="492" t="s">
        <v>69</v>
      </c>
      <c r="J8" s="572" t="s">
        <v>70</v>
      </c>
      <c r="K8" s="745" t="s">
        <v>681</v>
      </c>
      <c r="L8" s="745" t="s">
        <v>682</v>
      </c>
      <c r="M8" s="109" t="s">
        <v>69</v>
      </c>
      <c r="N8" s="184" t="s">
        <v>70</v>
      </c>
    </row>
    <row r="9" ht="15" customHeight="1" x14ac:dyDescent="0.2">
      <c r="B9" s="574"/>
      <c r="C9" s="746" t="s">
        <v>683</v>
      </c>
      <c r="D9" s="747" t="s">
        <v>76</v>
      </c>
      <c r="E9" s="748" t="s">
        <v>684</v>
      </c>
      <c r="F9" s="748"/>
      <c r="G9" s="748"/>
      <c r="H9" s="116" t="s">
        <v>76</v>
      </c>
      <c r="I9" s="116"/>
      <c r="J9" s="116"/>
      <c r="K9" s="749" t="s">
        <v>76</v>
      </c>
      <c r="L9" s="749"/>
      <c r="M9" s="749"/>
      <c r="N9" s="749"/>
    </row>
    <row r="10" ht="18" customHeight="1" x14ac:dyDescent="0.2">
      <c r="B10" s="202" t="s">
        <v>685</v>
      </c>
      <c r="C10" s="529"/>
      <c r="D10" s="750"/>
      <c r="E10" s="750"/>
      <c r="F10" s="750"/>
      <c r="G10" s="751"/>
      <c r="H10" s="752">
        <v>1069.620382323452</v>
      </c>
      <c r="I10" s="752" t="s">
        <v>84</v>
      </c>
      <c r="J10" s="753" t="s">
        <v>84</v>
      </c>
      <c r="K10" s="754" t="s">
        <v>84</v>
      </c>
      <c r="L10" s="754" t="s">
        <v>84</v>
      </c>
      <c r="M10" s="754" t="s">
        <v>84</v>
      </c>
      <c r="N10" s="755" t="s">
        <v>84</v>
      </c>
    </row>
    <row r="11" ht="18" customHeight="1" x14ac:dyDescent="0.2">
      <c r="B11" s="756" t="s">
        <v>686</v>
      </c>
      <c r="C11" s="757" t="s">
        <v>687</v>
      </c>
      <c r="D11" s="535" t="s">
        <v>84</v>
      </c>
      <c r="E11" s="758" t="s">
        <v>84</v>
      </c>
      <c r="F11" s="544"/>
      <c r="G11" s="544"/>
      <c r="H11" s="759" t="s">
        <v>84</v>
      </c>
      <c r="I11" s="544"/>
      <c r="J11" s="544"/>
      <c r="K11" s="760" t="s">
        <v>84</v>
      </c>
      <c r="L11" s="761" t="s">
        <v>84</v>
      </c>
      <c r="M11" s="762"/>
      <c r="N11" s="763"/>
    </row>
    <row r="12" ht="18" customHeight="1" x14ac:dyDescent="0.2">
      <c r="B12" s="756" t="s">
        <v>688</v>
      </c>
      <c r="C12" s="757" t="s">
        <v>689</v>
      </c>
      <c r="D12" s="535">
        <v>413.533834586466</v>
      </c>
      <c r="E12" s="758">
        <v>0.43709999999999927</v>
      </c>
      <c r="F12" s="544"/>
      <c r="G12" s="544"/>
      <c r="H12" s="759">
        <v>180.755639097744</v>
      </c>
      <c r="I12" s="544"/>
      <c r="J12" s="544"/>
      <c r="K12" s="760" t="s">
        <v>84</v>
      </c>
      <c r="L12" s="761" t="s">
        <v>84</v>
      </c>
      <c r="M12" s="762"/>
      <c r="N12" s="763"/>
    </row>
    <row r="13" ht="18" customHeight="1" x14ac:dyDescent="0.2">
      <c r="B13" s="756" t="s">
        <v>690</v>
      </c>
      <c r="C13" s="757" t="s">
        <v>691</v>
      </c>
      <c r="D13" s="535">
        <v>1581.74890510949</v>
      </c>
      <c r="E13" s="758">
        <v>0.04031044358180631</v>
      </c>
      <c r="F13" s="544"/>
      <c r="G13" s="544"/>
      <c r="H13" s="759">
        <v>63.761</v>
      </c>
      <c r="I13" s="544"/>
      <c r="J13" s="544"/>
      <c r="K13" s="760" t="s">
        <v>84</v>
      </c>
      <c r="L13" s="761" t="s">
        <v>84</v>
      </c>
      <c r="M13" s="762"/>
      <c r="N13" s="763"/>
    </row>
    <row r="14" ht="18" customHeight="1" x14ac:dyDescent="0.2">
      <c r="B14" s="756" t="s">
        <v>692</v>
      </c>
      <c r="C14" s="764"/>
      <c r="D14" s="765"/>
      <c r="E14" s="765"/>
      <c r="F14" s="544"/>
      <c r="G14" s="544"/>
      <c r="H14" s="766">
        <v>825.1037432257081</v>
      </c>
      <c r="I14" s="766" t="s">
        <v>84</v>
      </c>
      <c r="J14" s="758" t="s">
        <v>84</v>
      </c>
      <c r="K14" s="767" t="s">
        <v>84</v>
      </c>
      <c r="L14" s="768" t="s">
        <v>84</v>
      </c>
      <c r="M14" s="767" t="s">
        <v>84</v>
      </c>
      <c r="N14" s="769" t="s">
        <v>84</v>
      </c>
    </row>
    <row r="15" ht="18" customHeight="1" x14ac:dyDescent="0.2">
      <c r="B15" s="137" t="s">
        <v>693</v>
      </c>
      <c r="C15" s="770" t="s">
        <v>694</v>
      </c>
      <c r="D15" s="771">
        <v>2576.34675739294</v>
      </c>
      <c r="E15" s="758">
        <v>0.04819821428571425</v>
      </c>
      <c r="F15" s="544"/>
      <c r="G15" s="544"/>
      <c r="H15" s="759">
        <v>124.17531308713</v>
      </c>
      <c r="I15" s="544"/>
      <c r="J15" s="544"/>
      <c r="K15" s="760" t="s">
        <v>84</v>
      </c>
      <c r="L15" s="760" t="s">
        <v>84</v>
      </c>
      <c r="M15" s="762"/>
      <c r="N15" s="763"/>
    </row>
    <row r="16" ht="18" customHeight="1" x14ac:dyDescent="0.2">
      <c r="B16" s="137" t="s">
        <v>695</v>
      </c>
      <c r="C16" s="770" t="s">
        <v>696</v>
      </c>
      <c r="D16" s="771">
        <v>286.770452802815</v>
      </c>
      <c r="E16" s="758">
        <v>0.4049209983717477</v>
      </c>
      <c r="F16" s="544"/>
      <c r="G16" s="544"/>
      <c r="H16" s="759">
        <v>116.119378052434</v>
      </c>
      <c r="I16" s="544"/>
      <c r="J16" s="544"/>
      <c r="K16" s="760" t="s">
        <v>84</v>
      </c>
      <c r="L16" s="760" t="s">
        <v>84</v>
      </c>
      <c r="M16" s="762"/>
      <c r="N16" s="763"/>
    </row>
    <row r="17" ht="18" customHeight="1" x14ac:dyDescent="0.2">
      <c r="B17" s="772" t="s">
        <v>697</v>
      </c>
      <c r="C17" s="770" t="s">
        <v>483</v>
      </c>
      <c r="D17" s="771" t="s">
        <v>84</v>
      </c>
      <c r="E17" s="758" t="s">
        <v>84</v>
      </c>
      <c r="F17" s="544"/>
      <c r="G17" s="544"/>
      <c r="H17" s="759" t="s">
        <v>84</v>
      </c>
      <c r="I17" s="544"/>
      <c r="J17" s="544"/>
      <c r="K17" s="760" t="s">
        <v>84</v>
      </c>
      <c r="L17" s="760" t="s">
        <v>84</v>
      </c>
      <c r="M17" s="762"/>
      <c r="N17" s="763"/>
    </row>
    <row r="18" ht="18" customHeight="1" x14ac:dyDescent="0.2">
      <c r="B18" s="137" t="s">
        <v>698</v>
      </c>
      <c r="C18" s="764"/>
      <c r="D18" s="765"/>
      <c r="E18" s="765"/>
      <c r="F18" s="544"/>
      <c r="G18" s="544"/>
      <c r="H18" s="766">
        <v>584.809052086144</v>
      </c>
      <c r="I18" s="766" t="s">
        <v>84</v>
      </c>
      <c r="J18" s="766" t="s">
        <v>84</v>
      </c>
      <c r="K18" s="767" t="s">
        <v>84</v>
      </c>
      <c r="L18" s="768" t="s">
        <v>84</v>
      </c>
      <c r="M18" s="767" t="s">
        <v>84</v>
      </c>
      <c r="N18" s="769" t="s">
        <v>84</v>
      </c>
    </row>
    <row r="19" ht="18" customHeight="1" x14ac:dyDescent="0.2">
      <c r="B19" s="773" t="s">
        <v>699</v>
      </c>
      <c r="C19" s="770" t="s">
        <v>483</v>
      </c>
      <c r="D19" s="771" t="s">
        <v>119</v>
      </c>
      <c r="E19" s="758" t="s">
        <v>119</v>
      </c>
      <c r="F19" s="758" t="s">
        <v>84</v>
      </c>
      <c r="G19" s="758" t="s">
        <v>84</v>
      </c>
      <c r="H19" s="759">
        <v>584.809052086144</v>
      </c>
      <c r="I19" s="759" t="s">
        <v>84</v>
      </c>
      <c r="J19" s="759" t="s">
        <v>84</v>
      </c>
      <c r="K19" s="760" t="s">
        <v>84</v>
      </c>
      <c r="L19" s="760" t="s">
        <v>84</v>
      </c>
      <c r="M19" s="760" t="s">
        <v>84</v>
      </c>
      <c r="N19" s="774" t="s">
        <v>84</v>
      </c>
    </row>
    <row r="20" ht="18" customHeight="1" x14ac:dyDescent="0.2">
      <c r="B20" s="775" t="s">
        <v>700</v>
      </c>
      <c r="C20" s="776"/>
      <c r="D20" s="777"/>
      <c r="E20" s="777"/>
      <c r="F20" s="777"/>
      <c r="G20" s="778"/>
      <c r="H20" s="779">
        <v>11763.986116762302</v>
      </c>
      <c r="I20" s="779">
        <v>13.565321040699295</v>
      </c>
      <c r="J20" s="779">
        <v>4.118523677241647</v>
      </c>
      <c r="K20" s="780">
        <v>-1242.21559091114</v>
      </c>
      <c r="L20" s="781" t="s">
        <v>84</v>
      </c>
      <c r="M20" s="781" t="s">
        <v>84</v>
      </c>
      <c r="N20" s="782" t="s">
        <v>84</v>
      </c>
    </row>
    <row r="21" ht="18" customHeight="1" x14ac:dyDescent="0.2">
      <c r="B21" s="756" t="s">
        <v>701</v>
      </c>
      <c r="C21" s="757" t="s">
        <v>483</v>
      </c>
      <c r="D21" s="535" t="s">
        <v>702</v>
      </c>
      <c r="E21" s="758" t="s">
        <v>702</v>
      </c>
      <c r="F21" s="758" t="s">
        <v>84</v>
      </c>
      <c r="G21" s="758" t="s">
        <v>84</v>
      </c>
      <c r="H21" s="535">
        <v>2199.59391612699</v>
      </c>
      <c r="I21" s="535" t="s">
        <v>84</v>
      </c>
      <c r="J21" s="535" t="s">
        <v>84</v>
      </c>
      <c r="K21" s="760">
        <v>-1242.21559091114</v>
      </c>
      <c r="L21" s="761" t="s">
        <v>84</v>
      </c>
      <c r="M21" s="761" t="s">
        <v>84</v>
      </c>
      <c r="N21" s="783" t="s">
        <v>84</v>
      </c>
    </row>
    <row r="22" ht="18" customHeight="1" x14ac:dyDescent="0.2">
      <c r="B22" s="756" t="s">
        <v>703</v>
      </c>
      <c r="C22" s="757" t="s">
        <v>483</v>
      </c>
      <c r="D22" s="535" t="s">
        <v>702</v>
      </c>
      <c r="E22" s="544"/>
      <c r="F22" s="544"/>
      <c r="G22" s="758" t="s">
        <v>702</v>
      </c>
      <c r="H22" s="544"/>
      <c r="I22" s="544"/>
      <c r="J22" s="535">
        <v>0.671633</v>
      </c>
      <c r="K22" s="784"/>
      <c r="L22" s="762"/>
      <c r="M22" s="762"/>
      <c r="N22" s="783" t="s">
        <v>84</v>
      </c>
    </row>
    <row r="23" ht="18" customHeight="1" x14ac:dyDescent="0.2">
      <c r="B23" s="756" t="s">
        <v>704</v>
      </c>
      <c r="C23" s="757" t="s">
        <v>483</v>
      </c>
      <c r="D23" s="535" t="s">
        <v>84</v>
      </c>
      <c r="E23" s="785" t="s">
        <v>84</v>
      </c>
      <c r="F23" s="544"/>
      <c r="G23" s="758" t="s">
        <v>84</v>
      </c>
      <c r="H23" s="786" t="s">
        <v>84</v>
      </c>
      <c r="I23" s="544"/>
      <c r="J23" s="535" t="s">
        <v>84</v>
      </c>
      <c r="K23" s="787" t="s">
        <v>84</v>
      </c>
      <c r="L23" s="788" t="s">
        <v>84</v>
      </c>
      <c r="M23" s="762"/>
      <c r="N23" s="783" t="s">
        <v>84</v>
      </c>
    </row>
    <row r="24" ht="18" customHeight="1" x14ac:dyDescent="0.2">
      <c r="B24" s="789" t="s">
        <v>705</v>
      </c>
      <c r="C24" s="764"/>
      <c r="D24" s="765"/>
      <c r="E24" s="544"/>
      <c r="F24" s="544"/>
      <c r="G24" s="790"/>
      <c r="H24" s="785" t="s">
        <v>84</v>
      </c>
      <c r="I24" s="544"/>
      <c r="J24" s="758">
        <v>2.015919</v>
      </c>
      <c r="K24" s="791" t="s">
        <v>84</v>
      </c>
      <c r="L24" s="792" t="s">
        <v>84</v>
      </c>
      <c r="M24" s="762"/>
      <c r="N24" s="793" t="s">
        <v>84</v>
      </c>
    </row>
    <row r="25" ht="18" customHeight="1" x14ac:dyDescent="0.2">
      <c r="B25" s="137" t="s">
        <v>706</v>
      </c>
      <c r="C25" s="757" t="s">
        <v>483</v>
      </c>
      <c r="D25" s="535" t="s">
        <v>702</v>
      </c>
      <c r="E25" s="785" t="s">
        <v>84</v>
      </c>
      <c r="F25" s="544"/>
      <c r="G25" s="794" t="s">
        <v>702</v>
      </c>
      <c r="H25" s="786" t="s">
        <v>84</v>
      </c>
      <c r="I25" s="544"/>
      <c r="J25" s="535">
        <v>2.015919</v>
      </c>
      <c r="K25" s="787" t="s">
        <v>84</v>
      </c>
      <c r="L25" s="788" t="s">
        <v>84</v>
      </c>
      <c r="M25" s="762"/>
      <c r="N25" s="783" t="s">
        <v>84</v>
      </c>
    </row>
    <row r="26" ht="18" customHeight="1" x14ac:dyDescent="0.2">
      <c r="B26" s="137" t="s">
        <v>707</v>
      </c>
      <c r="C26" s="757" t="s">
        <v>483</v>
      </c>
      <c r="D26" s="535" t="s">
        <v>84</v>
      </c>
      <c r="E26" s="785" t="s">
        <v>84</v>
      </c>
      <c r="F26" s="544"/>
      <c r="G26" s="794" t="s">
        <v>84</v>
      </c>
      <c r="H26" s="786" t="s">
        <v>84</v>
      </c>
      <c r="I26" s="544"/>
      <c r="J26" s="535" t="s">
        <v>84</v>
      </c>
      <c r="K26" s="787" t="s">
        <v>84</v>
      </c>
      <c r="L26" s="788" t="s">
        <v>84</v>
      </c>
      <c r="M26" s="762"/>
      <c r="N26" s="783" t="s">
        <v>84</v>
      </c>
    </row>
    <row r="27" ht="18" customHeight="1" x14ac:dyDescent="0.2">
      <c r="B27" s="137" t="s">
        <v>708</v>
      </c>
      <c r="C27" s="757" t="s">
        <v>483</v>
      </c>
      <c r="D27" s="535" t="s">
        <v>84</v>
      </c>
      <c r="E27" s="785" t="s">
        <v>84</v>
      </c>
      <c r="F27" s="544"/>
      <c r="G27" s="794" t="s">
        <v>84</v>
      </c>
      <c r="H27" s="786" t="s">
        <v>84</v>
      </c>
      <c r="I27" s="544"/>
      <c r="J27" s="535" t="s">
        <v>84</v>
      </c>
      <c r="K27" s="787" t="s">
        <v>84</v>
      </c>
      <c r="L27" s="788" t="s">
        <v>84</v>
      </c>
      <c r="M27" s="762"/>
      <c r="N27" s="783" t="s">
        <v>84</v>
      </c>
    </row>
    <row r="28" ht="18" customHeight="1" x14ac:dyDescent="0.2">
      <c r="B28" s="756" t="s">
        <v>627</v>
      </c>
      <c r="C28" s="795"/>
      <c r="D28" s="796"/>
      <c r="E28" s="796"/>
      <c r="F28" s="796"/>
      <c r="G28" s="796"/>
      <c r="H28" s="758" t="s">
        <v>84</v>
      </c>
      <c r="I28" s="758" t="s">
        <v>99</v>
      </c>
      <c r="J28" s="544"/>
      <c r="K28" s="767" t="s">
        <v>84</v>
      </c>
      <c r="L28" s="768" t="s">
        <v>84</v>
      </c>
      <c r="M28" s="768" t="s">
        <v>84</v>
      </c>
      <c r="N28" s="763"/>
    </row>
    <row r="29" ht="18" customHeight="1" x14ac:dyDescent="0.2">
      <c r="B29" s="122" t="s">
        <v>709</v>
      </c>
      <c r="C29" s="757" t="s">
        <v>483</v>
      </c>
      <c r="D29" s="535" t="s">
        <v>702</v>
      </c>
      <c r="E29" s="758" t="s">
        <v>84</v>
      </c>
      <c r="F29" s="758" t="s">
        <v>99</v>
      </c>
      <c r="G29" s="796"/>
      <c r="H29" s="535" t="s">
        <v>84</v>
      </c>
      <c r="I29" s="535" t="s">
        <v>107</v>
      </c>
      <c r="J29" s="544"/>
      <c r="K29" s="760" t="s">
        <v>84</v>
      </c>
      <c r="L29" s="761" t="s">
        <v>84</v>
      </c>
      <c r="M29" s="761" t="s">
        <v>84</v>
      </c>
      <c r="N29" s="763"/>
    </row>
    <row r="30" ht="18" customHeight="1" x14ac:dyDescent="0.2">
      <c r="B30" s="122" t="s">
        <v>710</v>
      </c>
      <c r="C30" s="757" t="s">
        <v>483</v>
      </c>
      <c r="D30" s="535" t="s">
        <v>84</v>
      </c>
      <c r="E30" s="758" t="s">
        <v>84</v>
      </c>
      <c r="F30" s="758" t="s">
        <v>84</v>
      </c>
      <c r="G30" s="544"/>
      <c r="H30" s="535" t="s">
        <v>84</v>
      </c>
      <c r="I30" s="535" t="s">
        <v>84</v>
      </c>
      <c r="J30" s="544"/>
      <c r="K30" s="760" t="s">
        <v>84</v>
      </c>
      <c r="L30" s="761" t="s">
        <v>84</v>
      </c>
      <c r="M30" s="761" t="s">
        <v>84</v>
      </c>
      <c r="N30" s="763"/>
    </row>
    <row r="31" ht="18" customHeight="1" x14ac:dyDescent="0.2">
      <c r="B31" s="797" t="s">
        <v>711</v>
      </c>
      <c r="C31" s="757" t="s">
        <v>483</v>
      </c>
      <c r="D31" s="535" t="s">
        <v>702</v>
      </c>
      <c r="E31" s="758" t="s">
        <v>99</v>
      </c>
      <c r="F31" s="765"/>
      <c r="G31" s="544"/>
      <c r="H31" s="535" t="s">
        <v>107</v>
      </c>
      <c r="I31" s="765"/>
      <c r="J31" s="544"/>
      <c r="K31" s="760" t="s">
        <v>84</v>
      </c>
      <c r="L31" s="761" t="s">
        <v>84</v>
      </c>
      <c r="M31" s="798"/>
      <c r="N31" s="763"/>
    </row>
    <row r="32" ht="18" customHeight="1" x14ac:dyDescent="0.2">
      <c r="B32" s="797" t="s">
        <v>712</v>
      </c>
      <c r="C32" s="757" t="s">
        <v>713</v>
      </c>
      <c r="D32" s="535" t="s">
        <v>84</v>
      </c>
      <c r="E32" s="758" t="s">
        <v>84</v>
      </c>
      <c r="F32" s="765"/>
      <c r="G32" s="544"/>
      <c r="H32" s="535" t="s">
        <v>84</v>
      </c>
      <c r="I32" s="765"/>
      <c r="J32" s="544"/>
      <c r="K32" s="760" t="s">
        <v>84</v>
      </c>
      <c r="L32" s="761" t="s">
        <v>84</v>
      </c>
      <c r="M32" s="798"/>
      <c r="N32" s="763"/>
    </row>
    <row r="33" ht="18" customHeight="1" x14ac:dyDescent="0.2">
      <c r="B33" s="797" t="s">
        <v>714</v>
      </c>
      <c r="C33" s="764"/>
      <c r="D33" s="765"/>
      <c r="E33" s="765"/>
      <c r="F33" s="765"/>
      <c r="G33" s="544"/>
      <c r="H33" s="758">
        <v>573.572947035082</v>
      </c>
      <c r="I33" s="758">
        <v>13.12462066</v>
      </c>
      <c r="J33" s="544"/>
      <c r="K33" s="767" t="s">
        <v>84</v>
      </c>
      <c r="L33" s="768" t="s">
        <v>84</v>
      </c>
      <c r="M33" s="768" t="s">
        <v>84</v>
      </c>
      <c r="N33" s="763"/>
    </row>
    <row r="34" ht="18" customHeight="1" x14ac:dyDescent="0.2">
      <c r="B34" s="122" t="s">
        <v>715</v>
      </c>
      <c r="C34" s="757" t="s">
        <v>483</v>
      </c>
      <c r="D34" s="535" t="s">
        <v>107</v>
      </c>
      <c r="E34" s="758" t="s">
        <v>99</v>
      </c>
      <c r="F34" s="758" t="s">
        <v>99</v>
      </c>
      <c r="G34" s="544"/>
      <c r="H34" s="535" t="s">
        <v>107</v>
      </c>
      <c r="I34" s="535" t="s">
        <v>107</v>
      </c>
      <c r="J34" s="544"/>
      <c r="K34" s="760" t="s">
        <v>84</v>
      </c>
      <c r="L34" s="761" t="s">
        <v>84</v>
      </c>
      <c r="M34" s="761" t="s">
        <v>84</v>
      </c>
      <c r="N34" s="763"/>
    </row>
    <row r="35" ht="18" customHeight="1" x14ac:dyDescent="0.2">
      <c r="B35" s="122" t="s">
        <v>716</v>
      </c>
      <c r="C35" s="757" t="s">
        <v>483</v>
      </c>
      <c r="D35" s="535" t="s">
        <v>107</v>
      </c>
      <c r="E35" s="758" t="s">
        <v>99</v>
      </c>
      <c r="F35" s="758" t="s">
        <v>99</v>
      </c>
      <c r="G35" s="544"/>
      <c r="H35" s="535" t="s">
        <v>107</v>
      </c>
      <c r="I35" s="535" t="s">
        <v>107</v>
      </c>
      <c r="J35" s="544"/>
      <c r="K35" s="760" t="s">
        <v>84</v>
      </c>
      <c r="L35" s="761" t="s">
        <v>84</v>
      </c>
      <c r="M35" s="761" t="s">
        <v>84</v>
      </c>
      <c r="N35" s="763"/>
    </row>
    <row r="36" ht="18" customHeight="1" x14ac:dyDescent="0.2">
      <c r="B36" s="799" t="s">
        <v>717</v>
      </c>
      <c r="C36" s="757" t="s">
        <v>483</v>
      </c>
      <c r="D36" s="535" t="s">
        <v>107</v>
      </c>
      <c r="E36" s="758" t="s">
        <v>99</v>
      </c>
      <c r="F36" s="758" t="s">
        <v>99</v>
      </c>
      <c r="G36" s="544"/>
      <c r="H36" s="535" t="s">
        <v>107</v>
      </c>
      <c r="I36" s="535" t="s">
        <v>107</v>
      </c>
      <c r="J36" s="544"/>
      <c r="K36" s="760" t="s">
        <v>84</v>
      </c>
      <c r="L36" s="761" t="s">
        <v>84</v>
      </c>
      <c r="M36" s="761" t="s">
        <v>84</v>
      </c>
      <c r="N36" s="763"/>
    </row>
    <row r="37" ht="18" customHeight="1" x14ac:dyDescent="0.2">
      <c r="B37" s="122" t="s">
        <v>718</v>
      </c>
      <c r="C37" s="757" t="s">
        <v>483</v>
      </c>
      <c r="D37" s="535" t="s">
        <v>107</v>
      </c>
      <c r="E37" s="758" t="s">
        <v>99</v>
      </c>
      <c r="F37" s="758" t="s">
        <v>99</v>
      </c>
      <c r="G37" s="544"/>
      <c r="H37" s="535" t="s">
        <v>107</v>
      </c>
      <c r="I37" s="535" t="s">
        <v>107</v>
      </c>
      <c r="J37" s="544"/>
      <c r="K37" s="760" t="s">
        <v>84</v>
      </c>
      <c r="L37" s="761" t="s">
        <v>84</v>
      </c>
      <c r="M37" s="761" t="s">
        <v>84</v>
      </c>
      <c r="N37" s="763"/>
    </row>
    <row r="38" ht="18" customHeight="1" x14ac:dyDescent="0.2">
      <c r="B38" s="122" t="s">
        <v>719</v>
      </c>
      <c r="C38" s="757" t="s">
        <v>483</v>
      </c>
      <c r="D38" s="535" t="s">
        <v>107</v>
      </c>
      <c r="E38" s="758" t="s">
        <v>99</v>
      </c>
      <c r="F38" s="758" t="s">
        <v>99</v>
      </c>
      <c r="G38" s="544"/>
      <c r="H38" s="535" t="s">
        <v>107</v>
      </c>
      <c r="I38" s="535" t="s">
        <v>107</v>
      </c>
      <c r="J38" s="544"/>
      <c r="K38" s="760" t="s">
        <v>84</v>
      </c>
      <c r="L38" s="761" t="s">
        <v>84</v>
      </c>
      <c r="M38" s="761" t="s">
        <v>84</v>
      </c>
      <c r="N38" s="763"/>
    </row>
    <row r="39" ht="18" customHeight="1" x14ac:dyDescent="0.2">
      <c r="B39" s="122" t="s">
        <v>720</v>
      </c>
      <c r="C39" s="757" t="s">
        <v>483</v>
      </c>
      <c r="D39" s="535" t="s">
        <v>107</v>
      </c>
      <c r="E39" s="758" t="s">
        <v>99</v>
      </c>
      <c r="F39" s="758" t="s">
        <v>99</v>
      </c>
      <c r="G39" s="544"/>
      <c r="H39" s="535" t="s">
        <v>107</v>
      </c>
      <c r="I39" s="535" t="s">
        <v>107</v>
      </c>
      <c r="J39" s="544"/>
      <c r="K39" s="760" t="s">
        <v>84</v>
      </c>
      <c r="L39" s="761" t="s">
        <v>84</v>
      </c>
      <c r="M39" s="761" t="s">
        <v>84</v>
      </c>
      <c r="N39" s="763"/>
    </row>
    <row r="40" ht="18" customHeight="1" x14ac:dyDescent="0.2">
      <c r="B40" s="122" t="s">
        <v>721</v>
      </c>
      <c r="C40" s="543"/>
      <c r="D40" s="544"/>
      <c r="E40" s="544"/>
      <c r="F40" s="544"/>
      <c r="G40" s="544"/>
      <c r="H40" s="758">
        <v>573.572947035082</v>
      </c>
      <c r="I40" s="758">
        <v>13.12462066</v>
      </c>
      <c r="J40" s="544"/>
      <c r="K40" s="767" t="s">
        <v>84</v>
      </c>
      <c r="L40" s="768" t="s">
        <v>84</v>
      </c>
      <c r="M40" s="768" t="s">
        <v>84</v>
      </c>
      <c r="N40" s="763"/>
    </row>
    <row r="41" ht="18" customHeight="1" x14ac:dyDescent="0.2">
      <c r="B41" s="800" t="s">
        <v>722</v>
      </c>
      <c r="C41" s="543"/>
      <c r="D41" s="544"/>
      <c r="E41" s="544"/>
      <c r="F41" s="544"/>
      <c r="G41" s="544"/>
      <c r="H41" s="758">
        <v>573.572947035082</v>
      </c>
      <c r="I41" s="758">
        <v>13.12462066</v>
      </c>
      <c r="J41" s="544"/>
      <c r="K41" s="767" t="s">
        <v>84</v>
      </c>
      <c r="L41" s="768" t="s">
        <v>84</v>
      </c>
      <c r="M41" s="768" t="s">
        <v>84</v>
      </c>
      <c r="N41" s="763"/>
    </row>
    <row r="42" ht="18" customHeight="1" x14ac:dyDescent="0.2">
      <c r="B42" s="801" t="s">
        <v>723</v>
      </c>
      <c r="C42" s="757" t="s">
        <v>483</v>
      </c>
      <c r="D42" s="535" t="s">
        <v>119</v>
      </c>
      <c r="E42" s="758" t="s">
        <v>119</v>
      </c>
      <c r="F42" s="758" t="s">
        <v>119</v>
      </c>
      <c r="G42" s="544"/>
      <c r="H42" s="535">
        <v>573.572947035082</v>
      </c>
      <c r="I42" s="535">
        <v>13.12462066</v>
      </c>
      <c r="J42" s="544"/>
      <c r="K42" s="760" t="s">
        <v>84</v>
      </c>
      <c r="L42" s="761" t="s">
        <v>84</v>
      </c>
      <c r="M42" s="761" t="s">
        <v>84</v>
      </c>
      <c r="N42" s="763"/>
    </row>
    <row r="43" ht="18" customHeight="1" x14ac:dyDescent="0.2">
      <c r="B43" s="756" t="s">
        <v>724</v>
      </c>
      <c r="C43" s="802"/>
      <c r="D43" s="544"/>
      <c r="E43" s="544"/>
      <c r="F43" s="544"/>
      <c r="G43" s="544"/>
      <c r="H43" s="758">
        <v>8990.81925360023</v>
      </c>
      <c r="I43" s="758">
        <v>0.440700380699296</v>
      </c>
      <c r="J43" s="758">
        <v>1.4309716772416472</v>
      </c>
      <c r="K43" s="767" t="s">
        <v>84</v>
      </c>
      <c r="L43" s="768" t="s">
        <v>84</v>
      </c>
      <c r="M43" s="768" t="s">
        <v>84</v>
      </c>
      <c r="N43" s="793" t="s">
        <v>84</v>
      </c>
    </row>
    <row r="44" ht="18" customHeight="1" x14ac:dyDescent="0.2">
      <c r="B44" s="803" t="s">
        <v>725</v>
      </c>
      <c r="C44" s="802"/>
      <c r="D44" s="544"/>
      <c r="E44" s="544"/>
      <c r="F44" s="544"/>
      <c r="G44" s="544"/>
      <c r="H44" s="758">
        <v>8990.81925360023</v>
      </c>
      <c r="I44" s="758">
        <v>0.440700380699296</v>
      </c>
      <c r="J44" s="758">
        <v>1.4309716772416472</v>
      </c>
      <c r="K44" s="767" t="s">
        <v>84</v>
      </c>
      <c r="L44" s="768" t="s">
        <v>84</v>
      </c>
      <c r="M44" s="768" t="s">
        <v>84</v>
      </c>
      <c r="N44" s="793" t="s">
        <v>84</v>
      </c>
    </row>
    <row r="45" ht="18" customHeight="1" x14ac:dyDescent="0.2">
      <c r="B45" s="804" t="s">
        <v>726</v>
      </c>
      <c r="C45" s="805" t="s">
        <v>483</v>
      </c>
      <c r="D45" s="806" t="s">
        <v>702</v>
      </c>
      <c r="E45" s="807" t="s">
        <v>702</v>
      </c>
      <c r="F45" s="807" t="s">
        <v>702</v>
      </c>
      <c r="G45" s="807" t="s">
        <v>702</v>
      </c>
      <c r="H45" s="806">
        <v>8990.81925360023</v>
      </c>
      <c r="I45" s="806">
        <v>0.440700380699296</v>
      </c>
      <c r="J45" s="806">
        <v>1.4309716772416472</v>
      </c>
      <c r="K45" s="808" t="s">
        <v>84</v>
      </c>
      <c r="L45" s="809" t="s">
        <v>84</v>
      </c>
      <c r="M45" s="809" t="s">
        <v>84</v>
      </c>
      <c r="N45" s="810" t="s">
        <v>84</v>
      </c>
    </row>
    <row r="46" ht="18" customHeight="1" x14ac:dyDescent="0.2" s="1" customFormat="1">
      <c r="B46" s="202" t="s">
        <v>727</v>
      </c>
      <c r="C46" s="529"/>
      <c r="D46" s="750"/>
      <c r="E46" s="750"/>
      <c r="F46" s="750"/>
      <c r="G46" s="530"/>
      <c r="H46" s="753">
        <v>131.7315493288591</v>
      </c>
      <c r="I46" s="753" t="s">
        <v>109</v>
      </c>
      <c r="J46" s="753" t="s">
        <v>119</v>
      </c>
      <c r="K46" s="754" t="s">
        <v>99</v>
      </c>
      <c r="L46" s="811" t="s">
        <v>99</v>
      </c>
      <c r="M46" s="811" t="s">
        <v>109</v>
      </c>
      <c r="N46" s="755"/>
    </row>
    <row r="47" ht="18" customHeight="1" x14ac:dyDescent="0.2" s="1" customFormat="1">
      <c r="B47" s="756" t="s">
        <v>728</v>
      </c>
      <c r="C47" s="543"/>
      <c r="D47" s="544"/>
      <c r="E47" s="796"/>
      <c r="F47" s="796"/>
      <c r="G47" s="796"/>
      <c r="H47" s="758">
        <v>17.1260813288591</v>
      </c>
      <c r="I47" s="758" t="s">
        <v>109</v>
      </c>
      <c r="J47" s="544"/>
      <c r="K47" s="767" t="s">
        <v>99</v>
      </c>
      <c r="L47" s="768" t="s">
        <v>99</v>
      </c>
      <c r="M47" s="768" t="s">
        <v>109</v>
      </c>
      <c r="N47" s="763"/>
    </row>
    <row r="48" ht="18" customHeight="1" x14ac:dyDescent="0.2" s="1" customFormat="1">
      <c r="B48" s="122" t="s">
        <v>729</v>
      </c>
      <c r="C48" s="812" t="s">
        <v>730</v>
      </c>
      <c r="D48" s="535">
        <v>6212.072</v>
      </c>
      <c r="E48" s="758">
        <v>0.0027569032246984745</v>
      </c>
      <c r="F48" s="785" t="s">
        <v>84</v>
      </c>
      <c r="G48" s="796"/>
      <c r="H48" s="535">
        <v>17.1260813288591</v>
      </c>
      <c r="I48" s="786" t="s">
        <v>84</v>
      </c>
      <c r="J48" s="544"/>
      <c r="K48" s="760" t="s">
        <v>84</v>
      </c>
      <c r="L48" s="761" t="s">
        <v>84</v>
      </c>
      <c r="M48" s="813" t="s">
        <v>84</v>
      </c>
      <c r="N48" s="763"/>
    </row>
    <row r="49" ht="18" customHeight="1" x14ac:dyDescent="0.2" s="1" customFormat="1">
      <c r="B49" s="122" t="s">
        <v>731</v>
      </c>
      <c r="C49" s="812" t="s">
        <v>483</v>
      </c>
      <c r="D49" s="535" t="s">
        <v>119</v>
      </c>
      <c r="E49" s="758" t="s">
        <v>99</v>
      </c>
      <c r="F49" s="758" t="s">
        <v>84</v>
      </c>
      <c r="G49" s="796"/>
      <c r="H49" s="535" t="s">
        <v>107</v>
      </c>
      <c r="I49" s="535" t="s">
        <v>84</v>
      </c>
      <c r="J49" s="544"/>
      <c r="K49" s="760" t="s">
        <v>84</v>
      </c>
      <c r="L49" s="761" t="s">
        <v>84</v>
      </c>
      <c r="M49" s="814" t="s">
        <v>84</v>
      </c>
      <c r="N49" s="763"/>
    </row>
    <row r="50" ht="18" customHeight="1" x14ac:dyDescent="0.2" s="1" customFormat="1">
      <c r="B50" s="122" t="s">
        <v>732</v>
      </c>
      <c r="C50" s="812" t="s">
        <v>483</v>
      </c>
      <c r="D50" s="535" t="s">
        <v>84</v>
      </c>
      <c r="E50" s="758" t="s">
        <v>84</v>
      </c>
      <c r="F50" s="758" t="s">
        <v>84</v>
      </c>
      <c r="G50" s="796"/>
      <c r="H50" s="535" t="s">
        <v>84</v>
      </c>
      <c r="I50" s="535" t="s">
        <v>84</v>
      </c>
      <c r="J50" s="544"/>
      <c r="K50" s="760" t="s">
        <v>84</v>
      </c>
      <c r="L50" s="761" t="s">
        <v>84</v>
      </c>
      <c r="M50" s="814" t="s">
        <v>84</v>
      </c>
      <c r="N50" s="763"/>
    </row>
    <row r="51" ht="18" customHeight="1" x14ac:dyDescent="0.2" s="1" customFormat="1">
      <c r="B51" s="122" t="s">
        <v>733</v>
      </c>
      <c r="C51" s="812" t="s">
        <v>483</v>
      </c>
      <c r="D51" s="535" t="s">
        <v>119</v>
      </c>
      <c r="E51" s="758" t="s">
        <v>99</v>
      </c>
      <c r="F51" s="758" t="s">
        <v>84</v>
      </c>
      <c r="G51" s="796"/>
      <c r="H51" s="535" t="s">
        <v>107</v>
      </c>
      <c r="I51" s="535" t="s">
        <v>84</v>
      </c>
      <c r="J51" s="544"/>
      <c r="K51" s="760" t="s">
        <v>84</v>
      </c>
      <c r="L51" s="761" t="s">
        <v>84</v>
      </c>
      <c r="M51" s="814" t="s">
        <v>84</v>
      </c>
      <c r="N51" s="763"/>
    </row>
    <row r="52" ht="18" customHeight="1" x14ac:dyDescent="0.2" s="1" customFormat="1">
      <c r="B52" s="122" t="s">
        <v>734</v>
      </c>
      <c r="C52" s="812" t="s">
        <v>483</v>
      </c>
      <c r="D52" s="815" t="s">
        <v>119</v>
      </c>
      <c r="E52" s="794" t="s">
        <v>107</v>
      </c>
      <c r="F52" s="794" t="s">
        <v>107</v>
      </c>
      <c r="G52" s="796"/>
      <c r="H52" s="535" t="s">
        <v>107</v>
      </c>
      <c r="I52" s="535" t="s">
        <v>107</v>
      </c>
      <c r="J52" s="544"/>
      <c r="K52" s="760" t="s">
        <v>107</v>
      </c>
      <c r="L52" s="761" t="s">
        <v>107</v>
      </c>
      <c r="M52" s="814" t="s">
        <v>107</v>
      </c>
      <c r="N52" s="763"/>
    </row>
    <row r="53" ht="18" customHeight="1" x14ac:dyDescent="0.2" s="1" customFormat="1">
      <c r="B53" s="122" t="s">
        <v>735</v>
      </c>
      <c r="C53" s="543"/>
      <c r="D53" s="796"/>
      <c r="E53" s="796"/>
      <c r="F53" s="796"/>
      <c r="G53" s="796"/>
      <c r="H53" s="758" t="s">
        <v>84</v>
      </c>
      <c r="I53" s="758" t="s">
        <v>119</v>
      </c>
      <c r="J53" s="544"/>
      <c r="K53" s="767" t="s">
        <v>84</v>
      </c>
      <c r="L53" s="768" t="s">
        <v>84</v>
      </c>
      <c r="M53" s="768" t="s">
        <v>119</v>
      </c>
      <c r="N53" s="763"/>
    </row>
    <row r="54" ht="18" customHeight="1" x14ac:dyDescent="0.2" s="1" customFormat="1">
      <c r="B54" s="816" t="s">
        <v>736</v>
      </c>
      <c r="C54" s="812" t="s">
        <v>483</v>
      </c>
      <c r="D54" s="535" t="s">
        <v>119</v>
      </c>
      <c r="E54" s="758" t="s">
        <v>84</v>
      </c>
      <c r="F54" s="758" t="s">
        <v>119</v>
      </c>
      <c r="G54" s="796"/>
      <c r="H54" s="535" t="s">
        <v>84</v>
      </c>
      <c r="I54" s="535" t="s">
        <v>119</v>
      </c>
      <c r="J54" s="544"/>
      <c r="K54" s="760" t="s">
        <v>84</v>
      </c>
      <c r="L54" s="761" t="s">
        <v>84</v>
      </c>
      <c r="M54" s="761" t="s">
        <v>119</v>
      </c>
      <c r="N54" s="763"/>
    </row>
    <row r="55" ht="18" customHeight="1" x14ac:dyDescent="0.2" s="1" customFormat="1">
      <c r="B55" s="756" t="s">
        <v>737</v>
      </c>
      <c r="C55" s="812" t="s">
        <v>483</v>
      </c>
      <c r="D55" s="535" t="s">
        <v>119</v>
      </c>
      <c r="E55" s="758" t="s">
        <v>84</v>
      </c>
      <c r="F55" s="758" t="s">
        <v>84</v>
      </c>
      <c r="G55" s="796"/>
      <c r="H55" s="535" t="s">
        <v>84</v>
      </c>
      <c r="I55" s="535" t="s">
        <v>84</v>
      </c>
      <c r="J55" s="544"/>
      <c r="K55" s="760" t="s">
        <v>84</v>
      </c>
      <c r="L55" s="761" t="s">
        <v>84</v>
      </c>
      <c r="M55" s="814" t="s">
        <v>84</v>
      </c>
      <c r="N55" s="763"/>
    </row>
    <row r="56" ht="18" customHeight="1" x14ac:dyDescent="0.2" s="1" customFormat="1">
      <c r="B56" s="756" t="s">
        <v>738</v>
      </c>
      <c r="C56" s="812" t="s">
        <v>739</v>
      </c>
      <c r="D56" s="535" t="s">
        <v>119</v>
      </c>
      <c r="E56" s="758" t="s">
        <v>119</v>
      </c>
      <c r="F56" s="765"/>
      <c r="G56" s="796"/>
      <c r="H56" s="535">
        <v>114.605468</v>
      </c>
      <c r="I56" s="765"/>
      <c r="J56" s="544"/>
      <c r="K56" s="760" t="s">
        <v>84</v>
      </c>
      <c r="L56" s="761" t="s">
        <v>84</v>
      </c>
      <c r="M56" s="817"/>
      <c r="N56" s="763"/>
    </row>
    <row r="57" ht="18" customHeight="1" x14ac:dyDescent="0.2" s="1" customFormat="1">
      <c r="B57" s="818" t="s">
        <v>740</v>
      </c>
      <c r="C57" s="812" t="s">
        <v>483</v>
      </c>
      <c r="D57" s="535" t="s">
        <v>84</v>
      </c>
      <c r="E57" s="758" t="s">
        <v>84</v>
      </c>
      <c r="F57" s="765"/>
      <c r="G57" s="796"/>
      <c r="H57" s="535" t="s">
        <v>84</v>
      </c>
      <c r="I57" s="765"/>
      <c r="J57" s="544"/>
      <c r="K57" s="760" t="s">
        <v>84</v>
      </c>
      <c r="L57" s="761" t="s">
        <v>84</v>
      </c>
      <c r="M57" s="817"/>
      <c r="N57" s="763"/>
    </row>
    <row r="58" ht="18" customHeight="1" x14ac:dyDescent="0.2" s="1" customFormat="1">
      <c r="B58" s="819" t="s">
        <v>741</v>
      </c>
      <c r="C58" s="812" t="s">
        <v>483</v>
      </c>
      <c r="D58" s="786" t="s">
        <v>84</v>
      </c>
      <c r="E58" s="785" t="s">
        <v>84</v>
      </c>
      <c r="F58" s="544"/>
      <c r="G58" s="796"/>
      <c r="H58" s="786" t="s">
        <v>84</v>
      </c>
      <c r="I58" s="544"/>
      <c r="J58" s="544"/>
      <c r="K58" s="787" t="s">
        <v>84</v>
      </c>
      <c r="L58" s="788" t="s">
        <v>84</v>
      </c>
      <c r="M58" s="820"/>
      <c r="N58" s="763"/>
    </row>
    <row r="59" ht="18" customHeight="1" x14ac:dyDescent="0.2" s="1" customFormat="1">
      <c r="B59" s="819" t="s">
        <v>742</v>
      </c>
      <c r="C59" s="812" t="s">
        <v>483</v>
      </c>
      <c r="D59" s="786" t="s">
        <v>84</v>
      </c>
      <c r="E59" s="785" t="s">
        <v>84</v>
      </c>
      <c r="F59" s="544"/>
      <c r="G59" s="796"/>
      <c r="H59" s="786" t="s">
        <v>84</v>
      </c>
      <c r="I59" s="544"/>
      <c r="J59" s="544"/>
      <c r="K59" s="787" t="s">
        <v>84</v>
      </c>
      <c r="L59" s="788" t="s">
        <v>84</v>
      </c>
      <c r="M59" s="820"/>
      <c r="N59" s="763"/>
    </row>
    <row r="60" ht="18" customHeight="1" x14ac:dyDescent="0.2" s="1" customFormat="1">
      <c r="B60" s="756" t="s">
        <v>743</v>
      </c>
      <c r="C60" s="543"/>
      <c r="D60" s="544"/>
      <c r="E60" s="544"/>
      <c r="F60" s="544"/>
      <c r="G60" s="544"/>
      <c r="H60" s="758" t="s">
        <v>119</v>
      </c>
      <c r="I60" s="758" t="s">
        <v>119</v>
      </c>
      <c r="J60" s="758" t="s">
        <v>119</v>
      </c>
      <c r="K60" s="767"/>
      <c r="L60" s="768"/>
      <c r="M60" s="768"/>
      <c r="N60" s="793"/>
    </row>
    <row r="61" ht="18" customHeight="1" x14ac:dyDescent="0.2" s="1" customFormat="1">
      <c r="B61" s="821" t="s">
        <v>744</v>
      </c>
      <c r="C61" s="822"/>
      <c r="D61" s="750"/>
      <c r="E61" s="556"/>
      <c r="F61" s="556"/>
      <c r="G61" s="556"/>
      <c r="H61" s="753">
        <v>335.7849584145415</v>
      </c>
      <c r="I61" s="753">
        <v>0.01259351736825</v>
      </c>
      <c r="J61" s="753" t="s">
        <v>84</v>
      </c>
      <c r="K61" s="754" t="s">
        <v>84</v>
      </c>
      <c r="L61" s="811" t="s">
        <v>84</v>
      </c>
      <c r="M61" s="811" t="s">
        <v>84</v>
      </c>
      <c r="N61" s="755" t="s">
        <v>84</v>
      </c>
    </row>
    <row r="62" ht="18" customHeight="1" x14ac:dyDescent="0.2" s="1" customFormat="1">
      <c r="B62" s="756" t="s">
        <v>745</v>
      </c>
      <c r="C62" s="812" t="s">
        <v>483</v>
      </c>
      <c r="D62" s="823">
        <v>152.52</v>
      </c>
      <c r="E62" s="758">
        <v>0.605340727716852</v>
      </c>
      <c r="F62" s="758" t="s">
        <v>84</v>
      </c>
      <c r="G62" s="758" t="s">
        <v>84</v>
      </c>
      <c r="H62" s="824">
        <v>92.32656779137427</v>
      </c>
      <c r="I62" s="824" t="s">
        <v>84</v>
      </c>
      <c r="J62" s="824" t="s">
        <v>84</v>
      </c>
      <c r="K62" s="825" t="s">
        <v>84</v>
      </c>
      <c r="L62" s="826" t="s">
        <v>84</v>
      </c>
      <c r="M62" s="826" t="s">
        <v>84</v>
      </c>
      <c r="N62" s="827" t="s">
        <v>84</v>
      </c>
    </row>
    <row r="63" ht="18" customHeight="1" x14ac:dyDescent="0.2" s="1" customFormat="1">
      <c r="B63" s="756" t="s">
        <v>746</v>
      </c>
      <c r="C63" s="812" t="s">
        <v>483</v>
      </c>
      <c r="D63" s="823">
        <v>67.8895815</v>
      </c>
      <c r="E63" s="758">
        <v>3.13</v>
      </c>
      <c r="F63" s="758">
        <v>0.00018549999999999998</v>
      </c>
      <c r="G63" s="758" t="s">
        <v>84</v>
      </c>
      <c r="H63" s="824">
        <v>212.494390095</v>
      </c>
      <c r="I63" s="824">
        <v>0.01259351736825</v>
      </c>
      <c r="J63" s="824" t="s">
        <v>84</v>
      </c>
      <c r="K63" s="825" t="s">
        <v>84</v>
      </c>
      <c r="L63" s="826" t="s">
        <v>84</v>
      </c>
      <c r="M63" s="826" t="s">
        <v>84</v>
      </c>
      <c r="N63" s="827" t="s">
        <v>84</v>
      </c>
    </row>
    <row r="64" ht="18" customHeight="1" x14ac:dyDescent="0.2" s="1" customFormat="1">
      <c r="B64" s="756" t="s">
        <v>747</v>
      </c>
      <c r="C64" s="543"/>
      <c r="D64" s="544"/>
      <c r="E64" s="765"/>
      <c r="F64" s="765"/>
      <c r="G64" s="765"/>
      <c r="H64" s="758">
        <v>30.96400052816721</v>
      </c>
      <c r="I64" s="758" t="s">
        <v>84</v>
      </c>
      <c r="J64" s="758" t="s">
        <v>84</v>
      </c>
      <c r="K64" s="767" t="s">
        <v>84</v>
      </c>
      <c r="L64" s="768" t="s">
        <v>84</v>
      </c>
      <c r="M64" s="768" t="s">
        <v>84</v>
      </c>
      <c r="N64" s="793" t="s">
        <v>84</v>
      </c>
    </row>
    <row r="65" ht="18" customHeight="1" x14ac:dyDescent="0.2" s="1" customFormat="1">
      <c r="B65" s="828" t="s">
        <v>748</v>
      </c>
      <c r="C65" s="543"/>
      <c r="D65" s="544"/>
      <c r="E65" s="765"/>
      <c r="F65" s="765"/>
      <c r="G65" s="765"/>
      <c r="H65" s="758">
        <v>30.96400052816721</v>
      </c>
      <c r="I65" s="758" t="s">
        <v>84</v>
      </c>
      <c r="J65" s="758" t="s">
        <v>84</v>
      </c>
      <c r="K65" s="767" t="s">
        <v>84</v>
      </c>
      <c r="L65" s="768" t="s">
        <v>84</v>
      </c>
      <c r="M65" s="768" t="s">
        <v>84</v>
      </c>
      <c r="N65" s="793" t="s">
        <v>84</v>
      </c>
    </row>
    <row r="66" ht="18" customHeight="1" x14ac:dyDescent="0.25" s="1" customFormat="1">
      <c r="B66" s="829" t="s">
        <v>749</v>
      </c>
      <c r="C66" s="812" t="s">
        <v>750</v>
      </c>
      <c r="D66" s="823">
        <v>118.18320812277682</v>
      </c>
      <c r="E66" s="758">
        <v>0.26199999999999735</v>
      </c>
      <c r="F66" s="758" t="s">
        <v>84</v>
      </c>
      <c r="G66" s="758" t="s">
        <v>84</v>
      </c>
      <c r="H66" s="824">
        <v>30.96400052816721</v>
      </c>
      <c r="I66" s="824" t="s">
        <v>84</v>
      </c>
      <c r="J66" s="824" t="s">
        <v>84</v>
      </c>
      <c r="K66" s="825" t="s">
        <v>84</v>
      </c>
      <c r="L66" s="826" t="s">
        <v>84</v>
      </c>
      <c r="M66" s="826" t="s">
        <v>84</v>
      </c>
      <c r="N66" s="827" t="s">
        <v>84</v>
      </c>
    </row>
    <row r="67" ht="18" customHeight="1" x14ac:dyDescent="0.2" s="1" customFormat="1">
      <c r="B67" s="830" t="s">
        <v>751</v>
      </c>
      <c r="C67" s="831"/>
      <c r="D67" s="777"/>
      <c r="E67" s="549"/>
      <c r="F67" s="549"/>
      <c r="G67" s="549"/>
      <c r="H67" s="549"/>
      <c r="I67" s="549"/>
      <c r="J67" s="779" t="s">
        <v>119</v>
      </c>
      <c r="K67" s="832"/>
      <c r="L67" s="833"/>
      <c r="M67" s="833"/>
      <c r="N67" s="782" t="s">
        <v>119</v>
      </c>
    </row>
    <row r="68" ht="18" customHeight="1" x14ac:dyDescent="0.2" s="1" customFormat="1">
      <c r="B68" s="834" t="s">
        <v>752</v>
      </c>
      <c r="C68" s="812" t="s">
        <v>483</v>
      </c>
      <c r="D68" s="823" t="s">
        <v>702</v>
      </c>
      <c r="E68" s="765"/>
      <c r="F68" s="765"/>
      <c r="G68" s="758" t="s">
        <v>119</v>
      </c>
      <c r="H68" s="765"/>
      <c r="I68" s="765"/>
      <c r="J68" s="824" t="s">
        <v>119</v>
      </c>
      <c r="K68" s="835"/>
      <c r="L68" s="798"/>
      <c r="M68" s="798"/>
      <c r="N68" s="827" t="s">
        <v>119</v>
      </c>
    </row>
    <row r="69" ht="18" customHeight="1" x14ac:dyDescent="0.2" s="1" customFormat="1">
      <c r="B69" s="834" t="s">
        <v>753</v>
      </c>
      <c r="C69" s="812" t="s">
        <v>483</v>
      </c>
      <c r="D69" s="823" t="s">
        <v>119</v>
      </c>
      <c r="E69" s="765"/>
      <c r="F69" s="765"/>
      <c r="G69" s="758" t="s">
        <v>119</v>
      </c>
      <c r="H69" s="765"/>
      <c r="I69" s="765"/>
      <c r="J69" s="824" t="s">
        <v>119</v>
      </c>
      <c r="K69" s="835"/>
      <c r="L69" s="798"/>
      <c r="M69" s="798"/>
      <c r="N69" s="827" t="s">
        <v>119</v>
      </c>
    </row>
    <row r="70" ht="18" customHeight="1" x14ac:dyDescent="0.2" s="1" customFormat="1">
      <c r="B70" s="834" t="s">
        <v>754</v>
      </c>
      <c r="C70" s="543"/>
      <c r="D70" s="544"/>
      <c r="E70" s="765"/>
      <c r="F70" s="765"/>
      <c r="G70" s="765"/>
      <c r="H70" s="765"/>
      <c r="I70" s="765"/>
      <c r="J70" s="758"/>
      <c r="K70" s="835"/>
      <c r="L70" s="798"/>
      <c r="M70" s="798"/>
      <c r="N70" s="793"/>
    </row>
    <row r="71" ht="18" customHeight="1" x14ac:dyDescent="0.2" s="1" customFormat="1">
      <c r="B71" s="130" t="s">
        <v>755</v>
      </c>
      <c r="C71" s="831"/>
      <c r="D71" s="777"/>
      <c r="E71" s="549"/>
      <c r="F71" s="549"/>
      <c r="G71" s="549"/>
      <c r="H71" s="779">
        <v>0.384925</v>
      </c>
      <c r="I71" s="779">
        <v>1.9062815064520096</v>
      </c>
      <c r="J71" s="779">
        <v>0.2708685263189584</v>
      </c>
      <c r="K71" s="780" t="s">
        <v>84</v>
      </c>
      <c r="L71" s="781" t="s">
        <v>84</v>
      </c>
      <c r="M71" s="781" t="s">
        <v>84</v>
      </c>
      <c r="N71" s="782" t="s">
        <v>84</v>
      </c>
    </row>
    <row r="72" ht="18" customHeight="1" x14ac:dyDescent="0.2" s="1" customFormat="1">
      <c r="B72" s="836" t="s">
        <v>756</v>
      </c>
      <c r="C72" s="822"/>
      <c r="D72" s="750"/>
      <c r="E72" s="556"/>
      <c r="F72" s="556"/>
      <c r="G72" s="765"/>
      <c r="H72" s="556"/>
      <c r="I72" s="556"/>
      <c r="J72" s="753">
        <v>0.2525508491705193</v>
      </c>
      <c r="K72" s="837"/>
      <c r="L72" s="838"/>
      <c r="M72" s="838"/>
      <c r="N72" s="755" t="s">
        <v>84</v>
      </c>
    </row>
    <row r="73" ht="18" customHeight="1" x14ac:dyDescent="0.2" s="1" customFormat="1">
      <c r="B73" s="828" t="s">
        <v>757</v>
      </c>
      <c r="C73" s="812" t="s">
        <v>758</v>
      </c>
      <c r="D73" s="823">
        <v>0.0261889142857143</v>
      </c>
      <c r="E73" s="765"/>
      <c r="F73" s="765"/>
      <c r="G73" s="758">
        <v>1</v>
      </c>
      <c r="H73" s="765"/>
      <c r="I73" s="765"/>
      <c r="J73" s="824">
        <v>0.0261889142857143</v>
      </c>
      <c r="K73" s="835"/>
      <c r="L73" s="798"/>
      <c r="M73" s="798"/>
      <c r="N73" s="827" t="s">
        <v>84</v>
      </c>
    </row>
    <row r="74" ht="18" customHeight="1" x14ac:dyDescent="0.2" s="1" customFormat="1">
      <c r="B74" s="828" t="s">
        <v>759</v>
      </c>
      <c r="C74" s="543"/>
      <c r="D74" s="544"/>
      <c r="E74" s="765"/>
      <c r="F74" s="765"/>
      <c r="G74" s="765"/>
      <c r="H74" s="765"/>
      <c r="I74" s="765"/>
      <c r="J74" s="758">
        <v>0.226361934884805</v>
      </c>
      <c r="K74" s="835"/>
      <c r="L74" s="798"/>
      <c r="M74" s="798"/>
      <c r="N74" s="793" t="s">
        <v>84</v>
      </c>
    </row>
    <row r="75" ht="18" customHeight="1" x14ac:dyDescent="0.2" s="1" customFormat="1">
      <c r="B75" s="839" t="s">
        <v>760</v>
      </c>
      <c r="C75" s="543"/>
      <c r="D75" s="544"/>
      <c r="E75" s="765"/>
      <c r="F75" s="765"/>
      <c r="G75" s="765"/>
      <c r="H75" s="765"/>
      <c r="I75" s="765"/>
      <c r="J75" s="758">
        <v>0.226361934884805</v>
      </c>
      <c r="K75" s="835"/>
      <c r="L75" s="798"/>
      <c r="M75" s="798"/>
      <c r="N75" s="793" t="s">
        <v>84</v>
      </c>
    </row>
    <row r="76" ht="18" customHeight="1" x14ac:dyDescent="0.25" s="1" customFormat="1">
      <c r="B76" s="840" t="s">
        <v>761</v>
      </c>
      <c r="C76" s="812" t="s">
        <v>762</v>
      </c>
      <c r="D76" s="823">
        <v>30181591.317974</v>
      </c>
      <c r="E76" s="765"/>
      <c r="F76" s="765"/>
      <c r="G76" s="758">
        <v>7.5e-9</v>
      </c>
      <c r="H76" s="765"/>
      <c r="I76" s="765"/>
      <c r="J76" s="824">
        <v>0.226361934884805</v>
      </c>
      <c r="K76" s="835"/>
      <c r="L76" s="798"/>
      <c r="M76" s="798"/>
      <c r="N76" s="827" t="s">
        <v>84</v>
      </c>
    </row>
    <row r="77" ht="18" customHeight="1" x14ac:dyDescent="0.2" s="1" customFormat="1">
      <c r="B77" s="756" t="s">
        <v>763</v>
      </c>
      <c r="C77" s="543"/>
      <c r="D77" s="544"/>
      <c r="E77" s="544"/>
      <c r="F77" s="544"/>
      <c r="G77" s="544"/>
      <c r="H77" s="758">
        <v>0.384925</v>
      </c>
      <c r="I77" s="758">
        <v>1.9062815064520096</v>
      </c>
      <c r="J77" s="758">
        <v>0.018317677148439154</v>
      </c>
      <c r="K77" s="767" t="s">
        <v>84</v>
      </c>
      <c r="L77" s="768" t="s">
        <v>84</v>
      </c>
      <c r="M77" s="768" t="s">
        <v>84</v>
      </c>
      <c r="N77" s="793" t="s">
        <v>84</v>
      </c>
    </row>
    <row r="78" ht="18" customHeight="1" x14ac:dyDescent="0.2" s="1" customFormat="1">
      <c r="B78" s="841" t="s">
        <v>764</v>
      </c>
      <c r="C78" s="842" t="s">
        <v>483</v>
      </c>
      <c r="D78" s="843" t="s">
        <v>119</v>
      </c>
      <c r="E78" s="844" t="s">
        <v>84</v>
      </c>
      <c r="F78" s="844" t="s">
        <v>119</v>
      </c>
      <c r="G78" s="844" t="s">
        <v>119</v>
      </c>
      <c r="H78" s="845" t="s">
        <v>84</v>
      </c>
      <c r="I78" s="845">
        <v>0.02733434065800954</v>
      </c>
      <c r="J78" s="845">
        <v>0.001096177148439152</v>
      </c>
      <c r="K78" s="846" t="s">
        <v>84</v>
      </c>
      <c r="L78" s="847" t="s">
        <v>84</v>
      </c>
      <c r="M78" s="847" t="s">
        <v>84</v>
      </c>
      <c r="N78" s="848" t="s">
        <v>84</v>
      </c>
    </row>
    <row r="79" ht="18" customHeight="1" x14ac:dyDescent="0.2" s="1" customFormat="1">
      <c r="B79" s="841" t="s">
        <v>765</v>
      </c>
      <c r="C79" s="842" t="s">
        <v>483</v>
      </c>
      <c r="D79" s="843">
        <v>8.9</v>
      </c>
      <c r="E79" s="844">
        <v>0.04325</v>
      </c>
      <c r="F79" s="844">
        <v>0.000825</v>
      </c>
      <c r="G79" s="844">
        <v>0.001935</v>
      </c>
      <c r="H79" s="845">
        <v>0.384925</v>
      </c>
      <c r="I79" s="845">
        <v>0.0073425</v>
      </c>
      <c r="J79" s="845">
        <v>0.0172215</v>
      </c>
      <c r="K79" s="846" t="s">
        <v>84</v>
      </c>
      <c r="L79" s="847" t="s">
        <v>84</v>
      </c>
      <c r="M79" s="847" t="s">
        <v>84</v>
      </c>
      <c r="N79" s="848" t="s">
        <v>84</v>
      </c>
    </row>
    <row r="80" ht="18" customHeight="1" x14ac:dyDescent="0.2" s="1" customFormat="1">
      <c r="B80" s="841" t="s">
        <v>766</v>
      </c>
      <c r="C80" s="842" t="s">
        <v>483</v>
      </c>
      <c r="D80" s="843" t="s">
        <v>119</v>
      </c>
      <c r="E80" s="844" t="s">
        <v>84</v>
      </c>
      <c r="F80" s="844" t="s">
        <v>119</v>
      </c>
      <c r="G80" s="844" t="s">
        <v>84</v>
      </c>
      <c r="H80" s="845" t="s">
        <v>84</v>
      </c>
      <c r="I80" s="845">
        <v>1.871604665794</v>
      </c>
      <c r="J80" s="845" t="s">
        <v>84</v>
      </c>
      <c r="K80" s="846" t="s">
        <v>84</v>
      </c>
      <c r="L80" s="847" t="s">
        <v>84</v>
      </c>
      <c r="M80" s="847" t="s">
        <v>84</v>
      </c>
      <c r="N80" s="848" t="s">
        <v>84</v>
      </c>
    </row>
    <row r="81" ht="18" customHeight="1" x14ac:dyDescent="0.2" s="1" customFormat="1">
      <c r="B81" s="775" t="s">
        <v>767</v>
      </c>
      <c r="C81" s="831"/>
      <c r="D81" s="849"/>
      <c r="E81" s="849"/>
      <c r="F81" s="849"/>
      <c r="G81" s="849"/>
      <c r="H81" s="779">
        <v>17.1213749711582</v>
      </c>
      <c r="I81" s="779" t="s">
        <v>84</v>
      </c>
      <c r="J81" s="779" t="s">
        <v>84</v>
      </c>
      <c r="K81" s="780" t="s">
        <v>84</v>
      </c>
      <c r="L81" s="781" t="s">
        <v>84</v>
      </c>
      <c r="M81" s="781" t="s">
        <v>84</v>
      </c>
      <c r="N81" s="782" t="s">
        <v>84</v>
      </c>
    </row>
    <row r="82" ht="18" customHeight="1" x14ac:dyDescent="0.2" s="1" customFormat="1">
      <c r="B82" s="756" t="s">
        <v>665</v>
      </c>
      <c r="C82" s="812" t="s">
        <v>483</v>
      </c>
      <c r="D82" s="850" t="s">
        <v>702</v>
      </c>
      <c r="E82" s="753" t="s">
        <v>702</v>
      </c>
      <c r="F82" s="753" t="s">
        <v>84</v>
      </c>
      <c r="G82" s="753" t="s">
        <v>84</v>
      </c>
      <c r="H82" s="851">
        <v>17.1213749711582</v>
      </c>
      <c r="I82" s="851" t="s">
        <v>84</v>
      </c>
      <c r="J82" s="851" t="s">
        <v>84</v>
      </c>
      <c r="K82" s="852" t="s">
        <v>84</v>
      </c>
      <c r="L82" s="853" t="s">
        <v>84</v>
      </c>
      <c r="M82" s="853" t="s">
        <v>84</v>
      </c>
      <c r="N82" s="854" t="s">
        <v>84</v>
      </c>
    </row>
    <row r="83" ht="14.1" customHeight="1" x14ac:dyDescent="0.2">
      <c r="B83" s="514" t="s">
        <v>768</v>
      </c>
      <c r="C83" s="98"/>
      <c r="D83" s="98"/>
      <c r="E83" s="98"/>
      <c r="F83" s="98"/>
      <c r="G83" s="98"/>
      <c r="H83" s="98"/>
      <c r="I83" s="98"/>
      <c r="J83" s="98"/>
      <c r="K83" s="98"/>
      <c r="L83" s="98"/>
      <c r="M83" s="98"/>
      <c r="N83" s="98"/>
    </row>
    <row r="84" ht="14.1" customHeight="1" x14ac:dyDescent="0.2">
      <c r="B84" s="221" t="s">
        <v>769</v>
      </c>
      <c r="C84" s="181"/>
      <c r="D84" s="181"/>
      <c r="E84" s="181"/>
      <c r="F84" s="181"/>
      <c r="G84" s="181"/>
      <c r="H84" s="181"/>
      <c r="I84" s="181"/>
      <c r="J84" s="181"/>
      <c r="K84" s="181"/>
      <c r="L84" s="181"/>
      <c r="M84" s="181"/>
      <c r="N84" s="181"/>
    </row>
    <row r="85" ht="14.1" customHeight="1" x14ac:dyDescent="0.25">
      <c r="B85" s="221" t="s">
        <v>770</v>
      </c>
      <c r="C85" s="181"/>
      <c r="D85" s="181"/>
      <c r="E85" s="181"/>
      <c r="F85" s="181"/>
      <c r="G85" s="181"/>
      <c r="H85" s="181"/>
      <c r="K85" s="181"/>
      <c r="L85" s="181"/>
    </row>
    <row r="86" ht="14.1" customHeight="1" x14ac:dyDescent="0.2">
      <c r="B86" s="221" t="s">
        <v>771</v>
      </c>
      <c r="C86" s="181"/>
      <c r="D86" s="181"/>
      <c r="E86" s="181"/>
    </row>
    <row r="87" ht="14.1" customHeight="1" x14ac:dyDescent="0.2">
      <c r="B87" s="221" t="s">
        <v>772</v>
      </c>
      <c r="C87" s="181"/>
      <c r="D87" s="181"/>
    </row>
    <row r="88" ht="14.1" customHeight="1" x14ac:dyDescent="0.25">
      <c r="B88" s="221" t="s">
        <v>773</v>
      </c>
      <c r="C88" s="181"/>
      <c r="D88" s="181"/>
      <c r="E88" s="181"/>
      <c r="F88" s="181"/>
      <c r="G88" s="181"/>
      <c r="H88" s="181"/>
      <c r="I88" s="181"/>
      <c r="J88" s="855"/>
      <c r="K88" s="181"/>
      <c r="L88" s="181"/>
      <c r="M88" s="181"/>
      <c r="N88" s="855"/>
    </row>
    <row r="89" ht="14.1" customHeight="1" x14ac:dyDescent="0.25">
      <c r="B89" s="221" t="s">
        <v>774</v>
      </c>
      <c r="C89" s="181"/>
      <c r="D89" s="181"/>
      <c r="E89" s="181"/>
      <c r="F89" s="181"/>
      <c r="G89" s="181"/>
      <c r="H89" s="181"/>
      <c r="I89" s="181"/>
      <c r="J89" s="855"/>
      <c r="K89" s="181"/>
      <c r="L89" s="181"/>
      <c r="M89" s="181"/>
      <c r="N89" s="855"/>
    </row>
    <row r="90" ht="14.1" customHeight="1" x14ac:dyDescent="0.2">
      <c r="B90" s="221" t="s">
        <v>775</v>
      </c>
    </row>
    <row r="91" ht="14.1" customHeight="1" x14ac:dyDescent="0.2">
      <c r="B91" s="221" t="s">
        <v>776</v>
      </c>
    </row>
    <row r="92" ht="14.1" customHeight="1" x14ac:dyDescent="0.2">
      <c r="B92" s="221" t="s">
        <v>777</v>
      </c>
    </row>
    <row r="93" ht="14.1" customHeight="1" x14ac:dyDescent="0.2">
      <c r="B93" s="221" t="s">
        <v>778</v>
      </c>
    </row>
    <row r="94" ht="14.1" customHeight="1" x14ac:dyDescent="0.25">
      <c r="B94" s="221" t="s">
        <v>779</v>
      </c>
    </row>
    <row r="95" ht="14.1" customHeight="1" x14ac:dyDescent="0.2">
      <c r="B95" s="221" t="s">
        <v>780</v>
      </c>
    </row>
    <row r="96" ht="14.1" customHeight="1" x14ac:dyDescent="0.2">
      <c r="B96" s="515"/>
    </row>
    <row r="97" ht="14.1" customHeight="1" x14ac:dyDescent="0.2">
      <c r="B97" s="152" t="s">
        <v>140</v>
      </c>
    </row>
    <row r="98" ht="14.1" customHeight="1" x14ac:dyDescent="0.2">
      <c r="B98" s="515"/>
    </row>
    <row r="99" ht="12" customHeight="1" x14ac:dyDescent="0.2">
      <c r="B99" s="237" t="s">
        <v>141</v>
      </c>
      <c r="C99" s="238"/>
      <c r="D99" s="238"/>
      <c r="E99" s="238"/>
      <c r="F99" s="238"/>
      <c r="G99" s="238"/>
      <c r="H99" s="238"/>
      <c r="I99" s="238"/>
      <c r="J99" s="238"/>
      <c r="K99" s="238"/>
      <c r="L99" s="238"/>
      <c r="M99" s="238"/>
      <c r="N99" s="343"/>
    </row>
    <row r="100" ht="12" customHeight="1" x14ac:dyDescent="0.2">
      <c r="B100" s="331" t="s">
        <v>781</v>
      </c>
      <c r="C100" s="452"/>
      <c r="D100" s="452"/>
      <c r="E100" s="452"/>
      <c r="F100" s="452"/>
      <c r="G100" s="452"/>
      <c r="H100" s="452"/>
      <c r="I100" s="452"/>
      <c r="J100" s="452"/>
      <c r="K100" s="452"/>
      <c r="L100" s="452"/>
      <c r="M100" s="452"/>
      <c r="N100" s="669"/>
    </row>
    <row r="101" ht="12" customHeight="1" x14ac:dyDescent="0.2">
      <c r="B101" s="331" t="s">
        <v>782</v>
      </c>
      <c r="C101" s="452"/>
      <c r="D101" s="452"/>
      <c r="E101" s="452"/>
      <c r="F101" s="452"/>
      <c r="G101" s="452"/>
      <c r="H101" s="452"/>
      <c r="I101" s="452"/>
      <c r="J101" s="452"/>
      <c r="K101" s="452"/>
      <c r="L101" s="452"/>
      <c r="M101" s="452"/>
      <c r="N101" s="669"/>
    </row>
    <row r="102" ht="12" customHeight="1" x14ac:dyDescent="0.2">
      <c r="B102" s="331" t="s">
        <v>783</v>
      </c>
      <c r="C102" s="452"/>
      <c r="D102" s="452"/>
      <c r="E102" s="452"/>
      <c r="F102" s="452"/>
      <c r="G102" s="452"/>
      <c r="H102" s="452"/>
      <c r="I102" s="452"/>
      <c r="J102" s="452"/>
      <c r="K102" s="452"/>
      <c r="L102" s="452"/>
      <c r="M102" s="452"/>
      <c r="N102" s="669"/>
    </row>
    <row r="103" ht="12" customHeight="1" x14ac:dyDescent="0.2">
      <c r="B103" s="856" t="s">
        <v>784</v>
      </c>
      <c r="C103" s="384"/>
      <c r="D103" s="384"/>
      <c r="E103" s="384"/>
      <c r="F103" s="384"/>
      <c r="G103" s="384"/>
      <c r="H103" s="384"/>
      <c r="I103" s="384"/>
      <c r="J103" s="384"/>
      <c r="K103" s="384"/>
      <c r="L103" s="384"/>
      <c r="M103" s="384"/>
      <c r="N103" s="385"/>
    </row>
    <row r="104" ht="12" customHeight="1" x14ac:dyDescent="0.2">
      <c r="B104" s="742"/>
      <c r="C104" s="96"/>
      <c r="D104" s="96"/>
      <c r="E104" s="96"/>
      <c r="F104" s="96"/>
      <c r="G104" s="96"/>
      <c r="H104" s="96"/>
      <c r="I104" s="96"/>
      <c r="J104" s="96"/>
      <c r="K104" s="96"/>
      <c r="L104" s="96"/>
      <c r="M104" s="96"/>
      <c r="N104" s="97"/>
    </row>
    <row r="105" ht="12" customHeight="1" x14ac:dyDescent="0.2"/>
    <row r="106" ht="12" customHeight="1" x14ac:dyDescent="0.2"/>
    <row r="107" ht="12" customHeight="1" x14ac:dyDescent="0.2"/>
    <row r="108" ht="12" customHeight="1" x14ac:dyDescent="0.2"/>
    <row r="109" ht="12" customHeight="1" x14ac:dyDescent="0.2"/>
    <row r="110" ht="12" customHeight="1" x14ac:dyDescent="0.2"/>
    <row r="111" ht="12" customHeight="1" x14ac:dyDescent="0.2"/>
    <row r="112" ht="12" customHeight="1" x14ac:dyDescent="0.2"/>
    <row r="113" ht="12" customHeight="1" x14ac:dyDescent="0.2"/>
    <row r="114" ht="12" customHeight="1" x14ac:dyDescent="0.2"/>
    <row r="115" ht="12" customHeight="1" x14ac:dyDescent="0.2"/>
    <row r="116" ht="12" customHeight="1" x14ac:dyDescent="0.2"/>
    <row r="117" ht="12" customHeight="1" x14ac:dyDescent="0.2"/>
    <row r="118" ht="12" customHeight="1" x14ac:dyDescent="0.2"/>
    <row r="119" ht="12" customHeight="1" x14ac:dyDescent="0.2"/>
    <row r="120" ht="12" customHeight="1" x14ac:dyDescent="0.2"/>
    <row r="121" ht="12" customHeight="1" x14ac:dyDescent="0.2"/>
    <row r="122" ht="12" customHeight="1" x14ac:dyDescent="0.2"/>
    <row r="123" ht="12" customHeight="1" x14ac:dyDescent="0.2"/>
    <row r="124" ht="12" customHeight="1" x14ac:dyDescent="0.2"/>
    <row r="125" ht="12" customHeight="1" x14ac:dyDescent="0.2"/>
    <row r="126" ht="12" customHeight="1" x14ac:dyDescent="0.2"/>
    <row r="127" ht="12" customHeight="1" x14ac:dyDescent="0.2"/>
    <row r="128" ht="12" customHeight="1" x14ac:dyDescent="0.2"/>
    <row r="129" ht="12" customHeight="1" x14ac:dyDescent="0.2"/>
    <row r="130" ht="12" customHeight="1" x14ac:dyDescent="0.2"/>
    <row r="131" ht="12" customHeight="1" x14ac:dyDescent="0.2"/>
    <row r="132" ht="12" customHeight="1" x14ac:dyDescent="0.2"/>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32"/>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
      <c r="B1" s="857" t="s">
        <v>785</v>
      </c>
      <c r="C1" s="857"/>
      <c r="D1" s="857"/>
      <c r="E1" s="857"/>
      <c r="F1" s="857"/>
      <c r="G1" s="857"/>
      <c r="H1" s="857"/>
      <c r="I1" s="857"/>
      <c r="J1" s="857"/>
      <c r="K1" s="857"/>
      <c r="L1" s="857"/>
      <c r="M1" s="857"/>
      <c r="N1" s="857"/>
      <c r="O1" s="857"/>
      <c r="P1" s="857"/>
      <c r="Q1" s="857"/>
      <c r="R1" s="857"/>
      <c r="S1" s="858"/>
      <c r="T1" s="858"/>
      <c r="U1" s="858"/>
      <c r="V1" s="858"/>
      <c r="W1" s="858"/>
      <c r="X1" s="858"/>
      <c r="Y1" s="858"/>
      <c r="Z1" s="858"/>
      <c r="AA1" s="858"/>
      <c r="AB1" s="858"/>
      <c r="AC1" s="858"/>
      <c r="AD1" s="858"/>
      <c r="AE1" s="858"/>
      <c r="AF1" s="858"/>
      <c r="AG1" s="859"/>
      <c r="AH1" s="858"/>
      <c r="AI1" s="858"/>
      <c r="AJ1" s="100"/>
      <c r="AK1" s="100" t="s">
        <v>62</v>
      </c>
    </row>
    <row r="2" ht="15.75" customHeight="1" x14ac:dyDescent="0.2">
      <c r="B2" s="5" t="s">
        <v>63</v>
      </c>
      <c r="C2" s="858"/>
      <c r="D2" s="858"/>
      <c r="E2" s="858"/>
      <c r="F2" s="858"/>
      <c r="G2" s="858"/>
      <c r="H2" s="858"/>
      <c r="I2" s="858"/>
      <c r="J2" s="858"/>
      <c r="K2" s="858"/>
      <c r="L2" s="858"/>
      <c r="M2" s="858"/>
      <c r="N2" s="858"/>
      <c r="O2" s="858"/>
      <c r="P2" s="858"/>
      <c r="Q2" s="858"/>
      <c r="R2" s="858"/>
      <c r="S2" s="858"/>
      <c r="T2" s="858"/>
      <c r="U2" s="858"/>
      <c r="V2" s="858"/>
      <c r="W2" s="858"/>
      <c r="X2" s="858"/>
      <c r="Y2" s="858"/>
      <c r="Z2" s="858"/>
      <c r="AA2" s="858"/>
      <c r="AB2" s="858"/>
      <c r="AC2" s="858"/>
      <c r="AD2" s="858"/>
      <c r="AE2" s="858"/>
      <c r="AF2" s="858"/>
      <c r="AG2" s="859"/>
      <c r="AH2" s="100"/>
      <c r="AI2" s="100"/>
      <c r="AJ2" s="100"/>
      <c r="AK2" s="100" t="s">
        <v>64</v>
      </c>
    </row>
    <row r="3" ht="12" customHeight="1" x14ac:dyDescent="0.2">
      <c r="B3" s="5"/>
      <c r="C3" s="858"/>
      <c r="D3" s="858"/>
      <c r="E3" s="858"/>
      <c r="F3" s="858"/>
      <c r="G3" s="858"/>
      <c r="H3" s="858"/>
      <c r="I3" s="858"/>
      <c r="J3" s="858"/>
      <c r="K3" s="858"/>
      <c r="L3" s="858"/>
      <c r="M3" s="858"/>
      <c r="N3" s="858"/>
      <c r="O3" s="858"/>
      <c r="P3" s="858"/>
      <c r="Q3" s="858"/>
      <c r="R3" s="858"/>
      <c r="S3" s="858"/>
      <c r="T3" s="858"/>
      <c r="U3" s="858"/>
      <c r="V3" s="858"/>
      <c r="W3" s="858"/>
      <c r="X3" s="858"/>
      <c r="Y3" s="858"/>
      <c r="Z3" s="858"/>
      <c r="AA3" s="858"/>
      <c r="AB3" s="858"/>
      <c r="AC3" s="858"/>
      <c r="AD3" s="858"/>
      <c r="AE3" s="858"/>
      <c r="AF3" s="858"/>
      <c r="AG3" s="859"/>
      <c r="AH3" s="100"/>
      <c r="AI3" s="100"/>
      <c r="AJ3" s="100"/>
      <c r="AK3" s="100" t="s">
        <v>65</v>
      </c>
    </row>
    <row r="4" hidden="1" ht="12" customHeight="1" x14ac:dyDescent="0.2">
      <c r="B4" s="5"/>
      <c r="C4" s="858"/>
      <c r="D4" s="858"/>
      <c r="E4" s="858"/>
      <c r="F4" s="858"/>
      <c r="G4" s="858"/>
      <c r="H4" s="858"/>
      <c r="I4" s="858"/>
      <c r="J4" s="858"/>
      <c r="K4" s="858"/>
      <c r="L4" s="858"/>
      <c r="M4" s="858"/>
      <c r="N4" s="858"/>
      <c r="O4" s="858"/>
      <c r="P4" s="858"/>
      <c r="Q4" s="858"/>
      <c r="R4" s="858"/>
      <c r="S4" s="858"/>
      <c r="T4" s="858"/>
      <c r="U4" s="858"/>
      <c r="V4" s="858"/>
      <c r="W4" s="858"/>
      <c r="X4" s="858"/>
      <c r="Y4" s="858"/>
      <c r="Z4" s="858"/>
      <c r="AA4" s="858"/>
      <c r="AB4" s="858"/>
      <c r="AC4" s="858"/>
      <c r="AD4" s="858"/>
      <c r="AE4" s="858"/>
      <c r="AF4" s="858"/>
      <c r="AG4" s="859"/>
      <c r="AH4" s="100"/>
      <c r="AI4" s="100"/>
      <c r="AJ4" s="100"/>
      <c r="AK4" s="100"/>
    </row>
    <row r="5" hidden="1" ht="12" customHeight="1" x14ac:dyDescent="0.2">
      <c r="B5" s="5"/>
      <c r="C5" s="858"/>
      <c r="D5" s="858"/>
      <c r="E5" s="858"/>
      <c r="F5" s="858"/>
      <c r="G5" s="858"/>
      <c r="H5" s="858"/>
      <c r="I5" s="858"/>
      <c r="J5" s="858"/>
      <c r="K5" s="858"/>
      <c r="L5" s="858"/>
      <c r="M5" s="858"/>
      <c r="N5" s="858"/>
      <c r="O5" s="858"/>
      <c r="P5" s="858"/>
      <c r="Q5" s="858"/>
      <c r="R5" s="858"/>
      <c r="S5" s="858"/>
      <c r="T5" s="858"/>
      <c r="U5" s="858"/>
      <c r="V5" s="858"/>
      <c r="W5" s="858"/>
      <c r="X5" s="858"/>
      <c r="Y5" s="858"/>
      <c r="Z5" s="858"/>
      <c r="AA5" s="858"/>
      <c r="AB5" s="858"/>
      <c r="AC5" s="858"/>
      <c r="AD5" s="858"/>
      <c r="AE5" s="858"/>
      <c r="AF5" s="858"/>
      <c r="AG5" s="859"/>
      <c r="AH5" s="100"/>
      <c r="AI5" s="100"/>
      <c r="AJ5" s="100"/>
      <c r="AK5" s="100"/>
    </row>
    <row r="6" hidden="1" ht="12" customHeight="1" x14ac:dyDescent="0.2">
      <c r="B6" s="5"/>
      <c r="C6" s="858"/>
      <c r="D6" s="858"/>
      <c r="E6" s="858"/>
      <c r="F6" s="858"/>
      <c r="G6" s="858"/>
      <c r="H6" s="858"/>
      <c r="I6" s="858"/>
      <c r="J6" s="858"/>
      <c r="K6" s="858"/>
      <c r="L6" s="858"/>
      <c r="M6" s="858"/>
      <c r="N6" s="858"/>
      <c r="O6" s="858"/>
      <c r="P6" s="858"/>
      <c r="Q6" s="858"/>
      <c r="R6" s="858"/>
      <c r="S6" s="858"/>
      <c r="T6" s="858"/>
      <c r="U6" s="858"/>
      <c r="V6" s="858"/>
      <c r="W6" s="858"/>
      <c r="X6" s="858"/>
      <c r="Y6" s="858"/>
      <c r="Z6" s="858"/>
      <c r="AA6" s="858"/>
      <c r="AB6" s="858"/>
      <c r="AC6" s="858"/>
      <c r="AD6" s="858"/>
      <c r="AE6" s="858"/>
      <c r="AF6" s="858"/>
      <c r="AG6" s="859"/>
      <c r="AH6" s="100"/>
      <c r="AI6" s="100"/>
      <c r="AJ6" s="100"/>
      <c r="AK6" s="100"/>
    </row>
    <row r="7" ht="16.5" customHeight="1" x14ac:dyDescent="0.2">
      <c r="B7" s="6" t="s">
        <v>66</v>
      </c>
      <c r="C7" s="858"/>
      <c r="D7" s="858"/>
      <c r="E7" s="858"/>
      <c r="F7" s="858"/>
      <c r="G7" s="858"/>
      <c r="H7" s="858"/>
      <c r="I7" s="858"/>
      <c r="J7" s="858"/>
      <c r="K7" s="858"/>
      <c r="L7" s="858"/>
      <c r="M7" s="858"/>
      <c r="N7" s="858"/>
      <c r="O7" s="858"/>
      <c r="P7" s="858"/>
      <c r="Q7" s="858"/>
      <c r="R7" s="858"/>
      <c r="S7" s="858"/>
      <c r="T7" s="858"/>
      <c r="U7" s="858"/>
      <c r="V7" s="858"/>
      <c r="W7" s="858"/>
      <c r="X7" s="858"/>
      <c r="Y7" s="858"/>
      <c r="Z7" s="858"/>
      <c r="AA7" s="858"/>
      <c r="AB7" s="858"/>
      <c r="AC7" s="858"/>
      <c r="AD7" s="858"/>
      <c r="AE7" s="858"/>
      <c r="AF7" s="858"/>
      <c r="AG7" s="858"/>
      <c r="AH7" s="858"/>
      <c r="AI7" s="858"/>
      <c r="AJ7" s="858"/>
      <c r="AK7" s="858"/>
    </row>
    <row r="8" ht="64.5" customHeight="1" x14ac:dyDescent="0.2">
      <c r="B8" s="860" t="s">
        <v>786</v>
      </c>
      <c r="C8" s="861" t="s">
        <v>787</v>
      </c>
      <c r="D8" s="862" t="s">
        <v>788</v>
      </c>
      <c r="E8" s="862" t="s">
        <v>789</v>
      </c>
      <c r="F8" s="862" t="s">
        <v>790</v>
      </c>
      <c r="G8" s="862" t="s">
        <v>791</v>
      </c>
      <c r="H8" s="862" t="s">
        <v>792</v>
      </c>
      <c r="I8" s="862" t="s">
        <v>793</v>
      </c>
      <c r="J8" s="862" t="s">
        <v>794</v>
      </c>
      <c r="K8" s="862" t="s">
        <v>795</v>
      </c>
      <c r="L8" s="862" t="s">
        <v>796</v>
      </c>
      <c r="M8" s="862" t="s">
        <v>797</v>
      </c>
      <c r="N8" s="862" t="s">
        <v>798</v>
      </c>
      <c r="O8" s="862" t="s">
        <v>799</v>
      </c>
      <c r="P8" s="862" t="s">
        <v>800</v>
      </c>
      <c r="Q8" s="862" t="s">
        <v>801</v>
      </c>
      <c r="R8" s="862" t="s">
        <v>802</v>
      </c>
      <c r="S8" s="862" t="s">
        <v>803</v>
      </c>
      <c r="T8" s="863" t="s">
        <v>804</v>
      </c>
      <c r="U8" s="863" t="s">
        <v>805</v>
      </c>
      <c r="V8" s="864" t="s">
        <v>806</v>
      </c>
      <c r="W8" s="862" t="s">
        <v>807</v>
      </c>
      <c r="X8" s="862" t="s">
        <v>808</v>
      </c>
      <c r="Y8" s="862" t="s">
        <v>809</v>
      </c>
      <c r="Z8" s="862" t="s">
        <v>810</v>
      </c>
      <c r="AA8" s="862" t="s">
        <v>811</v>
      </c>
      <c r="AB8" s="862" t="s">
        <v>812</v>
      </c>
      <c r="AC8" s="862" t="s">
        <v>813</v>
      </c>
      <c r="AD8" s="862" t="s">
        <v>814</v>
      </c>
      <c r="AE8" s="863" t="s">
        <v>815</v>
      </c>
      <c r="AF8" s="863" t="s">
        <v>816</v>
      </c>
      <c r="AG8" s="864" t="s">
        <v>817</v>
      </c>
      <c r="AH8" s="862" t="s">
        <v>818</v>
      </c>
      <c r="AI8" s="864" t="s">
        <v>819</v>
      </c>
      <c r="AJ8" s="863" t="s">
        <v>610</v>
      </c>
      <c r="AK8" s="865" t="s">
        <v>820</v>
      </c>
    </row>
    <row r="9" ht="14.25" customHeight="1" x14ac:dyDescent="0.2">
      <c r="B9" s="866"/>
      <c r="C9" s="867" t="s">
        <v>821</v>
      </c>
      <c r="D9" s="867"/>
      <c r="E9" s="867"/>
      <c r="F9" s="867"/>
      <c r="G9" s="867"/>
      <c r="H9" s="867"/>
      <c r="I9" s="867"/>
      <c r="J9" s="867"/>
      <c r="K9" s="867"/>
      <c r="L9" s="867"/>
      <c r="M9" s="867"/>
      <c r="N9" s="867"/>
      <c r="O9" s="867"/>
      <c r="P9" s="867"/>
      <c r="Q9" s="867"/>
      <c r="R9" s="867"/>
      <c r="S9" s="867"/>
      <c r="T9" s="867"/>
      <c r="U9" s="867"/>
      <c r="V9" s="679" t="s">
        <v>822</v>
      </c>
      <c r="W9" s="679"/>
      <c r="X9" s="680" t="s">
        <v>821</v>
      </c>
      <c r="Y9" s="680"/>
      <c r="Z9" s="680"/>
      <c r="AA9" s="680"/>
      <c r="AB9" s="680"/>
      <c r="AC9" s="680"/>
      <c r="AD9" s="680"/>
      <c r="AE9" s="680"/>
      <c r="AF9" s="680"/>
      <c r="AG9" s="680" t="s">
        <v>822</v>
      </c>
      <c r="AH9" s="680"/>
      <c r="AI9" s="680"/>
      <c r="AJ9" s="681" t="s">
        <v>821</v>
      </c>
      <c r="AK9" s="681"/>
    </row>
    <row r="10" ht="18" customHeight="1" x14ac:dyDescent="0.2">
      <c r="B10" s="868" t="s">
        <v>823</v>
      </c>
      <c r="C10" s="869">
        <v>6.634577152687623</v>
      </c>
      <c r="D10" s="870">
        <v>40.55440170207809</v>
      </c>
      <c r="E10" s="870" t="s">
        <v>84</v>
      </c>
      <c r="F10" s="870" t="s">
        <v>109</v>
      </c>
      <c r="G10" s="870">
        <v>68.52017026632764</v>
      </c>
      <c r="H10" s="870" t="s">
        <v>84</v>
      </c>
      <c r="I10" s="870">
        <v>337.8887352024298</v>
      </c>
      <c r="J10" s="870" t="s">
        <v>84</v>
      </c>
      <c r="K10" s="870">
        <v>24.69509634999737</v>
      </c>
      <c r="L10" s="870" t="s">
        <v>84</v>
      </c>
      <c r="M10" s="870">
        <v>0.684</v>
      </c>
      <c r="N10" s="870" t="s">
        <v>84</v>
      </c>
      <c r="O10" s="870" t="s">
        <v>109</v>
      </c>
      <c r="P10" s="870" t="s">
        <v>84</v>
      </c>
      <c r="Q10" s="870" t="s">
        <v>84</v>
      </c>
      <c r="R10" s="870" t="s">
        <v>84</v>
      </c>
      <c r="S10" s="870" t="s">
        <v>84</v>
      </c>
      <c r="T10" s="870" t="s">
        <v>84</v>
      </c>
      <c r="U10" s="870" t="s">
        <v>84</v>
      </c>
      <c r="V10" s="871">
        <v>142.039249</v>
      </c>
      <c r="W10" s="497"/>
      <c r="X10" s="872">
        <v>2.96</v>
      </c>
      <c r="Y10" s="870">
        <v>0.36</v>
      </c>
      <c r="Z10" s="870" t="s">
        <v>84</v>
      </c>
      <c r="AA10" s="870" t="s">
        <v>84</v>
      </c>
      <c r="AB10" s="870" t="s">
        <v>84</v>
      </c>
      <c r="AC10" s="870" t="s">
        <v>84</v>
      </c>
      <c r="AD10" s="870" t="s">
        <v>84</v>
      </c>
      <c r="AE10" s="870" t="s">
        <v>84</v>
      </c>
      <c r="AF10" s="870" t="s">
        <v>84</v>
      </c>
      <c r="AG10" s="870">
        <v>38.220235</v>
      </c>
      <c r="AH10" s="196"/>
      <c r="AI10" s="873" t="s">
        <v>84</v>
      </c>
      <c r="AJ10" s="874">
        <v>5.464</v>
      </c>
      <c r="AK10" s="875" t="s">
        <v>109</v>
      </c>
      <c r="AM10" s="565" t="s">
        <v>824</v>
      </c>
    </row>
    <row r="11" ht="18" customHeight="1" x14ac:dyDescent="0.2">
      <c r="B11" s="868" t="s">
        <v>825</v>
      </c>
      <c r="C11" s="876">
        <v>6.57</v>
      </c>
      <c r="D11" s="877">
        <v>1.023</v>
      </c>
      <c r="E11" s="877" t="s">
        <v>84</v>
      </c>
      <c r="F11" s="877" t="s">
        <v>84</v>
      </c>
      <c r="G11" s="877">
        <v>2.028</v>
      </c>
      <c r="H11" s="877" t="s">
        <v>84</v>
      </c>
      <c r="I11" s="877">
        <v>4.68</v>
      </c>
      <c r="J11" s="877" t="s">
        <v>84</v>
      </c>
      <c r="K11" s="877">
        <v>0.088</v>
      </c>
      <c r="L11" s="877" t="s">
        <v>84</v>
      </c>
      <c r="M11" s="877">
        <v>0.684</v>
      </c>
      <c r="N11" s="877" t="s">
        <v>84</v>
      </c>
      <c r="O11" s="877" t="s">
        <v>84</v>
      </c>
      <c r="P11" s="877" t="s">
        <v>84</v>
      </c>
      <c r="Q11" s="877" t="s">
        <v>84</v>
      </c>
      <c r="R11" s="877" t="s">
        <v>84</v>
      </c>
      <c r="S11" s="877" t="s">
        <v>84</v>
      </c>
      <c r="T11" s="877" t="s">
        <v>84</v>
      </c>
      <c r="U11" s="877" t="s">
        <v>84</v>
      </c>
      <c r="V11" s="877">
        <v>6.16</v>
      </c>
      <c r="W11" s="196"/>
      <c r="X11" s="872"/>
      <c r="Y11" s="870"/>
      <c r="Z11" s="877" t="s">
        <v>84</v>
      </c>
      <c r="AA11" s="870" t="s">
        <v>84</v>
      </c>
      <c r="AB11" s="870" t="s">
        <v>84</v>
      </c>
      <c r="AC11" s="870" t="s">
        <v>84</v>
      </c>
      <c r="AD11" s="870" t="s">
        <v>84</v>
      </c>
      <c r="AE11" s="870" t="s">
        <v>84</v>
      </c>
      <c r="AF11" s="870" t="s">
        <v>84</v>
      </c>
      <c r="AG11" s="870">
        <v>10.40635</v>
      </c>
      <c r="AH11" s="531"/>
      <c r="AI11" s="873" t="s">
        <v>84</v>
      </c>
      <c r="AJ11" s="878" t="s">
        <v>84</v>
      </c>
      <c r="AK11" s="875" t="s">
        <v>84</v>
      </c>
    </row>
    <row r="12" ht="18" customHeight="1" x14ac:dyDescent="0.2">
      <c r="B12" s="694" t="s">
        <v>826</v>
      </c>
      <c r="C12" s="876">
        <v>6.57</v>
      </c>
      <c r="D12" s="877">
        <v>1.023</v>
      </c>
      <c r="E12" s="877" t="s">
        <v>84</v>
      </c>
      <c r="F12" s="877" t="s">
        <v>84</v>
      </c>
      <c r="G12" s="877">
        <v>2.028</v>
      </c>
      <c r="H12" s="877" t="s">
        <v>84</v>
      </c>
      <c r="I12" s="877">
        <v>4.68</v>
      </c>
      <c r="J12" s="877" t="s">
        <v>84</v>
      </c>
      <c r="K12" s="877">
        <v>0.088</v>
      </c>
      <c r="L12" s="877" t="s">
        <v>84</v>
      </c>
      <c r="M12" s="877">
        <v>0.684</v>
      </c>
      <c r="N12" s="877" t="s">
        <v>84</v>
      </c>
      <c r="O12" s="877" t="s">
        <v>84</v>
      </c>
      <c r="P12" s="877" t="s">
        <v>84</v>
      </c>
      <c r="Q12" s="877" t="s">
        <v>84</v>
      </c>
      <c r="R12" s="877" t="s">
        <v>84</v>
      </c>
      <c r="S12" s="877" t="s">
        <v>84</v>
      </c>
      <c r="T12" s="877" t="s">
        <v>84</v>
      </c>
      <c r="U12" s="877" t="s">
        <v>84</v>
      </c>
      <c r="V12" s="877">
        <v>6.16</v>
      </c>
      <c r="W12" s="196"/>
      <c r="X12" s="872"/>
      <c r="Y12" s="870"/>
      <c r="Z12" s="877" t="s">
        <v>84</v>
      </c>
      <c r="AA12" s="870" t="s">
        <v>84</v>
      </c>
      <c r="AB12" s="870" t="s">
        <v>84</v>
      </c>
      <c r="AC12" s="870" t="s">
        <v>84</v>
      </c>
      <c r="AD12" s="870" t="s">
        <v>84</v>
      </c>
      <c r="AE12" s="870" t="s">
        <v>84</v>
      </c>
      <c r="AF12" s="870" t="s">
        <v>84</v>
      </c>
      <c r="AG12" s="870">
        <v>10.40635</v>
      </c>
      <c r="AH12" s="531"/>
      <c r="AI12" s="873" t="s">
        <v>84</v>
      </c>
      <c r="AJ12" s="878" t="s">
        <v>84</v>
      </c>
      <c r="AK12" s="875" t="s">
        <v>84</v>
      </c>
    </row>
    <row r="13" ht="18" customHeight="1" x14ac:dyDescent="0.2">
      <c r="B13" s="879" t="s">
        <v>827</v>
      </c>
      <c r="C13" s="876">
        <v>6.57</v>
      </c>
      <c r="D13" s="877" t="s">
        <v>84</v>
      </c>
      <c r="E13" s="877" t="s">
        <v>84</v>
      </c>
      <c r="F13" s="877" t="s">
        <v>84</v>
      </c>
      <c r="G13" s="877" t="s">
        <v>84</v>
      </c>
      <c r="H13" s="877" t="s">
        <v>84</v>
      </c>
      <c r="I13" s="877" t="s">
        <v>84</v>
      </c>
      <c r="J13" s="877" t="s">
        <v>84</v>
      </c>
      <c r="K13" s="877" t="s">
        <v>84</v>
      </c>
      <c r="L13" s="877" t="s">
        <v>84</v>
      </c>
      <c r="M13" s="877" t="s">
        <v>84</v>
      </c>
      <c r="N13" s="877" t="s">
        <v>84</v>
      </c>
      <c r="O13" s="877" t="s">
        <v>84</v>
      </c>
      <c r="P13" s="877" t="s">
        <v>84</v>
      </c>
      <c r="Q13" s="877" t="s">
        <v>84</v>
      </c>
      <c r="R13" s="877" t="s">
        <v>84</v>
      </c>
      <c r="S13" s="877" t="s">
        <v>84</v>
      </c>
      <c r="T13" s="877" t="s">
        <v>84</v>
      </c>
      <c r="U13" s="877" t="s">
        <v>84</v>
      </c>
      <c r="V13" s="877"/>
      <c r="W13" s="196"/>
      <c r="X13" s="872"/>
      <c r="Y13" s="870"/>
      <c r="Z13" s="877" t="s">
        <v>84</v>
      </c>
      <c r="AA13" s="870" t="s">
        <v>84</v>
      </c>
      <c r="AB13" s="870" t="s">
        <v>84</v>
      </c>
      <c r="AC13" s="870" t="s">
        <v>84</v>
      </c>
      <c r="AD13" s="870" t="s">
        <v>84</v>
      </c>
      <c r="AE13" s="870" t="s">
        <v>84</v>
      </c>
      <c r="AF13" s="870" t="s">
        <v>84</v>
      </c>
      <c r="AG13" s="870"/>
      <c r="AH13" s="531"/>
      <c r="AI13" s="873" t="s">
        <v>84</v>
      </c>
      <c r="AJ13" s="878" t="s">
        <v>84</v>
      </c>
      <c r="AK13" s="875" t="s">
        <v>84</v>
      </c>
    </row>
    <row r="14" ht="18" customHeight="1" x14ac:dyDescent="0.2">
      <c r="B14" s="879" t="s">
        <v>828</v>
      </c>
      <c r="C14" s="876"/>
      <c r="D14" s="877">
        <v>1.023</v>
      </c>
      <c r="E14" s="877" t="s">
        <v>84</v>
      </c>
      <c r="F14" s="877" t="s">
        <v>84</v>
      </c>
      <c r="G14" s="877">
        <v>2.028</v>
      </c>
      <c r="H14" s="877"/>
      <c r="I14" s="877">
        <v>4.68</v>
      </c>
      <c r="J14" s="877" t="s">
        <v>84</v>
      </c>
      <c r="K14" s="877">
        <v>0.088</v>
      </c>
      <c r="L14" s="877"/>
      <c r="M14" s="877">
        <v>0.684</v>
      </c>
      <c r="N14" s="877" t="s">
        <v>84</v>
      </c>
      <c r="O14" s="877" t="s">
        <v>84</v>
      </c>
      <c r="P14" s="877" t="s">
        <v>84</v>
      </c>
      <c r="Q14" s="877" t="s">
        <v>84</v>
      </c>
      <c r="R14" s="877" t="s">
        <v>84</v>
      </c>
      <c r="S14" s="877" t="s">
        <v>84</v>
      </c>
      <c r="T14" s="877" t="s">
        <v>84</v>
      </c>
      <c r="U14" s="877" t="s">
        <v>84</v>
      </c>
      <c r="V14" s="877">
        <v>6.16</v>
      </c>
      <c r="W14" s="196"/>
      <c r="X14" s="872"/>
      <c r="Y14" s="877"/>
      <c r="Z14" s="877" t="s">
        <v>84</v>
      </c>
      <c r="AA14" s="877" t="s">
        <v>84</v>
      </c>
      <c r="AB14" s="877" t="s">
        <v>84</v>
      </c>
      <c r="AC14" s="877" t="s">
        <v>84</v>
      </c>
      <c r="AD14" s="877" t="s">
        <v>84</v>
      </c>
      <c r="AE14" s="877" t="s">
        <v>84</v>
      </c>
      <c r="AF14" s="877" t="s">
        <v>84</v>
      </c>
      <c r="AG14" s="877">
        <v>10.40635</v>
      </c>
      <c r="AH14" s="531"/>
      <c r="AI14" s="873" t="s">
        <v>84</v>
      </c>
      <c r="AJ14" s="878"/>
      <c r="AK14" s="875"/>
    </row>
    <row r="15" ht="18" customHeight="1" x14ac:dyDescent="0.2">
      <c r="B15" s="694" t="s">
        <v>829</v>
      </c>
      <c r="C15" s="876"/>
      <c r="D15" s="877"/>
      <c r="E15" s="877" t="s">
        <v>84</v>
      </c>
      <c r="F15" s="877" t="s">
        <v>84</v>
      </c>
      <c r="G15" s="877"/>
      <c r="H15" s="877"/>
      <c r="I15" s="877" t="s">
        <v>84</v>
      </c>
      <c r="J15" s="877" t="s">
        <v>84</v>
      </c>
      <c r="K15" s="877"/>
      <c r="L15" s="877"/>
      <c r="M15" s="877"/>
      <c r="N15" s="877" t="s">
        <v>84</v>
      </c>
      <c r="O15" s="877" t="s">
        <v>84</v>
      </c>
      <c r="P15" s="877" t="s">
        <v>84</v>
      </c>
      <c r="Q15" s="877" t="s">
        <v>84</v>
      </c>
      <c r="R15" s="877" t="s">
        <v>84</v>
      </c>
      <c r="S15" s="877" t="s">
        <v>84</v>
      </c>
      <c r="T15" s="877" t="s">
        <v>84</v>
      </c>
      <c r="U15" s="877" t="s">
        <v>84</v>
      </c>
      <c r="V15" s="877"/>
      <c r="W15" s="196"/>
      <c r="X15" s="872"/>
      <c r="Y15" s="877"/>
      <c r="Z15" s="877" t="s">
        <v>84</v>
      </c>
      <c r="AA15" s="877" t="s">
        <v>84</v>
      </c>
      <c r="AB15" s="877" t="s">
        <v>84</v>
      </c>
      <c r="AC15" s="877" t="s">
        <v>84</v>
      </c>
      <c r="AD15" s="877" t="s">
        <v>84</v>
      </c>
      <c r="AE15" s="877" t="s">
        <v>84</v>
      </c>
      <c r="AF15" s="877" t="s">
        <v>84</v>
      </c>
      <c r="AG15" s="877"/>
      <c r="AH15" s="531"/>
      <c r="AI15" s="873" t="s">
        <v>84</v>
      </c>
      <c r="AJ15" s="878"/>
      <c r="AK15" s="875"/>
    </row>
    <row r="16" ht="18" customHeight="1" x14ac:dyDescent="0.2">
      <c r="B16" s="868" t="s">
        <v>727</v>
      </c>
      <c r="C16" s="876"/>
      <c r="D16" s="877"/>
      <c r="E16" s="877" t="s">
        <v>84</v>
      </c>
      <c r="F16" s="877" t="s">
        <v>84</v>
      </c>
      <c r="G16" s="877"/>
      <c r="H16" s="877"/>
      <c r="I16" s="877" t="s">
        <v>84</v>
      </c>
      <c r="J16" s="877" t="s">
        <v>84</v>
      </c>
      <c r="K16" s="877"/>
      <c r="L16" s="877"/>
      <c r="M16" s="877"/>
      <c r="N16" s="877" t="s">
        <v>84</v>
      </c>
      <c r="O16" s="877" t="s">
        <v>84</v>
      </c>
      <c r="P16" s="877" t="s">
        <v>84</v>
      </c>
      <c r="Q16" s="877" t="s">
        <v>84</v>
      </c>
      <c r="R16" s="877" t="s">
        <v>84</v>
      </c>
      <c r="S16" s="877" t="s">
        <v>84</v>
      </c>
      <c r="T16" s="877" t="s">
        <v>84</v>
      </c>
      <c r="U16" s="877" t="s">
        <v>84</v>
      </c>
      <c r="V16" s="877"/>
      <c r="W16" s="196"/>
      <c r="X16" s="880">
        <v>2.96</v>
      </c>
      <c r="Y16" s="877">
        <v>0.36</v>
      </c>
      <c r="Z16" s="877" t="s">
        <v>84</v>
      </c>
      <c r="AA16" s="877" t="s">
        <v>84</v>
      </c>
      <c r="AB16" s="877" t="s">
        <v>84</v>
      </c>
      <c r="AC16" s="877" t="s">
        <v>84</v>
      </c>
      <c r="AD16" s="877" t="s">
        <v>84</v>
      </c>
      <c r="AE16" s="877" t="s">
        <v>84</v>
      </c>
      <c r="AF16" s="877" t="s">
        <v>84</v>
      </c>
      <c r="AG16" s="877"/>
      <c r="AH16" s="531"/>
      <c r="AI16" s="873" t="s">
        <v>84</v>
      </c>
      <c r="AJ16" s="881" t="s">
        <v>119</v>
      </c>
      <c r="AK16" s="875" t="s">
        <v>119</v>
      </c>
    </row>
    <row r="17" ht="20.25" customHeight="1" x14ac:dyDescent="0.2">
      <c r="B17" s="694" t="s">
        <v>738</v>
      </c>
      <c r="C17" s="882"/>
      <c r="D17" s="49"/>
      <c r="E17" s="49"/>
      <c r="F17" s="49"/>
      <c r="G17" s="49"/>
      <c r="H17" s="49"/>
      <c r="I17" s="49"/>
      <c r="J17" s="49"/>
      <c r="K17" s="49"/>
      <c r="L17" s="49"/>
      <c r="M17" s="49"/>
      <c r="N17" s="49"/>
      <c r="O17" s="49"/>
      <c r="P17" s="49"/>
      <c r="Q17" s="49"/>
      <c r="R17" s="49"/>
      <c r="S17" s="49"/>
      <c r="T17" s="49"/>
      <c r="U17" s="49"/>
      <c r="V17" s="49"/>
      <c r="W17" s="49"/>
      <c r="X17" s="880">
        <v>2.96</v>
      </c>
      <c r="Y17" s="877">
        <v>0.36</v>
      </c>
      <c r="Z17" s="877" t="s">
        <v>84</v>
      </c>
      <c r="AA17" s="877" t="s">
        <v>84</v>
      </c>
      <c r="AB17" s="877" t="s">
        <v>84</v>
      </c>
      <c r="AC17" s="877" t="s">
        <v>84</v>
      </c>
      <c r="AD17" s="877" t="s">
        <v>84</v>
      </c>
      <c r="AE17" s="877" t="s">
        <v>84</v>
      </c>
      <c r="AF17" s="877" t="s">
        <v>84</v>
      </c>
      <c r="AG17" s="877"/>
      <c r="AH17" s="49"/>
      <c r="AI17" s="531"/>
      <c r="AJ17" s="873"/>
      <c r="AK17" s="721"/>
    </row>
    <row r="18" ht="18" customHeight="1" x14ac:dyDescent="0.2">
      <c r="B18" s="694" t="s">
        <v>740</v>
      </c>
      <c r="C18" s="883"/>
      <c r="D18" s="703"/>
      <c r="E18" s="703" t="s">
        <v>84</v>
      </c>
      <c r="F18" s="703" t="s">
        <v>84</v>
      </c>
      <c r="G18" s="703"/>
      <c r="H18" s="703"/>
      <c r="I18" s="703" t="s">
        <v>84</v>
      </c>
      <c r="J18" s="703" t="s">
        <v>84</v>
      </c>
      <c r="K18" s="703"/>
      <c r="L18" s="703"/>
      <c r="M18" s="703"/>
      <c r="N18" s="703" t="s">
        <v>84</v>
      </c>
      <c r="O18" s="703" t="s">
        <v>84</v>
      </c>
      <c r="P18" s="703" t="s">
        <v>84</v>
      </c>
      <c r="Q18" s="703" t="s">
        <v>84</v>
      </c>
      <c r="R18" s="703" t="s">
        <v>84</v>
      </c>
      <c r="S18" s="703" t="s">
        <v>84</v>
      </c>
      <c r="T18" s="703" t="s">
        <v>84</v>
      </c>
      <c r="U18" s="703" t="s">
        <v>84</v>
      </c>
      <c r="V18" s="703"/>
      <c r="W18" s="49"/>
      <c r="X18" s="880"/>
      <c r="Y18" s="877"/>
      <c r="Z18" s="877" t="s">
        <v>84</v>
      </c>
      <c r="AA18" s="877" t="s">
        <v>84</v>
      </c>
      <c r="AB18" s="877" t="s">
        <v>84</v>
      </c>
      <c r="AC18" s="877" t="s">
        <v>84</v>
      </c>
      <c r="AD18" s="877" t="s">
        <v>84</v>
      </c>
      <c r="AE18" s="877" t="s">
        <v>84</v>
      </c>
      <c r="AF18" s="877" t="s">
        <v>84</v>
      </c>
      <c r="AG18" s="877"/>
      <c r="AH18" s="49"/>
      <c r="AI18" s="873"/>
      <c r="AJ18" s="873"/>
      <c r="AK18" s="721"/>
    </row>
    <row r="19" ht="18" customHeight="1" x14ac:dyDescent="0.2">
      <c r="B19" s="713" t="s">
        <v>743</v>
      </c>
      <c r="C19" s="884"/>
      <c r="D19" s="719"/>
      <c r="E19" s="719" t="s">
        <v>84</v>
      </c>
      <c r="F19" s="719" t="s">
        <v>84</v>
      </c>
      <c r="G19" s="719"/>
      <c r="H19" s="719"/>
      <c r="I19" s="719" t="s">
        <v>84</v>
      </c>
      <c r="J19" s="719" t="s">
        <v>84</v>
      </c>
      <c r="K19" s="719"/>
      <c r="L19" s="719"/>
      <c r="M19" s="719"/>
      <c r="N19" s="719" t="s">
        <v>84</v>
      </c>
      <c r="O19" s="719" t="s">
        <v>84</v>
      </c>
      <c r="P19" s="719" t="s">
        <v>84</v>
      </c>
      <c r="Q19" s="719" t="s">
        <v>84</v>
      </c>
      <c r="R19" s="719" t="s">
        <v>84</v>
      </c>
      <c r="S19" s="719" t="s">
        <v>84</v>
      </c>
      <c r="T19" s="719" t="s">
        <v>84</v>
      </c>
      <c r="U19" s="719" t="s">
        <v>84</v>
      </c>
      <c r="V19" s="719"/>
      <c r="W19" s="280"/>
      <c r="X19" s="885"/>
      <c r="Y19" s="719"/>
      <c r="Z19" s="719" t="s">
        <v>84</v>
      </c>
      <c r="AA19" s="719" t="s">
        <v>84</v>
      </c>
      <c r="AB19" s="719" t="s">
        <v>84</v>
      </c>
      <c r="AC19" s="719" t="s">
        <v>84</v>
      </c>
      <c r="AD19" s="719" t="s">
        <v>84</v>
      </c>
      <c r="AE19" s="719" t="s">
        <v>84</v>
      </c>
      <c r="AF19" s="719" t="s">
        <v>84</v>
      </c>
      <c r="AG19" s="719"/>
      <c r="AH19" s="280"/>
      <c r="AI19" s="886" t="s">
        <v>84</v>
      </c>
      <c r="AJ19" s="887" t="s">
        <v>119</v>
      </c>
      <c r="AK19" s="888" t="s">
        <v>119</v>
      </c>
    </row>
    <row r="20" ht="18" customHeight="1" x14ac:dyDescent="0.2">
      <c r="B20" s="868" t="s">
        <v>830</v>
      </c>
      <c r="C20" s="876"/>
      <c r="D20" s="877"/>
      <c r="E20" s="877" t="s">
        <v>84</v>
      </c>
      <c r="F20" s="877" t="s">
        <v>84</v>
      </c>
      <c r="G20" s="877"/>
      <c r="H20" s="877"/>
      <c r="I20" s="877" t="s">
        <v>84</v>
      </c>
      <c r="J20" s="877" t="s">
        <v>84</v>
      </c>
      <c r="K20" s="877"/>
      <c r="L20" s="877"/>
      <c r="M20" s="877"/>
      <c r="N20" s="877" t="s">
        <v>84</v>
      </c>
      <c r="O20" s="877" t="s">
        <v>84</v>
      </c>
      <c r="P20" s="877" t="s">
        <v>84</v>
      </c>
      <c r="Q20" s="877" t="s">
        <v>84</v>
      </c>
      <c r="R20" s="877" t="s">
        <v>84</v>
      </c>
      <c r="S20" s="877" t="s">
        <v>84</v>
      </c>
      <c r="T20" s="877" t="s">
        <v>84</v>
      </c>
      <c r="U20" s="877" t="s">
        <v>84</v>
      </c>
      <c r="V20" s="877"/>
      <c r="W20" s="196"/>
      <c r="X20" s="889"/>
      <c r="Y20" s="877"/>
      <c r="Z20" s="877" t="s">
        <v>84</v>
      </c>
      <c r="AA20" s="877" t="s">
        <v>84</v>
      </c>
      <c r="AB20" s="877" t="s">
        <v>84</v>
      </c>
      <c r="AC20" s="877" t="s">
        <v>84</v>
      </c>
      <c r="AD20" s="877" t="s">
        <v>84</v>
      </c>
      <c r="AE20" s="877" t="s">
        <v>84</v>
      </c>
      <c r="AF20" s="877" t="s">
        <v>84</v>
      </c>
      <c r="AG20" s="877">
        <v>27.813885</v>
      </c>
      <c r="AH20" s="196"/>
      <c r="AI20" s="873" t="s">
        <v>84</v>
      </c>
      <c r="AJ20" s="878"/>
      <c r="AK20" s="875" t="s">
        <v>107</v>
      </c>
    </row>
    <row r="21" ht="18" customHeight="1" x14ac:dyDescent="0.2">
      <c r="B21" s="694" t="s">
        <v>752</v>
      </c>
      <c r="C21" s="876"/>
      <c r="D21" s="877"/>
      <c r="E21" s="877" t="s">
        <v>84</v>
      </c>
      <c r="F21" s="877" t="s">
        <v>84</v>
      </c>
      <c r="G21" s="877"/>
      <c r="H21" s="877"/>
      <c r="I21" s="877" t="s">
        <v>84</v>
      </c>
      <c r="J21" s="877" t="s">
        <v>84</v>
      </c>
      <c r="K21" s="877"/>
      <c r="L21" s="877"/>
      <c r="M21" s="877"/>
      <c r="N21" s="877" t="s">
        <v>84</v>
      </c>
      <c r="O21" s="877" t="s">
        <v>84</v>
      </c>
      <c r="P21" s="877" t="s">
        <v>84</v>
      </c>
      <c r="Q21" s="877" t="s">
        <v>84</v>
      </c>
      <c r="R21" s="877" t="s">
        <v>84</v>
      </c>
      <c r="S21" s="877" t="s">
        <v>84</v>
      </c>
      <c r="T21" s="877" t="s">
        <v>84</v>
      </c>
      <c r="U21" s="877" t="s">
        <v>84</v>
      </c>
      <c r="V21" s="877"/>
      <c r="W21" s="196"/>
      <c r="X21" s="889"/>
      <c r="Y21" s="877"/>
      <c r="Z21" s="877" t="s">
        <v>84</v>
      </c>
      <c r="AA21" s="877" t="s">
        <v>84</v>
      </c>
      <c r="AB21" s="877" t="s">
        <v>84</v>
      </c>
      <c r="AC21" s="877" t="s">
        <v>84</v>
      </c>
      <c r="AD21" s="877" t="s">
        <v>84</v>
      </c>
      <c r="AE21" s="877" t="s">
        <v>84</v>
      </c>
      <c r="AF21" s="877" t="s">
        <v>84</v>
      </c>
      <c r="AG21" s="877">
        <v>27.813885</v>
      </c>
      <c r="AH21" s="196"/>
      <c r="AI21" s="873"/>
      <c r="AJ21" s="878"/>
      <c r="AK21" s="875" t="s">
        <v>107</v>
      </c>
    </row>
    <row r="22" ht="18" customHeight="1" x14ac:dyDescent="0.2">
      <c r="B22" s="694" t="s">
        <v>753</v>
      </c>
      <c r="C22" s="876"/>
      <c r="D22" s="877"/>
      <c r="E22" s="877" t="s">
        <v>84</v>
      </c>
      <c r="F22" s="877" t="s">
        <v>84</v>
      </c>
      <c r="G22" s="877"/>
      <c r="H22" s="877"/>
      <c r="I22" s="877" t="s">
        <v>84</v>
      </c>
      <c r="J22" s="877" t="s">
        <v>84</v>
      </c>
      <c r="K22" s="877"/>
      <c r="L22" s="877"/>
      <c r="M22" s="877"/>
      <c r="N22" s="877" t="s">
        <v>84</v>
      </c>
      <c r="O22" s="877" t="s">
        <v>84</v>
      </c>
      <c r="P22" s="877" t="s">
        <v>84</v>
      </c>
      <c r="Q22" s="877" t="s">
        <v>84</v>
      </c>
      <c r="R22" s="877" t="s">
        <v>84</v>
      </c>
      <c r="S22" s="877" t="s">
        <v>84</v>
      </c>
      <c r="T22" s="877" t="s">
        <v>84</v>
      </c>
      <c r="U22" s="877" t="s">
        <v>84</v>
      </c>
      <c r="V22" s="877"/>
      <c r="W22" s="196"/>
      <c r="X22" s="889"/>
      <c r="Y22" s="877"/>
      <c r="Z22" s="877" t="s">
        <v>84</v>
      </c>
      <c r="AA22" s="877" t="s">
        <v>84</v>
      </c>
      <c r="AB22" s="877" t="s">
        <v>84</v>
      </c>
      <c r="AC22" s="877" t="s">
        <v>84</v>
      </c>
      <c r="AD22" s="877" t="s">
        <v>84</v>
      </c>
      <c r="AE22" s="877" t="s">
        <v>84</v>
      </c>
      <c r="AF22" s="877" t="s">
        <v>84</v>
      </c>
      <c r="AG22" s="877"/>
      <c r="AH22" s="196"/>
      <c r="AI22" s="873"/>
      <c r="AJ22" s="878"/>
      <c r="AK22" s="875"/>
    </row>
    <row r="23" ht="18" customHeight="1" x14ac:dyDescent="0.2">
      <c r="B23" s="694" t="s">
        <v>831</v>
      </c>
      <c r="C23" s="876"/>
      <c r="D23" s="877"/>
      <c r="E23" s="877" t="s">
        <v>84</v>
      </c>
      <c r="F23" s="877" t="s">
        <v>84</v>
      </c>
      <c r="G23" s="877"/>
      <c r="H23" s="877"/>
      <c r="I23" s="877" t="s">
        <v>84</v>
      </c>
      <c r="J23" s="877" t="s">
        <v>84</v>
      </c>
      <c r="K23" s="877"/>
      <c r="L23" s="877"/>
      <c r="M23" s="877"/>
      <c r="N23" s="877" t="s">
        <v>84</v>
      </c>
      <c r="O23" s="877" t="s">
        <v>84</v>
      </c>
      <c r="P23" s="877" t="s">
        <v>84</v>
      </c>
      <c r="Q23" s="877" t="s">
        <v>84</v>
      </c>
      <c r="R23" s="877" t="s">
        <v>84</v>
      </c>
      <c r="S23" s="877" t="s">
        <v>84</v>
      </c>
      <c r="T23" s="877" t="s">
        <v>84</v>
      </c>
      <c r="U23" s="877" t="s">
        <v>84</v>
      </c>
      <c r="V23" s="877"/>
      <c r="W23" s="196"/>
      <c r="X23" s="889"/>
      <c r="Y23" s="877"/>
      <c r="Z23" s="877" t="s">
        <v>84</v>
      </c>
      <c r="AA23" s="877" t="s">
        <v>84</v>
      </c>
      <c r="AB23" s="877" t="s">
        <v>84</v>
      </c>
      <c r="AC23" s="877" t="s">
        <v>84</v>
      </c>
      <c r="AD23" s="877" t="s">
        <v>84</v>
      </c>
      <c r="AE23" s="877" t="s">
        <v>84</v>
      </c>
      <c r="AF23" s="877" t="s">
        <v>84</v>
      </c>
      <c r="AG23" s="877"/>
      <c r="AH23" s="196"/>
      <c r="AI23" s="873"/>
      <c r="AJ23" s="878"/>
      <c r="AK23" s="875"/>
    </row>
    <row r="24" ht="18" customHeight="1" x14ac:dyDescent="0.2">
      <c r="B24" s="694" t="s">
        <v>832</v>
      </c>
      <c r="C24" s="876"/>
      <c r="D24" s="877"/>
      <c r="E24" s="877" t="s">
        <v>84</v>
      </c>
      <c r="F24" s="877" t="s">
        <v>84</v>
      </c>
      <c r="G24" s="877"/>
      <c r="H24" s="877"/>
      <c r="I24" s="877" t="s">
        <v>84</v>
      </c>
      <c r="J24" s="877" t="s">
        <v>84</v>
      </c>
      <c r="K24" s="877"/>
      <c r="L24" s="877"/>
      <c r="M24" s="877"/>
      <c r="N24" s="877" t="s">
        <v>84</v>
      </c>
      <c r="O24" s="877" t="s">
        <v>84</v>
      </c>
      <c r="P24" s="877" t="s">
        <v>84</v>
      </c>
      <c r="Q24" s="877" t="s">
        <v>84</v>
      </c>
      <c r="R24" s="877" t="s">
        <v>84</v>
      </c>
      <c r="S24" s="877" t="s">
        <v>84</v>
      </c>
      <c r="T24" s="877" t="s">
        <v>84</v>
      </c>
      <c r="U24" s="877" t="s">
        <v>84</v>
      </c>
      <c r="V24" s="877"/>
      <c r="W24" s="196"/>
      <c r="X24" s="889"/>
      <c r="Y24" s="877"/>
      <c r="Z24" s="877" t="s">
        <v>84</v>
      </c>
      <c r="AA24" s="877" t="s">
        <v>84</v>
      </c>
      <c r="AB24" s="877" t="s">
        <v>84</v>
      </c>
      <c r="AC24" s="877" t="s">
        <v>84</v>
      </c>
      <c r="AD24" s="877" t="s">
        <v>84</v>
      </c>
      <c r="AE24" s="877" t="s">
        <v>84</v>
      </c>
      <c r="AF24" s="877" t="s">
        <v>84</v>
      </c>
      <c r="AG24" s="877"/>
      <c r="AH24" s="196"/>
      <c r="AI24" s="873"/>
      <c r="AJ24" s="878"/>
      <c r="AK24" s="875"/>
    </row>
    <row r="25" ht="18" customHeight="1" x14ac:dyDescent="0.2">
      <c r="B25" s="694" t="s">
        <v>754</v>
      </c>
      <c r="C25" s="876"/>
      <c r="D25" s="877"/>
      <c r="E25" s="877" t="s">
        <v>84</v>
      </c>
      <c r="F25" s="877" t="s">
        <v>84</v>
      </c>
      <c r="G25" s="877"/>
      <c r="H25" s="877"/>
      <c r="I25" s="877" t="s">
        <v>84</v>
      </c>
      <c r="J25" s="877" t="s">
        <v>84</v>
      </c>
      <c r="K25" s="877"/>
      <c r="L25" s="877"/>
      <c r="M25" s="877"/>
      <c r="N25" s="877" t="s">
        <v>84</v>
      </c>
      <c r="O25" s="877" t="s">
        <v>84</v>
      </c>
      <c r="P25" s="877" t="s">
        <v>84</v>
      </c>
      <c r="Q25" s="877" t="s">
        <v>84</v>
      </c>
      <c r="R25" s="877" t="s">
        <v>84</v>
      </c>
      <c r="S25" s="877" t="s">
        <v>84</v>
      </c>
      <c r="T25" s="877" t="s">
        <v>84</v>
      </c>
      <c r="U25" s="877" t="s">
        <v>84</v>
      </c>
      <c r="V25" s="877"/>
      <c r="W25" s="196"/>
      <c r="X25" s="889"/>
      <c r="Y25" s="877"/>
      <c r="Z25" s="877" t="s">
        <v>84</v>
      </c>
      <c r="AA25" s="877" t="s">
        <v>84</v>
      </c>
      <c r="AB25" s="877" t="s">
        <v>84</v>
      </c>
      <c r="AC25" s="877" t="s">
        <v>84</v>
      </c>
      <c r="AD25" s="877" t="s">
        <v>84</v>
      </c>
      <c r="AE25" s="877" t="s">
        <v>84</v>
      </c>
      <c r="AF25" s="877" t="s">
        <v>84</v>
      </c>
      <c r="AG25" s="877"/>
      <c r="AH25" s="196"/>
      <c r="AI25" s="873" t="s">
        <v>84</v>
      </c>
      <c r="AJ25" s="878"/>
      <c r="AK25" s="888"/>
    </row>
    <row r="26" ht="18" customHeight="1" x14ac:dyDescent="0.2">
      <c r="B26" s="890" t="s">
        <v>833</v>
      </c>
      <c r="C26" s="891">
        <v>0.0645771526876223</v>
      </c>
      <c r="D26" s="892">
        <v>39.531401702078085</v>
      </c>
      <c r="E26" s="892" t="s">
        <v>84</v>
      </c>
      <c r="F26" s="892" t="s">
        <v>109</v>
      </c>
      <c r="G26" s="892">
        <v>66.49217026632763</v>
      </c>
      <c r="H26" s="892"/>
      <c r="I26" s="892">
        <v>333.2087352024298</v>
      </c>
      <c r="J26" s="892" t="s">
        <v>84</v>
      </c>
      <c r="K26" s="892">
        <v>24.60709634999737</v>
      </c>
      <c r="L26" s="892"/>
      <c r="M26" s="892" t="s">
        <v>118</v>
      </c>
      <c r="N26" s="892" t="s">
        <v>84</v>
      </c>
      <c r="O26" s="892" t="s">
        <v>109</v>
      </c>
      <c r="P26" s="892" t="s">
        <v>84</v>
      </c>
      <c r="Q26" s="892" t="s">
        <v>84</v>
      </c>
      <c r="R26" s="892" t="s">
        <v>84</v>
      </c>
      <c r="S26" s="892" t="s">
        <v>84</v>
      </c>
      <c r="T26" s="892" t="s">
        <v>84</v>
      </c>
      <c r="U26" s="892" t="s">
        <v>84</v>
      </c>
      <c r="V26" s="892">
        <v>135.87924900000002</v>
      </c>
      <c r="W26" s="132"/>
      <c r="X26" s="893"/>
      <c r="Y26" s="892"/>
      <c r="Z26" s="892" t="s">
        <v>84</v>
      </c>
      <c r="AA26" s="892" t="s">
        <v>84</v>
      </c>
      <c r="AB26" s="892" t="s">
        <v>84</v>
      </c>
      <c r="AC26" s="892" t="s">
        <v>84</v>
      </c>
      <c r="AD26" s="892" t="s">
        <v>84</v>
      </c>
      <c r="AE26" s="892" t="s">
        <v>84</v>
      </c>
      <c r="AF26" s="892" t="s">
        <v>84</v>
      </c>
      <c r="AG26" s="892"/>
      <c r="AH26" s="132"/>
      <c r="AI26" s="894" t="s">
        <v>84</v>
      </c>
      <c r="AJ26" s="895"/>
      <c r="AK26" s="718"/>
    </row>
    <row r="27" ht="18" customHeight="1" x14ac:dyDescent="0.2">
      <c r="B27" s="694" t="s">
        <v>834</v>
      </c>
      <c r="C27" s="869">
        <v>0.0645771526876223</v>
      </c>
      <c r="D27" s="870">
        <v>39.531401702078085</v>
      </c>
      <c r="E27" s="870" t="s">
        <v>84</v>
      </c>
      <c r="F27" s="870" t="s">
        <v>84</v>
      </c>
      <c r="G27" s="870">
        <v>66.49217026632763</v>
      </c>
      <c r="H27" s="870"/>
      <c r="I27" s="870">
        <v>333.2087352024298</v>
      </c>
      <c r="J27" s="870" t="s">
        <v>84</v>
      </c>
      <c r="K27" s="870">
        <v>24.60709634999737</v>
      </c>
      <c r="L27" s="870"/>
      <c r="M27" s="870"/>
      <c r="N27" s="870" t="s">
        <v>84</v>
      </c>
      <c r="O27" s="870" t="s">
        <v>84</v>
      </c>
      <c r="P27" s="870" t="s">
        <v>84</v>
      </c>
      <c r="Q27" s="870" t="s">
        <v>84</v>
      </c>
      <c r="R27" s="870" t="s">
        <v>84</v>
      </c>
      <c r="S27" s="870" t="s">
        <v>84</v>
      </c>
      <c r="T27" s="870" t="s">
        <v>84</v>
      </c>
      <c r="U27" s="870" t="s">
        <v>84</v>
      </c>
      <c r="V27" s="870"/>
      <c r="W27" s="49"/>
      <c r="X27" s="872"/>
      <c r="Y27" s="870"/>
      <c r="Z27" s="870" t="s">
        <v>84</v>
      </c>
      <c r="AA27" s="870" t="s">
        <v>84</v>
      </c>
      <c r="AB27" s="870" t="s">
        <v>84</v>
      </c>
      <c r="AC27" s="870" t="s">
        <v>84</v>
      </c>
      <c r="AD27" s="870" t="s">
        <v>84</v>
      </c>
      <c r="AE27" s="870" t="s">
        <v>84</v>
      </c>
      <c r="AF27" s="870" t="s">
        <v>84</v>
      </c>
      <c r="AG27" s="870"/>
      <c r="AH27" s="49"/>
      <c r="AI27" s="873"/>
      <c r="AJ27" s="873"/>
      <c r="AK27" s="875"/>
    </row>
    <row r="28" ht="18" customHeight="1" x14ac:dyDescent="0.2">
      <c r="B28" s="694" t="s">
        <v>835</v>
      </c>
      <c r="C28" s="869"/>
      <c r="D28" s="870"/>
      <c r="E28" s="870" t="s">
        <v>84</v>
      </c>
      <c r="F28" s="870" t="s">
        <v>84</v>
      </c>
      <c r="G28" s="870"/>
      <c r="H28" s="870"/>
      <c r="I28" s="870" t="s">
        <v>84</v>
      </c>
      <c r="J28" s="870" t="s">
        <v>84</v>
      </c>
      <c r="K28" s="870"/>
      <c r="L28" s="870"/>
      <c r="M28" s="870"/>
      <c r="N28" s="870" t="s">
        <v>84</v>
      </c>
      <c r="O28" s="870" t="s">
        <v>84</v>
      </c>
      <c r="P28" s="870" t="s">
        <v>84</v>
      </c>
      <c r="Q28" s="870" t="s">
        <v>84</v>
      </c>
      <c r="R28" s="870" t="s">
        <v>84</v>
      </c>
      <c r="S28" s="870" t="s">
        <v>84</v>
      </c>
      <c r="T28" s="870" t="s">
        <v>84</v>
      </c>
      <c r="U28" s="870" t="s">
        <v>84</v>
      </c>
      <c r="V28" s="870" t="s">
        <v>118</v>
      </c>
      <c r="W28" s="49"/>
      <c r="X28" s="872"/>
      <c r="Y28" s="870"/>
      <c r="Z28" s="870" t="s">
        <v>84</v>
      </c>
      <c r="AA28" s="870" t="s">
        <v>84</v>
      </c>
      <c r="AB28" s="870" t="s">
        <v>84</v>
      </c>
      <c r="AC28" s="870" t="s">
        <v>84</v>
      </c>
      <c r="AD28" s="870" t="s">
        <v>84</v>
      </c>
      <c r="AE28" s="870" t="s">
        <v>84</v>
      </c>
      <c r="AF28" s="870" t="s">
        <v>84</v>
      </c>
      <c r="AG28" s="870"/>
      <c r="AH28" s="49"/>
      <c r="AI28" s="873"/>
      <c r="AJ28" s="873"/>
      <c r="AK28" s="875"/>
    </row>
    <row r="29" ht="18" customHeight="1" x14ac:dyDescent="0.2">
      <c r="B29" s="694" t="s">
        <v>836</v>
      </c>
      <c r="C29" s="869"/>
      <c r="D29" s="870"/>
      <c r="E29" s="870" t="s">
        <v>84</v>
      </c>
      <c r="F29" s="870" t="s">
        <v>84</v>
      </c>
      <c r="G29" s="870"/>
      <c r="H29" s="870"/>
      <c r="I29" s="870" t="s">
        <v>84</v>
      </c>
      <c r="J29" s="870" t="s">
        <v>84</v>
      </c>
      <c r="K29" s="870"/>
      <c r="L29" s="870"/>
      <c r="M29" s="870"/>
      <c r="N29" s="870" t="s">
        <v>84</v>
      </c>
      <c r="O29" s="870" t="s">
        <v>118</v>
      </c>
      <c r="P29" s="870" t="s">
        <v>84</v>
      </c>
      <c r="Q29" s="870" t="s">
        <v>84</v>
      </c>
      <c r="R29" s="870" t="s">
        <v>84</v>
      </c>
      <c r="S29" s="870" t="s">
        <v>84</v>
      </c>
      <c r="T29" s="870" t="s">
        <v>84</v>
      </c>
      <c r="U29" s="870" t="s">
        <v>84</v>
      </c>
      <c r="V29" s="870"/>
      <c r="W29" s="49"/>
      <c r="X29" s="872"/>
      <c r="Y29" s="870"/>
      <c r="Z29" s="870" t="s">
        <v>84</v>
      </c>
      <c r="AA29" s="870" t="s">
        <v>84</v>
      </c>
      <c r="AB29" s="870" t="s">
        <v>84</v>
      </c>
      <c r="AC29" s="870" t="s">
        <v>84</v>
      </c>
      <c r="AD29" s="870" t="s">
        <v>84</v>
      </c>
      <c r="AE29" s="870" t="s">
        <v>84</v>
      </c>
      <c r="AF29" s="870" t="s">
        <v>84</v>
      </c>
      <c r="AG29" s="870"/>
      <c r="AH29" s="49"/>
      <c r="AI29" s="873"/>
      <c r="AJ29" s="873"/>
      <c r="AK29" s="875"/>
    </row>
    <row r="30" ht="18" customHeight="1" x14ac:dyDescent="0.2">
      <c r="B30" s="694" t="s">
        <v>837</v>
      </c>
      <c r="C30" s="869"/>
      <c r="D30" s="870"/>
      <c r="E30" s="870" t="s">
        <v>84</v>
      </c>
      <c r="F30" s="870" t="s">
        <v>84</v>
      </c>
      <c r="G30" s="870"/>
      <c r="H30" s="870"/>
      <c r="I30" s="870" t="s">
        <v>109</v>
      </c>
      <c r="J30" s="870" t="s">
        <v>84</v>
      </c>
      <c r="K30" s="870"/>
      <c r="L30" s="870"/>
      <c r="M30" s="870" t="s">
        <v>118</v>
      </c>
      <c r="N30" s="870" t="s">
        <v>84</v>
      </c>
      <c r="O30" s="870" t="s">
        <v>84</v>
      </c>
      <c r="P30" s="870" t="s">
        <v>84</v>
      </c>
      <c r="Q30" s="870" t="s">
        <v>84</v>
      </c>
      <c r="R30" s="870" t="s">
        <v>84</v>
      </c>
      <c r="S30" s="870" t="s">
        <v>84</v>
      </c>
      <c r="T30" s="870" t="s">
        <v>84</v>
      </c>
      <c r="U30" s="870" t="s">
        <v>84</v>
      </c>
      <c r="V30" s="870"/>
      <c r="W30" s="49"/>
      <c r="X30" s="872"/>
      <c r="Y30" s="870"/>
      <c r="Z30" s="870" t="s">
        <v>84</v>
      </c>
      <c r="AA30" s="870" t="s">
        <v>84</v>
      </c>
      <c r="AB30" s="870" t="s">
        <v>84</v>
      </c>
      <c r="AC30" s="870" t="s">
        <v>84</v>
      </c>
      <c r="AD30" s="870" t="s">
        <v>84</v>
      </c>
      <c r="AE30" s="870" t="s">
        <v>84</v>
      </c>
      <c r="AF30" s="870" t="s">
        <v>84</v>
      </c>
      <c r="AG30" s="870"/>
      <c r="AH30" s="49"/>
      <c r="AI30" s="873" t="s">
        <v>84</v>
      </c>
      <c r="AJ30" s="873"/>
      <c r="AK30" s="875"/>
    </row>
    <row r="31" ht="18" customHeight="1" x14ac:dyDescent="0.2">
      <c r="B31" s="694" t="s">
        <v>838</v>
      </c>
      <c r="C31" s="869"/>
      <c r="D31" s="870"/>
      <c r="E31" s="870" t="s">
        <v>84</v>
      </c>
      <c r="F31" s="870" t="s">
        <v>118</v>
      </c>
      <c r="G31" s="870"/>
      <c r="H31" s="870"/>
      <c r="I31" s="870" t="s">
        <v>84</v>
      </c>
      <c r="J31" s="870" t="s">
        <v>84</v>
      </c>
      <c r="K31" s="870"/>
      <c r="L31" s="870"/>
      <c r="M31" s="870"/>
      <c r="N31" s="870" t="s">
        <v>84</v>
      </c>
      <c r="O31" s="870" t="s">
        <v>84</v>
      </c>
      <c r="P31" s="870" t="s">
        <v>84</v>
      </c>
      <c r="Q31" s="870" t="s">
        <v>84</v>
      </c>
      <c r="R31" s="870" t="s">
        <v>84</v>
      </c>
      <c r="S31" s="870" t="s">
        <v>84</v>
      </c>
      <c r="T31" s="870" t="s">
        <v>84</v>
      </c>
      <c r="U31" s="870" t="s">
        <v>84</v>
      </c>
      <c r="V31" s="870"/>
      <c r="W31" s="49"/>
      <c r="X31" s="872"/>
      <c r="Y31" s="870"/>
      <c r="Z31" s="870" t="s">
        <v>84</v>
      </c>
      <c r="AA31" s="870" t="s">
        <v>84</v>
      </c>
      <c r="AB31" s="870" t="s">
        <v>84</v>
      </c>
      <c r="AC31" s="870" t="s">
        <v>84</v>
      </c>
      <c r="AD31" s="870" t="s">
        <v>84</v>
      </c>
      <c r="AE31" s="870" t="s">
        <v>84</v>
      </c>
      <c r="AF31" s="870" t="s">
        <v>84</v>
      </c>
      <c r="AG31" s="870"/>
      <c r="AH31" s="49"/>
      <c r="AI31" s="873"/>
      <c r="AJ31" s="873"/>
      <c r="AK31" s="875"/>
    </row>
    <row r="32" ht="18" customHeight="1" x14ac:dyDescent="0.2">
      <c r="B32" s="694" t="s">
        <v>839</v>
      </c>
      <c r="C32" s="896"/>
      <c r="D32" s="897"/>
      <c r="E32" s="897" t="s">
        <v>84</v>
      </c>
      <c r="F32" s="897" t="s">
        <v>84</v>
      </c>
      <c r="G32" s="897"/>
      <c r="H32" s="897"/>
      <c r="I32" s="897" t="s">
        <v>84</v>
      </c>
      <c r="J32" s="897" t="s">
        <v>84</v>
      </c>
      <c r="K32" s="897"/>
      <c r="L32" s="897"/>
      <c r="M32" s="897"/>
      <c r="N32" s="897" t="s">
        <v>84</v>
      </c>
      <c r="O32" s="897" t="s">
        <v>84</v>
      </c>
      <c r="P32" s="897" t="s">
        <v>84</v>
      </c>
      <c r="Q32" s="897" t="s">
        <v>84</v>
      </c>
      <c r="R32" s="897" t="s">
        <v>84</v>
      </c>
      <c r="S32" s="897" t="s">
        <v>84</v>
      </c>
      <c r="T32" s="897" t="s">
        <v>84</v>
      </c>
      <c r="U32" s="897" t="s">
        <v>84</v>
      </c>
      <c r="V32" s="897">
        <v>135.87924900000002</v>
      </c>
      <c r="W32" s="280"/>
      <c r="X32" s="898"/>
      <c r="Y32" s="897"/>
      <c r="Z32" s="897" t="s">
        <v>84</v>
      </c>
      <c r="AA32" s="897" t="s">
        <v>84</v>
      </c>
      <c r="AB32" s="897" t="s">
        <v>84</v>
      </c>
      <c r="AC32" s="897" t="s">
        <v>84</v>
      </c>
      <c r="AD32" s="897" t="s">
        <v>84</v>
      </c>
      <c r="AE32" s="897" t="s">
        <v>84</v>
      </c>
      <c r="AF32" s="897" t="s">
        <v>84</v>
      </c>
      <c r="AG32" s="897"/>
      <c r="AH32" s="280"/>
      <c r="AI32" s="886"/>
      <c r="AJ32" s="886"/>
      <c r="AK32" s="888"/>
    </row>
    <row r="33" ht="18" customHeight="1" x14ac:dyDescent="0.2">
      <c r="B33" s="63" t="s">
        <v>755</v>
      </c>
      <c r="C33" s="876"/>
      <c r="D33" s="877"/>
      <c r="E33" s="877" t="s">
        <v>84</v>
      </c>
      <c r="F33" s="877" t="s">
        <v>84</v>
      </c>
      <c r="G33" s="877"/>
      <c r="H33" s="877"/>
      <c r="I33" s="877" t="s">
        <v>84</v>
      </c>
      <c r="J33" s="877" t="s">
        <v>84</v>
      </c>
      <c r="K33" s="877"/>
      <c r="L33" s="877"/>
      <c r="M33" s="877"/>
      <c r="N33" s="877" t="s">
        <v>84</v>
      </c>
      <c r="O33" s="877" t="s">
        <v>84</v>
      </c>
      <c r="P33" s="877" t="s">
        <v>84</v>
      </c>
      <c r="Q33" s="877" t="s">
        <v>84</v>
      </c>
      <c r="R33" s="877" t="s">
        <v>84</v>
      </c>
      <c r="S33" s="877" t="s">
        <v>84</v>
      </c>
      <c r="T33" s="877" t="s">
        <v>84</v>
      </c>
      <c r="U33" s="877" t="s">
        <v>84</v>
      </c>
      <c r="V33" s="877"/>
      <c r="W33" s="196"/>
      <c r="X33" s="889"/>
      <c r="Y33" s="877"/>
      <c r="Z33" s="877" t="s">
        <v>84</v>
      </c>
      <c r="AA33" s="877" t="s">
        <v>84</v>
      </c>
      <c r="AB33" s="877" t="s">
        <v>84</v>
      </c>
      <c r="AC33" s="877" t="s">
        <v>84</v>
      </c>
      <c r="AD33" s="877" t="s">
        <v>84</v>
      </c>
      <c r="AE33" s="877" t="s">
        <v>84</v>
      </c>
      <c r="AF33" s="877" t="s">
        <v>84</v>
      </c>
      <c r="AG33" s="877"/>
      <c r="AH33" s="196"/>
      <c r="AI33" s="873" t="s">
        <v>84</v>
      </c>
      <c r="AJ33" s="873">
        <v>5.464</v>
      </c>
      <c r="AK33" s="875"/>
    </row>
    <row r="34" ht="18" customHeight="1" x14ac:dyDescent="0.2">
      <c r="B34" s="694" t="s">
        <v>840</v>
      </c>
      <c r="C34" s="869"/>
      <c r="D34" s="870"/>
      <c r="E34" s="870" t="s">
        <v>84</v>
      </c>
      <c r="F34" s="870" t="s">
        <v>84</v>
      </c>
      <c r="G34" s="870"/>
      <c r="H34" s="870"/>
      <c r="I34" s="870" t="s">
        <v>84</v>
      </c>
      <c r="J34" s="870" t="s">
        <v>84</v>
      </c>
      <c r="K34" s="870"/>
      <c r="L34" s="870"/>
      <c r="M34" s="870"/>
      <c r="N34" s="870" t="s">
        <v>84</v>
      </c>
      <c r="O34" s="870" t="s">
        <v>84</v>
      </c>
      <c r="P34" s="870" t="s">
        <v>84</v>
      </c>
      <c r="Q34" s="870" t="s">
        <v>84</v>
      </c>
      <c r="R34" s="870" t="s">
        <v>84</v>
      </c>
      <c r="S34" s="870" t="s">
        <v>84</v>
      </c>
      <c r="T34" s="870" t="s">
        <v>84</v>
      </c>
      <c r="U34" s="870" t="s">
        <v>84</v>
      </c>
      <c r="V34" s="870"/>
      <c r="W34" s="49"/>
      <c r="X34" s="872"/>
      <c r="Y34" s="870"/>
      <c r="Z34" s="870" t="s">
        <v>84</v>
      </c>
      <c r="AA34" s="870" t="s">
        <v>84</v>
      </c>
      <c r="AB34" s="870" t="s">
        <v>84</v>
      </c>
      <c r="AC34" s="870" t="s">
        <v>84</v>
      </c>
      <c r="AD34" s="870" t="s">
        <v>84</v>
      </c>
      <c r="AE34" s="870" t="s">
        <v>84</v>
      </c>
      <c r="AF34" s="870" t="s">
        <v>84</v>
      </c>
      <c r="AG34" s="870"/>
      <c r="AH34" s="49"/>
      <c r="AI34" s="873"/>
      <c r="AJ34" s="873" t="s">
        <v>118</v>
      </c>
      <c r="AK34" s="875"/>
    </row>
    <row r="35" ht="18" customHeight="1" x14ac:dyDescent="0.2">
      <c r="B35" s="694" t="s">
        <v>841</v>
      </c>
      <c r="C35" s="899"/>
      <c r="D35" s="900"/>
      <c r="E35" s="900"/>
      <c r="F35" s="900"/>
      <c r="G35" s="900"/>
      <c r="H35" s="900"/>
      <c r="I35" s="900"/>
      <c r="J35" s="900"/>
      <c r="K35" s="900"/>
      <c r="L35" s="900"/>
      <c r="M35" s="900"/>
      <c r="N35" s="900"/>
      <c r="O35" s="900"/>
      <c r="P35" s="900"/>
      <c r="Q35" s="900"/>
      <c r="R35" s="900"/>
      <c r="S35" s="900"/>
      <c r="T35" s="900"/>
      <c r="U35" s="900"/>
      <c r="V35" s="900"/>
      <c r="W35" s="49"/>
      <c r="X35" s="872"/>
      <c r="Y35" s="870"/>
      <c r="Z35" s="870" t="s">
        <v>84</v>
      </c>
      <c r="AA35" s="870" t="s">
        <v>84</v>
      </c>
      <c r="AB35" s="870" t="s">
        <v>84</v>
      </c>
      <c r="AC35" s="870" t="s">
        <v>84</v>
      </c>
      <c r="AD35" s="870" t="s">
        <v>84</v>
      </c>
      <c r="AE35" s="870" t="s">
        <v>84</v>
      </c>
      <c r="AF35" s="870" t="s">
        <v>84</v>
      </c>
      <c r="AG35" s="870"/>
      <c r="AH35" s="49"/>
      <c r="AI35" s="539"/>
      <c r="AJ35" s="873">
        <v>5.464</v>
      </c>
      <c r="AK35" s="721"/>
    </row>
    <row r="36" ht="18" customHeight="1" x14ac:dyDescent="0.2">
      <c r="B36" s="694" t="s">
        <v>842</v>
      </c>
      <c r="C36" s="896"/>
      <c r="D36" s="897"/>
      <c r="E36" s="897" t="s">
        <v>84</v>
      </c>
      <c r="F36" s="897" t="s">
        <v>84</v>
      </c>
      <c r="G36" s="897"/>
      <c r="H36" s="897"/>
      <c r="I36" s="897" t="s">
        <v>84</v>
      </c>
      <c r="J36" s="897" t="s">
        <v>84</v>
      </c>
      <c r="K36" s="897"/>
      <c r="L36" s="897"/>
      <c r="M36" s="897"/>
      <c r="N36" s="897" t="s">
        <v>84</v>
      </c>
      <c r="O36" s="897" t="s">
        <v>84</v>
      </c>
      <c r="P36" s="897" t="s">
        <v>84</v>
      </c>
      <c r="Q36" s="897" t="s">
        <v>84</v>
      </c>
      <c r="R36" s="897" t="s">
        <v>84</v>
      </c>
      <c r="S36" s="897" t="s">
        <v>84</v>
      </c>
      <c r="T36" s="897" t="s">
        <v>84</v>
      </c>
      <c r="U36" s="897" t="s">
        <v>84</v>
      </c>
      <c r="V36" s="897"/>
      <c r="W36" s="49"/>
      <c r="X36" s="898"/>
      <c r="Y36" s="897"/>
      <c r="Z36" s="897" t="s">
        <v>84</v>
      </c>
      <c r="AA36" s="897" t="s">
        <v>84</v>
      </c>
      <c r="AB36" s="897" t="s">
        <v>84</v>
      </c>
      <c r="AC36" s="897" t="s">
        <v>84</v>
      </c>
      <c r="AD36" s="897" t="s">
        <v>84</v>
      </c>
      <c r="AE36" s="897" t="s">
        <v>84</v>
      </c>
      <c r="AF36" s="897" t="s">
        <v>84</v>
      </c>
      <c r="AG36" s="897"/>
      <c r="AH36" s="49"/>
      <c r="AI36" s="873" t="s">
        <v>84</v>
      </c>
      <c r="AJ36" s="873"/>
      <c r="AK36" s="888"/>
    </row>
    <row r="37" ht="18" customHeight="1" x14ac:dyDescent="0.2">
      <c r="B37" s="901" t="s">
        <v>843</v>
      </c>
      <c r="C37" s="891"/>
      <c r="D37" s="892"/>
      <c r="E37" s="892" t="s">
        <v>84</v>
      </c>
      <c r="F37" s="892" t="s">
        <v>84</v>
      </c>
      <c r="G37" s="892"/>
      <c r="H37" s="892"/>
      <c r="I37" s="892" t="s">
        <v>84</v>
      </c>
      <c r="J37" s="892" t="s">
        <v>84</v>
      </c>
      <c r="K37" s="892"/>
      <c r="L37" s="892"/>
      <c r="M37" s="892"/>
      <c r="N37" s="892" t="s">
        <v>84</v>
      </c>
      <c r="O37" s="892" t="s">
        <v>84</v>
      </c>
      <c r="P37" s="892" t="s">
        <v>84</v>
      </c>
      <c r="Q37" s="892" t="s">
        <v>84</v>
      </c>
      <c r="R37" s="892" t="s">
        <v>84</v>
      </c>
      <c r="S37" s="892" t="s">
        <v>84</v>
      </c>
      <c r="T37" s="892" t="s">
        <v>84</v>
      </c>
      <c r="U37" s="892" t="s">
        <v>84</v>
      </c>
      <c r="V37" s="892"/>
      <c r="W37" s="132"/>
      <c r="X37" s="893"/>
      <c r="Y37" s="892"/>
      <c r="Z37" s="892" t="s">
        <v>84</v>
      </c>
      <c r="AA37" s="892" t="s">
        <v>84</v>
      </c>
      <c r="AB37" s="892" t="s">
        <v>84</v>
      </c>
      <c r="AC37" s="892" t="s">
        <v>84</v>
      </c>
      <c r="AD37" s="892" t="s">
        <v>84</v>
      </c>
      <c r="AE37" s="892" t="s">
        <v>84</v>
      </c>
      <c r="AF37" s="892" t="s">
        <v>84</v>
      </c>
      <c r="AG37" s="892"/>
      <c r="AH37" s="132"/>
      <c r="AI37" s="894" t="s">
        <v>84</v>
      </c>
      <c r="AJ37" s="895"/>
      <c r="AK37" s="875"/>
    </row>
    <row r="38" ht="18" customHeight="1" x14ac:dyDescent="0.2">
      <c r="B38" s="902"/>
      <c r="C38" s="903" t="s">
        <v>822</v>
      </c>
      <c r="D38" s="903"/>
      <c r="E38" s="903"/>
      <c r="F38" s="903"/>
      <c r="G38" s="903"/>
      <c r="H38" s="903"/>
      <c r="I38" s="903"/>
      <c r="J38" s="903"/>
      <c r="K38" s="903"/>
      <c r="L38" s="903"/>
      <c r="M38" s="903"/>
      <c r="N38" s="903"/>
      <c r="O38" s="903"/>
      <c r="P38" s="903"/>
      <c r="Q38" s="903"/>
      <c r="R38" s="903"/>
      <c r="S38" s="903"/>
      <c r="T38" s="903"/>
      <c r="U38" s="903"/>
      <c r="V38" s="903"/>
      <c r="W38" s="903"/>
      <c r="X38" s="903"/>
      <c r="Y38" s="903"/>
      <c r="Z38" s="903"/>
      <c r="AA38" s="903"/>
      <c r="AB38" s="903"/>
      <c r="AC38" s="903"/>
      <c r="AD38" s="903"/>
      <c r="AE38" s="903"/>
      <c r="AF38" s="903"/>
      <c r="AG38" s="903"/>
      <c r="AH38" s="903"/>
      <c r="AI38" s="903"/>
      <c r="AJ38" s="903"/>
      <c r="AK38" s="903"/>
    </row>
    <row r="39" ht="18" customHeight="1" x14ac:dyDescent="0.2">
      <c r="B39" s="868" t="s">
        <v>844</v>
      </c>
      <c r="C39" s="891">
        <v>82.26875669332652</v>
      </c>
      <c r="D39" s="892">
        <v>27.455329952306865</v>
      </c>
      <c r="E39" s="892" t="s">
        <v>84</v>
      </c>
      <c r="F39" s="892" t="s">
        <v>109</v>
      </c>
      <c r="G39" s="892">
        <v>217.2089397442586</v>
      </c>
      <c r="H39" s="892" t="s">
        <v>84</v>
      </c>
      <c r="I39" s="892">
        <v>439.2553557631588</v>
      </c>
      <c r="J39" s="892" t="s">
        <v>84</v>
      </c>
      <c r="K39" s="892">
        <v>118.53646247998738</v>
      </c>
      <c r="L39" s="892" t="s">
        <v>84</v>
      </c>
      <c r="M39" s="892">
        <v>0.094392</v>
      </c>
      <c r="N39" s="892" t="s">
        <v>84</v>
      </c>
      <c r="O39" s="892" t="s">
        <v>109</v>
      </c>
      <c r="P39" s="892" t="s">
        <v>84</v>
      </c>
      <c r="Q39" s="892" t="s">
        <v>84</v>
      </c>
      <c r="R39" s="892" t="s">
        <v>84</v>
      </c>
      <c r="S39" s="892" t="s">
        <v>84</v>
      </c>
      <c r="T39" s="892" t="s">
        <v>84</v>
      </c>
      <c r="U39" s="892" t="s">
        <v>84</v>
      </c>
      <c r="V39" s="892">
        <v>142.039249</v>
      </c>
      <c r="W39" s="904"/>
      <c r="X39" s="892">
        <v>19.6248</v>
      </c>
      <c r="Y39" s="892">
        <v>3.9959999999999996</v>
      </c>
      <c r="Z39" s="892" t="s">
        <v>84</v>
      </c>
      <c r="AA39" s="892" t="s">
        <v>84</v>
      </c>
      <c r="AB39" s="892" t="s">
        <v>84</v>
      </c>
      <c r="AC39" s="892" t="s">
        <v>84</v>
      </c>
      <c r="AD39" s="892" t="s">
        <v>84</v>
      </c>
      <c r="AE39" s="892" t="s">
        <v>84</v>
      </c>
      <c r="AF39" s="892" t="s">
        <v>84</v>
      </c>
      <c r="AG39" s="892">
        <v>38.220235</v>
      </c>
      <c r="AH39" s="904"/>
      <c r="AI39" s="895" t="s">
        <v>84</v>
      </c>
      <c r="AJ39" s="895">
        <v>128.404</v>
      </c>
      <c r="AK39" s="692" t="s">
        <v>109</v>
      </c>
    </row>
    <row r="40" ht="18" customHeight="1" x14ac:dyDescent="0.2">
      <c r="B40" s="905" t="s">
        <v>825</v>
      </c>
      <c r="C40" s="869">
        <v>81.468</v>
      </c>
      <c r="D40" s="870">
        <v>0.692571</v>
      </c>
      <c r="E40" s="870" t="s">
        <v>84</v>
      </c>
      <c r="F40" s="870" t="s">
        <v>84</v>
      </c>
      <c r="G40" s="870">
        <v>6.42876</v>
      </c>
      <c r="H40" s="870" t="s">
        <v>84</v>
      </c>
      <c r="I40" s="870">
        <v>6.0840000000000005</v>
      </c>
      <c r="J40" s="870" t="s">
        <v>84</v>
      </c>
      <c r="K40" s="870">
        <v>0.4224</v>
      </c>
      <c r="L40" s="870" t="s">
        <v>84</v>
      </c>
      <c r="M40" s="870">
        <v>0.094392</v>
      </c>
      <c r="N40" s="870" t="s">
        <v>84</v>
      </c>
      <c r="O40" s="870" t="s">
        <v>84</v>
      </c>
      <c r="P40" s="870" t="s">
        <v>84</v>
      </c>
      <c r="Q40" s="870" t="s">
        <v>84</v>
      </c>
      <c r="R40" s="870" t="s">
        <v>84</v>
      </c>
      <c r="S40" s="870" t="s">
        <v>84</v>
      </c>
      <c r="T40" s="870" t="s">
        <v>84</v>
      </c>
      <c r="U40" s="870" t="s">
        <v>84</v>
      </c>
      <c r="V40" s="870">
        <v>6.16</v>
      </c>
      <c r="W40" s="906"/>
      <c r="X40" s="870"/>
      <c r="Y40" s="870"/>
      <c r="Z40" s="870" t="s">
        <v>84</v>
      </c>
      <c r="AA40" s="870" t="s">
        <v>84</v>
      </c>
      <c r="AB40" s="870" t="s">
        <v>84</v>
      </c>
      <c r="AC40" s="870" t="s">
        <v>84</v>
      </c>
      <c r="AD40" s="870" t="s">
        <v>84</v>
      </c>
      <c r="AE40" s="870" t="s">
        <v>84</v>
      </c>
      <c r="AF40" s="870" t="s">
        <v>84</v>
      </c>
      <c r="AG40" s="870">
        <v>10.40635</v>
      </c>
      <c r="AH40" s="906"/>
      <c r="AI40" s="907" t="s">
        <v>84</v>
      </c>
      <c r="AJ40" s="907" t="s">
        <v>84</v>
      </c>
      <c r="AK40" s="908" t="s">
        <v>84</v>
      </c>
    </row>
    <row r="41" ht="18" customHeight="1" x14ac:dyDescent="0.2">
      <c r="B41" s="909" t="s">
        <v>845</v>
      </c>
      <c r="C41" s="869"/>
      <c r="D41" s="870"/>
      <c r="E41" s="870" t="s">
        <v>84</v>
      </c>
      <c r="F41" s="870" t="s">
        <v>84</v>
      </c>
      <c r="G41" s="870"/>
      <c r="H41" s="870"/>
      <c r="I41" s="870" t="s">
        <v>84</v>
      </c>
      <c r="J41" s="870" t="s">
        <v>84</v>
      </c>
      <c r="K41" s="870"/>
      <c r="L41" s="870"/>
      <c r="M41" s="870"/>
      <c r="N41" s="870" t="s">
        <v>84</v>
      </c>
      <c r="O41" s="870" t="s">
        <v>84</v>
      </c>
      <c r="P41" s="870" t="s">
        <v>84</v>
      </c>
      <c r="Q41" s="870" t="s">
        <v>84</v>
      </c>
      <c r="R41" s="870" t="s">
        <v>84</v>
      </c>
      <c r="S41" s="870" t="s">
        <v>84</v>
      </c>
      <c r="T41" s="870" t="s">
        <v>84</v>
      </c>
      <c r="U41" s="870" t="s">
        <v>84</v>
      </c>
      <c r="V41" s="870"/>
      <c r="W41" s="49"/>
      <c r="X41" s="870">
        <v>19.6248</v>
      </c>
      <c r="Y41" s="870">
        <v>3.9959999999999996</v>
      </c>
      <c r="Z41" s="873" t="s">
        <v>84</v>
      </c>
      <c r="AA41" s="873" t="s">
        <v>84</v>
      </c>
      <c r="AB41" s="873" t="s">
        <v>84</v>
      </c>
      <c r="AC41" s="873" t="s">
        <v>84</v>
      </c>
      <c r="AD41" s="873" t="s">
        <v>84</v>
      </c>
      <c r="AE41" s="873" t="s">
        <v>84</v>
      </c>
      <c r="AF41" s="873" t="s">
        <v>84</v>
      </c>
      <c r="AG41" s="873"/>
      <c r="AH41" s="906"/>
      <c r="AI41" s="907" t="s">
        <v>84</v>
      </c>
      <c r="AJ41" s="907" t="s">
        <v>119</v>
      </c>
      <c r="AK41" s="908" t="s">
        <v>119</v>
      </c>
    </row>
    <row r="42" ht="18" customHeight="1" x14ac:dyDescent="0.2">
      <c r="B42" s="910" t="s">
        <v>830</v>
      </c>
      <c r="C42" s="869"/>
      <c r="D42" s="870"/>
      <c r="E42" s="870" t="s">
        <v>84</v>
      </c>
      <c r="F42" s="870" t="s">
        <v>84</v>
      </c>
      <c r="G42" s="870"/>
      <c r="H42" s="870"/>
      <c r="I42" s="870" t="s">
        <v>84</v>
      </c>
      <c r="J42" s="870" t="s">
        <v>84</v>
      </c>
      <c r="K42" s="870"/>
      <c r="L42" s="870"/>
      <c r="M42" s="870"/>
      <c r="N42" s="870" t="s">
        <v>84</v>
      </c>
      <c r="O42" s="870" t="s">
        <v>84</v>
      </c>
      <c r="P42" s="870" t="s">
        <v>84</v>
      </c>
      <c r="Q42" s="870" t="s">
        <v>84</v>
      </c>
      <c r="R42" s="870" t="s">
        <v>84</v>
      </c>
      <c r="S42" s="870" t="s">
        <v>84</v>
      </c>
      <c r="T42" s="870" t="s">
        <v>84</v>
      </c>
      <c r="U42" s="870" t="s">
        <v>84</v>
      </c>
      <c r="V42" s="870"/>
      <c r="W42" s="906"/>
      <c r="X42" s="870"/>
      <c r="Y42" s="870"/>
      <c r="Z42" s="870" t="s">
        <v>84</v>
      </c>
      <c r="AA42" s="870" t="s">
        <v>84</v>
      </c>
      <c r="AB42" s="870" t="s">
        <v>84</v>
      </c>
      <c r="AC42" s="870" t="s">
        <v>84</v>
      </c>
      <c r="AD42" s="870" t="s">
        <v>84</v>
      </c>
      <c r="AE42" s="870" t="s">
        <v>84</v>
      </c>
      <c r="AF42" s="870" t="s">
        <v>84</v>
      </c>
      <c r="AG42" s="870">
        <v>27.813885</v>
      </c>
      <c r="AH42" s="906"/>
      <c r="AI42" s="907" t="s">
        <v>84</v>
      </c>
      <c r="AJ42" s="907"/>
      <c r="AK42" s="908" t="s">
        <v>107</v>
      </c>
    </row>
    <row r="43" ht="18" customHeight="1" x14ac:dyDescent="0.2">
      <c r="B43" s="911" t="s">
        <v>833</v>
      </c>
      <c r="C43" s="869">
        <v>0.8007566933265166</v>
      </c>
      <c r="D43" s="870">
        <v>26.762758952306864</v>
      </c>
      <c r="E43" s="870" t="s">
        <v>84</v>
      </c>
      <c r="F43" s="870" t="s">
        <v>109</v>
      </c>
      <c r="G43" s="870">
        <v>210.7801797442586</v>
      </c>
      <c r="H43" s="870"/>
      <c r="I43" s="870">
        <v>433.1713557631588</v>
      </c>
      <c r="J43" s="870" t="s">
        <v>84</v>
      </c>
      <c r="K43" s="870">
        <v>118.11406247998738</v>
      </c>
      <c r="L43" s="870"/>
      <c r="M43" s="870" t="s">
        <v>118</v>
      </c>
      <c r="N43" s="870" t="s">
        <v>84</v>
      </c>
      <c r="O43" s="870" t="s">
        <v>109</v>
      </c>
      <c r="P43" s="870" t="s">
        <v>84</v>
      </c>
      <c r="Q43" s="870" t="s">
        <v>84</v>
      </c>
      <c r="R43" s="870" t="s">
        <v>84</v>
      </c>
      <c r="S43" s="870" t="s">
        <v>84</v>
      </c>
      <c r="T43" s="870" t="s">
        <v>84</v>
      </c>
      <c r="U43" s="870" t="s">
        <v>84</v>
      </c>
      <c r="V43" s="870">
        <v>135.87924900000002</v>
      </c>
      <c r="W43" s="906"/>
      <c r="X43" s="870"/>
      <c r="Y43" s="870"/>
      <c r="Z43" s="870" t="s">
        <v>84</v>
      </c>
      <c r="AA43" s="870" t="s">
        <v>84</v>
      </c>
      <c r="AB43" s="870" t="s">
        <v>84</v>
      </c>
      <c r="AC43" s="870" t="s">
        <v>84</v>
      </c>
      <c r="AD43" s="870" t="s">
        <v>84</v>
      </c>
      <c r="AE43" s="870" t="s">
        <v>84</v>
      </c>
      <c r="AF43" s="870" t="s">
        <v>84</v>
      </c>
      <c r="AG43" s="870"/>
      <c r="AH43" s="906"/>
      <c r="AI43" s="907" t="s">
        <v>84</v>
      </c>
      <c r="AJ43" s="907"/>
      <c r="AK43" s="908"/>
    </row>
    <row r="44" ht="18" customHeight="1" x14ac:dyDescent="0.2">
      <c r="B44" s="910" t="s">
        <v>755</v>
      </c>
      <c r="C44" s="869"/>
      <c r="D44" s="870"/>
      <c r="E44" s="870" t="s">
        <v>84</v>
      </c>
      <c r="F44" s="870" t="s">
        <v>84</v>
      </c>
      <c r="G44" s="870"/>
      <c r="H44" s="870"/>
      <c r="I44" s="870" t="s">
        <v>84</v>
      </c>
      <c r="J44" s="870" t="s">
        <v>84</v>
      </c>
      <c r="K44" s="870"/>
      <c r="L44" s="870"/>
      <c r="M44" s="870"/>
      <c r="N44" s="870" t="s">
        <v>84</v>
      </c>
      <c r="O44" s="870" t="s">
        <v>84</v>
      </c>
      <c r="P44" s="870" t="s">
        <v>84</v>
      </c>
      <c r="Q44" s="870" t="s">
        <v>84</v>
      </c>
      <c r="R44" s="870" t="s">
        <v>84</v>
      </c>
      <c r="S44" s="870" t="s">
        <v>84</v>
      </c>
      <c r="T44" s="870" t="s">
        <v>84</v>
      </c>
      <c r="U44" s="870" t="s">
        <v>84</v>
      </c>
      <c r="V44" s="870"/>
      <c r="W44" s="906"/>
      <c r="X44" s="870"/>
      <c r="Y44" s="870"/>
      <c r="Z44" s="870" t="s">
        <v>84</v>
      </c>
      <c r="AA44" s="870" t="s">
        <v>84</v>
      </c>
      <c r="AB44" s="870" t="s">
        <v>84</v>
      </c>
      <c r="AC44" s="870" t="s">
        <v>84</v>
      </c>
      <c r="AD44" s="870" t="s">
        <v>84</v>
      </c>
      <c r="AE44" s="870" t="s">
        <v>84</v>
      </c>
      <c r="AF44" s="870" t="s">
        <v>84</v>
      </c>
      <c r="AG44" s="870"/>
      <c r="AH44" s="906"/>
      <c r="AI44" s="907" t="s">
        <v>84</v>
      </c>
      <c r="AJ44" s="907">
        <v>128.404</v>
      </c>
      <c r="AK44" s="908"/>
    </row>
    <row r="45" ht="18" customHeight="1" x14ac:dyDescent="0.2">
      <c r="B45" s="912" t="s">
        <v>843</v>
      </c>
      <c r="C45" s="896"/>
      <c r="D45" s="897"/>
      <c r="E45" s="897" t="s">
        <v>84</v>
      </c>
      <c r="F45" s="897" t="s">
        <v>84</v>
      </c>
      <c r="G45" s="897"/>
      <c r="H45" s="897"/>
      <c r="I45" s="897" t="s">
        <v>84</v>
      </c>
      <c r="J45" s="897" t="s">
        <v>84</v>
      </c>
      <c r="K45" s="897"/>
      <c r="L45" s="897"/>
      <c r="M45" s="897"/>
      <c r="N45" s="897" t="s">
        <v>84</v>
      </c>
      <c r="O45" s="897" t="s">
        <v>84</v>
      </c>
      <c r="P45" s="897" t="s">
        <v>84</v>
      </c>
      <c r="Q45" s="897" t="s">
        <v>84</v>
      </c>
      <c r="R45" s="897" t="s">
        <v>84</v>
      </c>
      <c r="S45" s="897" t="s">
        <v>84</v>
      </c>
      <c r="T45" s="897" t="s">
        <v>84</v>
      </c>
      <c r="U45" s="897" t="s">
        <v>84</v>
      </c>
      <c r="V45" s="897"/>
      <c r="W45" s="913"/>
      <c r="X45" s="897"/>
      <c r="Y45" s="897"/>
      <c r="Z45" s="897" t="s">
        <v>84</v>
      </c>
      <c r="AA45" s="897" t="s">
        <v>84</v>
      </c>
      <c r="AB45" s="897" t="s">
        <v>84</v>
      </c>
      <c r="AC45" s="897" t="s">
        <v>84</v>
      </c>
      <c r="AD45" s="897" t="s">
        <v>84</v>
      </c>
      <c r="AE45" s="897" t="s">
        <v>84</v>
      </c>
      <c r="AF45" s="897" t="s">
        <v>84</v>
      </c>
      <c r="AG45" s="897"/>
      <c r="AH45" s="913"/>
      <c r="AI45" s="914" t="s">
        <v>84</v>
      </c>
      <c r="AJ45" s="914"/>
      <c r="AK45" s="915"/>
    </row>
    <row r="46" ht="12" customHeight="1" x14ac:dyDescent="0.25">
      <c r="B46" s="221" t="s">
        <v>846</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 s="1" customFormat="1">
      <c r="B47" s="221" t="s">
        <v>847</v>
      </c>
      <c r="C47" s="916"/>
      <c r="D47" s="916"/>
      <c r="E47" s="916"/>
      <c r="F47" s="916"/>
      <c r="G47" s="916"/>
      <c r="H47" s="916"/>
      <c r="I47" s="916"/>
      <c r="J47" s="916"/>
      <c r="K47" s="916"/>
      <c r="L47" s="916"/>
      <c r="M47" s="916"/>
      <c r="N47" s="916"/>
      <c r="O47" s="916"/>
      <c r="P47" s="916"/>
      <c r="Q47" s="916"/>
      <c r="R47" s="916"/>
      <c r="S47" s="916"/>
      <c r="T47" s="916"/>
      <c r="U47" s="916"/>
      <c r="V47" s="916"/>
      <c r="W47" s="916"/>
      <c r="X47" s="916"/>
      <c r="Y47" s="916"/>
      <c r="Z47" s="916"/>
      <c r="AA47" s="916"/>
      <c r="AB47" s="916"/>
      <c r="AC47" s="916"/>
      <c r="AD47" s="916"/>
      <c r="AE47" s="916"/>
      <c r="AF47" s="916"/>
      <c r="AG47" s="916"/>
      <c r="AH47" s="916"/>
      <c r="AI47" s="916"/>
      <c r="AJ47" s="916"/>
      <c r="AK47" s="917"/>
    </row>
    <row r="48" ht="12" customHeight="1" x14ac:dyDescent="0.25" s="1" customFormat="1">
      <c r="B48" s="221" t="s">
        <v>848</v>
      </c>
      <c r="C48" s="566"/>
      <c r="D48" s="566"/>
      <c r="E48" s="566"/>
      <c r="F48" s="566"/>
      <c r="G48" s="566"/>
      <c r="H48" s="566"/>
      <c r="I48" s="181"/>
      <c r="J48" s="181"/>
      <c r="K48" s="181"/>
      <c r="L48" s="181"/>
      <c r="M48" s="181"/>
      <c r="N48" s="181"/>
      <c r="O48" s="181"/>
      <c r="P48" s="181"/>
      <c r="Q48" s="181"/>
      <c r="R48" s="181"/>
      <c r="S48" s="181"/>
      <c r="T48" s="181"/>
      <c r="U48" s="181"/>
      <c r="V48" s="181"/>
      <c r="W48" s="181"/>
      <c r="X48" s="181"/>
      <c r="Y48" s="181"/>
      <c r="Z48" s="181"/>
      <c r="AA48" s="181"/>
      <c r="AB48" s="181"/>
      <c r="AC48" s="181"/>
      <c r="AD48" s="181"/>
      <c r="AE48" s="181"/>
      <c r="AF48" s="181"/>
      <c r="AG48" s="181"/>
      <c r="AH48" s="181"/>
      <c r="AI48" s="181"/>
      <c r="AJ48" s="181"/>
    </row>
    <row r="49" ht="12" customHeight="1" x14ac:dyDescent="0.2" s="1" customFormat="1">
      <c r="B49" s="566"/>
      <c r="C49" s="566"/>
      <c r="D49" s="566"/>
      <c r="E49" s="566"/>
      <c r="F49" s="566"/>
      <c r="G49" s="566"/>
      <c r="H49" s="566"/>
      <c r="I49" s="181"/>
      <c r="J49" s="181"/>
      <c r="K49" s="181"/>
      <c r="L49" s="181"/>
      <c r="M49" s="181"/>
      <c r="N49" s="181"/>
      <c r="O49" s="181"/>
      <c r="P49" s="181"/>
      <c r="Q49" s="181"/>
      <c r="R49" s="181"/>
      <c r="S49" s="181"/>
      <c r="T49" s="181"/>
      <c r="U49" s="181"/>
      <c r="V49" s="181"/>
      <c r="W49" s="181"/>
      <c r="X49" s="181"/>
      <c r="Y49" s="181"/>
      <c r="Z49" s="181"/>
      <c r="AA49" s="181"/>
      <c r="AB49" s="181"/>
      <c r="AC49" s="181"/>
      <c r="AD49" s="181"/>
      <c r="AE49" s="181"/>
      <c r="AF49" s="181"/>
      <c r="AG49" s="181"/>
      <c r="AH49" s="181"/>
      <c r="AI49" s="181"/>
      <c r="AJ49" s="181"/>
    </row>
    <row r="50" ht="12" customHeight="1" x14ac:dyDescent="0.2" s="1" customFormat="1">
      <c r="B50" s="152" t="s">
        <v>140</v>
      </c>
      <c r="C50" s="566"/>
      <c r="D50" s="566"/>
      <c r="E50" s="566"/>
      <c r="F50" s="566"/>
      <c r="G50" s="566"/>
      <c r="H50" s="566"/>
      <c r="I50" s="181"/>
      <c r="J50" s="181"/>
      <c r="K50" s="181"/>
      <c r="L50" s="181"/>
      <c r="M50" s="181"/>
      <c r="N50" s="181"/>
      <c r="O50" s="181"/>
      <c r="P50" s="181"/>
      <c r="Q50" s="181"/>
      <c r="R50" s="181"/>
      <c r="S50" s="181"/>
      <c r="T50" s="181"/>
      <c r="U50" s="181"/>
      <c r="V50" s="181"/>
      <c r="W50" s="181"/>
      <c r="X50" s="181"/>
      <c r="Y50" s="181"/>
      <c r="Z50" s="181"/>
      <c r="AA50" s="181"/>
      <c r="AB50" s="181"/>
      <c r="AC50" s="181"/>
      <c r="AD50" s="181"/>
      <c r="AE50" s="181"/>
      <c r="AF50" s="181"/>
      <c r="AG50" s="181"/>
      <c r="AH50" s="181"/>
      <c r="AI50" s="181"/>
      <c r="AJ50" s="181"/>
    </row>
    <row r="51" ht="12" customHeight="1" x14ac:dyDescent="0.2" s="1" customFormat="1">
      <c r="B51" s="918"/>
      <c r="C51" s="566"/>
      <c r="D51" s="566"/>
      <c r="E51" s="566"/>
      <c r="F51" s="566"/>
      <c r="G51" s="566"/>
      <c r="H51" s="566"/>
      <c r="I51" s="566"/>
      <c r="J51" s="566"/>
      <c r="K51" s="566"/>
      <c r="L51" s="181"/>
      <c r="M51" s="181"/>
      <c r="N51" s="181"/>
      <c r="O51" s="181"/>
      <c r="P51" s="181"/>
      <c r="Q51" s="181"/>
      <c r="R51" s="181"/>
      <c r="S51" s="181"/>
      <c r="T51" s="181"/>
      <c r="U51" s="181"/>
      <c r="V51" s="181"/>
      <c r="W51" s="181"/>
      <c r="X51" s="181"/>
      <c r="Y51" s="181"/>
      <c r="Z51" s="181"/>
      <c r="AA51" s="181"/>
      <c r="AB51" s="181"/>
      <c r="AC51" s="181"/>
      <c r="AD51" s="181"/>
      <c r="AE51" s="181"/>
      <c r="AF51" s="181"/>
      <c r="AG51" s="181"/>
      <c r="AH51" s="181"/>
      <c r="AI51" s="181"/>
      <c r="AJ51" s="181"/>
    </row>
    <row r="52" ht="12" customHeight="1" x14ac:dyDescent="0.2" s="1" customFormat="1">
      <c r="B52" s="87" t="s">
        <v>529</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 s="1" customFormat="1">
      <c r="B53" s="919" t="s">
        <v>849</v>
      </c>
      <c r="C53" s="920"/>
      <c r="D53" s="920"/>
      <c r="E53" s="920"/>
      <c r="F53" s="920"/>
      <c r="G53" s="920"/>
      <c r="H53" s="920"/>
      <c r="I53" s="920"/>
      <c r="J53" s="920"/>
      <c r="K53" s="920"/>
      <c r="L53" s="920"/>
      <c r="M53" s="920"/>
      <c r="N53" s="920"/>
      <c r="O53" s="920"/>
      <c r="P53" s="920"/>
      <c r="Q53" s="920"/>
      <c r="R53" s="920"/>
      <c r="S53" s="920"/>
      <c r="T53" s="920"/>
      <c r="U53" s="920"/>
      <c r="V53" s="920"/>
      <c r="W53" s="920"/>
      <c r="X53" s="920"/>
      <c r="Y53" s="920"/>
      <c r="Z53" s="920"/>
      <c r="AA53" s="920"/>
      <c r="AB53" s="920"/>
      <c r="AC53" s="920"/>
      <c r="AD53" s="920"/>
      <c r="AE53" s="920"/>
      <c r="AF53" s="920"/>
      <c r="AG53" s="920"/>
      <c r="AH53" s="920"/>
      <c r="AI53" s="920"/>
      <c r="AJ53" s="920"/>
      <c r="AK53" s="921"/>
    </row>
    <row r="54" ht="12" customHeight="1" x14ac:dyDescent="0.2" s="1" customFormat="1">
      <c r="B54" s="90" t="s">
        <v>850</v>
      </c>
      <c r="C54" s="920"/>
      <c r="D54" s="920"/>
      <c r="E54" s="920"/>
      <c r="F54" s="920"/>
      <c r="G54" s="920"/>
      <c r="H54" s="920"/>
      <c r="I54" s="920"/>
      <c r="J54" s="920"/>
      <c r="K54" s="920"/>
      <c r="L54" s="920"/>
      <c r="M54" s="920"/>
      <c r="N54" s="920"/>
      <c r="O54" s="920"/>
      <c r="P54" s="920"/>
      <c r="Q54" s="920"/>
      <c r="R54" s="920"/>
      <c r="S54" s="920"/>
      <c r="T54" s="920"/>
      <c r="U54" s="920"/>
      <c r="V54" s="920"/>
      <c r="W54" s="920"/>
      <c r="X54" s="920"/>
      <c r="Y54" s="920"/>
      <c r="Z54" s="920"/>
      <c r="AA54" s="920"/>
      <c r="AB54" s="920"/>
      <c r="AC54" s="920"/>
      <c r="AD54" s="920"/>
      <c r="AE54" s="920"/>
      <c r="AF54" s="920"/>
      <c r="AG54" s="920"/>
      <c r="AH54" s="920"/>
      <c r="AI54" s="920"/>
      <c r="AJ54" s="920"/>
      <c r="AK54" s="921"/>
    </row>
    <row r="55" ht="12" customHeight="1" x14ac:dyDescent="0.2" s="1" customFormat="1">
      <c r="B55" s="90" t="s">
        <v>851</v>
      </c>
      <c r="C55" s="920"/>
      <c r="D55" s="920"/>
      <c r="E55" s="920"/>
      <c r="F55" s="920"/>
      <c r="G55" s="920"/>
      <c r="H55" s="920"/>
      <c r="I55" s="920"/>
      <c r="J55" s="920"/>
      <c r="K55" s="920"/>
      <c r="L55" s="920"/>
      <c r="M55" s="920"/>
      <c r="N55" s="920"/>
      <c r="O55" s="920"/>
      <c r="P55" s="920"/>
      <c r="Q55" s="920"/>
      <c r="R55" s="920"/>
      <c r="S55" s="920"/>
      <c r="T55" s="920"/>
      <c r="U55" s="920"/>
      <c r="V55" s="920"/>
      <c r="W55" s="920"/>
      <c r="X55" s="920"/>
      <c r="Y55" s="920"/>
      <c r="Z55" s="920"/>
      <c r="AA55" s="920"/>
      <c r="AB55" s="920"/>
      <c r="AC55" s="920"/>
      <c r="AD55" s="920"/>
      <c r="AE55" s="920"/>
      <c r="AF55" s="920"/>
      <c r="AG55" s="920"/>
      <c r="AH55" s="920"/>
      <c r="AI55" s="920"/>
      <c r="AJ55" s="920"/>
      <c r="AK55" s="921"/>
    </row>
    <row r="56" ht="12" customHeight="1" x14ac:dyDescent="0.2" s="1" customFormat="1">
      <c r="B56" s="922"/>
      <c r="C56" s="923"/>
      <c r="D56" s="923"/>
      <c r="E56" s="923"/>
      <c r="F56" s="923"/>
      <c r="G56" s="923"/>
      <c r="H56" s="923"/>
      <c r="I56" s="923"/>
      <c r="J56" s="923"/>
      <c r="K56" s="923"/>
      <c r="L56" s="923"/>
      <c r="M56" s="923"/>
      <c r="N56" s="923"/>
      <c r="O56" s="923"/>
      <c r="P56" s="923"/>
      <c r="Q56" s="923"/>
      <c r="R56" s="923"/>
      <c r="S56" s="923"/>
      <c r="T56" s="923"/>
      <c r="U56" s="923"/>
      <c r="V56" s="923"/>
      <c r="W56" s="923"/>
      <c r="X56" s="923"/>
      <c r="Y56" s="923"/>
      <c r="Z56" s="923"/>
      <c r="AA56" s="923"/>
      <c r="AB56" s="923"/>
      <c r="AC56" s="923"/>
      <c r="AD56" s="923"/>
      <c r="AE56" s="923"/>
      <c r="AF56" s="923"/>
      <c r="AG56" s="923"/>
      <c r="AH56" s="923"/>
      <c r="AI56" s="923"/>
      <c r="AJ56" s="923"/>
      <c r="AK56" s="924"/>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9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75" customHeight="1" x14ac:dyDescent="0.2">
      <c r="B1" s="925" t="s">
        <v>852</v>
      </c>
      <c r="C1" s="925"/>
      <c r="D1" s="925"/>
      <c r="E1" s="925"/>
      <c r="F1" s="925"/>
      <c r="H1" s="100" t="s">
        <v>62</v>
      </c>
    </row>
    <row r="2" ht="15.75" customHeight="1" x14ac:dyDescent="0.2">
      <c r="B2" s="5" t="s">
        <v>853</v>
      </c>
      <c r="C2" s="5"/>
      <c r="D2" s="5"/>
      <c r="H2" s="100" t="s">
        <v>64</v>
      </c>
    </row>
    <row r="3" ht="15.75" customHeight="1" x14ac:dyDescent="0.2">
      <c r="B3" s="5" t="s">
        <v>854</v>
      </c>
      <c r="C3" s="5"/>
      <c r="D3" s="5"/>
      <c r="H3" s="100" t="s">
        <v>65</v>
      </c>
    </row>
    <row r="4" ht="15.75" customHeight="1" x14ac:dyDescent="0.2">
      <c r="B4" s="5"/>
      <c r="C4" s="926"/>
      <c r="D4" s="5"/>
      <c r="H4" s="100"/>
    </row>
    <row r="5" ht="15.75" customHeight="1" x14ac:dyDescent="0.2">
      <c r="B5" s="5"/>
      <c r="C5" s="5"/>
      <c r="D5" s="5"/>
      <c r="H5" s="100"/>
    </row>
    <row r="6" ht="15.75" customHeight="1" x14ac:dyDescent="0.2">
      <c r="B6" s="5"/>
      <c r="C6" s="5"/>
      <c r="D6" s="5"/>
      <c r="H6" s="100"/>
    </row>
    <row r="7" ht="13.5" customHeight="1" x14ac:dyDescent="0.2">
      <c r="B7" s="6" t="s">
        <v>66</v>
      </c>
    </row>
    <row r="8" ht="25.5" customHeight="1" x14ac:dyDescent="0.2">
      <c r="B8" s="927" t="s">
        <v>67</v>
      </c>
      <c r="C8" s="928" t="s">
        <v>855</v>
      </c>
      <c r="D8" s="520" t="s">
        <v>431</v>
      </c>
      <c r="E8" s="520"/>
      <c r="F8" s="928" t="s">
        <v>856</v>
      </c>
      <c r="G8" s="929" t="s">
        <v>678</v>
      </c>
      <c r="H8" s="930" t="s">
        <v>857</v>
      </c>
    </row>
    <row r="9" ht="13.5" customHeight="1" x14ac:dyDescent="0.2">
      <c r="B9" s="931"/>
      <c r="C9" s="746"/>
      <c r="D9" s="932" t="s">
        <v>858</v>
      </c>
      <c r="E9" s="932" t="s">
        <v>821</v>
      </c>
      <c r="F9" s="746" t="s">
        <v>859</v>
      </c>
      <c r="G9" s="933" t="s">
        <v>821</v>
      </c>
      <c r="H9" s="934" t="s">
        <v>821</v>
      </c>
    </row>
    <row r="10" ht="18" customHeight="1" x14ac:dyDescent="0.2">
      <c r="B10" s="935" t="s">
        <v>860</v>
      </c>
      <c r="C10" s="936"/>
      <c r="D10" s="274"/>
      <c r="E10" s="150"/>
      <c r="F10" s="150"/>
      <c r="G10" s="150"/>
      <c r="H10" s="937"/>
    </row>
    <row r="11" ht="18" customHeight="1" x14ac:dyDescent="0.2">
      <c r="B11" s="938" t="s">
        <v>787</v>
      </c>
      <c r="C11" s="936"/>
      <c r="D11" s="274"/>
      <c r="E11" s="150"/>
      <c r="F11" s="150"/>
      <c r="G11" s="124">
        <v>6.57</v>
      </c>
      <c r="H11" s="939" t="s">
        <v>84</v>
      </c>
    </row>
    <row r="12" ht="18" customHeight="1" x14ac:dyDescent="0.2">
      <c r="B12" s="938" t="s">
        <v>788</v>
      </c>
      <c r="C12" s="936"/>
      <c r="D12" s="274"/>
      <c r="E12" s="150"/>
      <c r="F12" s="150"/>
      <c r="G12" s="124">
        <v>1.023</v>
      </c>
      <c r="H12" s="939" t="s">
        <v>84</v>
      </c>
    </row>
    <row r="13" ht="18" customHeight="1" x14ac:dyDescent="0.2">
      <c r="B13" s="938" t="s">
        <v>791</v>
      </c>
      <c r="C13" s="936"/>
      <c r="D13" s="274"/>
      <c r="E13" s="150"/>
      <c r="F13" s="150"/>
      <c r="G13" s="124">
        <v>2.028</v>
      </c>
      <c r="H13" s="939" t="s">
        <v>84</v>
      </c>
    </row>
    <row r="14" ht="18" customHeight="1" x14ac:dyDescent="0.2">
      <c r="B14" s="938" t="s">
        <v>793</v>
      </c>
      <c r="C14" s="936"/>
      <c r="D14" s="274"/>
      <c r="E14" s="150"/>
      <c r="F14" s="150"/>
      <c r="G14" s="124">
        <v>4.68</v>
      </c>
      <c r="H14" s="939" t="s">
        <v>84</v>
      </c>
    </row>
    <row r="15" ht="18" customHeight="1" x14ac:dyDescent="0.2">
      <c r="B15" s="938" t="s">
        <v>795</v>
      </c>
      <c r="C15" s="936"/>
      <c r="D15" s="274"/>
      <c r="E15" s="150"/>
      <c r="F15" s="150"/>
      <c r="G15" s="124">
        <v>0.088</v>
      </c>
      <c r="H15" s="939" t="s">
        <v>84</v>
      </c>
    </row>
    <row r="16" ht="18" customHeight="1" x14ac:dyDescent="0.2">
      <c r="B16" s="938" t="s">
        <v>797</v>
      </c>
      <c r="C16" s="936"/>
      <c r="D16" s="274"/>
      <c r="E16" s="150"/>
      <c r="F16" s="150"/>
      <c r="G16" s="124">
        <v>0.684</v>
      </c>
      <c r="H16" s="939" t="s">
        <v>84</v>
      </c>
    </row>
    <row r="17" ht="18" customHeight="1" x14ac:dyDescent="0.2">
      <c r="B17" s="938" t="s">
        <v>861</v>
      </c>
      <c r="C17" s="936"/>
      <c r="D17" s="274"/>
      <c r="E17" s="150"/>
      <c r="F17" s="150"/>
      <c r="G17" s="124">
        <v>6160</v>
      </c>
      <c r="H17" s="939" t="s">
        <v>84</v>
      </c>
    </row>
    <row r="18" ht="18" customHeight="1" x14ac:dyDescent="0.2">
      <c r="B18" s="938" t="s">
        <v>862</v>
      </c>
      <c r="C18" s="936"/>
      <c r="D18" s="274"/>
      <c r="E18" s="150"/>
      <c r="F18" s="150"/>
      <c r="G18" s="124">
        <v>10406.35</v>
      </c>
      <c r="H18" s="939" t="s">
        <v>84</v>
      </c>
    </row>
    <row r="19" ht="18" customHeight="1" x14ac:dyDescent="0.2">
      <c r="B19" s="834" t="s">
        <v>826</v>
      </c>
      <c r="C19" s="936"/>
      <c r="D19" s="940"/>
      <c r="E19" s="140"/>
      <c r="F19" s="140"/>
      <c r="G19" s="140"/>
      <c r="H19" s="941"/>
    </row>
    <row r="20" ht="18" customHeight="1" x14ac:dyDescent="0.2">
      <c r="B20" s="942" t="s">
        <v>787</v>
      </c>
      <c r="C20" s="936"/>
      <c r="D20" s="274"/>
      <c r="E20" s="150"/>
      <c r="F20" s="150"/>
      <c r="G20" s="124">
        <v>6.57</v>
      </c>
      <c r="H20" s="939" t="s">
        <v>84</v>
      </c>
    </row>
    <row r="21" ht="18" customHeight="1" x14ac:dyDescent="0.2">
      <c r="B21" s="942" t="s">
        <v>788</v>
      </c>
      <c r="C21" s="936"/>
      <c r="D21" s="274"/>
      <c r="E21" s="150"/>
      <c r="F21" s="150"/>
      <c r="G21" s="124">
        <v>1.023</v>
      </c>
      <c r="H21" s="939" t="s">
        <v>84</v>
      </c>
    </row>
    <row r="22" ht="18" customHeight="1" x14ac:dyDescent="0.2">
      <c r="B22" s="942" t="s">
        <v>791</v>
      </c>
      <c r="C22" s="936"/>
      <c r="D22" s="274"/>
      <c r="E22" s="150"/>
      <c r="F22" s="150"/>
      <c r="G22" s="124">
        <v>2.028</v>
      </c>
      <c r="H22" s="939" t="s">
        <v>84</v>
      </c>
    </row>
    <row r="23" ht="18" customHeight="1" x14ac:dyDescent="0.2">
      <c r="B23" s="942" t="s">
        <v>793</v>
      </c>
      <c r="C23" s="936"/>
      <c r="D23" s="274"/>
      <c r="E23" s="150"/>
      <c r="F23" s="150"/>
      <c r="G23" s="124">
        <v>4.68</v>
      </c>
      <c r="H23" s="939" t="s">
        <v>84</v>
      </c>
    </row>
    <row r="24" ht="18" customHeight="1" x14ac:dyDescent="0.2">
      <c r="B24" s="942" t="s">
        <v>795</v>
      </c>
      <c r="C24" s="936"/>
      <c r="D24" s="274"/>
      <c r="E24" s="150"/>
      <c r="F24" s="150"/>
      <c r="G24" s="124">
        <v>0.088</v>
      </c>
      <c r="H24" s="939" t="s">
        <v>84</v>
      </c>
    </row>
    <row r="25" ht="18" customHeight="1" x14ac:dyDescent="0.2">
      <c r="B25" s="942" t="s">
        <v>797</v>
      </c>
      <c r="C25" s="936"/>
      <c r="D25" s="274"/>
      <c r="E25" s="150"/>
      <c r="F25" s="150"/>
      <c r="G25" s="124">
        <v>0.684</v>
      </c>
      <c r="H25" s="939" t="s">
        <v>84</v>
      </c>
    </row>
    <row r="26" ht="18" customHeight="1" x14ac:dyDescent="0.2">
      <c r="B26" s="942" t="s">
        <v>861</v>
      </c>
      <c r="C26" s="936"/>
      <c r="D26" s="274"/>
      <c r="E26" s="150"/>
      <c r="F26" s="150"/>
      <c r="G26" s="124">
        <v>6160</v>
      </c>
      <c r="H26" s="939" t="s">
        <v>84</v>
      </c>
    </row>
    <row r="27" ht="18" customHeight="1" x14ac:dyDescent="0.2">
      <c r="B27" s="942" t="s">
        <v>862</v>
      </c>
      <c r="C27" s="936"/>
      <c r="D27" s="274"/>
      <c r="E27" s="150"/>
      <c r="F27" s="150"/>
      <c r="G27" s="124">
        <v>10406.35</v>
      </c>
      <c r="H27" s="939" t="s">
        <v>84</v>
      </c>
    </row>
    <row r="28" ht="18" customHeight="1" x14ac:dyDescent="0.2">
      <c r="B28" s="943" t="s">
        <v>827</v>
      </c>
      <c r="C28" s="936"/>
      <c r="D28" s="940"/>
      <c r="E28" s="140"/>
      <c r="F28" s="140"/>
      <c r="G28" s="140"/>
      <c r="H28" s="941"/>
    </row>
    <row r="29" ht="18" customHeight="1" x14ac:dyDescent="0.2">
      <c r="B29" s="944" t="s">
        <v>787</v>
      </c>
      <c r="C29" s="936"/>
      <c r="D29" s="274"/>
      <c r="E29" s="150"/>
      <c r="F29" s="150"/>
      <c r="G29" s="124">
        <v>6.57</v>
      </c>
      <c r="H29" s="939" t="s">
        <v>84</v>
      </c>
    </row>
    <row r="30" ht="18" customHeight="1" x14ac:dyDescent="0.2">
      <c r="B30" s="945" t="s">
        <v>863</v>
      </c>
      <c r="C30" s="936"/>
      <c r="D30" s="940"/>
      <c r="E30" s="140"/>
      <c r="F30" s="140"/>
      <c r="G30" s="140"/>
      <c r="H30" s="941"/>
    </row>
    <row r="31" ht="18" customHeight="1" x14ac:dyDescent="0.2">
      <c r="B31" s="946" t="s">
        <v>787</v>
      </c>
      <c r="C31" s="936"/>
      <c r="D31" s="947" t="s">
        <v>864</v>
      </c>
      <c r="E31" s="948" t="s">
        <v>702</v>
      </c>
      <c r="F31" s="119" t="s">
        <v>702</v>
      </c>
      <c r="G31" s="167">
        <v>6.57</v>
      </c>
      <c r="H31" s="949" t="s">
        <v>84</v>
      </c>
    </row>
    <row r="32" ht="18" customHeight="1" x14ac:dyDescent="0.2">
      <c r="B32" s="945" t="s">
        <v>865</v>
      </c>
      <c r="C32" s="936"/>
      <c r="D32" s="940"/>
      <c r="E32" s="140"/>
      <c r="F32" s="140"/>
      <c r="G32" s="140"/>
      <c r="H32" s="941"/>
    </row>
    <row r="33" ht="18" customHeight="1" x14ac:dyDescent="0.2">
      <c r="B33" s="943" t="s">
        <v>866</v>
      </c>
      <c r="C33" s="936"/>
      <c r="D33" s="940"/>
      <c r="E33" s="140"/>
      <c r="F33" s="140"/>
      <c r="G33" s="140"/>
      <c r="H33" s="941"/>
    </row>
    <row r="34" ht="18" customHeight="1" x14ac:dyDescent="0.2">
      <c r="B34" s="944" t="s">
        <v>788</v>
      </c>
      <c r="C34" s="936"/>
      <c r="D34" s="274"/>
      <c r="E34" s="150"/>
      <c r="F34" s="150"/>
      <c r="G34" s="124">
        <v>1.023</v>
      </c>
      <c r="H34" s="939" t="s">
        <v>84</v>
      </c>
    </row>
    <row r="35" ht="18" customHeight="1" x14ac:dyDescent="0.2">
      <c r="B35" s="944" t="s">
        <v>791</v>
      </c>
      <c r="C35" s="936"/>
      <c r="D35" s="274"/>
      <c r="E35" s="150"/>
      <c r="F35" s="150"/>
      <c r="G35" s="124">
        <v>2.028</v>
      </c>
      <c r="H35" s="939" t="s">
        <v>84</v>
      </c>
    </row>
    <row r="36" ht="18" customHeight="1" x14ac:dyDescent="0.2">
      <c r="B36" s="944" t="s">
        <v>793</v>
      </c>
      <c r="C36" s="936"/>
      <c r="D36" s="274"/>
      <c r="E36" s="150"/>
      <c r="F36" s="150"/>
      <c r="G36" s="124">
        <v>4.68</v>
      </c>
      <c r="H36" s="939" t="s">
        <v>84</v>
      </c>
    </row>
    <row r="37" ht="18" customHeight="1" x14ac:dyDescent="0.2">
      <c r="B37" s="944" t="s">
        <v>795</v>
      </c>
      <c r="C37" s="936"/>
      <c r="D37" s="274"/>
      <c r="E37" s="150"/>
      <c r="F37" s="150"/>
      <c r="G37" s="124">
        <v>0.088</v>
      </c>
      <c r="H37" s="939" t="s">
        <v>84</v>
      </c>
    </row>
    <row r="38" ht="18" customHeight="1" x14ac:dyDescent="0.2">
      <c r="B38" s="944" t="s">
        <v>797</v>
      </c>
      <c r="C38" s="936"/>
      <c r="D38" s="274"/>
      <c r="E38" s="150"/>
      <c r="F38" s="150"/>
      <c r="G38" s="124">
        <v>0.684</v>
      </c>
      <c r="H38" s="939" t="s">
        <v>84</v>
      </c>
    </row>
    <row r="39" ht="18" customHeight="1" x14ac:dyDescent="0.2">
      <c r="B39" s="944" t="s">
        <v>861</v>
      </c>
      <c r="C39" s="936"/>
      <c r="D39" s="274"/>
      <c r="E39" s="150"/>
      <c r="F39" s="150"/>
      <c r="G39" s="124">
        <v>6160</v>
      </c>
      <c r="H39" s="939" t="s">
        <v>84</v>
      </c>
    </row>
    <row r="40" ht="18" customHeight="1" x14ac:dyDescent="0.2">
      <c r="B40" s="944" t="s">
        <v>862</v>
      </c>
      <c r="C40" s="936"/>
      <c r="D40" s="274"/>
      <c r="E40" s="150"/>
      <c r="F40" s="150"/>
      <c r="G40" s="124">
        <v>10406.35</v>
      </c>
      <c r="H40" s="939" t="s">
        <v>84</v>
      </c>
    </row>
    <row r="41" ht="18" customHeight="1" x14ac:dyDescent="0.2">
      <c r="B41" s="945" t="s">
        <v>867</v>
      </c>
      <c r="C41" s="936"/>
      <c r="D41" s="274"/>
      <c r="E41" s="150"/>
      <c r="F41" s="150"/>
      <c r="G41" s="140"/>
      <c r="H41" s="941"/>
    </row>
    <row r="42" ht="18" customHeight="1" x14ac:dyDescent="0.2">
      <c r="B42" s="945" t="s">
        <v>868</v>
      </c>
      <c r="C42" s="936"/>
      <c r="D42" s="274"/>
      <c r="E42" s="150"/>
      <c r="F42" s="150"/>
      <c r="G42" s="140"/>
      <c r="H42" s="941"/>
    </row>
    <row r="43" ht="18" customHeight="1" x14ac:dyDescent="0.2">
      <c r="B43" s="945" t="s">
        <v>869</v>
      </c>
      <c r="C43" s="936"/>
      <c r="D43" s="274"/>
      <c r="E43" s="150"/>
      <c r="F43" s="150"/>
      <c r="G43" s="140"/>
      <c r="H43" s="941"/>
    </row>
    <row r="44" ht="18" customHeight="1" x14ac:dyDescent="0.2">
      <c r="B44" s="945" t="s">
        <v>870</v>
      </c>
      <c r="C44" s="936"/>
      <c r="D44" s="950"/>
      <c r="E44" s="49"/>
      <c r="F44" s="140"/>
      <c r="G44" s="140"/>
      <c r="H44" s="941"/>
    </row>
    <row r="45" ht="18" customHeight="1" x14ac:dyDescent="0.2">
      <c r="B45" s="951" t="s">
        <v>871</v>
      </c>
      <c r="C45" s="936"/>
      <c r="D45" s="950"/>
      <c r="E45" s="49"/>
      <c r="F45" s="140"/>
      <c r="G45" s="140"/>
      <c r="H45" s="941"/>
    </row>
    <row r="46" ht="18" customHeight="1" x14ac:dyDescent="0.2" s="565" customFormat="1">
      <c r="B46" s="946" t="s">
        <v>788</v>
      </c>
      <c r="C46" s="936"/>
      <c r="D46" s="947" t="s">
        <v>872</v>
      </c>
      <c r="E46" s="948" t="s">
        <v>702</v>
      </c>
      <c r="F46" s="119" t="s">
        <v>702</v>
      </c>
      <c r="G46" s="167">
        <v>1.023</v>
      </c>
      <c r="H46" s="949" t="s">
        <v>84</v>
      </c>
    </row>
    <row r="47" ht="18" customHeight="1" x14ac:dyDescent="0.2" s="565" customFormat="1">
      <c r="B47" s="946" t="s">
        <v>791</v>
      </c>
      <c r="C47" s="936"/>
      <c r="D47" s="947" t="s">
        <v>872</v>
      </c>
      <c r="E47" s="948" t="s">
        <v>702</v>
      </c>
      <c r="F47" s="119" t="s">
        <v>702</v>
      </c>
      <c r="G47" s="167">
        <v>2.028</v>
      </c>
      <c r="H47" s="949" t="s">
        <v>84</v>
      </c>
    </row>
    <row r="48" ht="18" customHeight="1" x14ac:dyDescent="0.2" s="565" customFormat="1">
      <c r="B48" s="946" t="s">
        <v>793</v>
      </c>
      <c r="C48" s="936"/>
      <c r="D48" s="947" t="s">
        <v>483</v>
      </c>
      <c r="E48" s="948" t="s">
        <v>84</v>
      </c>
      <c r="F48" s="119" t="s">
        <v>84</v>
      </c>
      <c r="G48" s="167">
        <v>4.68</v>
      </c>
      <c r="H48" s="949" t="s">
        <v>84</v>
      </c>
    </row>
    <row r="49" ht="18" customHeight="1" x14ac:dyDescent="0.2" s="565" customFormat="1">
      <c r="B49" s="946" t="s">
        <v>795</v>
      </c>
      <c r="C49" s="936"/>
      <c r="D49" s="947" t="s">
        <v>872</v>
      </c>
      <c r="E49" s="948" t="s">
        <v>702</v>
      </c>
      <c r="F49" s="119" t="s">
        <v>702</v>
      </c>
      <c r="G49" s="167">
        <v>0.088</v>
      </c>
      <c r="H49" s="949" t="s">
        <v>84</v>
      </c>
    </row>
    <row r="50" ht="18" customHeight="1" x14ac:dyDescent="0.2" s="565" customFormat="1">
      <c r="B50" s="946" t="s">
        <v>797</v>
      </c>
      <c r="C50" s="936"/>
      <c r="D50" s="947" t="s">
        <v>872</v>
      </c>
      <c r="E50" s="948" t="s">
        <v>702</v>
      </c>
      <c r="F50" s="119" t="s">
        <v>702</v>
      </c>
      <c r="G50" s="167">
        <v>0.684</v>
      </c>
      <c r="H50" s="949" t="s">
        <v>84</v>
      </c>
    </row>
    <row r="51" ht="18" customHeight="1" x14ac:dyDescent="0.2" s="565" customFormat="1">
      <c r="B51" s="946" t="s">
        <v>861</v>
      </c>
      <c r="C51" s="936"/>
      <c r="D51" s="947" t="s">
        <v>872</v>
      </c>
      <c r="E51" s="948" t="s">
        <v>702</v>
      </c>
      <c r="F51" s="119" t="s">
        <v>702</v>
      </c>
      <c r="G51" s="167">
        <v>6160</v>
      </c>
      <c r="H51" s="949" t="s">
        <v>84</v>
      </c>
    </row>
    <row r="52" ht="18" customHeight="1" x14ac:dyDescent="0.2" s="565" customFormat="1">
      <c r="B52" s="946" t="s">
        <v>862</v>
      </c>
      <c r="C52" s="936"/>
      <c r="D52" s="947" t="s">
        <v>872</v>
      </c>
      <c r="E52" s="948" t="s">
        <v>702</v>
      </c>
      <c r="F52" s="119" t="s">
        <v>702</v>
      </c>
      <c r="G52" s="167">
        <v>10406.35</v>
      </c>
      <c r="H52" s="949" t="s">
        <v>84</v>
      </c>
    </row>
    <row r="53" ht="18" customHeight="1" x14ac:dyDescent="0.2">
      <c r="B53" s="834" t="s">
        <v>873</v>
      </c>
      <c r="C53" s="936"/>
      <c r="D53" s="940"/>
      <c r="E53" s="140"/>
      <c r="F53" s="140"/>
      <c r="G53" s="140"/>
      <c r="H53" s="941"/>
    </row>
    <row r="54" ht="18" customHeight="1" x14ac:dyDescent="0.2">
      <c r="B54" s="943" t="s">
        <v>874</v>
      </c>
      <c r="C54" s="936"/>
      <c r="D54" s="940"/>
      <c r="E54" s="140"/>
      <c r="F54" s="140"/>
      <c r="G54" s="140"/>
      <c r="H54" s="941"/>
    </row>
    <row r="55" ht="18" customHeight="1" x14ac:dyDescent="0.2">
      <c r="B55" s="952" t="s">
        <v>726</v>
      </c>
      <c r="C55" s="936"/>
      <c r="D55" s="940"/>
      <c r="E55" s="140"/>
      <c r="F55" s="140"/>
      <c r="G55" s="140"/>
      <c r="H55" s="941"/>
    </row>
    <row r="56" ht="18" customHeight="1" x14ac:dyDescent="0.2">
      <c r="B56" s="953" t="s">
        <v>875</v>
      </c>
      <c r="C56" s="548"/>
      <c r="D56" s="954"/>
      <c r="E56" s="132"/>
      <c r="F56" s="553"/>
      <c r="G56" s="553"/>
      <c r="H56" s="955"/>
    </row>
    <row r="57" ht="18" customHeight="1" x14ac:dyDescent="0.2">
      <c r="B57" s="938" t="s">
        <v>876</v>
      </c>
      <c r="C57" s="936"/>
      <c r="D57" s="274"/>
      <c r="E57" s="150"/>
      <c r="F57" s="150"/>
      <c r="G57" s="124">
        <v>2.96</v>
      </c>
      <c r="H57" s="939" t="s">
        <v>84</v>
      </c>
    </row>
    <row r="58" ht="18" customHeight="1" x14ac:dyDescent="0.2">
      <c r="B58" s="938" t="s">
        <v>877</v>
      </c>
      <c r="C58" s="936"/>
      <c r="D58" s="274"/>
      <c r="E58" s="150"/>
      <c r="F58" s="150"/>
      <c r="G58" s="124">
        <v>0.36</v>
      </c>
      <c r="H58" s="939" t="s">
        <v>84</v>
      </c>
    </row>
    <row r="59" ht="18" customHeight="1" x14ac:dyDescent="0.2">
      <c r="B59" s="834" t="s">
        <v>738</v>
      </c>
      <c r="C59" s="936"/>
      <c r="D59" s="274"/>
      <c r="E59" s="956"/>
      <c r="F59" s="140"/>
      <c r="G59" s="140"/>
      <c r="H59" s="941"/>
    </row>
    <row r="60" ht="18" customHeight="1" x14ac:dyDescent="0.2">
      <c r="B60" s="942" t="s">
        <v>876</v>
      </c>
      <c r="C60" s="936"/>
      <c r="D60" s="274"/>
      <c r="E60" s="150"/>
      <c r="F60" s="150"/>
      <c r="G60" s="124">
        <v>2.96</v>
      </c>
      <c r="H60" s="939" t="s">
        <v>84</v>
      </c>
    </row>
    <row r="61" ht="18" customHeight="1" x14ac:dyDescent="0.2">
      <c r="B61" s="942" t="s">
        <v>877</v>
      </c>
      <c r="C61" s="936"/>
      <c r="D61" s="274"/>
      <c r="E61" s="150"/>
      <c r="F61" s="150"/>
      <c r="G61" s="124">
        <v>0.36</v>
      </c>
      <c r="H61" s="939" t="s">
        <v>84</v>
      </c>
    </row>
    <row r="62" ht="18" customHeight="1" x14ac:dyDescent="0.2">
      <c r="B62" s="943" t="s">
        <v>878</v>
      </c>
      <c r="C62" s="936"/>
      <c r="D62" s="274"/>
      <c r="E62" s="956"/>
      <c r="F62" s="140"/>
      <c r="G62" s="140"/>
      <c r="H62" s="941"/>
    </row>
    <row r="63" ht="18" customHeight="1" x14ac:dyDescent="0.2">
      <c r="B63" s="944" t="s">
        <v>876</v>
      </c>
      <c r="C63" s="936"/>
      <c r="D63" s="947" t="s">
        <v>879</v>
      </c>
      <c r="E63" s="948" t="s">
        <v>702</v>
      </c>
      <c r="F63" s="119" t="s">
        <v>702</v>
      </c>
      <c r="G63" s="170">
        <v>2.96</v>
      </c>
      <c r="H63" s="949" t="s">
        <v>84</v>
      </c>
    </row>
    <row r="64" ht="18" customHeight="1" x14ac:dyDescent="0.2">
      <c r="B64" s="944" t="s">
        <v>877</v>
      </c>
      <c r="C64" s="936"/>
      <c r="D64" s="947" t="s">
        <v>879</v>
      </c>
      <c r="E64" s="948" t="s">
        <v>702</v>
      </c>
      <c r="F64" s="119" t="s">
        <v>702</v>
      </c>
      <c r="G64" s="170">
        <v>0.36</v>
      </c>
      <c r="H64" s="949" t="s">
        <v>84</v>
      </c>
    </row>
    <row r="65" ht="18" customHeight="1" x14ac:dyDescent="0.2">
      <c r="B65" s="943" t="s">
        <v>880</v>
      </c>
      <c r="C65" s="936"/>
      <c r="D65" s="274"/>
      <c r="E65" s="956"/>
      <c r="F65" s="140"/>
      <c r="G65" s="140"/>
      <c r="H65" s="941"/>
    </row>
    <row r="66" ht="18" customHeight="1" x14ac:dyDescent="0.2">
      <c r="B66" s="834" t="s">
        <v>881</v>
      </c>
      <c r="C66" s="936"/>
      <c r="D66" s="274"/>
      <c r="E66" s="956"/>
      <c r="F66" s="140"/>
      <c r="G66" s="140"/>
      <c r="H66" s="941"/>
    </row>
    <row r="67" ht="18" customHeight="1" x14ac:dyDescent="0.2">
      <c r="B67" s="834" t="s">
        <v>743</v>
      </c>
      <c r="C67" s="936"/>
      <c r="D67" s="950"/>
      <c r="E67" s="49"/>
      <c r="F67" s="140"/>
      <c r="G67" s="140"/>
      <c r="H67" s="941"/>
    </row>
    <row r="68" ht="18" customHeight="1" x14ac:dyDescent="0.2">
      <c r="B68" s="953" t="s">
        <v>882</v>
      </c>
      <c r="C68" s="548"/>
      <c r="D68" s="954"/>
      <c r="E68" s="132"/>
      <c r="F68" s="553"/>
      <c r="G68" s="553"/>
      <c r="H68" s="957"/>
    </row>
    <row r="69" ht="18" customHeight="1" x14ac:dyDescent="0.2">
      <c r="B69" s="938" t="s">
        <v>862</v>
      </c>
      <c r="C69" s="936"/>
      <c r="D69" s="274"/>
      <c r="E69" s="150"/>
      <c r="F69" s="150"/>
      <c r="G69" s="124">
        <v>27813.885</v>
      </c>
      <c r="H69" s="939" t="s">
        <v>84</v>
      </c>
    </row>
    <row r="70" ht="18" customHeight="1" x14ac:dyDescent="0.2">
      <c r="B70" s="938" t="s">
        <v>883</v>
      </c>
      <c r="C70" s="936"/>
      <c r="D70" s="274"/>
      <c r="E70" s="150"/>
      <c r="F70" s="150"/>
      <c r="G70" s="124" t="s">
        <v>107</v>
      </c>
      <c r="H70" s="939" t="s">
        <v>84</v>
      </c>
    </row>
    <row r="71" ht="18" customHeight="1" x14ac:dyDescent="0.2">
      <c r="B71" s="834" t="s">
        <v>752</v>
      </c>
      <c r="C71" s="936"/>
      <c r="D71" s="950"/>
      <c r="E71" s="49"/>
      <c r="F71" s="140"/>
      <c r="G71" s="140"/>
      <c r="H71" s="958"/>
    </row>
    <row r="72" ht="18" customHeight="1" x14ac:dyDescent="0.2" s="565" customFormat="1">
      <c r="B72" s="942" t="s">
        <v>862</v>
      </c>
      <c r="C72" s="936"/>
      <c r="D72" s="947" t="s">
        <v>884</v>
      </c>
      <c r="E72" s="948" t="s">
        <v>702</v>
      </c>
      <c r="F72" s="119" t="s">
        <v>702</v>
      </c>
      <c r="G72" s="167">
        <v>27813.885</v>
      </c>
      <c r="H72" s="949" t="s">
        <v>84</v>
      </c>
    </row>
    <row r="73" ht="18" customHeight="1" x14ac:dyDescent="0.2" s="565" customFormat="1">
      <c r="B73" s="942" t="s">
        <v>883</v>
      </c>
      <c r="C73" s="936"/>
      <c r="D73" s="947" t="s">
        <v>483</v>
      </c>
      <c r="E73" s="948" t="s">
        <v>702</v>
      </c>
      <c r="F73" s="119" t="s">
        <v>99</v>
      </c>
      <c r="G73" s="167" t="s">
        <v>107</v>
      </c>
      <c r="H73" s="949" t="s">
        <v>84</v>
      </c>
    </row>
    <row r="74" ht="18" customHeight="1" x14ac:dyDescent="0.2">
      <c r="B74" s="834" t="s">
        <v>753</v>
      </c>
      <c r="C74" s="936"/>
      <c r="D74" s="950"/>
      <c r="E74" s="49"/>
      <c r="F74" s="140"/>
      <c r="G74" s="140"/>
      <c r="H74" s="958"/>
    </row>
    <row r="75" ht="18" customHeight="1" x14ac:dyDescent="0.2">
      <c r="B75" s="834" t="s">
        <v>831</v>
      </c>
      <c r="C75" s="936"/>
      <c r="D75" s="950"/>
      <c r="E75" s="49"/>
      <c r="F75" s="140"/>
      <c r="G75" s="140"/>
      <c r="H75" s="958"/>
    </row>
    <row r="76" ht="18" customHeight="1" x14ac:dyDescent="0.2">
      <c r="B76" s="834" t="s">
        <v>832</v>
      </c>
      <c r="C76" s="936"/>
      <c r="D76" s="950"/>
      <c r="E76" s="49"/>
      <c r="F76" s="140"/>
      <c r="G76" s="140"/>
      <c r="H76" s="958"/>
    </row>
    <row r="77" ht="18" customHeight="1" x14ac:dyDescent="0.2">
      <c r="B77" s="834" t="s">
        <v>885</v>
      </c>
      <c r="C77" s="936"/>
      <c r="D77" s="274"/>
      <c r="E77" s="150"/>
      <c r="F77" s="150"/>
      <c r="G77" s="150"/>
      <c r="H77" s="959"/>
    </row>
    <row r="78" x14ac:dyDescent="0.2">
      <c r="B78" s="152" t="s">
        <v>140</v>
      </c>
    </row>
    <row r="79" x14ac:dyDescent="0.2">
      <c r="B79" s="152" t="s">
        <v>886</v>
      </c>
      <c r="C79" s="153"/>
    </row>
    <row r="80" x14ac:dyDescent="0.2"/>
    <row r="81" ht="13.5" customHeight="1" x14ac:dyDescent="0.2">
      <c r="B81" s="181"/>
    </row>
    <row r="82" ht="13.5" customHeight="1" x14ac:dyDescent="0.2"/>
    <row r="83" ht="13.5" customHeight="1" x14ac:dyDescent="0.2"/>
    <row r="84" ht="13.5" customHeight="1" x14ac:dyDescent="0.2"/>
    <row r="85" ht="13.5" customHeight="1" x14ac:dyDescent="0.2"/>
    <row r="86" ht="13.5" customHeight="1" x14ac:dyDescent="0.2"/>
    <row r="87" ht="13.5" customHeight="1" x14ac:dyDescent="0.2"/>
    <row r="88" ht="13.5" customHeight="1" x14ac:dyDescent="0.2"/>
    <row r="89" ht="13.5" customHeight="1" x14ac:dyDescent="0.2"/>
    <row r="90" ht="13.5" customHeight="1" x14ac:dyDescent="0.2"/>
    <row r="91" ht="13.5" customHeight="1" x14ac:dyDescent="0.2"/>
    <row r="92" ht="13.5" customHeight="1" x14ac:dyDescent="0.2"/>
    <row r="93" ht="13.5" customHeight="1" x14ac:dyDescent="0.2"/>
    <row r="94" ht="13.5" customHeight="1" x14ac:dyDescent="0.2"/>
    <row r="95" ht="13.5" customHeight="1" x14ac:dyDescent="0.2"/>
    <row r="96" ht="13.5" customHeight="1" x14ac:dyDescent="0.2"/>
    <row r="97" ht="13.5" customHeight="1" x14ac:dyDescent="0.2"/>
    <row r="98" ht="13.5" customHeight="1" x14ac:dyDescent="0.2"/>
    <row r="99" ht="13.5" customHeight="1" x14ac:dyDescent="0.2"/>
    <row r="100" ht="13.5" customHeight="1" x14ac:dyDescent="0.2"/>
    <row r="101" ht="13.5" customHeight="1" x14ac:dyDescent="0.2"/>
    <row r="102" ht="13.5" customHeight="1" x14ac:dyDescent="0.2"/>
    <row r="103" ht="13.5" customHeight="1" x14ac:dyDescent="0.2"/>
    <row r="104" ht="13.5" customHeight="1" x14ac:dyDescent="0.2"/>
    <row r="105" ht="13.5" customHeight="1" x14ac:dyDescent="0.2"/>
    <row r="106" ht="13.5" customHeight="1" x14ac:dyDescent="0.2"/>
    <row r="107" ht="13.5" customHeight="1" x14ac:dyDescent="0.2"/>
    <row r="108" ht="13.5" customHeight="1" x14ac:dyDescent="0.2"/>
    <row r="109" ht="13.5" customHeight="1" x14ac:dyDescent="0.2"/>
    <row r="110" ht="13.5" customHeight="1" x14ac:dyDescent="0.2"/>
    <row r="111" ht="13.5" customHeight="1" x14ac:dyDescent="0.2"/>
    <row r="112" ht="13.5" customHeight="1" x14ac:dyDescent="0.2"/>
    <row r="113" ht="13.5" customHeight="1" x14ac:dyDescent="0.2"/>
    <row r="114" ht="13.5" customHeight="1" x14ac:dyDescent="0.2"/>
    <row r="115" ht="13.5" customHeight="1" x14ac:dyDescent="0.2"/>
    <row r="116" ht="13.5" customHeight="1" x14ac:dyDescent="0.2"/>
    <row r="117" ht="13.5" customHeight="1" x14ac:dyDescent="0.2"/>
    <row r="118" ht="13.5" customHeight="1" x14ac:dyDescent="0.2"/>
    <row r="119" ht="13.5" customHeight="1" x14ac:dyDescent="0.2"/>
    <row r="120" ht="13.5" customHeight="1" x14ac:dyDescent="0.2"/>
    <row r="121" ht="13.5" customHeight="1" x14ac:dyDescent="0.2"/>
    <row r="122" ht="13.5" customHeight="1" x14ac:dyDescent="0.2"/>
    <row r="123" ht="13.5" customHeight="1" x14ac:dyDescent="0.2"/>
    <row r="124" ht="13.5" customHeight="1" x14ac:dyDescent="0.2"/>
    <row r="125" ht="13.5" customHeight="1" x14ac:dyDescent="0.2"/>
    <row r="126" ht="13.5" customHeight="1" x14ac:dyDescent="0.2"/>
    <row r="127" ht="13.5" customHeight="1" x14ac:dyDescent="0.2"/>
    <row r="128" ht="13.5" customHeight="1" x14ac:dyDescent="0.2"/>
    <row r="129" ht="13.5" customHeight="1" x14ac:dyDescent="0.2"/>
    <row r="130" ht="13.5" customHeight="1" x14ac:dyDescent="0.2"/>
    <row r="131" ht="13.5" customHeight="1" x14ac:dyDescent="0.2"/>
    <row r="132" ht="13.5" customHeight="1" x14ac:dyDescent="0.2"/>
    <row r="133" ht="13.5" customHeight="1" x14ac:dyDescent="0.2"/>
    <row r="134" ht="13.5" customHeight="1" x14ac:dyDescent="0.2"/>
    <row r="135" ht="13.5" customHeight="1" x14ac:dyDescent="0.2"/>
    <row r="136" ht="13.5" customHeight="1" x14ac:dyDescent="0.2"/>
    <row r="137" ht="13.5" customHeight="1" x14ac:dyDescent="0.2"/>
    <row r="138" ht="13.5" customHeight="1" x14ac:dyDescent="0.2"/>
    <row r="139" ht="13.5" customHeight="1" x14ac:dyDescent="0.2"/>
    <row r="140" ht="13.5" customHeight="1" x14ac:dyDescent="0.2"/>
    <row r="141" ht="13.5" customHeight="1" x14ac:dyDescent="0.2"/>
    <row r="142" ht="13.5" customHeight="1" x14ac:dyDescent="0.2"/>
    <row r="143" ht="13.5" customHeight="1" x14ac:dyDescent="0.2"/>
    <row r="144" ht="13.5" customHeight="1" x14ac:dyDescent="0.2"/>
    <row r="145" ht="13.5" customHeight="1" x14ac:dyDescent="0.2"/>
    <row r="146" ht="13.5" customHeight="1" x14ac:dyDescent="0.2"/>
    <row r="147" ht="13.5" customHeight="1" x14ac:dyDescent="0.2"/>
    <row r="148" ht="13.5" customHeight="1" x14ac:dyDescent="0.2"/>
    <row r="149" ht="13.5" customHeight="1" x14ac:dyDescent="0.2"/>
    <row r="150" ht="13.5" customHeight="1" x14ac:dyDescent="0.2"/>
    <row r="151" ht="13.5" customHeight="1" x14ac:dyDescent="0.2"/>
    <row r="152" ht="13.5" customHeight="1" x14ac:dyDescent="0.2"/>
    <row r="153" ht="13.5" customHeight="1" x14ac:dyDescent="0.2"/>
    <row r="154" ht="13.5" customHeight="1" x14ac:dyDescent="0.2"/>
    <row r="155" ht="13.5" customHeight="1" x14ac:dyDescent="0.2"/>
    <row r="156" ht="13.5" customHeight="1" x14ac:dyDescent="0.2"/>
    <row r="157" ht="13.5" customHeight="1" x14ac:dyDescent="0.2"/>
    <row r="158" ht="13.5" customHeight="1" x14ac:dyDescent="0.2"/>
    <row r="159" ht="13.5" customHeight="1" x14ac:dyDescent="0.2"/>
    <row r="160" ht="13.5" customHeight="1" x14ac:dyDescent="0.2"/>
    <row r="161" ht="13.5" customHeight="1" x14ac:dyDescent="0.2"/>
    <row r="162" ht="13.5" customHeight="1" x14ac:dyDescent="0.2"/>
    <row r="163" ht="13.5" customHeight="1" x14ac:dyDescent="0.2"/>
    <row r="164" ht="13.5" customHeight="1" x14ac:dyDescent="0.2"/>
    <row r="165" ht="13.5" customHeight="1" x14ac:dyDescent="0.2"/>
    <row r="166" ht="13.5" customHeight="1" x14ac:dyDescent="0.2"/>
    <row r="167" ht="13.5" customHeight="1" x14ac:dyDescent="0.2"/>
    <row r="168" ht="13.5" customHeight="1" x14ac:dyDescent="0.2"/>
    <row r="169" ht="13.5" customHeight="1" x14ac:dyDescent="0.2"/>
    <row r="170" ht="13.5" customHeight="1" x14ac:dyDescent="0.2"/>
    <row r="171" ht="13.5" customHeight="1" x14ac:dyDescent="0.2"/>
    <row r="172" ht="13.5" customHeight="1" x14ac:dyDescent="0.2"/>
    <row r="173" ht="13.5" customHeight="1" x14ac:dyDescent="0.2"/>
    <row r="174" ht="13.5" customHeight="1" x14ac:dyDescent="0.2"/>
    <row r="175" ht="13.5" customHeight="1" x14ac:dyDescent="0.2"/>
    <row r="176" ht="13.5" customHeight="1" x14ac:dyDescent="0.2"/>
    <row r="177" ht="13.5" customHeight="1" x14ac:dyDescent="0.2"/>
    <row r="178" ht="13.5" customHeight="1" x14ac:dyDescent="0.2"/>
    <row r="179" ht="13.5" customHeight="1" x14ac:dyDescent="0.2"/>
    <row r="180" ht="13.5" customHeight="1" x14ac:dyDescent="0.2"/>
    <row r="181" ht="13.5" customHeight="1" x14ac:dyDescent="0.2"/>
    <row r="182" ht="13.5" customHeight="1" x14ac:dyDescent="0.2"/>
    <row r="183" ht="13.5" customHeight="1" x14ac:dyDescent="0.2"/>
    <row r="184" ht="13.5" customHeight="1" x14ac:dyDescent="0.2"/>
    <row r="185" ht="13.5" customHeight="1" x14ac:dyDescent="0.2"/>
    <row r="186" ht="13.5" customHeight="1" x14ac:dyDescent="0.2"/>
    <row r="187" ht="13.5" customHeight="1" x14ac:dyDescent="0.2"/>
    <row r="188" ht="13.5" customHeight="1" x14ac:dyDescent="0.2"/>
    <row r="189" ht="13.5" customHeight="1" x14ac:dyDescent="0.2"/>
    <row r="190" ht="13.5" customHeight="1" x14ac:dyDescent="0.2"/>
    <row r="191" ht="13.5" customHeight="1" x14ac:dyDescent="0.2"/>
    <row r="192" ht="13.5" customHeight="1" x14ac:dyDescent="0.2"/>
    <row r="193" ht="13.5" customHeight="1" x14ac:dyDescent="0.2"/>
    <row r="194" ht="13.5" customHeight="1" x14ac:dyDescent="0.2"/>
    <row r="195" ht="13.5" customHeight="1" x14ac:dyDescent="0.2"/>
    <row r="196" ht="13.5" customHeight="1" x14ac:dyDescent="0.2"/>
    <row r="197" ht="13.5" customHeight="1" x14ac:dyDescent="0.2"/>
    <row r="198" ht="13.5" customHeight="1" x14ac:dyDescent="0.2"/>
    <row r="199" ht="13.5" customHeight="1" x14ac:dyDescent="0.2"/>
    <row r="200" ht="13.5" customHeight="1" x14ac:dyDescent="0.2"/>
    <row r="201" ht="13.5" customHeight="1" x14ac:dyDescent="0.2"/>
    <row r="202" ht="13.5" customHeight="1" x14ac:dyDescent="0.2"/>
    <row r="203" ht="13.5" customHeight="1" x14ac:dyDescent="0.2"/>
    <row r="204" ht="13.5" customHeight="1" x14ac:dyDescent="0.2"/>
    <row r="205" ht="13.5" customHeight="1" x14ac:dyDescent="0.2"/>
    <row r="206" ht="13.5" customHeight="1" x14ac:dyDescent="0.2"/>
    <row r="207" ht="13.5" customHeight="1" x14ac:dyDescent="0.2"/>
    <row r="208" ht="13.5" customHeight="1" x14ac:dyDescent="0.2"/>
    <row r="209" ht="13.5" customHeight="1" x14ac:dyDescent="0.2"/>
    <row r="210" ht="13.5" customHeight="1" x14ac:dyDescent="0.2"/>
    <row r="211" ht="13.5" customHeight="1" x14ac:dyDescent="0.2"/>
    <row r="212" ht="13.5" customHeight="1" x14ac:dyDescent="0.2"/>
    <row r="213" ht="13.5" customHeight="1" x14ac:dyDescent="0.2"/>
    <row r="214" ht="13.5" customHeight="1" x14ac:dyDescent="0.2"/>
    <row r="215" ht="13.5" customHeight="1" x14ac:dyDescent="0.2"/>
    <row r="216" ht="13.5" customHeight="1" x14ac:dyDescent="0.2"/>
    <row r="217" ht="13.5" customHeight="1" x14ac:dyDescent="0.2"/>
    <row r="218" ht="13.5" customHeight="1" x14ac:dyDescent="0.2"/>
    <row r="219" ht="13.5" customHeight="1" x14ac:dyDescent="0.2"/>
    <row r="220" ht="13.5" customHeight="1" x14ac:dyDescent="0.2"/>
    <row r="221" ht="13.5" customHeight="1" x14ac:dyDescent="0.2"/>
    <row r="222" ht="13.5" customHeight="1" x14ac:dyDescent="0.2"/>
    <row r="223" ht="13.5" customHeight="1" x14ac:dyDescent="0.2"/>
    <row r="224" ht="13.5" customHeight="1" x14ac:dyDescent="0.2"/>
    <row r="225" ht="13.5" customHeight="1" x14ac:dyDescent="0.2"/>
    <row r="226" ht="13.5" customHeight="1" x14ac:dyDescent="0.2"/>
    <row r="227" ht="13.5" customHeight="1" x14ac:dyDescent="0.2"/>
    <row r="228" ht="13.5" customHeight="1" x14ac:dyDescent="0.2"/>
    <row r="229" ht="13.5" customHeight="1" x14ac:dyDescent="0.2"/>
    <row r="230" ht="13.5" customHeight="1" x14ac:dyDescent="0.2"/>
    <row r="231" ht="13.5" customHeight="1" x14ac:dyDescent="0.2"/>
    <row r="232" ht="13.5" customHeight="1" x14ac:dyDescent="0.2"/>
    <row r="233" ht="13.5" customHeight="1" x14ac:dyDescent="0.2"/>
    <row r="234" ht="13.5" customHeight="1" x14ac:dyDescent="0.2"/>
    <row r="235" ht="13.5" customHeight="1" x14ac:dyDescent="0.2"/>
    <row r="236" ht="13.5" customHeight="1" x14ac:dyDescent="0.2"/>
    <row r="237" ht="13.5" customHeight="1" x14ac:dyDescent="0.2"/>
    <row r="238" ht="13.5" customHeight="1" x14ac:dyDescent="0.2"/>
    <row r="239" ht="13.5" customHeight="1" x14ac:dyDescent="0.2"/>
    <row r="240" ht="13.5" customHeight="1" x14ac:dyDescent="0.2"/>
    <row r="241" ht="13.5" customHeight="1" x14ac:dyDescent="0.2"/>
    <row r="242" ht="13.5" customHeight="1" x14ac:dyDescent="0.2"/>
    <row r="243" ht="13.5" customHeight="1" x14ac:dyDescent="0.2"/>
    <row r="244" ht="13.5" customHeight="1" x14ac:dyDescent="0.2"/>
    <row r="245" ht="13.5" customHeight="1" x14ac:dyDescent="0.2"/>
    <row r="246" ht="13.5" customHeight="1" x14ac:dyDescent="0.2"/>
    <row r="247" ht="13.5" customHeight="1" x14ac:dyDescent="0.2"/>
    <row r="248" ht="13.5" customHeight="1" x14ac:dyDescent="0.2"/>
    <row r="249" ht="13.5" customHeight="1" x14ac:dyDescent="0.2"/>
    <row r="250" ht="13.5" customHeight="1" x14ac:dyDescent="0.2"/>
    <row r="251" ht="13.5" customHeight="1" x14ac:dyDescent="0.2"/>
    <row r="252" ht="13.5" customHeight="1" x14ac:dyDescent="0.2"/>
    <row r="253" ht="13.5" customHeight="1" x14ac:dyDescent="0.2"/>
    <row r="254" ht="13.5" customHeight="1" x14ac:dyDescent="0.2"/>
    <row r="255" ht="13.5" customHeight="1" x14ac:dyDescent="0.2"/>
    <row r="256" ht="13.5" customHeight="1" x14ac:dyDescent="0.2"/>
    <row r="257" ht="13.5" customHeight="1" x14ac:dyDescent="0.2"/>
    <row r="258" ht="13.5" customHeight="1" x14ac:dyDescent="0.2"/>
    <row r="259" ht="13.5" customHeight="1" x14ac:dyDescent="0.2"/>
    <row r="260" ht="13.5" customHeight="1" x14ac:dyDescent="0.2"/>
    <row r="261" ht="13.5" customHeight="1" x14ac:dyDescent="0.2"/>
    <row r="262" ht="13.5" customHeight="1" x14ac:dyDescent="0.2"/>
    <row r="263" ht="13.5" customHeight="1" x14ac:dyDescent="0.2"/>
    <row r="264" ht="13.5" customHeight="1" x14ac:dyDescent="0.2"/>
    <row r="265" ht="13.5" customHeight="1" x14ac:dyDescent="0.2"/>
    <row r="266" ht="13.5" customHeight="1" x14ac:dyDescent="0.2"/>
    <row r="267" ht="13.5" customHeight="1" x14ac:dyDescent="0.2"/>
    <row r="268" ht="13.5" customHeight="1" x14ac:dyDescent="0.2"/>
    <row r="269" ht="13.5" customHeight="1" x14ac:dyDescent="0.2"/>
    <row r="270" ht="13.5" customHeight="1" x14ac:dyDescent="0.2"/>
    <row r="271" ht="13.5" customHeight="1" x14ac:dyDescent="0.2"/>
    <row r="272" ht="13.5" customHeight="1" x14ac:dyDescent="0.2"/>
    <row r="273" ht="13.5" customHeight="1" x14ac:dyDescent="0.2"/>
    <row r="274" ht="13.5" customHeight="1" x14ac:dyDescent="0.2"/>
    <row r="275" ht="13.5" customHeight="1" x14ac:dyDescent="0.2"/>
    <row r="276" ht="13.5" customHeight="1" x14ac:dyDescent="0.2"/>
    <row r="277" ht="13.5" customHeight="1" x14ac:dyDescent="0.2"/>
    <row r="278" ht="13.5" customHeight="1" x14ac:dyDescent="0.2"/>
    <row r="279" ht="13.5" customHeight="1" x14ac:dyDescent="0.2"/>
    <row r="280" ht="13.5" customHeight="1" x14ac:dyDescent="0.2"/>
    <row r="281" ht="13.5" customHeight="1" x14ac:dyDescent="0.2"/>
    <row r="282" ht="13.5" customHeight="1" x14ac:dyDescent="0.2"/>
    <row r="283" ht="13.5" customHeight="1" x14ac:dyDescent="0.2"/>
    <row r="284" ht="13.5" customHeight="1" x14ac:dyDescent="0.2"/>
    <row r="285" ht="13.5" customHeight="1" x14ac:dyDescent="0.2"/>
    <row r="286" ht="13.5" customHeight="1" x14ac:dyDescent="0.2"/>
    <row r="287" ht="13.5" customHeight="1" x14ac:dyDescent="0.2"/>
    <row r="288" ht="13.5" customHeight="1" x14ac:dyDescent="0.2"/>
    <row r="289" ht="13.5" customHeight="1" x14ac:dyDescent="0.2"/>
    <row r="290" ht="13.5" customHeight="1" x14ac:dyDescent="0.2"/>
    <row r="291" ht="13.5" customHeight="1" x14ac:dyDescent="0.2"/>
    <row r="292" ht="13.5" customHeight="1" x14ac:dyDescent="0.2"/>
    <row r="293" ht="13.5" customHeight="1" x14ac:dyDescent="0.2"/>
    <row r="294" ht="13.5" customHeight="1" x14ac:dyDescent="0.2"/>
    <row r="295" ht="13.5" customHeight="1" x14ac:dyDescent="0.2"/>
    <row r="296" ht="13.5" customHeight="1" x14ac:dyDescent="0.2"/>
    <row r="297" ht="13.5" customHeight="1" x14ac:dyDescent="0.2"/>
    <row r="298" ht="13.5" customHeight="1" x14ac:dyDescent="0.2"/>
    <row r="299" ht="13.5" customHeight="1" x14ac:dyDescent="0.2"/>
    <row r="300" ht="13.5" customHeight="1" x14ac:dyDescent="0.2"/>
    <row r="301" ht="13.5" customHeight="1" x14ac:dyDescent="0.2"/>
    <row r="302" ht="13.5" customHeight="1" x14ac:dyDescent="0.2"/>
    <row r="303" ht="13.5" customHeight="1" x14ac:dyDescent="0.2"/>
    <row r="304" ht="13.5" customHeight="1" x14ac:dyDescent="0.2"/>
    <row r="305" ht="13.5" customHeight="1" x14ac:dyDescent="0.2"/>
    <row r="306" ht="13.5" customHeight="1" x14ac:dyDescent="0.2"/>
    <row r="307" ht="13.5" customHeight="1" x14ac:dyDescent="0.2"/>
    <row r="308" ht="13.5" customHeight="1" x14ac:dyDescent="0.2"/>
    <row r="309" ht="13.5" customHeight="1" x14ac:dyDescent="0.2"/>
    <row r="310" ht="13.5" customHeight="1" x14ac:dyDescent="0.2"/>
    <row r="311" ht="13.5" customHeight="1" x14ac:dyDescent="0.2"/>
    <row r="312" ht="13.5" customHeight="1" x14ac:dyDescent="0.2"/>
    <row r="313" ht="13.5" customHeight="1" x14ac:dyDescent="0.2"/>
    <row r="314" ht="13.5" customHeight="1" x14ac:dyDescent="0.2"/>
    <row r="315" ht="13.5" customHeight="1" x14ac:dyDescent="0.2"/>
    <row r="316" ht="13.5" customHeight="1" x14ac:dyDescent="0.2"/>
    <row r="317" ht="13.5" customHeight="1" x14ac:dyDescent="0.2"/>
    <row r="318" ht="13.5" customHeight="1" x14ac:dyDescent="0.2"/>
    <row r="319" ht="13.5" customHeight="1" x14ac:dyDescent="0.2"/>
    <row r="320" ht="13.5" customHeight="1" x14ac:dyDescent="0.2"/>
    <row r="321" ht="13.5" customHeight="1" x14ac:dyDescent="0.2"/>
    <row r="322" ht="13.5" customHeight="1" x14ac:dyDescent="0.2"/>
    <row r="323" ht="13.5" customHeight="1" x14ac:dyDescent="0.2"/>
    <row r="324" ht="13.5" customHeight="1" x14ac:dyDescent="0.2"/>
    <row r="325" ht="13.5" customHeight="1" x14ac:dyDescent="0.2"/>
    <row r="326" ht="13.5" customHeight="1" x14ac:dyDescent="0.2"/>
    <row r="327" ht="13.5" customHeight="1" x14ac:dyDescent="0.2"/>
    <row r="328" ht="13.5" customHeight="1" x14ac:dyDescent="0.2"/>
    <row r="329" ht="13.5" customHeight="1" x14ac:dyDescent="0.2"/>
    <row r="330" ht="13.5" customHeight="1" x14ac:dyDescent="0.2"/>
    <row r="331" ht="13.5" customHeight="1" x14ac:dyDescent="0.2"/>
    <row r="332" ht="13.5" customHeight="1" x14ac:dyDescent="0.2"/>
    <row r="333" ht="13.5" customHeight="1" x14ac:dyDescent="0.2"/>
    <row r="334" ht="13.5" customHeight="1" x14ac:dyDescent="0.2"/>
    <row r="335" ht="13.5" customHeight="1" x14ac:dyDescent="0.2"/>
    <row r="336" ht="13.5" customHeight="1" x14ac:dyDescent="0.2"/>
    <row r="337" ht="13.5" customHeight="1" x14ac:dyDescent="0.2"/>
    <row r="338" ht="13.5" customHeight="1" x14ac:dyDescent="0.2"/>
    <row r="339" ht="13.5" customHeight="1" x14ac:dyDescent="0.2"/>
    <row r="340" ht="13.5" customHeight="1" x14ac:dyDescent="0.2"/>
    <row r="341" ht="13.5" customHeight="1" x14ac:dyDescent="0.2"/>
    <row r="342" ht="13.5" customHeight="1" x14ac:dyDescent="0.2"/>
    <row r="343" ht="13.5" customHeight="1" x14ac:dyDescent="0.2"/>
    <row r="344" ht="13.5" customHeight="1" x14ac:dyDescent="0.2"/>
    <row r="345" ht="13.5" customHeight="1" x14ac:dyDescent="0.2"/>
    <row r="346" ht="13.5" customHeight="1" x14ac:dyDescent="0.2"/>
    <row r="347" ht="13.5" customHeight="1" x14ac:dyDescent="0.2"/>
    <row r="348" ht="13.5" customHeight="1" x14ac:dyDescent="0.2"/>
    <row r="349" ht="13.5" customHeight="1" x14ac:dyDescent="0.2"/>
    <row r="350" ht="13.5" customHeight="1" x14ac:dyDescent="0.2"/>
    <row r="351" ht="13.5" customHeight="1" x14ac:dyDescent="0.2"/>
    <row r="352" ht="13.5" customHeight="1" x14ac:dyDescent="0.2"/>
    <row r="353" ht="13.5" customHeight="1" x14ac:dyDescent="0.2"/>
    <row r="354" ht="13.5" customHeight="1" x14ac:dyDescent="0.2"/>
    <row r="355" ht="13.5" customHeight="1" x14ac:dyDescent="0.2"/>
    <row r="356" ht="13.5" customHeight="1" x14ac:dyDescent="0.2"/>
    <row r="357" ht="13.5" customHeight="1" x14ac:dyDescent="0.2"/>
    <row r="358" ht="13.5" customHeight="1" x14ac:dyDescent="0.2"/>
    <row r="359" ht="13.5" customHeight="1" x14ac:dyDescent="0.2"/>
    <row r="360" ht="13.5" customHeight="1" x14ac:dyDescent="0.2"/>
    <row r="361" ht="13.5" customHeight="1" x14ac:dyDescent="0.2"/>
    <row r="362" ht="13.5" customHeight="1" x14ac:dyDescent="0.2"/>
    <row r="363" ht="13.5" customHeight="1" x14ac:dyDescent="0.2"/>
    <row r="364" ht="13.5" customHeight="1" x14ac:dyDescent="0.2"/>
    <row r="365" ht="13.5" customHeight="1" x14ac:dyDescent="0.2"/>
    <row r="366" ht="13.5" customHeight="1" x14ac:dyDescent="0.2"/>
    <row r="367" ht="13.5" customHeight="1" x14ac:dyDescent="0.2"/>
    <row r="368" ht="13.5" customHeight="1" x14ac:dyDescent="0.2"/>
    <row r="369" ht="13.5" customHeight="1" x14ac:dyDescent="0.2"/>
    <row r="370" ht="13.5" customHeight="1" x14ac:dyDescent="0.2"/>
    <row r="371" ht="13.5" customHeight="1" x14ac:dyDescent="0.2"/>
    <row r="372" ht="13.5" customHeight="1" x14ac:dyDescent="0.2"/>
    <row r="373" ht="13.5" customHeight="1" x14ac:dyDescent="0.2"/>
    <row r="374" ht="13.5" customHeight="1" x14ac:dyDescent="0.2"/>
    <row r="375" ht="13.5" customHeight="1" x14ac:dyDescent="0.2"/>
    <row r="376" ht="13.5" customHeight="1" x14ac:dyDescent="0.2"/>
    <row r="377" ht="13.5" customHeight="1" x14ac:dyDescent="0.2"/>
    <row r="378" ht="13.5" customHeight="1" x14ac:dyDescent="0.2"/>
    <row r="379" ht="13.5" customHeight="1" x14ac:dyDescent="0.2"/>
    <row r="380" ht="13.5" customHeight="1" x14ac:dyDescent="0.2"/>
    <row r="381" ht="13.5" customHeight="1" x14ac:dyDescent="0.2"/>
    <row r="382" ht="13.5" customHeight="1" x14ac:dyDescent="0.2"/>
    <row r="383" ht="13.5" customHeight="1" x14ac:dyDescent="0.2"/>
    <row r="384" ht="13.5" customHeight="1" x14ac:dyDescent="0.2"/>
    <row r="385" ht="13.5" customHeight="1" x14ac:dyDescent="0.2"/>
    <row r="386" ht="13.5" customHeight="1" x14ac:dyDescent="0.2"/>
    <row r="387" ht="13.5" customHeight="1" x14ac:dyDescent="0.2"/>
    <row r="388" ht="13.5" customHeight="1" x14ac:dyDescent="0.2"/>
    <row r="389" ht="13.5" customHeight="1" x14ac:dyDescent="0.2"/>
    <row r="390" ht="13.5" customHeight="1" x14ac:dyDescent="0.2"/>
    <row r="391" ht="13.5" customHeight="1" x14ac:dyDescent="0.2"/>
    <row r="392" ht="13.5" customHeight="1" x14ac:dyDescent="0.2"/>
    <row r="393" ht="13.5" customHeight="1" x14ac:dyDescent="0.2"/>
    <row r="394" ht="13.5" customHeight="1" x14ac:dyDescent="0.2"/>
    <row r="395" ht="13.5" customHeight="1" x14ac:dyDescent="0.2"/>
    <row r="396" ht="13.5" customHeight="1" x14ac:dyDescent="0.2"/>
    <row r="397" ht="13.5" customHeight="1" x14ac:dyDescent="0.2"/>
    <row r="398" ht="13.5" customHeight="1" x14ac:dyDescent="0.2"/>
    <row r="399" ht="13.5" customHeight="1" x14ac:dyDescent="0.2"/>
    <row r="400" ht="13.5" customHeight="1" x14ac:dyDescent="0.2"/>
    <row r="401" ht="13.5" customHeight="1" x14ac:dyDescent="0.2"/>
    <row r="402" ht="13.5" customHeight="1" x14ac:dyDescent="0.2"/>
    <row r="403" ht="13.5" customHeight="1" x14ac:dyDescent="0.2"/>
    <row r="404" ht="13.5" customHeight="1" x14ac:dyDescent="0.2"/>
    <row r="405" ht="13.5" customHeight="1" x14ac:dyDescent="0.2"/>
    <row r="406" ht="13.5" customHeight="1" x14ac:dyDescent="0.2"/>
    <row r="407" ht="13.5" customHeight="1" x14ac:dyDescent="0.2"/>
    <row r="408" ht="13.5" customHeight="1" x14ac:dyDescent="0.2"/>
    <row r="409" ht="13.5" customHeight="1" x14ac:dyDescent="0.2"/>
    <row r="410" ht="13.5" customHeight="1" x14ac:dyDescent="0.2"/>
    <row r="411" ht="13.5" customHeight="1" x14ac:dyDescent="0.2"/>
    <row r="412" ht="13.5" customHeight="1" x14ac:dyDescent="0.2"/>
    <row r="413" ht="13.5" customHeight="1" x14ac:dyDescent="0.2"/>
    <row r="414" ht="13.5" customHeight="1" x14ac:dyDescent="0.2"/>
    <row r="415" ht="13.5" customHeight="1" x14ac:dyDescent="0.2"/>
    <row r="416" ht="13.5" customHeight="1" x14ac:dyDescent="0.2"/>
    <row r="417" ht="13.5" customHeight="1" x14ac:dyDescent="0.2"/>
    <row r="418" ht="13.5" customHeight="1" x14ac:dyDescent="0.2"/>
    <row r="419" ht="13.5" customHeight="1" x14ac:dyDescent="0.2"/>
    <row r="420" ht="13.5" customHeight="1" x14ac:dyDescent="0.2"/>
    <row r="421" ht="13.5" customHeight="1" x14ac:dyDescent="0.2"/>
    <row r="422" ht="13.5" customHeight="1" x14ac:dyDescent="0.2"/>
    <row r="423" ht="13.5" customHeight="1" x14ac:dyDescent="0.2"/>
    <row r="424" ht="13.5" customHeight="1" x14ac:dyDescent="0.2"/>
    <row r="425" ht="13.5" customHeight="1" x14ac:dyDescent="0.2"/>
    <row r="426" ht="13.5" customHeight="1" x14ac:dyDescent="0.2"/>
    <row r="427" ht="13.5" customHeight="1" x14ac:dyDescent="0.2"/>
    <row r="428" ht="13.5" customHeight="1" x14ac:dyDescent="0.2"/>
    <row r="429" ht="13.5" customHeight="1" x14ac:dyDescent="0.2"/>
    <row r="430" ht="13.5" customHeight="1" x14ac:dyDescent="0.2"/>
    <row r="431" ht="13.5" customHeight="1" x14ac:dyDescent="0.2"/>
    <row r="432" ht="13.5" customHeight="1" x14ac:dyDescent="0.2"/>
    <row r="433" ht="13.5" customHeight="1" x14ac:dyDescent="0.2"/>
    <row r="434" ht="13.5" customHeight="1" x14ac:dyDescent="0.2"/>
    <row r="435" ht="13.5" customHeight="1" x14ac:dyDescent="0.2"/>
    <row r="436" ht="13.5" customHeight="1" x14ac:dyDescent="0.2"/>
    <row r="437" ht="13.5" customHeight="1" x14ac:dyDescent="0.2"/>
    <row r="438" ht="13.5" customHeight="1" x14ac:dyDescent="0.2"/>
    <row r="439" ht="13.5" customHeight="1" x14ac:dyDescent="0.2"/>
    <row r="440" ht="13.5" customHeight="1" x14ac:dyDescent="0.2"/>
    <row r="441" ht="13.5" customHeight="1" x14ac:dyDescent="0.2"/>
    <row r="442" ht="13.5" customHeight="1" x14ac:dyDescent="0.2"/>
    <row r="443" ht="13.5" customHeight="1" x14ac:dyDescent="0.2"/>
    <row r="444" ht="13.5" customHeight="1" x14ac:dyDescent="0.2"/>
    <row r="445" ht="13.5" customHeight="1" x14ac:dyDescent="0.2"/>
    <row r="446" ht="13.5" customHeight="1" x14ac:dyDescent="0.2"/>
    <row r="447" ht="13.5" customHeight="1" x14ac:dyDescent="0.2"/>
    <row r="448" ht="13.5" customHeight="1" x14ac:dyDescent="0.2"/>
    <row r="449" ht="13.5" customHeight="1" x14ac:dyDescent="0.2"/>
    <row r="450" ht="13.5" customHeight="1" x14ac:dyDescent="0.2"/>
    <row r="451" ht="13.5" customHeight="1" x14ac:dyDescent="0.2"/>
    <row r="452" ht="13.5" customHeight="1" x14ac:dyDescent="0.2"/>
    <row r="453" ht="13.5" customHeight="1" x14ac:dyDescent="0.2"/>
    <row r="454" ht="13.5" customHeight="1" x14ac:dyDescent="0.2"/>
    <row r="455" ht="13.5" customHeight="1" x14ac:dyDescent="0.2"/>
    <row r="456" ht="13.5" customHeight="1" x14ac:dyDescent="0.2"/>
    <row r="457" ht="13.5" customHeight="1" x14ac:dyDescent="0.2"/>
    <row r="458" ht="13.5" customHeight="1" x14ac:dyDescent="0.2"/>
    <row r="459" ht="13.5" customHeight="1" x14ac:dyDescent="0.2"/>
    <row r="460" ht="13.5" customHeight="1" x14ac:dyDescent="0.2"/>
    <row r="461" ht="13.5" customHeight="1" x14ac:dyDescent="0.2"/>
    <row r="462" ht="13.5" customHeight="1" x14ac:dyDescent="0.2"/>
    <row r="463" ht="13.5" customHeight="1" x14ac:dyDescent="0.2"/>
    <row r="464" ht="13.5" customHeight="1" x14ac:dyDescent="0.2"/>
    <row r="465" ht="13.5" customHeight="1" x14ac:dyDescent="0.2"/>
    <row r="466" ht="13.5" customHeight="1" x14ac:dyDescent="0.2"/>
    <row r="467" ht="13.5" customHeight="1" x14ac:dyDescent="0.2"/>
    <row r="468" ht="13.5" customHeight="1" x14ac:dyDescent="0.2"/>
    <row r="469" ht="13.5" customHeight="1" x14ac:dyDescent="0.2"/>
    <row r="470" ht="13.5" customHeight="1" x14ac:dyDescent="0.2"/>
    <row r="471" ht="13.5" customHeight="1" x14ac:dyDescent="0.2"/>
    <row r="472" ht="13.5" customHeight="1" x14ac:dyDescent="0.2"/>
    <row r="473" ht="13.5" customHeight="1" x14ac:dyDescent="0.2"/>
    <row r="474" ht="13.5" customHeight="1" x14ac:dyDescent="0.2"/>
    <row r="475" ht="13.5" customHeight="1" x14ac:dyDescent="0.2"/>
    <row r="476" ht="13.5" customHeight="1" x14ac:dyDescent="0.2"/>
    <row r="477" ht="13.5" customHeight="1" x14ac:dyDescent="0.2"/>
    <row r="478" ht="13.5" customHeight="1" x14ac:dyDescent="0.2"/>
    <row r="479" ht="13.5" customHeight="1" x14ac:dyDescent="0.2"/>
    <row r="480" ht="13.5" customHeight="1" x14ac:dyDescent="0.2"/>
    <row r="481" ht="13.5" customHeight="1" x14ac:dyDescent="0.2"/>
    <row r="482" ht="13.5" customHeight="1" x14ac:dyDescent="0.2"/>
    <row r="483" ht="13.5" customHeight="1" x14ac:dyDescent="0.2"/>
    <row r="484" ht="13.5" customHeight="1" x14ac:dyDescent="0.2"/>
    <row r="485" ht="13.5" customHeight="1" x14ac:dyDescent="0.2"/>
    <row r="486" ht="13.5" customHeight="1" x14ac:dyDescent="0.2"/>
    <row r="487" ht="13.5" customHeight="1" x14ac:dyDescent="0.2"/>
    <row r="488" ht="13.5" customHeight="1" x14ac:dyDescent="0.2"/>
    <row r="489" ht="13.5" customHeight="1" x14ac:dyDescent="0.2"/>
    <row r="490" ht="13.5" customHeight="1" x14ac:dyDescent="0.2"/>
    <row r="491" ht="13.5" customHeight="1" x14ac:dyDescent="0.2"/>
    <row r="492" ht="13.5" customHeight="1" x14ac:dyDescent="0.2"/>
    <row r="493" ht="13.5" customHeight="1" x14ac:dyDescent="0.2"/>
    <row r="494" ht="13.5" customHeight="1" x14ac:dyDescent="0.2"/>
    <row r="495" ht="13.5" customHeight="1" x14ac:dyDescent="0.2"/>
    <row r="496" ht="13.5" customHeight="1" x14ac:dyDescent="0.2"/>
    <row r="497" ht="13.5" customHeight="1" x14ac:dyDescent="0.2"/>
    <row r="498" ht="13.5" customHeight="1" x14ac:dyDescent="0.2"/>
    <row r="499" ht="13.5" customHeight="1" x14ac:dyDescent="0.2"/>
    <row r="500" ht="13.5" customHeight="1" x14ac:dyDescent="0.2"/>
    <row r="501" ht="13.5" customHeight="1" x14ac:dyDescent="0.2"/>
    <row r="502" ht="13.5" customHeight="1" x14ac:dyDescent="0.2"/>
    <row r="503" ht="13.5" customHeight="1" x14ac:dyDescent="0.2"/>
    <row r="504" ht="13.5" customHeight="1" x14ac:dyDescent="0.2"/>
    <row r="505" ht="13.5" customHeight="1" x14ac:dyDescent="0.2"/>
    <row r="506" ht="13.5" customHeight="1" x14ac:dyDescent="0.2"/>
    <row r="507" ht="13.5" customHeight="1" x14ac:dyDescent="0.2"/>
    <row r="508" ht="13.5" customHeight="1" x14ac:dyDescent="0.2"/>
    <row r="509" ht="13.5" customHeight="1" x14ac:dyDescent="0.2"/>
    <row r="510" ht="13.5" customHeight="1" x14ac:dyDescent="0.2"/>
    <row r="511" ht="13.5" customHeight="1" x14ac:dyDescent="0.2"/>
    <row r="512" ht="13.5" customHeight="1" x14ac:dyDescent="0.2"/>
    <row r="513" ht="13.5" customHeight="1" x14ac:dyDescent="0.2"/>
    <row r="514" ht="13.5" customHeight="1" x14ac:dyDescent="0.2"/>
    <row r="515" ht="13.5" customHeight="1" x14ac:dyDescent="0.2"/>
    <row r="516" ht="13.5" customHeight="1" x14ac:dyDescent="0.2"/>
    <row r="517" ht="13.5" customHeight="1" x14ac:dyDescent="0.2"/>
    <row r="518" ht="13.5" customHeight="1" x14ac:dyDescent="0.2"/>
    <row r="519" ht="13.5" customHeight="1" x14ac:dyDescent="0.2"/>
    <row r="520" ht="13.5" customHeight="1" x14ac:dyDescent="0.2"/>
    <row r="521" ht="13.5" customHeight="1" x14ac:dyDescent="0.2"/>
    <row r="522" ht="13.5" customHeight="1" x14ac:dyDescent="0.2"/>
    <row r="523" ht="13.5" customHeight="1" x14ac:dyDescent="0.2"/>
    <row r="524" ht="13.5" customHeight="1" x14ac:dyDescent="0.2"/>
    <row r="525" ht="13.5" customHeight="1" x14ac:dyDescent="0.2"/>
    <row r="526" ht="13.5" customHeight="1" x14ac:dyDescent="0.2"/>
    <row r="527" ht="13.5" customHeight="1" x14ac:dyDescent="0.2"/>
    <row r="528" ht="13.5" customHeight="1" x14ac:dyDescent="0.2"/>
    <row r="529" ht="13.5" customHeight="1" x14ac:dyDescent="0.2"/>
    <row r="530" ht="13.5" customHeight="1" x14ac:dyDescent="0.2"/>
    <row r="531" ht="13.5" customHeight="1" x14ac:dyDescent="0.2"/>
    <row r="532" ht="13.5" customHeight="1" x14ac:dyDescent="0.2"/>
    <row r="533" ht="13.5" customHeight="1" x14ac:dyDescent="0.2"/>
    <row r="534" ht="13.5" customHeight="1" x14ac:dyDescent="0.2"/>
    <row r="535" ht="13.5" customHeight="1" x14ac:dyDescent="0.2"/>
    <row r="536" ht="13.5" customHeight="1" x14ac:dyDescent="0.2"/>
    <row r="537" ht="13.5" customHeight="1" x14ac:dyDescent="0.2"/>
    <row r="538" ht="13.5" customHeight="1" x14ac:dyDescent="0.2"/>
    <row r="539" ht="13.5" customHeight="1" x14ac:dyDescent="0.2"/>
    <row r="540" ht="13.5" customHeight="1" x14ac:dyDescent="0.2"/>
    <row r="541" ht="13.5" customHeight="1" x14ac:dyDescent="0.2"/>
    <row r="542" ht="13.5" customHeight="1" x14ac:dyDescent="0.2"/>
    <row r="543" ht="13.5" customHeight="1" x14ac:dyDescent="0.2"/>
    <row r="544" ht="13.5" customHeight="1" x14ac:dyDescent="0.2"/>
    <row r="545" ht="13.5" customHeight="1" x14ac:dyDescent="0.2"/>
    <row r="546" ht="13.5" customHeight="1" x14ac:dyDescent="0.2"/>
    <row r="547" ht="13.5" customHeight="1" x14ac:dyDescent="0.2"/>
    <row r="548" ht="13.5" customHeight="1" x14ac:dyDescent="0.2"/>
    <row r="549" ht="13.5" customHeight="1" x14ac:dyDescent="0.2"/>
    <row r="550" ht="13.5" customHeight="1" x14ac:dyDescent="0.2"/>
    <row r="551" ht="13.5" customHeight="1" x14ac:dyDescent="0.2"/>
    <row r="552" ht="13.5" customHeight="1" x14ac:dyDescent="0.2"/>
    <row r="553" ht="13.5" customHeight="1" x14ac:dyDescent="0.2"/>
    <row r="554" ht="13.5" customHeight="1" x14ac:dyDescent="0.2"/>
    <row r="555" ht="13.5" customHeight="1" x14ac:dyDescent="0.2"/>
    <row r="556" ht="13.5" customHeight="1" x14ac:dyDescent="0.2"/>
    <row r="557" ht="13.5" customHeight="1" x14ac:dyDescent="0.2"/>
    <row r="558" ht="13.5" customHeight="1" x14ac:dyDescent="0.2"/>
    <row r="559" ht="13.5" customHeight="1" x14ac:dyDescent="0.2"/>
    <row r="560" ht="13.5" customHeight="1" x14ac:dyDescent="0.2"/>
    <row r="561" ht="13.5" customHeight="1" x14ac:dyDescent="0.2"/>
    <row r="562" ht="13.5" customHeight="1" x14ac:dyDescent="0.2"/>
    <row r="563" ht="13.5" customHeight="1" x14ac:dyDescent="0.2"/>
    <row r="564" ht="13.5" customHeight="1" x14ac:dyDescent="0.2"/>
    <row r="565" ht="13.5" customHeight="1" x14ac:dyDescent="0.2"/>
    <row r="566" ht="13.5" customHeight="1" x14ac:dyDescent="0.2"/>
    <row r="567" ht="13.5" customHeight="1" x14ac:dyDescent="0.2"/>
    <row r="568" ht="13.5" customHeight="1" x14ac:dyDescent="0.2"/>
    <row r="569" ht="13.5" customHeight="1" x14ac:dyDescent="0.2"/>
    <row r="570" ht="13.5" customHeight="1" x14ac:dyDescent="0.2"/>
    <row r="571" ht="13.5" customHeight="1" x14ac:dyDescent="0.2"/>
    <row r="572" ht="13.5" customHeight="1" x14ac:dyDescent="0.2"/>
    <row r="573" ht="13.5" customHeight="1" x14ac:dyDescent="0.2"/>
    <row r="574" ht="13.5" customHeight="1" x14ac:dyDescent="0.2"/>
    <row r="575" ht="13.5" customHeight="1" x14ac:dyDescent="0.2"/>
    <row r="576" ht="13.5" customHeight="1" x14ac:dyDescent="0.2"/>
    <row r="577" ht="13.5" customHeight="1" x14ac:dyDescent="0.2"/>
    <row r="578" ht="13.5" customHeight="1" x14ac:dyDescent="0.2"/>
    <row r="579" ht="13.5" customHeight="1" x14ac:dyDescent="0.2"/>
    <row r="580" ht="13.5" customHeight="1" x14ac:dyDescent="0.2"/>
    <row r="581" ht="13.5" customHeight="1" x14ac:dyDescent="0.2"/>
    <row r="582" ht="13.5" customHeight="1" x14ac:dyDescent="0.2"/>
    <row r="583" ht="13.5" customHeight="1" x14ac:dyDescent="0.2"/>
    <row r="584" ht="13.5" customHeight="1" x14ac:dyDescent="0.2"/>
    <row r="585" ht="13.5" customHeight="1" x14ac:dyDescent="0.2"/>
    <row r="586" ht="13.5" customHeight="1" x14ac:dyDescent="0.2"/>
    <row r="587" ht="13.5" customHeight="1" x14ac:dyDescent="0.2"/>
    <row r="588" ht="13.5" customHeight="1" x14ac:dyDescent="0.2"/>
    <row r="589" ht="13.5" customHeight="1" x14ac:dyDescent="0.2"/>
    <row r="590" ht="13.5" customHeight="1" x14ac:dyDescent="0.2"/>
    <row r="591" ht="13.5" customHeight="1" x14ac:dyDescent="0.2"/>
    <row r="592" ht="13.5" customHeight="1" x14ac:dyDescent="0.2"/>
    <row r="593" ht="13.5" customHeight="1" x14ac:dyDescent="0.2"/>
    <row r="594" ht="13.5" customHeight="1" x14ac:dyDescent="0.2"/>
    <row r="595" ht="13.5" customHeight="1" x14ac:dyDescent="0.2"/>
    <row r="596" ht="13.5" customHeight="1" x14ac:dyDescent="0.2"/>
    <row r="597" ht="13.5" customHeight="1" x14ac:dyDescent="0.2"/>
    <row r="598" ht="13.5" customHeight="1" x14ac:dyDescent="0.2"/>
    <row r="599" ht="13.5" customHeight="1" x14ac:dyDescent="0.2"/>
    <row r="600" ht="13.5" customHeight="1" x14ac:dyDescent="0.2"/>
    <row r="601" ht="13.5" customHeight="1" x14ac:dyDescent="0.2"/>
    <row r="602" ht="13.5" customHeight="1" x14ac:dyDescent="0.2"/>
    <row r="603" ht="13.5" customHeight="1" x14ac:dyDescent="0.2"/>
    <row r="604" ht="13.5" customHeight="1" x14ac:dyDescent="0.2"/>
    <row r="605" ht="13.5" customHeight="1" x14ac:dyDescent="0.2"/>
    <row r="606" ht="13.5" customHeight="1" x14ac:dyDescent="0.2"/>
    <row r="607" ht="13.5" customHeight="1" x14ac:dyDescent="0.2"/>
    <row r="608" ht="13.5" customHeight="1" x14ac:dyDescent="0.2"/>
    <row r="609" ht="13.5" customHeight="1" x14ac:dyDescent="0.2"/>
    <row r="610" ht="13.5" customHeight="1" x14ac:dyDescent="0.2"/>
    <row r="611" ht="13.5" customHeight="1" x14ac:dyDescent="0.2"/>
    <row r="612" ht="13.5" customHeight="1" x14ac:dyDescent="0.2"/>
    <row r="613" ht="13.5" customHeight="1" x14ac:dyDescent="0.2"/>
    <row r="614" ht="13.5" customHeight="1" x14ac:dyDescent="0.2"/>
    <row r="615" ht="13.5" customHeight="1" x14ac:dyDescent="0.2"/>
    <row r="616" ht="13.5" customHeight="1" x14ac:dyDescent="0.2"/>
    <row r="617" ht="13.5" customHeight="1" x14ac:dyDescent="0.2"/>
    <row r="618" ht="13.5" customHeight="1" x14ac:dyDescent="0.2"/>
    <row r="619" ht="13.5" customHeight="1" x14ac:dyDescent="0.2"/>
    <row r="620" ht="13.5" customHeight="1" x14ac:dyDescent="0.2"/>
    <row r="621" ht="13.5" customHeight="1" x14ac:dyDescent="0.2"/>
    <row r="622" ht="13.5" customHeight="1" x14ac:dyDescent="0.2"/>
    <row r="623" ht="13.5" customHeight="1" x14ac:dyDescent="0.2"/>
    <row r="624" ht="13.5" customHeight="1" x14ac:dyDescent="0.2"/>
    <row r="625" ht="13.5" customHeight="1" x14ac:dyDescent="0.2"/>
    <row r="626" ht="13.5" customHeight="1" x14ac:dyDescent="0.2"/>
    <row r="627" ht="13.5" customHeight="1" x14ac:dyDescent="0.2"/>
    <row r="628" ht="13.5" customHeight="1" x14ac:dyDescent="0.2"/>
    <row r="629" ht="13.5" customHeight="1" x14ac:dyDescent="0.2"/>
    <row r="630" ht="13.5" customHeight="1" x14ac:dyDescent="0.2"/>
    <row r="631" ht="13.5" customHeight="1" x14ac:dyDescent="0.2"/>
    <row r="632" ht="13.5" customHeight="1" x14ac:dyDescent="0.2"/>
    <row r="633" ht="13.5" customHeight="1" x14ac:dyDescent="0.2"/>
    <row r="634" ht="13.5" customHeight="1" x14ac:dyDescent="0.2"/>
    <row r="635" ht="13.5" customHeight="1" x14ac:dyDescent="0.2"/>
    <row r="636" ht="13.5" customHeight="1" x14ac:dyDescent="0.2"/>
    <row r="637" ht="13.5" customHeight="1" x14ac:dyDescent="0.2"/>
    <row r="638" ht="13.5" customHeight="1" x14ac:dyDescent="0.2"/>
    <row r="639" ht="13.5" customHeight="1" x14ac:dyDescent="0.2"/>
    <row r="640" ht="13.5" customHeight="1" x14ac:dyDescent="0.2"/>
    <row r="641" ht="13.5" customHeight="1" x14ac:dyDescent="0.2"/>
    <row r="642" ht="13.5" customHeight="1" x14ac:dyDescent="0.2"/>
    <row r="643" ht="13.5" customHeight="1" x14ac:dyDescent="0.2"/>
    <row r="644" ht="13.5" customHeight="1" x14ac:dyDescent="0.2"/>
    <row r="645" ht="13.5" customHeight="1" x14ac:dyDescent="0.2"/>
    <row r="646" ht="13.5" customHeight="1" x14ac:dyDescent="0.2"/>
    <row r="647" ht="13.5" customHeight="1" x14ac:dyDescent="0.2"/>
    <row r="648" ht="13.5" customHeight="1" x14ac:dyDescent="0.2"/>
    <row r="649" ht="13.5" customHeight="1" x14ac:dyDescent="0.2"/>
    <row r="650" ht="13.5" customHeight="1" x14ac:dyDescent="0.2"/>
    <row r="651" ht="13.5" customHeight="1" x14ac:dyDescent="0.2"/>
    <row r="652" ht="13.5" customHeight="1" x14ac:dyDescent="0.2"/>
    <row r="653" ht="13.5" customHeight="1" x14ac:dyDescent="0.2"/>
    <row r="654" ht="13.5" customHeight="1" x14ac:dyDescent="0.2"/>
    <row r="655" ht="13.5" customHeight="1" x14ac:dyDescent="0.2"/>
    <row r="656" ht="13.5" customHeight="1" x14ac:dyDescent="0.2"/>
    <row r="657" ht="13.5" customHeight="1" x14ac:dyDescent="0.2"/>
    <row r="658" ht="13.5" customHeight="1" x14ac:dyDescent="0.2"/>
    <row r="659" ht="13.5" customHeight="1" x14ac:dyDescent="0.2"/>
    <row r="660" ht="13.5" customHeight="1" x14ac:dyDescent="0.2"/>
    <row r="661" ht="13.5" customHeight="1" x14ac:dyDescent="0.2"/>
    <row r="662" ht="13.5" customHeight="1" x14ac:dyDescent="0.2"/>
    <row r="663" ht="13.5" customHeight="1" x14ac:dyDescent="0.2"/>
    <row r="664" ht="13.5" customHeight="1" x14ac:dyDescent="0.2"/>
    <row r="665" ht="13.5" customHeight="1" x14ac:dyDescent="0.2"/>
    <row r="666" ht="13.5" customHeight="1" x14ac:dyDescent="0.2"/>
    <row r="667" ht="13.5" customHeight="1" x14ac:dyDescent="0.2"/>
    <row r="668" ht="13.5" customHeight="1" x14ac:dyDescent="0.2"/>
    <row r="669" ht="13.5" customHeight="1" x14ac:dyDescent="0.2"/>
    <row r="670" ht="13.5" customHeight="1" x14ac:dyDescent="0.2"/>
    <row r="671" ht="13.5" customHeight="1" x14ac:dyDescent="0.2"/>
    <row r="672" ht="13.5" customHeight="1" x14ac:dyDescent="0.2"/>
    <row r="673" ht="13.5" customHeight="1" x14ac:dyDescent="0.2"/>
    <row r="674" ht="13.5" customHeight="1" x14ac:dyDescent="0.2"/>
    <row r="675" ht="13.5" customHeight="1" x14ac:dyDescent="0.2"/>
    <row r="676" ht="13.5" customHeight="1" x14ac:dyDescent="0.2"/>
    <row r="677" ht="13.5" customHeight="1" x14ac:dyDescent="0.2"/>
    <row r="678" ht="13.5" customHeight="1" x14ac:dyDescent="0.2"/>
    <row r="679" ht="13.5" customHeight="1" x14ac:dyDescent="0.2"/>
    <row r="680" ht="13.5" customHeight="1" x14ac:dyDescent="0.2"/>
    <row r="681" ht="13.5" customHeight="1" x14ac:dyDescent="0.2"/>
    <row r="682" ht="13.5" customHeight="1" x14ac:dyDescent="0.2"/>
    <row r="683" ht="13.5" customHeight="1" x14ac:dyDescent="0.2"/>
    <row r="684" ht="13.5" customHeight="1" x14ac:dyDescent="0.2"/>
    <row r="685" ht="13.5" customHeight="1" x14ac:dyDescent="0.2"/>
    <row r="686" ht="13.5" customHeight="1" x14ac:dyDescent="0.2"/>
    <row r="687" ht="13.5" customHeight="1" x14ac:dyDescent="0.2"/>
    <row r="688" ht="13.5" customHeight="1" x14ac:dyDescent="0.2"/>
    <row r="689" ht="13.5" customHeight="1" x14ac:dyDescent="0.2"/>
    <row r="690" ht="13.5" customHeight="1" x14ac:dyDescent="0.2"/>
    <row r="691" ht="13.5" customHeight="1" x14ac:dyDescent="0.2"/>
    <row r="692" ht="13.5" customHeight="1" x14ac:dyDescent="0.2"/>
    <row r="693" ht="13.5" customHeight="1" x14ac:dyDescent="0.2"/>
    <row r="694" ht="13.5" customHeight="1" x14ac:dyDescent="0.2"/>
    <row r="695" ht="13.5" customHeight="1" x14ac:dyDescent="0.2"/>
    <row r="696" ht="13.5" customHeight="1" x14ac:dyDescent="0.2"/>
    <row r="697" ht="13.5" customHeight="1" x14ac:dyDescent="0.2"/>
    <row r="698" ht="13.5" customHeight="1" x14ac:dyDescent="0.2"/>
    <row r="699" ht="13.5" customHeight="1" x14ac:dyDescent="0.2"/>
    <row r="700" ht="13.5" customHeight="1" x14ac:dyDescent="0.2"/>
    <row r="701" ht="13.5" customHeight="1" x14ac:dyDescent="0.2"/>
    <row r="702" ht="13.5" customHeight="1" x14ac:dyDescent="0.2"/>
    <row r="703" ht="13.5" customHeight="1" x14ac:dyDescent="0.2"/>
    <row r="704" ht="13.5" customHeight="1" x14ac:dyDescent="0.2"/>
    <row r="705" ht="13.5" customHeight="1" x14ac:dyDescent="0.2"/>
    <row r="706" ht="13.5" customHeight="1" x14ac:dyDescent="0.2"/>
    <row r="707" ht="13.5" customHeight="1" x14ac:dyDescent="0.2"/>
    <row r="708" ht="13.5" customHeight="1" x14ac:dyDescent="0.2"/>
    <row r="709" ht="13.5" customHeight="1" x14ac:dyDescent="0.2"/>
    <row r="710" ht="13.5" customHeight="1" x14ac:dyDescent="0.2"/>
    <row r="711" ht="13.5" customHeight="1" x14ac:dyDescent="0.2"/>
    <row r="712" ht="13.5" customHeight="1" x14ac:dyDescent="0.2"/>
    <row r="713" ht="13.5" customHeight="1" x14ac:dyDescent="0.2"/>
    <row r="714" ht="13.5" customHeight="1" x14ac:dyDescent="0.2"/>
    <row r="715" ht="13.5" customHeight="1" x14ac:dyDescent="0.2"/>
    <row r="716" ht="13.5" customHeight="1" x14ac:dyDescent="0.2"/>
    <row r="717" ht="13.5" customHeight="1" x14ac:dyDescent="0.2"/>
    <row r="718" ht="13.5" customHeight="1" x14ac:dyDescent="0.2"/>
    <row r="719" ht="13.5" customHeight="1" x14ac:dyDescent="0.2"/>
    <row r="720" ht="13.5" customHeight="1" x14ac:dyDescent="0.2"/>
    <row r="721" ht="13.5" customHeight="1" x14ac:dyDescent="0.2"/>
    <row r="722" ht="13.5" customHeight="1" x14ac:dyDescent="0.2"/>
    <row r="723" ht="13.5" customHeight="1" x14ac:dyDescent="0.2"/>
    <row r="724" ht="13.5" customHeight="1" x14ac:dyDescent="0.2"/>
    <row r="725" ht="13.5" customHeight="1" x14ac:dyDescent="0.2"/>
    <row r="726" ht="13.5" customHeight="1" x14ac:dyDescent="0.2"/>
    <row r="727" ht="13.5" customHeight="1" x14ac:dyDescent="0.2"/>
    <row r="728" ht="13.5" customHeight="1" x14ac:dyDescent="0.2"/>
    <row r="729" ht="13.5" customHeight="1" x14ac:dyDescent="0.2"/>
    <row r="730" ht="13.5" customHeight="1" x14ac:dyDescent="0.2"/>
    <row r="731" ht="13.5" customHeight="1" x14ac:dyDescent="0.2"/>
    <row r="732" ht="13.5" customHeight="1" x14ac:dyDescent="0.2"/>
    <row r="733" ht="13.5" customHeight="1" x14ac:dyDescent="0.2"/>
    <row r="734" ht="13.5" customHeight="1" x14ac:dyDescent="0.2"/>
    <row r="735" ht="13.5" customHeight="1" x14ac:dyDescent="0.2"/>
    <row r="736" ht="13.5" customHeight="1" x14ac:dyDescent="0.2"/>
    <row r="737" ht="13.5" customHeight="1" x14ac:dyDescent="0.2"/>
    <row r="738" ht="13.5" customHeight="1" x14ac:dyDescent="0.2"/>
    <row r="739" ht="13.5" customHeight="1" x14ac:dyDescent="0.2"/>
    <row r="740" ht="13.5" customHeight="1" x14ac:dyDescent="0.2"/>
    <row r="741" ht="13.5" customHeight="1" x14ac:dyDescent="0.2"/>
    <row r="742" ht="13.5" customHeight="1" x14ac:dyDescent="0.2"/>
    <row r="743" ht="13.5" customHeight="1" x14ac:dyDescent="0.2"/>
    <row r="744" ht="13.5" customHeight="1" x14ac:dyDescent="0.2"/>
    <row r="745" ht="13.5" customHeight="1" x14ac:dyDescent="0.2"/>
    <row r="746" ht="13.5" customHeight="1" x14ac:dyDescent="0.2"/>
    <row r="747" ht="13.5" customHeight="1" x14ac:dyDescent="0.2"/>
    <row r="748" ht="13.5" customHeight="1" x14ac:dyDescent="0.2"/>
    <row r="749" ht="13.5" customHeight="1" x14ac:dyDescent="0.2"/>
    <row r="750" ht="13.5" customHeight="1" x14ac:dyDescent="0.2"/>
    <row r="751" ht="13.5" customHeight="1" x14ac:dyDescent="0.2"/>
    <row r="752" ht="13.5" customHeight="1" x14ac:dyDescent="0.2"/>
    <row r="753" ht="13.5" customHeight="1" x14ac:dyDescent="0.2"/>
    <row r="754" ht="13.5" customHeight="1" x14ac:dyDescent="0.2"/>
    <row r="755" ht="13.5" customHeight="1" x14ac:dyDescent="0.2"/>
    <row r="756" ht="13.5" customHeight="1" x14ac:dyDescent="0.2"/>
    <row r="757" ht="13.5" customHeight="1" x14ac:dyDescent="0.2"/>
    <row r="758" ht="13.5" customHeight="1" x14ac:dyDescent="0.2"/>
    <row r="759" ht="13.5" customHeight="1" x14ac:dyDescent="0.2"/>
    <row r="760" ht="13.5" customHeight="1" x14ac:dyDescent="0.2"/>
    <row r="761" ht="13.5" customHeight="1" x14ac:dyDescent="0.2"/>
    <row r="762" ht="13.5" customHeight="1" x14ac:dyDescent="0.2"/>
    <row r="763" ht="13.5" customHeight="1" x14ac:dyDescent="0.2"/>
    <row r="764" ht="13.5" customHeight="1" x14ac:dyDescent="0.2"/>
    <row r="765" ht="13.5" customHeight="1" x14ac:dyDescent="0.2"/>
    <row r="766" ht="13.5" customHeight="1" x14ac:dyDescent="0.2"/>
    <row r="767" ht="13.5" customHeight="1" x14ac:dyDescent="0.2"/>
    <row r="768" ht="13.5" customHeight="1" x14ac:dyDescent="0.2"/>
    <row r="769" ht="13.5" customHeight="1" x14ac:dyDescent="0.2"/>
    <row r="770" ht="13.5" customHeight="1" x14ac:dyDescent="0.2"/>
    <row r="771" ht="13.5" customHeight="1" x14ac:dyDescent="0.2"/>
    <row r="772" ht="13.5" customHeight="1" x14ac:dyDescent="0.2"/>
    <row r="773" ht="13.5" customHeight="1" x14ac:dyDescent="0.2"/>
    <row r="774" ht="13.5" customHeight="1" x14ac:dyDescent="0.2"/>
    <row r="775" ht="13.5" customHeight="1" x14ac:dyDescent="0.2"/>
    <row r="776" ht="13.5" customHeight="1" x14ac:dyDescent="0.2"/>
    <row r="777" ht="13.5" customHeight="1" x14ac:dyDescent="0.2"/>
    <row r="778" ht="13.5" customHeight="1" x14ac:dyDescent="0.2"/>
    <row r="779" ht="13.5" customHeight="1" x14ac:dyDescent="0.2"/>
    <row r="780" ht="13.5" customHeight="1" x14ac:dyDescent="0.2"/>
    <row r="781" ht="13.5" customHeight="1" x14ac:dyDescent="0.2"/>
    <row r="782" ht="13.5" customHeight="1" x14ac:dyDescent="0.2"/>
    <row r="783" ht="13.5" customHeight="1" x14ac:dyDescent="0.2"/>
    <row r="784" ht="13.5" customHeight="1" x14ac:dyDescent="0.2"/>
    <row r="785" ht="13.5" customHeight="1" x14ac:dyDescent="0.2"/>
    <row r="786" ht="13.5" customHeight="1" x14ac:dyDescent="0.2"/>
    <row r="787" ht="13.5" customHeight="1" x14ac:dyDescent="0.2"/>
    <row r="788" ht="13.5" customHeight="1" x14ac:dyDescent="0.2"/>
    <row r="789" ht="13.5" customHeight="1" x14ac:dyDescent="0.2"/>
    <row r="790" ht="13.5" customHeight="1" x14ac:dyDescent="0.2"/>
    <row r="791" ht="13.5" customHeight="1" x14ac:dyDescent="0.2"/>
    <row r="792" ht="13.5" customHeight="1" x14ac:dyDescent="0.2"/>
    <row r="793" ht="13.5" customHeight="1" x14ac:dyDescent="0.2"/>
    <row r="794" ht="13.5" customHeight="1" x14ac:dyDescent="0.2"/>
    <row r="795" ht="13.5" customHeight="1" x14ac:dyDescent="0.2"/>
    <row r="796" ht="13.5" customHeight="1" x14ac:dyDescent="0.2"/>
    <row r="797" ht="13.5" customHeight="1" x14ac:dyDescent="0.2"/>
    <row r="798" ht="13.5" customHeight="1" x14ac:dyDescent="0.2"/>
    <row r="799" ht="13.5" customHeight="1" x14ac:dyDescent="0.2"/>
    <row r="800" ht="13.5" customHeight="1" x14ac:dyDescent="0.2"/>
    <row r="801" ht="13.5" customHeight="1" x14ac:dyDescent="0.2"/>
    <row r="802" ht="13.5" customHeight="1" x14ac:dyDescent="0.2"/>
    <row r="803" ht="13.5" customHeight="1" x14ac:dyDescent="0.2"/>
    <row r="804" ht="13.5" customHeight="1" x14ac:dyDescent="0.2"/>
    <row r="805" ht="13.5" customHeight="1" x14ac:dyDescent="0.2"/>
    <row r="806" ht="13.5" customHeight="1" x14ac:dyDescent="0.2"/>
    <row r="807" ht="13.5" customHeight="1" x14ac:dyDescent="0.2"/>
    <row r="808" ht="13.5" customHeight="1" x14ac:dyDescent="0.2"/>
    <row r="809" ht="13.5" customHeight="1" x14ac:dyDescent="0.2"/>
    <row r="810" ht="13.5" customHeight="1" x14ac:dyDescent="0.2"/>
    <row r="811" ht="13.5" customHeight="1" x14ac:dyDescent="0.2"/>
    <row r="812" ht="13.5" customHeight="1" x14ac:dyDescent="0.2"/>
    <row r="813" ht="13.5" customHeight="1" x14ac:dyDescent="0.2"/>
    <row r="814" ht="13.5" customHeight="1" x14ac:dyDescent="0.2"/>
    <row r="815" ht="13.5" customHeight="1" x14ac:dyDescent="0.2"/>
    <row r="816" ht="13.5" customHeight="1" x14ac:dyDescent="0.2"/>
    <row r="817" ht="13.5" customHeight="1" x14ac:dyDescent="0.2"/>
    <row r="818" ht="13.5" customHeight="1" x14ac:dyDescent="0.2"/>
    <row r="819" ht="13.5" customHeight="1" x14ac:dyDescent="0.2"/>
    <row r="820" ht="13.5" customHeight="1" x14ac:dyDescent="0.2"/>
    <row r="821" ht="13.5" customHeight="1" x14ac:dyDescent="0.2"/>
    <row r="822" ht="13.5" customHeight="1" x14ac:dyDescent="0.2"/>
    <row r="823" ht="13.5" customHeight="1" x14ac:dyDescent="0.2"/>
    <row r="824" ht="13.5" customHeight="1" x14ac:dyDescent="0.2"/>
    <row r="825" ht="13.5" customHeight="1" x14ac:dyDescent="0.2"/>
    <row r="826" ht="13.5" customHeight="1" x14ac:dyDescent="0.2"/>
    <row r="827" ht="13.5" customHeight="1" x14ac:dyDescent="0.2"/>
    <row r="828" ht="13.5" customHeight="1" x14ac:dyDescent="0.2"/>
    <row r="829" ht="13.5" customHeight="1" x14ac:dyDescent="0.2"/>
    <row r="830" ht="13.5" customHeight="1" x14ac:dyDescent="0.2"/>
    <row r="831" ht="13.5" customHeight="1" x14ac:dyDescent="0.2"/>
    <row r="832" ht="13.5" customHeight="1" x14ac:dyDescent="0.2"/>
    <row r="833" ht="13.5" customHeight="1" x14ac:dyDescent="0.2"/>
    <row r="834" ht="13.5" customHeight="1" x14ac:dyDescent="0.2"/>
    <row r="835" ht="13.5" customHeight="1" x14ac:dyDescent="0.2"/>
    <row r="836" ht="13.5" customHeight="1" x14ac:dyDescent="0.2"/>
    <row r="837" ht="13.5" customHeight="1" x14ac:dyDescent="0.2"/>
    <row r="838" ht="13.5" customHeight="1" x14ac:dyDescent="0.2"/>
    <row r="839" ht="13.5" customHeight="1" x14ac:dyDescent="0.2"/>
    <row r="840" ht="13.5" customHeight="1" x14ac:dyDescent="0.2"/>
    <row r="841" ht="13.5" customHeight="1" x14ac:dyDescent="0.2"/>
    <row r="842" ht="13.5" customHeight="1" x14ac:dyDescent="0.2"/>
    <row r="843" ht="13.5" customHeight="1" x14ac:dyDescent="0.2"/>
    <row r="844" ht="13.5" customHeight="1" x14ac:dyDescent="0.2"/>
    <row r="845" ht="13.5" customHeight="1" x14ac:dyDescent="0.2"/>
    <row r="846" ht="13.5" customHeight="1" x14ac:dyDescent="0.2"/>
    <row r="847" ht="13.5" customHeight="1" x14ac:dyDescent="0.2"/>
    <row r="848" ht="13.5" customHeight="1" x14ac:dyDescent="0.2"/>
    <row r="849" ht="13.5" customHeight="1" x14ac:dyDescent="0.2"/>
    <row r="850" ht="13.5" customHeight="1" x14ac:dyDescent="0.2"/>
    <row r="851" ht="13.5" customHeight="1" x14ac:dyDescent="0.2"/>
    <row r="852" ht="13.5" customHeight="1" x14ac:dyDescent="0.2"/>
    <row r="853" ht="13.5" customHeight="1" x14ac:dyDescent="0.2"/>
    <row r="854" ht="13.5" customHeight="1" x14ac:dyDescent="0.2"/>
    <row r="855" ht="13.5" customHeight="1" x14ac:dyDescent="0.2"/>
    <row r="856" ht="13.5" customHeight="1" x14ac:dyDescent="0.2"/>
    <row r="857" ht="13.5" customHeight="1" x14ac:dyDescent="0.2"/>
    <row r="858" ht="13.5" customHeight="1" x14ac:dyDescent="0.2"/>
    <row r="859" ht="13.5" customHeight="1" x14ac:dyDescent="0.2"/>
    <row r="860" ht="13.5" customHeight="1" x14ac:dyDescent="0.2"/>
    <row r="861" ht="13.5" customHeight="1" x14ac:dyDescent="0.2"/>
    <row r="862" ht="13.5" customHeight="1" x14ac:dyDescent="0.2"/>
    <row r="863" ht="13.5" customHeight="1" x14ac:dyDescent="0.2"/>
    <row r="864" ht="13.5" customHeight="1" x14ac:dyDescent="0.2"/>
    <row r="865" ht="13.5" customHeight="1" x14ac:dyDescent="0.2"/>
    <row r="866" ht="13.5" customHeight="1" x14ac:dyDescent="0.2"/>
    <row r="867" ht="13.5" customHeight="1" x14ac:dyDescent="0.2"/>
    <row r="868" ht="13.5" customHeight="1" x14ac:dyDescent="0.2"/>
    <row r="869" ht="13.5" customHeight="1" x14ac:dyDescent="0.2"/>
    <row r="870" ht="13.5" customHeight="1" x14ac:dyDescent="0.2"/>
    <row r="871" ht="13.5" customHeight="1" x14ac:dyDescent="0.2"/>
    <row r="872" ht="13.5" customHeight="1" x14ac:dyDescent="0.2"/>
    <row r="873" ht="13.5" customHeight="1" x14ac:dyDescent="0.2"/>
    <row r="874" ht="13.5" customHeight="1" x14ac:dyDescent="0.2"/>
    <row r="875" ht="13.5" customHeight="1" x14ac:dyDescent="0.2"/>
    <row r="876" ht="13.5" customHeight="1" x14ac:dyDescent="0.2"/>
    <row r="877" ht="13.5" customHeight="1" x14ac:dyDescent="0.2"/>
    <row r="878" ht="13.5" customHeight="1" x14ac:dyDescent="0.2"/>
    <row r="879" ht="13.5" customHeight="1" x14ac:dyDescent="0.2"/>
    <row r="880" ht="13.5" customHeight="1" x14ac:dyDescent="0.2"/>
    <row r="881" ht="13.5" customHeight="1" x14ac:dyDescent="0.2"/>
    <row r="882" ht="13.5" customHeight="1" x14ac:dyDescent="0.2"/>
    <row r="883" ht="13.5" customHeight="1" x14ac:dyDescent="0.2"/>
    <row r="884" ht="13.5" customHeight="1" x14ac:dyDescent="0.2"/>
    <row r="885" ht="13.5" customHeight="1" x14ac:dyDescent="0.2"/>
    <row r="886" ht="13.5" customHeight="1" x14ac:dyDescent="0.2"/>
    <row r="887" ht="13.5" customHeight="1" x14ac:dyDescent="0.2"/>
    <row r="888" ht="13.5" customHeight="1" x14ac:dyDescent="0.2"/>
    <row r="889" ht="13.5" customHeight="1" x14ac:dyDescent="0.2"/>
    <row r="890" ht="13.5" customHeight="1" x14ac:dyDescent="0.2"/>
    <row r="891" ht="13.5" customHeight="1" x14ac:dyDescent="0.2"/>
    <row r="892" ht="13.5" customHeight="1" x14ac:dyDescent="0.2"/>
    <row r="893" ht="13.5" customHeight="1" x14ac:dyDescent="0.2"/>
    <row r="894" ht="13.5" customHeight="1" x14ac:dyDescent="0.2"/>
    <row r="895" ht="13.5" customHeight="1" x14ac:dyDescent="0.2"/>
    <row r="896" ht="13.5" customHeight="1" x14ac:dyDescent="0.2"/>
    <row r="897" ht="13.5" customHeight="1" x14ac:dyDescent="0.2"/>
    <row r="898" ht="13.5" customHeight="1" x14ac:dyDescent="0.2"/>
    <row r="899" ht="13.5" customHeight="1" x14ac:dyDescent="0.2"/>
    <row r="900" ht="13.5" customHeight="1" x14ac:dyDescent="0.2"/>
    <row r="901" ht="13.5" customHeight="1" x14ac:dyDescent="0.2"/>
    <row r="902" ht="13.5" customHeight="1" x14ac:dyDescent="0.2"/>
    <row r="903" ht="13.5" customHeight="1" x14ac:dyDescent="0.2"/>
    <row r="904" ht="13.5" customHeight="1" x14ac:dyDescent="0.2"/>
    <row r="905" ht="13.5" customHeight="1" x14ac:dyDescent="0.2"/>
    <row r="906" ht="13.5" customHeight="1" x14ac:dyDescent="0.2"/>
    <row r="907" ht="13.5" customHeight="1" x14ac:dyDescent="0.2"/>
    <row r="908" ht="13.5" customHeight="1" x14ac:dyDescent="0.2"/>
    <row r="909" ht="13.5" customHeight="1" x14ac:dyDescent="0.2"/>
    <row r="910" ht="13.5" customHeight="1" x14ac:dyDescent="0.2"/>
    <row r="911" ht="13.5" customHeight="1" x14ac:dyDescent="0.2"/>
    <row r="912" ht="13.5" customHeight="1" x14ac:dyDescent="0.2"/>
    <row r="913" ht="13.5" customHeight="1" x14ac:dyDescent="0.2"/>
    <row r="914" ht="13.5" customHeight="1" x14ac:dyDescent="0.2"/>
    <row r="915" ht="13.5" customHeight="1" x14ac:dyDescent="0.2"/>
    <row r="916" ht="13.5" customHeight="1" x14ac:dyDescent="0.2"/>
    <row r="917" ht="13.5" customHeight="1" x14ac:dyDescent="0.2"/>
    <row r="918" ht="13.5" customHeight="1" x14ac:dyDescent="0.2"/>
    <row r="919" ht="13.5" customHeight="1" x14ac:dyDescent="0.2"/>
    <row r="920" ht="13.5" customHeight="1" x14ac:dyDescent="0.2"/>
    <row r="921" ht="13.5" customHeight="1" x14ac:dyDescent="0.2"/>
    <row r="922" ht="13.5" customHeight="1" x14ac:dyDescent="0.2"/>
    <row r="923" ht="13.5" customHeight="1" x14ac:dyDescent="0.2"/>
    <row r="924" ht="13.5" customHeight="1" x14ac:dyDescent="0.2"/>
    <row r="925" ht="13.5" customHeight="1" x14ac:dyDescent="0.2"/>
    <row r="926" ht="13.5" customHeight="1" x14ac:dyDescent="0.2"/>
    <row r="927" ht="13.5" customHeight="1" x14ac:dyDescent="0.2"/>
    <row r="928" ht="13.5" customHeight="1" x14ac:dyDescent="0.2"/>
    <row r="929" ht="13.5" customHeight="1" x14ac:dyDescent="0.2"/>
    <row r="930" ht="13.5" customHeight="1" x14ac:dyDescent="0.2"/>
    <row r="931" ht="13.5" customHeight="1" x14ac:dyDescent="0.2"/>
    <row r="932" ht="13.5" customHeight="1" x14ac:dyDescent="0.2"/>
    <row r="933" ht="13.5" customHeight="1" x14ac:dyDescent="0.2"/>
    <row r="934" ht="13.5" customHeight="1" x14ac:dyDescent="0.2"/>
    <row r="935" ht="13.5" customHeight="1" x14ac:dyDescent="0.2"/>
    <row r="936" ht="13.5" customHeight="1" x14ac:dyDescent="0.2"/>
    <row r="937" ht="13.5" customHeight="1" x14ac:dyDescent="0.2"/>
    <row r="938" ht="13.5" customHeight="1" x14ac:dyDescent="0.2"/>
    <row r="939" ht="13.5" customHeight="1" x14ac:dyDescent="0.2"/>
    <row r="940" ht="13.5" customHeight="1" x14ac:dyDescent="0.2"/>
    <row r="941" ht="13.5" customHeight="1" x14ac:dyDescent="0.2"/>
    <row r="942" ht="13.5" customHeight="1" x14ac:dyDescent="0.2"/>
    <row r="943" ht="13.5" customHeight="1" x14ac:dyDescent="0.2"/>
    <row r="944" ht="13.5" customHeight="1" x14ac:dyDescent="0.2"/>
    <row r="945" ht="13.5" customHeight="1" x14ac:dyDescent="0.2"/>
    <row r="946" ht="13.5" customHeight="1" x14ac:dyDescent="0.2"/>
    <row r="947" ht="13.5" customHeight="1" x14ac:dyDescent="0.2"/>
    <row r="948" ht="13.5" customHeight="1" x14ac:dyDescent="0.2"/>
    <row r="949" ht="13.5" customHeight="1" x14ac:dyDescent="0.2"/>
    <row r="950" ht="13.5" customHeight="1" x14ac:dyDescent="0.2"/>
    <row r="951" ht="13.5" customHeight="1" x14ac:dyDescent="0.2"/>
    <row r="952" ht="13.5" customHeight="1" x14ac:dyDescent="0.2"/>
    <row r="953" ht="13.5" customHeight="1" x14ac:dyDescent="0.2"/>
    <row r="954" ht="13.5" customHeight="1" x14ac:dyDescent="0.2"/>
    <row r="955" ht="13.5" customHeight="1" x14ac:dyDescent="0.2"/>
    <row r="956" ht="13.5" customHeight="1" x14ac:dyDescent="0.2"/>
    <row r="957" ht="13.5" customHeight="1" x14ac:dyDescent="0.2"/>
    <row r="958" ht="13.5" customHeight="1" x14ac:dyDescent="0.2"/>
    <row r="959" ht="13.5" customHeight="1" x14ac:dyDescent="0.2"/>
    <row r="960" ht="13.5" customHeight="1" x14ac:dyDescent="0.2"/>
    <row r="961" ht="13.5" customHeight="1" x14ac:dyDescent="0.2"/>
    <row r="962" ht="13.5" customHeight="1" x14ac:dyDescent="0.2"/>
    <row r="963" ht="13.5" customHeight="1" x14ac:dyDescent="0.2"/>
    <row r="964" ht="13.5" customHeight="1" x14ac:dyDescent="0.2"/>
    <row r="965" ht="13.5" customHeight="1" x14ac:dyDescent="0.2"/>
    <row r="966" ht="13.5" customHeight="1" x14ac:dyDescent="0.2"/>
    <row r="967" ht="13.5" customHeight="1" x14ac:dyDescent="0.2"/>
    <row r="968" ht="13.5" customHeight="1" x14ac:dyDescent="0.2"/>
    <row r="969" ht="13.5" customHeight="1" x14ac:dyDescent="0.2"/>
    <row r="970" ht="13.5" customHeight="1" x14ac:dyDescent="0.2"/>
    <row r="971" ht="13.5" customHeight="1" x14ac:dyDescent="0.2"/>
    <row r="972" ht="13.5" customHeight="1" x14ac:dyDescent="0.2"/>
    <row r="973" ht="13.5" customHeight="1" x14ac:dyDescent="0.2"/>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973"/>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10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75" customHeight="1" x14ac:dyDescent="0.2">
      <c r="B1" s="925" t="s">
        <v>852</v>
      </c>
      <c r="C1" s="925"/>
      <c r="D1" s="925"/>
      <c r="E1" s="925"/>
      <c r="F1" s="925"/>
      <c r="G1" s="925"/>
      <c r="H1" s="100"/>
      <c r="M1" s="100" t="s">
        <v>62</v>
      </c>
    </row>
    <row r="2" ht="15.75" customHeight="1" x14ac:dyDescent="0.2">
      <c r="B2" s="5" t="s">
        <v>853</v>
      </c>
      <c r="C2" s="5"/>
      <c r="D2" s="5"/>
      <c r="H2" s="100"/>
      <c r="M2" s="100" t="s">
        <v>64</v>
      </c>
    </row>
    <row r="3" ht="15.75" customHeight="1" x14ac:dyDescent="0.2">
      <c r="B3" s="5" t="s">
        <v>887</v>
      </c>
      <c r="C3" s="5"/>
      <c r="D3" s="5"/>
      <c r="H3" s="100"/>
      <c r="M3" s="100" t="s">
        <v>65</v>
      </c>
    </row>
    <row r="4" ht="12" customHeight="1" x14ac:dyDescent="0.2">
      <c r="B4" s="5"/>
      <c r="C4" s="926"/>
      <c r="D4" s="5"/>
      <c r="H4" s="100"/>
      <c r="M4" s="100"/>
    </row>
    <row r="5" hidden="1" ht="12" customHeight="1" x14ac:dyDescent="0.2">
      <c r="A5" s="565" t="s">
        <v>888</v>
      </c>
      <c r="B5" s="5"/>
      <c r="C5" s="5"/>
      <c r="D5" s="5"/>
      <c r="H5" s="100"/>
      <c r="M5" s="100"/>
    </row>
    <row r="6" ht="13.5" customHeight="1" x14ac:dyDescent="0.25">
      <c r="B6" s="6" t="s">
        <v>66</v>
      </c>
    </row>
    <row r="7" ht="25.5" customHeight="1" x14ac:dyDescent="0.2">
      <c r="B7" s="486" t="s">
        <v>67</v>
      </c>
      <c r="C7" s="928" t="s">
        <v>855</v>
      </c>
      <c r="D7" s="960" t="s">
        <v>889</v>
      </c>
      <c r="E7" s="960"/>
      <c r="F7" s="960"/>
      <c r="G7" s="106" t="s">
        <v>890</v>
      </c>
      <c r="H7" s="106"/>
      <c r="I7" s="106"/>
      <c r="J7" s="106" t="s">
        <v>678</v>
      </c>
      <c r="K7" s="106"/>
      <c r="L7" s="106"/>
      <c r="M7" s="961" t="s">
        <v>857</v>
      </c>
    </row>
    <row r="8" ht="48" customHeight="1" x14ac:dyDescent="0.2">
      <c r="B8" s="490"/>
      <c r="C8" s="962"/>
      <c r="D8" s="963" t="s">
        <v>891</v>
      </c>
      <c r="E8" s="963" t="s">
        <v>892</v>
      </c>
      <c r="F8" s="964" t="s">
        <v>893</v>
      </c>
      <c r="G8" s="965" t="s">
        <v>894</v>
      </c>
      <c r="H8" s="965" t="s">
        <v>895</v>
      </c>
      <c r="I8" s="966" t="s">
        <v>896</v>
      </c>
      <c r="J8" s="965" t="s">
        <v>897</v>
      </c>
      <c r="K8" s="965" t="s">
        <v>898</v>
      </c>
      <c r="L8" s="966" t="s">
        <v>899</v>
      </c>
      <c r="M8" s="967"/>
    </row>
    <row r="9" ht="12" customHeight="1" x14ac:dyDescent="0.2">
      <c r="B9" s="968"/>
      <c r="C9" s="969"/>
      <c r="D9" s="116" t="s">
        <v>900</v>
      </c>
      <c r="E9" s="116"/>
      <c r="F9" s="116"/>
      <c r="G9" s="116" t="s">
        <v>901</v>
      </c>
      <c r="H9" s="116"/>
      <c r="I9" s="116"/>
      <c r="J9" s="117" t="s">
        <v>821</v>
      </c>
      <c r="K9" s="117"/>
      <c r="L9" s="117"/>
      <c r="M9" s="117"/>
    </row>
    <row r="10" ht="18" customHeight="1" x14ac:dyDescent="0.2">
      <c r="B10" s="970" t="s">
        <v>651</v>
      </c>
      <c r="C10" s="543"/>
      <c r="D10" s="196"/>
      <c r="E10" s="196"/>
      <c r="F10" s="196"/>
      <c r="G10" s="196"/>
      <c r="H10" s="196"/>
      <c r="I10" s="196"/>
      <c r="J10" s="196"/>
      <c r="K10" s="196"/>
      <c r="L10" s="531"/>
      <c r="M10" s="971"/>
    </row>
    <row r="11" ht="18" customHeight="1" x14ac:dyDescent="0.2">
      <c r="B11" s="972" t="s">
        <v>787</v>
      </c>
      <c r="C11" s="543"/>
      <c r="D11" s="196"/>
      <c r="E11" s="196"/>
      <c r="F11" s="196"/>
      <c r="G11" s="196"/>
      <c r="H11" s="196"/>
      <c r="I11" s="196"/>
      <c r="J11" s="178" t="s">
        <v>99</v>
      </c>
      <c r="K11" s="178">
        <v>0.0645771526876223</v>
      </c>
      <c r="L11" s="178" t="s">
        <v>107</v>
      </c>
      <c r="M11" s="973" t="s">
        <v>107</v>
      </c>
    </row>
    <row r="12" ht="18" customHeight="1" x14ac:dyDescent="0.2">
      <c r="B12" s="972" t="s">
        <v>788</v>
      </c>
      <c r="C12" s="543"/>
      <c r="D12" s="196"/>
      <c r="E12" s="196"/>
      <c r="F12" s="196"/>
      <c r="G12" s="196"/>
      <c r="H12" s="196"/>
      <c r="I12" s="196"/>
      <c r="J12" s="178" t="s">
        <v>107</v>
      </c>
      <c r="K12" s="178">
        <v>39.531401702078085</v>
      </c>
      <c r="L12" s="178" t="s">
        <v>107</v>
      </c>
      <c r="M12" s="973" t="s">
        <v>107</v>
      </c>
    </row>
    <row r="13" ht="18" customHeight="1" x14ac:dyDescent="0.2">
      <c r="B13" s="972" t="s">
        <v>790</v>
      </c>
      <c r="C13" s="543"/>
      <c r="D13" s="196"/>
      <c r="E13" s="196"/>
      <c r="F13" s="196"/>
      <c r="G13" s="196"/>
      <c r="H13" s="196"/>
      <c r="I13" s="196"/>
      <c r="J13" s="178" t="s">
        <v>216</v>
      </c>
      <c r="K13" s="178" t="s">
        <v>99</v>
      </c>
      <c r="L13" s="178" t="s">
        <v>216</v>
      </c>
      <c r="M13" s="973" t="s">
        <v>216</v>
      </c>
    </row>
    <row r="14" ht="18" customHeight="1" x14ac:dyDescent="0.2">
      <c r="B14" s="972" t="s">
        <v>791</v>
      </c>
      <c r="C14" s="543"/>
      <c r="D14" s="196"/>
      <c r="E14" s="196"/>
      <c r="F14" s="196"/>
      <c r="G14" s="196"/>
      <c r="H14" s="196"/>
      <c r="I14" s="196"/>
      <c r="J14" s="178" t="s">
        <v>107</v>
      </c>
      <c r="K14" s="178">
        <v>66.49217026632763</v>
      </c>
      <c r="L14" s="178" t="s">
        <v>107</v>
      </c>
      <c r="M14" s="973" t="s">
        <v>107</v>
      </c>
    </row>
    <row r="15" ht="18" customHeight="1" x14ac:dyDescent="0.2">
      <c r="B15" s="972" t="s">
        <v>793</v>
      </c>
      <c r="C15" s="543"/>
      <c r="D15" s="196"/>
      <c r="E15" s="196"/>
      <c r="F15" s="196"/>
      <c r="G15" s="196"/>
      <c r="H15" s="196"/>
      <c r="I15" s="196"/>
      <c r="J15" s="178" t="s">
        <v>216</v>
      </c>
      <c r="K15" s="178">
        <v>333.2087352024298</v>
      </c>
      <c r="L15" s="178" t="s">
        <v>84</v>
      </c>
      <c r="M15" s="973" t="s">
        <v>216</v>
      </c>
    </row>
    <row r="16" ht="18" customHeight="1" x14ac:dyDescent="0.2">
      <c r="B16" s="972" t="s">
        <v>795</v>
      </c>
      <c r="C16" s="543"/>
      <c r="D16" s="196"/>
      <c r="E16" s="196"/>
      <c r="F16" s="196"/>
      <c r="G16" s="196"/>
      <c r="H16" s="196"/>
      <c r="I16" s="196"/>
      <c r="J16" s="178" t="s">
        <v>107</v>
      </c>
      <c r="K16" s="178">
        <v>24.60709634999737</v>
      </c>
      <c r="L16" s="178" t="s">
        <v>107</v>
      </c>
      <c r="M16" s="973" t="s">
        <v>107</v>
      </c>
    </row>
    <row r="17" ht="18" customHeight="1" x14ac:dyDescent="0.2">
      <c r="B17" s="972" t="s">
        <v>797</v>
      </c>
      <c r="C17" s="543"/>
      <c r="D17" s="196"/>
      <c r="E17" s="196"/>
      <c r="F17" s="196"/>
      <c r="G17" s="196"/>
      <c r="H17" s="196"/>
      <c r="I17" s="196"/>
      <c r="J17" s="178" t="s">
        <v>119</v>
      </c>
      <c r="K17" s="178" t="s">
        <v>107</v>
      </c>
      <c r="L17" s="178"/>
      <c r="M17" s="973" t="s">
        <v>119</v>
      </c>
    </row>
    <row r="18" ht="18" customHeight="1" x14ac:dyDescent="0.2">
      <c r="B18" s="972" t="s">
        <v>799</v>
      </c>
      <c r="C18" s="543"/>
      <c r="D18" s="196"/>
      <c r="E18" s="196"/>
      <c r="F18" s="196"/>
      <c r="G18" s="196"/>
      <c r="H18" s="196"/>
      <c r="I18" s="196"/>
      <c r="J18" s="178" t="s">
        <v>216</v>
      </c>
      <c r="K18" s="178" t="s">
        <v>99</v>
      </c>
      <c r="L18" s="178" t="s">
        <v>216</v>
      </c>
      <c r="M18" s="973" t="s">
        <v>216</v>
      </c>
    </row>
    <row r="19" ht="18" customHeight="1" x14ac:dyDescent="0.2">
      <c r="B19" s="972" t="s">
        <v>861</v>
      </c>
      <c r="C19" s="543"/>
      <c r="D19" s="196"/>
      <c r="E19" s="196"/>
      <c r="F19" s="196"/>
      <c r="G19" s="196"/>
      <c r="H19" s="196"/>
      <c r="I19" s="196"/>
      <c r="J19" s="178" t="s">
        <v>118</v>
      </c>
      <c r="K19" s="178">
        <v>135879.249</v>
      </c>
      <c r="L19" s="178" t="s">
        <v>119</v>
      </c>
      <c r="M19" s="973" t="s">
        <v>118</v>
      </c>
    </row>
    <row r="20" ht="18" customHeight="1" x14ac:dyDescent="0.2">
      <c r="B20" s="834" t="s">
        <v>902</v>
      </c>
      <c r="C20" s="543"/>
      <c r="D20" s="49"/>
      <c r="E20" s="49"/>
      <c r="F20" s="49"/>
      <c r="G20" s="49"/>
      <c r="H20" s="49"/>
      <c r="I20" s="49"/>
      <c r="J20" s="49"/>
      <c r="K20" s="49"/>
      <c r="L20" s="49"/>
      <c r="M20" s="506"/>
    </row>
    <row r="21" ht="18" customHeight="1" x14ac:dyDescent="0.2">
      <c r="B21" s="974" t="s">
        <v>787</v>
      </c>
      <c r="C21" s="543"/>
      <c r="D21" s="196"/>
      <c r="E21" s="196"/>
      <c r="F21" s="196"/>
      <c r="G21" s="196"/>
      <c r="H21" s="196"/>
      <c r="I21" s="196"/>
      <c r="J21" s="178" t="s">
        <v>99</v>
      </c>
      <c r="K21" s="178">
        <v>0.0645771526876223</v>
      </c>
      <c r="L21" s="178" t="s">
        <v>107</v>
      </c>
      <c r="M21" s="973" t="s">
        <v>107</v>
      </c>
    </row>
    <row r="22" ht="18" customHeight="1" x14ac:dyDescent="0.2">
      <c r="B22" s="974" t="s">
        <v>788</v>
      </c>
      <c r="C22" s="543"/>
      <c r="D22" s="196"/>
      <c r="E22" s="196"/>
      <c r="F22" s="196"/>
      <c r="G22" s="196"/>
      <c r="H22" s="196"/>
      <c r="I22" s="196"/>
      <c r="J22" s="178" t="s">
        <v>107</v>
      </c>
      <c r="K22" s="178">
        <v>39.531401702078085</v>
      </c>
      <c r="L22" s="178" t="s">
        <v>107</v>
      </c>
      <c r="M22" s="973" t="s">
        <v>107</v>
      </c>
    </row>
    <row r="23" ht="18" customHeight="1" x14ac:dyDescent="0.2">
      <c r="B23" s="974" t="s">
        <v>791</v>
      </c>
      <c r="C23" s="543"/>
      <c r="D23" s="196"/>
      <c r="E23" s="196"/>
      <c r="F23" s="196"/>
      <c r="G23" s="196"/>
      <c r="H23" s="196"/>
      <c r="I23" s="196"/>
      <c r="J23" s="178" t="s">
        <v>107</v>
      </c>
      <c r="K23" s="178">
        <v>66.49217026632763</v>
      </c>
      <c r="L23" s="178" t="s">
        <v>107</v>
      </c>
      <c r="M23" s="973" t="s">
        <v>107</v>
      </c>
    </row>
    <row r="24" ht="18" customHeight="1" x14ac:dyDescent="0.2">
      <c r="B24" s="974" t="s">
        <v>793</v>
      </c>
      <c r="C24" s="543"/>
      <c r="D24" s="196"/>
      <c r="E24" s="196"/>
      <c r="F24" s="196"/>
      <c r="G24" s="196"/>
      <c r="H24" s="196"/>
      <c r="I24" s="196"/>
      <c r="J24" s="178" t="s">
        <v>84</v>
      </c>
      <c r="K24" s="178">
        <v>333.2087352024298</v>
      </c>
      <c r="L24" s="178" t="s">
        <v>84</v>
      </c>
      <c r="M24" s="973" t="s">
        <v>84</v>
      </c>
    </row>
    <row r="25" ht="18" customHeight="1" x14ac:dyDescent="0.2">
      <c r="B25" s="974" t="s">
        <v>795</v>
      </c>
      <c r="C25" s="543"/>
      <c r="D25" s="196"/>
      <c r="E25" s="196"/>
      <c r="F25" s="196"/>
      <c r="G25" s="196"/>
      <c r="H25" s="196"/>
      <c r="I25" s="196"/>
      <c r="J25" s="178" t="s">
        <v>107</v>
      </c>
      <c r="K25" s="178">
        <v>24.60709634999737</v>
      </c>
      <c r="L25" s="178" t="s">
        <v>107</v>
      </c>
      <c r="M25" s="973" t="s">
        <v>107</v>
      </c>
    </row>
    <row r="26" ht="18" customHeight="1" x14ac:dyDescent="0.2">
      <c r="B26" s="803" t="s">
        <v>903</v>
      </c>
      <c r="C26" s="543"/>
      <c r="D26" s="49"/>
      <c r="E26" s="49"/>
      <c r="F26" s="49"/>
      <c r="G26" s="49"/>
      <c r="H26" s="49"/>
      <c r="I26" s="49"/>
      <c r="J26" s="49"/>
      <c r="K26" s="49"/>
      <c r="L26" s="49"/>
      <c r="M26" s="506"/>
    </row>
    <row r="27" ht="18" customHeight="1" x14ac:dyDescent="0.2">
      <c r="B27" s="975" t="s">
        <v>787</v>
      </c>
      <c r="C27" s="543"/>
      <c r="D27" s="976" t="s">
        <v>119</v>
      </c>
      <c r="E27" s="976">
        <v>2.64</v>
      </c>
      <c r="F27" s="976" t="s">
        <v>119</v>
      </c>
      <c r="G27" s="178" t="s">
        <v>107</v>
      </c>
      <c r="H27" s="178" t="s">
        <v>84</v>
      </c>
      <c r="I27" s="178" t="s">
        <v>107</v>
      </c>
      <c r="J27" s="976" t="s">
        <v>107</v>
      </c>
      <c r="K27" s="976" t="s">
        <v>84</v>
      </c>
      <c r="L27" s="976" t="s">
        <v>107</v>
      </c>
      <c r="M27" s="977" t="s">
        <v>107</v>
      </c>
    </row>
    <row r="28" ht="18" customHeight="1" x14ac:dyDescent="0.2">
      <c r="B28" s="975" t="s">
        <v>788</v>
      </c>
      <c r="C28" s="543"/>
      <c r="D28" s="976" t="s">
        <v>119</v>
      </c>
      <c r="E28" s="976">
        <v>48.6183977320574</v>
      </c>
      <c r="F28" s="976" t="s">
        <v>119</v>
      </c>
      <c r="G28" s="178" t="s">
        <v>107</v>
      </c>
      <c r="H28" s="178">
        <v>16.60962776734984</v>
      </c>
      <c r="I28" s="178" t="s">
        <v>107</v>
      </c>
      <c r="J28" s="976" t="s">
        <v>107</v>
      </c>
      <c r="K28" s="976">
        <v>8.07533488974439</v>
      </c>
      <c r="L28" s="976" t="s">
        <v>107</v>
      </c>
      <c r="M28" s="977" t="s">
        <v>107</v>
      </c>
    </row>
    <row r="29" ht="18" customHeight="1" x14ac:dyDescent="0.2">
      <c r="B29" s="975" t="s">
        <v>791</v>
      </c>
      <c r="C29" s="543"/>
      <c r="D29" s="976" t="s">
        <v>119</v>
      </c>
      <c r="E29" s="976">
        <v>720.53</v>
      </c>
      <c r="F29" s="976" t="s">
        <v>119</v>
      </c>
      <c r="G29" s="178" t="s">
        <v>107</v>
      </c>
      <c r="H29" s="178">
        <v>2.745523393918768</v>
      </c>
      <c r="I29" s="178" t="s">
        <v>107</v>
      </c>
      <c r="J29" s="976" t="s">
        <v>107</v>
      </c>
      <c r="K29" s="976">
        <v>19.7823197102029</v>
      </c>
      <c r="L29" s="976" t="s">
        <v>107</v>
      </c>
      <c r="M29" s="977" t="s">
        <v>107</v>
      </c>
    </row>
    <row r="30" ht="18" customHeight="1" x14ac:dyDescent="0.2">
      <c r="B30" s="975" t="s">
        <v>793</v>
      </c>
      <c r="C30" s="543"/>
      <c r="D30" s="976" t="s">
        <v>84</v>
      </c>
      <c r="E30" s="976" t="s">
        <v>84</v>
      </c>
      <c r="F30" s="976" t="s">
        <v>84</v>
      </c>
      <c r="G30" s="178" t="s">
        <v>84</v>
      </c>
      <c r="H30" s="178" t="s">
        <v>84</v>
      </c>
      <c r="I30" s="178" t="s">
        <v>84</v>
      </c>
      <c r="J30" s="976" t="s">
        <v>84</v>
      </c>
      <c r="K30" s="976">
        <v>38.0733168699203</v>
      </c>
      <c r="L30" s="976" t="s">
        <v>84</v>
      </c>
      <c r="M30" s="977" t="s">
        <v>84</v>
      </c>
    </row>
    <row r="31" ht="18" customHeight="1" x14ac:dyDescent="0.2">
      <c r="B31" s="975" t="s">
        <v>795</v>
      </c>
      <c r="C31" s="543"/>
      <c r="D31" s="976" t="s">
        <v>119</v>
      </c>
      <c r="E31" s="976">
        <v>347.44</v>
      </c>
      <c r="F31" s="976" t="s">
        <v>119</v>
      </c>
      <c r="G31" s="178" t="s">
        <v>107</v>
      </c>
      <c r="H31" s="178">
        <v>3.1311296720913826</v>
      </c>
      <c r="I31" s="178" t="s">
        <v>107</v>
      </c>
      <c r="J31" s="976" t="s">
        <v>107</v>
      </c>
      <c r="K31" s="976">
        <v>10.8787969327143</v>
      </c>
      <c r="L31" s="976" t="s">
        <v>107</v>
      </c>
      <c r="M31" s="977" t="s">
        <v>107</v>
      </c>
    </row>
    <row r="32" ht="18" customHeight="1" x14ac:dyDescent="0.2">
      <c r="B32" s="978" t="s">
        <v>904</v>
      </c>
      <c r="C32" s="543"/>
      <c r="D32" s="49"/>
      <c r="E32" s="49"/>
      <c r="F32" s="49"/>
      <c r="G32" s="49"/>
      <c r="H32" s="49"/>
      <c r="I32" s="49"/>
      <c r="J32" s="49"/>
      <c r="K32" s="49"/>
      <c r="L32" s="49"/>
      <c r="M32" s="506"/>
    </row>
    <row r="33" ht="18" customHeight="1" x14ac:dyDescent="0.2">
      <c r="B33" s="803" t="s">
        <v>905</v>
      </c>
      <c r="C33" s="543"/>
      <c r="D33" s="49"/>
      <c r="E33" s="49"/>
      <c r="F33" s="49"/>
      <c r="G33" s="49"/>
      <c r="H33" s="49"/>
      <c r="I33" s="49"/>
      <c r="J33" s="49"/>
      <c r="K33" s="49"/>
      <c r="L33" s="49"/>
      <c r="M33" s="506"/>
    </row>
    <row r="34" ht="18" customHeight="1" x14ac:dyDescent="0.2">
      <c r="B34" s="975" t="s">
        <v>787</v>
      </c>
      <c r="C34" s="543"/>
      <c r="D34" s="976" t="s">
        <v>119</v>
      </c>
      <c r="E34" s="976">
        <v>1.18</v>
      </c>
      <c r="F34" s="976" t="s">
        <v>119</v>
      </c>
      <c r="G34" s="178" t="s">
        <v>107</v>
      </c>
      <c r="H34" s="178">
        <v>5.318520960847949</v>
      </c>
      <c r="I34" s="178" t="s">
        <v>107</v>
      </c>
      <c r="J34" s="976" t="s">
        <v>107</v>
      </c>
      <c r="K34" s="976">
        <v>0.0627585473380058</v>
      </c>
      <c r="L34" s="976" t="s">
        <v>107</v>
      </c>
      <c r="M34" s="977" t="s">
        <v>107</v>
      </c>
    </row>
    <row r="35" ht="18" customHeight="1" x14ac:dyDescent="0.2">
      <c r="B35" s="975" t="s">
        <v>788</v>
      </c>
      <c r="C35" s="543"/>
      <c r="D35" s="976" t="s">
        <v>119</v>
      </c>
      <c r="E35" s="976">
        <v>183.404</v>
      </c>
      <c r="F35" s="976" t="s">
        <v>119</v>
      </c>
      <c r="G35" s="178" t="s">
        <v>107</v>
      </c>
      <c r="H35" s="178">
        <v>6.190416946773026</v>
      </c>
      <c r="I35" s="178" t="s">
        <v>107</v>
      </c>
      <c r="J35" s="976" t="s">
        <v>107</v>
      </c>
      <c r="K35" s="976">
        <v>11.3534722970596</v>
      </c>
      <c r="L35" s="976" t="s">
        <v>107</v>
      </c>
      <c r="M35" s="977" t="s">
        <v>107</v>
      </c>
    </row>
    <row r="36" ht="18" customHeight="1" x14ac:dyDescent="0.2">
      <c r="B36" s="975" t="s">
        <v>791</v>
      </c>
      <c r="C36" s="543"/>
      <c r="D36" s="976" t="s">
        <v>119</v>
      </c>
      <c r="E36" s="976">
        <v>1967.621</v>
      </c>
      <c r="F36" s="976" t="s">
        <v>119</v>
      </c>
      <c r="G36" s="178" t="s">
        <v>107</v>
      </c>
      <c r="H36" s="178">
        <v>1.2364496646571113</v>
      </c>
      <c r="I36" s="178" t="s">
        <v>107</v>
      </c>
      <c r="J36" s="976" t="s">
        <v>107</v>
      </c>
      <c r="K36" s="976">
        <v>24.3286432562229</v>
      </c>
      <c r="L36" s="976" t="s">
        <v>107</v>
      </c>
      <c r="M36" s="977" t="s">
        <v>107</v>
      </c>
    </row>
    <row r="37" ht="18" customHeight="1" x14ac:dyDescent="0.2">
      <c r="B37" s="975" t="s">
        <v>793</v>
      </c>
      <c r="C37" s="543"/>
      <c r="D37" s="976" t="s">
        <v>84</v>
      </c>
      <c r="E37" s="976" t="s">
        <v>84</v>
      </c>
      <c r="F37" s="976" t="s">
        <v>84</v>
      </c>
      <c r="G37" s="178" t="s">
        <v>84</v>
      </c>
      <c r="H37" s="178" t="s">
        <v>84</v>
      </c>
      <c r="I37" s="178" t="s">
        <v>84</v>
      </c>
      <c r="J37" s="976" t="s">
        <v>84</v>
      </c>
      <c r="K37" s="976">
        <v>36.98178104036</v>
      </c>
      <c r="L37" s="976" t="s">
        <v>84</v>
      </c>
      <c r="M37" s="977" t="s">
        <v>84</v>
      </c>
    </row>
    <row r="38" ht="18" customHeight="1" x14ac:dyDescent="0.2">
      <c r="B38" s="975" t="s">
        <v>795</v>
      </c>
      <c r="C38" s="543"/>
      <c r="D38" s="976" t="s">
        <v>119</v>
      </c>
      <c r="E38" s="976">
        <v>594.65</v>
      </c>
      <c r="F38" s="976" t="s">
        <v>119</v>
      </c>
      <c r="G38" s="178" t="s">
        <v>107</v>
      </c>
      <c r="H38" s="178">
        <v>1.946740254949197</v>
      </c>
      <c r="I38" s="178" t="s">
        <v>107</v>
      </c>
      <c r="J38" s="976" t="s">
        <v>107</v>
      </c>
      <c r="K38" s="976">
        <v>11.5762909260554</v>
      </c>
      <c r="L38" s="976" t="s">
        <v>107</v>
      </c>
      <c r="M38" s="977" t="s">
        <v>107</v>
      </c>
    </row>
    <row r="39" ht="18" customHeight="1" x14ac:dyDescent="0.2">
      <c r="B39" s="803" t="s">
        <v>906</v>
      </c>
      <c r="C39" s="543"/>
      <c r="D39" s="49"/>
      <c r="E39" s="49"/>
      <c r="F39" s="49"/>
      <c r="G39" s="49"/>
      <c r="H39" s="49"/>
      <c r="I39" s="49"/>
      <c r="J39" s="49"/>
      <c r="K39" s="49"/>
      <c r="L39" s="49"/>
      <c r="M39" s="506"/>
    </row>
    <row r="40" ht="18" customHeight="1" x14ac:dyDescent="0.2">
      <c r="B40" s="975" t="s">
        <v>788</v>
      </c>
      <c r="C40" s="543"/>
      <c r="D40" s="976" t="s">
        <v>119</v>
      </c>
      <c r="E40" s="976">
        <v>0.83</v>
      </c>
      <c r="F40" s="976" t="s">
        <v>119</v>
      </c>
      <c r="G40" s="178" t="s">
        <v>107</v>
      </c>
      <c r="H40" s="178">
        <v>38.67500466489073</v>
      </c>
      <c r="I40" s="178" t="s">
        <v>107</v>
      </c>
      <c r="J40" s="976" t="s">
        <v>107</v>
      </c>
      <c r="K40" s="976">
        <v>0.321002538718593</v>
      </c>
      <c r="L40" s="976" t="s">
        <v>107</v>
      </c>
      <c r="M40" s="977" t="s">
        <v>107</v>
      </c>
    </row>
    <row r="41" ht="18" customHeight="1" x14ac:dyDescent="0.2">
      <c r="B41" s="975" t="s">
        <v>791</v>
      </c>
      <c r="C41" s="543"/>
      <c r="D41" s="976" t="s">
        <v>119</v>
      </c>
      <c r="E41" s="976">
        <v>19.54</v>
      </c>
      <c r="F41" s="976" t="s">
        <v>119</v>
      </c>
      <c r="G41" s="178" t="s">
        <v>107</v>
      </c>
      <c r="H41" s="178">
        <v>11.514206286936233</v>
      </c>
      <c r="I41" s="178" t="s">
        <v>107</v>
      </c>
      <c r="J41" s="976" t="s">
        <v>107</v>
      </c>
      <c r="K41" s="976">
        <v>2.24987590846734</v>
      </c>
      <c r="L41" s="976" t="s">
        <v>107</v>
      </c>
      <c r="M41" s="977" t="s">
        <v>107</v>
      </c>
    </row>
    <row r="42" ht="18" customHeight="1" x14ac:dyDescent="0.2">
      <c r="B42" s="975" t="s">
        <v>793</v>
      </c>
      <c r="C42" s="543"/>
      <c r="D42" s="976" t="s">
        <v>84</v>
      </c>
      <c r="E42" s="976" t="s">
        <v>84</v>
      </c>
      <c r="F42" s="976" t="s">
        <v>84</v>
      </c>
      <c r="G42" s="178" t="s">
        <v>84</v>
      </c>
      <c r="H42" s="178" t="s">
        <v>84</v>
      </c>
      <c r="I42" s="178" t="s">
        <v>84</v>
      </c>
      <c r="J42" s="976" t="s">
        <v>84</v>
      </c>
      <c r="K42" s="976">
        <v>3.91923304673102</v>
      </c>
      <c r="L42" s="976" t="s">
        <v>84</v>
      </c>
      <c r="M42" s="977" t="s">
        <v>84</v>
      </c>
    </row>
    <row r="43" ht="18" customHeight="1" x14ac:dyDescent="0.2">
      <c r="B43" s="975" t="s">
        <v>795</v>
      </c>
      <c r="C43" s="543"/>
      <c r="D43" s="976" t="s">
        <v>119</v>
      </c>
      <c r="E43" s="976">
        <v>13.6</v>
      </c>
      <c r="F43" s="976" t="s">
        <v>119</v>
      </c>
      <c r="G43" s="178" t="s">
        <v>107</v>
      </c>
      <c r="H43" s="178">
        <v>4.73868375517292</v>
      </c>
      <c r="I43" s="178" t="s">
        <v>107</v>
      </c>
      <c r="J43" s="976" t="s">
        <v>107</v>
      </c>
      <c r="K43" s="976">
        <v>0.644460990703517</v>
      </c>
      <c r="L43" s="976" t="s">
        <v>107</v>
      </c>
      <c r="M43" s="977" t="s">
        <v>107</v>
      </c>
    </row>
    <row r="44" ht="18" customHeight="1" x14ac:dyDescent="0.2">
      <c r="B44" s="803" t="s">
        <v>907</v>
      </c>
      <c r="C44" s="543"/>
      <c r="D44" s="49"/>
      <c r="E44" s="49"/>
      <c r="F44" s="49"/>
      <c r="G44" s="49"/>
      <c r="H44" s="49"/>
      <c r="I44" s="49"/>
      <c r="J44" s="49"/>
      <c r="K44" s="49"/>
      <c r="L44" s="49"/>
      <c r="M44" s="506"/>
    </row>
    <row r="45" ht="18" customHeight="1" x14ac:dyDescent="0.2">
      <c r="B45" s="975" t="s">
        <v>793</v>
      </c>
      <c r="C45" s="543"/>
      <c r="D45" s="976" t="s">
        <v>84</v>
      </c>
      <c r="E45" s="976" t="s">
        <v>84</v>
      </c>
      <c r="F45" s="976" t="s">
        <v>84</v>
      </c>
      <c r="G45" s="178" t="s">
        <v>84</v>
      </c>
      <c r="H45" s="178" t="s">
        <v>84</v>
      </c>
      <c r="I45" s="178" t="s">
        <v>84</v>
      </c>
      <c r="J45" s="976" t="s">
        <v>84</v>
      </c>
      <c r="K45" s="976">
        <v>237.214</v>
      </c>
      <c r="L45" s="976" t="s">
        <v>84</v>
      </c>
      <c r="M45" s="977" t="s">
        <v>84</v>
      </c>
    </row>
    <row r="46" ht="18" customHeight="1" x14ac:dyDescent="0.2">
      <c r="B46" s="803" t="s">
        <v>908</v>
      </c>
      <c r="C46" s="543"/>
      <c r="D46" s="49"/>
      <c r="E46" s="49"/>
      <c r="F46" s="49"/>
      <c r="G46" s="49"/>
      <c r="H46" s="49"/>
      <c r="I46" s="49"/>
      <c r="J46" s="49"/>
      <c r="K46" s="49"/>
      <c r="L46" s="49"/>
      <c r="M46" s="506"/>
    </row>
    <row r="47" ht="18" customHeight="1" x14ac:dyDescent="0.2">
      <c r="B47" s="975" t="s">
        <v>787</v>
      </c>
      <c r="C47" s="543"/>
      <c r="D47" s="976" t="s">
        <v>119</v>
      </c>
      <c r="E47" s="976">
        <v>0.0001</v>
      </c>
      <c r="F47" s="976" t="s">
        <v>119</v>
      </c>
      <c r="G47" s="178" t="s">
        <v>84</v>
      </c>
      <c r="H47" s="178">
        <v>1818.6053496164998</v>
      </c>
      <c r="I47" s="178" t="s">
        <v>107</v>
      </c>
      <c r="J47" s="976" t="s">
        <v>84</v>
      </c>
      <c r="K47" s="976">
        <v>0.0018186053496165</v>
      </c>
      <c r="L47" s="976" t="s">
        <v>107</v>
      </c>
      <c r="M47" s="977" t="s">
        <v>107</v>
      </c>
    </row>
    <row r="48" ht="18" customHeight="1" x14ac:dyDescent="0.2">
      <c r="B48" s="975" t="s">
        <v>788</v>
      </c>
      <c r="C48" s="543"/>
      <c r="D48" s="976" t="s">
        <v>119</v>
      </c>
      <c r="E48" s="976">
        <v>801.85</v>
      </c>
      <c r="F48" s="976" t="s">
        <v>119</v>
      </c>
      <c r="G48" s="178" t="s">
        <v>107</v>
      </c>
      <c r="H48" s="178">
        <v>2.466994073274989</v>
      </c>
      <c r="I48" s="178" t="s">
        <v>107</v>
      </c>
      <c r="J48" s="976" t="s">
        <v>107</v>
      </c>
      <c r="K48" s="976">
        <v>19.7815919765555</v>
      </c>
      <c r="L48" s="976" t="s">
        <v>107</v>
      </c>
      <c r="M48" s="977" t="s">
        <v>107</v>
      </c>
    </row>
    <row r="49" ht="18" customHeight="1" x14ac:dyDescent="0.2">
      <c r="B49" s="975" t="s">
        <v>791</v>
      </c>
      <c r="C49" s="543"/>
      <c r="D49" s="976" t="s">
        <v>119</v>
      </c>
      <c r="E49" s="976">
        <v>847.48</v>
      </c>
      <c r="F49" s="976" t="s">
        <v>119</v>
      </c>
      <c r="G49" s="178" t="s">
        <v>107</v>
      </c>
      <c r="H49" s="178">
        <v>2.3754343927213033</v>
      </c>
      <c r="I49" s="178" t="s">
        <v>107</v>
      </c>
      <c r="J49" s="976" t="s">
        <v>107</v>
      </c>
      <c r="K49" s="976">
        <v>20.1313313914345</v>
      </c>
      <c r="L49" s="976" t="s">
        <v>107</v>
      </c>
      <c r="M49" s="977" t="s">
        <v>107</v>
      </c>
    </row>
    <row r="50" ht="18" customHeight="1" x14ac:dyDescent="0.2">
      <c r="B50" s="975" t="s">
        <v>793</v>
      </c>
      <c r="C50" s="543"/>
      <c r="D50" s="976" t="s">
        <v>84</v>
      </c>
      <c r="E50" s="976" t="s">
        <v>84</v>
      </c>
      <c r="F50" s="976" t="s">
        <v>84</v>
      </c>
      <c r="G50" s="178" t="s">
        <v>84</v>
      </c>
      <c r="H50" s="178" t="s">
        <v>84</v>
      </c>
      <c r="I50" s="178" t="s">
        <v>84</v>
      </c>
      <c r="J50" s="976" t="s">
        <v>84</v>
      </c>
      <c r="K50" s="976">
        <v>17.0204042454185</v>
      </c>
      <c r="L50" s="976" t="s">
        <v>84</v>
      </c>
      <c r="M50" s="977" t="s">
        <v>84</v>
      </c>
    </row>
    <row r="51" ht="18" customHeight="1" x14ac:dyDescent="0.2">
      <c r="B51" s="975" t="s">
        <v>795</v>
      </c>
      <c r="C51" s="543"/>
      <c r="D51" s="976" t="s">
        <v>119</v>
      </c>
      <c r="E51" s="976">
        <v>55.51</v>
      </c>
      <c r="F51" s="976" t="s">
        <v>119</v>
      </c>
      <c r="G51" s="178" t="s">
        <v>107</v>
      </c>
      <c r="H51" s="178">
        <v>2.715812467166547</v>
      </c>
      <c r="I51" s="178" t="s">
        <v>107</v>
      </c>
      <c r="J51" s="976" t="s">
        <v>107</v>
      </c>
      <c r="K51" s="976">
        <v>1.50754750052415</v>
      </c>
      <c r="L51" s="976" t="s">
        <v>107</v>
      </c>
      <c r="M51" s="977" t="s">
        <v>107</v>
      </c>
    </row>
    <row r="52" ht="18" customHeight="1" x14ac:dyDescent="0.2">
      <c r="B52" s="834" t="s">
        <v>653</v>
      </c>
      <c r="C52" s="543"/>
      <c r="D52" s="49"/>
      <c r="E52" s="49"/>
      <c r="F52" s="49"/>
      <c r="G52" s="49"/>
      <c r="H52" s="49"/>
      <c r="I52" s="49"/>
      <c r="J52" s="49"/>
      <c r="K52" s="49"/>
      <c r="L52" s="49"/>
      <c r="M52" s="506"/>
    </row>
    <row r="53" ht="18" customHeight="1" x14ac:dyDescent="0.2">
      <c r="B53" s="974" t="s">
        <v>861</v>
      </c>
      <c r="C53" s="543"/>
      <c r="D53" s="196"/>
      <c r="E53" s="196"/>
      <c r="F53" s="196"/>
      <c r="G53" s="196"/>
      <c r="H53" s="196"/>
      <c r="I53" s="196"/>
      <c r="J53" s="178" t="s">
        <v>119</v>
      </c>
      <c r="K53" s="178" t="s">
        <v>107</v>
      </c>
      <c r="L53" s="178" t="s">
        <v>119</v>
      </c>
      <c r="M53" s="973" t="s">
        <v>119</v>
      </c>
    </row>
    <row r="54" ht="18" customHeight="1" x14ac:dyDescent="0.2">
      <c r="B54" s="803" t="s">
        <v>909</v>
      </c>
      <c r="C54" s="543"/>
      <c r="D54" s="49"/>
      <c r="E54" s="49"/>
      <c r="F54" s="49"/>
      <c r="G54" s="49"/>
      <c r="H54" s="49"/>
      <c r="I54" s="49"/>
      <c r="J54" s="49"/>
      <c r="K54" s="49"/>
      <c r="L54" s="49"/>
      <c r="M54" s="506"/>
    </row>
    <row r="55" ht="18" customHeight="1" x14ac:dyDescent="0.2">
      <c r="B55" s="975" t="s">
        <v>861</v>
      </c>
      <c r="C55" s="543"/>
      <c r="D55" s="976" t="s">
        <v>119</v>
      </c>
      <c r="E55" s="976" t="s">
        <v>119</v>
      </c>
      <c r="F55" s="976" t="s">
        <v>119</v>
      </c>
      <c r="G55" s="178" t="s">
        <v>119</v>
      </c>
      <c r="H55" s="178" t="s">
        <v>107</v>
      </c>
      <c r="I55" s="178" t="s">
        <v>119</v>
      </c>
      <c r="J55" s="976" t="s">
        <v>119</v>
      </c>
      <c r="K55" s="976" t="s">
        <v>107</v>
      </c>
      <c r="L55" s="976" t="s">
        <v>119</v>
      </c>
      <c r="M55" s="977" t="s">
        <v>119</v>
      </c>
    </row>
    <row r="56" ht="18" customHeight="1" x14ac:dyDescent="0.2">
      <c r="B56" s="803" t="s">
        <v>910</v>
      </c>
      <c r="C56" s="543"/>
      <c r="D56" s="49"/>
      <c r="E56" s="49"/>
      <c r="F56" s="49"/>
      <c r="G56" s="49"/>
      <c r="H56" s="49"/>
      <c r="I56" s="49"/>
      <c r="J56" s="49"/>
      <c r="K56" s="49"/>
      <c r="L56" s="49"/>
      <c r="M56" s="506"/>
    </row>
    <row r="57" ht="18" customHeight="1" x14ac:dyDescent="0.2">
      <c r="B57" s="834" t="s">
        <v>911</v>
      </c>
      <c r="C57" s="543"/>
      <c r="D57" s="49"/>
      <c r="E57" s="49"/>
      <c r="F57" s="49"/>
      <c r="G57" s="49"/>
      <c r="H57" s="49"/>
      <c r="I57" s="49"/>
      <c r="J57" s="49"/>
      <c r="K57" s="49"/>
      <c r="L57" s="49"/>
      <c r="M57" s="506"/>
    </row>
    <row r="58" ht="18" customHeight="1" x14ac:dyDescent="0.2">
      <c r="B58" s="974" t="s">
        <v>799</v>
      </c>
      <c r="C58" s="543"/>
      <c r="D58" s="976" t="s">
        <v>119</v>
      </c>
      <c r="E58" s="976" t="s">
        <v>119</v>
      </c>
      <c r="F58" s="976" t="s">
        <v>119</v>
      </c>
      <c r="G58" s="178" t="s">
        <v>119</v>
      </c>
      <c r="H58" s="178" t="s">
        <v>107</v>
      </c>
      <c r="I58" s="178" t="s">
        <v>119</v>
      </c>
      <c r="J58" s="976" t="s">
        <v>119</v>
      </c>
      <c r="K58" s="976" t="s">
        <v>107</v>
      </c>
      <c r="L58" s="976" t="s">
        <v>119</v>
      </c>
      <c r="M58" s="977" t="s">
        <v>119</v>
      </c>
    </row>
    <row r="59" ht="18" customHeight="1" x14ac:dyDescent="0.2">
      <c r="B59" s="834" t="s">
        <v>655</v>
      </c>
      <c r="C59" s="543"/>
      <c r="D59" s="956"/>
      <c r="E59" s="956"/>
      <c r="F59" s="956"/>
      <c r="G59" s="140"/>
      <c r="H59" s="140"/>
      <c r="I59" s="140"/>
      <c r="J59" s="49"/>
      <c r="K59" s="49"/>
      <c r="L59" s="49"/>
      <c r="M59" s="506"/>
    </row>
    <row r="60" ht="18" customHeight="1" x14ac:dyDescent="0.2">
      <c r="B60" s="974" t="s">
        <v>793</v>
      </c>
      <c r="C60" s="543"/>
      <c r="D60" s="196"/>
      <c r="E60" s="196"/>
      <c r="F60" s="196"/>
      <c r="G60" s="196"/>
      <c r="H60" s="196"/>
      <c r="I60" s="196"/>
      <c r="J60" s="178" t="s">
        <v>216</v>
      </c>
      <c r="K60" s="178" t="s">
        <v>99</v>
      </c>
      <c r="L60" s="956"/>
      <c r="M60" s="973" t="s">
        <v>216</v>
      </c>
    </row>
    <row r="61" ht="18" customHeight="1" x14ac:dyDescent="0.2">
      <c r="B61" s="974" t="s">
        <v>797</v>
      </c>
      <c r="C61" s="543"/>
      <c r="D61" s="196"/>
      <c r="E61" s="196"/>
      <c r="F61" s="196"/>
      <c r="G61" s="196"/>
      <c r="H61" s="196"/>
      <c r="I61" s="196"/>
      <c r="J61" s="178" t="s">
        <v>119</v>
      </c>
      <c r="K61" s="178" t="s">
        <v>107</v>
      </c>
      <c r="L61" s="956"/>
      <c r="M61" s="973" t="s">
        <v>119</v>
      </c>
    </row>
    <row r="62" ht="18" customHeight="1" x14ac:dyDescent="0.2">
      <c r="B62" s="943" t="s">
        <v>912</v>
      </c>
      <c r="C62" s="543"/>
      <c r="D62" s="956"/>
      <c r="E62" s="956"/>
      <c r="F62" s="956"/>
      <c r="G62" s="140"/>
      <c r="H62" s="140"/>
      <c r="I62" s="140"/>
      <c r="J62" s="49"/>
      <c r="K62" s="49"/>
      <c r="L62" s="49"/>
      <c r="M62" s="506"/>
    </row>
    <row r="63" ht="18" customHeight="1" x14ac:dyDescent="0.2">
      <c r="B63" s="975" t="s">
        <v>793</v>
      </c>
      <c r="C63" s="543"/>
      <c r="D63" s="170" t="s">
        <v>119</v>
      </c>
      <c r="E63" s="170" t="s">
        <v>119</v>
      </c>
      <c r="F63" s="49"/>
      <c r="G63" s="119" t="s">
        <v>119</v>
      </c>
      <c r="H63" s="119" t="s">
        <v>107</v>
      </c>
      <c r="I63" s="140"/>
      <c r="J63" s="170" t="s">
        <v>119</v>
      </c>
      <c r="K63" s="170" t="s">
        <v>107</v>
      </c>
      <c r="L63" s="49"/>
      <c r="M63" s="949" t="s">
        <v>119</v>
      </c>
    </row>
    <row r="64" ht="18" customHeight="1" x14ac:dyDescent="0.2">
      <c r="B64" s="803" t="s">
        <v>913</v>
      </c>
      <c r="C64" s="543"/>
      <c r="D64" s="956"/>
      <c r="E64" s="956"/>
      <c r="F64" s="956"/>
      <c r="G64" s="140"/>
      <c r="H64" s="140"/>
      <c r="I64" s="140"/>
      <c r="J64" s="49"/>
      <c r="K64" s="49"/>
      <c r="L64" s="49"/>
      <c r="M64" s="506"/>
    </row>
    <row r="65" ht="18" customHeight="1" x14ac:dyDescent="0.2">
      <c r="B65" s="979" t="s">
        <v>914</v>
      </c>
      <c r="C65" s="543"/>
      <c r="D65" s="956"/>
      <c r="E65" s="956"/>
      <c r="F65" s="956"/>
      <c r="G65" s="140"/>
      <c r="H65" s="140"/>
      <c r="I65" s="140"/>
      <c r="J65" s="49"/>
      <c r="K65" s="49"/>
      <c r="L65" s="49"/>
      <c r="M65" s="506"/>
    </row>
    <row r="66" ht="18" customHeight="1" x14ac:dyDescent="0.2">
      <c r="B66" s="975" t="s">
        <v>797</v>
      </c>
      <c r="C66" s="543"/>
      <c r="D66" s="170" t="s">
        <v>119</v>
      </c>
      <c r="E66" s="170" t="s">
        <v>119</v>
      </c>
      <c r="F66" s="49"/>
      <c r="G66" s="119" t="s">
        <v>119</v>
      </c>
      <c r="H66" s="119" t="s">
        <v>107</v>
      </c>
      <c r="I66" s="140"/>
      <c r="J66" s="170" t="s">
        <v>119</v>
      </c>
      <c r="K66" s="170" t="s">
        <v>107</v>
      </c>
      <c r="L66" s="49"/>
      <c r="M66" s="949" t="s">
        <v>119</v>
      </c>
    </row>
    <row r="67" ht="18" customHeight="1" x14ac:dyDescent="0.2">
      <c r="B67" s="834" t="s">
        <v>656</v>
      </c>
      <c r="C67" s="543"/>
      <c r="D67" s="956"/>
      <c r="E67" s="956"/>
      <c r="F67" s="956"/>
      <c r="G67" s="140"/>
      <c r="H67" s="140"/>
      <c r="I67" s="140"/>
      <c r="J67" s="49"/>
      <c r="K67" s="49"/>
      <c r="L67" s="49"/>
      <c r="M67" s="506"/>
    </row>
    <row r="68" ht="18" customHeight="1" x14ac:dyDescent="0.2">
      <c r="B68" s="974" t="s">
        <v>790</v>
      </c>
      <c r="C68" s="543"/>
      <c r="D68" s="976" t="s">
        <v>119</v>
      </c>
      <c r="E68" s="976" t="s">
        <v>119</v>
      </c>
      <c r="F68" s="976" t="s">
        <v>119</v>
      </c>
      <c r="G68" s="178" t="s">
        <v>119</v>
      </c>
      <c r="H68" s="178" t="s">
        <v>107</v>
      </c>
      <c r="I68" s="178" t="s">
        <v>119</v>
      </c>
      <c r="J68" s="976" t="s">
        <v>119</v>
      </c>
      <c r="K68" s="976" t="s">
        <v>107</v>
      </c>
      <c r="L68" s="976" t="s">
        <v>119</v>
      </c>
      <c r="M68" s="977" t="s">
        <v>119</v>
      </c>
    </row>
    <row r="69" ht="18" customHeight="1" x14ac:dyDescent="0.2">
      <c r="B69" s="834" t="s">
        <v>915</v>
      </c>
      <c r="C69" s="543"/>
      <c r="D69" s="956"/>
      <c r="E69" s="956"/>
      <c r="F69" s="956"/>
      <c r="G69" s="140"/>
      <c r="H69" s="140"/>
      <c r="I69" s="140"/>
      <c r="J69" s="49"/>
      <c r="K69" s="49"/>
      <c r="L69" s="49"/>
      <c r="M69" s="506"/>
    </row>
    <row r="70" ht="18" customHeight="1" x14ac:dyDescent="0.2">
      <c r="B70" s="974" t="s">
        <v>861</v>
      </c>
      <c r="C70" s="543"/>
      <c r="D70" s="196"/>
      <c r="E70" s="196"/>
      <c r="F70" s="196"/>
      <c r="G70" s="196"/>
      <c r="H70" s="196"/>
      <c r="I70" s="196"/>
      <c r="J70" s="178" t="s">
        <v>107</v>
      </c>
      <c r="K70" s="178">
        <v>135879.249</v>
      </c>
      <c r="L70" s="178"/>
      <c r="M70" s="973" t="s">
        <v>107</v>
      </c>
    </row>
    <row r="71" ht="18" customHeight="1" x14ac:dyDescent="0.2">
      <c r="B71" s="803" t="s">
        <v>916</v>
      </c>
      <c r="C71" s="543"/>
      <c r="D71" s="956"/>
      <c r="E71" s="956"/>
      <c r="F71" s="956"/>
      <c r="G71" s="140"/>
      <c r="H71" s="140"/>
      <c r="I71" s="140"/>
      <c r="J71" s="49"/>
      <c r="K71" s="49"/>
      <c r="L71" s="49"/>
      <c r="M71" s="506"/>
    </row>
    <row r="72" ht="18" customHeight="1" x14ac:dyDescent="0.2">
      <c r="B72" s="975" t="s">
        <v>861</v>
      </c>
      <c r="C72" s="543"/>
      <c r="D72" s="170" t="s">
        <v>119</v>
      </c>
      <c r="E72" s="170" t="s">
        <v>119</v>
      </c>
      <c r="F72" s="49"/>
      <c r="G72" s="119" t="s">
        <v>107</v>
      </c>
      <c r="H72" s="119" t="s">
        <v>119</v>
      </c>
      <c r="I72" s="140"/>
      <c r="J72" s="170" t="s">
        <v>107</v>
      </c>
      <c r="K72" s="170">
        <v>135879.249</v>
      </c>
      <c r="L72" s="49"/>
      <c r="M72" s="949" t="s">
        <v>107</v>
      </c>
    </row>
    <row r="73" ht="18" customHeight="1" x14ac:dyDescent="0.2">
      <c r="B73" s="803" t="s">
        <v>917</v>
      </c>
      <c r="C73" s="543"/>
      <c r="D73" s="956"/>
      <c r="E73" s="956"/>
      <c r="F73" s="956"/>
      <c r="G73" s="140"/>
      <c r="H73" s="140"/>
      <c r="I73" s="140"/>
      <c r="J73" s="49"/>
      <c r="K73" s="49"/>
      <c r="L73" s="49"/>
      <c r="M73" s="506"/>
    </row>
    <row r="74" ht="18" customHeight="1" x14ac:dyDescent="0.2">
      <c r="B74" s="953" t="s">
        <v>658</v>
      </c>
      <c r="C74" s="831"/>
      <c r="D74" s="980"/>
      <c r="E74" s="980"/>
      <c r="F74" s="980"/>
      <c r="G74" s="553"/>
      <c r="H74" s="553"/>
      <c r="I74" s="553"/>
      <c r="J74" s="132"/>
      <c r="K74" s="132"/>
      <c r="L74" s="132"/>
      <c r="M74" s="981"/>
    </row>
    <row r="75" ht="18" customHeight="1" x14ac:dyDescent="0.2">
      <c r="B75" s="972" t="s">
        <v>918</v>
      </c>
      <c r="C75" s="543"/>
      <c r="D75" s="196"/>
      <c r="E75" s="196"/>
      <c r="F75" s="196"/>
      <c r="G75" s="196"/>
      <c r="H75" s="196"/>
      <c r="I75" s="196"/>
      <c r="J75" s="178" t="s">
        <v>119</v>
      </c>
      <c r="K75" s="178">
        <v>5.464</v>
      </c>
      <c r="L75" s="178" t="s">
        <v>119</v>
      </c>
      <c r="M75" s="973" t="s">
        <v>119</v>
      </c>
    </row>
    <row r="76" ht="18" customHeight="1" x14ac:dyDescent="0.2">
      <c r="B76" s="834" t="s">
        <v>919</v>
      </c>
      <c r="C76" s="543"/>
      <c r="D76" s="956"/>
      <c r="E76" s="956"/>
      <c r="F76" s="956"/>
      <c r="G76" s="140"/>
      <c r="H76" s="140"/>
      <c r="I76" s="140"/>
      <c r="J76" s="49"/>
      <c r="K76" s="49"/>
      <c r="L76" s="49"/>
      <c r="M76" s="506"/>
    </row>
    <row r="77" ht="18" customHeight="1" x14ac:dyDescent="0.2">
      <c r="B77" s="974" t="s">
        <v>918</v>
      </c>
      <c r="C77" s="543"/>
      <c r="D77" s="976" t="s">
        <v>119</v>
      </c>
      <c r="E77" s="976" t="s">
        <v>119</v>
      </c>
      <c r="F77" s="976" t="s">
        <v>119</v>
      </c>
      <c r="G77" s="178" t="s">
        <v>119</v>
      </c>
      <c r="H77" s="178" t="s">
        <v>107</v>
      </c>
      <c r="I77" s="178" t="s">
        <v>119</v>
      </c>
      <c r="J77" s="976" t="s">
        <v>119</v>
      </c>
      <c r="K77" s="976" t="s">
        <v>107</v>
      </c>
      <c r="L77" s="976" t="s">
        <v>119</v>
      </c>
      <c r="M77" s="977" t="s">
        <v>119</v>
      </c>
    </row>
    <row r="78" ht="18" customHeight="1" x14ac:dyDescent="0.2">
      <c r="B78" s="834" t="s">
        <v>920</v>
      </c>
      <c r="C78" s="543"/>
      <c r="D78" s="956"/>
      <c r="E78" s="956"/>
      <c r="F78" s="956"/>
      <c r="G78" s="140"/>
      <c r="H78" s="140"/>
      <c r="I78" s="140"/>
      <c r="J78" s="49"/>
      <c r="K78" s="49"/>
      <c r="L78" s="49"/>
      <c r="M78" s="506"/>
    </row>
    <row r="79" ht="18" customHeight="1" x14ac:dyDescent="0.2">
      <c r="B79" s="974" t="s">
        <v>918</v>
      </c>
      <c r="C79" s="543"/>
      <c r="D79" s="196"/>
      <c r="E79" s="196"/>
      <c r="F79" s="196"/>
      <c r="G79" s="196"/>
      <c r="H79" s="196"/>
      <c r="I79" s="196"/>
      <c r="J79" s="178" t="s">
        <v>119</v>
      </c>
      <c r="K79" s="178">
        <v>5.464</v>
      </c>
      <c r="L79" s="178" t="s">
        <v>119</v>
      </c>
      <c r="M79" s="973" t="s">
        <v>119</v>
      </c>
    </row>
    <row r="80" ht="18" customHeight="1" x14ac:dyDescent="0.2">
      <c r="B80" s="803" t="s">
        <v>921</v>
      </c>
      <c r="C80" s="543"/>
      <c r="D80" s="956"/>
      <c r="E80" s="956"/>
      <c r="F80" s="956"/>
      <c r="G80" s="140"/>
      <c r="H80" s="140"/>
      <c r="I80" s="140"/>
      <c r="J80" s="49"/>
      <c r="K80" s="49"/>
      <c r="L80" s="49"/>
      <c r="M80" s="506"/>
    </row>
    <row r="81" ht="18" customHeight="1" x14ac:dyDescent="0.2">
      <c r="B81" s="803" t="s">
        <v>922</v>
      </c>
      <c r="C81" s="543"/>
      <c r="D81" s="956"/>
      <c r="E81" s="956"/>
      <c r="F81" s="956"/>
      <c r="G81" s="140"/>
      <c r="H81" s="140"/>
      <c r="I81" s="140"/>
      <c r="J81" s="49"/>
      <c r="K81" s="49"/>
      <c r="L81" s="49"/>
      <c r="M81" s="506"/>
    </row>
    <row r="82" ht="18" customHeight="1" x14ac:dyDescent="0.2">
      <c r="B82" s="803" t="s">
        <v>923</v>
      </c>
      <c r="C82" s="543"/>
      <c r="D82" s="956"/>
      <c r="E82" s="956"/>
      <c r="F82" s="956"/>
      <c r="G82" s="140"/>
      <c r="H82" s="140"/>
      <c r="I82" s="140"/>
      <c r="J82" s="49"/>
      <c r="K82" s="49"/>
      <c r="L82" s="49"/>
      <c r="M82" s="506"/>
    </row>
    <row r="83" ht="18" customHeight="1" x14ac:dyDescent="0.2">
      <c r="B83" s="803" t="s">
        <v>924</v>
      </c>
      <c r="C83" s="543"/>
      <c r="D83" s="956"/>
      <c r="E83" s="956"/>
      <c r="F83" s="956"/>
      <c r="G83" s="140"/>
      <c r="H83" s="140"/>
      <c r="I83" s="140"/>
      <c r="J83" s="49"/>
      <c r="K83" s="49"/>
      <c r="L83" s="49"/>
      <c r="M83" s="506"/>
    </row>
    <row r="84" ht="18" customHeight="1" x14ac:dyDescent="0.2">
      <c r="B84" s="803" t="s">
        <v>925</v>
      </c>
      <c r="C84" s="543"/>
      <c r="D84" s="956"/>
      <c r="E84" s="956"/>
      <c r="F84" s="956"/>
      <c r="G84" s="140"/>
      <c r="H84" s="140"/>
      <c r="I84" s="140"/>
      <c r="J84" s="49"/>
      <c r="K84" s="49"/>
      <c r="L84" s="49"/>
      <c r="M84" s="506"/>
    </row>
    <row r="85" ht="18" customHeight="1" x14ac:dyDescent="0.2">
      <c r="B85" s="975" t="s">
        <v>918</v>
      </c>
      <c r="C85" s="543"/>
      <c r="D85" s="196"/>
      <c r="E85" s="196"/>
      <c r="F85" s="196"/>
      <c r="G85" s="196"/>
      <c r="H85" s="196"/>
      <c r="I85" s="196"/>
      <c r="J85" s="178" t="s">
        <v>119</v>
      </c>
      <c r="K85" s="178">
        <v>5.464</v>
      </c>
      <c r="L85" s="178" t="s">
        <v>119</v>
      </c>
      <c r="M85" s="973" t="s">
        <v>119</v>
      </c>
    </row>
    <row r="86" ht="18" customHeight="1" x14ac:dyDescent="0.2">
      <c r="B86" s="982" t="s">
        <v>926</v>
      </c>
      <c r="C86" s="543"/>
      <c r="D86" s="956"/>
      <c r="E86" s="956"/>
      <c r="F86" s="956"/>
      <c r="G86" s="140"/>
      <c r="H86" s="140"/>
      <c r="I86" s="140"/>
      <c r="J86" s="49"/>
      <c r="K86" s="49"/>
      <c r="L86" s="49"/>
      <c r="M86" s="506"/>
    </row>
    <row r="87" ht="18" customHeight="1" x14ac:dyDescent="0.2">
      <c r="B87" s="983" t="s">
        <v>927</v>
      </c>
      <c r="C87" s="543"/>
      <c r="D87" s="956"/>
      <c r="E87" s="956"/>
      <c r="F87" s="956"/>
      <c r="G87" s="140"/>
      <c r="H87" s="140"/>
      <c r="I87" s="140"/>
      <c r="J87" s="49"/>
      <c r="K87" s="49"/>
      <c r="L87" s="49"/>
      <c r="M87" s="506"/>
    </row>
    <row r="88" ht="18" customHeight="1" x14ac:dyDescent="0.2">
      <c r="B88" s="984" t="s">
        <v>918</v>
      </c>
      <c r="C88" s="543"/>
      <c r="D88" s="948" t="s">
        <v>119</v>
      </c>
      <c r="E88" s="948" t="s">
        <v>119</v>
      </c>
      <c r="F88" s="948" t="s">
        <v>119</v>
      </c>
      <c r="G88" s="119" t="s">
        <v>119</v>
      </c>
      <c r="H88" s="119" t="s">
        <v>119</v>
      </c>
      <c r="I88" s="119" t="s">
        <v>119</v>
      </c>
      <c r="J88" s="948" t="s">
        <v>119</v>
      </c>
      <c r="K88" s="948">
        <v>5.464</v>
      </c>
      <c r="L88" s="948" t="s">
        <v>119</v>
      </c>
      <c r="M88" s="949" t="s">
        <v>119</v>
      </c>
    </row>
    <row r="89" ht="18" customHeight="1" x14ac:dyDescent="0.2">
      <c r="B89" s="834" t="s">
        <v>928</v>
      </c>
      <c r="C89" s="543"/>
      <c r="D89" s="956"/>
      <c r="E89" s="956"/>
      <c r="F89" s="956"/>
      <c r="G89" s="140"/>
      <c r="H89" s="140"/>
      <c r="I89" s="140"/>
      <c r="J89" s="49"/>
      <c r="K89" s="49"/>
      <c r="L89" s="49"/>
      <c r="M89" s="506"/>
    </row>
    <row r="90" ht="18" customHeight="1" x14ac:dyDescent="0.2">
      <c r="B90" s="985" t="s">
        <v>764</v>
      </c>
      <c r="C90" s="543"/>
      <c r="D90" s="956"/>
      <c r="E90" s="956"/>
      <c r="F90" s="956"/>
      <c r="G90" s="140"/>
      <c r="H90" s="140"/>
      <c r="I90" s="140"/>
      <c r="J90" s="49"/>
      <c r="K90" s="49"/>
      <c r="L90" s="49"/>
      <c r="M90" s="506"/>
    </row>
    <row r="91" ht="18" customHeight="1" x14ac:dyDescent="0.2">
      <c r="B91" s="985" t="s">
        <v>765</v>
      </c>
      <c r="C91" s="543"/>
      <c r="D91" s="956"/>
      <c r="E91" s="956"/>
      <c r="F91" s="956"/>
      <c r="G91" s="140"/>
      <c r="H91" s="140"/>
      <c r="I91" s="140"/>
      <c r="J91" s="49"/>
      <c r="K91" s="49"/>
      <c r="L91" s="49"/>
      <c r="M91" s="506"/>
    </row>
    <row r="92" ht="18" customHeight="1" x14ac:dyDescent="0.2">
      <c r="B92" s="985" t="s">
        <v>766</v>
      </c>
      <c r="C92" s="543"/>
      <c r="D92" s="956"/>
      <c r="E92" s="956"/>
      <c r="F92" s="956"/>
      <c r="G92" s="140"/>
      <c r="H92" s="140"/>
      <c r="I92" s="140"/>
      <c r="J92" s="49"/>
      <c r="K92" s="49"/>
      <c r="L92" s="49"/>
      <c r="M92" s="506"/>
    </row>
    <row r="93" ht="18" customHeight="1" x14ac:dyDescent="0.2">
      <c r="B93" s="953" t="s">
        <v>929</v>
      </c>
      <c r="C93" s="986"/>
      <c r="D93" s="987"/>
      <c r="E93" s="987"/>
      <c r="F93" s="987"/>
      <c r="G93" s="988"/>
      <c r="H93" s="988"/>
      <c r="I93" s="988"/>
      <c r="J93" s="988"/>
      <c r="K93" s="988"/>
      <c r="L93" s="988"/>
      <c r="M93" s="989"/>
    </row>
    <row r="94" ht="12" customHeight="1" x14ac:dyDescent="0.2">
      <c r="B94" s="221" t="s">
        <v>930</v>
      </c>
    </row>
    <row r="95" ht="12" customHeight="1" x14ac:dyDescent="0.2">
      <c r="B95" s="221" t="s">
        <v>931</v>
      </c>
      <c r="C95" s="84"/>
      <c r="D95" s="84"/>
      <c r="E95" s="84"/>
      <c r="F95" s="84"/>
      <c r="G95" s="84"/>
      <c r="H95" s="84"/>
      <c r="I95" s="84"/>
      <c r="J95" s="84"/>
      <c r="K95" s="84"/>
      <c r="L95" s="84"/>
      <c r="M95" s="84"/>
    </row>
    <row r="96" ht="12" customHeight="1" x14ac:dyDescent="0.2">
      <c r="B96" s="221" t="s">
        <v>932</v>
      </c>
    </row>
    <row r="97" ht="12" customHeight="1" x14ac:dyDescent="0.2">
      <c r="B97" s="221" t="s">
        <v>933</v>
      </c>
      <c r="C97" s="918"/>
      <c r="D97" s="918"/>
      <c r="E97" s="918"/>
      <c r="F97" s="918"/>
      <c r="G97" s="918"/>
      <c r="H97" s="918"/>
      <c r="I97" s="918"/>
      <c r="J97" s="222"/>
      <c r="K97" s="222"/>
      <c r="L97" s="222"/>
      <c r="M97" s="222"/>
    </row>
    <row r="98" ht="12" customHeight="1" x14ac:dyDescent="0.25">
      <c r="B98" s="221" t="s">
        <v>934</v>
      </c>
      <c r="C98" s="990"/>
      <c r="D98" s="990"/>
      <c r="E98" s="990"/>
      <c r="F98" s="990"/>
      <c r="G98" s="222"/>
      <c r="H98" s="222"/>
      <c r="I98" s="222"/>
      <c r="J98" s="222"/>
      <c r="K98" s="222"/>
      <c r="L98" s="222"/>
      <c r="M98" s="222"/>
    </row>
    <row r="99" ht="12" customHeight="1" x14ac:dyDescent="0.25">
      <c r="B99" s="221" t="s">
        <v>935</v>
      </c>
      <c r="C99" s="918"/>
      <c r="D99" s="918"/>
      <c r="E99" s="918"/>
      <c r="F99" s="918"/>
      <c r="G99" s="918"/>
      <c r="H99" s="918"/>
      <c r="I99" s="918"/>
      <c r="J99" s="918"/>
      <c r="K99" s="918"/>
      <c r="L99" s="918"/>
      <c r="M99" s="918"/>
    </row>
    <row r="100" ht="12" customHeight="1" x14ac:dyDescent="0.2">
      <c r="B100" s="221" t="s">
        <v>936</v>
      </c>
      <c r="C100" s="991"/>
      <c r="D100" s="991"/>
      <c r="E100" s="991"/>
      <c r="F100" s="991"/>
      <c r="G100" s="991"/>
      <c r="H100" s="991"/>
      <c r="I100" s="991"/>
      <c r="J100" s="991"/>
      <c r="K100" s="991"/>
      <c r="L100" s="991"/>
      <c r="M100" s="991"/>
    </row>
    <row r="101" ht="12" customHeight="1" x14ac:dyDescent="0.2">
      <c r="B101" s="221" t="s">
        <v>937</v>
      </c>
      <c r="C101" s="918"/>
      <c r="D101" s="918"/>
      <c r="E101" s="918"/>
      <c r="F101" s="918"/>
      <c r="G101" s="918"/>
      <c r="H101" s="918"/>
      <c r="I101" s="918"/>
      <c r="J101" s="918"/>
      <c r="K101" s="918"/>
      <c r="L101" s="918"/>
      <c r="M101" s="918"/>
    </row>
    <row r="102" ht="12" customHeight="1" x14ac:dyDescent="0.2">
      <c r="B102" s="221" t="s">
        <v>938</v>
      </c>
      <c r="C102" s="918"/>
      <c r="D102" s="918"/>
      <c r="E102" s="918"/>
      <c r="F102" s="918"/>
      <c r="G102" s="918"/>
      <c r="H102" s="918"/>
      <c r="I102" s="222"/>
      <c r="J102" s="222"/>
      <c r="K102" s="222"/>
      <c r="L102" s="222"/>
      <c r="M102" s="222"/>
    </row>
    <row r="103" ht="12" customHeight="1" x14ac:dyDescent="0.2">
      <c r="B103" s="221" t="s">
        <v>939</v>
      </c>
      <c r="C103" s="991"/>
      <c r="D103" s="991"/>
      <c r="E103" s="991"/>
      <c r="F103" s="991"/>
      <c r="G103" s="991"/>
      <c r="H103" s="991"/>
      <c r="I103" s="991"/>
      <c r="J103" s="991"/>
      <c r="K103" s="991"/>
      <c r="L103" s="991"/>
      <c r="M103" s="991"/>
    </row>
    <row r="104" ht="12" customHeight="1" x14ac:dyDescent="0.2">
      <c r="B104" s="221" t="s">
        <v>940</v>
      </c>
      <c r="C104" s="918"/>
      <c r="D104" s="918"/>
      <c r="E104" s="918"/>
      <c r="F104" s="918"/>
      <c r="G104" s="918"/>
      <c r="H104" s="918"/>
      <c r="I104" s="222"/>
      <c r="J104" s="222"/>
      <c r="K104" s="222"/>
      <c r="L104" s="222"/>
      <c r="M104" s="222"/>
    </row>
    <row r="105" ht="12" customHeight="1" x14ac:dyDescent="0.25">
      <c r="B105" s="221" t="s">
        <v>941</v>
      </c>
      <c r="C105" s="918"/>
      <c r="D105" s="918"/>
      <c r="E105" s="918"/>
      <c r="F105" s="918"/>
      <c r="G105" s="918"/>
      <c r="H105" s="918"/>
      <c r="I105" s="990"/>
      <c r="J105" s="990"/>
      <c r="K105" s="990"/>
      <c r="L105" s="990"/>
      <c r="M105" s="990"/>
    </row>
    <row r="106" ht="12" customHeight="1" x14ac:dyDescent="0.2">
      <c r="B106" s="991"/>
      <c r="C106" s="991"/>
      <c r="D106" s="991"/>
      <c r="E106" s="991"/>
      <c r="F106" s="991"/>
      <c r="G106" s="991"/>
      <c r="H106" s="991"/>
      <c r="I106" s="991"/>
      <c r="J106" s="991"/>
      <c r="K106" s="991"/>
      <c r="L106" s="991"/>
      <c r="M106" s="991"/>
    </row>
    <row r="107" ht="12" customHeight="1" x14ac:dyDescent="0.2">
      <c r="B107" s="152" t="s">
        <v>140</v>
      </c>
      <c r="C107" s="991"/>
      <c r="D107" s="991"/>
      <c r="E107" s="991"/>
      <c r="F107" s="991"/>
      <c r="G107" s="991"/>
      <c r="H107" s="991"/>
      <c r="I107" s="991"/>
      <c r="J107" s="991"/>
      <c r="K107" s="991"/>
      <c r="L107" s="991"/>
      <c r="M107" s="991"/>
    </row>
    <row r="108" ht="12" customHeight="1" x14ac:dyDescent="0.2">
      <c r="B108" s="152" t="s">
        <v>942</v>
      </c>
      <c r="C108" s="991"/>
      <c r="D108" s="991"/>
      <c r="E108" s="991"/>
      <c r="F108" s="991"/>
      <c r="G108" s="991"/>
      <c r="H108" s="991"/>
      <c r="I108" s="991"/>
      <c r="J108" s="991"/>
      <c r="K108" s="991"/>
      <c r="L108" s="991"/>
      <c r="M108" s="991"/>
    </row>
    <row r="109" ht="12" customHeight="1" x14ac:dyDescent="0.25">
      <c r="B109" s="152" t="s">
        <v>943</v>
      </c>
      <c r="C109" s="991"/>
      <c r="D109" s="991"/>
      <c r="E109" s="991"/>
      <c r="F109" s="991"/>
      <c r="G109" s="991"/>
      <c r="H109" s="991"/>
      <c r="I109" s="991"/>
      <c r="J109" s="991"/>
      <c r="K109" s="991"/>
      <c r="L109" s="991"/>
      <c r="M109" s="991"/>
    </row>
    <row r="110" ht="12" customHeight="1" x14ac:dyDescent="0.2">
      <c r="B110" s="181"/>
    </row>
    <row r="111" ht="12" customHeight="1" x14ac:dyDescent="0.2">
      <c r="B111" s="223" t="s">
        <v>529</v>
      </c>
      <c r="C111" s="992"/>
      <c r="D111" s="992"/>
      <c r="E111" s="992"/>
      <c r="F111" s="992"/>
      <c r="G111" s="992"/>
      <c r="H111" s="992"/>
      <c r="I111" s="992"/>
      <c r="J111" s="992"/>
      <c r="K111" s="992"/>
      <c r="L111" s="992"/>
      <c r="M111" s="993"/>
    </row>
    <row r="112" ht="12" customHeight="1" x14ac:dyDescent="0.2">
      <c r="B112" s="294" t="s">
        <v>944</v>
      </c>
      <c r="C112" s="994"/>
      <c r="D112" s="994"/>
      <c r="E112" s="994"/>
      <c r="F112" s="994"/>
      <c r="G112" s="994"/>
      <c r="H112" s="994"/>
      <c r="I112" s="994"/>
      <c r="J112" s="994"/>
      <c r="K112" s="994"/>
      <c r="L112" s="994"/>
      <c r="M112" s="995"/>
    </row>
    <row r="113" ht="12" customHeight="1" x14ac:dyDescent="0.2">
      <c r="B113" s="294" t="s">
        <v>850</v>
      </c>
      <c r="C113" s="994"/>
      <c r="D113" s="994"/>
      <c r="E113" s="994"/>
      <c r="F113" s="994"/>
      <c r="G113" s="994"/>
      <c r="H113" s="994"/>
      <c r="I113" s="994"/>
      <c r="J113" s="994"/>
      <c r="K113" s="994"/>
      <c r="L113" s="994"/>
      <c r="M113" s="995"/>
    </row>
    <row r="114" ht="12" customHeight="1" x14ac:dyDescent="0.2">
      <c r="B114" s="294" t="s">
        <v>945</v>
      </c>
      <c r="C114" s="994"/>
      <c r="D114" s="994"/>
      <c r="E114" s="994"/>
      <c r="F114" s="994"/>
      <c r="G114" s="994"/>
      <c r="H114" s="994"/>
      <c r="I114" s="994"/>
      <c r="J114" s="994"/>
      <c r="K114" s="994"/>
      <c r="L114" s="994"/>
      <c r="M114" s="995"/>
    </row>
    <row r="115" ht="12" customHeight="1" x14ac:dyDescent="0.2">
      <c r="B115" s="294" t="s">
        <v>946</v>
      </c>
      <c r="C115" s="994"/>
      <c r="D115" s="994"/>
      <c r="E115" s="994"/>
      <c r="F115" s="994"/>
      <c r="G115" s="994"/>
      <c r="H115" s="994"/>
      <c r="I115" s="994"/>
      <c r="J115" s="994"/>
      <c r="K115" s="994"/>
      <c r="L115" s="994"/>
      <c r="M115" s="995"/>
    </row>
    <row r="116" ht="12" customHeight="1" x14ac:dyDescent="0.2">
      <c r="B116" s="308" t="s">
        <v>947</v>
      </c>
      <c r="C116" s="996"/>
      <c r="D116" s="996"/>
      <c r="E116" s="996"/>
      <c r="F116" s="996"/>
      <c r="G116" s="996"/>
      <c r="H116" s="996"/>
      <c r="I116" s="996"/>
      <c r="J116" s="996"/>
      <c r="K116" s="996"/>
      <c r="L116" s="996"/>
      <c r="M116" s="997"/>
    </row>
    <row r="117" ht="12" customHeight="1" x14ac:dyDescent="0.2">
      <c r="B117" s="998"/>
      <c r="C117" s="923"/>
      <c r="D117" s="923"/>
      <c r="E117" s="923"/>
      <c r="F117" s="923"/>
      <c r="G117" s="923"/>
      <c r="H117" s="923"/>
      <c r="I117" s="923"/>
      <c r="J117" s="923"/>
      <c r="K117" s="923"/>
      <c r="L117" s="923"/>
      <c r="M117" s="924"/>
    </row>
    <row r="118" ht="12" customHeight="1" x14ac:dyDescent="0.2"/>
    <row r="119" ht="12" customHeight="1" x14ac:dyDescent="0.2"/>
    <row r="120" ht="12" customHeight="1" x14ac:dyDescent="0.2"/>
    <row r="121" ht="12" customHeight="1" x14ac:dyDescent="0.2"/>
    <row r="122" ht="12" customHeight="1" x14ac:dyDescent="0.2"/>
    <row r="123" ht="12" customHeight="1" x14ac:dyDescent="0.2"/>
    <row r="124" ht="12" customHeight="1" x14ac:dyDescent="0.2"/>
    <row r="125" ht="12" customHeight="1" x14ac:dyDescent="0.2"/>
    <row r="126" ht="12" customHeight="1" x14ac:dyDescent="0.2"/>
    <row r="127" ht="12" customHeight="1" x14ac:dyDescent="0.2"/>
    <row r="128" ht="12" customHeight="1" x14ac:dyDescent="0.2"/>
    <row r="129" ht="12" customHeight="1" x14ac:dyDescent="0.2"/>
    <row r="130" ht="12" customHeight="1" x14ac:dyDescent="0.2"/>
    <row r="131" ht="12" customHeight="1" x14ac:dyDescent="0.2"/>
    <row r="132" ht="12" customHeight="1" x14ac:dyDescent="0.2"/>
    <row r="133" ht="12" customHeight="1" x14ac:dyDescent="0.2"/>
    <row r="134" ht="12" customHeight="1" x14ac:dyDescent="0.2"/>
    <row r="135" ht="12" customHeight="1" x14ac:dyDescent="0.2"/>
    <row r="136" ht="12" customHeight="1" x14ac:dyDescent="0.2"/>
    <row r="137" ht="12" customHeight="1" x14ac:dyDescent="0.2"/>
    <row r="138" ht="12" customHeight="1" x14ac:dyDescent="0.2"/>
    <row r="139" ht="12" customHeight="1" x14ac:dyDescent="0.2"/>
    <row r="140" ht="12" customHeight="1" x14ac:dyDescent="0.2"/>
    <row r="141" ht="12" customHeight="1" x14ac:dyDescent="0.2"/>
    <row r="142" ht="12" customHeight="1" x14ac:dyDescent="0.2"/>
    <row r="143" ht="12" customHeight="1" x14ac:dyDescent="0.2"/>
    <row r="144" ht="12" customHeight="1" x14ac:dyDescent="0.2"/>
    <row r="145" ht="12" customHeight="1" x14ac:dyDescent="0.2"/>
    <row r="146" ht="12" customHeight="1" x14ac:dyDescent="0.2"/>
    <row r="147" ht="12" customHeight="1" x14ac:dyDescent="0.2"/>
    <row r="148" ht="12" customHeight="1" x14ac:dyDescent="0.2"/>
    <row r="149" ht="12" customHeight="1" x14ac:dyDescent="0.2"/>
    <row r="150" ht="12" customHeight="1" x14ac:dyDescent="0.2"/>
    <row r="151" ht="12" customHeight="1" x14ac:dyDescent="0.2"/>
    <row r="152" ht="12" customHeight="1" x14ac:dyDescent="0.2"/>
    <row r="153" ht="12" customHeight="1" x14ac:dyDescent="0.2"/>
    <row r="154" ht="12" customHeight="1" x14ac:dyDescent="0.2"/>
    <row r="155" ht="12" customHeight="1" x14ac:dyDescent="0.2"/>
    <row r="156" ht="12" customHeight="1" x14ac:dyDescent="0.2"/>
    <row r="157" ht="12" customHeight="1" x14ac:dyDescent="0.2"/>
    <row r="158" ht="12" customHeight="1" x14ac:dyDescent="0.2"/>
    <row r="159" ht="12" customHeight="1" x14ac:dyDescent="0.2"/>
    <row r="160" ht="12" customHeight="1" x14ac:dyDescent="0.2"/>
    <row r="161" ht="12" customHeight="1" x14ac:dyDescent="0.2"/>
    <row r="162" ht="12" customHeight="1" x14ac:dyDescent="0.2"/>
    <row r="163" ht="12" customHeight="1" x14ac:dyDescent="0.2"/>
    <row r="164" ht="12" customHeight="1" x14ac:dyDescent="0.2"/>
    <row r="165" ht="12" customHeight="1" x14ac:dyDescent="0.2"/>
    <row r="166" ht="12" customHeight="1" x14ac:dyDescent="0.2"/>
    <row r="167" ht="12" customHeight="1" x14ac:dyDescent="0.2"/>
    <row r="168" ht="12" customHeight="1" x14ac:dyDescent="0.2"/>
    <row r="169" ht="12" customHeight="1" x14ac:dyDescent="0.2"/>
    <row r="170" ht="12" customHeight="1" x14ac:dyDescent="0.2"/>
    <row r="171" ht="12" customHeight="1" x14ac:dyDescent="0.2"/>
    <row r="172" ht="12" customHeight="1" x14ac:dyDescent="0.2"/>
    <row r="173" ht="12" customHeight="1" x14ac:dyDescent="0.2"/>
    <row r="174" ht="12" customHeight="1" x14ac:dyDescent="0.2"/>
    <row r="175" ht="12" customHeight="1" x14ac:dyDescent="0.2"/>
    <row r="176" ht="12" customHeight="1" x14ac:dyDescent="0.2"/>
    <row r="177" ht="12" customHeight="1" x14ac:dyDescent="0.2"/>
    <row r="178" ht="12" customHeight="1" x14ac:dyDescent="0.2"/>
    <row r="179" ht="12" customHeight="1" x14ac:dyDescent="0.2"/>
    <row r="180" ht="12" customHeight="1" x14ac:dyDescent="0.2"/>
    <row r="181" ht="12" customHeight="1" x14ac:dyDescent="0.2"/>
    <row r="182" ht="12" customHeight="1" x14ac:dyDescent="0.2"/>
    <row r="183" ht="12" customHeight="1" x14ac:dyDescent="0.2"/>
    <row r="184" ht="12" customHeight="1" x14ac:dyDescent="0.2"/>
    <row r="185" ht="12" customHeight="1" x14ac:dyDescent="0.2"/>
    <row r="186" ht="12" customHeight="1" x14ac:dyDescent="0.2"/>
    <row r="187" ht="12" customHeight="1" x14ac:dyDescent="0.2"/>
    <row r="188" ht="12" customHeight="1" x14ac:dyDescent="0.2"/>
    <row r="189" ht="12" customHeight="1" x14ac:dyDescent="0.2">
      <c r="A189" s="999"/>
    </row>
    <row r="190" ht="12" customHeight="1" x14ac:dyDescent="0.2"/>
    <row r="191" ht="12" customHeight="1" x14ac:dyDescent="0.2"/>
    <row r="192" ht="12" customHeight="1" x14ac:dyDescent="0.2"/>
    <row r="193" ht="12" customHeight="1" x14ac:dyDescent="0.2"/>
    <row r="194" ht="12" customHeight="1" x14ac:dyDescent="0.2"/>
    <row r="195" ht="12" customHeight="1" x14ac:dyDescent="0.2"/>
    <row r="196" ht="12" customHeight="1" x14ac:dyDescent="0.2"/>
    <row r="197" ht="12" customHeight="1" x14ac:dyDescent="0.2"/>
    <row r="198" ht="12" customHeight="1" x14ac:dyDescent="0.2"/>
    <row r="199" ht="12" customHeight="1" x14ac:dyDescent="0.2"/>
    <row r="200" ht="12" customHeight="1" x14ac:dyDescent="0.2"/>
    <row r="201" ht="12" customHeight="1" x14ac:dyDescent="0.2"/>
    <row r="202" ht="12" customHeight="1" x14ac:dyDescent="0.2"/>
    <row r="203" ht="12" customHeight="1" x14ac:dyDescent="0.2"/>
    <row r="204" ht="12" customHeight="1" x14ac:dyDescent="0.2"/>
    <row r="205" ht="12" customHeight="1" x14ac:dyDescent="0.2"/>
    <row r="206" ht="12" customHeight="1" x14ac:dyDescent="0.2"/>
    <row r="207" ht="12" customHeight="1" x14ac:dyDescent="0.2"/>
    <row r="208" ht="12" customHeight="1" x14ac:dyDescent="0.2"/>
    <row r="209" ht="12" customHeight="1" x14ac:dyDescent="0.2"/>
    <row r="210" ht="12" customHeight="1" x14ac:dyDescent="0.2"/>
    <row r="211" ht="12" customHeight="1" x14ac:dyDescent="0.2"/>
    <row r="212" ht="12" customHeight="1" x14ac:dyDescent="0.2"/>
    <row r="213" ht="12" customHeight="1" x14ac:dyDescent="0.2"/>
    <row r="214" ht="12" customHeight="1" x14ac:dyDescent="0.2"/>
    <row r="215" ht="12" customHeight="1" x14ac:dyDescent="0.2"/>
    <row r="216" ht="12" customHeight="1" x14ac:dyDescent="0.2"/>
    <row r="217" ht="12" customHeight="1" x14ac:dyDescent="0.2"/>
    <row r="218" ht="12" customHeight="1" x14ac:dyDescent="0.2"/>
    <row r="219" ht="12" customHeight="1" x14ac:dyDescent="0.2"/>
    <row r="220" ht="12" customHeight="1" x14ac:dyDescent="0.2"/>
    <row r="221" ht="12" customHeight="1" x14ac:dyDescent="0.2"/>
    <row r="222" ht="12" customHeight="1" x14ac:dyDescent="0.2"/>
    <row r="223" ht="12" customHeight="1" x14ac:dyDescent="0.2"/>
    <row r="224" ht="12" customHeight="1" x14ac:dyDescent="0.2"/>
    <row r="225" ht="12" customHeight="1" x14ac:dyDescent="0.2"/>
    <row r="226" ht="12" customHeight="1" x14ac:dyDescent="0.2"/>
    <row r="227" ht="12" customHeight="1" x14ac:dyDescent="0.2"/>
    <row r="228" ht="12" customHeight="1" x14ac:dyDescent="0.2"/>
    <row r="229" ht="12" customHeight="1" x14ac:dyDescent="0.2"/>
    <row r="230" ht="12" customHeight="1" x14ac:dyDescent="0.2"/>
    <row r="231" ht="12" customHeight="1" x14ac:dyDescent="0.2"/>
    <row r="232" ht="12" customHeight="1" x14ac:dyDescent="0.2"/>
    <row r="233" ht="12" customHeight="1" x14ac:dyDescent="0.2"/>
    <row r="234" ht="12" customHeight="1" x14ac:dyDescent="0.2"/>
    <row r="235" ht="12" customHeight="1" x14ac:dyDescent="0.2"/>
    <row r="236" ht="12" customHeight="1" x14ac:dyDescent="0.2"/>
    <row r="237" ht="12" customHeight="1" x14ac:dyDescent="0.2"/>
    <row r="238" ht="12" customHeight="1" x14ac:dyDescent="0.2"/>
    <row r="239" ht="12" customHeight="1" x14ac:dyDescent="0.2"/>
    <row r="240" ht="12" customHeight="1" x14ac:dyDescent="0.2"/>
    <row r="241" ht="12" customHeight="1" x14ac:dyDescent="0.2"/>
    <row r="242" ht="12" customHeight="1" x14ac:dyDescent="0.2"/>
    <row r="243" ht="12" customHeight="1" x14ac:dyDescent="0.2"/>
    <row r="244" ht="12" customHeight="1" x14ac:dyDescent="0.2"/>
    <row r="245" ht="12" customHeight="1" x14ac:dyDescent="0.2"/>
    <row r="246" ht="12" customHeight="1" x14ac:dyDescent="0.2"/>
    <row r="247" ht="12" customHeight="1" x14ac:dyDescent="0.2"/>
    <row r="248" ht="12" customHeight="1" x14ac:dyDescent="0.2"/>
    <row r="249" ht="12" customHeight="1" x14ac:dyDescent="0.2"/>
    <row r="250" ht="12" customHeight="1" x14ac:dyDescent="0.2"/>
    <row r="251" ht="12" customHeight="1" x14ac:dyDescent="0.2"/>
    <row r="252" ht="12" customHeight="1" x14ac:dyDescent="0.2"/>
    <row r="253" ht="12" customHeight="1" x14ac:dyDescent="0.2"/>
    <row r="254" ht="12" customHeight="1" x14ac:dyDescent="0.2"/>
    <row r="255" ht="12" customHeight="1" x14ac:dyDescent="0.2"/>
    <row r="256" ht="12" customHeight="1" x14ac:dyDescent="0.2"/>
    <row r="257" ht="12" customHeight="1" x14ac:dyDescent="0.2"/>
    <row r="258" ht="12" customHeight="1" x14ac:dyDescent="0.2"/>
    <row r="259" ht="12" customHeight="1" x14ac:dyDescent="0.2"/>
    <row r="260" ht="12" customHeight="1" x14ac:dyDescent="0.2"/>
    <row r="261" ht="12" customHeight="1" x14ac:dyDescent="0.2"/>
    <row r="262" ht="12" customHeight="1" x14ac:dyDescent="0.2"/>
    <row r="263" ht="12" customHeight="1" x14ac:dyDescent="0.2"/>
    <row r="264" ht="12" customHeight="1" x14ac:dyDescent="0.2"/>
    <row r="265" ht="12" customHeight="1" x14ac:dyDescent="0.2"/>
    <row r="266" ht="12" customHeight="1" x14ac:dyDescent="0.2"/>
    <row r="267" ht="12" customHeight="1" x14ac:dyDescent="0.2"/>
    <row r="268" ht="12" customHeight="1" x14ac:dyDescent="0.2"/>
    <row r="269" ht="12" customHeight="1" x14ac:dyDescent="0.2"/>
    <row r="270" ht="12" customHeight="1" x14ac:dyDescent="0.2"/>
    <row r="271" ht="12" customHeight="1" x14ac:dyDescent="0.2"/>
    <row r="272" ht="12" customHeight="1" x14ac:dyDescent="0.2"/>
    <row r="273" ht="12" customHeight="1" x14ac:dyDescent="0.2"/>
    <row r="274" ht="12" customHeight="1" x14ac:dyDescent="0.2"/>
    <row r="275" ht="12" customHeight="1" x14ac:dyDescent="0.2"/>
    <row r="276" ht="12" customHeight="1" x14ac:dyDescent="0.2"/>
    <row r="277" ht="12" customHeight="1" x14ac:dyDescent="0.2"/>
    <row r="278" ht="12" customHeight="1" x14ac:dyDescent="0.2"/>
    <row r="279" ht="12" customHeight="1" x14ac:dyDescent="0.2"/>
    <row r="280" ht="12" customHeight="1" x14ac:dyDescent="0.2"/>
    <row r="281" ht="12" customHeight="1" x14ac:dyDescent="0.2"/>
    <row r="282" ht="12" customHeight="1" x14ac:dyDescent="0.2"/>
    <row r="283" ht="12" customHeight="1" x14ac:dyDescent="0.2"/>
    <row r="284" ht="12" customHeight="1" x14ac:dyDescent="0.2"/>
    <row r="285" ht="12" customHeight="1" x14ac:dyDescent="0.2"/>
    <row r="286" ht="12" customHeight="1" x14ac:dyDescent="0.2"/>
    <row r="287" ht="12" customHeight="1" x14ac:dyDescent="0.2"/>
    <row r="288" ht="12" customHeight="1" x14ac:dyDescent="0.2"/>
    <row r="289" ht="12" customHeight="1" x14ac:dyDescent="0.2"/>
    <row r="290" ht="12" customHeight="1" x14ac:dyDescent="0.2"/>
    <row r="291" ht="12" customHeight="1" x14ac:dyDescent="0.2"/>
    <row r="292" ht="12" customHeight="1" x14ac:dyDescent="0.2"/>
    <row r="293" ht="12" customHeight="1" x14ac:dyDescent="0.2"/>
    <row r="294" ht="12" customHeight="1" x14ac:dyDescent="0.2"/>
    <row r="295" ht="12" customHeight="1" x14ac:dyDescent="0.2"/>
    <row r="296" ht="12" customHeight="1" x14ac:dyDescent="0.2"/>
    <row r="297" ht="12" customHeight="1" x14ac:dyDescent="0.2"/>
    <row r="298" ht="12" customHeight="1" x14ac:dyDescent="0.2"/>
    <row r="299" ht="12" customHeight="1" x14ac:dyDescent="0.2"/>
    <row r="300" ht="12" customHeight="1" x14ac:dyDescent="0.2"/>
    <row r="301" ht="12" customHeight="1" x14ac:dyDescent="0.2"/>
    <row r="302" ht="12" customHeight="1" x14ac:dyDescent="0.2"/>
    <row r="303" ht="12" customHeight="1" x14ac:dyDescent="0.2"/>
    <row r="304" ht="12" customHeight="1" x14ac:dyDescent="0.2"/>
    <row r="305" ht="12" customHeight="1" x14ac:dyDescent="0.2"/>
    <row r="306" ht="12" customHeight="1" x14ac:dyDescent="0.2"/>
    <row r="307" ht="12" customHeight="1" x14ac:dyDescent="0.2"/>
    <row r="308" ht="12" customHeight="1" x14ac:dyDescent="0.2"/>
    <row r="309" ht="12" customHeight="1" x14ac:dyDescent="0.2"/>
    <row r="310" ht="12" customHeight="1" x14ac:dyDescent="0.2"/>
    <row r="311" ht="12" customHeight="1" x14ac:dyDescent="0.2"/>
    <row r="312" ht="12" customHeight="1" x14ac:dyDescent="0.2"/>
    <row r="313" ht="12" customHeight="1" x14ac:dyDescent="0.2"/>
    <row r="314" ht="12" customHeight="1" x14ac:dyDescent="0.2"/>
    <row r="315" ht="12" customHeight="1" x14ac:dyDescent="0.2"/>
    <row r="316" ht="12" customHeight="1" x14ac:dyDescent="0.2"/>
    <row r="317" ht="12" customHeight="1" x14ac:dyDescent="0.2"/>
    <row r="318" ht="12" customHeight="1" x14ac:dyDescent="0.2"/>
    <row r="319" ht="12" customHeight="1" x14ac:dyDescent="0.2"/>
    <row r="320" ht="12" customHeight="1" x14ac:dyDescent="0.2"/>
    <row r="321" ht="12" customHeight="1" x14ac:dyDescent="0.2"/>
    <row r="322" ht="12" customHeight="1" x14ac:dyDescent="0.2"/>
    <row r="323" ht="12" customHeight="1" x14ac:dyDescent="0.2"/>
    <row r="324" ht="12" customHeight="1" x14ac:dyDescent="0.2"/>
    <row r="325" ht="12" customHeight="1" x14ac:dyDescent="0.2"/>
    <row r="326" ht="12" customHeight="1" x14ac:dyDescent="0.2"/>
    <row r="327" ht="12" customHeight="1" x14ac:dyDescent="0.2"/>
    <row r="328" ht="12" customHeight="1" x14ac:dyDescent="0.2"/>
    <row r="329" ht="12" customHeight="1" x14ac:dyDescent="0.2"/>
    <row r="330" ht="12" customHeight="1" x14ac:dyDescent="0.2"/>
    <row r="331" ht="12" customHeight="1" x14ac:dyDescent="0.2"/>
    <row r="332" ht="12" customHeight="1" x14ac:dyDescent="0.2"/>
    <row r="333" ht="12" customHeight="1" x14ac:dyDescent="0.2"/>
    <row r="334" ht="12" customHeight="1" x14ac:dyDescent="0.2"/>
    <row r="335" ht="12" customHeight="1" x14ac:dyDescent="0.2"/>
    <row r="336" ht="12" customHeight="1" x14ac:dyDescent="0.2"/>
    <row r="337" ht="12" customHeight="1" x14ac:dyDescent="0.2"/>
    <row r="338" ht="12" customHeight="1" x14ac:dyDescent="0.2"/>
    <row r="339" ht="12" customHeight="1" x14ac:dyDescent="0.2"/>
    <row r="340" ht="12" customHeight="1" x14ac:dyDescent="0.2"/>
    <row r="341" ht="12" customHeight="1" x14ac:dyDescent="0.2"/>
    <row r="342" ht="12" customHeight="1" x14ac:dyDescent="0.2"/>
    <row r="343" ht="12" customHeight="1" x14ac:dyDescent="0.2"/>
    <row r="344" ht="12" customHeight="1" x14ac:dyDescent="0.2"/>
    <row r="345" ht="12" customHeight="1" x14ac:dyDescent="0.2"/>
    <row r="346" ht="12" customHeight="1" x14ac:dyDescent="0.2"/>
    <row r="347" ht="12" customHeight="1" x14ac:dyDescent="0.2"/>
    <row r="348" ht="12" customHeight="1" x14ac:dyDescent="0.2"/>
    <row r="349" ht="12" customHeight="1" x14ac:dyDescent="0.2"/>
    <row r="350" ht="12" customHeight="1" x14ac:dyDescent="0.2"/>
    <row r="351" ht="12" customHeight="1" x14ac:dyDescent="0.2"/>
    <row r="352" ht="12" customHeight="1" x14ac:dyDescent="0.2"/>
    <row r="353" ht="12" customHeight="1" x14ac:dyDescent="0.2"/>
    <row r="354" ht="12" customHeight="1" x14ac:dyDescent="0.2"/>
    <row r="355" ht="12" customHeight="1" x14ac:dyDescent="0.2"/>
    <row r="356" ht="12" customHeight="1" x14ac:dyDescent="0.2"/>
    <row r="357" ht="12" customHeight="1" x14ac:dyDescent="0.2"/>
    <row r="358" ht="12" customHeight="1" x14ac:dyDescent="0.2"/>
    <row r="359" ht="12" customHeight="1" x14ac:dyDescent="0.2"/>
    <row r="360" ht="12" customHeight="1" x14ac:dyDescent="0.2"/>
    <row r="361" ht="12" customHeight="1" x14ac:dyDescent="0.2"/>
    <row r="362" ht="12" customHeight="1" x14ac:dyDescent="0.2"/>
    <row r="363" ht="12" customHeight="1" x14ac:dyDescent="0.2"/>
    <row r="364" ht="12" customHeight="1" x14ac:dyDescent="0.2"/>
    <row r="365" ht="12" customHeight="1" x14ac:dyDescent="0.2"/>
    <row r="366" ht="12" customHeight="1" x14ac:dyDescent="0.2"/>
    <row r="367" ht="12" customHeight="1" x14ac:dyDescent="0.2"/>
    <row r="368" ht="12" customHeight="1" x14ac:dyDescent="0.2"/>
    <row r="369" ht="12" customHeight="1" x14ac:dyDescent="0.2"/>
    <row r="370" ht="12" customHeight="1" x14ac:dyDescent="0.2"/>
    <row r="371" ht="12" customHeight="1" x14ac:dyDescent="0.2"/>
    <row r="372" ht="12" customHeight="1" x14ac:dyDescent="0.2"/>
    <row r="373" ht="12" customHeight="1" x14ac:dyDescent="0.2"/>
    <row r="374" ht="12" customHeight="1" x14ac:dyDescent="0.2"/>
    <row r="375" ht="12" customHeight="1" x14ac:dyDescent="0.2"/>
    <row r="376" ht="12" customHeight="1" x14ac:dyDescent="0.2"/>
    <row r="377" ht="12" customHeight="1" x14ac:dyDescent="0.2"/>
    <row r="378" ht="12" customHeight="1" x14ac:dyDescent="0.2"/>
    <row r="379" ht="12" customHeight="1" x14ac:dyDescent="0.2"/>
    <row r="380" ht="12" customHeight="1" x14ac:dyDescent="0.2"/>
    <row r="381" ht="12" customHeight="1" x14ac:dyDescent="0.2"/>
    <row r="382" ht="12" customHeight="1" x14ac:dyDescent="0.2"/>
    <row r="383" ht="12" customHeight="1" x14ac:dyDescent="0.2"/>
    <row r="384" ht="12" customHeight="1" x14ac:dyDescent="0.2"/>
    <row r="385" ht="12" customHeight="1" x14ac:dyDescent="0.2"/>
    <row r="386" ht="12" customHeight="1" x14ac:dyDescent="0.2"/>
    <row r="387" ht="12" customHeight="1" x14ac:dyDescent="0.2"/>
    <row r="388" ht="12" customHeight="1" x14ac:dyDescent="0.2"/>
    <row r="389" ht="12" customHeight="1" x14ac:dyDescent="0.2"/>
    <row r="390" ht="12" customHeight="1" x14ac:dyDescent="0.2"/>
    <row r="391" ht="12" customHeight="1" x14ac:dyDescent="0.2"/>
    <row r="392" ht="12" customHeight="1" x14ac:dyDescent="0.2"/>
    <row r="393" ht="12" customHeight="1" x14ac:dyDescent="0.2"/>
    <row r="394" ht="12" customHeight="1" x14ac:dyDescent="0.2"/>
    <row r="395" ht="12" customHeight="1" x14ac:dyDescent="0.2"/>
    <row r="396" ht="12" customHeight="1" x14ac:dyDescent="0.2"/>
    <row r="397" ht="12" customHeight="1" x14ac:dyDescent="0.2"/>
    <row r="398" ht="12" customHeight="1" x14ac:dyDescent="0.2"/>
    <row r="399" ht="12" customHeight="1" x14ac:dyDescent="0.2"/>
    <row r="400" ht="12" customHeight="1" x14ac:dyDescent="0.2"/>
    <row r="401" ht="12" customHeight="1" x14ac:dyDescent="0.2"/>
    <row r="402" ht="12" customHeight="1" x14ac:dyDescent="0.2"/>
    <row r="403" ht="12" customHeight="1" x14ac:dyDescent="0.2"/>
    <row r="404" ht="12" customHeight="1" x14ac:dyDescent="0.2"/>
    <row r="405" ht="12" customHeight="1" x14ac:dyDescent="0.2"/>
    <row r="406" ht="12" customHeight="1" x14ac:dyDescent="0.2"/>
    <row r="407" ht="12" customHeight="1" x14ac:dyDescent="0.2"/>
    <row r="408" ht="12" customHeight="1" x14ac:dyDescent="0.2"/>
    <row r="409" ht="12" customHeight="1" x14ac:dyDescent="0.2"/>
    <row r="410" ht="12" customHeight="1" x14ac:dyDescent="0.2"/>
    <row r="411" ht="12" customHeight="1" x14ac:dyDescent="0.2"/>
    <row r="412" ht="12" customHeight="1" x14ac:dyDescent="0.2"/>
    <row r="413" ht="12" customHeight="1" x14ac:dyDescent="0.2"/>
    <row r="414" ht="12" customHeight="1" x14ac:dyDescent="0.2"/>
    <row r="415" ht="12" customHeight="1" x14ac:dyDescent="0.2"/>
    <row r="416" ht="12" customHeight="1" x14ac:dyDescent="0.2"/>
    <row r="417" ht="12" customHeight="1" x14ac:dyDescent="0.2"/>
    <row r="418" ht="12" customHeight="1" x14ac:dyDescent="0.2"/>
    <row r="419" ht="12" customHeight="1" x14ac:dyDescent="0.2"/>
    <row r="420" ht="12" customHeight="1" x14ac:dyDescent="0.2"/>
    <row r="421" ht="12" customHeight="1" x14ac:dyDescent="0.2"/>
    <row r="422" ht="12" customHeight="1" x14ac:dyDescent="0.2"/>
    <row r="423" ht="12" customHeight="1" x14ac:dyDescent="0.2"/>
    <row r="424" ht="12" customHeight="1" x14ac:dyDescent="0.2"/>
    <row r="425" ht="12" customHeight="1" x14ac:dyDescent="0.2"/>
    <row r="426" ht="12" customHeight="1" x14ac:dyDescent="0.2"/>
    <row r="427" ht="12" customHeight="1" x14ac:dyDescent="0.2"/>
    <row r="428" ht="12" customHeight="1" x14ac:dyDescent="0.2"/>
    <row r="429" ht="12" customHeight="1" x14ac:dyDescent="0.2"/>
    <row r="430" ht="12" customHeight="1" x14ac:dyDescent="0.2"/>
    <row r="431" ht="12" customHeight="1" x14ac:dyDescent="0.2"/>
    <row r="432" ht="12" customHeight="1" x14ac:dyDescent="0.2"/>
    <row r="433" ht="12" customHeight="1" x14ac:dyDescent="0.2"/>
    <row r="434" ht="12" customHeight="1" x14ac:dyDescent="0.2"/>
    <row r="435" ht="12" customHeight="1" x14ac:dyDescent="0.2"/>
    <row r="436" ht="12" customHeight="1" x14ac:dyDescent="0.2"/>
    <row r="437" ht="12" customHeight="1" x14ac:dyDescent="0.2"/>
    <row r="438" ht="12" customHeight="1" x14ac:dyDescent="0.2"/>
    <row r="439" ht="12" customHeight="1" x14ac:dyDescent="0.2"/>
    <row r="440" ht="12" customHeight="1" x14ac:dyDescent="0.2"/>
    <row r="441" ht="12" customHeight="1" x14ac:dyDescent="0.2"/>
    <row r="442" ht="12" customHeight="1" x14ac:dyDescent="0.2"/>
    <row r="443" ht="12" customHeight="1" x14ac:dyDescent="0.2"/>
    <row r="444" ht="12" customHeight="1" x14ac:dyDescent="0.2"/>
    <row r="445" ht="12" customHeight="1" x14ac:dyDescent="0.2"/>
    <row r="446" ht="12" customHeight="1" x14ac:dyDescent="0.2"/>
    <row r="447" ht="12" customHeight="1" x14ac:dyDescent="0.2"/>
    <row r="448" ht="12" customHeight="1" x14ac:dyDescent="0.2"/>
    <row r="449" ht="12" customHeight="1" x14ac:dyDescent="0.2"/>
    <row r="450" ht="12" customHeight="1" x14ac:dyDescent="0.2"/>
    <row r="451" ht="12" customHeight="1" x14ac:dyDescent="0.2"/>
    <row r="452" ht="12" customHeight="1" x14ac:dyDescent="0.2"/>
    <row r="453" ht="12" customHeight="1" x14ac:dyDescent="0.2"/>
    <row r="454" ht="12" customHeight="1" x14ac:dyDescent="0.2"/>
    <row r="455" ht="12" customHeight="1" x14ac:dyDescent="0.2"/>
    <row r="456" ht="12" customHeight="1" x14ac:dyDescent="0.2"/>
    <row r="457" ht="12" customHeight="1" x14ac:dyDescent="0.2"/>
    <row r="458" ht="12" customHeight="1" x14ac:dyDescent="0.2"/>
    <row r="459" ht="12" customHeight="1" x14ac:dyDescent="0.2"/>
    <row r="460" ht="12" customHeight="1" x14ac:dyDescent="0.2"/>
    <row r="461" ht="12" customHeight="1" x14ac:dyDescent="0.2"/>
    <row r="462" ht="12" customHeight="1" x14ac:dyDescent="0.2"/>
    <row r="463" ht="12" customHeight="1" x14ac:dyDescent="0.2"/>
    <row r="464" ht="12" customHeight="1" x14ac:dyDescent="0.2"/>
    <row r="465" ht="12" customHeight="1" x14ac:dyDescent="0.2"/>
    <row r="466" ht="12" customHeight="1" x14ac:dyDescent="0.2"/>
    <row r="467" ht="12" customHeight="1" x14ac:dyDescent="0.2"/>
    <row r="468" ht="12" customHeight="1" x14ac:dyDescent="0.2"/>
    <row r="469" ht="12" customHeight="1" x14ac:dyDescent="0.2"/>
    <row r="470" ht="12" customHeight="1" x14ac:dyDescent="0.2"/>
    <row r="471" ht="12" customHeight="1" x14ac:dyDescent="0.2"/>
    <row r="472" ht="12" customHeight="1" x14ac:dyDescent="0.2"/>
    <row r="473" ht="12" customHeight="1" x14ac:dyDescent="0.2"/>
    <row r="474" ht="12" customHeight="1" x14ac:dyDescent="0.2"/>
    <row r="475" ht="12" customHeight="1" x14ac:dyDescent="0.2"/>
    <row r="476" ht="12" customHeight="1" x14ac:dyDescent="0.2"/>
    <row r="477" ht="12" customHeight="1" x14ac:dyDescent="0.2"/>
    <row r="478" ht="12" customHeight="1" x14ac:dyDescent="0.2"/>
    <row r="479" ht="12" customHeight="1" x14ac:dyDescent="0.2"/>
    <row r="480" ht="12" customHeight="1" x14ac:dyDescent="0.2"/>
    <row r="481" ht="12" customHeight="1" x14ac:dyDescent="0.2"/>
    <row r="482" ht="12" customHeight="1" x14ac:dyDescent="0.2"/>
    <row r="483" ht="12" customHeight="1" x14ac:dyDescent="0.2"/>
    <row r="484" ht="12" customHeight="1" x14ac:dyDescent="0.2"/>
    <row r="485" ht="12" customHeight="1" x14ac:dyDescent="0.2"/>
    <row r="486" ht="12" customHeight="1" x14ac:dyDescent="0.2"/>
    <row r="487" ht="12" customHeight="1" x14ac:dyDescent="0.2"/>
    <row r="488" ht="12" customHeight="1" x14ac:dyDescent="0.2"/>
    <row r="489" ht="12" customHeight="1" x14ac:dyDescent="0.2"/>
    <row r="490" ht="12" customHeight="1" x14ac:dyDescent="0.2"/>
    <row r="491" ht="12" customHeight="1" x14ac:dyDescent="0.2"/>
    <row r="492" ht="12" customHeight="1" x14ac:dyDescent="0.2"/>
    <row r="493" ht="12" customHeight="1" x14ac:dyDescent="0.2"/>
    <row r="494" ht="12" customHeight="1" x14ac:dyDescent="0.2"/>
    <row r="495" ht="12" customHeight="1" x14ac:dyDescent="0.2"/>
    <row r="496" ht="12" customHeight="1" x14ac:dyDescent="0.2"/>
    <row r="497" ht="12" customHeight="1" x14ac:dyDescent="0.2"/>
    <row r="498" ht="12" customHeight="1" x14ac:dyDescent="0.2"/>
    <row r="499" ht="12" customHeight="1" x14ac:dyDescent="0.2"/>
    <row r="500" ht="12" customHeight="1" x14ac:dyDescent="0.2"/>
    <row r="501" ht="12" customHeight="1" x14ac:dyDescent="0.2"/>
    <row r="502" ht="12" customHeight="1" x14ac:dyDescent="0.2"/>
    <row r="503" ht="12" customHeight="1" x14ac:dyDescent="0.2"/>
    <row r="504" ht="12" customHeight="1" x14ac:dyDescent="0.2"/>
    <row r="505" ht="12" customHeight="1" x14ac:dyDescent="0.2"/>
    <row r="506" ht="12" customHeight="1" x14ac:dyDescent="0.2"/>
    <row r="507" ht="12" customHeight="1" x14ac:dyDescent="0.2"/>
    <row r="508" ht="12" customHeight="1" x14ac:dyDescent="0.2"/>
    <row r="509" ht="12" customHeight="1" x14ac:dyDescent="0.2"/>
    <row r="510" ht="12" customHeight="1" x14ac:dyDescent="0.2"/>
    <row r="511" ht="12" customHeight="1" x14ac:dyDescent="0.2"/>
    <row r="512" ht="12" customHeight="1" x14ac:dyDescent="0.2"/>
    <row r="513" ht="12" customHeight="1" x14ac:dyDescent="0.2"/>
    <row r="514" ht="12" customHeight="1" x14ac:dyDescent="0.2"/>
    <row r="515" ht="12" customHeight="1" x14ac:dyDescent="0.2"/>
    <row r="516" ht="12" customHeight="1" x14ac:dyDescent="0.2"/>
    <row r="517" ht="12" customHeight="1" x14ac:dyDescent="0.2"/>
    <row r="518" ht="12" customHeight="1" x14ac:dyDescent="0.2"/>
    <row r="519" ht="12" customHeight="1" x14ac:dyDescent="0.2"/>
    <row r="520" ht="12" customHeight="1" x14ac:dyDescent="0.2"/>
    <row r="521" ht="12" customHeight="1" x14ac:dyDescent="0.2"/>
    <row r="522" ht="12" customHeight="1" x14ac:dyDescent="0.2"/>
    <row r="523" ht="12" customHeight="1" x14ac:dyDescent="0.2"/>
    <row r="524" ht="12" customHeight="1" x14ac:dyDescent="0.2"/>
    <row r="525" ht="12" customHeight="1" x14ac:dyDescent="0.2"/>
    <row r="526" ht="12" customHeight="1" x14ac:dyDescent="0.2"/>
    <row r="527" ht="12" customHeight="1" x14ac:dyDescent="0.2"/>
    <row r="528" ht="12" customHeight="1" x14ac:dyDescent="0.2"/>
    <row r="529" ht="12" customHeight="1" x14ac:dyDescent="0.2"/>
    <row r="530" ht="12" customHeight="1" x14ac:dyDescent="0.2"/>
    <row r="531" ht="12" customHeight="1" x14ac:dyDescent="0.2"/>
    <row r="532" ht="12" customHeight="1" x14ac:dyDescent="0.2"/>
    <row r="533" ht="12" customHeight="1" x14ac:dyDescent="0.2"/>
    <row r="534" ht="12" customHeight="1" x14ac:dyDescent="0.2"/>
    <row r="535" ht="12" customHeight="1" x14ac:dyDescent="0.2"/>
    <row r="536" ht="12" customHeight="1" x14ac:dyDescent="0.2"/>
    <row r="537" ht="12" customHeight="1" x14ac:dyDescent="0.2"/>
    <row r="538" ht="12" customHeight="1" x14ac:dyDescent="0.2"/>
    <row r="539" ht="12" customHeight="1" x14ac:dyDescent="0.2"/>
    <row r="540" ht="12" customHeight="1" x14ac:dyDescent="0.2"/>
    <row r="541" ht="12" customHeight="1" x14ac:dyDescent="0.2"/>
    <row r="542" ht="12" customHeight="1" x14ac:dyDescent="0.2"/>
    <row r="543" ht="12" customHeight="1" x14ac:dyDescent="0.2"/>
    <row r="544" ht="12" customHeight="1" x14ac:dyDescent="0.2"/>
    <row r="545" ht="12" customHeight="1" x14ac:dyDescent="0.2"/>
    <row r="546" ht="12" customHeight="1" x14ac:dyDescent="0.2"/>
    <row r="547" ht="12" customHeight="1" x14ac:dyDescent="0.2"/>
    <row r="548" ht="12" customHeight="1" x14ac:dyDescent="0.2"/>
    <row r="549" ht="12" customHeight="1" x14ac:dyDescent="0.2"/>
    <row r="550" ht="12" customHeight="1" x14ac:dyDescent="0.2"/>
    <row r="551" ht="12" customHeight="1" x14ac:dyDescent="0.2"/>
    <row r="552" ht="12" customHeight="1" x14ac:dyDescent="0.2"/>
    <row r="553" ht="12" customHeight="1" x14ac:dyDescent="0.2"/>
    <row r="554" ht="12" customHeight="1" x14ac:dyDescent="0.2"/>
    <row r="555" ht="12" customHeight="1" x14ac:dyDescent="0.2"/>
    <row r="556" ht="12" customHeight="1" x14ac:dyDescent="0.2"/>
    <row r="557" ht="12" customHeight="1" x14ac:dyDescent="0.2"/>
    <row r="558" ht="12" customHeight="1" x14ac:dyDescent="0.2"/>
    <row r="559" ht="12" customHeight="1" x14ac:dyDescent="0.2"/>
    <row r="560" ht="12" customHeight="1" x14ac:dyDescent="0.2"/>
    <row r="561" ht="12" customHeight="1" x14ac:dyDescent="0.2"/>
    <row r="562" ht="12" customHeight="1" x14ac:dyDescent="0.2"/>
    <row r="563" ht="12" customHeight="1" x14ac:dyDescent="0.2"/>
    <row r="564" ht="12" customHeight="1" x14ac:dyDescent="0.2"/>
    <row r="565" ht="12" customHeight="1" x14ac:dyDescent="0.2"/>
    <row r="566" ht="12" customHeight="1" x14ac:dyDescent="0.2"/>
    <row r="567" ht="12" customHeight="1" x14ac:dyDescent="0.2"/>
    <row r="568" ht="12" customHeight="1" x14ac:dyDescent="0.2"/>
    <row r="569" ht="12" customHeight="1" x14ac:dyDescent="0.2"/>
    <row r="570" ht="12" customHeight="1" x14ac:dyDescent="0.2"/>
    <row r="571" ht="12" customHeight="1" x14ac:dyDescent="0.2"/>
    <row r="572" ht="12" customHeight="1" x14ac:dyDescent="0.2"/>
    <row r="573" ht="12" customHeight="1" x14ac:dyDescent="0.2"/>
    <row r="574" ht="12" customHeight="1" x14ac:dyDescent="0.2"/>
    <row r="575" ht="12" customHeight="1" x14ac:dyDescent="0.2"/>
    <row r="576" ht="12" customHeight="1" x14ac:dyDescent="0.2"/>
    <row r="577" ht="12" customHeight="1" x14ac:dyDescent="0.2"/>
    <row r="578" ht="12" customHeight="1" x14ac:dyDescent="0.2"/>
    <row r="579" ht="12" customHeight="1" x14ac:dyDescent="0.2"/>
    <row r="580" ht="12" customHeight="1" x14ac:dyDescent="0.2"/>
    <row r="581" ht="12" customHeight="1" x14ac:dyDescent="0.2"/>
    <row r="582" ht="12" customHeight="1" x14ac:dyDescent="0.2"/>
    <row r="583" ht="12" customHeight="1" x14ac:dyDescent="0.2"/>
    <row r="584" ht="12" customHeight="1" x14ac:dyDescent="0.2"/>
    <row r="585" ht="12" customHeight="1" x14ac:dyDescent="0.2"/>
    <row r="586" ht="12" customHeight="1" x14ac:dyDescent="0.2"/>
    <row r="587" ht="12" customHeight="1" x14ac:dyDescent="0.2"/>
    <row r="588" ht="12" customHeight="1" x14ac:dyDescent="0.2"/>
    <row r="589" ht="12" customHeight="1" x14ac:dyDescent="0.2"/>
    <row r="590" ht="12" customHeight="1" x14ac:dyDescent="0.2"/>
    <row r="591" ht="12" customHeight="1" x14ac:dyDescent="0.2"/>
    <row r="592" ht="12" customHeight="1" x14ac:dyDescent="0.2"/>
    <row r="593" ht="12" customHeight="1" x14ac:dyDescent="0.2"/>
    <row r="594" ht="12" customHeight="1" x14ac:dyDescent="0.2"/>
    <row r="595" ht="12" customHeight="1" x14ac:dyDescent="0.2"/>
    <row r="596" ht="12" customHeight="1" x14ac:dyDescent="0.2"/>
    <row r="597" ht="12" customHeight="1" x14ac:dyDescent="0.2"/>
    <row r="598" ht="12" customHeight="1" x14ac:dyDescent="0.2"/>
    <row r="599" ht="12" customHeight="1" x14ac:dyDescent="0.2"/>
    <row r="600" ht="12" customHeight="1" x14ac:dyDescent="0.2"/>
    <row r="601" ht="12" customHeight="1" x14ac:dyDescent="0.2"/>
    <row r="602" ht="12" customHeight="1" x14ac:dyDescent="0.2"/>
    <row r="603" ht="12" customHeight="1" x14ac:dyDescent="0.2"/>
    <row r="604" ht="12" customHeight="1" x14ac:dyDescent="0.2"/>
    <row r="605" ht="12" customHeight="1" x14ac:dyDescent="0.2"/>
    <row r="606" ht="12" customHeight="1" x14ac:dyDescent="0.2"/>
    <row r="607" ht="12" customHeight="1" x14ac:dyDescent="0.2"/>
    <row r="608" ht="12" customHeight="1" x14ac:dyDescent="0.2"/>
    <row r="609" ht="12" customHeight="1" x14ac:dyDescent="0.2"/>
    <row r="610" ht="12" customHeight="1" x14ac:dyDescent="0.2"/>
    <row r="611" ht="12" customHeight="1" x14ac:dyDescent="0.2"/>
    <row r="612" ht="12" customHeight="1" x14ac:dyDescent="0.2"/>
    <row r="613" ht="12" customHeight="1" x14ac:dyDescent="0.2"/>
    <row r="614" ht="12" customHeight="1" x14ac:dyDescent="0.2"/>
    <row r="615" ht="12" customHeight="1" x14ac:dyDescent="0.2"/>
    <row r="616" ht="12" customHeight="1" x14ac:dyDescent="0.2"/>
    <row r="617" ht="12" customHeight="1" x14ac:dyDescent="0.2"/>
    <row r="618" ht="12" customHeight="1" x14ac:dyDescent="0.2"/>
    <row r="619" ht="12" customHeight="1" x14ac:dyDescent="0.2"/>
    <row r="620" ht="12" customHeight="1" x14ac:dyDescent="0.2"/>
    <row r="621" ht="12" customHeight="1" x14ac:dyDescent="0.2"/>
    <row r="622" ht="12" customHeight="1" x14ac:dyDescent="0.2"/>
    <row r="623" ht="12" customHeight="1" x14ac:dyDescent="0.2"/>
    <row r="624" ht="12" customHeight="1" x14ac:dyDescent="0.2"/>
    <row r="625" ht="12" customHeight="1" x14ac:dyDescent="0.2"/>
    <row r="626" ht="12" customHeight="1" x14ac:dyDescent="0.2"/>
    <row r="627" ht="12" customHeight="1" x14ac:dyDescent="0.2"/>
    <row r="628" ht="12" customHeight="1" x14ac:dyDescent="0.2"/>
    <row r="629" ht="12" customHeight="1" x14ac:dyDescent="0.2"/>
    <row r="630" ht="12" customHeight="1" x14ac:dyDescent="0.2"/>
    <row r="631" ht="12" customHeight="1" x14ac:dyDescent="0.2"/>
    <row r="632" ht="12" customHeight="1" x14ac:dyDescent="0.2"/>
    <row r="633" ht="12" customHeight="1" x14ac:dyDescent="0.2"/>
    <row r="634" ht="12" customHeight="1" x14ac:dyDescent="0.2"/>
    <row r="635" ht="12" customHeight="1" x14ac:dyDescent="0.2"/>
    <row r="636" ht="12" customHeight="1" x14ac:dyDescent="0.2"/>
    <row r="637" ht="12" customHeight="1" x14ac:dyDescent="0.2"/>
    <row r="638" ht="12" customHeight="1" x14ac:dyDescent="0.2"/>
    <row r="639" ht="12" customHeight="1" x14ac:dyDescent="0.2"/>
    <row r="640" ht="12" customHeight="1" x14ac:dyDescent="0.2"/>
    <row r="641" ht="12" customHeight="1" x14ac:dyDescent="0.2"/>
    <row r="642" ht="12" customHeight="1" x14ac:dyDescent="0.2"/>
    <row r="643" ht="12" customHeight="1" x14ac:dyDescent="0.2"/>
    <row r="644" ht="12" customHeight="1" x14ac:dyDescent="0.2"/>
    <row r="645" ht="12" customHeight="1" x14ac:dyDescent="0.2"/>
    <row r="646" ht="12" customHeight="1" x14ac:dyDescent="0.2"/>
    <row r="647" ht="12" customHeight="1" x14ac:dyDescent="0.2"/>
    <row r="648" ht="12" customHeight="1" x14ac:dyDescent="0.2"/>
    <row r="649" ht="12" customHeight="1" x14ac:dyDescent="0.2"/>
    <row r="650" ht="12" customHeight="1" x14ac:dyDescent="0.2"/>
    <row r="651" ht="12" customHeight="1" x14ac:dyDescent="0.2"/>
    <row r="652" ht="12" customHeight="1" x14ac:dyDescent="0.2"/>
    <row r="653" ht="12" customHeight="1" x14ac:dyDescent="0.2"/>
    <row r="654" ht="12" customHeight="1" x14ac:dyDescent="0.2"/>
    <row r="655" ht="12" customHeight="1" x14ac:dyDescent="0.2"/>
    <row r="656" ht="12" customHeight="1" x14ac:dyDescent="0.2"/>
    <row r="657" ht="12" customHeight="1" x14ac:dyDescent="0.2"/>
    <row r="658" ht="12" customHeight="1" x14ac:dyDescent="0.2"/>
    <row r="659" ht="12" customHeight="1" x14ac:dyDescent="0.2"/>
    <row r="660" ht="12" customHeight="1" x14ac:dyDescent="0.2"/>
    <row r="661" ht="12" customHeight="1" x14ac:dyDescent="0.2"/>
    <row r="662" ht="12" customHeight="1" x14ac:dyDescent="0.2"/>
    <row r="663" ht="12" customHeight="1" x14ac:dyDescent="0.2"/>
    <row r="664" ht="12" customHeight="1" x14ac:dyDescent="0.2"/>
    <row r="665" ht="12" customHeight="1" x14ac:dyDescent="0.2"/>
    <row r="666" ht="12" customHeight="1" x14ac:dyDescent="0.2"/>
    <row r="667" ht="12" customHeight="1" x14ac:dyDescent="0.2"/>
    <row r="668" ht="12" customHeight="1" x14ac:dyDescent="0.2"/>
    <row r="669" ht="12" customHeight="1" x14ac:dyDescent="0.2"/>
    <row r="670" ht="12" customHeight="1" x14ac:dyDescent="0.2"/>
    <row r="671" ht="12" customHeight="1" x14ac:dyDescent="0.2"/>
    <row r="672" ht="12" customHeight="1" x14ac:dyDescent="0.2"/>
    <row r="673" ht="12" customHeight="1" x14ac:dyDescent="0.2"/>
    <row r="674" ht="12" customHeight="1" x14ac:dyDescent="0.2"/>
    <row r="675" ht="12" customHeight="1" x14ac:dyDescent="0.2"/>
    <row r="676" ht="12" customHeight="1" x14ac:dyDescent="0.2"/>
    <row r="677" ht="12" customHeight="1" x14ac:dyDescent="0.2"/>
    <row r="678" ht="12" customHeight="1" x14ac:dyDescent="0.2"/>
    <row r="679" ht="12" customHeight="1" x14ac:dyDescent="0.2"/>
    <row r="680" ht="12" customHeight="1" x14ac:dyDescent="0.2"/>
    <row r="681" ht="12" customHeight="1" x14ac:dyDescent="0.2"/>
    <row r="682" ht="12" customHeight="1" x14ac:dyDescent="0.2"/>
    <row r="683" ht="12" customHeight="1" x14ac:dyDescent="0.2"/>
    <row r="684" ht="12" customHeight="1" x14ac:dyDescent="0.2"/>
    <row r="685" ht="12" customHeight="1" x14ac:dyDescent="0.2"/>
    <row r="686" ht="12" customHeight="1" x14ac:dyDescent="0.2"/>
    <row r="687" ht="12" customHeight="1" x14ac:dyDescent="0.2"/>
    <row r="688" ht="12" customHeight="1" x14ac:dyDescent="0.2"/>
    <row r="689" ht="12" customHeight="1" x14ac:dyDescent="0.2"/>
    <row r="690" ht="12" customHeight="1" x14ac:dyDescent="0.2"/>
    <row r="691" ht="12" customHeight="1" x14ac:dyDescent="0.2"/>
    <row r="692" ht="12" customHeight="1" x14ac:dyDescent="0.2"/>
    <row r="693" ht="12" customHeight="1" x14ac:dyDescent="0.2"/>
    <row r="694" ht="12" customHeight="1" x14ac:dyDescent="0.2"/>
    <row r="695" ht="12" customHeight="1" x14ac:dyDescent="0.2"/>
    <row r="696" ht="12" customHeight="1" x14ac:dyDescent="0.2"/>
    <row r="697" ht="12" customHeight="1" x14ac:dyDescent="0.2"/>
    <row r="698" ht="12" customHeight="1" x14ac:dyDescent="0.2"/>
    <row r="699" ht="12" customHeight="1" x14ac:dyDescent="0.2"/>
    <row r="700" ht="12" customHeight="1" x14ac:dyDescent="0.2"/>
    <row r="701" ht="12" customHeight="1" x14ac:dyDescent="0.2"/>
    <row r="702" ht="12" customHeight="1" x14ac:dyDescent="0.2"/>
    <row r="703" ht="12" customHeight="1" x14ac:dyDescent="0.2"/>
    <row r="704" ht="12" customHeight="1" x14ac:dyDescent="0.2"/>
    <row r="705" ht="12" customHeight="1" x14ac:dyDescent="0.2"/>
    <row r="706" ht="12" customHeight="1" x14ac:dyDescent="0.2"/>
    <row r="707" ht="12" customHeight="1" x14ac:dyDescent="0.2"/>
    <row r="708" ht="12" customHeight="1" x14ac:dyDescent="0.2"/>
    <row r="709" ht="12" customHeight="1" x14ac:dyDescent="0.2"/>
    <row r="710" ht="12" customHeight="1" x14ac:dyDescent="0.2"/>
    <row r="711" ht="12" customHeight="1" x14ac:dyDescent="0.2"/>
    <row r="712" ht="12" customHeight="1" x14ac:dyDescent="0.2"/>
    <row r="713" ht="12" customHeight="1" x14ac:dyDescent="0.2"/>
    <row r="714" ht="12" customHeight="1" x14ac:dyDescent="0.2"/>
    <row r="715" ht="12" customHeight="1" x14ac:dyDescent="0.2"/>
    <row r="716" ht="12" customHeight="1" x14ac:dyDescent="0.2"/>
    <row r="717" ht="12" customHeight="1" x14ac:dyDescent="0.2"/>
    <row r="718" ht="12" customHeight="1" x14ac:dyDescent="0.2"/>
    <row r="719" ht="12" customHeight="1" x14ac:dyDescent="0.2"/>
    <row r="720" ht="12" customHeight="1" x14ac:dyDescent="0.2"/>
    <row r="721" ht="12" customHeight="1" x14ac:dyDescent="0.2"/>
    <row r="722" ht="12" customHeight="1" x14ac:dyDescent="0.2"/>
    <row r="723" ht="12" customHeight="1" x14ac:dyDescent="0.2"/>
    <row r="724" ht="12" customHeight="1" x14ac:dyDescent="0.2"/>
    <row r="725" ht="12" customHeight="1" x14ac:dyDescent="0.2"/>
    <row r="726" ht="12" customHeight="1" x14ac:dyDescent="0.2"/>
    <row r="727" ht="12" customHeight="1" x14ac:dyDescent="0.2"/>
    <row r="728" ht="12" customHeight="1" x14ac:dyDescent="0.2"/>
    <row r="729" ht="12" customHeight="1" x14ac:dyDescent="0.2"/>
    <row r="730" ht="12" customHeight="1" x14ac:dyDescent="0.2"/>
    <row r="731" ht="12" customHeight="1" x14ac:dyDescent="0.2"/>
    <row r="732" ht="12" customHeight="1" x14ac:dyDescent="0.2"/>
    <row r="733" ht="12" customHeight="1" x14ac:dyDescent="0.2"/>
    <row r="734" ht="12" customHeight="1" x14ac:dyDescent="0.2"/>
    <row r="735" ht="12" customHeight="1" x14ac:dyDescent="0.2"/>
    <row r="736" ht="12" customHeight="1" x14ac:dyDescent="0.2"/>
    <row r="737" ht="12" customHeight="1" x14ac:dyDescent="0.2"/>
    <row r="738" ht="12" customHeight="1" x14ac:dyDescent="0.2"/>
    <row r="739" ht="12" customHeight="1" x14ac:dyDescent="0.2"/>
    <row r="740" ht="12" customHeight="1" x14ac:dyDescent="0.2"/>
    <row r="741" ht="12" customHeight="1" x14ac:dyDescent="0.2"/>
    <row r="742" ht="12" customHeight="1" x14ac:dyDescent="0.2"/>
    <row r="743" ht="12" customHeight="1" x14ac:dyDescent="0.2"/>
    <row r="744" ht="12" customHeight="1" x14ac:dyDescent="0.2"/>
    <row r="745" ht="12" customHeight="1" x14ac:dyDescent="0.2"/>
    <row r="746" ht="12" customHeight="1" x14ac:dyDescent="0.2"/>
    <row r="747" ht="12" customHeight="1" x14ac:dyDescent="0.2"/>
    <row r="748" ht="12" customHeight="1" x14ac:dyDescent="0.2"/>
    <row r="749" ht="12" customHeight="1" x14ac:dyDescent="0.2"/>
    <row r="750" ht="12" customHeight="1" x14ac:dyDescent="0.2"/>
    <row r="751" ht="12" customHeight="1" x14ac:dyDescent="0.2"/>
    <row r="752" ht="12" customHeight="1" x14ac:dyDescent="0.2"/>
    <row r="753" ht="12" customHeight="1" x14ac:dyDescent="0.2"/>
    <row r="754" ht="12" customHeight="1" x14ac:dyDescent="0.2"/>
    <row r="755" ht="12" customHeight="1" x14ac:dyDescent="0.2"/>
    <row r="756" ht="12" customHeight="1" x14ac:dyDescent="0.2"/>
    <row r="757" ht="12" customHeight="1" x14ac:dyDescent="0.2"/>
    <row r="758" ht="12" customHeight="1" x14ac:dyDescent="0.2"/>
    <row r="759" ht="12" customHeight="1" x14ac:dyDescent="0.2"/>
    <row r="760" ht="12" customHeight="1" x14ac:dyDescent="0.2"/>
    <row r="761" ht="12" customHeight="1" x14ac:dyDescent="0.2"/>
    <row r="762" ht="12" customHeight="1" x14ac:dyDescent="0.2"/>
    <row r="763" ht="12" customHeight="1" x14ac:dyDescent="0.2"/>
    <row r="764" ht="12" customHeight="1" x14ac:dyDescent="0.2"/>
    <row r="765" ht="12" customHeight="1" x14ac:dyDescent="0.2"/>
    <row r="766" ht="12" customHeight="1" x14ac:dyDescent="0.2"/>
    <row r="767" ht="12" customHeight="1" x14ac:dyDescent="0.2"/>
    <row r="768" ht="12" customHeight="1" x14ac:dyDescent="0.2"/>
    <row r="769" ht="12" customHeight="1" x14ac:dyDescent="0.2"/>
    <row r="770" ht="12" customHeight="1" x14ac:dyDescent="0.2"/>
    <row r="771" ht="12" customHeight="1" x14ac:dyDescent="0.2"/>
    <row r="772" ht="12" customHeight="1" x14ac:dyDescent="0.2"/>
    <row r="773" ht="12" customHeight="1" x14ac:dyDescent="0.2"/>
    <row r="774" ht="12" customHeight="1" x14ac:dyDescent="0.2"/>
    <row r="775" ht="12" customHeight="1" x14ac:dyDescent="0.2"/>
    <row r="776" ht="12" customHeight="1" x14ac:dyDescent="0.2"/>
    <row r="777" ht="12" customHeight="1" x14ac:dyDescent="0.2"/>
    <row r="778" ht="12" customHeight="1" x14ac:dyDescent="0.2"/>
    <row r="779" ht="12" customHeight="1" x14ac:dyDescent="0.2"/>
    <row r="780" ht="12" customHeight="1" x14ac:dyDescent="0.2"/>
    <row r="781" ht="12" customHeight="1" x14ac:dyDescent="0.2"/>
    <row r="782" ht="12" customHeight="1" x14ac:dyDescent="0.2"/>
    <row r="783" ht="12" customHeight="1" x14ac:dyDescent="0.2"/>
    <row r="784" ht="12" customHeight="1" x14ac:dyDescent="0.2"/>
    <row r="785" ht="12" customHeight="1" x14ac:dyDescent="0.2"/>
    <row r="786" ht="12" customHeight="1" x14ac:dyDescent="0.2"/>
    <row r="787" ht="12" customHeight="1" x14ac:dyDescent="0.2"/>
    <row r="788" ht="12" customHeight="1" x14ac:dyDescent="0.2"/>
    <row r="789" ht="12" customHeight="1" x14ac:dyDescent="0.2"/>
    <row r="790" ht="12" customHeight="1" x14ac:dyDescent="0.2"/>
    <row r="791" ht="12" customHeight="1" x14ac:dyDescent="0.2"/>
    <row r="792" ht="12" customHeight="1" x14ac:dyDescent="0.2"/>
    <row r="793" ht="12" customHeight="1" x14ac:dyDescent="0.2"/>
    <row r="794" ht="12" customHeight="1" x14ac:dyDescent="0.2"/>
    <row r="795" ht="12" customHeight="1" x14ac:dyDescent="0.2"/>
    <row r="796" ht="12" customHeight="1" x14ac:dyDescent="0.2"/>
    <row r="797" ht="12" customHeight="1" x14ac:dyDescent="0.2"/>
    <row r="798" ht="12" customHeight="1" x14ac:dyDescent="0.2"/>
    <row r="799" ht="12" customHeight="1" x14ac:dyDescent="0.2"/>
    <row r="800" ht="12" customHeight="1" x14ac:dyDescent="0.2"/>
    <row r="801" ht="12" customHeight="1" x14ac:dyDescent="0.2"/>
    <row r="802" ht="12" customHeight="1" x14ac:dyDescent="0.2"/>
    <row r="803" ht="12" customHeight="1" x14ac:dyDescent="0.2"/>
    <row r="804" ht="12" customHeight="1" x14ac:dyDescent="0.2"/>
    <row r="805" ht="12" customHeight="1" x14ac:dyDescent="0.2"/>
    <row r="806" ht="12" customHeight="1" x14ac:dyDescent="0.2"/>
    <row r="807" ht="12" customHeight="1" x14ac:dyDescent="0.2"/>
    <row r="808" ht="12" customHeight="1" x14ac:dyDescent="0.2"/>
    <row r="809" ht="12" customHeight="1" x14ac:dyDescent="0.2"/>
    <row r="810" ht="12" customHeight="1" x14ac:dyDescent="0.2"/>
    <row r="811" ht="12" customHeight="1" x14ac:dyDescent="0.2"/>
    <row r="812" ht="12" customHeight="1" x14ac:dyDescent="0.2"/>
    <row r="813" ht="12" customHeight="1" x14ac:dyDescent="0.2"/>
    <row r="814" ht="12" customHeight="1" x14ac:dyDescent="0.2"/>
    <row r="815" ht="12" customHeight="1" x14ac:dyDescent="0.2"/>
    <row r="816" ht="12" customHeight="1" x14ac:dyDescent="0.2"/>
    <row r="817" ht="12" customHeight="1" x14ac:dyDescent="0.2"/>
    <row r="818" ht="12" customHeight="1" x14ac:dyDescent="0.2"/>
    <row r="819" ht="12" customHeight="1" x14ac:dyDescent="0.2"/>
    <row r="820" ht="12" customHeight="1" x14ac:dyDescent="0.2"/>
    <row r="821" ht="12" customHeight="1" x14ac:dyDescent="0.2"/>
    <row r="822" ht="12" customHeight="1" x14ac:dyDescent="0.2"/>
    <row r="823" ht="12" customHeight="1" x14ac:dyDescent="0.2"/>
    <row r="824" ht="12" customHeight="1" x14ac:dyDescent="0.2"/>
    <row r="825" ht="12" customHeight="1" x14ac:dyDescent="0.2"/>
    <row r="826" ht="12" customHeight="1" x14ac:dyDescent="0.2"/>
    <row r="827" ht="12" customHeight="1" x14ac:dyDescent="0.2"/>
    <row r="828" ht="12" customHeight="1" x14ac:dyDescent="0.2"/>
    <row r="829" ht="12" customHeight="1" x14ac:dyDescent="0.2"/>
    <row r="830" ht="12" customHeight="1" x14ac:dyDescent="0.2"/>
    <row r="831" ht="12" customHeight="1" x14ac:dyDescent="0.2"/>
    <row r="832" ht="12" customHeight="1" x14ac:dyDescent="0.2"/>
    <row r="833" ht="12" customHeight="1" x14ac:dyDescent="0.2"/>
    <row r="834" ht="12" customHeight="1" x14ac:dyDescent="0.2"/>
    <row r="835" ht="12" customHeight="1" x14ac:dyDescent="0.2"/>
    <row r="836" ht="12" customHeight="1" x14ac:dyDescent="0.2"/>
    <row r="837" ht="12" customHeight="1" x14ac:dyDescent="0.2"/>
    <row r="838" ht="12" customHeight="1" x14ac:dyDescent="0.2"/>
    <row r="839" ht="12" customHeight="1" x14ac:dyDescent="0.2"/>
    <row r="840" ht="12" customHeight="1" x14ac:dyDescent="0.2"/>
    <row r="841" ht="12" customHeight="1" x14ac:dyDescent="0.2"/>
    <row r="842" ht="12" customHeight="1" x14ac:dyDescent="0.2"/>
    <row r="843" ht="12" customHeight="1" x14ac:dyDescent="0.2"/>
    <row r="844" ht="12" customHeight="1" x14ac:dyDescent="0.2"/>
    <row r="845" ht="12" customHeight="1" x14ac:dyDescent="0.2"/>
    <row r="846" ht="12" customHeight="1" x14ac:dyDescent="0.2"/>
    <row r="847" ht="12" customHeight="1" x14ac:dyDescent="0.2"/>
    <row r="848" ht="12" customHeight="1" x14ac:dyDescent="0.2"/>
    <row r="849" ht="12" customHeight="1" x14ac:dyDescent="0.2"/>
    <row r="850" ht="12" customHeight="1" x14ac:dyDescent="0.2"/>
    <row r="851" ht="12" customHeight="1" x14ac:dyDescent="0.2"/>
    <row r="852" ht="12" customHeight="1" x14ac:dyDescent="0.2"/>
    <row r="853" ht="12" customHeight="1" x14ac:dyDescent="0.2"/>
    <row r="854" ht="12" customHeight="1" x14ac:dyDescent="0.2"/>
    <row r="855" ht="12" customHeight="1" x14ac:dyDescent="0.2"/>
    <row r="856" ht="12" customHeight="1" x14ac:dyDescent="0.2"/>
    <row r="857" ht="12" customHeight="1" x14ac:dyDescent="0.2"/>
    <row r="858" ht="12" customHeight="1" x14ac:dyDescent="0.2"/>
    <row r="859" ht="12" customHeight="1" x14ac:dyDescent="0.2"/>
    <row r="860" ht="12" customHeight="1" x14ac:dyDescent="0.2"/>
    <row r="861" ht="12" customHeight="1" x14ac:dyDescent="0.2"/>
    <row r="862" ht="12" customHeight="1" x14ac:dyDescent="0.2"/>
    <row r="863" ht="12" customHeight="1" x14ac:dyDescent="0.2"/>
    <row r="864" ht="12" customHeight="1" x14ac:dyDescent="0.2"/>
    <row r="865" ht="12" customHeight="1" x14ac:dyDescent="0.2"/>
    <row r="866" ht="12" customHeight="1" x14ac:dyDescent="0.2"/>
    <row r="867" ht="12" customHeight="1" x14ac:dyDescent="0.2"/>
    <row r="868" ht="12" customHeight="1" x14ac:dyDescent="0.2"/>
    <row r="869" ht="12" customHeight="1" x14ac:dyDescent="0.2"/>
    <row r="870" ht="12" customHeight="1" x14ac:dyDescent="0.2"/>
    <row r="871" ht="12" customHeight="1" x14ac:dyDescent="0.2"/>
    <row r="872" ht="12" customHeight="1" x14ac:dyDescent="0.2"/>
    <row r="873" ht="12" customHeight="1" x14ac:dyDescent="0.2"/>
    <row r="874" ht="12" customHeight="1" x14ac:dyDescent="0.2"/>
    <row r="875" ht="12" customHeight="1" x14ac:dyDescent="0.2"/>
    <row r="876" ht="12" customHeight="1" x14ac:dyDescent="0.2"/>
    <row r="877" ht="12" customHeight="1" x14ac:dyDescent="0.2"/>
    <row r="878" ht="12" customHeight="1" x14ac:dyDescent="0.2"/>
    <row r="879" ht="12" customHeight="1" x14ac:dyDescent="0.2"/>
    <row r="880" ht="12" customHeight="1" x14ac:dyDescent="0.2"/>
    <row r="881" ht="12" customHeight="1" x14ac:dyDescent="0.2"/>
    <row r="882" ht="12" customHeight="1" x14ac:dyDescent="0.2"/>
    <row r="883" ht="12" customHeight="1" x14ac:dyDescent="0.2"/>
    <row r="884" ht="12" customHeight="1" x14ac:dyDescent="0.2"/>
    <row r="885" ht="12" customHeight="1" x14ac:dyDescent="0.2"/>
    <row r="886" ht="12" customHeight="1" x14ac:dyDescent="0.2"/>
    <row r="887" ht="12" customHeight="1" x14ac:dyDescent="0.2"/>
    <row r="888" ht="12" customHeight="1" x14ac:dyDescent="0.2"/>
    <row r="889" ht="12" customHeight="1" x14ac:dyDescent="0.2"/>
    <row r="890" ht="12" customHeight="1" x14ac:dyDescent="0.2"/>
    <row r="891" ht="12" customHeight="1" x14ac:dyDescent="0.2"/>
    <row r="892" ht="12" customHeight="1" x14ac:dyDescent="0.2"/>
    <row r="893" ht="12" customHeight="1" x14ac:dyDescent="0.2"/>
    <row r="894" ht="12" customHeight="1" x14ac:dyDescent="0.2"/>
    <row r="895" ht="12" customHeight="1" x14ac:dyDescent="0.2"/>
    <row r="896" ht="12" customHeight="1" x14ac:dyDescent="0.2"/>
    <row r="897" ht="12" customHeight="1" x14ac:dyDescent="0.2"/>
    <row r="898" ht="12" customHeight="1" x14ac:dyDescent="0.2"/>
    <row r="899" ht="12" customHeight="1" x14ac:dyDescent="0.2"/>
    <row r="900" ht="12" customHeight="1" x14ac:dyDescent="0.2"/>
    <row r="901" ht="12" customHeight="1" x14ac:dyDescent="0.2"/>
    <row r="902" ht="12" customHeight="1" x14ac:dyDescent="0.2"/>
    <row r="903" ht="12" customHeight="1" x14ac:dyDescent="0.2"/>
    <row r="904" ht="12" customHeight="1" x14ac:dyDescent="0.2"/>
    <row r="905" ht="12" customHeight="1" x14ac:dyDescent="0.2"/>
    <row r="906" ht="12" customHeight="1" x14ac:dyDescent="0.2"/>
    <row r="907" ht="12" customHeight="1" x14ac:dyDescent="0.2"/>
    <row r="908" ht="12" customHeight="1" x14ac:dyDescent="0.2"/>
    <row r="909" ht="12" customHeight="1" x14ac:dyDescent="0.2"/>
    <row r="910" ht="12" customHeight="1" x14ac:dyDescent="0.2"/>
    <row r="911" ht="12" customHeight="1" x14ac:dyDescent="0.2"/>
    <row r="912" ht="12" customHeight="1" x14ac:dyDescent="0.2"/>
    <row r="913" ht="12" customHeight="1" x14ac:dyDescent="0.2"/>
    <row r="914" ht="12" customHeight="1" x14ac:dyDescent="0.2"/>
    <row r="915" ht="12" customHeight="1" x14ac:dyDescent="0.2"/>
    <row r="916" ht="12" customHeight="1" x14ac:dyDescent="0.2"/>
    <row r="917" ht="12" customHeight="1" x14ac:dyDescent="0.2"/>
    <row r="918" ht="12" customHeight="1" x14ac:dyDescent="0.2"/>
    <row r="919" ht="12" customHeight="1" x14ac:dyDescent="0.2"/>
    <row r="920" ht="12" customHeight="1" x14ac:dyDescent="0.2"/>
    <row r="921" ht="12" customHeight="1" x14ac:dyDescent="0.2"/>
    <row r="922" ht="12" customHeight="1" x14ac:dyDescent="0.2"/>
    <row r="923" ht="12" customHeight="1" x14ac:dyDescent="0.2"/>
    <row r="924" ht="12" customHeight="1" x14ac:dyDescent="0.2"/>
    <row r="925" ht="12" customHeight="1" x14ac:dyDescent="0.2"/>
    <row r="926" ht="12" customHeight="1" x14ac:dyDescent="0.2"/>
    <row r="927" ht="12" customHeight="1" x14ac:dyDescent="0.2"/>
    <row r="928" ht="12" customHeight="1" x14ac:dyDescent="0.2"/>
    <row r="929" ht="12" customHeight="1" x14ac:dyDescent="0.2"/>
    <row r="930" ht="12" customHeight="1" x14ac:dyDescent="0.2"/>
    <row r="931" ht="12" customHeight="1" x14ac:dyDescent="0.2"/>
    <row r="932" ht="12" customHeight="1" x14ac:dyDescent="0.2"/>
    <row r="933" ht="12" customHeight="1" x14ac:dyDescent="0.2"/>
    <row r="934" ht="12" customHeight="1" x14ac:dyDescent="0.2"/>
    <row r="935" ht="12" customHeight="1" x14ac:dyDescent="0.2"/>
    <row r="936" ht="12" customHeight="1" x14ac:dyDescent="0.2"/>
    <row r="937" ht="12" customHeight="1" x14ac:dyDescent="0.2"/>
    <row r="938" ht="12" customHeight="1" x14ac:dyDescent="0.2"/>
    <row r="939" ht="12" customHeight="1" x14ac:dyDescent="0.2"/>
    <row r="940" ht="12" customHeight="1" x14ac:dyDescent="0.2"/>
    <row r="941" ht="12" customHeight="1" x14ac:dyDescent="0.2"/>
    <row r="942" ht="12" customHeight="1" x14ac:dyDescent="0.2"/>
    <row r="943" ht="12" customHeight="1" x14ac:dyDescent="0.2"/>
    <row r="944" ht="12" customHeight="1" x14ac:dyDescent="0.2"/>
    <row r="945" ht="12" customHeight="1" x14ac:dyDescent="0.2"/>
    <row r="946" ht="12" customHeight="1" x14ac:dyDescent="0.2"/>
    <row r="947" ht="12" customHeight="1" x14ac:dyDescent="0.2"/>
    <row r="948" ht="12" customHeight="1" x14ac:dyDescent="0.2"/>
    <row r="949" ht="12" customHeight="1" x14ac:dyDescent="0.2"/>
    <row r="950" ht="12" customHeight="1" x14ac:dyDescent="0.2"/>
    <row r="951" ht="12" customHeight="1" x14ac:dyDescent="0.2"/>
    <row r="952" ht="12" customHeight="1" x14ac:dyDescent="0.2"/>
    <row r="953" ht="12" customHeight="1" x14ac:dyDescent="0.2"/>
    <row r="954" ht="12" customHeight="1" x14ac:dyDescent="0.2"/>
    <row r="955" ht="12" customHeight="1" x14ac:dyDescent="0.2"/>
    <row r="956" ht="12" customHeight="1" x14ac:dyDescent="0.2"/>
    <row r="957" ht="12" customHeight="1" x14ac:dyDescent="0.2"/>
    <row r="958" ht="12" customHeight="1" x14ac:dyDescent="0.2"/>
    <row r="959" ht="12" customHeight="1" x14ac:dyDescent="0.2"/>
    <row r="960" ht="12" customHeight="1" x14ac:dyDescent="0.2"/>
    <row r="961" ht="12" customHeight="1" x14ac:dyDescent="0.2"/>
    <row r="962" ht="12" customHeight="1" x14ac:dyDescent="0.2"/>
    <row r="963" ht="12" customHeight="1" x14ac:dyDescent="0.2"/>
    <row r="964" ht="12" customHeight="1" x14ac:dyDescent="0.2"/>
    <row r="965" ht="12" customHeight="1" x14ac:dyDescent="0.2"/>
    <row r="966" ht="12" customHeight="1" x14ac:dyDescent="0.2"/>
    <row r="967" ht="12" customHeight="1" x14ac:dyDescent="0.2"/>
    <row r="968" ht="12" customHeight="1" x14ac:dyDescent="0.2"/>
    <row r="969" ht="12" customHeight="1" x14ac:dyDescent="0.2"/>
    <row r="970" ht="12" customHeight="1" x14ac:dyDescent="0.2"/>
    <row r="971" ht="12" customHeight="1" x14ac:dyDescent="0.2"/>
    <row r="972" ht="12" customHeight="1" x14ac:dyDescent="0.2"/>
    <row r="973" ht="12" customHeight="1" x14ac:dyDescent="0.2"/>
    <row r="974" ht="12" customHeight="1" x14ac:dyDescent="0.2"/>
    <row r="975" ht="12" customHeight="1" x14ac:dyDescent="0.2"/>
    <row r="976" ht="12" customHeight="1" x14ac:dyDescent="0.2"/>
    <row r="977" ht="12" customHeight="1" x14ac:dyDescent="0.2"/>
    <row r="978" ht="12" customHeight="1" x14ac:dyDescent="0.2"/>
    <row r="979" ht="12" customHeight="1" x14ac:dyDescent="0.2"/>
    <row r="980" ht="12" customHeight="1" x14ac:dyDescent="0.2"/>
    <row r="981" ht="12" customHeight="1" x14ac:dyDescent="0.2"/>
    <row r="982" ht="12" customHeight="1" x14ac:dyDescent="0.2"/>
    <row r="983" ht="12" customHeight="1" x14ac:dyDescent="0.2"/>
    <row r="984" ht="12" customHeight="1" x14ac:dyDescent="0.2"/>
    <row r="985" ht="12" customHeight="1" x14ac:dyDescent="0.2"/>
    <row r="986" ht="12" customHeight="1" x14ac:dyDescent="0.2"/>
    <row r="987" ht="12" customHeight="1" x14ac:dyDescent="0.2"/>
    <row r="988" ht="12" customHeight="1" x14ac:dyDescent="0.2"/>
    <row r="989" ht="12" customHeight="1" x14ac:dyDescent="0.2"/>
    <row r="990" ht="12" customHeight="1" x14ac:dyDescent="0.2"/>
    <row r="991" ht="12" customHeight="1" x14ac:dyDescent="0.2"/>
    <row r="992" ht="12" customHeight="1" x14ac:dyDescent="0.2"/>
    <row r="993" ht="12" customHeight="1" x14ac:dyDescent="0.2"/>
    <row r="994" ht="12" customHeight="1" x14ac:dyDescent="0.2"/>
    <row r="995" ht="12" customHeight="1" x14ac:dyDescent="0.2"/>
    <row r="996" ht="12" customHeight="1" x14ac:dyDescent="0.2"/>
    <row r="997" ht="12" customHeight="1" x14ac:dyDescent="0.2"/>
    <row r="998" ht="12" customHeight="1" x14ac:dyDescent="0.2"/>
    <row r="999" ht="12" customHeight="1" x14ac:dyDescent="0.2"/>
    <row r="1000" ht="12" customHeight="1" x14ac:dyDescent="0.2"/>
    <row r="1001" ht="12" customHeight="1" x14ac:dyDescent="0.2"/>
    <row r="1002" ht="12" customHeight="1" x14ac:dyDescent="0.2"/>
    <row r="1003" ht="12" customHeight="1" x14ac:dyDescent="0.2"/>
    <row r="1004" ht="12" customHeight="1" x14ac:dyDescent="0.2"/>
    <row r="1005" ht="12" customHeight="1" x14ac:dyDescent="0.2"/>
    <row r="1006" ht="12" customHeight="1" x14ac:dyDescent="0.2"/>
    <row r="1007" ht="12" customHeight="1" x14ac:dyDescent="0.2"/>
    <row r="1008" ht="12" customHeight="1" x14ac:dyDescent="0.2"/>
    <row r="1009" ht="12" customHeight="1" x14ac:dyDescent="0.2"/>
    <row r="1010" ht="12" customHeight="1" x14ac:dyDescent="0.2"/>
    <row r="1011" ht="12" customHeight="1" x14ac:dyDescent="0.2"/>
    <row r="1012" ht="12" customHeight="1" x14ac:dyDescent="0.2"/>
    <row r="1013" ht="12" customHeight="1" x14ac:dyDescent="0.2"/>
    <row r="1014" ht="12" customHeight="1" x14ac:dyDescent="0.2"/>
    <row r="1015" ht="12" customHeight="1" x14ac:dyDescent="0.2"/>
    <row r="1016" ht="12" customHeight="1" x14ac:dyDescent="0.2"/>
    <row r="1017" ht="12" customHeight="1" x14ac:dyDescent="0.2"/>
    <row r="1018" ht="12" customHeight="1" x14ac:dyDescent="0.2"/>
    <row r="1019" ht="12" customHeight="1" x14ac:dyDescent="0.2"/>
    <row r="1020" ht="12" customHeight="1" x14ac:dyDescent="0.2"/>
    <row r="1021" ht="12" customHeight="1" x14ac:dyDescent="0.2"/>
    <row r="1022" ht="12" customHeight="1" x14ac:dyDescent="0.2"/>
    <row r="1023" ht="12" customHeight="1" x14ac:dyDescent="0.2"/>
    <row r="1024" ht="12" customHeight="1" x14ac:dyDescent="0.2"/>
    <row r="1025" ht="12" customHeight="1" x14ac:dyDescent="0.2"/>
    <row r="1026" ht="12" customHeight="1" x14ac:dyDescent="0.2"/>
    <row r="1027" ht="12" customHeight="1" x14ac:dyDescent="0.2"/>
    <row r="1028" ht="12" customHeight="1" x14ac:dyDescent="0.2"/>
    <row r="1029" ht="12" customHeight="1" x14ac:dyDescent="0.2"/>
    <row r="1030" ht="12" customHeight="1" x14ac:dyDescent="0.2"/>
    <row r="1031" ht="12" customHeight="1" x14ac:dyDescent="0.2"/>
    <row r="1032" ht="12" customHeight="1" x14ac:dyDescent="0.2"/>
    <row r="1033" ht="12" customHeight="1" x14ac:dyDescent="0.2"/>
    <row r="1034" ht="12" customHeight="1" x14ac:dyDescent="0.2"/>
    <row r="1035" ht="12" customHeight="1" x14ac:dyDescent="0.2"/>
    <row r="1036" ht="12" customHeight="1" x14ac:dyDescent="0.2"/>
    <row r="1037" ht="12" customHeight="1" x14ac:dyDescent="0.2"/>
    <row r="1038" ht="12" customHeight="1" x14ac:dyDescent="0.2"/>
    <row r="1039" ht="12" customHeight="1" x14ac:dyDescent="0.2"/>
    <row r="1040" ht="12" customHeight="1" x14ac:dyDescent="0.2"/>
    <row r="1041" ht="12" customHeight="1" x14ac:dyDescent="0.2"/>
    <row r="1042" ht="12" customHeight="1" x14ac:dyDescent="0.2"/>
    <row r="1043" ht="12" customHeight="1" x14ac:dyDescent="0.2"/>
    <row r="1044" ht="12" customHeight="1" x14ac:dyDescent="0.2"/>
    <row r="1045" ht="12" customHeight="1" x14ac:dyDescent="0.2"/>
    <row r="1046" ht="12" customHeight="1" x14ac:dyDescent="0.2"/>
    <row r="1047" ht="12" customHeight="1" x14ac:dyDescent="0.2"/>
    <row r="1048" ht="12" customHeight="1" x14ac:dyDescent="0.2"/>
    <row r="1049" ht="12" customHeight="1" x14ac:dyDescent="0.2"/>
    <row r="1050" ht="12" customHeight="1" x14ac:dyDescent="0.2"/>
    <row r="1051" ht="12" customHeight="1" x14ac:dyDescent="0.2"/>
    <row r="1052" ht="12" customHeight="1" x14ac:dyDescent="0.2"/>
    <row r="1053" ht="12" customHeight="1" x14ac:dyDescent="0.2"/>
    <row r="1054" ht="12" customHeight="1" x14ac:dyDescent="0.2"/>
    <row r="1055" ht="12" customHeight="1" x14ac:dyDescent="0.2"/>
    <row r="1056" ht="12" customHeight="1" x14ac:dyDescent="0.2"/>
    <row r="1057" ht="12" customHeight="1" x14ac:dyDescent="0.2"/>
    <row r="1058" ht="12" customHeight="1" x14ac:dyDescent="0.2"/>
    <row r="1059" ht="12" customHeight="1" x14ac:dyDescent="0.2"/>
    <row r="1060" ht="12" customHeight="1" x14ac:dyDescent="0.2"/>
    <row r="1061" ht="12" customHeight="1" x14ac:dyDescent="0.2"/>
    <row r="1062" ht="12" customHeight="1" x14ac:dyDescent="0.2"/>
    <row r="1063" ht="12" customHeight="1" x14ac:dyDescent="0.2"/>
    <row r="1064" ht="12" customHeight="1" x14ac:dyDescent="0.2"/>
    <row r="1065" ht="12" customHeight="1" x14ac:dyDescent="0.2"/>
    <row r="1066" ht="12" customHeight="1" x14ac:dyDescent="0.2"/>
    <row r="1067" ht="12" customHeight="1" x14ac:dyDescent="0.2"/>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1067"/>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948</v>
      </c>
      <c r="G1" s="100"/>
      <c r="H1" s="100"/>
      <c r="I1" s="100"/>
      <c r="J1" s="100" t="s">
        <v>62</v>
      </c>
    </row>
    <row r="2" ht="18.95" customHeight="1" x14ac:dyDescent="0.2">
      <c r="B2" s="5" t="s">
        <v>63</v>
      </c>
      <c r="G2" s="100"/>
      <c r="H2" s="100"/>
      <c r="I2" s="100"/>
      <c r="J2" s="100" t="s">
        <v>64</v>
      </c>
    </row>
    <row r="3" ht="18.95" customHeight="1" x14ac:dyDescent="0.2">
      <c r="G3" s="100"/>
      <c r="H3" s="100"/>
      <c r="I3" s="100"/>
      <c r="J3" s="100" t="s">
        <v>65</v>
      </c>
    </row>
    <row r="4" hidden="1" ht="14.1" customHeight="1" x14ac:dyDescent="0.2">
      <c r="A4" s="1" t="s">
        <v>521</v>
      </c>
      <c r="G4" s="100"/>
      <c r="H4" s="100"/>
      <c r="I4" s="100"/>
      <c r="J4" s="100"/>
    </row>
    <row r="5" hidden="1" ht="14.1" customHeight="1" x14ac:dyDescent="0.2">
      <c r="A5" s="1" t="s">
        <v>521</v>
      </c>
      <c r="G5" s="100"/>
      <c r="H5" s="100"/>
      <c r="I5" s="100"/>
      <c r="J5" s="100"/>
    </row>
    <row r="6" hidden="1" ht="14.1" customHeight="1" x14ac:dyDescent="0.2">
      <c r="G6" s="100"/>
      <c r="H6" s="100"/>
      <c r="I6" s="100"/>
      <c r="J6" s="100"/>
    </row>
    <row r="7" ht="14.1" customHeight="1" x14ac:dyDescent="0.25">
      <c r="B7" s="6" t="s">
        <v>66</v>
      </c>
      <c r="G7" s="1000"/>
    </row>
    <row r="8" ht="14.1" customHeight="1" x14ac:dyDescent="0.2">
      <c r="B8" s="1001" t="s">
        <v>430</v>
      </c>
      <c r="C8" s="1002" t="s">
        <v>68</v>
      </c>
      <c r="D8" s="1003" t="s">
        <v>69</v>
      </c>
      <c r="E8" s="1003" t="s">
        <v>70</v>
      </c>
      <c r="F8" s="1003" t="s">
        <v>612</v>
      </c>
      <c r="G8" s="1003" t="s">
        <v>72</v>
      </c>
      <c r="H8" s="1004" t="s">
        <v>73</v>
      </c>
      <c r="I8" s="1005" t="s">
        <v>949</v>
      </c>
      <c r="J8" s="677" t="s">
        <v>950</v>
      </c>
    </row>
    <row r="9" ht="14.1" customHeight="1" x14ac:dyDescent="0.2">
      <c r="B9" s="1006" t="s">
        <v>434</v>
      </c>
      <c r="C9" s="1007" t="s">
        <v>76</v>
      </c>
      <c r="D9" s="1007"/>
      <c r="E9" s="1007"/>
      <c r="F9" s="1007"/>
      <c r="G9" s="1007"/>
      <c r="H9" s="1007"/>
      <c r="I9" s="1007"/>
      <c r="J9" s="15" t="s">
        <v>951</v>
      </c>
    </row>
    <row r="10" ht="18" customHeight="1" x14ac:dyDescent="0.2">
      <c r="B10" s="1008" t="s">
        <v>952</v>
      </c>
      <c r="C10" s="1009">
        <v>81.3170893717858</v>
      </c>
      <c r="D10" s="1010">
        <v>474.779395463492</v>
      </c>
      <c r="E10" s="1010">
        <v>19.109162036338994</v>
      </c>
      <c r="F10" s="1010">
        <v>34.00640657086452</v>
      </c>
      <c r="G10" s="1010" t="s">
        <v>216</v>
      </c>
      <c r="H10" s="686">
        <v>87.64835884758041</v>
      </c>
      <c r="I10" s="1011" t="s">
        <v>84</v>
      </c>
      <c r="J10" s="1012">
        <v>18439.068101979392</v>
      </c>
    </row>
    <row r="11" ht="18" customHeight="1" x14ac:dyDescent="0.2">
      <c r="B11" s="1013" t="s">
        <v>953</v>
      </c>
      <c r="C11" s="1014"/>
      <c r="D11" s="690">
        <v>327.24762033647926</v>
      </c>
      <c r="E11" s="132"/>
      <c r="F11" s="132"/>
      <c r="G11" s="132"/>
      <c r="H11" s="1015"/>
      <c r="I11" s="1016"/>
      <c r="J11" s="699">
        <v>9162.933369421418</v>
      </c>
    </row>
    <row r="12" ht="18" customHeight="1" x14ac:dyDescent="0.2">
      <c r="B12" s="1017" t="s">
        <v>954</v>
      </c>
      <c r="C12" s="1018"/>
      <c r="D12" s="695">
        <v>291.2665223364792</v>
      </c>
      <c r="E12" s="196"/>
      <c r="F12" s="196"/>
      <c r="G12" s="196"/>
      <c r="H12" s="1019"/>
      <c r="I12" s="1016"/>
      <c r="J12" s="697">
        <v>8155.462625421418</v>
      </c>
    </row>
    <row r="13" ht="18" customHeight="1" x14ac:dyDescent="0.2">
      <c r="B13" s="1020" t="s">
        <v>955</v>
      </c>
      <c r="C13" s="1021"/>
      <c r="D13" s="150"/>
      <c r="E13" s="49"/>
      <c r="F13" s="49"/>
      <c r="G13" s="49"/>
      <c r="H13" s="1022"/>
      <c r="I13" s="47"/>
      <c r="J13" s="1023"/>
    </row>
    <row r="14" ht="18" customHeight="1" x14ac:dyDescent="0.2">
      <c r="B14" s="1024" t="s">
        <v>956</v>
      </c>
      <c r="C14" s="1021"/>
      <c r="D14" s="695">
        <v>291.2665223364792</v>
      </c>
      <c r="E14" s="49"/>
      <c r="F14" s="49"/>
      <c r="G14" s="49"/>
      <c r="H14" s="1022"/>
      <c r="I14" s="47"/>
      <c r="J14" s="697">
        <v>8155.462625421418</v>
      </c>
    </row>
    <row r="15" ht="18" customHeight="1" x14ac:dyDescent="0.2">
      <c r="B15" s="1025" t="s">
        <v>957</v>
      </c>
      <c r="C15" s="1021"/>
      <c r="D15" s="695">
        <v>217.4006182332428</v>
      </c>
      <c r="E15" s="49"/>
      <c r="F15" s="49"/>
      <c r="G15" s="49"/>
      <c r="H15" s="1022"/>
      <c r="I15" s="47"/>
      <c r="J15" s="697">
        <v>6087.217310530798</v>
      </c>
    </row>
    <row r="16" ht="18" customHeight="1" x14ac:dyDescent="0.2">
      <c r="B16" s="1025" t="s">
        <v>958</v>
      </c>
      <c r="C16" s="1021"/>
      <c r="D16" s="695">
        <v>4.54009730143891</v>
      </c>
      <c r="E16" s="49"/>
      <c r="F16" s="49"/>
      <c r="G16" s="49"/>
      <c r="H16" s="1022"/>
      <c r="I16" s="47"/>
      <c r="J16" s="697">
        <v>127.12272444028947</v>
      </c>
    </row>
    <row r="17" ht="18" customHeight="1" x14ac:dyDescent="0.2">
      <c r="B17" s="1025" t="s">
        <v>959</v>
      </c>
      <c r="C17" s="1021"/>
      <c r="D17" s="695">
        <v>69.3258068017975</v>
      </c>
      <c r="E17" s="49"/>
      <c r="F17" s="49"/>
      <c r="G17" s="49"/>
      <c r="H17" s="1022"/>
      <c r="I17" s="47"/>
      <c r="J17" s="697">
        <v>1941.1225904503299</v>
      </c>
    </row>
    <row r="18" ht="18" customHeight="1" x14ac:dyDescent="0.2">
      <c r="B18" s="1017" t="s">
        <v>960</v>
      </c>
      <c r="C18" s="1021"/>
      <c r="D18" s="695">
        <v>7.635224</v>
      </c>
      <c r="E18" s="49"/>
      <c r="F18" s="49"/>
      <c r="G18" s="49"/>
      <c r="H18" s="1022"/>
      <c r="I18" s="47"/>
      <c r="J18" s="697">
        <v>213.786272</v>
      </c>
    </row>
    <row r="19" ht="18" customHeight="1" x14ac:dyDescent="0.2">
      <c r="B19" s="1017" t="s">
        <v>961</v>
      </c>
      <c r="C19" s="1021"/>
      <c r="D19" s="695">
        <v>17.790564</v>
      </c>
      <c r="E19" s="49"/>
      <c r="F19" s="49"/>
      <c r="G19" s="49"/>
      <c r="H19" s="1022"/>
      <c r="I19" s="47"/>
      <c r="J19" s="697">
        <v>498.135792</v>
      </c>
    </row>
    <row r="20" ht="18" customHeight="1" x14ac:dyDescent="0.2">
      <c r="B20" s="1026" t="s">
        <v>962</v>
      </c>
      <c r="C20" s="1027"/>
      <c r="D20" s="1010">
        <v>10.55531</v>
      </c>
      <c r="E20" s="280"/>
      <c r="F20" s="280"/>
      <c r="G20" s="280"/>
      <c r="H20" s="1028"/>
      <c r="I20" s="80"/>
      <c r="J20" s="697">
        <v>295.54868</v>
      </c>
    </row>
    <row r="21" ht="18" customHeight="1" x14ac:dyDescent="0.2">
      <c r="B21" s="1029" t="s">
        <v>963</v>
      </c>
      <c r="C21" s="1018"/>
      <c r="D21" s="695">
        <v>147.53177512701274</v>
      </c>
      <c r="E21" s="695">
        <v>2.6254527138956463</v>
      </c>
      <c r="F21" s="196"/>
      <c r="G21" s="196"/>
      <c r="H21" s="881">
        <v>74.7215881681744</v>
      </c>
      <c r="I21" s="47"/>
      <c r="J21" s="693">
        <v>4826.634672738703</v>
      </c>
    </row>
    <row r="22" ht="18" customHeight="1" x14ac:dyDescent="0.2">
      <c r="B22" s="1017" t="s">
        <v>964</v>
      </c>
      <c r="C22" s="1021"/>
      <c r="D22" s="695">
        <v>76.46310659670439</v>
      </c>
      <c r="E22" s="695">
        <v>1.144297473583012</v>
      </c>
      <c r="F22" s="1030"/>
      <c r="G22" s="1030"/>
      <c r="H22" s="881">
        <v>54.09161408248097</v>
      </c>
      <c r="I22" s="47"/>
      <c r="J22" s="697">
        <v>2444.2058152072213</v>
      </c>
    </row>
    <row r="23" ht="18" customHeight="1" x14ac:dyDescent="0.2">
      <c r="B23" s="1020" t="s">
        <v>955</v>
      </c>
      <c r="C23" s="1021"/>
      <c r="D23" s="150"/>
      <c r="E23" s="49"/>
      <c r="F23" s="49"/>
      <c r="G23" s="49"/>
      <c r="H23" s="1022"/>
      <c r="I23" s="47"/>
      <c r="J23" s="1023"/>
    </row>
    <row r="24" ht="18" customHeight="1" x14ac:dyDescent="0.2">
      <c r="B24" s="1024" t="s">
        <v>965</v>
      </c>
      <c r="C24" s="1021"/>
      <c r="D24" s="695">
        <v>76.46310659670439</v>
      </c>
      <c r="E24" s="695">
        <v>1.144297473583012</v>
      </c>
      <c r="F24" s="49"/>
      <c r="G24" s="49"/>
      <c r="H24" s="695">
        <v>54.09161408248097</v>
      </c>
      <c r="I24" s="47"/>
      <c r="J24" s="697">
        <v>2444.2058152072213</v>
      </c>
    </row>
    <row r="25" ht="18" customHeight="1" x14ac:dyDescent="0.2">
      <c r="B25" s="1025" t="s">
        <v>966</v>
      </c>
      <c r="C25" s="1021"/>
      <c r="D25" s="695">
        <v>59.886532598857066</v>
      </c>
      <c r="E25" s="695">
        <v>0.6554058886785185</v>
      </c>
      <c r="F25" s="49"/>
      <c r="G25" s="49"/>
      <c r="H25" s="881">
        <v>43.6192984565074</v>
      </c>
      <c r="I25" s="47"/>
      <c r="J25" s="697">
        <v>1850.5054732678052</v>
      </c>
    </row>
    <row r="26" ht="18" customHeight="1" x14ac:dyDescent="0.2">
      <c r="B26" s="1025" t="s">
        <v>967</v>
      </c>
      <c r="C26" s="1021"/>
      <c r="D26" s="695">
        <v>0.396577816752744</v>
      </c>
      <c r="E26" s="695">
        <v>0.0126028419</v>
      </c>
      <c r="F26" s="49"/>
      <c r="G26" s="49"/>
      <c r="H26" s="881">
        <v>0.221702591132019</v>
      </c>
      <c r="I26" s="47"/>
      <c r="J26" s="697">
        <v>14.443931972576832</v>
      </c>
    </row>
    <row r="27" ht="18" customHeight="1" x14ac:dyDescent="0.2">
      <c r="B27" s="1025" t="s">
        <v>968</v>
      </c>
      <c r="C27" s="1021"/>
      <c r="D27" s="695">
        <v>16.179996181094573</v>
      </c>
      <c r="E27" s="695">
        <v>0.4762887430044935</v>
      </c>
      <c r="F27" s="49"/>
      <c r="G27" s="49"/>
      <c r="H27" s="881">
        <v>10.25061303484155</v>
      </c>
      <c r="I27" s="47"/>
      <c r="J27" s="697">
        <v>579.2564099668389</v>
      </c>
    </row>
    <row r="28" ht="18" customHeight="1" x14ac:dyDescent="0.2">
      <c r="B28" s="1017" t="s">
        <v>969</v>
      </c>
      <c r="C28" s="1021"/>
      <c r="D28" s="695">
        <v>0.18133656999999945</v>
      </c>
      <c r="E28" s="695">
        <v>0.005738150785714287</v>
      </c>
      <c r="F28" s="1030"/>
      <c r="G28" s="1030"/>
      <c r="H28" s="1031">
        <v>0.02106015213385973</v>
      </c>
      <c r="I28" s="47"/>
      <c r="J28" s="697">
        <v>6.598033918214271</v>
      </c>
    </row>
    <row r="29" ht="18" customHeight="1" x14ac:dyDescent="0.2">
      <c r="B29" s="1017" t="s">
        <v>970</v>
      </c>
      <c r="C29" s="1021"/>
      <c r="D29" s="695">
        <v>66.8371721633198</v>
      </c>
      <c r="E29" s="695">
        <v>0.3269035266525798</v>
      </c>
      <c r="F29" s="1030"/>
      <c r="G29" s="1030"/>
      <c r="H29" s="1031">
        <v>3.37680768166361</v>
      </c>
      <c r="I29" s="47"/>
      <c r="J29" s="697">
        <v>1958.0702551358884</v>
      </c>
    </row>
    <row r="30" ht="18" customHeight="1" x14ac:dyDescent="0.2">
      <c r="B30" s="1017" t="s">
        <v>971</v>
      </c>
      <c r="C30" s="1021"/>
      <c r="D30" s="695">
        <v>4.050159796988527</v>
      </c>
      <c r="E30" s="695">
        <v>0.333757946798571</v>
      </c>
      <c r="F30" s="1030"/>
      <c r="G30" s="1030"/>
      <c r="H30" s="1031">
        <v>17.232106251895964</v>
      </c>
      <c r="I30" s="47"/>
      <c r="J30" s="697">
        <v>201.85033021730004</v>
      </c>
    </row>
    <row r="31" ht="18" customHeight="1" x14ac:dyDescent="0.25">
      <c r="B31" s="1026" t="s">
        <v>972</v>
      </c>
      <c r="C31" s="1032"/>
      <c r="D31" s="301"/>
      <c r="E31" s="39">
        <v>0.814755616075769</v>
      </c>
      <c r="F31" s="1033"/>
      <c r="G31" s="1033"/>
      <c r="H31" s="1028"/>
      <c r="I31" s="80"/>
      <c r="J31" s="1034">
        <v>215.91023826007878</v>
      </c>
    </row>
    <row r="32" ht="18" customHeight="1" x14ac:dyDescent="0.2">
      <c r="B32" s="1035" t="s">
        <v>973</v>
      </c>
      <c r="C32" s="1036"/>
      <c r="D32" s="690" t="s">
        <v>216</v>
      </c>
      <c r="E32" s="1037"/>
      <c r="F32" s="1037"/>
      <c r="G32" s="1037"/>
      <c r="H32" s="1038" t="s">
        <v>84</v>
      </c>
      <c r="I32" s="47"/>
      <c r="J32" s="693" t="s">
        <v>216</v>
      </c>
    </row>
    <row r="33" ht="18" customHeight="1" x14ac:dyDescent="0.2">
      <c r="B33" s="1039" t="s">
        <v>974</v>
      </c>
      <c r="C33" s="1040"/>
      <c r="D33" s="1041" t="s">
        <v>84</v>
      </c>
      <c r="E33" s="1042">
        <v>16.483709322443346</v>
      </c>
      <c r="F33" s="1043">
        <v>4.564214727953969</v>
      </c>
      <c r="G33" s="1043" t="s">
        <v>84</v>
      </c>
      <c r="H33" s="1044">
        <v>0.03019993678510726</v>
      </c>
      <c r="I33" s="47"/>
      <c r="J33" s="1045">
        <v>4368.182970447487</v>
      </c>
    </row>
    <row r="34" ht="18" customHeight="1" x14ac:dyDescent="0.2">
      <c r="B34" s="1017" t="s">
        <v>975</v>
      </c>
      <c r="C34" s="1040"/>
      <c r="D34" s="1040"/>
      <c r="E34" s="1042">
        <v>14.480144779446293</v>
      </c>
      <c r="F34" s="1040"/>
      <c r="G34" s="1040"/>
      <c r="H34" s="1040"/>
      <c r="I34" s="47"/>
      <c r="J34" s="1045">
        <v>3837.238366553268</v>
      </c>
    </row>
    <row r="35" ht="18" customHeight="1" x14ac:dyDescent="0.2">
      <c r="B35" s="1024" t="s">
        <v>976</v>
      </c>
      <c r="C35" s="1040"/>
      <c r="D35" s="1040"/>
      <c r="E35" s="1042">
        <v>3.855935590740194</v>
      </c>
      <c r="F35" s="1040"/>
      <c r="G35" s="1040"/>
      <c r="H35" s="1040"/>
      <c r="I35" s="47"/>
      <c r="J35" s="1045">
        <v>1021.8229315461515</v>
      </c>
    </row>
    <row r="36" ht="18" customHeight="1" x14ac:dyDescent="0.2">
      <c r="B36" s="1024" t="s">
        <v>977</v>
      </c>
      <c r="C36" s="1040"/>
      <c r="D36" s="1040"/>
      <c r="E36" s="1042">
        <v>4.179942972591485</v>
      </c>
      <c r="F36" s="1040"/>
      <c r="G36" s="1040"/>
      <c r="H36" s="1040"/>
      <c r="I36" s="47"/>
      <c r="J36" s="1045">
        <v>1107.6848877367436</v>
      </c>
    </row>
    <row r="37" ht="18" customHeight="1" x14ac:dyDescent="0.2">
      <c r="B37" s="1024" t="s">
        <v>978</v>
      </c>
      <c r="C37" s="1040"/>
      <c r="D37" s="1040"/>
      <c r="E37" s="1042">
        <v>2.959075454407139</v>
      </c>
      <c r="F37" s="1040"/>
      <c r="G37" s="1040"/>
      <c r="H37" s="1040"/>
      <c r="I37" s="47"/>
      <c r="J37" s="1045">
        <v>784.1549954178918</v>
      </c>
    </row>
    <row r="38" ht="18" customHeight="1" x14ac:dyDescent="0.2">
      <c r="B38" s="1024" t="s">
        <v>979</v>
      </c>
      <c r="C38" s="1040"/>
      <c r="D38" s="1040"/>
      <c r="E38" s="1042">
        <v>1.141270477674625</v>
      </c>
      <c r="F38" s="1040"/>
      <c r="G38" s="1040"/>
      <c r="H38" s="1040"/>
      <c r="I38" s="47"/>
      <c r="J38" s="1045">
        <v>302.43667658377564</v>
      </c>
    </row>
    <row r="39" ht="24" customHeight="1" x14ac:dyDescent="0.2">
      <c r="B39" s="1046" t="s">
        <v>980</v>
      </c>
      <c r="C39" s="1040"/>
      <c r="D39" s="1040"/>
      <c r="E39" s="1042">
        <v>0.137231788571429</v>
      </c>
      <c r="F39" s="1040"/>
      <c r="G39" s="1040"/>
      <c r="H39" s="1040"/>
      <c r="I39" s="47"/>
      <c r="J39" s="1045">
        <v>36.36642397142869</v>
      </c>
    </row>
    <row r="40" ht="18" customHeight="1" x14ac:dyDescent="0.2">
      <c r="B40" s="1024" t="s">
        <v>981</v>
      </c>
      <c r="C40" s="1040"/>
      <c r="D40" s="1040"/>
      <c r="E40" s="1042">
        <v>2.20668849546142</v>
      </c>
      <c r="F40" s="1040"/>
      <c r="G40" s="1040"/>
      <c r="H40" s="1040"/>
      <c r="I40" s="47"/>
      <c r="J40" s="1045">
        <v>584.7724512972763</v>
      </c>
    </row>
    <row r="41" ht="18" customHeight="1" x14ac:dyDescent="0.2">
      <c r="B41" s="1024" t="s">
        <v>982</v>
      </c>
      <c r="C41" s="1040"/>
      <c r="D41" s="1040"/>
      <c r="E41" s="1042" t="s">
        <v>84</v>
      </c>
      <c r="F41" s="1040"/>
      <c r="G41" s="1040"/>
      <c r="H41" s="1040"/>
      <c r="I41" s="47"/>
      <c r="J41" s="1045" t="s">
        <v>84</v>
      </c>
    </row>
    <row r="42" ht="18" customHeight="1" x14ac:dyDescent="0.2">
      <c r="B42" s="1017" t="s">
        <v>983</v>
      </c>
      <c r="C42" s="1040"/>
      <c r="D42" s="1040"/>
      <c r="E42" s="1042">
        <v>2.003564542997053</v>
      </c>
      <c r="F42" s="1040"/>
      <c r="G42" s="1040"/>
      <c r="H42" s="1040"/>
      <c r="I42" s="47"/>
      <c r="J42" s="1045">
        <v>530.9446038942191</v>
      </c>
    </row>
    <row r="43" ht="18" customHeight="1" x14ac:dyDescent="0.2">
      <c r="B43" s="1039" t="s">
        <v>984</v>
      </c>
      <c r="C43" s="1040"/>
      <c r="D43" s="1042" t="s">
        <v>84</v>
      </c>
      <c r="E43" s="1042" t="s">
        <v>84</v>
      </c>
      <c r="F43" s="1043" t="s">
        <v>84</v>
      </c>
      <c r="G43" s="1043" t="s">
        <v>84</v>
      </c>
      <c r="H43" s="1044" t="s">
        <v>84</v>
      </c>
      <c r="I43" s="1047" t="s">
        <v>84</v>
      </c>
      <c r="J43" s="1045" t="s">
        <v>84</v>
      </c>
    </row>
    <row r="44" ht="18" customHeight="1" x14ac:dyDescent="0.2">
      <c r="B44" s="1039" t="s">
        <v>985</v>
      </c>
      <c r="C44" s="1040"/>
      <c r="D44" s="1042" t="s">
        <v>84</v>
      </c>
      <c r="E44" s="1042" t="s">
        <v>84</v>
      </c>
      <c r="F44" s="1043" t="s">
        <v>84</v>
      </c>
      <c r="G44" s="1043" t="s">
        <v>84</v>
      </c>
      <c r="H44" s="1044" t="s">
        <v>84</v>
      </c>
      <c r="I44" s="1047" t="s">
        <v>84</v>
      </c>
      <c r="J44" s="1045" t="s">
        <v>84</v>
      </c>
    </row>
    <row r="45" ht="18" customHeight="1" x14ac:dyDescent="0.2">
      <c r="B45" s="1048" t="s">
        <v>986</v>
      </c>
      <c r="C45" s="1049">
        <v>31.4204308786461</v>
      </c>
      <c r="D45" s="900"/>
      <c r="E45" s="900"/>
      <c r="F45" s="900"/>
      <c r="G45" s="900"/>
      <c r="H45" s="1050"/>
      <c r="I45" s="1051"/>
      <c r="J45" s="1045">
        <v>31.4204308786461</v>
      </c>
    </row>
    <row r="46" ht="18" customHeight="1" x14ac:dyDescent="0.2">
      <c r="B46" s="1048" t="s">
        <v>987</v>
      </c>
      <c r="C46" s="1049">
        <v>49.8966584931397</v>
      </c>
      <c r="D46" s="900"/>
      <c r="E46" s="900"/>
      <c r="F46" s="900"/>
      <c r="G46" s="900"/>
      <c r="H46" s="1050"/>
      <c r="I46" s="1051"/>
      <c r="J46" s="1045">
        <v>49.8966584931397</v>
      </c>
    </row>
    <row r="47" ht="18" customHeight="1" x14ac:dyDescent="0.2">
      <c r="B47" s="1029" t="s">
        <v>988</v>
      </c>
      <c r="C47" s="1049" t="s">
        <v>84</v>
      </c>
      <c r="D47" s="900"/>
      <c r="E47" s="900"/>
      <c r="F47" s="900"/>
      <c r="G47" s="900"/>
      <c r="H47" s="1050"/>
      <c r="I47" s="1051"/>
      <c r="J47" s="1045" t="s">
        <v>84</v>
      </c>
    </row>
    <row r="48" ht="18" customHeight="1" x14ac:dyDescent="0.2">
      <c r="B48" s="1052" t="s">
        <v>989</v>
      </c>
      <c r="C48" s="1053" t="s">
        <v>84</v>
      </c>
      <c r="D48" s="1042" t="s">
        <v>84</v>
      </c>
      <c r="E48" s="1042" t="s">
        <v>84</v>
      </c>
      <c r="F48" s="1042">
        <v>29.44219184291055</v>
      </c>
      <c r="G48" s="1042" t="s">
        <v>119</v>
      </c>
      <c r="H48" s="1042">
        <v>12.8965707426209</v>
      </c>
      <c r="I48" s="1042" t="s">
        <v>84</v>
      </c>
      <c r="J48" s="1054" t="s">
        <v>84</v>
      </c>
    </row>
    <row r="49" ht="14.1" customHeight="1" x14ac:dyDescent="0.25">
      <c r="B49" s="514" t="s">
        <v>990</v>
      </c>
      <c r="C49" s="1055"/>
      <c r="D49" s="1055"/>
      <c r="E49" s="1055"/>
      <c r="F49" s="1055"/>
      <c r="G49" s="1055"/>
      <c r="H49" s="1056"/>
      <c r="I49" s="1056"/>
      <c r="J49" s="1056"/>
    </row>
    <row r="50" ht="14.1" customHeight="1" x14ac:dyDescent="0.25">
      <c r="B50" s="221" t="s">
        <v>991</v>
      </c>
      <c r="C50" s="1057"/>
      <c r="D50" s="1057"/>
      <c r="E50" s="1057"/>
      <c r="F50" s="1057"/>
      <c r="G50" s="1057"/>
    </row>
    <row r="51" ht="14.1" customHeight="1" x14ac:dyDescent="0.2">
      <c r="B51" s="221" t="s">
        <v>992</v>
      </c>
      <c r="C51" s="1058"/>
      <c r="D51" s="1058"/>
      <c r="E51" s="1058"/>
      <c r="F51" s="1058"/>
      <c r="G51" s="1058"/>
    </row>
    <row r="52" ht="14.1" customHeight="1" x14ac:dyDescent="0.25">
      <c r="B52" s="221" t="s">
        <v>993</v>
      </c>
      <c r="C52" s="1058"/>
      <c r="D52" s="1058"/>
      <c r="E52" s="1058"/>
      <c r="F52" s="1058"/>
      <c r="G52" s="1058"/>
    </row>
    <row r="53" ht="14.1" customHeight="1" x14ac:dyDescent="0.25">
      <c r="B53" s="221" t="s">
        <v>994</v>
      </c>
      <c r="C53" s="1058"/>
      <c r="D53" s="1058"/>
      <c r="E53" s="1058"/>
      <c r="F53" s="1058"/>
      <c r="G53" s="1058"/>
    </row>
    <row r="54" ht="14.1" customHeight="1" x14ac:dyDescent="0.2">
      <c r="B54" s="1059"/>
      <c r="C54" s="1058"/>
      <c r="D54" s="1058"/>
      <c r="E54" s="1058"/>
      <c r="F54" s="1058"/>
      <c r="G54" s="1058"/>
    </row>
    <row r="55" ht="14.1" customHeight="1" x14ac:dyDescent="0.2">
      <c r="B55" s="152" t="s">
        <v>140</v>
      </c>
      <c r="C55" s="1058"/>
      <c r="D55" s="1058"/>
      <c r="E55" s="1058"/>
      <c r="F55" s="1058"/>
      <c r="G55" s="1058"/>
    </row>
    <row r="56" ht="14.1" customHeight="1" x14ac:dyDescent="0.25">
      <c r="B56" s="152" t="s">
        <v>995</v>
      </c>
      <c r="C56" s="1058"/>
      <c r="D56" s="1058"/>
      <c r="E56" s="1058"/>
      <c r="F56" s="1058"/>
      <c r="G56" s="1058"/>
    </row>
    <row r="57" ht="14.1" customHeight="1" x14ac:dyDescent="0.2">
      <c r="B57" s="1060"/>
      <c r="C57" s="1061"/>
      <c r="D57" s="1061"/>
      <c r="E57" s="1061"/>
      <c r="F57" s="1061"/>
      <c r="G57" s="1061"/>
    </row>
    <row r="58" ht="14.1" customHeight="1" x14ac:dyDescent="0.2">
      <c r="B58" s="1062" t="s">
        <v>463</v>
      </c>
      <c r="C58" s="1063"/>
      <c r="D58" s="1063"/>
      <c r="E58" s="1063"/>
      <c r="F58" s="1063"/>
      <c r="G58" s="1063"/>
      <c r="H58" s="1063"/>
      <c r="I58" s="1063"/>
      <c r="J58" s="1064"/>
    </row>
    <row r="59" ht="14.1" customHeight="1" x14ac:dyDescent="0.2">
      <c r="B59" s="1065" t="s">
        <v>996</v>
      </c>
      <c r="C59" s="1066"/>
      <c r="D59" s="1066"/>
      <c r="E59" s="1066"/>
      <c r="F59" s="1066"/>
      <c r="G59" s="1066"/>
      <c r="H59" s="1066"/>
      <c r="I59" s="1066"/>
      <c r="J59" s="1067"/>
    </row>
    <row r="60" ht="14.1" customHeight="1" x14ac:dyDescent="0.2">
      <c r="B60" s="1065" t="s">
        <v>997</v>
      </c>
      <c r="C60" s="1066"/>
      <c r="D60" s="1066"/>
      <c r="E60" s="1066"/>
      <c r="F60" s="1066"/>
      <c r="G60" s="1066"/>
      <c r="H60" s="1066"/>
      <c r="I60" s="1066"/>
      <c r="J60" s="1067"/>
    </row>
    <row r="61" ht="14.1" customHeight="1" x14ac:dyDescent="0.2">
      <c r="B61" s="1068" t="s">
        <v>998</v>
      </c>
      <c r="C61" s="1069"/>
      <c r="D61" s="1069"/>
      <c r="E61" s="1069"/>
      <c r="F61" s="1069"/>
      <c r="G61" s="1069"/>
      <c r="H61" s="1069"/>
      <c r="I61" s="1069"/>
      <c r="J61" s="1070"/>
    </row>
    <row r="62" ht="18" customHeight="1" x14ac:dyDescent="0.2">
      <c r="B62" s="517" t="s">
        <v>999</v>
      </c>
      <c r="C62" s="518"/>
      <c r="D62" s="518"/>
      <c r="E62" s="518"/>
      <c r="F62" s="518"/>
      <c r="G62" s="518"/>
      <c r="H62" s="518"/>
      <c r="I62" s="518"/>
      <c r="J62" s="519"/>
    </row>
    <row r="63" ht="12" customHeight="1" x14ac:dyDescent="0.2">
      <c r="B63" s="1071"/>
      <c r="C63" s="1071"/>
      <c r="D63" s="1071"/>
      <c r="E63" s="1071"/>
      <c r="F63" s="1071"/>
      <c r="G63" s="1071"/>
    </row>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2"/>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A6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8.8554687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8.85546875" customWidth="1" style="1"/>
    <col min="21" max="21" width="10.42578125" customWidth="1" style="1"/>
    <col min="22" max="22" width="1.42578125" customWidth="1" style="1"/>
    <col min="23" max="23" width="1.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s>
  <sheetData>
    <row r="1" ht="18.95" customHeight="1" x14ac:dyDescent="0.2">
      <c r="B1" s="5" t="s">
        <v>1000</v>
      </c>
      <c r="G1" s="100" t="s">
        <v>62</v>
      </c>
    </row>
    <row r="2" ht="18.95" customHeight="1" x14ac:dyDescent="0.2">
      <c r="B2" s="5" t="s">
        <v>1001</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c r="C6" s="181"/>
      <c r="D6" s="181"/>
      <c r="E6" s="181"/>
      <c r="F6" s="181"/>
      <c r="G6" s="181"/>
      <c r="H6" s="222"/>
      <c r="I6" s="567" t="s">
        <v>1002</v>
      </c>
      <c r="J6" s="567"/>
      <c r="K6" s="567"/>
      <c r="L6" s="567"/>
      <c r="M6" s="567"/>
      <c r="N6" s="567"/>
      <c r="O6" s="567"/>
      <c r="P6" s="567"/>
      <c r="Q6" s="567"/>
      <c r="R6" s="567"/>
      <c r="S6" s="567"/>
      <c r="T6" s="567"/>
      <c r="U6" s="567"/>
    </row>
    <row r="7" ht="36" customHeight="1" x14ac:dyDescent="0.2">
      <c r="B7" s="1072" t="s">
        <v>67</v>
      </c>
      <c r="C7" s="105" t="s">
        <v>1003</v>
      </c>
      <c r="D7" s="105"/>
      <c r="E7" s="105"/>
      <c r="F7" s="1073" t="s">
        <v>148</v>
      </c>
      <c r="G7" s="1074" t="s">
        <v>149</v>
      </c>
      <c r="I7" s="160" t="s">
        <v>1004</v>
      </c>
      <c r="J7" s="1075"/>
      <c r="K7" s="928" t="s">
        <v>1005</v>
      </c>
      <c r="L7" s="928" t="s">
        <v>1006</v>
      </c>
      <c r="M7" s="928" t="s">
        <v>1007</v>
      </c>
      <c r="N7" s="928" t="s">
        <v>1008</v>
      </c>
      <c r="O7" s="928" t="s">
        <v>1009</v>
      </c>
      <c r="P7" s="928" t="s">
        <v>1010</v>
      </c>
      <c r="Q7" s="928" t="s">
        <v>1011</v>
      </c>
      <c r="R7" s="928" t="s">
        <v>1012</v>
      </c>
      <c r="S7" s="928" t="s">
        <v>1013</v>
      </c>
      <c r="T7" s="928" t="s">
        <v>1014</v>
      </c>
      <c r="U7" s="928" t="s">
        <v>1015</v>
      </c>
    </row>
    <row r="8" ht="14.1" customHeight="1" x14ac:dyDescent="0.2">
      <c r="B8" s="490"/>
      <c r="C8" s="1076" t="s">
        <v>1016</v>
      </c>
      <c r="D8" s="1077" t="s">
        <v>1017</v>
      </c>
      <c r="E8" s="1078" t="s">
        <v>1018</v>
      </c>
      <c r="F8" s="1076" t="s">
        <v>69</v>
      </c>
      <c r="G8" s="112" t="s">
        <v>69</v>
      </c>
      <c r="I8" s="1079"/>
      <c r="J8" s="1080"/>
      <c r="K8" s="1078"/>
      <c r="L8" s="1078"/>
      <c r="M8" s="1078"/>
      <c r="N8" s="1078"/>
      <c r="O8" s="1078"/>
      <c r="P8" s="1078"/>
      <c r="Q8" s="1078"/>
      <c r="R8" s="1078"/>
      <c r="S8" s="1078"/>
      <c r="T8" s="1078"/>
      <c r="U8" s="1078"/>
    </row>
    <row r="9" ht="14.1" customHeight="1" x14ac:dyDescent="0.2">
      <c r="B9" s="1081"/>
      <c r="C9" s="746" t="s">
        <v>1019</v>
      </c>
      <c r="D9" s="747" t="s">
        <v>1020</v>
      </c>
      <c r="E9" s="525" t="s">
        <v>367</v>
      </c>
      <c r="F9" s="525" t="s">
        <v>1021</v>
      </c>
      <c r="G9" s="1082" t="s">
        <v>76</v>
      </c>
      <c r="I9" s="1083" t="s">
        <v>1022</v>
      </c>
      <c r="J9" s="1084"/>
      <c r="K9" s="1085"/>
      <c r="L9" s="1085"/>
      <c r="M9" s="1085"/>
      <c r="N9" s="1085"/>
      <c r="O9" s="1085"/>
      <c r="P9" s="1085"/>
      <c r="Q9" s="1085"/>
      <c r="R9" s="1085"/>
      <c r="S9" s="1085"/>
      <c r="T9" s="1085"/>
      <c r="U9" s="1085"/>
    </row>
    <row r="10" ht="18" customHeight="1" x14ac:dyDescent="0.2">
      <c r="B10" s="1086" t="s">
        <v>1023</v>
      </c>
      <c r="C10" s="125">
        <v>3718.941</v>
      </c>
      <c r="D10" s="1087"/>
      <c r="E10" s="1087"/>
      <c r="F10" s="498">
        <v>78.31974810476403</v>
      </c>
      <c r="G10" s="1088">
        <v>291.2665223364792</v>
      </c>
      <c r="I10" s="1089" t="s">
        <v>1024</v>
      </c>
      <c r="J10" s="1090" t="s">
        <v>1025</v>
      </c>
      <c r="K10" s="540">
        <v>589.57975</v>
      </c>
      <c r="L10" s="540">
        <v>589.84</v>
      </c>
      <c r="M10" s="540">
        <v>246.39140904465353</v>
      </c>
      <c r="N10" s="540" t="s">
        <v>119</v>
      </c>
      <c r="O10" s="540" t="s">
        <v>119</v>
      </c>
      <c r="P10" s="540" t="s">
        <v>119</v>
      </c>
      <c r="Q10" s="540" t="s">
        <v>119</v>
      </c>
      <c r="R10" s="540" t="s">
        <v>119</v>
      </c>
      <c r="S10" s="540" t="s">
        <v>119</v>
      </c>
      <c r="T10" s="540" t="s">
        <v>119</v>
      </c>
      <c r="U10" s="540" t="s">
        <v>119</v>
      </c>
    </row>
    <row r="11" ht="18" customHeight="1" x14ac:dyDescent="0.2">
      <c r="B11" s="1091" t="s">
        <v>1026</v>
      </c>
      <c r="C11" s="900"/>
      <c r="D11" s="900"/>
      <c r="E11" s="900"/>
      <c r="F11" s="1092"/>
      <c r="G11" s="1093"/>
      <c r="I11" s="1089" t="s">
        <v>1027</v>
      </c>
      <c r="J11" s="1094"/>
      <c r="K11" s="540" t="s">
        <v>119</v>
      </c>
      <c r="L11" s="540" t="s">
        <v>119</v>
      </c>
      <c r="M11" s="540" t="s">
        <v>119</v>
      </c>
      <c r="N11" s="540" t="s">
        <v>119</v>
      </c>
      <c r="O11" s="540" t="s">
        <v>119</v>
      </c>
      <c r="P11" s="540" t="s">
        <v>119</v>
      </c>
      <c r="Q11" s="540" t="s">
        <v>119</v>
      </c>
      <c r="R11" s="540" t="s">
        <v>119</v>
      </c>
      <c r="S11" s="540" t="s">
        <v>119</v>
      </c>
      <c r="T11" s="540" t="s">
        <v>119</v>
      </c>
      <c r="U11" s="540" t="s">
        <v>119</v>
      </c>
    </row>
    <row r="12" ht="18" customHeight="1" x14ac:dyDescent="0.2">
      <c r="B12" s="1095" t="s">
        <v>1028</v>
      </c>
      <c r="C12" s="498">
        <v>3718.941</v>
      </c>
      <c r="D12" s="196"/>
      <c r="E12" s="196"/>
      <c r="F12" s="498">
        <v>78.31974810476403</v>
      </c>
      <c r="G12" s="1096">
        <v>291.2665223364792</v>
      </c>
      <c r="I12" s="1089" t="s">
        <v>1029</v>
      </c>
      <c r="J12" s="1090" t="s">
        <v>1030</v>
      </c>
      <c r="K12" s="540">
        <v>24.37</v>
      </c>
      <c r="L12" s="540" t="s">
        <v>119</v>
      </c>
      <c r="M12" s="540" t="s">
        <v>119</v>
      </c>
      <c r="N12" s="540" t="s">
        <v>119</v>
      </c>
      <c r="O12" s="540" t="s">
        <v>119</v>
      </c>
      <c r="P12" s="540" t="s">
        <v>119</v>
      </c>
      <c r="Q12" s="540" t="s">
        <v>119</v>
      </c>
      <c r="R12" s="540" t="s">
        <v>119</v>
      </c>
      <c r="S12" s="540" t="s">
        <v>119</v>
      </c>
      <c r="T12" s="540" t="s">
        <v>119</v>
      </c>
      <c r="U12" s="540" t="s">
        <v>119</v>
      </c>
    </row>
    <row r="13" ht="18" customHeight="1" x14ac:dyDescent="0.2">
      <c r="B13" s="1097" t="s">
        <v>957</v>
      </c>
      <c r="C13" s="1043">
        <v>1593.071</v>
      </c>
      <c r="D13" s="1043">
        <v>358.67</v>
      </c>
      <c r="E13" s="1043">
        <v>5.8</v>
      </c>
      <c r="F13" s="498">
        <v>136.46637107400915</v>
      </c>
      <c r="G13" s="1098">
        <v>217.4006182332428</v>
      </c>
      <c r="I13" s="1089" t="s">
        <v>1031</v>
      </c>
      <c r="J13" s="1090" t="s">
        <v>1032</v>
      </c>
      <c r="K13" s="540" t="s">
        <v>119</v>
      </c>
      <c r="L13" s="540" t="s">
        <v>119</v>
      </c>
      <c r="M13" s="540" t="s">
        <v>119</v>
      </c>
      <c r="N13" s="540" t="s">
        <v>119</v>
      </c>
      <c r="O13" s="540" t="s">
        <v>119</v>
      </c>
      <c r="P13" s="540" t="s">
        <v>119</v>
      </c>
      <c r="Q13" s="540" t="s">
        <v>119</v>
      </c>
      <c r="R13" s="540" t="s">
        <v>119</v>
      </c>
      <c r="S13" s="540" t="s">
        <v>119</v>
      </c>
      <c r="T13" s="540" t="s">
        <v>119</v>
      </c>
      <c r="U13" s="540" t="s">
        <v>119</v>
      </c>
    </row>
    <row r="14" ht="18" customHeight="1" x14ac:dyDescent="0.2">
      <c r="B14" s="1097" t="s">
        <v>958</v>
      </c>
      <c r="C14" s="1099">
        <v>58.306</v>
      </c>
      <c r="D14" s="1100">
        <v>182.65</v>
      </c>
      <c r="E14" s="1100">
        <v>6.5</v>
      </c>
      <c r="F14" s="498">
        <v>77.86672557607983</v>
      </c>
      <c r="G14" s="1101">
        <v>4.54009730143891</v>
      </c>
      <c r="I14" s="1089" t="s">
        <v>1033</v>
      </c>
      <c r="J14" s="1090" t="s">
        <v>367</v>
      </c>
      <c r="K14" s="540" t="s">
        <v>119</v>
      </c>
      <c r="L14" s="540" t="s">
        <v>119</v>
      </c>
      <c r="M14" s="540" t="s">
        <v>119</v>
      </c>
      <c r="N14" s="540" t="s">
        <v>119</v>
      </c>
      <c r="O14" s="540" t="s">
        <v>119</v>
      </c>
      <c r="P14" s="540" t="s">
        <v>119</v>
      </c>
      <c r="Q14" s="540" t="s">
        <v>119</v>
      </c>
      <c r="R14" s="540" t="s">
        <v>119</v>
      </c>
      <c r="S14" s="540" t="s">
        <v>119</v>
      </c>
      <c r="T14" s="540" t="s">
        <v>119</v>
      </c>
      <c r="U14" s="540" t="s">
        <v>119</v>
      </c>
    </row>
    <row r="15" ht="18" customHeight="1" x14ac:dyDescent="0.2">
      <c r="B15" s="1097" t="s">
        <v>959</v>
      </c>
      <c r="C15" s="1043">
        <v>2067.564</v>
      </c>
      <c r="D15" s="1043">
        <v>87.01</v>
      </c>
      <c r="E15" s="1043">
        <v>5.88</v>
      </c>
      <c r="F15" s="498">
        <v>33.530186635962664</v>
      </c>
      <c r="G15" s="1098">
        <v>69.3258068017975</v>
      </c>
      <c r="I15" s="1102" t="s">
        <v>1034</v>
      </c>
      <c r="J15" s="1103" t="s">
        <v>367</v>
      </c>
      <c r="K15" s="1104" t="s">
        <v>119</v>
      </c>
      <c r="L15" s="1104" t="s">
        <v>119</v>
      </c>
      <c r="M15" s="1104" t="s">
        <v>119</v>
      </c>
      <c r="N15" s="1104" t="s">
        <v>119</v>
      </c>
      <c r="O15" s="1104" t="s">
        <v>119</v>
      </c>
      <c r="P15" s="1104" t="s">
        <v>119</v>
      </c>
      <c r="Q15" s="1104" t="s">
        <v>119</v>
      </c>
      <c r="R15" s="1104" t="s">
        <v>119</v>
      </c>
      <c r="S15" s="1104" t="s">
        <v>119</v>
      </c>
      <c r="T15" s="1104" t="s">
        <v>119</v>
      </c>
      <c r="U15" s="1104" t="s">
        <v>119</v>
      </c>
    </row>
    <row r="16" ht="18" customHeight="1" x14ac:dyDescent="0.2">
      <c r="B16" s="756" t="s">
        <v>1035</v>
      </c>
      <c r="C16" s="498">
        <v>954.403</v>
      </c>
      <c r="D16" s="531"/>
      <c r="E16" s="531"/>
      <c r="F16" s="498">
        <v>8</v>
      </c>
      <c r="G16" s="1105">
        <v>7.635224</v>
      </c>
      <c r="I16" s="1106" t="s">
        <v>1036</v>
      </c>
      <c r="J16" s="181"/>
      <c r="K16" s="181"/>
      <c r="L16" s="181"/>
      <c r="M16" s="181"/>
      <c r="N16" s="181"/>
      <c r="O16" s="181"/>
      <c r="P16" s="181"/>
      <c r="Q16" s="181"/>
      <c r="R16" s="181"/>
      <c r="S16" s="181"/>
      <c r="T16" s="181"/>
      <c r="U16" s="181"/>
    </row>
    <row r="17" ht="18" customHeight="1" x14ac:dyDescent="0.2">
      <c r="B17" s="122" t="s">
        <v>1037</v>
      </c>
      <c r="C17" s="498">
        <v>954.403</v>
      </c>
      <c r="D17" s="531"/>
      <c r="E17" s="531"/>
      <c r="F17" s="498">
        <v>8</v>
      </c>
      <c r="G17" s="1105">
        <v>7.635224</v>
      </c>
      <c r="I17" s="1106" t="s">
        <v>1038</v>
      </c>
      <c r="J17" s="181"/>
      <c r="K17" s="181"/>
      <c r="L17" s="181"/>
      <c r="M17" s="181"/>
      <c r="N17" s="181"/>
      <c r="O17" s="181"/>
      <c r="P17" s="181"/>
      <c r="Q17" s="181"/>
      <c r="R17" s="181"/>
      <c r="S17" s="181"/>
      <c r="T17" s="181"/>
    </row>
    <row r="18" ht="18" customHeight="1" x14ac:dyDescent="0.2">
      <c r="B18" s="1107" t="s">
        <v>1008</v>
      </c>
      <c r="C18" s="306">
        <v>954.403</v>
      </c>
      <c r="D18" s="1108" t="s">
        <v>119</v>
      </c>
      <c r="E18" s="1108" t="s">
        <v>119</v>
      </c>
      <c r="F18" s="498">
        <v>8</v>
      </c>
      <c r="G18" s="1109">
        <v>7.635224</v>
      </c>
      <c r="I18" s="1106" t="s">
        <v>1039</v>
      </c>
      <c r="J18" s="181"/>
      <c r="K18" s="181"/>
      <c r="L18" s="181"/>
      <c r="M18" s="181"/>
      <c r="N18" s="181"/>
      <c r="O18" s="181"/>
      <c r="P18" s="181"/>
      <c r="Q18" s="181"/>
      <c r="R18" s="181"/>
      <c r="S18" s="181"/>
      <c r="T18" s="181"/>
    </row>
    <row r="19" ht="18" customHeight="1" x14ac:dyDescent="0.2">
      <c r="B19" s="756" t="s">
        <v>1040</v>
      </c>
      <c r="C19" s="498">
        <v>11860.376</v>
      </c>
      <c r="D19" s="531"/>
      <c r="E19" s="531"/>
      <c r="F19" s="498">
        <v>1.4999999999999998</v>
      </c>
      <c r="G19" s="1105">
        <v>17.790564</v>
      </c>
      <c r="I19" s="181"/>
      <c r="J19" s="181"/>
      <c r="K19" s="181"/>
      <c r="L19" s="181"/>
      <c r="M19" s="181"/>
      <c r="N19" s="181"/>
      <c r="O19" s="181"/>
      <c r="P19" s="181"/>
      <c r="Q19" s="181"/>
      <c r="R19" s="181"/>
      <c r="S19" s="181"/>
      <c r="T19" s="181"/>
    </row>
    <row r="20" ht="18" customHeight="1" x14ac:dyDescent="0.2">
      <c r="B20" s="122" t="s">
        <v>1041</v>
      </c>
      <c r="C20" s="498">
        <v>11860.376</v>
      </c>
      <c r="D20" s="531"/>
      <c r="E20" s="531"/>
      <c r="F20" s="498">
        <v>1.4999999999999998</v>
      </c>
      <c r="G20" s="1105">
        <v>17.790564</v>
      </c>
      <c r="I20" s="181"/>
      <c r="J20" s="181"/>
      <c r="K20" s="1110"/>
      <c r="L20" s="1110"/>
      <c r="M20" s="1110"/>
      <c r="N20" s="1110"/>
      <c r="O20" s="1110"/>
      <c r="P20" s="1110"/>
      <c r="Q20" s="1110"/>
      <c r="R20" s="1110"/>
      <c r="S20" s="1110"/>
      <c r="T20" s="1110"/>
    </row>
    <row r="21" ht="18" customHeight="1" x14ac:dyDescent="0.2">
      <c r="B21" s="1107" t="s">
        <v>1009</v>
      </c>
      <c r="C21" s="306">
        <v>11860.376</v>
      </c>
      <c r="D21" s="1108" t="s">
        <v>119</v>
      </c>
      <c r="E21" s="1108" t="s">
        <v>119</v>
      </c>
      <c r="F21" s="498">
        <v>1.4999999999999998</v>
      </c>
      <c r="G21" s="1109">
        <v>17.790564</v>
      </c>
      <c r="I21" s="181"/>
      <c r="J21" s="1110"/>
      <c r="K21" s="1110"/>
      <c r="L21" s="1110"/>
      <c r="M21" s="1110"/>
      <c r="N21" s="1110"/>
      <c r="O21" s="1110"/>
      <c r="P21" s="1110"/>
      <c r="Q21" s="1110"/>
      <c r="R21" s="1110"/>
      <c r="S21" s="1110"/>
      <c r="T21" s="1110"/>
    </row>
    <row r="22" ht="18" customHeight="1" x14ac:dyDescent="0.2">
      <c r="B22" s="756" t="s">
        <v>1042</v>
      </c>
      <c r="C22" s="498">
        <v>98245.11899999999</v>
      </c>
      <c r="D22" s="531"/>
      <c r="E22" s="531"/>
      <c r="F22" s="498">
        <v>0.10743851814154759</v>
      </c>
      <c r="G22" s="1105">
        <v>10.55531</v>
      </c>
      <c r="I22" s="181"/>
    </row>
    <row r="23" ht="18" customHeight="1" x14ac:dyDescent="0.2">
      <c r="B23" s="1095" t="s">
        <v>1043</v>
      </c>
      <c r="C23" s="1041">
        <v>632.616</v>
      </c>
      <c r="D23" s="1041" t="s">
        <v>119</v>
      </c>
      <c r="E23" s="1041" t="s">
        <v>119</v>
      </c>
      <c r="F23" s="498">
        <v>5</v>
      </c>
      <c r="G23" s="1111">
        <v>3.16308</v>
      </c>
    </row>
    <row r="24" ht="18" customHeight="1" x14ac:dyDescent="0.2">
      <c r="B24" s="1095" t="s">
        <v>1044</v>
      </c>
      <c r="C24" s="1041">
        <v>410.035</v>
      </c>
      <c r="D24" s="1041" t="s">
        <v>119</v>
      </c>
      <c r="E24" s="1041" t="s">
        <v>119</v>
      </c>
      <c r="F24" s="498">
        <v>18</v>
      </c>
      <c r="G24" s="1111">
        <v>7.38063</v>
      </c>
    </row>
    <row r="25" ht="18" customHeight="1" x14ac:dyDescent="0.2">
      <c r="B25" s="1095" t="s">
        <v>1045</v>
      </c>
      <c r="C25" s="1041">
        <v>1.1600000000000001</v>
      </c>
      <c r="D25" s="1041" t="s">
        <v>119</v>
      </c>
      <c r="E25" s="1041" t="s">
        <v>119</v>
      </c>
      <c r="F25" s="498">
        <v>9.999999999999998</v>
      </c>
      <c r="G25" s="1111">
        <v>0.0116</v>
      </c>
    </row>
    <row r="26" ht="18" customHeight="1" x14ac:dyDescent="0.2">
      <c r="B26" s="1095" t="s">
        <v>1046</v>
      </c>
      <c r="C26" s="1099">
        <v>96431.143</v>
      </c>
      <c r="D26" s="1100" t="s">
        <v>119</v>
      </c>
      <c r="E26" s="1100" t="s">
        <v>119</v>
      </c>
      <c r="F26" s="498" t="s">
        <v>119</v>
      </c>
      <c r="G26" s="1101" t="s">
        <v>119</v>
      </c>
    </row>
    <row r="27" ht="18" customHeight="1" x14ac:dyDescent="0.2">
      <c r="B27" s="1095" t="s">
        <v>1047</v>
      </c>
      <c r="C27" s="498">
        <v>770.165</v>
      </c>
      <c r="D27" s="531"/>
      <c r="E27" s="531"/>
      <c r="F27" s="498" t="s">
        <v>119</v>
      </c>
      <c r="G27" s="1105" t="s">
        <v>119</v>
      </c>
    </row>
    <row r="28" ht="18" customHeight="1" x14ac:dyDescent="0.2">
      <c r="B28" s="839" t="s">
        <v>1048</v>
      </c>
      <c r="C28" s="1041">
        <v>334.963</v>
      </c>
      <c r="D28" s="1041" t="s">
        <v>119</v>
      </c>
      <c r="E28" s="1041" t="s">
        <v>119</v>
      </c>
      <c r="F28" s="498" t="s">
        <v>119</v>
      </c>
      <c r="G28" s="1111" t="s">
        <v>119</v>
      </c>
    </row>
    <row r="29" ht="18" customHeight="1" x14ac:dyDescent="0.2">
      <c r="B29" s="839" t="s">
        <v>1049</v>
      </c>
      <c r="C29" s="1041">
        <v>435.202</v>
      </c>
      <c r="D29" s="1041" t="s">
        <v>119</v>
      </c>
      <c r="E29" s="1041" t="s">
        <v>119</v>
      </c>
      <c r="F29" s="498" t="s">
        <v>119</v>
      </c>
      <c r="G29" s="1111" t="s">
        <v>119</v>
      </c>
    </row>
    <row r="30" ht="14.1" customHeight="1" x14ac:dyDescent="0.25">
      <c r="B30" s="514" t="s">
        <v>1050</v>
      </c>
      <c r="C30" s="1055"/>
      <c r="D30" s="1055"/>
      <c r="E30" s="1055"/>
      <c r="F30" s="1055"/>
      <c r="G30" s="1055"/>
    </row>
    <row r="31" ht="14.1" customHeight="1" x14ac:dyDescent="0.25">
      <c r="B31" s="221" t="s">
        <v>1051</v>
      </c>
      <c r="C31" s="181"/>
      <c r="D31" s="181"/>
      <c r="E31" s="181"/>
      <c r="F31" s="181"/>
      <c r="G31" s="181"/>
    </row>
    <row r="32" ht="14.1" customHeight="1" x14ac:dyDescent="0.2">
      <c r="B32" s="221" t="s">
        <v>1052</v>
      </c>
      <c r="C32" s="181"/>
      <c r="D32" s="181"/>
      <c r="E32" s="181"/>
      <c r="F32" s="181"/>
      <c r="G32" s="181"/>
    </row>
    <row r="33" ht="14.1" customHeight="1" x14ac:dyDescent="0.2">
      <c r="B33" s="221" t="s">
        <v>1053</v>
      </c>
      <c r="C33" s="181"/>
      <c r="D33" s="181"/>
      <c r="E33" s="181"/>
      <c r="F33" s="181"/>
      <c r="G33" s="181"/>
    </row>
    <row r="34" ht="14.1" customHeight="1" x14ac:dyDescent="0.2">
      <c r="B34" s="221" t="s">
        <v>1054</v>
      </c>
      <c r="C34" s="181"/>
      <c r="D34" s="181"/>
      <c r="E34" s="181"/>
      <c r="F34" s="181"/>
      <c r="G34" s="181"/>
    </row>
    <row r="35" ht="14.1" customHeight="1" x14ac:dyDescent="0.2">
      <c r="B35" s="566"/>
      <c r="C35" s="181"/>
      <c r="D35" s="181"/>
      <c r="E35" s="181"/>
      <c r="F35" s="181"/>
      <c r="G35" s="181"/>
    </row>
    <row r="36" ht="14.1" customHeight="1" x14ac:dyDescent="0.2">
      <c r="B36" s="152" t="s">
        <v>140</v>
      </c>
      <c r="C36" s="181"/>
      <c r="D36" s="181"/>
      <c r="E36" s="181"/>
      <c r="F36" s="181"/>
      <c r="G36" s="181"/>
    </row>
    <row r="37" ht="14.1" customHeight="1" x14ac:dyDescent="0.2">
      <c r="B37" s="566"/>
      <c r="C37" s="181"/>
      <c r="D37" s="181"/>
      <c r="E37" s="181"/>
      <c r="F37" s="181"/>
      <c r="G37" s="181"/>
    </row>
    <row r="38" ht="14.1" customHeight="1" x14ac:dyDescent="0.2">
      <c r="B38" s="160" t="s">
        <v>529</v>
      </c>
      <c r="C38" s="1112"/>
      <c r="D38" s="1112"/>
      <c r="E38" s="1112"/>
      <c r="F38" s="1112"/>
      <c r="G38" s="1113"/>
    </row>
    <row r="39" ht="14.1" customHeight="1" x14ac:dyDescent="0.2">
      <c r="B39" s="1114" t="s">
        <v>1055</v>
      </c>
      <c r="C39" s="1115"/>
      <c r="D39" s="1115"/>
      <c r="E39" s="1115"/>
      <c r="F39" s="1115"/>
      <c r="G39" s="1116"/>
    </row>
    <row r="40" ht="14.1" customHeight="1" x14ac:dyDescent="0.2">
      <c r="B40" s="1114" t="s">
        <v>1056</v>
      </c>
      <c r="C40" s="1115"/>
      <c r="D40" s="1115"/>
      <c r="E40" s="1115"/>
      <c r="F40" s="1115"/>
      <c r="G40" s="1116"/>
    </row>
    <row r="41" ht="14.1" customHeight="1" x14ac:dyDescent="0.2">
      <c r="B41" s="1114" t="s">
        <v>1057</v>
      </c>
      <c r="C41" s="1115"/>
      <c r="D41" s="1115"/>
      <c r="E41" s="1115"/>
      <c r="F41" s="1115"/>
      <c r="G41" s="1116"/>
    </row>
    <row r="42" ht="14.1" customHeight="1" x14ac:dyDescent="0.2">
      <c r="B42" s="1117" t="s">
        <v>1058</v>
      </c>
      <c r="C42" s="1118"/>
      <c r="D42" s="1118"/>
      <c r="E42" s="1118"/>
      <c r="F42" s="1118"/>
      <c r="G42" s="1119"/>
    </row>
    <row r="43" ht="14.1" customHeight="1" x14ac:dyDescent="0.2">
      <c r="B43" s="1120" t="s">
        <v>1059</v>
      </c>
      <c r="C43" s="1121"/>
      <c r="D43" s="1121"/>
      <c r="E43" s="1121"/>
      <c r="F43" s="1121"/>
      <c r="G43" s="1122"/>
    </row>
    <row r="44" ht="18" customHeight="1" x14ac:dyDescent="0.2">
      <c r="B44" s="1123" t="s">
        <v>1060</v>
      </c>
      <c r="C44" s="1124"/>
      <c r="D44" s="1124"/>
      <c r="E44" s="1124"/>
      <c r="F44" s="1124"/>
      <c r="G44" s="1125"/>
    </row>
    <row r="45" ht="12" customHeight="1" x14ac:dyDescent="0.2">
      <c r="B45" s="1055"/>
      <c r="C45" s="1055"/>
      <c r="D45" s="1055"/>
      <c r="E45" s="1055"/>
      <c r="F45" s="1055"/>
      <c r="G45" s="1071"/>
    </row>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row r="53" ht="12" customHeight="1" x14ac:dyDescent="0.2"/>
    <row r="54" ht="12" customHeight="1" x14ac:dyDescent="0.2"/>
    <row r="55" ht="12" customHeight="1" x14ac:dyDescent="0.2"/>
    <row r="56" ht="12" customHeight="1" x14ac:dyDescent="0.2"/>
    <row r="57" ht="12" customHeight="1" x14ac:dyDescent="0.2"/>
    <row r="58" ht="12" customHeight="1" x14ac:dyDescent="0.2"/>
    <row r="59" ht="12" customHeight="1" x14ac:dyDescent="0.2"/>
    <row r="60" ht="12" customHeight="1" x14ac:dyDescent="0.2"/>
    <row r="61" ht="12" customHeight="1" x14ac:dyDescent="0.2"/>
    <row r="62" ht="12" customHeight="1" x14ac:dyDescent="0.2"/>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MA62"/>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1061</v>
      </c>
      <c r="J1" s="4"/>
      <c r="K1" s="4" t="s">
        <v>62</v>
      </c>
    </row>
    <row r="2" ht="18.95" customHeight="1" x14ac:dyDescent="0.2">
      <c r="B2" s="5" t="s">
        <v>1062</v>
      </c>
      <c r="J2" s="4"/>
      <c r="K2" s="4" t="s">
        <v>64</v>
      </c>
    </row>
    <row r="3" ht="18.95" customHeight="1" x14ac:dyDescent="0.2">
      <c r="B3" s="5" t="s">
        <v>63</v>
      </c>
      <c r="J3" s="4"/>
      <c r="K3" s="4" t="s">
        <v>65</v>
      </c>
    </row>
    <row r="4" ht="14.1" customHeight="1" x14ac:dyDescent="0.2">
      <c r="B4" s="5"/>
      <c r="J4" s="4"/>
      <c r="K4" s="4"/>
    </row>
    <row r="5" ht="14.1" customHeight="1" x14ac:dyDescent="0.2" s="222" customFormat="1">
      <c r="B5" s="6" t="s">
        <v>66</v>
      </c>
      <c r="C5" s="222" t="s">
        <v>521</v>
      </c>
      <c r="G5" s="1"/>
      <c r="H5" s="1"/>
      <c r="J5" s="86"/>
      <c r="K5" s="86"/>
      <c r="M5" s="354" t="s">
        <v>1063</v>
      </c>
      <c r="N5" s="354"/>
      <c r="O5" s="354"/>
      <c r="P5" s="354"/>
      <c r="Q5" s="354"/>
      <c r="R5" s="354"/>
      <c r="S5" s="354"/>
      <c r="T5" s="354"/>
      <c r="U5" s="354"/>
      <c r="V5" s="354"/>
      <c r="W5" s="354"/>
      <c r="X5" s="354"/>
      <c r="Y5" s="354"/>
      <c r="Z5" s="354"/>
      <c r="AA5" s="354"/>
      <c r="AB5" s="354"/>
    </row>
    <row r="6" ht="14.1" customHeight="1" x14ac:dyDescent="0.2" s="222" customFormat="1">
      <c r="B6" s="1126" t="s">
        <v>1064</v>
      </c>
      <c r="C6" s="1127" t="s">
        <v>1003</v>
      </c>
      <c r="D6" s="1127"/>
      <c r="E6" s="1127"/>
      <c r="F6" s="1127"/>
      <c r="G6" s="1127"/>
      <c r="H6" s="1127"/>
      <c r="I6" s="1127"/>
      <c r="J6" s="1128" t="s">
        <v>148</v>
      </c>
      <c r="K6" s="1129" t="s">
        <v>149</v>
      </c>
      <c r="M6" s="1130"/>
      <c r="N6" s="1131"/>
      <c r="O6" s="1132"/>
      <c r="P6" s="1133"/>
      <c r="Q6" s="1134" t="s">
        <v>1065</v>
      </c>
      <c r="R6" s="1134"/>
      <c r="S6" s="1134"/>
      <c r="T6" s="1134"/>
      <c r="U6" s="1134"/>
      <c r="V6" s="1134"/>
      <c r="W6" s="1134"/>
      <c r="X6" s="1134"/>
      <c r="Y6" s="1134"/>
      <c r="Z6" s="1134"/>
      <c r="AA6" s="1134"/>
      <c r="AB6" s="1134"/>
    </row>
    <row r="7" ht="73.5" customHeight="1" x14ac:dyDescent="0.2" s="222" customFormat="1">
      <c r="B7" s="1135" t="s">
        <v>578</v>
      </c>
      <c r="C7" s="1136" t="s">
        <v>1066</v>
      </c>
      <c r="D7" s="1137" t="s">
        <v>1067</v>
      </c>
      <c r="E7" s="1137"/>
      <c r="F7" s="1137"/>
      <c r="G7" s="1138" t="s">
        <v>1068</v>
      </c>
      <c r="H7" s="1138" t="s">
        <v>1069</v>
      </c>
      <c r="I7" s="1139" t="s">
        <v>1070</v>
      </c>
      <c r="J7" s="1140"/>
      <c r="K7" s="1141"/>
      <c r="M7" s="1142"/>
      <c r="N7" s="1143"/>
      <c r="O7" s="1144" t="s">
        <v>1071</v>
      </c>
      <c r="P7" s="1145" t="s">
        <v>1072</v>
      </c>
      <c r="Q7" s="1146" t="s">
        <v>1073</v>
      </c>
      <c r="R7" s="1147" t="s">
        <v>1074</v>
      </c>
      <c r="S7" s="1147" t="s">
        <v>1075</v>
      </c>
      <c r="T7" s="1147" t="s">
        <v>1076</v>
      </c>
      <c r="U7" s="1147" t="s">
        <v>1077</v>
      </c>
      <c r="V7" s="1147" t="s">
        <v>1078</v>
      </c>
      <c r="W7" s="1147" t="s">
        <v>1079</v>
      </c>
      <c r="X7" s="1148" t="s">
        <v>1080</v>
      </c>
      <c r="Y7" s="1148" t="s">
        <v>1081</v>
      </c>
      <c r="Z7" s="1148" t="s">
        <v>1082</v>
      </c>
      <c r="AA7" s="1148" t="s">
        <v>1083</v>
      </c>
      <c r="AB7" s="1149" t="s">
        <v>1084</v>
      </c>
    </row>
    <row r="8" ht="14.1" customHeight="1" x14ac:dyDescent="0.25" s="222" customFormat="1">
      <c r="A8" s="1"/>
      <c r="B8" s="1150"/>
      <c r="C8" s="1151"/>
      <c r="D8" s="963" t="s">
        <v>1085</v>
      </c>
      <c r="E8" s="963" t="s">
        <v>1086</v>
      </c>
      <c r="F8" s="400" t="s">
        <v>1087</v>
      </c>
      <c r="G8" s="1152"/>
      <c r="H8" s="1152"/>
      <c r="I8" s="1153"/>
      <c r="J8" s="1154" t="s">
        <v>580</v>
      </c>
      <c r="K8" s="1155" t="s">
        <v>580</v>
      </c>
      <c r="M8" s="1142"/>
      <c r="N8" s="1143"/>
      <c r="O8" s="1156"/>
      <c r="P8" s="1157"/>
      <c r="Q8" s="1156"/>
      <c r="R8" s="1158"/>
      <c r="S8" s="1158"/>
      <c r="T8" s="1159"/>
      <c r="U8" s="1159"/>
      <c r="V8" s="1159"/>
      <c r="W8" s="1159"/>
      <c r="X8" s="1160"/>
      <c r="Y8" s="1160"/>
      <c r="Z8" s="1160"/>
      <c r="AA8" s="1160"/>
      <c r="AB8" s="1161"/>
    </row>
    <row r="9" ht="14.1" customHeight="1" x14ac:dyDescent="0.2" s="222" customFormat="1">
      <c r="B9" s="1162"/>
      <c r="C9" s="1163" t="s">
        <v>1019</v>
      </c>
      <c r="D9" s="1164" t="s">
        <v>1088</v>
      </c>
      <c r="E9" s="1164"/>
      <c r="F9" s="1164"/>
      <c r="G9" s="746" t="s">
        <v>1089</v>
      </c>
      <c r="H9" s="746" t="s">
        <v>1090</v>
      </c>
      <c r="I9" s="746" t="s">
        <v>1091</v>
      </c>
      <c r="J9" s="1165" t="s">
        <v>1092</v>
      </c>
      <c r="K9" s="1166" t="s">
        <v>76</v>
      </c>
      <c r="M9" s="1167" t="s">
        <v>1093</v>
      </c>
      <c r="N9" s="1167"/>
      <c r="O9" s="1168"/>
      <c r="P9" s="1169"/>
      <c r="Q9" s="1168"/>
      <c r="R9" s="1170"/>
      <c r="S9" s="1170"/>
      <c r="T9" s="1171"/>
      <c r="U9" s="1171"/>
      <c r="V9" s="1171"/>
      <c r="W9" s="1171"/>
      <c r="X9" s="1172"/>
      <c r="Y9" s="1172"/>
      <c r="Z9" s="1172"/>
      <c r="AA9" s="1172"/>
      <c r="AB9" s="1173"/>
    </row>
    <row r="10" ht="18" customHeight="1" x14ac:dyDescent="0.2" s="222" customFormat="1">
      <c r="A10" s="222" t="s">
        <v>521</v>
      </c>
      <c r="B10" s="1174" t="s">
        <v>1094</v>
      </c>
      <c r="C10" s="1175">
        <v>3718.941</v>
      </c>
      <c r="D10" s="1030"/>
      <c r="E10" s="1030"/>
      <c r="F10" s="1030"/>
      <c r="G10" s="1030"/>
      <c r="H10" s="1030"/>
      <c r="I10" s="1176"/>
      <c r="J10" s="1177">
        <v>20.560451643815913</v>
      </c>
      <c r="K10" s="1178">
        <v>76.46310659670439</v>
      </c>
      <c r="M10" s="1179" t="s">
        <v>1095</v>
      </c>
      <c r="N10" s="1180"/>
      <c r="O10" s="1181"/>
      <c r="P10" s="1181"/>
      <c r="Q10" s="1182"/>
      <c r="R10" s="1182"/>
      <c r="S10" s="1182"/>
      <c r="T10" s="1183"/>
      <c r="U10" s="1183"/>
      <c r="V10" s="1183"/>
      <c r="W10" s="1183"/>
      <c r="X10" s="1182"/>
      <c r="Y10" s="1182"/>
      <c r="Z10" s="1182"/>
      <c r="AA10" s="1182"/>
      <c r="AB10" s="1184"/>
    </row>
    <row r="11" ht="18" customHeight="1" x14ac:dyDescent="0.2" s="222" customFormat="1">
      <c r="B11" s="1185" t="s">
        <v>1026</v>
      </c>
      <c r="C11" s="1186"/>
      <c r="D11" s="1186"/>
      <c r="E11" s="1186"/>
      <c r="F11" s="1186"/>
      <c r="G11" s="1187"/>
      <c r="H11" s="1188"/>
      <c r="I11" s="1189"/>
      <c r="J11" s="1190"/>
      <c r="K11" s="1191"/>
      <c r="M11" s="1192"/>
      <c r="N11" s="1193" t="s">
        <v>1096</v>
      </c>
      <c r="O11" s="1194" t="s">
        <v>1097</v>
      </c>
      <c r="P11" s="1195" t="s">
        <v>1085</v>
      </c>
      <c r="Q11" s="1196" t="s">
        <v>84</v>
      </c>
      <c r="R11" s="1197">
        <v>83.26224053933326</v>
      </c>
      <c r="S11" s="1197" t="s">
        <v>84</v>
      </c>
      <c r="T11" s="1198">
        <v>1.3230919540229897</v>
      </c>
      <c r="U11" s="1198" t="s">
        <v>84</v>
      </c>
      <c r="V11" s="1198" t="s">
        <v>84</v>
      </c>
      <c r="W11" s="1198" t="s">
        <v>84</v>
      </c>
      <c r="X11" s="1198">
        <v>11.5</v>
      </c>
      <c r="Y11" s="1198" t="s">
        <v>84</v>
      </c>
      <c r="Z11" s="1198">
        <v>2.564986063371563</v>
      </c>
      <c r="AA11" s="1198" t="s">
        <v>84</v>
      </c>
      <c r="AB11" s="1199">
        <v>1.3496814432721889</v>
      </c>
    </row>
    <row r="12" ht="18" customHeight="1" x14ac:dyDescent="0.2" s="222" customFormat="1">
      <c r="B12" s="1200" t="s">
        <v>1098</v>
      </c>
      <c r="C12" s="1201">
        <v>3718.941</v>
      </c>
      <c r="D12" s="1186"/>
      <c r="E12" s="1186"/>
      <c r="F12" s="1186"/>
      <c r="G12" s="1186"/>
      <c r="H12" s="1186"/>
      <c r="I12" s="1187"/>
      <c r="J12" s="1202">
        <v>20.560451643815913</v>
      </c>
      <c r="K12" s="1178">
        <v>76.46310659670439</v>
      </c>
      <c r="M12" s="1203"/>
      <c r="N12" s="1204" t="s">
        <v>1099</v>
      </c>
      <c r="O12" s="1205" t="s">
        <v>1088</v>
      </c>
      <c r="P12" s="1206" t="s">
        <v>1086</v>
      </c>
      <c r="Q12" s="1207" t="s">
        <v>84</v>
      </c>
      <c r="R12" s="535" t="s">
        <v>84</v>
      </c>
      <c r="S12" s="535" t="s">
        <v>84</v>
      </c>
      <c r="T12" s="815" t="s">
        <v>84</v>
      </c>
      <c r="U12" s="815" t="s">
        <v>84</v>
      </c>
      <c r="V12" s="815" t="s">
        <v>84</v>
      </c>
      <c r="W12" s="815" t="s">
        <v>84</v>
      </c>
      <c r="X12" s="815" t="s">
        <v>84</v>
      </c>
      <c r="Y12" s="815" t="s">
        <v>84</v>
      </c>
      <c r="Z12" s="815" t="s">
        <v>84</v>
      </c>
      <c r="AA12" s="815" t="s">
        <v>84</v>
      </c>
      <c r="AB12" s="1208" t="s">
        <v>84</v>
      </c>
    </row>
    <row r="13" ht="18" customHeight="1" x14ac:dyDescent="0.2" s="222" customFormat="1">
      <c r="B13" s="1209" t="s">
        <v>966</v>
      </c>
      <c r="C13" s="1210">
        <v>1593.071</v>
      </c>
      <c r="D13" s="1210">
        <v>100</v>
      </c>
      <c r="E13" s="1210" t="s">
        <v>84</v>
      </c>
      <c r="F13" s="1210" t="s">
        <v>84</v>
      </c>
      <c r="G13" s="1211">
        <v>589.57975</v>
      </c>
      <c r="H13" s="1212">
        <v>4.73</v>
      </c>
      <c r="I13" s="1213">
        <v>0.22</v>
      </c>
      <c r="J13" s="1202">
        <v>37.591879206172905</v>
      </c>
      <c r="K13" s="1214">
        <v>59.886532598857066</v>
      </c>
      <c r="M13" s="1215"/>
      <c r="N13" s="1216"/>
      <c r="O13" s="1217"/>
      <c r="P13" s="1206" t="s">
        <v>1087</v>
      </c>
      <c r="Q13" s="1218" t="s">
        <v>84</v>
      </c>
      <c r="R13" s="561" t="s">
        <v>84</v>
      </c>
      <c r="S13" s="561" t="s">
        <v>84</v>
      </c>
      <c r="T13" s="1219" t="s">
        <v>84</v>
      </c>
      <c r="U13" s="1219" t="s">
        <v>84</v>
      </c>
      <c r="V13" s="1219" t="s">
        <v>84</v>
      </c>
      <c r="W13" s="1219" t="s">
        <v>84</v>
      </c>
      <c r="X13" s="1219" t="s">
        <v>84</v>
      </c>
      <c r="Y13" s="1219" t="s">
        <v>84</v>
      </c>
      <c r="Z13" s="1219" t="s">
        <v>84</v>
      </c>
      <c r="AA13" s="1219" t="s">
        <v>84</v>
      </c>
      <c r="AB13" s="1220" t="s">
        <v>84</v>
      </c>
    </row>
    <row r="14" ht="18" customHeight="1" x14ac:dyDescent="0.2" s="222" customFormat="1">
      <c r="B14" s="1209" t="s">
        <v>967</v>
      </c>
      <c r="C14" s="1210">
        <v>58.306</v>
      </c>
      <c r="D14" s="1210">
        <v>100</v>
      </c>
      <c r="E14" s="1210" t="s">
        <v>84</v>
      </c>
      <c r="F14" s="1210" t="s">
        <v>84</v>
      </c>
      <c r="G14" s="1211">
        <v>589.84</v>
      </c>
      <c r="H14" s="1212">
        <v>2.61</v>
      </c>
      <c r="I14" s="1213">
        <v>0.22</v>
      </c>
      <c r="J14" s="1202">
        <v>6.8016639240000005</v>
      </c>
      <c r="K14" s="1214">
        <v>0.396577816752744</v>
      </c>
      <c r="M14" s="1215"/>
      <c r="N14" s="1216"/>
      <c r="O14" s="1221" t="s">
        <v>1100</v>
      </c>
      <c r="P14" s="1195" t="s">
        <v>1085</v>
      </c>
      <c r="Q14" s="1222" t="s">
        <v>84</v>
      </c>
      <c r="R14" s="851">
        <v>17</v>
      </c>
      <c r="S14" s="851" t="s">
        <v>84</v>
      </c>
      <c r="T14" s="1223">
        <v>2</v>
      </c>
      <c r="U14" s="1223" t="s">
        <v>84</v>
      </c>
      <c r="V14" s="1223" t="s">
        <v>84</v>
      </c>
      <c r="W14" s="1223" t="s">
        <v>84</v>
      </c>
      <c r="X14" s="1223">
        <v>1</v>
      </c>
      <c r="Y14" s="1223" t="s">
        <v>84</v>
      </c>
      <c r="Z14" s="1223">
        <v>95</v>
      </c>
      <c r="AA14" s="1223" t="s">
        <v>84</v>
      </c>
      <c r="AB14" s="1224" t="s">
        <v>84</v>
      </c>
    </row>
    <row r="15" ht="18" customHeight="1" x14ac:dyDescent="0.2" s="222" customFormat="1">
      <c r="B15" s="1209" t="s">
        <v>968</v>
      </c>
      <c r="C15" s="1210">
        <v>2067.564</v>
      </c>
      <c r="D15" s="1210">
        <v>100</v>
      </c>
      <c r="E15" s="1210" t="s">
        <v>84</v>
      </c>
      <c r="F15" s="1210" t="s">
        <v>84</v>
      </c>
      <c r="G15" s="1211">
        <v>246.39140904465353</v>
      </c>
      <c r="H15" s="1212">
        <v>1.13</v>
      </c>
      <c r="I15" s="1213">
        <v>0.22</v>
      </c>
      <c r="J15" s="1202">
        <v>7.825632571032662</v>
      </c>
      <c r="K15" s="1214">
        <v>16.179996181094573</v>
      </c>
      <c r="M15" s="1215"/>
      <c r="N15" s="1216"/>
      <c r="O15" s="1225"/>
      <c r="P15" s="1206" t="s">
        <v>1086</v>
      </c>
      <c r="Q15" s="1207" t="s">
        <v>84</v>
      </c>
      <c r="R15" s="535" t="s">
        <v>84</v>
      </c>
      <c r="S15" s="535" t="s">
        <v>84</v>
      </c>
      <c r="T15" s="815" t="s">
        <v>84</v>
      </c>
      <c r="U15" s="815" t="s">
        <v>84</v>
      </c>
      <c r="V15" s="815" t="s">
        <v>84</v>
      </c>
      <c r="W15" s="815" t="s">
        <v>84</v>
      </c>
      <c r="X15" s="815" t="s">
        <v>84</v>
      </c>
      <c r="Y15" s="815" t="s">
        <v>84</v>
      </c>
      <c r="Z15" s="815" t="s">
        <v>84</v>
      </c>
      <c r="AA15" s="815" t="s">
        <v>84</v>
      </c>
      <c r="AB15" s="1208" t="s">
        <v>84</v>
      </c>
    </row>
    <row r="16" ht="18" customHeight="1" x14ac:dyDescent="0.2" s="222" customFormat="1">
      <c r="B16" s="1226" t="s">
        <v>1101</v>
      </c>
      <c r="C16" s="1201">
        <v>954.403</v>
      </c>
      <c r="D16" s="1227"/>
      <c r="E16" s="1227"/>
      <c r="F16" s="1227"/>
      <c r="G16" s="1227"/>
      <c r="H16" s="1227"/>
      <c r="I16" s="1228"/>
      <c r="J16" s="1202">
        <v>0.18999999999999942</v>
      </c>
      <c r="K16" s="1178">
        <v>0.18133656999999945</v>
      </c>
      <c r="M16" s="1215"/>
      <c r="N16" s="1229"/>
      <c r="O16" s="1230"/>
      <c r="P16" s="1206" t="s">
        <v>1087</v>
      </c>
      <c r="Q16" s="1218" t="s">
        <v>84</v>
      </c>
      <c r="R16" s="561" t="s">
        <v>84</v>
      </c>
      <c r="S16" s="561" t="s">
        <v>84</v>
      </c>
      <c r="T16" s="1219" t="s">
        <v>84</v>
      </c>
      <c r="U16" s="1219" t="s">
        <v>84</v>
      </c>
      <c r="V16" s="1219" t="s">
        <v>84</v>
      </c>
      <c r="W16" s="1219" t="s">
        <v>84</v>
      </c>
      <c r="X16" s="1219" t="s">
        <v>84</v>
      </c>
      <c r="Y16" s="1219" t="s">
        <v>84</v>
      </c>
      <c r="Z16" s="1219" t="s">
        <v>84</v>
      </c>
      <c r="AA16" s="1219" t="s">
        <v>84</v>
      </c>
      <c r="AB16" s="1220" t="s">
        <v>84</v>
      </c>
    </row>
    <row r="17" ht="18" customHeight="1" x14ac:dyDescent="0.2" s="222" customFormat="1">
      <c r="B17" s="1231" t="s">
        <v>1102</v>
      </c>
      <c r="C17" s="1201">
        <v>954.403</v>
      </c>
      <c r="D17" s="1188"/>
      <c r="E17" s="1188"/>
      <c r="F17" s="1188"/>
      <c r="G17" s="1188"/>
      <c r="H17" s="1188"/>
      <c r="I17" s="1232"/>
      <c r="J17" s="1202">
        <v>0.18999999999999942</v>
      </c>
      <c r="K17" s="1178">
        <v>0.18133656999999945</v>
      </c>
      <c r="M17" s="1192"/>
      <c r="N17" s="1193" t="s">
        <v>1103</v>
      </c>
      <c r="O17" s="1194" t="s">
        <v>1097</v>
      </c>
      <c r="P17" s="1195" t="s">
        <v>1085</v>
      </c>
      <c r="Q17" s="1196" t="s">
        <v>84</v>
      </c>
      <c r="R17" s="1197">
        <v>22.6</v>
      </c>
      <c r="S17" s="1197" t="s">
        <v>84</v>
      </c>
      <c r="T17" s="1198">
        <v>22.6</v>
      </c>
      <c r="U17" s="1198" t="s">
        <v>84</v>
      </c>
      <c r="V17" s="1198" t="s">
        <v>84</v>
      </c>
      <c r="W17" s="1198" t="s">
        <v>84</v>
      </c>
      <c r="X17" s="1198">
        <v>54.800000000000004</v>
      </c>
      <c r="Y17" s="1198" t="s">
        <v>84</v>
      </c>
      <c r="Z17" s="1198" t="s">
        <v>84</v>
      </c>
      <c r="AA17" s="1198" t="s">
        <v>84</v>
      </c>
      <c r="AB17" s="1199" t="s">
        <v>84</v>
      </c>
    </row>
    <row r="18" ht="18" customHeight="1" x14ac:dyDescent="0.2" s="222" customFormat="1">
      <c r="B18" s="1233" t="s">
        <v>1008</v>
      </c>
      <c r="C18" s="1234">
        <v>954.403</v>
      </c>
      <c r="D18" s="27">
        <v>100</v>
      </c>
      <c r="E18" s="1235" t="s">
        <v>84</v>
      </c>
      <c r="F18" s="1235" t="s">
        <v>84</v>
      </c>
      <c r="G18" s="1236" t="s">
        <v>119</v>
      </c>
      <c r="H18" s="27" t="s">
        <v>122</v>
      </c>
      <c r="I18" s="28" t="s">
        <v>122</v>
      </c>
      <c r="J18" s="1202">
        <v>0.18999999999999942</v>
      </c>
      <c r="K18" s="1237">
        <v>0.18133656999999945</v>
      </c>
      <c r="M18" s="1203"/>
      <c r="N18" s="1204" t="s">
        <v>1099</v>
      </c>
      <c r="O18" s="1205" t="s">
        <v>1088</v>
      </c>
      <c r="P18" s="1206" t="s">
        <v>1086</v>
      </c>
      <c r="Q18" s="1207" t="s">
        <v>84</v>
      </c>
      <c r="R18" s="535" t="s">
        <v>84</v>
      </c>
      <c r="S18" s="535" t="s">
        <v>84</v>
      </c>
      <c r="T18" s="815" t="s">
        <v>84</v>
      </c>
      <c r="U18" s="815" t="s">
        <v>84</v>
      </c>
      <c r="V18" s="815" t="s">
        <v>84</v>
      </c>
      <c r="W18" s="815" t="s">
        <v>84</v>
      </c>
      <c r="X18" s="815" t="s">
        <v>84</v>
      </c>
      <c r="Y18" s="815" t="s">
        <v>84</v>
      </c>
      <c r="Z18" s="815" t="s">
        <v>84</v>
      </c>
      <c r="AA18" s="815" t="s">
        <v>84</v>
      </c>
      <c r="AB18" s="1208" t="s">
        <v>84</v>
      </c>
    </row>
    <row r="19" ht="18" customHeight="1" x14ac:dyDescent="0.2" s="222" customFormat="1">
      <c r="B19" s="1226" t="s">
        <v>1104</v>
      </c>
      <c r="C19" s="1201">
        <v>11860.376</v>
      </c>
      <c r="D19" s="1188"/>
      <c r="E19" s="1188"/>
      <c r="F19" s="1188"/>
      <c r="G19" s="1188"/>
      <c r="H19" s="1188"/>
      <c r="I19" s="1232"/>
      <c r="J19" s="1202">
        <v>5.635333328666798</v>
      </c>
      <c r="K19" s="1178">
        <v>66.8371721633198</v>
      </c>
      <c r="M19" s="1215"/>
      <c r="N19" s="1216"/>
      <c r="O19" s="1217"/>
      <c r="P19" s="1206" t="s">
        <v>1087</v>
      </c>
      <c r="Q19" s="1218" t="s">
        <v>84</v>
      </c>
      <c r="R19" s="561" t="s">
        <v>84</v>
      </c>
      <c r="S19" s="561" t="s">
        <v>84</v>
      </c>
      <c r="T19" s="1219" t="s">
        <v>84</v>
      </c>
      <c r="U19" s="1219" t="s">
        <v>84</v>
      </c>
      <c r="V19" s="1219" t="s">
        <v>84</v>
      </c>
      <c r="W19" s="1219" t="s">
        <v>84</v>
      </c>
      <c r="X19" s="1219" t="s">
        <v>84</v>
      </c>
      <c r="Y19" s="1219" t="s">
        <v>84</v>
      </c>
      <c r="Z19" s="1219" t="s">
        <v>84</v>
      </c>
      <c r="AA19" s="1219" t="s">
        <v>84</v>
      </c>
      <c r="AB19" s="1220" t="s">
        <v>84</v>
      </c>
    </row>
    <row r="20" ht="18" customHeight="1" x14ac:dyDescent="0.2" s="222" customFormat="1">
      <c r="B20" s="1231" t="s">
        <v>1105</v>
      </c>
      <c r="C20" s="1201">
        <v>11860.376</v>
      </c>
      <c r="D20" s="1188"/>
      <c r="E20" s="1188"/>
      <c r="F20" s="1188"/>
      <c r="G20" s="1188"/>
      <c r="H20" s="1188"/>
      <c r="I20" s="1232"/>
      <c r="J20" s="1202">
        <v>5.635333328666798</v>
      </c>
      <c r="K20" s="1178">
        <v>66.8371721633198</v>
      </c>
      <c r="M20" s="1215"/>
      <c r="N20" s="1216"/>
      <c r="O20" s="1221" t="s">
        <v>1100</v>
      </c>
      <c r="P20" s="1195" t="s">
        <v>1085</v>
      </c>
      <c r="Q20" s="1222" t="s">
        <v>84</v>
      </c>
      <c r="R20" s="851">
        <v>17</v>
      </c>
      <c r="S20" s="851" t="s">
        <v>84</v>
      </c>
      <c r="T20" s="1223">
        <v>2</v>
      </c>
      <c r="U20" s="1223" t="s">
        <v>84</v>
      </c>
      <c r="V20" s="1223" t="s">
        <v>84</v>
      </c>
      <c r="W20" s="1223" t="s">
        <v>84</v>
      </c>
      <c r="X20" s="1223">
        <v>1</v>
      </c>
      <c r="Y20" s="1223" t="s">
        <v>84</v>
      </c>
      <c r="Z20" s="1223" t="s">
        <v>84</v>
      </c>
      <c r="AA20" s="1223" t="s">
        <v>84</v>
      </c>
      <c r="AB20" s="1224" t="s">
        <v>84</v>
      </c>
    </row>
    <row r="21" ht="18" customHeight="1" x14ac:dyDescent="0.2" s="222" customFormat="1">
      <c r="B21" s="1233" t="s">
        <v>1009</v>
      </c>
      <c r="C21" s="1234">
        <v>11860.376</v>
      </c>
      <c r="D21" s="27">
        <v>100</v>
      </c>
      <c r="E21" s="1235" t="s">
        <v>84</v>
      </c>
      <c r="F21" s="1235" t="s">
        <v>84</v>
      </c>
      <c r="G21" s="1236" t="s">
        <v>119</v>
      </c>
      <c r="H21" s="27">
        <v>0.23</v>
      </c>
      <c r="I21" s="28">
        <v>0.31</v>
      </c>
      <c r="J21" s="1202">
        <v>5.635333328666798</v>
      </c>
      <c r="K21" s="1237">
        <v>66.8371721633198</v>
      </c>
      <c r="M21" s="1215"/>
      <c r="N21" s="1216"/>
      <c r="O21" s="1225"/>
      <c r="P21" s="1206" t="s">
        <v>1086</v>
      </c>
      <c r="Q21" s="1207" t="s">
        <v>84</v>
      </c>
      <c r="R21" s="535" t="s">
        <v>84</v>
      </c>
      <c r="S21" s="535" t="s">
        <v>84</v>
      </c>
      <c r="T21" s="815" t="s">
        <v>84</v>
      </c>
      <c r="U21" s="815" t="s">
        <v>84</v>
      </c>
      <c r="V21" s="815" t="s">
        <v>84</v>
      </c>
      <c r="W21" s="815" t="s">
        <v>84</v>
      </c>
      <c r="X21" s="815" t="s">
        <v>84</v>
      </c>
      <c r="Y21" s="815" t="s">
        <v>84</v>
      </c>
      <c r="Z21" s="815" t="s">
        <v>84</v>
      </c>
      <c r="AA21" s="815" t="s">
        <v>84</v>
      </c>
      <c r="AB21" s="1208" t="s">
        <v>84</v>
      </c>
    </row>
    <row r="22" ht="18" customHeight="1" x14ac:dyDescent="0.2" s="222" customFormat="1">
      <c r="B22" s="1226" t="s">
        <v>1106</v>
      </c>
      <c r="C22" s="1201">
        <v>98245.11899999999</v>
      </c>
      <c r="D22" s="1188"/>
      <c r="E22" s="1188"/>
      <c r="F22" s="1188"/>
      <c r="G22" s="1188"/>
      <c r="H22" s="1188"/>
      <c r="I22" s="1232"/>
      <c r="J22" s="1202">
        <v>0.04122504851348927</v>
      </c>
      <c r="K22" s="1178">
        <v>4.050159796988527</v>
      </c>
      <c r="M22" s="1215"/>
      <c r="N22" s="1229"/>
      <c r="O22" s="1230"/>
      <c r="P22" s="1206" t="s">
        <v>1087</v>
      </c>
      <c r="Q22" s="1218" t="s">
        <v>84</v>
      </c>
      <c r="R22" s="561" t="s">
        <v>84</v>
      </c>
      <c r="S22" s="561" t="s">
        <v>84</v>
      </c>
      <c r="T22" s="1219" t="s">
        <v>84</v>
      </c>
      <c r="U22" s="1219" t="s">
        <v>84</v>
      </c>
      <c r="V22" s="1219" t="s">
        <v>84</v>
      </c>
      <c r="W22" s="1219" t="s">
        <v>84</v>
      </c>
      <c r="X22" s="1219" t="s">
        <v>84</v>
      </c>
      <c r="Y22" s="1219" t="s">
        <v>84</v>
      </c>
      <c r="Z22" s="1219" t="s">
        <v>84</v>
      </c>
      <c r="AA22" s="1219" t="s">
        <v>84</v>
      </c>
      <c r="AB22" s="1220" t="s">
        <v>84</v>
      </c>
    </row>
    <row r="23" ht="18" customHeight="1" x14ac:dyDescent="0.2" s="222" customFormat="1">
      <c r="B23" s="1231" t="s">
        <v>1107</v>
      </c>
      <c r="C23" s="1235">
        <v>632.616</v>
      </c>
      <c r="D23" s="1235">
        <v>100</v>
      </c>
      <c r="E23" s="1235" t="s">
        <v>84</v>
      </c>
      <c r="F23" s="1235" t="s">
        <v>84</v>
      </c>
      <c r="G23" s="1236" t="s">
        <v>119</v>
      </c>
      <c r="H23" s="27" t="s">
        <v>119</v>
      </c>
      <c r="I23" s="502" t="s">
        <v>119</v>
      </c>
      <c r="J23" s="1202">
        <v>0.12999999999999998</v>
      </c>
      <c r="K23" s="1237">
        <v>0.08224008</v>
      </c>
      <c r="M23" s="1215"/>
      <c r="N23" s="1193" t="s">
        <v>1108</v>
      </c>
      <c r="O23" s="1194" t="s">
        <v>1097</v>
      </c>
      <c r="P23" s="1195" t="s">
        <v>1085</v>
      </c>
      <c r="Q23" s="1196" t="s">
        <v>84</v>
      </c>
      <c r="R23" s="1197">
        <v>69.4821251274452</v>
      </c>
      <c r="S23" s="1197" t="s">
        <v>84</v>
      </c>
      <c r="T23" s="1198">
        <v>12.003819193141481</v>
      </c>
      <c r="U23" s="1198" t="s">
        <v>84</v>
      </c>
      <c r="V23" s="1198" t="s">
        <v>84</v>
      </c>
      <c r="W23" s="1198" t="s">
        <v>84</v>
      </c>
      <c r="X23" s="1198">
        <v>12.248488946109475</v>
      </c>
      <c r="Y23" s="1198" t="s">
        <v>84</v>
      </c>
      <c r="Z23" s="1198">
        <v>1.287164190184799</v>
      </c>
      <c r="AA23" s="1198" t="s">
        <v>84</v>
      </c>
      <c r="AB23" s="1199">
        <v>4.978402543119036</v>
      </c>
    </row>
    <row r="24" ht="18" customHeight="1" x14ac:dyDescent="0.2">
      <c r="B24" s="1231" t="s">
        <v>1109</v>
      </c>
      <c r="C24" s="1235">
        <v>410.035</v>
      </c>
      <c r="D24" s="1235">
        <v>100</v>
      </c>
      <c r="E24" s="1235" t="s">
        <v>84</v>
      </c>
      <c r="F24" s="1235" t="s">
        <v>84</v>
      </c>
      <c r="G24" s="1236" t="s">
        <v>119</v>
      </c>
      <c r="H24" s="27" t="s">
        <v>119</v>
      </c>
      <c r="I24" s="502" t="s">
        <v>119</v>
      </c>
      <c r="J24" s="1202">
        <v>1.5599999999999998</v>
      </c>
      <c r="K24" s="1237">
        <v>0.6396546</v>
      </c>
      <c r="M24" s="1203"/>
      <c r="N24" s="1204" t="s">
        <v>1099</v>
      </c>
      <c r="O24" s="1205" t="s">
        <v>1088</v>
      </c>
      <c r="P24" s="1206" t="s">
        <v>1086</v>
      </c>
      <c r="Q24" s="1207" t="s">
        <v>84</v>
      </c>
      <c r="R24" s="535" t="s">
        <v>84</v>
      </c>
      <c r="S24" s="535" t="s">
        <v>84</v>
      </c>
      <c r="T24" s="815" t="s">
        <v>84</v>
      </c>
      <c r="U24" s="815" t="s">
        <v>84</v>
      </c>
      <c r="V24" s="815" t="s">
        <v>84</v>
      </c>
      <c r="W24" s="815" t="s">
        <v>84</v>
      </c>
      <c r="X24" s="815" t="s">
        <v>84</v>
      </c>
      <c r="Y24" s="815" t="s">
        <v>84</v>
      </c>
      <c r="Z24" s="815" t="s">
        <v>84</v>
      </c>
      <c r="AA24" s="815" t="s">
        <v>84</v>
      </c>
      <c r="AB24" s="1208" t="s">
        <v>84</v>
      </c>
    </row>
    <row r="25" ht="18" customHeight="1" x14ac:dyDescent="0.25">
      <c r="B25" s="1231" t="s">
        <v>1110</v>
      </c>
      <c r="C25" s="1235">
        <v>1.1600000000000001</v>
      </c>
      <c r="D25" s="1235">
        <v>100</v>
      </c>
      <c r="E25" s="1235" t="s">
        <v>84</v>
      </c>
      <c r="F25" s="1235" t="s">
        <v>84</v>
      </c>
      <c r="G25" s="1236" t="s">
        <v>119</v>
      </c>
      <c r="H25" s="27" t="s">
        <v>119</v>
      </c>
      <c r="I25" s="502" t="s">
        <v>119</v>
      </c>
      <c r="J25" s="1202">
        <v>0.7600000000000001</v>
      </c>
      <c r="K25" s="1237">
        <v>0.0008816000000000003</v>
      </c>
      <c r="M25" s="1215"/>
      <c r="N25" s="1216"/>
      <c r="O25" s="1217"/>
      <c r="P25" s="1206" t="s">
        <v>1087</v>
      </c>
      <c r="Q25" s="1218" t="s">
        <v>84</v>
      </c>
      <c r="R25" s="561" t="s">
        <v>84</v>
      </c>
      <c r="S25" s="561" t="s">
        <v>84</v>
      </c>
      <c r="T25" s="1219" t="s">
        <v>84</v>
      </c>
      <c r="U25" s="1219" t="s">
        <v>84</v>
      </c>
      <c r="V25" s="1219" t="s">
        <v>84</v>
      </c>
      <c r="W25" s="1219" t="s">
        <v>84</v>
      </c>
      <c r="X25" s="1219" t="s">
        <v>84</v>
      </c>
      <c r="Y25" s="1219" t="s">
        <v>84</v>
      </c>
      <c r="Z25" s="1219" t="s">
        <v>84</v>
      </c>
      <c r="AA25" s="1219" t="s">
        <v>84</v>
      </c>
      <c r="AB25" s="1220" t="s">
        <v>84</v>
      </c>
    </row>
    <row r="26" ht="18" customHeight="1" x14ac:dyDescent="0.2">
      <c r="B26" s="1231" t="s">
        <v>1111</v>
      </c>
      <c r="C26" s="1235">
        <v>96431.143</v>
      </c>
      <c r="D26" s="1235">
        <v>100</v>
      </c>
      <c r="E26" s="1235" t="s">
        <v>84</v>
      </c>
      <c r="F26" s="1235" t="s">
        <v>84</v>
      </c>
      <c r="G26" s="1236" t="s">
        <v>119</v>
      </c>
      <c r="H26" s="27">
        <v>0.02</v>
      </c>
      <c r="I26" s="502">
        <v>0.373271328498391</v>
      </c>
      <c r="J26" s="1202">
        <v>0.031158493236863604</v>
      </c>
      <c r="K26" s="1237">
        <v>3.004649116988527</v>
      </c>
      <c r="M26" s="1215"/>
      <c r="N26" s="1216"/>
      <c r="O26" s="1221" t="s">
        <v>1100</v>
      </c>
      <c r="P26" s="1195" t="s">
        <v>1085</v>
      </c>
      <c r="Q26" s="1222" t="s">
        <v>84</v>
      </c>
      <c r="R26" s="851">
        <v>17</v>
      </c>
      <c r="S26" s="851" t="s">
        <v>84</v>
      </c>
      <c r="T26" s="1223">
        <v>2</v>
      </c>
      <c r="U26" s="1223" t="s">
        <v>84</v>
      </c>
      <c r="V26" s="1223" t="s">
        <v>84</v>
      </c>
      <c r="W26" s="1223" t="s">
        <v>84</v>
      </c>
      <c r="X26" s="1223">
        <v>1</v>
      </c>
      <c r="Y26" s="1223" t="s">
        <v>84</v>
      </c>
      <c r="Z26" s="1223">
        <v>95</v>
      </c>
      <c r="AA26" s="1223" t="s">
        <v>84</v>
      </c>
      <c r="AB26" s="1224" t="s">
        <v>84</v>
      </c>
    </row>
    <row r="27" ht="18" customHeight="1" x14ac:dyDescent="0.2">
      <c r="B27" s="1231" t="s">
        <v>1112</v>
      </c>
      <c r="C27" s="1201">
        <v>770.165</v>
      </c>
      <c r="D27" s="1238"/>
      <c r="E27" s="1238"/>
      <c r="F27" s="1238"/>
      <c r="G27" s="1238"/>
      <c r="H27" s="1238"/>
      <c r="I27" s="1239"/>
      <c r="J27" s="1202">
        <v>0.41904578888939387</v>
      </c>
      <c r="K27" s="1178">
        <v>0.3227344</v>
      </c>
      <c r="M27" s="1215"/>
      <c r="N27" s="1216"/>
      <c r="O27" s="1225"/>
      <c r="P27" s="1206" t="s">
        <v>1086</v>
      </c>
      <c r="Q27" s="1207" t="s">
        <v>84</v>
      </c>
      <c r="R27" s="535" t="s">
        <v>84</v>
      </c>
      <c r="S27" s="535" t="s">
        <v>84</v>
      </c>
      <c r="T27" s="815" t="s">
        <v>84</v>
      </c>
      <c r="U27" s="815" t="s">
        <v>84</v>
      </c>
      <c r="V27" s="815" t="s">
        <v>84</v>
      </c>
      <c r="W27" s="815" t="s">
        <v>84</v>
      </c>
      <c r="X27" s="815" t="s">
        <v>84</v>
      </c>
      <c r="Y27" s="815" t="s">
        <v>84</v>
      </c>
      <c r="Z27" s="815" t="s">
        <v>84</v>
      </c>
      <c r="AA27" s="815" t="s">
        <v>84</v>
      </c>
      <c r="AB27" s="1208" t="s">
        <v>84</v>
      </c>
    </row>
    <row r="28" ht="18" customHeight="1" x14ac:dyDescent="0.2">
      <c r="B28" s="1240" t="s">
        <v>1113</v>
      </c>
      <c r="C28" s="1235">
        <v>334.963</v>
      </c>
      <c r="D28" s="1235">
        <v>100</v>
      </c>
      <c r="E28" s="1235" t="s">
        <v>84</v>
      </c>
      <c r="F28" s="1235" t="s">
        <v>84</v>
      </c>
      <c r="G28" s="1236" t="s">
        <v>119</v>
      </c>
      <c r="H28" s="27" t="s">
        <v>119</v>
      </c>
      <c r="I28" s="502" t="s">
        <v>119</v>
      </c>
      <c r="J28" s="1202">
        <v>0.08</v>
      </c>
      <c r="K28" s="1237">
        <v>0.02679704</v>
      </c>
      <c r="M28" s="1215"/>
      <c r="N28" s="1229"/>
      <c r="O28" s="1230"/>
      <c r="P28" s="1206" t="s">
        <v>1087</v>
      </c>
      <c r="Q28" s="1218" t="s">
        <v>84</v>
      </c>
      <c r="R28" s="561" t="s">
        <v>84</v>
      </c>
      <c r="S28" s="561" t="s">
        <v>84</v>
      </c>
      <c r="T28" s="1219" t="s">
        <v>84</v>
      </c>
      <c r="U28" s="1219" t="s">
        <v>84</v>
      </c>
      <c r="V28" s="1219" t="s">
        <v>84</v>
      </c>
      <c r="W28" s="1219" t="s">
        <v>84</v>
      </c>
      <c r="X28" s="1219" t="s">
        <v>84</v>
      </c>
      <c r="Y28" s="1219" t="s">
        <v>84</v>
      </c>
      <c r="Z28" s="1219" t="s">
        <v>84</v>
      </c>
      <c r="AA28" s="1219" t="s">
        <v>84</v>
      </c>
      <c r="AB28" s="1220" t="s">
        <v>84</v>
      </c>
    </row>
    <row r="29" ht="18" customHeight="1" x14ac:dyDescent="0.2">
      <c r="B29" s="1240" t="s">
        <v>1114</v>
      </c>
      <c r="C29" s="1235">
        <v>435.202</v>
      </c>
      <c r="D29" s="1235">
        <v>100</v>
      </c>
      <c r="E29" s="1235" t="s">
        <v>84</v>
      </c>
      <c r="F29" s="1235" t="s">
        <v>84</v>
      </c>
      <c r="G29" s="1236" t="s">
        <v>119</v>
      </c>
      <c r="H29" s="27" t="s">
        <v>119</v>
      </c>
      <c r="I29" s="502" t="s">
        <v>119</v>
      </c>
      <c r="J29" s="1202">
        <v>0.6799999999999999</v>
      </c>
      <c r="K29" s="1237">
        <v>0.29593736</v>
      </c>
      <c r="M29" s="160" t="s">
        <v>1008</v>
      </c>
      <c r="N29" s="1241"/>
      <c r="O29" s="1194" t="s">
        <v>1097</v>
      </c>
      <c r="P29" s="1195" t="s">
        <v>1085</v>
      </c>
      <c r="Q29" s="1196" t="s">
        <v>84</v>
      </c>
      <c r="R29" s="1197" t="s">
        <v>84</v>
      </c>
      <c r="S29" s="1197" t="s">
        <v>84</v>
      </c>
      <c r="T29" s="1198">
        <v>9.6</v>
      </c>
      <c r="U29" s="1198" t="s">
        <v>84</v>
      </c>
      <c r="V29" s="1198" t="s">
        <v>84</v>
      </c>
      <c r="W29" s="1198" t="s">
        <v>84</v>
      </c>
      <c r="X29" s="1198">
        <v>90.4</v>
      </c>
      <c r="Y29" s="1198" t="s">
        <v>84</v>
      </c>
      <c r="Z29" s="1198" t="s">
        <v>84</v>
      </c>
      <c r="AA29" s="1198" t="s">
        <v>84</v>
      </c>
      <c r="AB29" s="1199" t="s">
        <v>84</v>
      </c>
    </row>
    <row r="30" ht="18" customHeight="1" x14ac:dyDescent="0.2">
      <c r="B30" s="1242" t="s">
        <v>1115</v>
      </c>
      <c r="C30" s="1243"/>
      <c r="D30" s="1243"/>
      <c r="E30" s="1243"/>
      <c r="F30" s="1243"/>
      <c r="G30" s="1243"/>
      <c r="H30" s="1243"/>
      <c r="I30" s="1243"/>
      <c r="J30" s="1243"/>
      <c r="K30" s="1243"/>
      <c r="M30" s="1079"/>
      <c r="N30" s="1244"/>
      <c r="O30" s="1205" t="s">
        <v>1088</v>
      </c>
      <c r="P30" s="1206" t="s">
        <v>1086</v>
      </c>
      <c r="Q30" s="1207" t="s">
        <v>84</v>
      </c>
      <c r="R30" s="535" t="s">
        <v>84</v>
      </c>
      <c r="S30" s="535" t="s">
        <v>84</v>
      </c>
      <c r="T30" s="815" t="s">
        <v>84</v>
      </c>
      <c r="U30" s="815" t="s">
        <v>84</v>
      </c>
      <c r="V30" s="815" t="s">
        <v>84</v>
      </c>
      <c r="W30" s="815" t="s">
        <v>84</v>
      </c>
      <c r="X30" s="815" t="s">
        <v>84</v>
      </c>
      <c r="Y30" s="815" t="s">
        <v>84</v>
      </c>
      <c r="Z30" s="815" t="s">
        <v>84</v>
      </c>
      <c r="AA30" s="815" t="s">
        <v>84</v>
      </c>
      <c r="AB30" s="1208" t="s">
        <v>84</v>
      </c>
    </row>
    <row r="31" ht="18" customHeight="1" x14ac:dyDescent="0.25">
      <c r="B31" s="221" t="s">
        <v>1116</v>
      </c>
      <c r="C31" s="1245"/>
      <c r="D31" s="1245"/>
      <c r="E31" s="1245"/>
      <c r="F31" s="1245"/>
      <c r="G31" s="1245"/>
      <c r="H31" s="1245"/>
      <c r="I31" s="1245"/>
      <c r="J31" s="1245"/>
      <c r="K31" s="1245"/>
      <c r="M31" s="1079"/>
      <c r="N31" s="1244"/>
      <c r="O31" s="1217"/>
      <c r="P31" s="1206" t="s">
        <v>1087</v>
      </c>
      <c r="Q31" s="1246" t="s">
        <v>84</v>
      </c>
      <c r="R31" s="1247" t="s">
        <v>84</v>
      </c>
      <c r="S31" s="1247" t="s">
        <v>84</v>
      </c>
      <c r="T31" s="1248" t="s">
        <v>84</v>
      </c>
      <c r="U31" s="1248" t="s">
        <v>84</v>
      </c>
      <c r="V31" s="1248" t="s">
        <v>84</v>
      </c>
      <c r="W31" s="1248" t="s">
        <v>84</v>
      </c>
      <c r="X31" s="1248" t="s">
        <v>84</v>
      </c>
      <c r="Y31" s="1248" t="s">
        <v>84</v>
      </c>
      <c r="Z31" s="1248" t="s">
        <v>84</v>
      </c>
      <c r="AA31" s="1248" t="s">
        <v>84</v>
      </c>
      <c r="AB31" s="1249" t="s">
        <v>84</v>
      </c>
    </row>
    <row r="32" ht="18" customHeight="1" x14ac:dyDescent="0.2">
      <c r="B32" s="641" t="s">
        <v>1117</v>
      </c>
      <c r="C32" s="1245"/>
      <c r="D32" s="1245"/>
      <c r="E32" s="1245"/>
      <c r="F32" s="1245"/>
      <c r="G32" s="1245"/>
      <c r="H32" s="1245"/>
      <c r="I32" s="1245"/>
      <c r="J32" s="1245"/>
      <c r="K32" s="1245"/>
      <c r="M32" s="1079"/>
      <c r="N32" s="1244"/>
      <c r="O32" s="1221" t="s">
        <v>1100</v>
      </c>
      <c r="P32" s="1195" t="s">
        <v>1085</v>
      </c>
      <c r="Q32" s="1196" t="s">
        <v>84</v>
      </c>
      <c r="R32" s="1197" t="s">
        <v>84</v>
      </c>
      <c r="S32" s="1197" t="s">
        <v>84</v>
      </c>
      <c r="T32" s="1198" t="s">
        <v>119</v>
      </c>
      <c r="U32" s="1198" t="s">
        <v>84</v>
      </c>
      <c r="V32" s="1198" t="s">
        <v>84</v>
      </c>
      <c r="W32" s="1198" t="s">
        <v>84</v>
      </c>
      <c r="X32" s="1198" t="s">
        <v>119</v>
      </c>
      <c r="Y32" s="1198" t="s">
        <v>84</v>
      </c>
      <c r="Z32" s="1198" t="s">
        <v>84</v>
      </c>
      <c r="AA32" s="1198" t="s">
        <v>84</v>
      </c>
      <c r="AB32" s="1199" t="s">
        <v>84</v>
      </c>
    </row>
    <row r="33" ht="18" customHeight="1" x14ac:dyDescent="0.2">
      <c r="B33" s="221" t="s">
        <v>1118</v>
      </c>
      <c r="C33" s="1245"/>
      <c r="D33" s="1245"/>
      <c r="E33" s="1245"/>
      <c r="F33" s="1245"/>
      <c r="G33" s="1245"/>
      <c r="H33" s="1245"/>
      <c r="I33" s="1245"/>
      <c r="J33" s="1245"/>
      <c r="K33" s="1245"/>
      <c r="M33" s="1079"/>
      <c r="N33" s="1244"/>
      <c r="O33" s="1225"/>
      <c r="P33" s="1206" t="s">
        <v>1086</v>
      </c>
      <c r="Q33" s="1207" t="s">
        <v>84</v>
      </c>
      <c r="R33" s="535" t="s">
        <v>84</v>
      </c>
      <c r="S33" s="535" t="s">
        <v>84</v>
      </c>
      <c r="T33" s="815" t="s">
        <v>84</v>
      </c>
      <c r="U33" s="815" t="s">
        <v>84</v>
      </c>
      <c r="V33" s="815" t="s">
        <v>84</v>
      </c>
      <c r="W33" s="815" t="s">
        <v>84</v>
      </c>
      <c r="X33" s="815" t="s">
        <v>84</v>
      </c>
      <c r="Y33" s="815" t="s">
        <v>84</v>
      </c>
      <c r="Z33" s="815" t="s">
        <v>84</v>
      </c>
      <c r="AA33" s="815" t="s">
        <v>84</v>
      </c>
      <c r="AB33" s="1208" t="s">
        <v>84</v>
      </c>
    </row>
    <row r="34" ht="18" customHeight="1" x14ac:dyDescent="0.2">
      <c r="B34" s="221" t="s">
        <v>1119</v>
      </c>
      <c r="C34" s="1245"/>
      <c r="D34" s="1245"/>
      <c r="E34" s="1245"/>
      <c r="F34" s="1245"/>
      <c r="G34" s="1245"/>
      <c r="H34" s="1245"/>
      <c r="I34" s="1245"/>
      <c r="J34" s="1245"/>
      <c r="K34" s="1245"/>
      <c r="M34" s="1250"/>
      <c r="N34" s="1251"/>
      <c r="O34" s="1230"/>
      <c r="P34" s="1206" t="s">
        <v>1087</v>
      </c>
      <c r="Q34" s="1218" t="s">
        <v>84</v>
      </c>
      <c r="R34" s="561" t="s">
        <v>84</v>
      </c>
      <c r="S34" s="561" t="s">
        <v>84</v>
      </c>
      <c r="T34" s="1219" t="s">
        <v>84</v>
      </c>
      <c r="U34" s="1219" t="s">
        <v>84</v>
      </c>
      <c r="V34" s="1219" t="s">
        <v>84</v>
      </c>
      <c r="W34" s="1219" t="s">
        <v>84</v>
      </c>
      <c r="X34" s="1219" t="s">
        <v>84</v>
      </c>
      <c r="Y34" s="1219" t="s">
        <v>84</v>
      </c>
      <c r="Z34" s="1219" t="s">
        <v>84</v>
      </c>
      <c r="AA34" s="1219" t="s">
        <v>84</v>
      </c>
      <c r="AB34" s="1220" t="s">
        <v>84</v>
      </c>
    </row>
    <row r="35" ht="18" customHeight="1" x14ac:dyDescent="0.2">
      <c r="B35" s="641" t="s">
        <v>1120</v>
      </c>
      <c r="C35" s="1245"/>
      <c r="D35" s="1245"/>
      <c r="E35" s="1245"/>
      <c r="F35" s="1245"/>
      <c r="G35" s="1245"/>
      <c r="H35" s="1245"/>
      <c r="I35" s="1245"/>
      <c r="J35" s="1245"/>
      <c r="K35" s="1245"/>
      <c r="M35" s="160" t="s">
        <v>1009</v>
      </c>
      <c r="N35" s="1241"/>
      <c r="O35" s="1194" t="s">
        <v>1097</v>
      </c>
      <c r="P35" s="1195" t="s">
        <v>1085</v>
      </c>
      <c r="Q35" s="1196" t="s">
        <v>84</v>
      </c>
      <c r="R35" s="1197">
        <v>46.09361139013139</v>
      </c>
      <c r="S35" s="1197" t="s">
        <v>84</v>
      </c>
      <c r="T35" s="1198">
        <v>1.2680544490368928</v>
      </c>
      <c r="U35" s="1198" t="s">
        <v>84</v>
      </c>
      <c r="V35" s="1198" t="s">
        <v>84</v>
      </c>
      <c r="W35" s="1198" t="s">
        <v>84</v>
      </c>
      <c r="X35" s="1198" t="s">
        <v>84</v>
      </c>
      <c r="Y35" s="1198" t="s">
        <v>84</v>
      </c>
      <c r="Z35" s="1198">
        <v>14.598457134573191</v>
      </c>
      <c r="AA35" s="1198" t="s">
        <v>84</v>
      </c>
      <c r="AB35" s="1199">
        <v>38.039877026258516</v>
      </c>
    </row>
    <row r="36" ht="18" customHeight="1" x14ac:dyDescent="0.2">
      <c r="B36" s="221" t="s">
        <v>1121</v>
      </c>
      <c r="C36" s="1245"/>
      <c r="D36" s="1245"/>
      <c r="E36" s="1245"/>
      <c r="F36" s="1245"/>
      <c r="G36" s="1245"/>
      <c r="H36" s="1245"/>
      <c r="I36" s="1245"/>
      <c r="J36" s="1245"/>
      <c r="K36" s="1245"/>
      <c r="M36" s="1079"/>
      <c r="N36" s="1244"/>
      <c r="O36" s="1205" t="s">
        <v>1088</v>
      </c>
      <c r="P36" s="1206" t="s">
        <v>1086</v>
      </c>
      <c r="Q36" s="1207" t="s">
        <v>84</v>
      </c>
      <c r="R36" s="535" t="s">
        <v>84</v>
      </c>
      <c r="S36" s="535" t="s">
        <v>84</v>
      </c>
      <c r="T36" s="815" t="s">
        <v>84</v>
      </c>
      <c r="U36" s="815" t="s">
        <v>84</v>
      </c>
      <c r="V36" s="815" t="s">
        <v>84</v>
      </c>
      <c r="W36" s="815" t="s">
        <v>84</v>
      </c>
      <c r="X36" s="815" t="s">
        <v>84</v>
      </c>
      <c r="Y36" s="815" t="s">
        <v>84</v>
      </c>
      <c r="Z36" s="815" t="s">
        <v>84</v>
      </c>
      <c r="AA36" s="815" t="s">
        <v>84</v>
      </c>
      <c r="AB36" s="1208" t="s">
        <v>84</v>
      </c>
    </row>
    <row r="37" ht="18" customHeight="1" x14ac:dyDescent="0.25">
      <c r="B37" s="376"/>
      <c r="C37" s="1245"/>
      <c r="D37" s="1245"/>
      <c r="E37" s="1245"/>
      <c r="F37" s="1245"/>
      <c r="G37" s="1245"/>
      <c r="H37" s="1245"/>
      <c r="I37" s="1245"/>
      <c r="J37" s="1245"/>
      <c r="K37" s="1245"/>
      <c r="M37" s="1079"/>
      <c r="N37" s="1244"/>
      <c r="O37" s="1217"/>
      <c r="P37" s="1206" t="s">
        <v>1087</v>
      </c>
      <c r="Q37" s="1246" t="s">
        <v>84</v>
      </c>
      <c r="R37" s="1247" t="s">
        <v>84</v>
      </c>
      <c r="S37" s="1247" t="s">
        <v>84</v>
      </c>
      <c r="T37" s="1248" t="s">
        <v>84</v>
      </c>
      <c r="U37" s="1248" t="s">
        <v>84</v>
      </c>
      <c r="V37" s="1248" t="s">
        <v>84</v>
      </c>
      <c r="W37" s="1248" t="s">
        <v>84</v>
      </c>
      <c r="X37" s="1248" t="s">
        <v>84</v>
      </c>
      <c r="Y37" s="1248" t="s">
        <v>84</v>
      </c>
      <c r="Z37" s="1248" t="s">
        <v>84</v>
      </c>
      <c r="AA37" s="1248" t="s">
        <v>84</v>
      </c>
      <c r="AB37" s="1249" t="s">
        <v>84</v>
      </c>
    </row>
    <row r="38" ht="18" customHeight="1" x14ac:dyDescent="0.2">
      <c r="B38" s="152" t="s">
        <v>140</v>
      </c>
      <c r="C38" s="1245"/>
      <c r="D38" s="1245"/>
      <c r="E38" s="1245"/>
      <c r="F38" s="1245"/>
      <c r="G38" s="1245"/>
      <c r="H38" s="1245"/>
      <c r="I38" s="1245"/>
      <c r="J38" s="1245"/>
      <c r="K38" s="1245"/>
      <c r="M38" s="1079"/>
      <c r="N38" s="1244"/>
      <c r="O38" s="1221" t="s">
        <v>1100</v>
      </c>
      <c r="P38" s="1195" t="s">
        <v>1085</v>
      </c>
      <c r="Q38" s="1196" t="s">
        <v>84</v>
      </c>
      <c r="R38" s="1197">
        <v>36</v>
      </c>
      <c r="S38" s="1197" t="s">
        <v>84</v>
      </c>
      <c r="T38" s="1198">
        <v>2</v>
      </c>
      <c r="U38" s="1198" t="s">
        <v>84</v>
      </c>
      <c r="V38" s="1198" t="s">
        <v>84</v>
      </c>
      <c r="W38" s="1198" t="s">
        <v>84</v>
      </c>
      <c r="X38" s="1198" t="s">
        <v>84</v>
      </c>
      <c r="Y38" s="1198" t="s">
        <v>84</v>
      </c>
      <c r="Z38" s="1198">
        <v>95</v>
      </c>
      <c r="AA38" s="1198" t="s">
        <v>84</v>
      </c>
      <c r="AB38" s="1199">
        <v>2</v>
      </c>
    </row>
    <row r="39" ht="18" customHeight="1" x14ac:dyDescent="0.2">
      <c r="B39" s="376"/>
      <c r="C39" s="1245"/>
      <c r="D39" s="1245"/>
      <c r="E39" s="1245"/>
      <c r="F39" s="1245"/>
      <c r="G39" s="1245"/>
      <c r="H39" s="1245"/>
      <c r="I39" s="1245"/>
      <c r="J39" s="1245"/>
      <c r="K39" s="1245"/>
      <c r="M39" s="1079"/>
      <c r="N39" s="1244"/>
      <c r="O39" s="1225"/>
      <c r="P39" s="1206" t="s">
        <v>1086</v>
      </c>
      <c r="Q39" s="1207" t="s">
        <v>84</v>
      </c>
      <c r="R39" s="535" t="s">
        <v>84</v>
      </c>
      <c r="S39" s="535" t="s">
        <v>84</v>
      </c>
      <c r="T39" s="815" t="s">
        <v>84</v>
      </c>
      <c r="U39" s="815" t="s">
        <v>84</v>
      </c>
      <c r="V39" s="815" t="s">
        <v>84</v>
      </c>
      <c r="W39" s="815" t="s">
        <v>84</v>
      </c>
      <c r="X39" s="815" t="s">
        <v>84</v>
      </c>
      <c r="Y39" s="815" t="s">
        <v>84</v>
      </c>
      <c r="Z39" s="815" t="s">
        <v>84</v>
      </c>
      <c r="AA39" s="815" t="s">
        <v>84</v>
      </c>
      <c r="AB39" s="1208" t="s">
        <v>84</v>
      </c>
    </row>
    <row r="40" ht="18" customHeight="1" x14ac:dyDescent="0.2">
      <c r="B40" s="223" t="s">
        <v>463</v>
      </c>
      <c r="C40" s="1112"/>
      <c r="D40" s="1112"/>
      <c r="E40" s="1112"/>
      <c r="F40" s="1112"/>
      <c r="G40" s="1112"/>
      <c r="H40" s="1112"/>
      <c r="I40" s="1112"/>
      <c r="J40" s="1112"/>
      <c r="K40" s="1113"/>
      <c r="M40" s="1250"/>
      <c r="N40" s="1251"/>
      <c r="O40" s="1230"/>
      <c r="P40" s="1206" t="s">
        <v>1087</v>
      </c>
      <c r="Q40" s="1218" t="s">
        <v>84</v>
      </c>
      <c r="R40" s="561" t="s">
        <v>84</v>
      </c>
      <c r="S40" s="561" t="s">
        <v>84</v>
      </c>
      <c r="T40" s="1219" t="s">
        <v>84</v>
      </c>
      <c r="U40" s="1219" t="s">
        <v>84</v>
      </c>
      <c r="V40" s="1219" t="s">
        <v>84</v>
      </c>
      <c r="W40" s="1219" t="s">
        <v>84</v>
      </c>
      <c r="X40" s="1219" t="s">
        <v>84</v>
      </c>
      <c r="Y40" s="1219" t="s">
        <v>84</v>
      </c>
      <c r="Z40" s="1219" t="s">
        <v>84</v>
      </c>
      <c r="AA40" s="1219" t="s">
        <v>84</v>
      </c>
      <c r="AB40" s="1220" t="s">
        <v>84</v>
      </c>
    </row>
    <row r="41" ht="18" customHeight="1" x14ac:dyDescent="0.2">
      <c r="B41" s="1252" t="s">
        <v>1122</v>
      </c>
      <c r="C41" s="1253"/>
      <c r="D41" s="1253"/>
      <c r="E41" s="1253"/>
      <c r="F41" s="1253"/>
      <c r="G41" s="1253"/>
      <c r="H41" s="1253"/>
      <c r="I41" s="1253"/>
      <c r="J41" s="1253"/>
      <c r="K41" s="1254"/>
      <c r="M41" s="1255" t="s">
        <v>1010</v>
      </c>
      <c r="N41" s="1255"/>
      <c r="O41" s="1194" t="s">
        <v>1097</v>
      </c>
      <c r="P41" s="1195" t="s">
        <v>1085</v>
      </c>
      <c r="Q41" s="1196" t="s">
        <v>84</v>
      </c>
      <c r="R41" s="1197" t="s">
        <v>84</v>
      </c>
      <c r="S41" s="1197" t="s">
        <v>84</v>
      </c>
      <c r="T41" s="1198">
        <v>100</v>
      </c>
      <c r="U41" s="1198" t="s">
        <v>84</v>
      </c>
      <c r="V41" s="1198" t="s">
        <v>84</v>
      </c>
      <c r="W41" s="1198" t="s">
        <v>84</v>
      </c>
      <c r="X41" s="1198" t="s">
        <v>84</v>
      </c>
      <c r="Y41" s="1198" t="s">
        <v>84</v>
      </c>
      <c r="Z41" s="1198" t="s">
        <v>84</v>
      </c>
      <c r="AA41" s="1198" t="s">
        <v>84</v>
      </c>
      <c r="AB41" s="1199" t="s">
        <v>84</v>
      </c>
    </row>
    <row r="42" ht="18" customHeight="1" x14ac:dyDescent="0.2">
      <c r="B42" s="1252" t="s">
        <v>1123</v>
      </c>
      <c r="C42" s="1253"/>
      <c r="D42" s="1253"/>
      <c r="E42" s="1253"/>
      <c r="F42" s="1253"/>
      <c r="G42" s="1253"/>
      <c r="H42" s="1253"/>
      <c r="I42" s="1253"/>
      <c r="J42" s="1253"/>
      <c r="K42" s="1254"/>
      <c r="M42" s="1256"/>
      <c r="N42" s="1244"/>
      <c r="O42" s="1205" t="s">
        <v>1088</v>
      </c>
      <c r="P42" s="1206" t="s">
        <v>1086</v>
      </c>
      <c r="Q42" s="1207" t="s">
        <v>84</v>
      </c>
      <c r="R42" s="535" t="s">
        <v>84</v>
      </c>
      <c r="S42" s="535" t="s">
        <v>84</v>
      </c>
      <c r="T42" s="815" t="s">
        <v>84</v>
      </c>
      <c r="U42" s="815" t="s">
        <v>84</v>
      </c>
      <c r="V42" s="815" t="s">
        <v>84</v>
      </c>
      <c r="W42" s="815" t="s">
        <v>84</v>
      </c>
      <c r="X42" s="815" t="s">
        <v>84</v>
      </c>
      <c r="Y42" s="815" t="s">
        <v>84</v>
      </c>
      <c r="Z42" s="815" t="s">
        <v>84</v>
      </c>
      <c r="AA42" s="815" t="s">
        <v>84</v>
      </c>
      <c r="AB42" s="1208" t="s">
        <v>84</v>
      </c>
    </row>
    <row r="43" ht="18" customHeight="1" x14ac:dyDescent="0.25">
      <c r="B43" s="1117" t="s">
        <v>1124</v>
      </c>
      <c r="C43" s="1118"/>
      <c r="D43" s="1118"/>
      <c r="E43" s="1118"/>
      <c r="F43" s="1118"/>
      <c r="G43" s="1118"/>
      <c r="H43" s="1118"/>
      <c r="I43" s="1118"/>
      <c r="J43" s="1118"/>
      <c r="K43" s="1119"/>
      <c r="M43" s="1256"/>
      <c r="N43" s="1244"/>
      <c r="O43" s="1217"/>
      <c r="P43" s="1206" t="s">
        <v>1087</v>
      </c>
      <c r="Q43" s="1246" t="s">
        <v>84</v>
      </c>
      <c r="R43" s="1247" t="s">
        <v>84</v>
      </c>
      <c r="S43" s="1247" t="s">
        <v>84</v>
      </c>
      <c r="T43" s="1248" t="s">
        <v>84</v>
      </c>
      <c r="U43" s="1248" t="s">
        <v>84</v>
      </c>
      <c r="V43" s="1248" t="s">
        <v>84</v>
      </c>
      <c r="W43" s="1248" t="s">
        <v>84</v>
      </c>
      <c r="X43" s="1248" t="s">
        <v>84</v>
      </c>
      <c r="Y43" s="1248" t="s">
        <v>84</v>
      </c>
      <c r="Z43" s="1248" t="s">
        <v>84</v>
      </c>
      <c r="AA43" s="1248" t="s">
        <v>84</v>
      </c>
      <c r="AB43" s="1249" t="s">
        <v>84</v>
      </c>
    </row>
    <row r="44" ht="18" customHeight="1" x14ac:dyDescent="0.2">
      <c r="B44" s="1117" t="s">
        <v>1125</v>
      </c>
      <c r="C44" s="1118"/>
      <c r="D44" s="1118"/>
      <c r="E44" s="1118"/>
      <c r="F44" s="1118"/>
      <c r="G44" s="1118"/>
      <c r="H44" s="1118"/>
      <c r="I44" s="1118"/>
      <c r="J44" s="1118"/>
      <c r="K44" s="1119"/>
      <c r="M44" s="1256"/>
      <c r="N44" s="1244"/>
      <c r="O44" s="1221" t="s">
        <v>1100</v>
      </c>
      <c r="P44" s="1195" t="s">
        <v>1085</v>
      </c>
      <c r="Q44" s="1196" t="s">
        <v>84</v>
      </c>
      <c r="R44" s="1197" t="s">
        <v>84</v>
      </c>
      <c r="S44" s="1197" t="s">
        <v>84</v>
      </c>
      <c r="T44" s="1198" t="s">
        <v>119</v>
      </c>
      <c r="U44" s="1198" t="s">
        <v>84</v>
      </c>
      <c r="V44" s="1198" t="s">
        <v>84</v>
      </c>
      <c r="W44" s="1198" t="s">
        <v>84</v>
      </c>
      <c r="X44" s="1198" t="s">
        <v>84</v>
      </c>
      <c r="Y44" s="1198" t="s">
        <v>84</v>
      </c>
      <c r="Z44" s="1198" t="s">
        <v>84</v>
      </c>
      <c r="AA44" s="1198" t="s">
        <v>84</v>
      </c>
      <c r="AB44" s="1199" t="s">
        <v>84</v>
      </c>
    </row>
    <row r="45" ht="18" customHeight="1" x14ac:dyDescent="0.2">
      <c r="B45" s="1257" t="s">
        <v>1126</v>
      </c>
      <c r="C45" s="1258"/>
      <c r="D45" s="1258"/>
      <c r="E45" s="1258"/>
      <c r="F45" s="1258"/>
      <c r="G45" s="1258"/>
      <c r="H45" s="1258"/>
      <c r="I45" s="1258"/>
      <c r="J45" s="1258"/>
      <c r="K45" s="1259"/>
      <c r="M45" s="1256"/>
      <c r="N45" s="1244"/>
      <c r="O45" s="1225"/>
      <c r="P45" s="1206" t="s">
        <v>1086</v>
      </c>
      <c r="Q45" s="1207" t="s">
        <v>84</v>
      </c>
      <c r="R45" s="535" t="s">
        <v>84</v>
      </c>
      <c r="S45" s="535" t="s">
        <v>84</v>
      </c>
      <c r="T45" s="815" t="s">
        <v>84</v>
      </c>
      <c r="U45" s="815" t="s">
        <v>84</v>
      </c>
      <c r="V45" s="815" t="s">
        <v>84</v>
      </c>
      <c r="W45" s="815" t="s">
        <v>84</v>
      </c>
      <c r="X45" s="815" t="s">
        <v>84</v>
      </c>
      <c r="Y45" s="815" t="s">
        <v>84</v>
      </c>
      <c r="Z45" s="815" t="s">
        <v>84</v>
      </c>
      <c r="AA45" s="815" t="s">
        <v>84</v>
      </c>
      <c r="AB45" s="1208" t="s">
        <v>84</v>
      </c>
    </row>
    <row r="46" ht="18" customHeight="1" x14ac:dyDescent="0.2">
      <c r="B46" s="1260" t="s">
        <v>1127</v>
      </c>
      <c r="C46" s="1261"/>
      <c r="D46" s="1261"/>
      <c r="E46" s="1261"/>
      <c r="F46" s="1261"/>
      <c r="G46" s="1261"/>
      <c r="H46" s="1261"/>
      <c r="I46" s="1261"/>
      <c r="J46" s="1261"/>
      <c r="K46" s="1262"/>
      <c r="M46" s="1263"/>
      <c r="N46" s="1251"/>
      <c r="O46" s="1230"/>
      <c r="P46" s="1206" t="s">
        <v>1087</v>
      </c>
      <c r="Q46" s="1218" t="s">
        <v>84</v>
      </c>
      <c r="R46" s="561" t="s">
        <v>84</v>
      </c>
      <c r="S46" s="561" t="s">
        <v>84</v>
      </c>
      <c r="T46" s="1219" t="s">
        <v>84</v>
      </c>
      <c r="U46" s="1219" t="s">
        <v>84</v>
      </c>
      <c r="V46" s="1219" t="s">
        <v>84</v>
      </c>
      <c r="W46" s="1219" t="s">
        <v>84</v>
      </c>
      <c r="X46" s="1219" t="s">
        <v>84</v>
      </c>
      <c r="Y46" s="1219" t="s">
        <v>84</v>
      </c>
      <c r="Z46" s="1219" t="s">
        <v>84</v>
      </c>
      <c r="AA46" s="1219" t="s">
        <v>84</v>
      </c>
      <c r="AB46" s="1220" t="s">
        <v>84</v>
      </c>
    </row>
    <row r="47" ht="18" customHeight="1" x14ac:dyDescent="0.2">
      <c r="B47" s="350" t="s">
        <v>1128</v>
      </c>
      <c r="C47" s="1264"/>
      <c r="D47" s="1264"/>
      <c r="E47" s="1264"/>
      <c r="F47" s="1264"/>
      <c r="G47" s="1264"/>
      <c r="H47" s="1264"/>
      <c r="I47" s="1264"/>
      <c r="J47" s="1264"/>
      <c r="K47" s="1265"/>
      <c r="M47" s="1255" t="s">
        <v>1011</v>
      </c>
      <c r="N47" s="1255"/>
      <c r="O47" s="1194" t="s">
        <v>1097</v>
      </c>
      <c r="P47" s="1195" t="s">
        <v>1085</v>
      </c>
      <c r="Q47" s="1196" t="s">
        <v>84</v>
      </c>
      <c r="R47" s="1197" t="s">
        <v>84</v>
      </c>
      <c r="S47" s="1197" t="s">
        <v>84</v>
      </c>
      <c r="T47" s="1198">
        <v>48.85689148487324</v>
      </c>
      <c r="U47" s="1198" t="s">
        <v>84</v>
      </c>
      <c r="V47" s="1198" t="s">
        <v>84</v>
      </c>
      <c r="W47" s="1198" t="s">
        <v>84</v>
      </c>
      <c r="X47" s="1198">
        <v>51.14310851512676</v>
      </c>
      <c r="Y47" s="1198" t="s">
        <v>84</v>
      </c>
      <c r="Z47" s="1198" t="s">
        <v>84</v>
      </c>
      <c r="AA47" s="1198" t="s">
        <v>84</v>
      </c>
      <c r="AB47" s="1199" t="s">
        <v>84</v>
      </c>
    </row>
    <row r="48" ht="18" customHeight="1" x14ac:dyDescent="0.2">
      <c r="B48" s="1245"/>
      <c r="C48" s="1245"/>
      <c r="D48" s="1245"/>
      <c r="E48" s="1245"/>
      <c r="F48" s="1245"/>
      <c r="G48" s="1245"/>
      <c r="H48" s="1245"/>
      <c r="I48" s="1245"/>
      <c r="J48" s="1245"/>
      <c r="K48" s="1245"/>
      <c r="M48" s="1256"/>
      <c r="N48" s="1244"/>
      <c r="O48" s="1205" t="s">
        <v>1088</v>
      </c>
      <c r="P48" s="1206" t="s">
        <v>1086</v>
      </c>
      <c r="Q48" s="1207" t="s">
        <v>84</v>
      </c>
      <c r="R48" s="535" t="s">
        <v>84</v>
      </c>
      <c r="S48" s="535" t="s">
        <v>84</v>
      </c>
      <c r="T48" s="815" t="s">
        <v>84</v>
      </c>
      <c r="U48" s="815" t="s">
        <v>84</v>
      </c>
      <c r="V48" s="815" t="s">
        <v>84</v>
      </c>
      <c r="W48" s="815" t="s">
        <v>84</v>
      </c>
      <c r="X48" s="815" t="s">
        <v>84</v>
      </c>
      <c r="Y48" s="815" t="s">
        <v>84</v>
      </c>
      <c r="Z48" s="815" t="s">
        <v>84</v>
      </c>
      <c r="AA48" s="815" t="s">
        <v>84</v>
      </c>
      <c r="AB48" s="1208" t="s">
        <v>84</v>
      </c>
    </row>
    <row r="49" ht="18" customHeight="1" x14ac:dyDescent="0.25">
      <c r="M49" s="1256"/>
      <c r="N49" s="1244"/>
      <c r="O49" s="1217"/>
      <c r="P49" s="1206" t="s">
        <v>1087</v>
      </c>
      <c r="Q49" s="1246" t="s">
        <v>84</v>
      </c>
      <c r="R49" s="1247" t="s">
        <v>84</v>
      </c>
      <c r="S49" s="1247" t="s">
        <v>84</v>
      </c>
      <c r="T49" s="1248" t="s">
        <v>84</v>
      </c>
      <c r="U49" s="1248" t="s">
        <v>84</v>
      </c>
      <c r="V49" s="1248" t="s">
        <v>84</v>
      </c>
      <c r="W49" s="1248" t="s">
        <v>84</v>
      </c>
      <c r="X49" s="1248" t="s">
        <v>84</v>
      </c>
      <c r="Y49" s="1248" t="s">
        <v>84</v>
      </c>
      <c r="Z49" s="1248" t="s">
        <v>84</v>
      </c>
      <c r="AA49" s="1248" t="s">
        <v>84</v>
      </c>
      <c r="AB49" s="1249" t="s">
        <v>84</v>
      </c>
    </row>
    <row r="50" ht="18" customHeight="1" x14ac:dyDescent="0.2">
      <c r="B50" s="222"/>
      <c r="C50" s="222"/>
      <c r="D50" s="222"/>
      <c r="E50" s="222"/>
      <c r="F50" s="222"/>
      <c r="G50" s="222"/>
      <c r="H50" s="222"/>
      <c r="I50" s="222"/>
      <c r="J50" s="222"/>
      <c r="K50" s="222"/>
      <c r="M50" s="1256"/>
      <c r="N50" s="1244"/>
      <c r="O50" s="1221" t="s">
        <v>1100</v>
      </c>
      <c r="P50" s="1195" t="s">
        <v>1085</v>
      </c>
      <c r="Q50" s="1196" t="s">
        <v>84</v>
      </c>
      <c r="R50" s="1197" t="s">
        <v>84</v>
      </c>
      <c r="S50" s="1197" t="s">
        <v>84</v>
      </c>
      <c r="T50" s="1198" t="s">
        <v>119</v>
      </c>
      <c r="U50" s="1198" t="s">
        <v>84</v>
      </c>
      <c r="V50" s="1198" t="s">
        <v>84</v>
      </c>
      <c r="W50" s="1198" t="s">
        <v>84</v>
      </c>
      <c r="X50" s="1198" t="s">
        <v>119</v>
      </c>
      <c r="Y50" s="1198" t="s">
        <v>84</v>
      </c>
      <c r="Z50" s="1198" t="s">
        <v>84</v>
      </c>
      <c r="AA50" s="1198" t="s">
        <v>84</v>
      </c>
      <c r="AB50" s="1199" t="s">
        <v>84</v>
      </c>
    </row>
    <row r="51" ht="18" customHeight="1" x14ac:dyDescent="0.2">
      <c r="B51" s="222"/>
      <c r="C51" s="222"/>
      <c r="D51" s="222"/>
      <c r="E51" s="222"/>
      <c r="F51" s="222"/>
      <c r="G51" s="222"/>
      <c r="H51" s="222"/>
      <c r="I51" s="222"/>
      <c r="J51" s="222"/>
      <c r="K51" s="222"/>
      <c r="M51" s="1256"/>
      <c r="N51" s="1244"/>
      <c r="O51" s="1225"/>
      <c r="P51" s="1206" t="s">
        <v>1086</v>
      </c>
      <c r="Q51" s="1207" t="s">
        <v>84</v>
      </c>
      <c r="R51" s="535" t="s">
        <v>84</v>
      </c>
      <c r="S51" s="535" t="s">
        <v>84</v>
      </c>
      <c r="T51" s="815" t="s">
        <v>84</v>
      </c>
      <c r="U51" s="815" t="s">
        <v>84</v>
      </c>
      <c r="V51" s="815" t="s">
        <v>84</v>
      </c>
      <c r="W51" s="815" t="s">
        <v>84</v>
      </c>
      <c r="X51" s="815" t="s">
        <v>84</v>
      </c>
      <c r="Y51" s="815" t="s">
        <v>84</v>
      </c>
      <c r="Z51" s="815" t="s">
        <v>84</v>
      </c>
      <c r="AA51" s="815" t="s">
        <v>84</v>
      </c>
      <c r="AB51" s="1208" t="s">
        <v>84</v>
      </c>
    </row>
    <row r="52" ht="18" customHeight="1" x14ac:dyDescent="0.2">
      <c r="M52" s="1263"/>
      <c r="N52" s="1251"/>
      <c r="O52" s="1230"/>
      <c r="P52" s="1206" t="s">
        <v>1087</v>
      </c>
      <c r="Q52" s="1218" t="s">
        <v>84</v>
      </c>
      <c r="R52" s="561" t="s">
        <v>84</v>
      </c>
      <c r="S52" s="561" t="s">
        <v>84</v>
      </c>
      <c r="T52" s="1219" t="s">
        <v>84</v>
      </c>
      <c r="U52" s="1219" t="s">
        <v>84</v>
      </c>
      <c r="V52" s="1219" t="s">
        <v>84</v>
      </c>
      <c r="W52" s="1219" t="s">
        <v>84</v>
      </c>
      <c r="X52" s="1219" t="s">
        <v>84</v>
      </c>
      <c r="Y52" s="1219" t="s">
        <v>84</v>
      </c>
      <c r="Z52" s="1219" t="s">
        <v>84</v>
      </c>
      <c r="AA52" s="1219" t="s">
        <v>84</v>
      </c>
      <c r="AB52" s="1220" t="s">
        <v>84</v>
      </c>
    </row>
    <row r="53" ht="18" customHeight="1" x14ac:dyDescent="0.2">
      <c r="M53" s="1255" t="s">
        <v>1129</v>
      </c>
      <c r="N53" s="1255"/>
      <c r="O53" s="1194" t="s">
        <v>1097</v>
      </c>
      <c r="P53" s="1195" t="s">
        <v>1085</v>
      </c>
      <c r="Q53" s="1196" t="s">
        <v>84</v>
      </c>
      <c r="R53" s="1197" t="s">
        <v>84</v>
      </c>
      <c r="S53" s="1197" t="s">
        <v>84</v>
      </c>
      <c r="T53" s="1198">
        <v>41.699999999999996</v>
      </c>
      <c r="U53" s="1198" t="s">
        <v>84</v>
      </c>
      <c r="V53" s="1198" t="s">
        <v>84</v>
      </c>
      <c r="W53" s="1198" t="s">
        <v>84</v>
      </c>
      <c r="X53" s="1198">
        <v>58.3</v>
      </c>
      <c r="Y53" s="1198" t="s">
        <v>84</v>
      </c>
      <c r="Z53" s="1198" t="s">
        <v>84</v>
      </c>
      <c r="AA53" s="1198" t="s">
        <v>84</v>
      </c>
      <c r="AB53" s="1199" t="s">
        <v>84</v>
      </c>
    </row>
    <row r="54" ht="18" customHeight="1" x14ac:dyDescent="0.2">
      <c r="M54" s="1256"/>
      <c r="N54" s="1244"/>
      <c r="O54" s="1205" t="s">
        <v>1088</v>
      </c>
      <c r="P54" s="1206" t="s">
        <v>1086</v>
      </c>
      <c r="Q54" s="1207" t="s">
        <v>84</v>
      </c>
      <c r="R54" s="535" t="s">
        <v>84</v>
      </c>
      <c r="S54" s="535" t="s">
        <v>84</v>
      </c>
      <c r="T54" s="815" t="s">
        <v>84</v>
      </c>
      <c r="U54" s="815" t="s">
        <v>84</v>
      </c>
      <c r="V54" s="815" t="s">
        <v>84</v>
      </c>
      <c r="W54" s="815" t="s">
        <v>84</v>
      </c>
      <c r="X54" s="815" t="s">
        <v>84</v>
      </c>
      <c r="Y54" s="815" t="s">
        <v>84</v>
      </c>
      <c r="Z54" s="815" t="s">
        <v>84</v>
      </c>
      <c r="AA54" s="815" t="s">
        <v>84</v>
      </c>
      <c r="AB54" s="1208" t="s">
        <v>84</v>
      </c>
    </row>
    <row r="55" ht="18" customHeight="1" x14ac:dyDescent="0.25">
      <c r="M55" s="1256"/>
      <c r="N55" s="1244"/>
      <c r="O55" s="1217"/>
      <c r="P55" s="1206" t="s">
        <v>1087</v>
      </c>
      <c r="Q55" s="1246" t="s">
        <v>84</v>
      </c>
      <c r="R55" s="1247" t="s">
        <v>84</v>
      </c>
      <c r="S55" s="1247" t="s">
        <v>84</v>
      </c>
      <c r="T55" s="1248" t="s">
        <v>84</v>
      </c>
      <c r="U55" s="1248" t="s">
        <v>84</v>
      </c>
      <c r="V55" s="1248" t="s">
        <v>84</v>
      </c>
      <c r="W55" s="1248" t="s">
        <v>84</v>
      </c>
      <c r="X55" s="1248" t="s">
        <v>84</v>
      </c>
      <c r="Y55" s="1248" t="s">
        <v>84</v>
      </c>
      <c r="Z55" s="1248" t="s">
        <v>84</v>
      </c>
      <c r="AA55" s="1248" t="s">
        <v>84</v>
      </c>
      <c r="AB55" s="1249" t="s">
        <v>84</v>
      </c>
    </row>
    <row r="56" ht="18" customHeight="1" x14ac:dyDescent="0.2">
      <c r="M56" s="1256"/>
      <c r="N56" s="1244"/>
      <c r="O56" s="1221" t="s">
        <v>1100</v>
      </c>
      <c r="P56" s="1195" t="s">
        <v>1085</v>
      </c>
      <c r="Q56" s="1196" t="s">
        <v>84</v>
      </c>
      <c r="R56" s="1197" t="s">
        <v>84</v>
      </c>
      <c r="S56" s="1197" t="s">
        <v>84</v>
      </c>
      <c r="T56" s="1198" t="s">
        <v>119</v>
      </c>
      <c r="U56" s="1198" t="s">
        <v>84</v>
      </c>
      <c r="V56" s="1198" t="s">
        <v>84</v>
      </c>
      <c r="W56" s="1198" t="s">
        <v>84</v>
      </c>
      <c r="X56" s="1198" t="s">
        <v>119</v>
      </c>
      <c r="Y56" s="1198" t="s">
        <v>84</v>
      </c>
      <c r="Z56" s="1198" t="s">
        <v>84</v>
      </c>
      <c r="AA56" s="1198" t="s">
        <v>84</v>
      </c>
      <c r="AB56" s="1199" t="s">
        <v>84</v>
      </c>
    </row>
    <row r="57" ht="18" customHeight="1" x14ac:dyDescent="0.2">
      <c r="M57" s="1256"/>
      <c r="N57" s="1244"/>
      <c r="O57" s="1225"/>
      <c r="P57" s="1206" t="s">
        <v>1086</v>
      </c>
      <c r="Q57" s="1207" t="s">
        <v>84</v>
      </c>
      <c r="R57" s="535" t="s">
        <v>84</v>
      </c>
      <c r="S57" s="535" t="s">
        <v>84</v>
      </c>
      <c r="T57" s="815" t="s">
        <v>84</v>
      </c>
      <c r="U57" s="815" t="s">
        <v>84</v>
      </c>
      <c r="V57" s="815" t="s">
        <v>84</v>
      </c>
      <c r="W57" s="815" t="s">
        <v>84</v>
      </c>
      <c r="X57" s="815" t="s">
        <v>84</v>
      </c>
      <c r="Y57" s="815" t="s">
        <v>84</v>
      </c>
      <c r="Z57" s="815" t="s">
        <v>84</v>
      </c>
      <c r="AA57" s="815" t="s">
        <v>84</v>
      </c>
      <c r="AB57" s="1208" t="s">
        <v>84</v>
      </c>
    </row>
    <row r="58" ht="18" customHeight="1" x14ac:dyDescent="0.2">
      <c r="M58" s="1263"/>
      <c r="N58" s="1251"/>
      <c r="O58" s="1230"/>
      <c r="P58" s="1206" t="s">
        <v>1087</v>
      </c>
      <c r="Q58" s="1218" t="s">
        <v>84</v>
      </c>
      <c r="R58" s="561" t="s">
        <v>84</v>
      </c>
      <c r="S58" s="561" t="s">
        <v>84</v>
      </c>
      <c r="T58" s="1219" t="s">
        <v>84</v>
      </c>
      <c r="U58" s="1219" t="s">
        <v>84</v>
      </c>
      <c r="V58" s="1219" t="s">
        <v>84</v>
      </c>
      <c r="W58" s="1219" t="s">
        <v>84</v>
      </c>
      <c r="X58" s="1219" t="s">
        <v>84</v>
      </c>
      <c r="Y58" s="1219" t="s">
        <v>84</v>
      </c>
      <c r="Z58" s="1219" t="s">
        <v>84</v>
      </c>
      <c r="AA58" s="1219" t="s">
        <v>84</v>
      </c>
      <c r="AB58" s="1220" t="s">
        <v>84</v>
      </c>
    </row>
    <row r="59" ht="18" customHeight="1" x14ac:dyDescent="0.2">
      <c r="M59" s="1255" t="s">
        <v>1013</v>
      </c>
      <c r="N59" s="1255"/>
      <c r="O59" s="1194" t="s">
        <v>1097</v>
      </c>
      <c r="P59" s="1195" t="s">
        <v>1085</v>
      </c>
      <c r="Q59" s="1196" t="s">
        <v>84</v>
      </c>
      <c r="R59" s="1197" t="s">
        <v>84</v>
      </c>
      <c r="S59" s="1197" t="s">
        <v>84</v>
      </c>
      <c r="T59" s="1198">
        <v>50.47846904653981</v>
      </c>
      <c r="U59" s="1198" t="s">
        <v>84</v>
      </c>
      <c r="V59" s="1198" t="s">
        <v>84</v>
      </c>
      <c r="W59" s="1198" t="s">
        <v>84</v>
      </c>
      <c r="X59" s="1198" t="s">
        <v>84</v>
      </c>
      <c r="Y59" s="1198" t="s">
        <v>84</v>
      </c>
      <c r="Z59" s="1198" t="s">
        <v>84</v>
      </c>
      <c r="AA59" s="1198" t="s">
        <v>84</v>
      </c>
      <c r="AB59" s="1199">
        <v>49</v>
      </c>
    </row>
    <row r="60" ht="18" customHeight="1" x14ac:dyDescent="0.2">
      <c r="M60" s="1256"/>
      <c r="N60" s="1244"/>
      <c r="O60" s="1205" t="s">
        <v>1088</v>
      </c>
      <c r="P60" s="1206" t="s">
        <v>1086</v>
      </c>
      <c r="Q60" s="1207" t="s">
        <v>84</v>
      </c>
      <c r="R60" s="535" t="s">
        <v>84</v>
      </c>
      <c r="S60" s="535" t="s">
        <v>84</v>
      </c>
      <c r="T60" s="815" t="s">
        <v>84</v>
      </c>
      <c r="U60" s="815" t="s">
        <v>84</v>
      </c>
      <c r="V60" s="815" t="s">
        <v>84</v>
      </c>
      <c r="W60" s="815" t="s">
        <v>84</v>
      </c>
      <c r="X60" s="815" t="s">
        <v>84</v>
      </c>
      <c r="Y60" s="815" t="s">
        <v>84</v>
      </c>
      <c r="Z60" s="815" t="s">
        <v>84</v>
      </c>
      <c r="AA60" s="815" t="s">
        <v>84</v>
      </c>
      <c r="AB60" s="1208" t="s">
        <v>84</v>
      </c>
    </row>
    <row r="61" ht="18" customHeight="1" x14ac:dyDescent="0.2">
      <c r="M61" s="1256"/>
      <c r="N61" s="1244"/>
      <c r="O61" s="1217"/>
      <c r="P61" s="1206" t="s">
        <v>1087</v>
      </c>
      <c r="Q61" s="1246" t="s">
        <v>84</v>
      </c>
      <c r="R61" s="1247" t="s">
        <v>84</v>
      </c>
      <c r="S61" s="1247" t="s">
        <v>84</v>
      </c>
      <c r="T61" s="1248" t="s">
        <v>84</v>
      </c>
      <c r="U61" s="1248" t="s">
        <v>84</v>
      </c>
      <c r="V61" s="1248" t="s">
        <v>84</v>
      </c>
      <c r="W61" s="1248" t="s">
        <v>84</v>
      </c>
      <c r="X61" s="1248" t="s">
        <v>84</v>
      </c>
      <c r="Y61" s="1248" t="s">
        <v>84</v>
      </c>
      <c r="Z61" s="1248" t="s">
        <v>84</v>
      </c>
      <c r="AA61" s="1248" t="s">
        <v>84</v>
      </c>
      <c r="AB61" s="1249" t="s">
        <v>84</v>
      </c>
    </row>
    <row r="62" ht="15.75" customHeight="1" x14ac:dyDescent="0.2">
      <c r="M62" s="1256"/>
      <c r="N62" s="1244"/>
      <c r="O62" s="1221" t="s">
        <v>1100</v>
      </c>
      <c r="P62" s="1195" t="s">
        <v>1085</v>
      </c>
      <c r="Q62" s="1196" t="s">
        <v>84</v>
      </c>
      <c r="R62" s="1197" t="s">
        <v>84</v>
      </c>
      <c r="S62" s="1197" t="s">
        <v>84</v>
      </c>
      <c r="T62" s="1198">
        <v>1.5</v>
      </c>
      <c r="U62" s="1198" t="s">
        <v>84</v>
      </c>
      <c r="V62" s="1198" t="s">
        <v>84</v>
      </c>
      <c r="W62" s="1198" t="s">
        <v>84</v>
      </c>
      <c r="X62" s="1198" t="s">
        <v>84</v>
      </c>
      <c r="Y62" s="1198" t="s">
        <v>84</v>
      </c>
      <c r="Z62" s="1198" t="s">
        <v>84</v>
      </c>
      <c r="AA62" s="1198" t="s">
        <v>84</v>
      </c>
      <c r="AB62" s="1199">
        <v>3.42</v>
      </c>
    </row>
    <row r="63" ht="15.75" customHeight="1" x14ac:dyDescent="0.2">
      <c r="M63" s="1256"/>
      <c r="N63" s="1244"/>
      <c r="O63" s="1225"/>
      <c r="P63" s="1206" t="s">
        <v>1086</v>
      </c>
      <c r="Q63" s="1207" t="s">
        <v>84</v>
      </c>
      <c r="R63" s="535" t="s">
        <v>84</v>
      </c>
      <c r="S63" s="535" t="s">
        <v>84</v>
      </c>
      <c r="T63" s="815" t="s">
        <v>84</v>
      </c>
      <c r="U63" s="815" t="s">
        <v>84</v>
      </c>
      <c r="V63" s="815" t="s">
        <v>84</v>
      </c>
      <c r="W63" s="815" t="s">
        <v>84</v>
      </c>
      <c r="X63" s="815" t="s">
        <v>84</v>
      </c>
      <c r="Y63" s="815" t="s">
        <v>84</v>
      </c>
      <c r="Z63" s="815" t="s">
        <v>84</v>
      </c>
      <c r="AA63" s="815" t="s">
        <v>84</v>
      </c>
      <c r="AB63" s="1208" t="s">
        <v>84</v>
      </c>
    </row>
    <row r="64" ht="15.75" customHeight="1" x14ac:dyDescent="0.2">
      <c r="M64" s="1263"/>
      <c r="N64" s="1251"/>
      <c r="O64" s="1230"/>
      <c r="P64" s="1206" t="s">
        <v>1087</v>
      </c>
      <c r="Q64" s="1218" t="s">
        <v>84</v>
      </c>
      <c r="R64" s="561" t="s">
        <v>84</v>
      </c>
      <c r="S64" s="561" t="s">
        <v>84</v>
      </c>
      <c r="T64" s="1219" t="s">
        <v>84</v>
      </c>
      <c r="U64" s="1219" t="s">
        <v>84</v>
      </c>
      <c r="V64" s="1219" t="s">
        <v>84</v>
      </c>
      <c r="W64" s="1219" t="s">
        <v>84</v>
      </c>
      <c r="X64" s="1219" t="s">
        <v>84</v>
      </c>
      <c r="Y64" s="1219" t="s">
        <v>84</v>
      </c>
      <c r="Z64" s="1219" t="s">
        <v>84</v>
      </c>
      <c r="AA64" s="1219" t="s">
        <v>84</v>
      </c>
      <c r="AB64" s="1220" t="s">
        <v>84</v>
      </c>
    </row>
    <row r="65" ht="15.75" customHeight="1" x14ac:dyDescent="0.2">
      <c r="M65" s="1255" t="s">
        <v>1014</v>
      </c>
      <c r="N65" s="1255"/>
      <c r="O65" s="1194" t="s">
        <v>1097</v>
      </c>
      <c r="P65" s="1195" t="s">
        <v>1085</v>
      </c>
      <c r="Q65" s="1196" t="s">
        <v>84</v>
      </c>
      <c r="R65" s="1197" t="s">
        <v>84</v>
      </c>
      <c r="S65" s="1197" t="s">
        <v>84</v>
      </c>
      <c r="T65" s="1198">
        <v>100</v>
      </c>
      <c r="U65" s="1198" t="s">
        <v>84</v>
      </c>
      <c r="V65" s="1198" t="s">
        <v>84</v>
      </c>
      <c r="W65" s="1198" t="s">
        <v>84</v>
      </c>
      <c r="X65" s="1198" t="s">
        <v>84</v>
      </c>
      <c r="Y65" s="1198" t="s">
        <v>84</v>
      </c>
      <c r="Z65" s="1198" t="s">
        <v>84</v>
      </c>
      <c r="AA65" s="1198" t="s">
        <v>84</v>
      </c>
      <c r="AB65" s="1199" t="s">
        <v>84</v>
      </c>
    </row>
    <row r="66" ht="15.75" customHeight="1" x14ac:dyDescent="0.2">
      <c r="M66" s="1256"/>
      <c r="N66" s="1244"/>
      <c r="O66" s="1205" t="s">
        <v>1088</v>
      </c>
      <c r="P66" s="1206" t="s">
        <v>1086</v>
      </c>
      <c r="Q66" s="1207" t="s">
        <v>84</v>
      </c>
      <c r="R66" s="535" t="s">
        <v>84</v>
      </c>
      <c r="S66" s="535" t="s">
        <v>84</v>
      </c>
      <c r="T66" s="815" t="s">
        <v>84</v>
      </c>
      <c r="U66" s="815" t="s">
        <v>84</v>
      </c>
      <c r="V66" s="815" t="s">
        <v>84</v>
      </c>
      <c r="W66" s="815" t="s">
        <v>84</v>
      </c>
      <c r="X66" s="815" t="s">
        <v>84</v>
      </c>
      <c r="Y66" s="815" t="s">
        <v>84</v>
      </c>
      <c r="Z66" s="815" t="s">
        <v>84</v>
      </c>
      <c r="AA66" s="815" t="s">
        <v>84</v>
      </c>
      <c r="AB66" s="1208" t="s">
        <v>84</v>
      </c>
    </row>
    <row r="67" ht="15.75" customHeight="1" x14ac:dyDescent="0.2">
      <c r="M67" s="1256"/>
      <c r="N67" s="1244"/>
      <c r="O67" s="1217"/>
      <c r="P67" s="1206" t="s">
        <v>1087</v>
      </c>
      <c r="Q67" s="1246" t="s">
        <v>84</v>
      </c>
      <c r="R67" s="1247" t="s">
        <v>84</v>
      </c>
      <c r="S67" s="1247" t="s">
        <v>84</v>
      </c>
      <c r="T67" s="1248" t="s">
        <v>84</v>
      </c>
      <c r="U67" s="1248" t="s">
        <v>84</v>
      </c>
      <c r="V67" s="1248" t="s">
        <v>84</v>
      </c>
      <c r="W67" s="1248" t="s">
        <v>84</v>
      </c>
      <c r="X67" s="1248" t="s">
        <v>84</v>
      </c>
      <c r="Y67" s="1248" t="s">
        <v>84</v>
      </c>
      <c r="Z67" s="1248" t="s">
        <v>84</v>
      </c>
      <c r="AA67" s="1248" t="s">
        <v>84</v>
      </c>
      <c r="AB67" s="1249" t="s">
        <v>84</v>
      </c>
    </row>
    <row r="68" ht="15.75" customHeight="1" x14ac:dyDescent="0.2">
      <c r="M68" s="1256"/>
      <c r="N68" s="1244"/>
      <c r="O68" s="1221" t="s">
        <v>1100</v>
      </c>
      <c r="P68" s="1195" t="s">
        <v>1085</v>
      </c>
      <c r="Q68" s="1196" t="s">
        <v>84</v>
      </c>
      <c r="R68" s="1197" t="s">
        <v>84</v>
      </c>
      <c r="S68" s="1197" t="s">
        <v>84</v>
      </c>
      <c r="T68" s="1198" t="s">
        <v>119</v>
      </c>
      <c r="U68" s="1198" t="s">
        <v>84</v>
      </c>
      <c r="V68" s="1198" t="s">
        <v>84</v>
      </c>
      <c r="W68" s="1198" t="s">
        <v>84</v>
      </c>
      <c r="X68" s="1198" t="s">
        <v>84</v>
      </c>
      <c r="Y68" s="1198" t="s">
        <v>84</v>
      </c>
      <c r="Z68" s="1198" t="s">
        <v>84</v>
      </c>
      <c r="AA68" s="1198" t="s">
        <v>84</v>
      </c>
      <c r="AB68" s="1199" t="s">
        <v>84</v>
      </c>
    </row>
    <row r="69" ht="15.75" customHeight="1" x14ac:dyDescent="0.2">
      <c r="M69" s="1256"/>
      <c r="N69" s="1244"/>
      <c r="O69" s="1225"/>
      <c r="P69" s="1206" t="s">
        <v>1086</v>
      </c>
      <c r="Q69" s="1207" t="s">
        <v>84</v>
      </c>
      <c r="R69" s="535" t="s">
        <v>84</v>
      </c>
      <c r="S69" s="535" t="s">
        <v>84</v>
      </c>
      <c r="T69" s="815" t="s">
        <v>84</v>
      </c>
      <c r="U69" s="815" t="s">
        <v>84</v>
      </c>
      <c r="V69" s="815" t="s">
        <v>84</v>
      </c>
      <c r="W69" s="815" t="s">
        <v>84</v>
      </c>
      <c r="X69" s="815" t="s">
        <v>84</v>
      </c>
      <c r="Y69" s="815" t="s">
        <v>84</v>
      </c>
      <c r="Z69" s="815" t="s">
        <v>84</v>
      </c>
      <c r="AA69" s="815" t="s">
        <v>84</v>
      </c>
      <c r="AB69" s="1208" t="s">
        <v>84</v>
      </c>
    </row>
    <row r="70" ht="15.75" customHeight="1" x14ac:dyDescent="0.2">
      <c r="M70" s="1263"/>
      <c r="N70" s="1251"/>
      <c r="O70" s="1230"/>
      <c r="P70" s="1206" t="s">
        <v>1087</v>
      </c>
      <c r="Q70" s="1218" t="s">
        <v>84</v>
      </c>
      <c r="R70" s="561" t="s">
        <v>84</v>
      </c>
      <c r="S70" s="561" t="s">
        <v>84</v>
      </c>
      <c r="T70" s="1219" t="s">
        <v>84</v>
      </c>
      <c r="U70" s="1219" t="s">
        <v>84</v>
      </c>
      <c r="V70" s="1219" t="s">
        <v>84</v>
      </c>
      <c r="W70" s="1219" t="s">
        <v>84</v>
      </c>
      <c r="X70" s="1219" t="s">
        <v>84</v>
      </c>
      <c r="Y70" s="1219" t="s">
        <v>84</v>
      </c>
      <c r="Z70" s="1219" t="s">
        <v>84</v>
      </c>
      <c r="AA70" s="1219" t="s">
        <v>84</v>
      </c>
      <c r="AB70" s="1220" t="s">
        <v>84</v>
      </c>
    </row>
    <row r="71" ht="15.75" customHeight="1" x14ac:dyDescent="0.2">
      <c r="M71" s="1255" t="s">
        <v>1015</v>
      </c>
      <c r="N71" s="1255"/>
      <c r="O71" s="1194" t="s">
        <v>1097</v>
      </c>
      <c r="P71" s="1195" t="s">
        <v>1085</v>
      </c>
      <c r="Q71" s="1196" t="s">
        <v>84</v>
      </c>
      <c r="R71" s="1197">
        <v>100</v>
      </c>
      <c r="S71" s="1197" t="s">
        <v>84</v>
      </c>
      <c r="T71" s="1198" t="s">
        <v>84</v>
      </c>
      <c r="U71" s="1198" t="s">
        <v>84</v>
      </c>
      <c r="V71" s="1198" t="s">
        <v>119</v>
      </c>
      <c r="W71" s="1198" t="s">
        <v>84</v>
      </c>
      <c r="X71" s="1198" t="s">
        <v>84</v>
      </c>
      <c r="Y71" s="1198" t="s">
        <v>84</v>
      </c>
      <c r="Z71" s="1198" t="s">
        <v>84</v>
      </c>
      <c r="AA71" s="1198" t="s">
        <v>84</v>
      </c>
      <c r="AB71" s="1199" t="s">
        <v>84</v>
      </c>
    </row>
    <row r="72" ht="15.75" customHeight="1" x14ac:dyDescent="0.2">
      <c r="M72" s="1256"/>
      <c r="N72" s="1244"/>
      <c r="O72" s="1205" t="s">
        <v>1088</v>
      </c>
      <c r="P72" s="1206" t="s">
        <v>1086</v>
      </c>
      <c r="Q72" s="1207" t="s">
        <v>84</v>
      </c>
      <c r="R72" s="535" t="s">
        <v>84</v>
      </c>
      <c r="S72" s="535" t="s">
        <v>84</v>
      </c>
      <c r="T72" s="815" t="s">
        <v>84</v>
      </c>
      <c r="U72" s="815" t="s">
        <v>84</v>
      </c>
      <c r="V72" s="815" t="s">
        <v>84</v>
      </c>
      <c r="W72" s="815" t="s">
        <v>84</v>
      </c>
      <c r="X72" s="815" t="s">
        <v>84</v>
      </c>
      <c r="Y72" s="815" t="s">
        <v>84</v>
      </c>
      <c r="Z72" s="815" t="s">
        <v>84</v>
      </c>
      <c r="AA72" s="815" t="s">
        <v>84</v>
      </c>
      <c r="AB72" s="1208" t="s">
        <v>84</v>
      </c>
    </row>
    <row r="73" ht="15.75" customHeight="1" x14ac:dyDescent="0.2">
      <c r="M73" s="1256"/>
      <c r="N73" s="1244"/>
      <c r="O73" s="1217"/>
      <c r="P73" s="1206" t="s">
        <v>1087</v>
      </c>
      <c r="Q73" s="1246" t="s">
        <v>84</v>
      </c>
      <c r="R73" s="1247" t="s">
        <v>84</v>
      </c>
      <c r="S73" s="1247" t="s">
        <v>84</v>
      </c>
      <c r="T73" s="1248" t="s">
        <v>84</v>
      </c>
      <c r="U73" s="1248" t="s">
        <v>84</v>
      </c>
      <c r="V73" s="1248" t="s">
        <v>84</v>
      </c>
      <c r="W73" s="1248" t="s">
        <v>84</v>
      </c>
      <c r="X73" s="1248" t="s">
        <v>84</v>
      </c>
      <c r="Y73" s="1248" t="s">
        <v>84</v>
      </c>
      <c r="Z73" s="1248" t="s">
        <v>84</v>
      </c>
      <c r="AA73" s="1248" t="s">
        <v>84</v>
      </c>
      <c r="AB73" s="1249" t="s">
        <v>84</v>
      </c>
    </row>
    <row r="74" ht="15.75" customHeight="1" x14ac:dyDescent="0.2">
      <c r="M74" s="1256"/>
      <c r="N74" s="1244"/>
      <c r="O74" s="1221" t="s">
        <v>1100</v>
      </c>
      <c r="P74" s="1195" t="s">
        <v>1085</v>
      </c>
      <c r="Q74" s="1196" t="s">
        <v>84</v>
      </c>
      <c r="R74" s="1197" t="s">
        <v>119</v>
      </c>
      <c r="S74" s="1197" t="s">
        <v>84</v>
      </c>
      <c r="T74" s="1198" t="s">
        <v>84</v>
      </c>
      <c r="U74" s="1198" t="s">
        <v>84</v>
      </c>
      <c r="V74" s="1198" t="s">
        <v>119</v>
      </c>
      <c r="W74" s="1198" t="s">
        <v>84</v>
      </c>
      <c r="X74" s="1198" t="s">
        <v>84</v>
      </c>
      <c r="Y74" s="1198" t="s">
        <v>84</v>
      </c>
      <c r="Z74" s="1198" t="s">
        <v>84</v>
      </c>
      <c r="AA74" s="1198" t="s">
        <v>84</v>
      </c>
      <c r="AB74" s="1199" t="s">
        <v>84</v>
      </c>
    </row>
    <row r="75" ht="15.75" customHeight="1" x14ac:dyDescent="0.2">
      <c r="M75" s="1256"/>
      <c r="N75" s="1244"/>
      <c r="O75" s="1225"/>
      <c r="P75" s="1206" t="s">
        <v>1086</v>
      </c>
      <c r="Q75" s="1207" t="s">
        <v>84</v>
      </c>
      <c r="R75" s="535" t="s">
        <v>84</v>
      </c>
      <c r="S75" s="535" t="s">
        <v>84</v>
      </c>
      <c r="T75" s="815" t="s">
        <v>84</v>
      </c>
      <c r="U75" s="815" t="s">
        <v>84</v>
      </c>
      <c r="V75" s="815" t="s">
        <v>84</v>
      </c>
      <c r="W75" s="815" t="s">
        <v>84</v>
      </c>
      <c r="X75" s="815" t="s">
        <v>84</v>
      </c>
      <c r="Y75" s="815" t="s">
        <v>84</v>
      </c>
      <c r="Z75" s="815" t="s">
        <v>84</v>
      </c>
      <c r="AA75" s="815" t="s">
        <v>84</v>
      </c>
      <c r="AB75" s="1208" t="s">
        <v>84</v>
      </c>
    </row>
    <row r="76" ht="15.75" customHeight="1" x14ac:dyDescent="0.2">
      <c r="M76" s="1263"/>
      <c r="N76" s="1251"/>
      <c r="O76" s="1230"/>
      <c r="P76" s="1206" t="s">
        <v>1087</v>
      </c>
      <c r="Q76" s="1218" t="s">
        <v>84</v>
      </c>
      <c r="R76" s="561" t="s">
        <v>84</v>
      </c>
      <c r="S76" s="561" t="s">
        <v>84</v>
      </c>
      <c r="T76" s="1219" t="s">
        <v>84</v>
      </c>
      <c r="U76" s="1219" t="s">
        <v>84</v>
      </c>
      <c r="V76" s="1219" t="s">
        <v>84</v>
      </c>
      <c r="W76" s="1219" t="s">
        <v>84</v>
      </c>
      <c r="X76" s="1219" t="s">
        <v>84</v>
      </c>
      <c r="Y76" s="1219" t="s">
        <v>84</v>
      </c>
      <c r="Z76" s="1219" t="s">
        <v>84</v>
      </c>
      <c r="AA76" s="1219" t="s">
        <v>84</v>
      </c>
      <c r="AB76" s="1220" t="s">
        <v>84</v>
      </c>
    </row>
    <row r="77" ht="15.75" customHeight="1" x14ac:dyDescent="0.2">
      <c r="M77" s="339" t="s">
        <v>1130</v>
      </c>
      <c r="N77" s="1266"/>
      <c r="O77" s="1267"/>
      <c r="P77" s="1267"/>
      <c r="Q77" s="1267"/>
      <c r="R77" s="1267"/>
      <c r="S77" s="1267"/>
      <c r="T77" s="1267"/>
      <c r="U77" s="1267"/>
      <c r="V77" s="1267"/>
      <c r="W77" s="1267"/>
      <c r="X77" s="1267"/>
      <c r="Y77" s="1267"/>
      <c r="Z77" s="1267"/>
      <c r="AA77" s="1267"/>
      <c r="AB77" s="1267"/>
    </row>
    <row r="78" ht="15.75" customHeight="1" x14ac:dyDescent="0.2">
      <c r="M78" s="339" t="s">
        <v>1131</v>
      </c>
      <c r="N78" s="1268"/>
      <c r="O78" s="1269"/>
      <c r="P78" s="1269"/>
      <c r="Q78" s="1269"/>
      <c r="R78" s="1269"/>
      <c r="S78" s="1269"/>
      <c r="T78" s="1269"/>
      <c r="U78" s="1269"/>
      <c r="V78" s="1269"/>
      <c r="W78" s="1269"/>
      <c r="X78" s="1269"/>
      <c r="Y78" s="1269"/>
      <c r="Z78" s="1269"/>
      <c r="AA78" s="1269"/>
      <c r="AB78" s="1269"/>
    </row>
    <row r="79" ht="15.75" customHeight="1" x14ac:dyDescent="0.2">
      <c r="M79" s="339" t="s">
        <v>1132</v>
      </c>
      <c r="N79" s="1268"/>
      <c r="O79" s="1269"/>
      <c r="P79" s="1269"/>
      <c r="Q79" s="1269"/>
      <c r="R79" s="1269"/>
      <c r="S79" s="1269"/>
      <c r="T79" s="1269"/>
      <c r="U79" s="1269"/>
      <c r="V79" s="1269"/>
      <c r="W79" s="1269"/>
      <c r="X79" s="1269"/>
      <c r="Y79" s="1269"/>
      <c r="Z79" s="1269"/>
      <c r="AA79" s="1269"/>
      <c r="AB79" s="1269"/>
    </row>
    <row r="80" ht="15.75" customHeight="1" x14ac:dyDescent="0.2"/>
    <row r="81" ht="15.75" customHeight="1" x14ac:dyDescent="0.2"/>
    <row r="82" ht="15.75" customHeight="1" x14ac:dyDescent="0.2"/>
    <row r="83" ht="15.75" customHeight="1" x14ac:dyDescent="0.2"/>
    <row r="84" ht="15.75" customHeight="1" x14ac:dyDescent="0.2"/>
    <row r="85" ht="15.75" customHeight="1" x14ac:dyDescent="0.2"/>
    <row r="86" ht="15.75" customHeight="1" x14ac:dyDescent="0.2"/>
    <row r="87" ht="15.75" customHeight="1" x14ac:dyDescent="0.2"/>
    <row r="88" ht="15.75" customHeight="1" x14ac:dyDescent="0.2"/>
    <row r="89" ht="15.75" customHeight="1" x14ac:dyDescent="0.2"/>
    <row r="90" ht="15.75" customHeight="1" x14ac:dyDescent="0.2"/>
    <row r="91" ht="15.75" customHeight="1" x14ac:dyDescent="0.2"/>
    <row r="92" ht="15.75" customHeight="1" x14ac:dyDescent="0.2"/>
    <row r="93" ht="15.75" customHeight="1" x14ac:dyDescent="0.2"/>
    <row r="94" ht="15.75" customHeight="1" x14ac:dyDescent="0.2"/>
    <row r="95" ht="15.75" customHeight="1" x14ac:dyDescent="0.2"/>
    <row r="96" ht="15.75" customHeight="1" x14ac:dyDescent="0.2"/>
    <row r="97" ht="15.75" customHeight="1" x14ac:dyDescent="0.2"/>
    <row r="98" ht="15.75" customHeight="1" x14ac:dyDescent="0.2"/>
    <row r="99" ht="15.75" customHeight="1" x14ac:dyDescent="0.2"/>
    <row r="100" ht="15.75" customHeight="1" x14ac:dyDescent="0.2"/>
    <row r="101" ht="15.75" customHeight="1" x14ac:dyDescent="0.2"/>
    <row r="102" ht="15.75" customHeight="1" x14ac:dyDescent="0.2"/>
    <row r="103" ht="15.75" customHeight="1" x14ac:dyDescent="0.2"/>
    <row r="104" ht="15.75" customHeight="1" x14ac:dyDescent="0.2"/>
    <row r="105" ht="15.75" customHeight="1" x14ac:dyDescent="0.2"/>
    <row r="106" ht="15.75" customHeight="1" x14ac:dyDescent="0.2"/>
    <row r="107" ht="15.75" customHeight="1" x14ac:dyDescent="0.2"/>
    <row r="108" ht="15.75" customHeight="1" x14ac:dyDescent="0.2"/>
    <row r="109" ht="15.75" customHeight="1" x14ac:dyDescent="0.2"/>
    <row r="110" ht="15.75" customHeight="1" x14ac:dyDescent="0.2"/>
    <row r="111" ht="15.75" customHeight="1" x14ac:dyDescent="0.2"/>
    <row r="112" ht="15.75" customHeight="1" x14ac:dyDescent="0.2"/>
    <row r="113" ht="15.75" customHeight="1" x14ac:dyDescent="0.2"/>
    <row r="114" ht="15.75" customHeight="1" x14ac:dyDescent="0.2"/>
    <row r="115" ht="15.75" customHeight="1" x14ac:dyDescent="0.2"/>
    <row r="116" ht="15.75" customHeight="1" x14ac:dyDescent="0.2"/>
    <row r="117" ht="15.75" customHeight="1" x14ac:dyDescent="0.2"/>
    <row r="118" ht="15.75" customHeight="1" x14ac:dyDescent="0.2"/>
    <row r="119" ht="15.75" customHeight="1" x14ac:dyDescent="0.2"/>
    <row r="120" ht="15.75" customHeight="1" x14ac:dyDescent="0.2"/>
    <row r="121" ht="15.75" customHeight="1" x14ac:dyDescent="0.2"/>
    <row r="122" ht="15.75" customHeight="1" x14ac:dyDescent="0.2"/>
    <row r="123" ht="15.75" customHeight="1" x14ac:dyDescent="0.2"/>
    <row r="124" ht="15.75" customHeight="1" x14ac:dyDescent="0.2"/>
    <row r="125" ht="15.75" customHeight="1" x14ac:dyDescent="0.2"/>
    <row r="126" ht="15.75" customHeight="1" x14ac:dyDescent="0.2"/>
    <row r="127" ht="15.75" customHeight="1" x14ac:dyDescent="0.2"/>
    <row r="128" ht="15.75" customHeight="1" x14ac:dyDescent="0.2"/>
    <row r="129" ht="15.75" customHeight="1" x14ac:dyDescent="0.2"/>
    <row r="130" ht="15.75" customHeight="1" x14ac:dyDescent="0.2"/>
    <row r="131" ht="15.75" customHeight="1" x14ac:dyDescent="0.2"/>
    <row r="132" ht="15.75" customHeight="1" x14ac:dyDescent="0.2"/>
    <row r="133" ht="15.75" customHeight="1" x14ac:dyDescent="0.2"/>
    <row r="134" ht="15.75" customHeight="1" x14ac:dyDescent="0.2"/>
    <row r="135" ht="15.75" customHeight="1" x14ac:dyDescent="0.2"/>
    <row r="136" ht="15.75" customHeight="1" x14ac:dyDescent="0.2"/>
    <row r="137" ht="15.75" customHeight="1" x14ac:dyDescent="0.2"/>
    <row r="138" ht="15.75" customHeight="1" x14ac:dyDescent="0.2"/>
    <row r="139" ht="15.75" customHeight="1" x14ac:dyDescent="0.2"/>
    <row r="140" ht="15.75" customHeight="1" x14ac:dyDescent="0.2"/>
    <row r="141" ht="15.75" customHeight="1" x14ac:dyDescent="0.2"/>
    <row r="142" ht="15.75" customHeight="1" x14ac:dyDescent="0.2"/>
    <row r="143" ht="15.75" customHeight="1" x14ac:dyDescent="0.2"/>
    <row r="144" ht="15.75" customHeight="1" x14ac:dyDescent="0.2"/>
    <row r="145" ht="15.75" customHeight="1" x14ac:dyDescent="0.2"/>
    <row r="146" ht="15.75" customHeight="1" x14ac:dyDescent="0.2"/>
    <row r="147" ht="15.75" customHeight="1" x14ac:dyDescent="0.2"/>
    <row r="148" ht="15.75" customHeight="1" x14ac:dyDescent="0.2"/>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48"/>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1133</v>
      </c>
      <c r="R1" s="4"/>
      <c r="X1" s="4"/>
      <c r="Y1" s="4"/>
      <c r="Z1" s="4" t="s">
        <v>62</v>
      </c>
    </row>
    <row r="2" ht="18.95" customHeight="1" x14ac:dyDescent="0.2">
      <c r="B2" s="5" t="s">
        <v>1134</v>
      </c>
      <c r="R2" s="4"/>
      <c r="X2" s="4"/>
      <c r="Y2" s="4"/>
      <c r="Z2" s="4" t="s">
        <v>64</v>
      </c>
    </row>
    <row r="3" ht="18.95" customHeight="1" x14ac:dyDescent="0.2">
      <c r="B3" s="5" t="s">
        <v>63</v>
      </c>
      <c r="R3" s="4"/>
      <c r="X3" s="4"/>
      <c r="Y3" s="4"/>
      <c r="Z3" s="4" t="s">
        <v>65</v>
      </c>
    </row>
    <row r="4" ht="14.1" customHeight="1" x14ac:dyDescent="0.2">
      <c r="B4" s="6" t="s">
        <v>66</v>
      </c>
      <c r="R4" s="4"/>
    </row>
    <row r="5" ht="24" customHeight="1" x14ac:dyDescent="0.2">
      <c r="B5" s="1270" t="s">
        <v>574</v>
      </c>
      <c r="C5" s="1127" t="s">
        <v>1135</v>
      </c>
      <c r="D5" s="1127"/>
      <c r="E5" s="1127"/>
      <c r="F5" s="1127"/>
      <c r="G5" s="1127"/>
      <c r="H5" s="1127"/>
      <c r="I5" s="1127"/>
      <c r="J5" s="1127"/>
      <c r="K5" s="1127"/>
      <c r="L5" s="1127"/>
      <c r="M5" s="1127"/>
      <c r="N5" s="1127"/>
      <c r="O5" s="1127"/>
      <c r="P5" s="1127"/>
      <c r="Q5" s="1127"/>
      <c r="R5" s="1127"/>
      <c r="S5" s="1127"/>
      <c r="T5" s="1127"/>
      <c r="U5" s="1271" t="s">
        <v>1136</v>
      </c>
      <c r="V5" s="1271"/>
      <c r="W5" s="1271"/>
      <c r="X5" s="1272" t="s">
        <v>149</v>
      </c>
      <c r="Y5" s="1272"/>
      <c r="Z5" s="1272"/>
    </row>
    <row r="6" ht="36" customHeight="1" x14ac:dyDescent="0.2" s="222" customFormat="1">
      <c r="B6" s="1273" t="s">
        <v>578</v>
      </c>
      <c r="C6" s="1274" t="s">
        <v>1137</v>
      </c>
      <c r="D6" s="361" t="s">
        <v>1138</v>
      </c>
      <c r="E6" s="361" t="s">
        <v>1139</v>
      </c>
      <c r="F6" s="1275" t="s">
        <v>1140</v>
      </c>
      <c r="G6" s="1275"/>
      <c r="H6" s="1275"/>
      <c r="I6" s="1275"/>
      <c r="J6" s="1275"/>
      <c r="K6" s="1275"/>
      <c r="L6" s="1275"/>
      <c r="M6" s="1275"/>
      <c r="N6" s="1275"/>
      <c r="O6" s="1275"/>
      <c r="P6" s="1275"/>
      <c r="Q6" s="1275"/>
      <c r="R6" s="491" t="s">
        <v>1141</v>
      </c>
      <c r="S6" s="1276" t="s">
        <v>1142</v>
      </c>
      <c r="T6" s="1276" t="s">
        <v>1143</v>
      </c>
      <c r="U6" s="1277" t="s">
        <v>1144</v>
      </c>
      <c r="V6" s="1277"/>
      <c r="W6" s="1277"/>
      <c r="X6" s="1277" t="s">
        <v>70</v>
      </c>
      <c r="Y6" s="1277"/>
      <c r="Z6" s="1277"/>
    </row>
    <row r="7" ht="12.75" customHeight="1" x14ac:dyDescent="0.2" s="222" customFormat="1">
      <c r="B7" s="1278"/>
      <c r="C7" s="1274"/>
      <c r="D7" s="1274"/>
      <c r="E7" s="1274"/>
      <c r="F7" s="1279"/>
      <c r="G7" s="1279"/>
      <c r="H7" s="1279"/>
      <c r="I7" s="1280"/>
      <c r="J7" s="1280"/>
      <c r="K7" s="1280"/>
      <c r="L7" s="1280"/>
      <c r="M7" s="1281"/>
      <c r="N7" s="1282"/>
      <c r="O7" s="1282"/>
      <c r="P7" s="1282"/>
      <c r="Q7" s="1283"/>
      <c r="R7" s="1284"/>
      <c r="S7" s="1076" t="s">
        <v>1145</v>
      </c>
      <c r="T7" s="1076" t="s">
        <v>1146</v>
      </c>
      <c r="U7" s="1285" t="s">
        <v>1147</v>
      </c>
      <c r="V7" s="1286" t="s">
        <v>1148</v>
      </c>
      <c r="W7" s="1286"/>
      <c r="X7" s="1285" t="s">
        <v>1147</v>
      </c>
      <c r="Y7" s="1286" t="s">
        <v>1148</v>
      </c>
      <c r="Z7" s="1286"/>
    </row>
    <row r="8" ht="84.95" customHeight="1" x14ac:dyDescent="0.2" s="222" customFormat="1">
      <c r="B8" s="1287"/>
      <c r="C8" s="1288" t="s">
        <v>1149</v>
      </c>
      <c r="D8" s="361" t="s">
        <v>1150</v>
      </c>
      <c r="E8" s="1078" t="s">
        <v>1151</v>
      </c>
      <c r="F8" s="1289" t="s">
        <v>1073</v>
      </c>
      <c r="G8" s="1289" t="s">
        <v>1152</v>
      </c>
      <c r="H8" s="1289" t="s">
        <v>1075</v>
      </c>
      <c r="I8" s="1290" t="s">
        <v>1076</v>
      </c>
      <c r="J8" s="1290" t="s">
        <v>1077</v>
      </c>
      <c r="K8" s="1290" t="s">
        <v>1078</v>
      </c>
      <c r="L8" s="1290" t="s">
        <v>1079</v>
      </c>
      <c r="M8" s="1291" t="s">
        <v>1153</v>
      </c>
      <c r="N8" s="1292" t="s">
        <v>1081</v>
      </c>
      <c r="O8" s="1292" t="s">
        <v>1082</v>
      </c>
      <c r="P8" s="1292" t="s">
        <v>1154</v>
      </c>
      <c r="Q8" s="1291" t="s">
        <v>1155</v>
      </c>
      <c r="R8" s="1274"/>
      <c r="S8" s="1293" t="s">
        <v>1156</v>
      </c>
      <c r="T8" s="1294" t="s">
        <v>1157</v>
      </c>
      <c r="U8" s="1295"/>
      <c r="V8" s="1296" t="s">
        <v>1158</v>
      </c>
      <c r="W8" s="1297" t="s">
        <v>1159</v>
      </c>
      <c r="X8" s="1295"/>
      <c r="Y8" s="1296" t="s">
        <v>1158</v>
      </c>
      <c r="Z8" s="1297" t="s">
        <v>1159</v>
      </c>
    </row>
    <row r="9" ht="26.25" customHeight="1" x14ac:dyDescent="0.2" s="222" customFormat="1">
      <c r="A9" s="1"/>
      <c r="B9" s="1298"/>
      <c r="C9" s="1299"/>
      <c r="D9" s="1300"/>
      <c r="E9" s="1300"/>
      <c r="F9" s="1301"/>
      <c r="G9" s="1301"/>
      <c r="H9" s="1301"/>
      <c r="I9" s="1302"/>
      <c r="J9" s="1302"/>
      <c r="K9" s="1302"/>
      <c r="L9" s="1302"/>
      <c r="M9" s="1303"/>
      <c r="N9" s="1304"/>
      <c r="O9" s="1304"/>
      <c r="P9" s="1304"/>
      <c r="Q9" s="1305"/>
      <c r="R9" s="1163" t="s">
        <v>1160</v>
      </c>
      <c r="S9" s="746" t="s">
        <v>1160</v>
      </c>
      <c r="T9" s="746" t="s">
        <v>1160</v>
      </c>
      <c r="U9" s="1306" t="s">
        <v>1161</v>
      </c>
      <c r="V9" s="749" t="s">
        <v>1162</v>
      </c>
      <c r="W9" s="749"/>
      <c r="X9" s="1307" t="s">
        <v>76</v>
      </c>
      <c r="Y9" s="1307"/>
      <c r="Z9" s="1307"/>
    </row>
    <row r="10" ht="18" customHeight="1" x14ac:dyDescent="0.2">
      <c r="B10" s="1308" t="s">
        <v>1094</v>
      </c>
      <c r="C10" s="1309">
        <v>3718.941</v>
      </c>
      <c r="D10" s="1310"/>
      <c r="E10" s="1310"/>
      <c r="F10" s="1311" t="s">
        <v>84</v>
      </c>
      <c r="G10" s="1311">
        <v>258410004.06665957</v>
      </c>
      <c r="H10" s="1311" t="s">
        <v>84</v>
      </c>
      <c r="I10" s="1311">
        <v>13287421.761000004</v>
      </c>
      <c r="J10" s="1311" t="s">
        <v>84</v>
      </c>
      <c r="K10" s="1311" t="s">
        <v>84</v>
      </c>
      <c r="L10" s="1311" t="s">
        <v>84</v>
      </c>
      <c r="M10" s="1311">
        <v>41547158.9</v>
      </c>
      <c r="N10" s="1311" t="s">
        <v>84</v>
      </c>
      <c r="O10" s="1311">
        <v>4417054</v>
      </c>
      <c r="P10" s="1311" t="s">
        <v>84</v>
      </c>
      <c r="Q10" s="1311">
        <v>2449817.8723404254</v>
      </c>
      <c r="R10" s="1312">
        <v>320111456.59999996</v>
      </c>
      <c r="S10" s="1313"/>
      <c r="T10" s="1314"/>
      <c r="U10" s="1315">
        <v>0.30769444139689556</v>
      </c>
      <c r="V10" s="1314"/>
      <c r="W10" s="1316"/>
      <c r="X10" s="1317">
        <v>1.144297473583012</v>
      </c>
      <c r="Y10" s="1318"/>
      <c r="Z10" s="1319"/>
    </row>
    <row r="11" ht="18" customHeight="1" x14ac:dyDescent="0.2">
      <c r="B11" s="1320" t="s">
        <v>1163</v>
      </c>
      <c r="C11" s="1186"/>
      <c r="D11" s="1186"/>
      <c r="E11" s="1186"/>
      <c r="F11" s="1188"/>
      <c r="G11" s="1188"/>
      <c r="H11" s="1188"/>
      <c r="I11" s="1188"/>
      <c r="J11" s="1188"/>
      <c r="K11" s="1188"/>
      <c r="L11" s="1188"/>
      <c r="M11" s="1188"/>
      <c r="N11" s="1188"/>
      <c r="O11" s="1188"/>
      <c r="P11" s="1188"/>
      <c r="Q11" s="1188"/>
      <c r="R11" s="1186"/>
      <c r="S11" s="1186"/>
      <c r="T11" s="1189"/>
      <c r="U11" s="1321"/>
      <c r="V11" s="1322"/>
      <c r="W11" s="1323"/>
      <c r="X11" s="1324"/>
      <c r="Y11" s="956"/>
      <c r="Z11" s="206"/>
    </row>
    <row r="12" ht="18" customHeight="1" x14ac:dyDescent="0.2">
      <c r="B12" s="1325" t="s">
        <v>1098</v>
      </c>
      <c r="C12" s="1326">
        <v>3718.941</v>
      </c>
      <c r="D12" s="1186"/>
      <c r="E12" s="1186"/>
      <c r="F12" s="1326" t="s">
        <v>84</v>
      </c>
      <c r="G12" s="1326">
        <v>258410004.06665957</v>
      </c>
      <c r="H12" s="1326" t="s">
        <v>84</v>
      </c>
      <c r="I12" s="1326">
        <v>13287421.761000004</v>
      </c>
      <c r="J12" s="1326" t="s">
        <v>84</v>
      </c>
      <c r="K12" s="1326" t="s">
        <v>84</v>
      </c>
      <c r="L12" s="1326" t="s">
        <v>84</v>
      </c>
      <c r="M12" s="1326">
        <v>41547158.9</v>
      </c>
      <c r="N12" s="1326" t="s">
        <v>84</v>
      </c>
      <c r="O12" s="1326">
        <v>4417054</v>
      </c>
      <c r="P12" s="1326" t="s">
        <v>84</v>
      </c>
      <c r="Q12" s="1326">
        <v>2449817.8723404254</v>
      </c>
      <c r="R12" s="1326">
        <v>320111456.59999996</v>
      </c>
      <c r="S12" s="1186"/>
      <c r="T12" s="1189"/>
      <c r="U12" s="1327">
        <v>0.30769444139689556</v>
      </c>
      <c r="V12" s="1322"/>
      <c r="W12" s="1323"/>
      <c r="X12" s="1327">
        <v>1.144297473583012</v>
      </c>
      <c r="Y12" s="956"/>
      <c r="Z12" s="206"/>
    </row>
    <row r="13" ht="18" customHeight="1" x14ac:dyDescent="0.2">
      <c r="B13" s="1328" t="s">
        <v>966</v>
      </c>
      <c r="C13" s="1210">
        <v>1593.071</v>
      </c>
      <c r="D13" s="1210">
        <v>148.7</v>
      </c>
      <c r="E13" s="1326">
        <v>589.57975</v>
      </c>
      <c r="F13" s="1212" t="s">
        <v>84</v>
      </c>
      <c r="G13" s="1212">
        <v>198930845.1458037</v>
      </c>
      <c r="H13" s="1212" t="s">
        <v>84</v>
      </c>
      <c r="I13" s="1212">
        <v>3108081.521000003</v>
      </c>
      <c r="J13" s="1212" t="s">
        <v>84</v>
      </c>
      <c r="K13" s="1212" t="s">
        <v>84</v>
      </c>
      <c r="L13" s="1212" t="s">
        <v>84</v>
      </c>
      <c r="M13" s="1212">
        <v>28993892.2</v>
      </c>
      <c r="N13" s="1212" t="s">
        <v>84</v>
      </c>
      <c r="O13" s="1212">
        <v>3767359.2687419467</v>
      </c>
      <c r="P13" s="1212" t="s">
        <v>84</v>
      </c>
      <c r="Q13" s="1212">
        <v>2089479.5644543574</v>
      </c>
      <c r="R13" s="1326">
        <v>236889657.69999996</v>
      </c>
      <c r="S13" s="1186"/>
      <c r="T13" s="1189"/>
      <c r="U13" s="1327">
        <v>0.4114103443465599</v>
      </c>
      <c r="V13" s="1322"/>
      <c r="W13" s="1323"/>
      <c r="X13" s="1329">
        <v>0.6554058886785185</v>
      </c>
      <c r="Y13" s="956"/>
      <c r="Z13" s="206"/>
    </row>
    <row r="14" ht="18" customHeight="1" x14ac:dyDescent="0.2">
      <c r="B14" s="1328" t="s">
        <v>967</v>
      </c>
      <c r="C14" s="1210">
        <v>58.306</v>
      </c>
      <c r="D14" s="1210">
        <v>83</v>
      </c>
      <c r="E14" s="1326">
        <v>589.84</v>
      </c>
      <c r="F14" s="1212" t="s">
        <v>84</v>
      </c>
      <c r="G14" s="1212">
        <v>1145712.9</v>
      </c>
      <c r="H14" s="1212" t="s">
        <v>84</v>
      </c>
      <c r="I14" s="1212">
        <v>1145712.9</v>
      </c>
      <c r="J14" s="1212" t="s">
        <v>84</v>
      </c>
      <c r="K14" s="1212" t="s">
        <v>84</v>
      </c>
      <c r="L14" s="1212" t="s">
        <v>84</v>
      </c>
      <c r="M14" s="1212">
        <v>2547972.2</v>
      </c>
      <c r="N14" s="1212" t="s">
        <v>84</v>
      </c>
      <c r="O14" s="1212" t="s">
        <v>84</v>
      </c>
      <c r="P14" s="1212" t="s">
        <v>84</v>
      </c>
      <c r="Q14" s="1212" t="s">
        <v>84</v>
      </c>
      <c r="R14" s="1326">
        <v>4839398</v>
      </c>
      <c r="S14" s="1186"/>
      <c r="T14" s="1189"/>
      <c r="U14" s="1327">
        <v>0.21615</v>
      </c>
      <c r="V14" s="1322"/>
      <c r="W14" s="1323"/>
      <c r="X14" s="1329">
        <v>0.0126028419</v>
      </c>
      <c r="Y14" s="956"/>
      <c r="Z14" s="206"/>
    </row>
    <row r="15" ht="18" customHeight="1" x14ac:dyDescent="0.2">
      <c r="B15" s="1328" t="s">
        <v>968</v>
      </c>
      <c r="C15" s="1210">
        <v>2067.564</v>
      </c>
      <c r="D15" s="1210">
        <v>37.91</v>
      </c>
      <c r="E15" s="1326">
        <v>246.39140904465353</v>
      </c>
      <c r="F15" s="1212" t="s">
        <v>84</v>
      </c>
      <c r="G15" s="1212">
        <v>58333446.02085589</v>
      </c>
      <c r="H15" s="1212" t="s">
        <v>84</v>
      </c>
      <c r="I15" s="1212">
        <v>9033627.34</v>
      </c>
      <c r="J15" s="1212" t="s">
        <v>84</v>
      </c>
      <c r="K15" s="1212" t="s">
        <v>84</v>
      </c>
      <c r="L15" s="1212" t="s">
        <v>84</v>
      </c>
      <c r="M15" s="1212">
        <v>10005294.5</v>
      </c>
      <c r="N15" s="1212" t="s">
        <v>84</v>
      </c>
      <c r="O15" s="1212">
        <v>649694.7312580534</v>
      </c>
      <c r="P15" s="1212" t="s">
        <v>84</v>
      </c>
      <c r="Q15" s="1212">
        <v>360338.3078860682</v>
      </c>
      <c r="R15" s="1326">
        <v>78382400.9</v>
      </c>
      <c r="S15" s="1186"/>
      <c r="T15" s="1189"/>
      <c r="U15" s="1327">
        <v>0.23036227318936367</v>
      </c>
      <c r="V15" s="1322"/>
      <c r="W15" s="1323"/>
      <c r="X15" s="1329">
        <v>0.4762887430044935</v>
      </c>
      <c r="Y15" s="956"/>
      <c r="Z15" s="206"/>
    </row>
    <row r="16" ht="18" customHeight="1" x14ac:dyDescent="0.2">
      <c r="B16" s="1330" t="s">
        <v>1101</v>
      </c>
      <c r="C16" s="1326">
        <v>954.403</v>
      </c>
      <c r="D16" s="1331"/>
      <c r="E16" s="1331"/>
      <c r="F16" s="1326" t="s">
        <v>84</v>
      </c>
      <c r="G16" s="1326" t="s">
        <v>84</v>
      </c>
      <c r="H16" s="1326" t="s">
        <v>84</v>
      </c>
      <c r="I16" s="1326">
        <v>730310.1</v>
      </c>
      <c r="J16" s="1326" t="s">
        <v>84</v>
      </c>
      <c r="K16" s="1326" t="s">
        <v>84</v>
      </c>
      <c r="L16" s="1326" t="s">
        <v>84</v>
      </c>
      <c r="M16" s="1326">
        <v>6853679.4</v>
      </c>
      <c r="N16" s="1326" t="s">
        <v>84</v>
      </c>
      <c r="O16" s="1326" t="s">
        <v>84</v>
      </c>
      <c r="P16" s="1326" t="s">
        <v>84</v>
      </c>
      <c r="Q16" s="1326" t="s">
        <v>84</v>
      </c>
      <c r="R16" s="1326">
        <v>7583989.5</v>
      </c>
      <c r="S16" s="1186"/>
      <c r="T16" s="1189"/>
      <c r="U16" s="1327">
        <v>0.006012293324428242</v>
      </c>
      <c r="V16" s="1322"/>
      <c r="W16" s="1323"/>
      <c r="X16" s="1326">
        <v>0.005738150785714287</v>
      </c>
      <c r="Y16" s="956"/>
      <c r="Z16" s="206"/>
    </row>
    <row r="17" ht="18" customHeight="1" x14ac:dyDescent="0.2">
      <c r="B17" s="1325" t="s">
        <v>1102</v>
      </c>
      <c r="C17" s="1326">
        <v>954.403</v>
      </c>
      <c r="D17" s="1331"/>
      <c r="E17" s="1331"/>
      <c r="F17" s="1326" t="s">
        <v>84</v>
      </c>
      <c r="G17" s="1326" t="s">
        <v>84</v>
      </c>
      <c r="H17" s="1326" t="s">
        <v>84</v>
      </c>
      <c r="I17" s="1326">
        <v>730310.1</v>
      </c>
      <c r="J17" s="1326" t="s">
        <v>84</v>
      </c>
      <c r="K17" s="1326" t="s">
        <v>84</v>
      </c>
      <c r="L17" s="1326" t="s">
        <v>84</v>
      </c>
      <c r="M17" s="1326">
        <v>6853679.4</v>
      </c>
      <c r="N17" s="1326" t="s">
        <v>84</v>
      </c>
      <c r="O17" s="1326" t="s">
        <v>84</v>
      </c>
      <c r="P17" s="1326" t="s">
        <v>84</v>
      </c>
      <c r="Q17" s="1326" t="s">
        <v>84</v>
      </c>
      <c r="R17" s="1326">
        <v>7583989.5</v>
      </c>
      <c r="S17" s="1186"/>
      <c r="T17" s="1189"/>
      <c r="U17" s="1327">
        <v>0.006012293324428242</v>
      </c>
      <c r="V17" s="1322"/>
      <c r="W17" s="1323"/>
      <c r="X17" s="1326">
        <v>0.005738150785714287</v>
      </c>
      <c r="Y17" s="956"/>
      <c r="Z17" s="206"/>
    </row>
    <row r="18" ht="18" customHeight="1" x14ac:dyDescent="0.2">
      <c r="B18" s="1332" t="s">
        <v>1008</v>
      </c>
      <c r="C18" s="1333">
        <v>954.403</v>
      </c>
      <c r="D18" s="1235">
        <v>7.95</v>
      </c>
      <c r="E18" s="1326" t="s">
        <v>119</v>
      </c>
      <c r="F18" s="27" t="s">
        <v>84</v>
      </c>
      <c r="G18" s="27" t="s">
        <v>84</v>
      </c>
      <c r="H18" s="27" t="s">
        <v>84</v>
      </c>
      <c r="I18" s="27">
        <v>730310.1</v>
      </c>
      <c r="J18" s="27" t="s">
        <v>84</v>
      </c>
      <c r="K18" s="27" t="s">
        <v>84</v>
      </c>
      <c r="L18" s="27" t="s">
        <v>84</v>
      </c>
      <c r="M18" s="27">
        <v>6853679.4</v>
      </c>
      <c r="N18" s="27" t="s">
        <v>84</v>
      </c>
      <c r="O18" s="27" t="s">
        <v>84</v>
      </c>
      <c r="P18" s="27" t="s">
        <v>84</v>
      </c>
      <c r="Q18" s="27" t="s">
        <v>84</v>
      </c>
      <c r="R18" s="1326">
        <v>7583989.5</v>
      </c>
      <c r="S18" s="1186"/>
      <c r="T18" s="1189"/>
      <c r="U18" s="1327">
        <v>0.006012293324428242</v>
      </c>
      <c r="V18" s="1322"/>
      <c r="W18" s="1323"/>
      <c r="X18" s="1334">
        <v>0.005738150785714287</v>
      </c>
      <c r="Y18" s="956"/>
      <c r="Z18" s="206"/>
    </row>
    <row r="19" ht="18" customHeight="1" x14ac:dyDescent="0.2">
      <c r="B19" s="1330" t="s">
        <v>1104</v>
      </c>
      <c r="C19" s="1326">
        <v>11860.376</v>
      </c>
      <c r="D19" s="1331"/>
      <c r="E19" s="1331"/>
      <c r="F19" s="1326" t="s">
        <v>84</v>
      </c>
      <c r="G19" s="1326">
        <v>63707581.719294116</v>
      </c>
      <c r="H19" s="1326" t="s">
        <v>84</v>
      </c>
      <c r="I19" s="1326">
        <v>1109173.516000001</v>
      </c>
      <c r="J19" s="1326" t="s">
        <v>84</v>
      </c>
      <c r="K19" s="1326" t="s">
        <v>84</v>
      </c>
      <c r="L19" s="1326" t="s">
        <v>84</v>
      </c>
      <c r="M19" s="1326" t="s">
        <v>84</v>
      </c>
      <c r="N19" s="1326" t="s">
        <v>84</v>
      </c>
      <c r="O19" s="1326">
        <v>8410298</v>
      </c>
      <c r="P19" s="1326" t="s">
        <v>84</v>
      </c>
      <c r="Q19" s="1326">
        <v>18590711.76470588</v>
      </c>
      <c r="R19" s="1326">
        <v>91817765</v>
      </c>
      <c r="S19" s="1186"/>
      <c r="T19" s="1189"/>
      <c r="U19" s="1327">
        <v>0.027562661306233447</v>
      </c>
      <c r="V19" s="1322"/>
      <c r="W19" s="1323"/>
      <c r="X19" s="1326">
        <v>0.3269035266525798</v>
      </c>
      <c r="Y19" s="956"/>
      <c r="Z19" s="206"/>
    </row>
    <row r="20" ht="18" customHeight="1" x14ac:dyDescent="0.2">
      <c r="B20" s="1325" t="s">
        <v>1105</v>
      </c>
      <c r="C20" s="1326">
        <v>11860.376</v>
      </c>
      <c r="D20" s="1331"/>
      <c r="E20" s="1331"/>
      <c r="F20" s="1326" t="s">
        <v>84</v>
      </c>
      <c r="G20" s="1326">
        <v>63707581.719294116</v>
      </c>
      <c r="H20" s="1326" t="s">
        <v>84</v>
      </c>
      <c r="I20" s="1326">
        <v>1109173.516000001</v>
      </c>
      <c r="J20" s="1326" t="s">
        <v>84</v>
      </c>
      <c r="K20" s="1326" t="s">
        <v>84</v>
      </c>
      <c r="L20" s="1326" t="s">
        <v>84</v>
      </c>
      <c r="M20" s="1326" t="s">
        <v>84</v>
      </c>
      <c r="N20" s="1326" t="s">
        <v>84</v>
      </c>
      <c r="O20" s="1326">
        <v>8410298</v>
      </c>
      <c r="P20" s="1326" t="s">
        <v>84</v>
      </c>
      <c r="Q20" s="1326">
        <v>18590711.76470588</v>
      </c>
      <c r="R20" s="1326">
        <v>91817765</v>
      </c>
      <c r="S20" s="1186"/>
      <c r="T20" s="1189"/>
      <c r="U20" s="1327">
        <v>0.027562661306233447</v>
      </c>
      <c r="V20" s="1322"/>
      <c r="W20" s="1323"/>
      <c r="X20" s="1326">
        <v>0.3269035266525798</v>
      </c>
      <c r="Y20" s="956"/>
      <c r="Z20" s="206"/>
    </row>
    <row r="21" ht="18" customHeight="1" x14ac:dyDescent="0.2">
      <c r="B21" s="1332" t="s">
        <v>1009</v>
      </c>
      <c r="C21" s="1235">
        <v>11860.376</v>
      </c>
      <c r="D21" s="1235">
        <v>7.741556001259994</v>
      </c>
      <c r="E21" s="1326" t="s">
        <v>119</v>
      </c>
      <c r="F21" s="27" t="s">
        <v>84</v>
      </c>
      <c r="G21" s="27">
        <v>63707581.719294116</v>
      </c>
      <c r="H21" s="27" t="s">
        <v>84</v>
      </c>
      <c r="I21" s="27">
        <v>1109173.516000001</v>
      </c>
      <c r="J21" s="27" t="s">
        <v>84</v>
      </c>
      <c r="K21" s="27" t="s">
        <v>84</v>
      </c>
      <c r="L21" s="27" t="s">
        <v>84</v>
      </c>
      <c r="M21" s="27" t="s">
        <v>84</v>
      </c>
      <c r="N21" s="27" t="s">
        <v>84</v>
      </c>
      <c r="O21" s="27">
        <v>8410298</v>
      </c>
      <c r="P21" s="27" t="s">
        <v>84</v>
      </c>
      <c r="Q21" s="27">
        <v>18590711.76470588</v>
      </c>
      <c r="R21" s="1326">
        <v>91817765</v>
      </c>
      <c r="S21" s="1186"/>
      <c r="T21" s="1189"/>
      <c r="U21" s="1327">
        <v>0.027562661306233447</v>
      </c>
      <c r="V21" s="1322"/>
      <c r="W21" s="1323"/>
      <c r="X21" s="1334">
        <v>0.3269035266525798</v>
      </c>
      <c r="Y21" s="956"/>
      <c r="Z21" s="206"/>
    </row>
    <row r="22" ht="18" customHeight="1" x14ac:dyDescent="0.2">
      <c r="B22" s="1330" t="s">
        <v>1164</v>
      </c>
      <c r="C22" s="1326">
        <v>98245.11899999999</v>
      </c>
      <c r="D22" s="1331"/>
      <c r="E22" s="1331"/>
      <c r="F22" s="1326" t="s">
        <v>84</v>
      </c>
      <c r="G22" s="1326">
        <v>870404</v>
      </c>
      <c r="H22" s="1326" t="s">
        <v>84</v>
      </c>
      <c r="I22" s="1326">
        <v>59226896.59</v>
      </c>
      <c r="J22" s="1326" t="s">
        <v>84</v>
      </c>
      <c r="K22" s="1326" t="s">
        <v>84</v>
      </c>
      <c r="L22" s="1326" t="s">
        <v>84</v>
      </c>
      <c r="M22" s="1326">
        <v>12420166.5</v>
      </c>
      <c r="N22" s="1326" t="s">
        <v>84</v>
      </c>
      <c r="O22" s="1326" t="s">
        <v>84</v>
      </c>
      <c r="P22" s="1326" t="s">
        <v>84</v>
      </c>
      <c r="Q22" s="1326">
        <v>17861355</v>
      </c>
      <c r="R22" s="1326">
        <v>90378822.09</v>
      </c>
      <c r="S22" s="1186"/>
      <c r="T22" s="1189"/>
      <c r="U22" s="1327">
        <v>0.0033971962189650465</v>
      </c>
      <c r="V22" s="1322"/>
      <c r="W22" s="1323"/>
      <c r="X22" s="1326">
        <v>0.333757946798571</v>
      </c>
      <c r="Y22" s="956"/>
      <c r="Z22" s="206"/>
    </row>
    <row r="23" ht="18" customHeight="1" x14ac:dyDescent="0.2">
      <c r="B23" s="1325" t="s">
        <v>1107</v>
      </c>
      <c r="C23" s="1235">
        <v>632.616</v>
      </c>
      <c r="D23" s="1235">
        <v>13.87</v>
      </c>
      <c r="E23" s="1326" t="s">
        <v>119</v>
      </c>
      <c r="F23" s="27" t="s">
        <v>84</v>
      </c>
      <c r="G23" s="27" t="s">
        <v>84</v>
      </c>
      <c r="H23" s="27" t="s">
        <v>84</v>
      </c>
      <c r="I23" s="27">
        <v>8777193.5</v>
      </c>
      <c r="J23" s="27" t="s">
        <v>84</v>
      </c>
      <c r="K23" s="27" t="s">
        <v>84</v>
      </c>
      <c r="L23" s="27" t="s">
        <v>84</v>
      </c>
      <c r="M23" s="27" t="s">
        <v>84</v>
      </c>
      <c r="N23" s="27" t="s">
        <v>84</v>
      </c>
      <c r="O23" s="27" t="s">
        <v>84</v>
      </c>
      <c r="P23" s="27" t="s">
        <v>84</v>
      </c>
      <c r="Q23" s="27" t="s">
        <v>84</v>
      </c>
      <c r="R23" s="1326">
        <v>8777193.5</v>
      </c>
      <c r="S23" s="1186"/>
      <c r="T23" s="1189"/>
      <c r="U23" s="1327">
        <v>0.2180269332874461</v>
      </c>
      <c r="V23" s="1322"/>
      <c r="W23" s="1323"/>
      <c r="X23" s="1334">
        <v>0.137927326428571</v>
      </c>
      <c r="Y23" s="956"/>
      <c r="Z23" s="206"/>
    </row>
    <row r="24" ht="18" customHeight="1" x14ac:dyDescent="0.2">
      <c r="B24" s="1325" t="s">
        <v>1109</v>
      </c>
      <c r="C24" s="1235">
        <v>410.035</v>
      </c>
      <c r="D24" s="1235">
        <v>62.7</v>
      </c>
      <c r="E24" s="1326" t="s">
        <v>119</v>
      </c>
      <c r="F24" s="27" t="s">
        <v>84</v>
      </c>
      <c r="G24" s="27" t="s">
        <v>84</v>
      </c>
      <c r="H24" s="27" t="s">
        <v>84</v>
      </c>
      <c r="I24" s="27">
        <v>13313047.5</v>
      </c>
      <c r="J24" s="27" t="s">
        <v>84</v>
      </c>
      <c r="K24" s="27" t="s">
        <v>84</v>
      </c>
      <c r="L24" s="27" t="s">
        <v>84</v>
      </c>
      <c r="M24" s="27">
        <v>12397546.5</v>
      </c>
      <c r="N24" s="27" t="s">
        <v>84</v>
      </c>
      <c r="O24" s="27" t="s">
        <v>84</v>
      </c>
      <c r="P24" s="27" t="s">
        <v>84</v>
      </c>
      <c r="Q24" s="27" t="s">
        <v>84</v>
      </c>
      <c r="R24" s="1326">
        <v>25710594</v>
      </c>
      <c r="S24" s="1186"/>
      <c r="T24" s="1189"/>
      <c r="U24" s="1327">
        <v>0.25510631061111516</v>
      </c>
      <c r="V24" s="1322"/>
      <c r="W24" s="1323"/>
      <c r="X24" s="1334">
        <v>0.1046025160714286</v>
      </c>
      <c r="Y24" s="956"/>
      <c r="Z24" s="206"/>
    </row>
    <row r="25" ht="18" customHeight="1" x14ac:dyDescent="0.2">
      <c r="B25" s="1325" t="s">
        <v>1165</v>
      </c>
      <c r="C25" s="1235">
        <v>1.1600000000000001</v>
      </c>
      <c r="D25" s="1235">
        <v>35.6</v>
      </c>
      <c r="E25" s="1326" t="s">
        <v>119</v>
      </c>
      <c r="F25" s="27" t="s">
        <v>84</v>
      </c>
      <c r="G25" s="27" t="s">
        <v>84</v>
      </c>
      <c r="H25" s="27" t="s">
        <v>84</v>
      </c>
      <c r="I25" s="27">
        <v>18676</v>
      </c>
      <c r="J25" s="27" t="s">
        <v>84</v>
      </c>
      <c r="K25" s="27" t="s">
        <v>84</v>
      </c>
      <c r="L25" s="27" t="s">
        <v>84</v>
      </c>
      <c r="M25" s="27">
        <v>22620</v>
      </c>
      <c r="N25" s="27" t="s">
        <v>84</v>
      </c>
      <c r="O25" s="27" t="s">
        <v>84</v>
      </c>
      <c r="P25" s="27" t="s">
        <v>84</v>
      </c>
      <c r="Q25" s="27" t="s">
        <v>84</v>
      </c>
      <c r="R25" s="1326">
        <v>41296</v>
      </c>
      <c r="S25" s="1186"/>
      <c r="T25" s="1189"/>
      <c r="U25" s="1327">
        <v>0.12649999999999997</v>
      </c>
      <c r="V25" s="1322"/>
      <c r="W25" s="1323"/>
      <c r="X25" s="1334">
        <v>0.00014674</v>
      </c>
      <c r="Y25" s="956"/>
      <c r="Z25" s="206"/>
    </row>
    <row r="26" ht="18" customHeight="1" x14ac:dyDescent="0.2">
      <c r="B26" s="1325" t="s">
        <v>1111</v>
      </c>
      <c r="C26" s="1235">
        <v>96431.143</v>
      </c>
      <c r="D26" s="1235">
        <v>0.57</v>
      </c>
      <c r="E26" s="1326" t="s">
        <v>119</v>
      </c>
      <c r="F26" s="27" t="s">
        <v>84</v>
      </c>
      <c r="G26" s="27" t="s">
        <v>84</v>
      </c>
      <c r="H26" s="27" t="s">
        <v>84</v>
      </c>
      <c r="I26" s="27">
        <v>36807798.190000005</v>
      </c>
      <c r="J26" s="27" t="s">
        <v>84</v>
      </c>
      <c r="K26" s="27" t="s">
        <v>84</v>
      </c>
      <c r="L26" s="27" t="s">
        <v>84</v>
      </c>
      <c r="M26" s="27" t="s">
        <v>84</v>
      </c>
      <c r="N26" s="27" t="s">
        <v>84</v>
      </c>
      <c r="O26" s="27" t="s">
        <v>84</v>
      </c>
      <c r="P26" s="27" t="s">
        <v>84</v>
      </c>
      <c r="Q26" s="27">
        <v>17861355</v>
      </c>
      <c r="R26" s="1326">
        <v>54669153.190000005</v>
      </c>
      <c r="S26" s="1186"/>
      <c r="T26" s="1189"/>
      <c r="U26" s="1327">
        <v>0.0008908809605064147</v>
      </c>
      <c r="V26" s="1322"/>
      <c r="W26" s="1323"/>
      <c r="X26" s="1334">
        <v>0.08590866929857142</v>
      </c>
      <c r="Y26" s="956"/>
      <c r="Z26" s="206"/>
    </row>
    <row r="27" ht="18" customHeight="1" x14ac:dyDescent="0.2">
      <c r="B27" s="1325" t="s">
        <v>1112</v>
      </c>
      <c r="C27" s="1326">
        <v>770.165</v>
      </c>
      <c r="D27" s="1331"/>
      <c r="E27" s="1331"/>
      <c r="F27" s="1326" t="s">
        <v>84</v>
      </c>
      <c r="G27" s="1326">
        <v>870404</v>
      </c>
      <c r="H27" s="1326" t="s">
        <v>84</v>
      </c>
      <c r="I27" s="1326">
        <v>310181.39999999997</v>
      </c>
      <c r="J27" s="1326" t="s">
        <v>84</v>
      </c>
      <c r="K27" s="1326" t="s">
        <v>84</v>
      </c>
      <c r="L27" s="1326" t="s">
        <v>84</v>
      </c>
      <c r="M27" s="1326" t="s">
        <v>84</v>
      </c>
      <c r="N27" s="1326" t="s">
        <v>84</v>
      </c>
      <c r="O27" s="1326" t="s">
        <v>84</v>
      </c>
      <c r="P27" s="1326" t="s">
        <v>84</v>
      </c>
      <c r="Q27" s="1326" t="s">
        <v>84</v>
      </c>
      <c r="R27" s="1326">
        <v>1180585.4</v>
      </c>
      <c r="S27" s="1186"/>
      <c r="T27" s="1189"/>
      <c r="U27" s="1327">
        <v>0.006716346497179176</v>
      </c>
      <c r="V27" s="1322"/>
      <c r="W27" s="1323"/>
      <c r="X27" s="1326">
        <v>0.005172695</v>
      </c>
      <c r="Y27" s="956"/>
      <c r="Z27" s="206"/>
    </row>
    <row r="28" ht="18" customHeight="1" x14ac:dyDescent="0.2">
      <c r="B28" s="1240" t="s">
        <v>1113</v>
      </c>
      <c r="C28" s="1235">
        <v>334.963</v>
      </c>
      <c r="D28" s="1235">
        <v>0.93</v>
      </c>
      <c r="E28" s="1326" t="s">
        <v>119</v>
      </c>
      <c r="F28" s="27" t="s">
        <v>84</v>
      </c>
      <c r="G28" s="27" t="s">
        <v>84</v>
      </c>
      <c r="H28" s="27" t="s">
        <v>84</v>
      </c>
      <c r="I28" s="27">
        <v>310181.39999999997</v>
      </c>
      <c r="J28" s="27" t="s">
        <v>84</v>
      </c>
      <c r="K28" s="27" t="s">
        <v>84</v>
      </c>
      <c r="L28" s="27" t="s">
        <v>84</v>
      </c>
      <c r="M28" s="27" t="s">
        <v>84</v>
      </c>
      <c r="N28" s="27" t="s">
        <v>84</v>
      </c>
      <c r="O28" s="27" t="s">
        <v>84</v>
      </c>
      <c r="P28" s="27" t="s">
        <v>84</v>
      </c>
      <c r="Q28" s="27" t="s">
        <v>84</v>
      </c>
      <c r="R28" s="1326">
        <v>310181.39999999997</v>
      </c>
      <c r="S28" s="1186"/>
      <c r="T28" s="1189"/>
      <c r="U28" s="1327">
        <v>0.007275847097824446</v>
      </c>
      <c r="V28" s="1322"/>
      <c r="W28" s="1323"/>
      <c r="X28" s="1334">
        <v>0.00243713957142857</v>
      </c>
      <c r="Y28" s="956"/>
      <c r="Z28" s="206"/>
    </row>
    <row r="29" ht="18" customHeight="1" x14ac:dyDescent="0.2">
      <c r="B29" s="1240" t="s">
        <v>1166</v>
      </c>
      <c r="C29" s="1235">
        <v>435.202</v>
      </c>
      <c r="D29" s="1235">
        <v>2</v>
      </c>
      <c r="E29" s="1326" t="s">
        <v>119</v>
      </c>
      <c r="F29" s="27" t="s">
        <v>84</v>
      </c>
      <c r="G29" s="27">
        <v>870404</v>
      </c>
      <c r="H29" s="27" t="s">
        <v>84</v>
      </c>
      <c r="I29" s="27" t="s">
        <v>84</v>
      </c>
      <c r="J29" s="27" t="s">
        <v>84</v>
      </c>
      <c r="K29" s="27" t="s">
        <v>84</v>
      </c>
      <c r="L29" s="27" t="s">
        <v>84</v>
      </c>
      <c r="M29" s="27" t="s">
        <v>84</v>
      </c>
      <c r="N29" s="27" t="s">
        <v>84</v>
      </c>
      <c r="O29" s="27" t="s">
        <v>84</v>
      </c>
      <c r="P29" s="27" t="s">
        <v>84</v>
      </c>
      <c r="Q29" s="27" t="s">
        <v>84</v>
      </c>
      <c r="R29" s="1326">
        <v>870404</v>
      </c>
      <c r="S29" s="1186"/>
      <c r="T29" s="1189"/>
      <c r="U29" s="1327">
        <v>0.006285714285714289</v>
      </c>
      <c r="V29" s="1322"/>
      <c r="W29" s="1323"/>
      <c r="X29" s="1334">
        <v>0.00273555542857143</v>
      </c>
      <c r="Y29" s="956"/>
      <c r="Z29" s="206"/>
    </row>
    <row r="30" ht="18" customHeight="1" x14ac:dyDescent="0.3" s="1347" customFormat="1">
      <c r="B30" s="1335" t="s">
        <v>972</v>
      </c>
      <c r="C30" s="1336"/>
      <c r="D30" s="1336"/>
      <c r="E30" s="1336"/>
      <c r="F30" s="1337"/>
      <c r="G30" s="1337"/>
      <c r="H30" s="1337"/>
      <c r="I30" s="1337"/>
      <c r="J30" s="1337"/>
      <c r="K30" s="1337"/>
      <c r="L30" s="1337"/>
      <c r="M30" s="1336"/>
      <c r="N30" s="1338"/>
      <c r="O30" s="1338"/>
      <c r="P30" s="1336"/>
      <c r="Q30" s="1338"/>
      <c r="R30" s="1339"/>
      <c r="S30" s="1340">
        <v>57732673.34277868</v>
      </c>
      <c r="T30" s="1341" t="s">
        <v>84</v>
      </c>
      <c r="U30" s="1342"/>
      <c r="V30" s="1343">
        <v>0.00898071779069146</v>
      </c>
      <c r="W30" s="1344" t="s">
        <v>84</v>
      </c>
      <c r="X30" s="1345"/>
      <c r="Y30" s="1340">
        <v>0.814755616075769</v>
      </c>
      <c r="Z30" s="1346" t="s">
        <v>84</v>
      </c>
    </row>
    <row r="31" ht="18" customHeight="1" x14ac:dyDescent="0.2">
      <c r="B31" s="1348" t="s">
        <v>1167</v>
      </c>
      <c r="C31" s="1349"/>
      <c r="D31" s="1349"/>
      <c r="E31" s="1349"/>
      <c r="F31" s="1350" t="s">
        <v>84</v>
      </c>
      <c r="G31" s="1350">
        <v>322987989.7859537</v>
      </c>
      <c r="H31" s="1350" t="s">
        <v>84</v>
      </c>
      <c r="I31" s="1350">
        <v>74353801.96700001</v>
      </c>
      <c r="J31" s="1350" t="s">
        <v>84</v>
      </c>
      <c r="K31" s="1350" t="s">
        <v>84</v>
      </c>
      <c r="L31" s="1350" t="s">
        <v>84</v>
      </c>
      <c r="M31" s="1351"/>
      <c r="N31" s="1352" t="s">
        <v>84</v>
      </c>
      <c r="O31" s="1352">
        <v>12827352</v>
      </c>
      <c r="P31" s="1351"/>
      <c r="Q31" s="1353">
        <v>38901884.63704631</v>
      </c>
      <c r="R31" s="1349"/>
      <c r="S31" s="1349"/>
      <c r="T31" s="1354"/>
      <c r="U31" s="1355"/>
      <c r="V31" s="1354"/>
      <c r="W31" s="1356"/>
      <c r="X31" s="1355"/>
      <c r="Y31" s="1354"/>
      <c r="Z31" s="1356"/>
    </row>
    <row r="32" ht="18" customHeight="1" x14ac:dyDescent="0.2">
      <c r="B32" s="1357" t="s">
        <v>1168</v>
      </c>
      <c r="C32" s="1339"/>
      <c r="D32" s="1339"/>
      <c r="E32" s="1339"/>
      <c r="F32" s="1358" t="s">
        <v>84</v>
      </c>
      <c r="G32" s="1358">
        <v>0.0018192569598359171</v>
      </c>
      <c r="H32" s="1358" t="s">
        <v>84</v>
      </c>
      <c r="I32" s="1358">
        <v>0.0038503093587878697</v>
      </c>
      <c r="J32" s="1358" t="s">
        <v>84</v>
      </c>
      <c r="K32" s="1358" t="s">
        <v>84</v>
      </c>
      <c r="L32" s="1358" t="s">
        <v>84</v>
      </c>
      <c r="M32" s="1336"/>
      <c r="N32" s="1359" t="s">
        <v>84</v>
      </c>
      <c r="O32" s="1359" t="s">
        <v>119</v>
      </c>
      <c r="P32" s="1336"/>
      <c r="Q32" s="1360">
        <v>0.007155912989370479</v>
      </c>
      <c r="R32" s="1339"/>
      <c r="S32" s="1339"/>
      <c r="T32" s="1361"/>
      <c r="U32" s="1362"/>
      <c r="V32" s="1361"/>
      <c r="W32" s="1363"/>
      <c r="X32" s="1362"/>
      <c r="Y32" s="1361"/>
      <c r="Z32" s="1363"/>
    </row>
    <row r="33" ht="18" customHeight="1" x14ac:dyDescent="0.2">
      <c r="B33" s="1364" t="s">
        <v>1169</v>
      </c>
      <c r="C33" s="1365"/>
      <c r="D33" s="1365"/>
      <c r="E33" s="1365"/>
      <c r="F33" s="1366" t="s">
        <v>84</v>
      </c>
      <c r="G33" s="1366">
        <v>0.9233685188537989</v>
      </c>
      <c r="H33" s="1366" t="s">
        <v>84</v>
      </c>
      <c r="I33" s="1366">
        <v>0.4498766479035715</v>
      </c>
      <c r="J33" s="1366" t="s">
        <v>84</v>
      </c>
      <c r="K33" s="1366" t="s">
        <v>84</v>
      </c>
      <c r="L33" s="1366" t="s">
        <v>84</v>
      </c>
      <c r="M33" s="1367"/>
      <c r="N33" s="1368" t="s">
        <v>84</v>
      </c>
      <c r="O33" s="1368" t="s">
        <v>119</v>
      </c>
      <c r="P33" s="1367"/>
      <c r="Q33" s="1368">
        <v>0.4374519310625068</v>
      </c>
      <c r="R33" s="1365"/>
      <c r="S33" s="1367"/>
      <c r="T33" s="1369"/>
      <c r="U33" s="1370">
        <v>0.004032095110458473</v>
      </c>
      <c r="V33" s="1367"/>
      <c r="W33" s="1371"/>
      <c r="X33" s="1372">
        <v>1.8106970978198773</v>
      </c>
      <c r="Y33" s="1373"/>
      <c r="Z33" s="1369"/>
    </row>
    <row r="34" ht="14.1" customHeight="1" x14ac:dyDescent="0.25">
      <c r="B34" s="221" t="s">
        <v>1170</v>
      </c>
    </row>
    <row r="35" ht="14.1" customHeight="1" x14ac:dyDescent="0.2">
      <c r="B35" s="221" t="s">
        <v>1171</v>
      </c>
      <c r="C35" s="1374"/>
      <c r="D35" s="1374"/>
      <c r="E35" s="1374"/>
      <c r="F35" s="1374"/>
      <c r="G35" s="1374"/>
      <c r="H35" s="1374"/>
      <c r="I35" s="1374"/>
      <c r="J35" s="1374"/>
      <c r="K35" s="1374"/>
      <c r="L35" s="1374"/>
      <c r="M35" s="1374"/>
      <c r="N35" s="1374"/>
      <c r="O35" s="1374"/>
      <c r="P35" s="1374"/>
      <c r="Q35" s="1374"/>
      <c r="R35" s="1374"/>
      <c r="S35" s="1374"/>
      <c r="T35" s="1374"/>
      <c r="U35" s="1374"/>
      <c r="V35" s="1374"/>
      <c r="W35" s="1374"/>
      <c r="X35" s="1374"/>
    </row>
    <row r="36" ht="14.1" customHeight="1" x14ac:dyDescent="0.2">
      <c r="B36" s="221" t="s">
        <v>1172</v>
      </c>
      <c r="C36" s="1374"/>
      <c r="D36" s="1374"/>
      <c r="E36" s="1374"/>
      <c r="F36" s="1374"/>
      <c r="G36" s="1374"/>
      <c r="H36" s="1374"/>
      <c r="I36" s="1374"/>
      <c r="J36" s="1374"/>
      <c r="K36" s="1374"/>
      <c r="L36" s="1374"/>
      <c r="M36" s="1374"/>
      <c r="N36" s="1374"/>
      <c r="O36" s="1374"/>
      <c r="P36" s="1374"/>
      <c r="Q36" s="1374"/>
      <c r="R36" s="1374"/>
      <c r="S36" s="1374"/>
      <c r="T36" s="1374"/>
      <c r="U36" s="1374"/>
      <c r="V36" s="1374"/>
      <c r="W36" s="1374"/>
      <c r="X36" s="1374"/>
    </row>
    <row r="37" ht="14.1" customHeight="1" x14ac:dyDescent="0.3">
      <c r="B37" s="221" t="s">
        <v>1173</v>
      </c>
      <c r="C37" s="1375"/>
      <c r="D37" s="1375"/>
      <c r="E37" s="1375"/>
      <c r="F37" s="1375"/>
      <c r="G37" s="1375"/>
      <c r="H37" s="1375"/>
      <c r="I37" s="1375"/>
      <c r="J37" s="1375"/>
      <c r="K37" s="1375"/>
      <c r="L37" s="1375"/>
      <c r="M37" s="1375"/>
      <c r="N37" s="1375"/>
      <c r="O37" s="1375"/>
      <c r="P37" s="1375"/>
      <c r="Q37" s="1375"/>
      <c r="R37" s="1375"/>
      <c r="S37" s="1375"/>
      <c r="T37" s="1375"/>
      <c r="U37" s="1375"/>
      <c r="V37" s="1375"/>
      <c r="W37" s="1375"/>
      <c r="X37" s="1375"/>
      <c r="Y37" s="1376"/>
      <c r="Z37" s="1376"/>
    </row>
    <row r="38" ht="14.1" customHeight="1" x14ac:dyDescent="0.2">
      <c r="B38" s="221" t="s">
        <v>1174</v>
      </c>
      <c r="C38" s="1374"/>
      <c r="D38" s="1374"/>
      <c r="E38" s="1374"/>
      <c r="F38" s="1374"/>
      <c r="G38" s="1374"/>
      <c r="H38" s="1374"/>
      <c r="I38" s="1374"/>
      <c r="J38" s="1374"/>
      <c r="K38" s="1374"/>
      <c r="L38" s="1374"/>
      <c r="M38" s="1374"/>
      <c r="N38" s="1374"/>
      <c r="O38" s="1374"/>
      <c r="P38" s="1374"/>
      <c r="Q38" s="1374"/>
      <c r="R38" s="1374"/>
      <c r="S38" s="1374"/>
      <c r="T38" s="1374"/>
      <c r="U38" s="1374"/>
      <c r="V38" s="1374"/>
      <c r="W38" s="1374"/>
      <c r="X38" s="1374"/>
    </row>
    <row r="39" ht="14.1" customHeight="1" x14ac:dyDescent="0.2">
      <c r="B39" s="221" t="s">
        <v>1175</v>
      </c>
      <c r="C39" s="181"/>
      <c r="D39" s="181"/>
      <c r="E39" s="181"/>
      <c r="F39" s="181"/>
      <c r="G39" s="181"/>
      <c r="H39" s="181"/>
      <c r="I39" s="181"/>
      <c r="J39" s="181"/>
      <c r="K39" s="181"/>
      <c r="L39" s="181"/>
      <c r="M39" s="181"/>
      <c r="N39" s="181"/>
      <c r="O39" s="181"/>
      <c r="P39" s="181"/>
      <c r="Q39" s="181"/>
      <c r="R39" s="181"/>
      <c r="S39" s="181"/>
      <c r="T39" s="181"/>
      <c r="U39" s="181"/>
      <c r="V39" s="181"/>
      <c r="W39" s="181"/>
      <c r="X39" s="181"/>
    </row>
    <row r="40" ht="14.1" customHeight="1" x14ac:dyDescent="0.2">
      <c r="B40" s="221" t="s">
        <v>1176</v>
      </c>
      <c r="C40" s="181"/>
      <c r="D40" s="181"/>
      <c r="E40" s="181"/>
      <c r="F40" s="181"/>
      <c r="G40" s="181"/>
      <c r="H40" s="181"/>
      <c r="I40" s="181"/>
      <c r="J40" s="181"/>
      <c r="K40" s="181"/>
      <c r="L40" s="181"/>
      <c r="M40" s="181"/>
      <c r="N40" s="181"/>
      <c r="O40" s="181"/>
      <c r="P40" s="181"/>
      <c r="Q40" s="181"/>
      <c r="R40" s="181"/>
      <c r="S40" s="181"/>
      <c r="T40" s="181"/>
      <c r="U40" s="181"/>
      <c r="V40" s="181"/>
      <c r="W40" s="181"/>
      <c r="X40" s="181"/>
    </row>
    <row r="41" ht="14.1" customHeight="1" x14ac:dyDescent="0.2">
      <c r="B41" s="566"/>
      <c r="C41" s="181"/>
      <c r="D41" s="181"/>
      <c r="E41" s="181"/>
      <c r="F41" s="181"/>
      <c r="G41" s="181"/>
      <c r="H41" s="181"/>
      <c r="I41" s="181"/>
      <c r="J41" s="181"/>
      <c r="K41" s="181"/>
      <c r="L41" s="181"/>
      <c r="M41" s="181"/>
      <c r="N41" s="181"/>
      <c r="O41" s="181"/>
      <c r="P41" s="181"/>
      <c r="Q41" s="181"/>
      <c r="R41" s="181"/>
      <c r="S41" s="181"/>
      <c r="T41" s="181"/>
      <c r="U41" s="181"/>
      <c r="V41" s="181"/>
      <c r="W41" s="181"/>
      <c r="X41" s="181"/>
    </row>
    <row r="42" ht="14.1" customHeight="1" x14ac:dyDescent="0.2">
      <c r="B42" s="152" t="s">
        <v>140</v>
      </c>
      <c r="C42" s="1377"/>
      <c r="D42" s="1377"/>
      <c r="E42" s="1377"/>
      <c r="F42" s="1377"/>
      <c r="G42" s="1377"/>
      <c r="H42" s="1377"/>
      <c r="I42" s="1377"/>
      <c r="J42" s="1377"/>
      <c r="K42" s="1377"/>
      <c r="L42" s="1377"/>
      <c r="M42" s="1377"/>
      <c r="N42" s="1377"/>
      <c r="O42" s="1377"/>
      <c r="P42" s="1377"/>
      <c r="Q42" s="1377"/>
      <c r="R42" s="1377"/>
      <c r="S42" s="1377"/>
      <c r="T42" s="1377"/>
      <c r="U42" s="1377"/>
      <c r="V42" s="1377"/>
      <c r="W42" s="1377"/>
      <c r="X42" s="1377"/>
    </row>
    <row r="43" ht="14.1" customHeight="1" x14ac:dyDescent="0.2">
      <c r="B43" s="1378"/>
      <c r="C43" s="1377"/>
      <c r="D43" s="1377"/>
      <c r="E43" s="1377"/>
      <c r="F43" s="1377"/>
      <c r="G43" s="1377"/>
      <c r="H43" s="1377"/>
      <c r="I43" s="1377"/>
      <c r="J43" s="1377"/>
      <c r="K43" s="1377"/>
      <c r="L43" s="1377"/>
      <c r="M43" s="1377"/>
      <c r="N43" s="1377"/>
      <c r="O43" s="1377"/>
      <c r="P43" s="1377"/>
      <c r="Q43" s="1377"/>
      <c r="R43" s="1377"/>
      <c r="S43" s="1377"/>
      <c r="T43" s="1377"/>
      <c r="U43" s="1377"/>
      <c r="V43" s="1377"/>
      <c r="W43" s="1377"/>
      <c r="X43" s="1377"/>
    </row>
    <row r="44" ht="14.1" customHeight="1" x14ac:dyDescent="0.2">
      <c r="B44" s="223" t="s">
        <v>463</v>
      </c>
      <c r="C44" s="224"/>
      <c r="D44" s="224"/>
      <c r="E44" s="224"/>
      <c r="F44" s="224"/>
      <c r="G44" s="224"/>
      <c r="H44" s="224"/>
      <c r="I44" s="224"/>
      <c r="J44" s="224"/>
      <c r="K44" s="224"/>
      <c r="L44" s="224"/>
      <c r="M44" s="224"/>
      <c r="N44" s="224"/>
      <c r="O44" s="224"/>
      <c r="P44" s="224"/>
      <c r="Q44" s="224"/>
      <c r="R44" s="224"/>
      <c r="S44" s="224"/>
      <c r="T44" s="224"/>
      <c r="U44" s="224"/>
      <c r="V44" s="224"/>
      <c r="W44" s="224"/>
      <c r="X44" s="224"/>
      <c r="Y44" s="224"/>
      <c r="Z44" s="225"/>
    </row>
    <row r="45" ht="14.1" customHeight="1" x14ac:dyDescent="0.2">
      <c r="B45" s="1252" t="s">
        <v>1177</v>
      </c>
      <c r="C45" s="1253"/>
      <c r="D45" s="1253"/>
      <c r="E45" s="1253"/>
      <c r="F45" s="1253"/>
      <c r="G45" s="1253"/>
      <c r="H45" s="1253"/>
      <c r="I45" s="1253"/>
      <c r="J45" s="1253"/>
      <c r="K45" s="1253"/>
      <c r="L45" s="1253"/>
      <c r="M45" s="1253"/>
      <c r="N45" s="1253"/>
      <c r="O45" s="1253"/>
      <c r="P45" s="1253"/>
      <c r="Q45" s="1253"/>
      <c r="R45" s="1253"/>
      <c r="S45" s="1253"/>
      <c r="T45" s="1253"/>
      <c r="U45" s="1253"/>
      <c r="V45" s="1253"/>
      <c r="W45" s="1253"/>
      <c r="X45" s="1253"/>
      <c r="Y45" s="1253"/>
      <c r="Z45" s="1254"/>
    </row>
    <row r="46" ht="14.1" customHeight="1" x14ac:dyDescent="0.2">
      <c r="B46" s="1252" t="s">
        <v>1178</v>
      </c>
      <c r="C46" s="1253"/>
      <c r="D46" s="1253"/>
      <c r="E46" s="1253"/>
      <c r="F46" s="1253"/>
      <c r="G46" s="1253"/>
      <c r="H46" s="1253"/>
      <c r="I46" s="1253"/>
      <c r="J46" s="1253"/>
      <c r="K46" s="1253"/>
      <c r="L46" s="1253"/>
      <c r="M46" s="1253"/>
      <c r="N46" s="1253"/>
      <c r="O46" s="1253"/>
      <c r="P46" s="1253"/>
      <c r="Q46" s="1253"/>
      <c r="R46" s="1253"/>
      <c r="S46" s="1253"/>
      <c r="T46" s="1253"/>
      <c r="U46" s="1253"/>
      <c r="V46" s="1253"/>
      <c r="W46" s="1253"/>
      <c r="X46" s="1253"/>
      <c r="Y46" s="1253"/>
      <c r="Z46" s="1254"/>
    </row>
    <row r="47" ht="14.1" customHeight="1" x14ac:dyDescent="0.2">
      <c r="B47" s="1252" t="s">
        <v>1057</v>
      </c>
      <c r="C47" s="1253"/>
      <c r="D47" s="1253"/>
      <c r="E47" s="1253"/>
      <c r="F47" s="1253"/>
      <c r="G47" s="1253"/>
      <c r="H47" s="1253"/>
      <c r="I47" s="1253"/>
      <c r="J47" s="1253"/>
      <c r="K47" s="1253"/>
      <c r="L47" s="1253"/>
      <c r="M47" s="1253"/>
      <c r="N47" s="1253"/>
      <c r="O47" s="1253"/>
      <c r="P47" s="1253"/>
      <c r="Q47" s="1253"/>
      <c r="R47" s="1253"/>
      <c r="S47" s="1253"/>
      <c r="T47" s="1253"/>
      <c r="U47" s="1253"/>
      <c r="V47" s="1253"/>
      <c r="W47" s="1253"/>
      <c r="X47" s="1253"/>
      <c r="Y47" s="1253"/>
      <c r="Z47" s="1254"/>
    </row>
    <row r="48" ht="14.1" customHeight="1" x14ac:dyDescent="0.2">
      <c r="B48" s="1117" t="s">
        <v>1179</v>
      </c>
      <c r="C48" s="1118"/>
      <c r="D48" s="1118"/>
      <c r="E48" s="1118"/>
      <c r="F48" s="1118"/>
      <c r="G48" s="1118"/>
      <c r="H48" s="1118"/>
      <c r="I48" s="1118"/>
      <c r="J48" s="1118"/>
      <c r="K48" s="1118"/>
      <c r="L48" s="1118"/>
      <c r="M48" s="1118"/>
      <c r="N48" s="1118"/>
      <c r="O48" s="1118"/>
      <c r="P48" s="1118"/>
      <c r="Q48" s="1118"/>
      <c r="R48" s="1118"/>
      <c r="S48" s="1118"/>
      <c r="T48" s="1118"/>
      <c r="U48" s="1118"/>
      <c r="V48" s="1118"/>
      <c r="W48" s="1118"/>
      <c r="X48" s="1118"/>
      <c r="Y48" s="1118"/>
      <c r="Z48" s="1119"/>
    </row>
    <row r="49" ht="14.1" customHeight="1" x14ac:dyDescent="0.2">
      <c r="B49" s="1120" t="s">
        <v>1180</v>
      </c>
      <c r="C49" s="1121"/>
      <c r="D49" s="1121"/>
      <c r="E49" s="1121"/>
      <c r="F49" s="1121"/>
      <c r="G49" s="1121"/>
      <c r="H49" s="1121"/>
      <c r="I49" s="1121"/>
      <c r="J49" s="1121"/>
      <c r="K49" s="1121"/>
      <c r="L49" s="1121"/>
      <c r="M49" s="1121"/>
      <c r="N49" s="1121"/>
      <c r="O49" s="1121"/>
      <c r="P49" s="1121"/>
      <c r="Q49" s="1121"/>
      <c r="R49" s="1121"/>
      <c r="S49" s="1121"/>
      <c r="T49" s="1121"/>
      <c r="U49" s="1121"/>
      <c r="V49" s="1121"/>
      <c r="W49" s="1121"/>
      <c r="X49" s="1121"/>
      <c r="Y49" s="1121"/>
      <c r="Z49" s="1122"/>
    </row>
    <row r="50" ht="18" customHeight="1" x14ac:dyDescent="0.2">
      <c r="B50" s="1379"/>
      <c r="C50" s="1380"/>
      <c r="D50" s="1380"/>
      <c r="E50" s="1380"/>
      <c r="F50" s="1380"/>
      <c r="G50" s="1380"/>
      <c r="H50" s="1380"/>
      <c r="I50" s="1380"/>
      <c r="J50" s="1380"/>
      <c r="K50" s="1380"/>
      <c r="L50" s="1380"/>
      <c r="M50" s="1380"/>
      <c r="N50" s="1380"/>
      <c r="O50" s="1380"/>
      <c r="P50" s="1380"/>
      <c r="Q50" s="1380"/>
      <c r="R50" s="1380"/>
      <c r="S50" s="1380"/>
      <c r="T50" s="1380"/>
      <c r="U50" s="1380"/>
      <c r="V50" s="1380"/>
      <c r="W50" s="1380"/>
      <c r="X50" s="1380"/>
      <c r="Y50" s="1380"/>
      <c r="Z50" s="1381"/>
    </row>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67"/>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
      <c r="B1" s="5" t="s">
        <v>1181</v>
      </c>
      <c r="G1" s="100" t="s">
        <v>62</v>
      </c>
    </row>
    <row r="2" ht="18.95" customHeight="1" x14ac:dyDescent="0.2">
      <c r="B2" s="5" t="s">
        <v>1182</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row>
    <row r="7" ht="25.5" customHeight="1" x14ac:dyDescent="0.2">
      <c r="B7" s="1382" t="s">
        <v>430</v>
      </c>
      <c r="C7" s="1383" t="s">
        <v>1003</v>
      </c>
      <c r="D7" s="1383"/>
      <c r="E7" s="1383"/>
      <c r="F7" s="1384" t="s">
        <v>1183</v>
      </c>
      <c r="G7" s="1385" t="s">
        <v>149</v>
      </c>
    </row>
    <row r="8" ht="14.1" customHeight="1" x14ac:dyDescent="0.2">
      <c r="B8" s="1386" t="s">
        <v>434</v>
      </c>
      <c r="C8" s="745" t="s">
        <v>1184</v>
      </c>
      <c r="D8" s="1286" t="s">
        <v>1185</v>
      </c>
      <c r="E8" s="1286"/>
      <c r="F8" s="1387" t="s">
        <v>437</v>
      </c>
      <c r="G8" s="1388" t="s">
        <v>437</v>
      </c>
    </row>
    <row r="9" ht="14.1" customHeight="1" x14ac:dyDescent="0.2">
      <c r="B9" s="1389"/>
      <c r="C9" s="1390" t="s">
        <v>1186</v>
      </c>
      <c r="D9" s="932" t="s">
        <v>1187</v>
      </c>
      <c r="E9" s="1391" t="s">
        <v>1188</v>
      </c>
      <c r="F9" s="1392" t="s">
        <v>1189</v>
      </c>
      <c r="G9" s="1166" t="s">
        <v>76</v>
      </c>
    </row>
    <row r="10" ht="18" customHeight="1" x14ac:dyDescent="0.2">
      <c r="B10" s="1393" t="s">
        <v>1190</v>
      </c>
      <c r="C10" s="1394"/>
      <c r="D10" s="1395"/>
      <c r="E10" s="1396"/>
      <c r="F10" s="1397"/>
      <c r="G10" s="1398" t="s">
        <v>84</v>
      </c>
    </row>
    <row r="11" ht="18" customHeight="1" x14ac:dyDescent="0.2">
      <c r="B11" s="1399" t="s">
        <v>1191</v>
      </c>
      <c r="C11" s="1400" t="s">
        <v>84</v>
      </c>
      <c r="D11" s="1041" t="s">
        <v>84</v>
      </c>
      <c r="E11" s="1111" t="s">
        <v>84</v>
      </c>
      <c r="F11" s="1401" t="s">
        <v>84</v>
      </c>
      <c r="G11" s="1402" t="s">
        <v>84</v>
      </c>
    </row>
    <row r="12" ht="18" customHeight="1" x14ac:dyDescent="0.2">
      <c r="B12" s="1335" t="s">
        <v>1192</v>
      </c>
      <c r="C12" s="148" t="s">
        <v>84</v>
      </c>
      <c r="D12" s="119" t="s">
        <v>84</v>
      </c>
      <c r="E12" s="186" t="s">
        <v>84</v>
      </c>
      <c r="F12" s="1401" t="s">
        <v>84</v>
      </c>
      <c r="G12" s="1403" t="s">
        <v>84</v>
      </c>
      <c r="I12" s="1404"/>
    </row>
    <row r="13" ht="18" customHeight="1" x14ac:dyDescent="0.2">
      <c r="B13" s="1405" t="s">
        <v>1193</v>
      </c>
      <c r="C13" s="1400" t="s">
        <v>84</v>
      </c>
      <c r="D13" s="1041" t="s">
        <v>84</v>
      </c>
      <c r="E13" s="1111" t="s">
        <v>84</v>
      </c>
      <c r="F13" s="1406" t="s">
        <v>84</v>
      </c>
      <c r="G13" s="1407" t="s">
        <v>84</v>
      </c>
      <c r="I13" s="1404"/>
    </row>
    <row r="14" ht="18" customHeight="1" x14ac:dyDescent="0.2">
      <c r="B14" s="1408" t="s">
        <v>1194</v>
      </c>
      <c r="C14" s="1400" t="s">
        <v>84</v>
      </c>
      <c r="D14" s="1041" t="s">
        <v>84</v>
      </c>
      <c r="E14" s="1111" t="s">
        <v>84</v>
      </c>
      <c r="F14" s="1409" t="s">
        <v>84</v>
      </c>
      <c r="G14" s="1410" t="s">
        <v>84</v>
      </c>
    </row>
    <row r="15" ht="18" customHeight="1" x14ac:dyDescent="0.2">
      <c r="B15" s="1411" t="s">
        <v>1195</v>
      </c>
      <c r="C15" s="1412"/>
      <c r="D15" s="1413"/>
      <c r="E15" s="1414"/>
      <c r="F15" s="1415"/>
      <c r="G15" s="1398" t="s">
        <v>84</v>
      </c>
    </row>
    <row r="16" ht="18" customHeight="1" x14ac:dyDescent="0.2">
      <c r="B16" s="1399" t="s">
        <v>1196</v>
      </c>
      <c r="C16" s="1400" t="s">
        <v>84</v>
      </c>
      <c r="D16" s="1041" t="s">
        <v>84</v>
      </c>
      <c r="E16" s="1111" t="s">
        <v>84</v>
      </c>
      <c r="F16" s="1401" t="s">
        <v>84</v>
      </c>
      <c r="G16" s="1402" t="s">
        <v>84</v>
      </c>
    </row>
    <row r="17" ht="18" customHeight="1" x14ac:dyDescent="0.2">
      <c r="B17" s="1416" t="s">
        <v>1197</v>
      </c>
      <c r="C17" s="1400" t="s">
        <v>84</v>
      </c>
      <c r="D17" s="1041" t="s">
        <v>84</v>
      </c>
      <c r="E17" s="1111" t="s">
        <v>84</v>
      </c>
      <c r="F17" s="1409" t="s">
        <v>84</v>
      </c>
      <c r="G17" s="1410" t="s">
        <v>84</v>
      </c>
    </row>
    <row r="18" ht="18" customHeight="1" x14ac:dyDescent="0.2">
      <c r="B18" s="1411" t="s">
        <v>1198</v>
      </c>
      <c r="C18" s="1412"/>
      <c r="D18" s="1413"/>
      <c r="E18" s="1414"/>
      <c r="F18" s="1415"/>
      <c r="G18" s="1398" t="s">
        <v>84</v>
      </c>
    </row>
    <row r="19" ht="18" customHeight="1" x14ac:dyDescent="0.2">
      <c r="B19" s="1399" t="s">
        <v>1199</v>
      </c>
      <c r="C19" s="1400" t="s">
        <v>84</v>
      </c>
      <c r="D19" s="1041" t="s">
        <v>84</v>
      </c>
      <c r="E19" s="1111" t="s">
        <v>84</v>
      </c>
      <c r="F19" s="1401" t="s">
        <v>84</v>
      </c>
      <c r="G19" s="1402" t="s">
        <v>84</v>
      </c>
    </row>
    <row r="20" ht="18" customHeight="1" x14ac:dyDescent="0.2">
      <c r="B20" s="1416" t="s">
        <v>1200</v>
      </c>
      <c r="C20" s="1400" t="s">
        <v>84</v>
      </c>
      <c r="D20" s="1041" t="s">
        <v>84</v>
      </c>
      <c r="E20" s="1111" t="s">
        <v>84</v>
      </c>
      <c r="F20" s="1409" t="s">
        <v>84</v>
      </c>
      <c r="G20" s="1410" t="s">
        <v>84</v>
      </c>
    </row>
    <row r="21" ht="18" customHeight="1" x14ac:dyDescent="0.2">
      <c r="B21" s="1417" t="s">
        <v>1201</v>
      </c>
      <c r="C21" s="1412"/>
      <c r="D21" s="1413"/>
      <c r="E21" s="1414"/>
      <c r="F21" s="1415"/>
      <c r="G21" s="1418" t="s">
        <v>119</v>
      </c>
    </row>
    <row r="22" ht="18" customHeight="1" x14ac:dyDescent="0.25">
      <c r="B22" s="1419"/>
      <c r="C22" s="1420"/>
      <c r="D22" s="1420"/>
      <c r="E22" s="1420"/>
      <c r="F22" s="1420"/>
      <c r="G22" s="1421"/>
    </row>
    <row r="23" ht="18" customHeight="1" x14ac:dyDescent="0.2">
      <c r="B23" s="1422" t="s">
        <v>1202</v>
      </c>
      <c r="C23" s="1423" t="s">
        <v>84</v>
      </c>
      <c r="D23" s="1424"/>
      <c r="E23" s="1425"/>
      <c r="F23" s="1425"/>
      <c r="G23" s="1426"/>
    </row>
    <row r="24" ht="18" customHeight="1" x14ac:dyDescent="0.2">
      <c r="B24" s="1427" t="s">
        <v>1203</v>
      </c>
      <c r="C24" s="1428" t="s">
        <v>84</v>
      </c>
      <c r="D24" s="1373"/>
      <c r="E24" s="1429"/>
      <c r="F24" s="1429"/>
      <c r="G24" s="1371"/>
    </row>
    <row r="25" ht="14.1" customHeight="1" x14ac:dyDescent="0.25">
      <c r="B25" s="221" t="s">
        <v>1204</v>
      </c>
    </row>
    <row r="26" ht="14.1" customHeight="1" x14ac:dyDescent="0.2">
      <c r="B26" s="221" t="s">
        <v>1205</v>
      </c>
      <c r="C26" s="376"/>
      <c r="D26" s="376"/>
      <c r="E26" s="376"/>
      <c r="F26" s="376"/>
    </row>
    <row r="27" ht="14.1" customHeight="1" x14ac:dyDescent="0.2">
      <c r="B27" s="221" t="s">
        <v>1206</v>
      </c>
      <c r="C27" s="376"/>
      <c r="D27" s="376"/>
      <c r="E27" s="376"/>
      <c r="F27" s="376"/>
    </row>
    <row r="28" ht="14.1" customHeight="1" x14ac:dyDescent="0.25">
      <c r="B28" s="221" t="s">
        <v>1207</v>
      </c>
      <c r="C28" s="376"/>
      <c r="D28" s="376"/>
      <c r="E28" s="376"/>
      <c r="F28" s="376"/>
    </row>
    <row r="29" ht="14.1" customHeight="1" x14ac:dyDescent="0.2">
      <c r="B29" s="1430"/>
      <c r="C29" s="376"/>
      <c r="D29" s="376"/>
      <c r="E29" s="376"/>
      <c r="F29" s="376"/>
    </row>
    <row r="30" ht="14.1" customHeight="1" x14ac:dyDescent="0.2">
      <c r="B30" s="152" t="s">
        <v>140</v>
      </c>
      <c r="C30" s="376"/>
      <c r="D30" s="376"/>
      <c r="E30" s="376"/>
      <c r="F30" s="376"/>
    </row>
    <row r="31" ht="14.1" customHeight="1" x14ac:dyDescent="0.2">
      <c r="B31" s="374"/>
      <c r="C31" s="376"/>
      <c r="D31" s="376"/>
      <c r="E31" s="376"/>
      <c r="F31" s="376"/>
    </row>
    <row r="32" ht="14.1" customHeight="1" x14ac:dyDescent="0.2">
      <c r="B32" s="160" t="s">
        <v>463</v>
      </c>
      <c r="C32" s="1112"/>
      <c r="D32" s="1112"/>
      <c r="E32" s="1112"/>
      <c r="F32" s="1112"/>
      <c r="G32" s="1113"/>
    </row>
    <row r="33" ht="14.1" customHeight="1" x14ac:dyDescent="0.2">
      <c r="B33" s="1114" t="s">
        <v>1208</v>
      </c>
      <c r="C33" s="1115"/>
      <c r="D33" s="1115"/>
      <c r="E33" s="1115"/>
      <c r="F33" s="1115"/>
      <c r="G33" s="1116"/>
    </row>
    <row r="34" ht="14.1" customHeight="1" x14ac:dyDescent="0.2">
      <c r="B34" s="1114" t="s">
        <v>1209</v>
      </c>
      <c r="C34" s="1115"/>
      <c r="D34" s="1115"/>
      <c r="E34" s="1115"/>
      <c r="F34" s="1115"/>
      <c r="G34" s="1116"/>
    </row>
    <row r="35" ht="14.1" customHeight="1" x14ac:dyDescent="0.2">
      <c r="B35" s="1114" t="s">
        <v>1210</v>
      </c>
      <c r="C35" s="1115"/>
      <c r="D35" s="1115"/>
      <c r="E35" s="1115"/>
      <c r="F35" s="1115"/>
      <c r="G35" s="1116"/>
    </row>
    <row r="36" ht="14.1" customHeight="1" x14ac:dyDescent="0.2">
      <c r="B36" s="1114" t="s">
        <v>1211</v>
      </c>
      <c r="C36" s="1115"/>
      <c r="D36" s="1115"/>
      <c r="E36" s="1115"/>
      <c r="F36" s="1115"/>
      <c r="G36" s="1116"/>
    </row>
    <row r="37" ht="14.1" customHeight="1" x14ac:dyDescent="0.2">
      <c r="B37" s="1431" t="s">
        <v>1212</v>
      </c>
      <c r="C37" s="1432"/>
      <c r="D37" s="1432"/>
      <c r="E37" s="1432"/>
      <c r="F37" s="1432"/>
      <c r="G37" s="1433"/>
    </row>
    <row r="38" ht="18" customHeight="1" x14ac:dyDescent="0.2">
      <c r="B38" s="350"/>
      <c r="C38" s="96"/>
      <c r="D38" s="96"/>
      <c r="E38" s="96"/>
      <c r="F38" s="96"/>
      <c r="G38" s="97"/>
    </row>
    <row r="39" ht="12" customHeight="1" x14ac:dyDescent="0.2">
      <c r="B39" s="1055"/>
      <c r="C39" s="1055"/>
      <c r="D39" s="1055"/>
      <c r="E39" s="1055"/>
      <c r="F39" s="1055"/>
    </row>
    <row r="40" ht="12" customHeight="1" x14ac:dyDescent="0.2"/>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925" t="s">
        <v>1213</v>
      </c>
      <c r="C1" s="925"/>
      <c r="F1" s="4" t="s">
        <v>62</v>
      </c>
    </row>
    <row r="2" ht="18.95" customHeight="1" x14ac:dyDescent="0.2">
      <c r="B2" s="925" t="s">
        <v>1214</v>
      </c>
      <c r="C2" s="925"/>
      <c r="F2" s="4" t="s">
        <v>64</v>
      </c>
    </row>
    <row r="3" ht="18.95" customHeight="1" x14ac:dyDescent="0.2">
      <c r="B3" s="5" t="s">
        <v>63</v>
      </c>
      <c r="F3" s="4" t="s">
        <v>65</v>
      </c>
      <c r="G3" s="1434"/>
    </row>
    <row r="4" hidden="1" ht="14.1" customHeight="1" x14ac:dyDescent="0.2">
      <c r="B4" s="5"/>
      <c r="F4" s="4"/>
      <c r="G4" s="1434"/>
    </row>
    <row r="5" hidden="1" ht="14.1" customHeight="1" x14ac:dyDescent="0.2">
      <c r="B5" s="5"/>
      <c r="F5" s="4"/>
      <c r="G5" s="1434"/>
    </row>
    <row r="6" ht="14.1" customHeight="1" x14ac:dyDescent="0.2">
      <c r="B6" s="6" t="s">
        <v>66</v>
      </c>
      <c r="H6" s="1435" t="s">
        <v>573</v>
      </c>
      <c r="I6" s="1435"/>
      <c r="J6" s="1436"/>
    </row>
    <row r="7" ht="27" customHeight="1" x14ac:dyDescent="0.2">
      <c r="B7" s="1437" t="s">
        <v>67</v>
      </c>
      <c r="C7" s="1438" t="s">
        <v>1003</v>
      </c>
      <c r="D7" s="1438"/>
      <c r="E7" s="1439" t="s">
        <v>148</v>
      </c>
      <c r="F7" s="1241" t="s">
        <v>149</v>
      </c>
      <c r="H7" s="1440" t="s">
        <v>1215</v>
      </c>
      <c r="I7" s="1441" t="s">
        <v>858</v>
      </c>
      <c r="J7" s="1442" t="s">
        <v>476</v>
      </c>
    </row>
    <row r="8" ht="24" customHeight="1" x14ac:dyDescent="0.2">
      <c r="B8" s="1150"/>
      <c r="C8" s="1274" t="s">
        <v>858</v>
      </c>
      <c r="D8" s="1443" t="s">
        <v>1216</v>
      </c>
      <c r="E8" s="1444"/>
      <c r="F8" s="1244" t="s">
        <v>70</v>
      </c>
      <c r="H8" s="1445" t="s">
        <v>1217</v>
      </c>
      <c r="I8" s="1446" t="s">
        <v>1218</v>
      </c>
      <c r="J8" s="1447">
        <v>0.04569905194741246</v>
      </c>
    </row>
    <row r="9" ht="51.75" customHeight="1" x14ac:dyDescent="0.2">
      <c r="B9" s="1448"/>
      <c r="C9" s="1163"/>
      <c r="D9" s="1449" t="s">
        <v>1219</v>
      </c>
      <c r="E9" s="1392" t="s">
        <v>1220</v>
      </c>
      <c r="F9" s="1082" t="s">
        <v>76</v>
      </c>
      <c r="H9" s="1445" t="s">
        <v>1221</v>
      </c>
      <c r="I9" s="1446" t="s">
        <v>1222</v>
      </c>
      <c r="J9" s="1447">
        <v>0.10357332404644394</v>
      </c>
    </row>
    <row r="10" ht="24" customHeight="1" x14ac:dyDescent="0.2">
      <c r="B10" s="1450" t="s">
        <v>1223</v>
      </c>
      <c r="C10" s="1451"/>
      <c r="D10" s="1452"/>
      <c r="E10" s="1453"/>
      <c r="F10" s="1454">
        <v>14.480144779446293</v>
      </c>
      <c r="H10" s="1445" t="s">
        <v>1224</v>
      </c>
      <c r="I10" s="1446" t="s">
        <v>1225</v>
      </c>
      <c r="J10" s="1447">
        <v>0.03134500842936183</v>
      </c>
    </row>
    <row r="11" ht="24" customHeight="1" x14ac:dyDescent="0.2">
      <c r="B11" s="1455" t="s">
        <v>1226</v>
      </c>
      <c r="C11" s="1456" t="s">
        <v>1227</v>
      </c>
      <c r="D11" s="1457">
        <v>241241.37966227275</v>
      </c>
      <c r="E11" s="1458">
        <v>0.010171460623971625</v>
      </c>
      <c r="F11" s="1459">
        <v>3.855935590740194</v>
      </c>
      <c r="H11" s="1445" t="s">
        <v>1228</v>
      </c>
      <c r="I11" s="1446" t="s">
        <v>1229</v>
      </c>
      <c r="J11" s="1447">
        <v>0.13</v>
      </c>
    </row>
    <row r="12" ht="24" customHeight="1" x14ac:dyDescent="0.2">
      <c r="B12" s="1455" t="s">
        <v>1230</v>
      </c>
      <c r="C12" s="1460" t="s">
        <v>1231</v>
      </c>
      <c r="D12" s="1461">
        <v>325628.98258602765</v>
      </c>
      <c r="E12" s="1462">
        <v>0.008168694594401503</v>
      </c>
      <c r="F12" s="1463">
        <v>4.179942972591485</v>
      </c>
      <c r="H12" s="1464" t="s">
        <v>1232</v>
      </c>
      <c r="I12" s="1465"/>
      <c r="J12" s="1466"/>
    </row>
    <row r="13" ht="24" customHeight="1" x14ac:dyDescent="0.2">
      <c r="B13" s="1455" t="s">
        <v>1233</v>
      </c>
      <c r="C13" s="1456" t="s">
        <v>1234</v>
      </c>
      <c r="D13" s="28">
        <v>317085.1851024053</v>
      </c>
      <c r="E13" s="1467">
        <v>0.008276934663626286</v>
      </c>
      <c r="F13" s="1468">
        <v>4.124203851265859</v>
      </c>
      <c r="H13" s="1469" t="s">
        <v>1235</v>
      </c>
      <c r="I13" s="1470"/>
      <c r="J13" s="1470"/>
    </row>
    <row r="14" ht="24" customHeight="1" x14ac:dyDescent="0.2">
      <c r="B14" s="1455" t="s">
        <v>1236</v>
      </c>
      <c r="C14" s="1456" t="s">
        <v>1237</v>
      </c>
      <c r="D14" s="28">
        <v>259.032</v>
      </c>
      <c r="E14" s="1467">
        <v>0.008999999999999998</v>
      </c>
      <c r="F14" s="1468">
        <v>0.00366345257142857</v>
      </c>
      <c r="H14" s="1471"/>
    </row>
    <row r="15" ht="24" customHeight="1" x14ac:dyDescent="0.2">
      <c r="B15" s="1472" t="s">
        <v>1238</v>
      </c>
      <c r="C15" s="1456" t="s">
        <v>1239</v>
      </c>
      <c r="D15" s="28">
        <v>8284.7654836223</v>
      </c>
      <c r="E15" s="1467">
        <v>0.004000000000000001</v>
      </c>
      <c r="F15" s="1468">
        <v>0.05207566875419733</v>
      </c>
    </row>
    <row r="16" ht="24" customHeight="1" x14ac:dyDescent="0.2">
      <c r="B16" s="1455" t="s">
        <v>1240</v>
      </c>
      <c r="C16" s="1456" t="s">
        <v>1241</v>
      </c>
      <c r="D16" s="28">
        <v>60821.004799999995</v>
      </c>
      <c r="E16" s="1467">
        <v>0.03096048844692725</v>
      </c>
      <c r="F16" s="1468">
        <v>2.959075454407139</v>
      </c>
    </row>
    <row r="17" ht="24" customHeight="1" x14ac:dyDescent="0.2">
      <c r="B17" s="1455" t="s">
        <v>1242</v>
      </c>
      <c r="C17" s="1456" t="s">
        <v>1243</v>
      </c>
      <c r="D17" s="28">
        <v>68557.20242967118</v>
      </c>
      <c r="E17" s="1467">
        <v>0.01059353365523512</v>
      </c>
      <c r="F17" s="1468">
        <v>1.141270477674625</v>
      </c>
    </row>
    <row r="18" ht="24" customHeight="1" x14ac:dyDescent="0.2">
      <c r="B18" s="1455" t="s">
        <v>1244</v>
      </c>
      <c r="C18" s="1456" t="s">
        <v>1245</v>
      </c>
      <c r="D18" s="28">
        <v>8732.932</v>
      </c>
      <c r="E18" s="1473">
        <v>0.010000000000000031</v>
      </c>
      <c r="F18" s="1474">
        <v>0.137231788571429</v>
      </c>
    </row>
    <row r="19" ht="24" customHeight="1" x14ac:dyDescent="0.2">
      <c r="B19" s="1455" t="s">
        <v>1246</v>
      </c>
      <c r="C19" s="1456" t="s">
        <v>1247</v>
      </c>
      <c r="D19" s="28">
        <v>315939.58190953324</v>
      </c>
      <c r="E19" s="1473">
        <v>4.4446989098559</v>
      </c>
      <c r="F19" s="1468">
        <v>2.20668849546142</v>
      </c>
    </row>
    <row r="20" ht="24" customHeight="1" x14ac:dyDescent="0.2">
      <c r="B20" s="1475" t="s">
        <v>1248</v>
      </c>
      <c r="C20" s="1476" t="s">
        <v>483</v>
      </c>
      <c r="D20" s="41" t="s">
        <v>84</v>
      </c>
      <c r="E20" s="1477" t="s">
        <v>84</v>
      </c>
      <c r="F20" s="1478" t="s">
        <v>84</v>
      </c>
    </row>
    <row r="21" ht="24" customHeight="1" x14ac:dyDescent="0.2">
      <c r="B21" s="1479" t="s">
        <v>1249</v>
      </c>
      <c r="C21" s="1480"/>
      <c r="D21" s="1481"/>
      <c r="E21" s="1482"/>
      <c r="F21" s="1483">
        <v>2.003564542997053</v>
      </c>
    </row>
    <row r="22" ht="24" customHeight="1" x14ac:dyDescent="0.2">
      <c r="B22" s="1484" t="s">
        <v>1250</v>
      </c>
      <c r="C22" s="1456" t="s">
        <v>1251</v>
      </c>
      <c r="D22" s="28">
        <v>51918.11589592622</v>
      </c>
      <c r="E22" s="1467">
        <v>0.009999999999999995</v>
      </c>
      <c r="F22" s="1468">
        <v>0.815856106935983</v>
      </c>
    </row>
    <row r="23" ht="14.1" customHeight="1" x14ac:dyDescent="0.25">
      <c r="B23" s="1485" t="s">
        <v>1252</v>
      </c>
      <c r="C23" s="1486" t="s">
        <v>1253</v>
      </c>
      <c r="D23" s="41">
        <v>100775.26124154491</v>
      </c>
      <c r="E23" s="1487">
        <v>0.007500000000000031</v>
      </c>
      <c r="F23" s="1478">
        <v>1.18770843606107</v>
      </c>
    </row>
    <row r="24" ht="14.1" customHeight="1" x14ac:dyDescent="0.25">
      <c r="B24" s="221" t="s">
        <v>1254</v>
      </c>
    </row>
    <row r="25" ht="14.1" customHeight="1" x14ac:dyDescent="0.2">
      <c r="B25" s="221" t="s">
        <v>1255</v>
      </c>
      <c r="C25" s="181"/>
      <c r="D25" s="181"/>
      <c r="E25" s="181"/>
      <c r="F25" s="181"/>
    </row>
    <row r="26" ht="14.1" customHeight="1" x14ac:dyDescent="0.2">
      <c r="B26" s="221" t="s">
        <v>1256</v>
      </c>
      <c r="C26" s="855"/>
      <c r="D26" s="855"/>
      <c r="E26" s="855"/>
      <c r="F26" s="855"/>
    </row>
    <row r="27" ht="14.1" customHeight="1" x14ac:dyDescent="0.25">
      <c r="B27" s="221" t="s">
        <v>1257</v>
      </c>
      <c r="C27" s="1488"/>
      <c r="D27" s="1488"/>
      <c r="E27" s="1488"/>
      <c r="F27" s="1488"/>
      <c r="H27" s="1489"/>
      <c r="I27" s="1489"/>
      <c r="J27" s="1489"/>
    </row>
    <row r="28" ht="14.1" customHeight="1" x14ac:dyDescent="0.25">
      <c r="B28" s="221" t="s">
        <v>1258</v>
      </c>
      <c r="C28" s="1488"/>
      <c r="D28" s="1488"/>
      <c r="E28" s="1488"/>
      <c r="F28" s="1488"/>
      <c r="H28" s="1489"/>
      <c r="I28" s="1489"/>
      <c r="J28" s="1489"/>
    </row>
    <row r="29" ht="14.1" customHeight="1" x14ac:dyDescent="0.2">
      <c r="B29" s="221" t="s">
        <v>1259</v>
      </c>
      <c r="C29" s="1490"/>
      <c r="D29" s="1490"/>
      <c r="E29" s="1490"/>
      <c r="F29" s="1490"/>
      <c r="H29" s="1489"/>
      <c r="I29" s="1489"/>
      <c r="J29" s="1489"/>
    </row>
    <row r="30" ht="14.1" customHeight="1" x14ac:dyDescent="0.2">
      <c r="B30" s="1491"/>
      <c r="C30" s="1490"/>
      <c r="D30" s="1490"/>
      <c r="E30" s="1490"/>
      <c r="F30" s="1490"/>
      <c r="H30" s="1489"/>
      <c r="I30" s="1489"/>
      <c r="J30" s="1489"/>
    </row>
    <row r="31" ht="14.1" customHeight="1" x14ac:dyDescent="0.2">
      <c r="B31" s="152" t="s">
        <v>140</v>
      </c>
      <c r="C31" s="1490"/>
      <c r="D31" s="1490"/>
      <c r="E31" s="1490"/>
      <c r="F31" s="1490"/>
      <c r="H31" s="1489"/>
      <c r="I31" s="1489"/>
      <c r="J31" s="1489"/>
    </row>
    <row r="32" ht="14.1" customHeight="1" x14ac:dyDescent="0.2">
      <c r="B32" s="1491"/>
      <c r="C32" s="1490"/>
      <c r="D32" s="1490"/>
      <c r="E32" s="1490"/>
      <c r="F32" s="1490"/>
      <c r="H32" s="1489"/>
      <c r="I32" s="1489"/>
      <c r="J32" s="1489"/>
    </row>
    <row r="33" ht="14.1" customHeight="1" x14ac:dyDescent="0.2">
      <c r="B33" s="927" t="s">
        <v>529</v>
      </c>
      <c r="C33" s="1492"/>
      <c r="D33" s="1492"/>
      <c r="E33" s="1492"/>
      <c r="F33" s="1493"/>
      <c r="H33" s="1489"/>
      <c r="I33" s="1489"/>
      <c r="J33" s="1489"/>
    </row>
    <row r="34" ht="14.1" customHeight="1" x14ac:dyDescent="0.2">
      <c r="B34" s="1114" t="s">
        <v>1260</v>
      </c>
      <c r="C34" s="1494"/>
      <c r="D34" s="1494"/>
      <c r="E34" s="1494"/>
      <c r="F34" s="1495"/>
      <c r="G34" s="1496"/>
      <c r="H34" s="1489"/>
      <c r="I34" s="1489"/>
      <c r="J34" s="1489"/>
    </row>
    <row r="35" ht="14.1" customHeight="1" x14ac:dyDescent="0.2">
      <c r="B35" s="1114" t="s">
        <v>1261</v>
      </c>
      <c r="C35" s="1494"/>
      <c r="D35" s="1494"/>
      <c r="E35" s="1494"/>
      <c r="F35" s="1495"/>
      <c r="G35" s="1496"/>
      <c r="H35" s="1489"/>
      <c r="I35" s="1489"/>
      <c r="J35" s="1489"/>
    </row>
    <row r="36" ht="14.1" customHeight="1" x14ac:dyDescent="0.2">
      <c r="B36" s="1114" t="s">
        <v>1262</v>
      </c>
      <c r="C36" s="1494"/>
      <c r="D36" s="1494"/>
      <c r="E36" s="1494"/>
      <c r="F36" s="1495"/>
      <c r="G36" s="1496"/>
      <c r="H36" s="1489"/>
      <c r="I36" s="1489"/>
      <c r="J36" s="1489"/>
    </row>
    <row r="37" ht="14.1" customHeight="1" x14ac:dyDescent="0.2">
      <c r="B37" s="1114" t="s">
        <v>1263</v>
      </c>
      <c r="C37" s="1494"/>
      <c r="D37" s="1494"/>
      <c r="E37" s="1494"/>
      <c r="F37" s="1495"/>
    </row>
    <row r="38" ht="18" customHeight="1" x14ac:dyDescent="0.2">
      <c r="B38" s="1497" t="s">
        <v>1264</v>
      </c>
      <c r="C38" s="1498"/>
      <c r="D38" s="1498"/>
      <c r="E38" s="1498"/>
      <c r="F38" s="1499"/>
    </row>
    <row r="39" ht="18" customHeight="1" x14ac:dyDescent="0.2">
      <c r="B39" s="1379"/>
      <c r="C39" s="159"/>
      <c r="D39" s="159"/>
      <c r="E39" s="159"/>
      <c r="F39" s="1500"/>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1265</v>
      </c>
      <c r="K1" s="4" t="s">
        <v>62</v>
      </c>
    </row>
    <row r="2" ht="18.95" customHeight="1" x14ac:dyDescent="0.25">
      <c r="B2" s="3" t="s">
        <v>1266</v>
      </c>
      <c r="K2" s="4" t="s">
        <v>64</v>
      </c>
    </row>
    <row r="3" ht="18.95" customHeight="1" x14ac:dyDescent="0.25">
      <c r="B3" s="3" t="s">
        <v>63</v>
      </c>
      <c r="K3" s="4" t="s">
        <v>65</v>
      </c>
    </row>
    <row r="4" hidden="1" ht="14.1" customHeight="1" x14ac:dyDescent="0.25">
      <c r="B4" s="3"/>
      <c r="K4" s="4"/>
    </row>
    <row r="5" hidden="1" ht="14.1" customHeight="1" x14ac:dyDescent="0.25">
      <c r="B5" s="3"/>
      <c r="K5" s="4"/>
    </row>
    <row r="6" ht="14.1" customHeight="1" x14ac:dyDescent="0.25">
      <c r="B6" s="6" t="s">
        <v>66</v>
      </c>
      <c r="C6" s="1404"/>
      <c r="K6" s="7"/>
    </row>
    <row r="7" ht="24.75" customHeight="1" x14ac:dyDescent="0.2">
      <c r="B7" s="1437" t="s">
        <v>67</v>
      </c>
      <c r="C7" s="1134" t="s">
        <v>1003</v>
      </c>
      <c r="D7" s="1134"/>
      <c r="E7" s="1134"/>
      <c r="F7" s="1134"/>
      <c r="G7" s="1134"/>
      <c r="H7" s="1134" t="s">
        <v>148</v>
      </c>
      <c r="I7" s="1134"/>
      <c r="J7" s="1383" t="s">
        <v>1267</v>
      </c>
      <c r="K7" s="1383"/>
    </row>
    <row r="8" ht="42.75" customHeight="1" x14ac:dyDescent="0.2">
      <c r="B8" s="1479"/>
      <c r="C8" s="1274" t="s">
        <v>1268</v>
      </c>
      <c r="D8" s="491" t="s">
        <v>1269</v>
      </c>
      <c r="E8" s="491" t="s">
        <v>1270</v>
      </c>
      <c r="F8" s="491" t="s">
        <v>1271</v>
      </c>
      <c r="G8" s="1443" t="s">
        <v>1272</v>
      </c>
      <c r="H8" s="964" t="s">
        <v>69</v>
      </c>
      <c r="I8" s="1501" t="s">
        <v>70</v>
      </c>
      <c r="J8" s="964" t="s">
        <v>69</v>
      </c>
      <c r="K8" s="1501" t="s">
        <v>70</v>
      </c>
    </row>
    <row r="9" ht="14.1" customHeight="1" x14ac:dyDescent="0.2">
      <c r="B9" s="1502"/>
      <c r="C9" s="1503" t="s">
        <v>1273</v>
      </c>
      <c r="D9" s="1504" t="s">
        <v>1274</v>
      </c>
      <c r="E9" s="1504"/>
      <c r="F9" s="1504" t="s">
        <v>1275</v>
      </c>
      <c r="G9" s="1449"/>
      <c r="H9" s="1505" t="s">
        <v>1276</v>
      </c>
      <c r="I9" s="1505"/>
      <c r="J9" s="1506" t="s">
        <v>76</v>
      </c>
      <c r="K9" s="1506"/>
    </row>
    <row r="10" ht="18" customHeight="1" x14ac:dyDescent="0.2">
      <c r="B10" s="1507" t="s">
        <v>1277</v>
      </c>
      <c r="C10" s="712"/>
      <c r="D10" s="196"/>
      <c r="E10" s="196"/>
      <c r="F10" s="196"/>
      <c r="G10" s="721"/>
      <c r="H10" s="712"/>
      <c r="I10" s="1452"/>
      <c r="J10" s="138" t="s">
        <v>84</v>
      </c>
      <c r="K10" s="198" t="s">
        <v>84</v>
      </c>
    </row>
    <row r="11" ht="18" customHeight="1" x14ac:dyDescent="0.2">
      <c r="B11" s="1507" t="s">
        <v>1278</v>
      </c>
      <c r="C11" s="712"/>
      <c r="D11" s="196"/>
      <c r="E11" s="196"/>
      <c r="F11" s="196"/>
      <c r="G11" s="721"/>
      <c r="H11" s="712"/>
      <c r="I11" s="721"/>
      <c r="J11" s="138" t="s">
        <v>84</v>
      </c>
      <c r="K11" s="198" t="s">
        <v>84</v>
      </c>
    </row>
    <row r="12" ht="14.1" customHeight="1" x14ac:dyDescent="0.25">
      <c r="B12" s="514" t="s">
        <v>1279</v>
      </c>
      <c r="C12" s="1508"/>
      <c r="D12" s="1508"/>
      <c r="E12" s="1508"/>
      <c r="F12" s="1508"/>
      <c r="G12" s="1508"/>
      <c r="H12" s="1509"/>
      <c r="I12" s="1509"/>
      <c r="J12" s="1508"/>
      <c r="K12" s="1510"/>
    </row>
    <row r="13" ht="14.1" customHeight="1" x14ac:dyDescent="0.2">
      <c r="B13" s="221" t="s">
        <v>1280</v>
      </c>
      <c r="C13" s="1511"/>
      <c r="D13" s="1511"/>
      <c r="E13" s="1511"/>
      <c r="F13" s="1511"/>
      <c r="G13" s="1511"/>
      <c r="H13" s="1512"/>
      <c r="I13" s="1512"/>
      <c r="J13" s="1511"/>
      <c r="K13" s="1513"/>
    </row>
    <row r="14" ht="14.1" customHeight="1" x14ac:dyDescent="0.2">
      <c r="B14" s="1514"/>
      <c r="C14" s="1511"/>
      <c r="D14" s="1511"/>
      <c r="E14" s="1511"/>
      <c r="F14" s="1511"/>
      <c r="G14" s="1511"/>
      <c r="H14" s="1512"/>
      <c r="I14" s="1512"/>
      <c r="J14" s="1511"/>
      <c r="K14" s="1513"/>
    </row>
    <row r="15" ht="14.1" customHeight="1" x14ac:dyDescent="0.2">
      <c r="B15" s="152" t="s">
        <v>140</v>
      </c>
      <c r="C15" s="1511"/>
      <c r="D15" s="1511"/>
      <c r="E15" s="1511"/>
      <c r="F15" s="1511"/>
      <c r="G15" s="1511"/>
      <c r="H15" s="1512"/>
      <c r="I15" s="1512"/>
      <c r="J15" s="1511"/>
      <c r="K15" s="1513"/>
    </row>
    <row r="16" ht="14.1" customHeight="1" x14ac:dyDescent="0.2">
      <c r="B16" s="1515"/>
      <c r="C16" s="855"/>
      <c r="D16" s="855"/>
      <c r="E16" s="855"/>
      <c r="F16" s="855"/>
      <c r="G16" s="855"/>
      <c r="H16" s="855"/>
      <c r="I16" s="855"/>
      <c r="J16" s="855"/>
      <c r="K16" s="855"/>
    </row>
    <row r="17" ht="14.1" customHeight="1" x14ac:dyDescent="0.2">
      <c r="B17" s="223" t="s">
        <v>463</v>
      </c>
      <c r="C17" s="224"/>
      <c r="D17" s="224"/>
      <c r="E17" s="224"/>
      <c r="F17" s="224"/>
      <c r="G17" s="224"/>
      <c r="H17" s="224"/>
      <c r="I17" s="224"/>
      <c r="J17" s="224"/>
      <c r="K17" s="225"/>
    </row>
    <row r="18" ht="14.1" customHeight="1" x14ac:dyDescent="0.2">
      <c r="B18" s="226" t="s">
        <v>1281</v>
      </c>
      <c r="C18" s="601"/>
      <c r="D18" s="601"/>
      <c r="E18" s="601"/>
      <c r="F18" s="601"/>
      <c r="G18" s="601"/>
      <c r="H18" s="601"/>
      <c r="I18" s="601"/>
      <c r="J18" s="601"/>
      <c r="K18" s="602"/>
    </row>
    <row r="19" ht="14.1" customHeight="1" x14ac:dyDescent="0.2">
      <c r="B19" s="308" t="s">
        <v>1282</v>
      </c>
      <c r="C19" s="229"/>
      <c r="D19" s="229"/>
      <c r="E19" s="229"/>
      <c r="F19" s="229"/>
      <c r="G19" s="229"/>
      <c r="H19" s="229"/>
      <c r="I19" s="229"/>
      <c r="J19" s="229"/>
      <c r="K19" s="516"/>
    </row>
    <row r="20" ht="18" customHeight="1" x14ac:dyDescent="0.2">
      <c r="B20" s="350"/>
      <c r="C20" s="1516"/>
      <c r="D20" s="1516"/>
      <c r="E20" s="1516"/>
      <c r="F20" s="1516"/>
      <c r="G20" s="1516"/>
      <c r="H20" s="1516"/>
      <c r="I20" s="1516"/>
      <c r="J20" s="1516"/>
      <c r="K20" s="1517"/>
    </row>
    <row r="21" ht="12" customHeight="1" x14ac:dyDescent="0.2">
      <c r="B21" s="1055"/>
      <c r="C21" s="1055"/>
      <c r="D21" s="1055"/>
      <c r="E21" s="1055"/>
      <c r="F21" s="1055"/>
      <c r="G21" s="1055"/>
      <c r="H21" s="1055"/>
      <c r="I21" s="1055"/>
      <c r="J21" s="1055"/>
      <c r="K21" s="1055"/>
    </row>
    <row r="22" ht="12" customHeight="1" x14ac:dyDescent="0.2"/>
    <row r="23" ht="12" customHeight="1" x14ac:dyDescent="0.2"/>
    <row r="24" ht="12" customHeight="1" x14ac:dyDescent="0.2"/>
    <row r="25" ht="12" customHeight="1" x14ac:dyDescent="0.2"/>
    <row r="26" ht="12" customHeight="1" x14ac:dyDescent="0.2"/>
    <row r="27" ht="12" customHeight="1" x14ac:dyDescent="0.2"/>
    <row r="28" ht="12" customHeight="1" x14ac:dyDescent="0.2"/>
    <row r="29" ht="12" customHeight="1" x14ac:dyDescent="0.2"/>
    <row r="30" ht="12" customHeight="1" x14ac:dyDescent="0.2"/>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0"/>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I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2.8554687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1283</v>
      </c>
      <c r="J1" s="4" t="s">
        <v>62</v>
      </c>
    </row>
    <row r="2" ht="18.95" customHeight="1" x14ac:dyDescent="0.25">
      <c r="B2" s="99" t="s">
        <v>1284</v>
      </c>
      <c r="C2" s="99"/>
      <c r="D2" s="99"/>
      <c r="J2" s="4" t="s">
        <v>64</v>
      </c>
    </row>
    <row r="3" ht="18.95" customHeight="1" x14ac:dyDescent="0.25">
      <c r="B3" s="3" t="s">
        <v>63</v>
      </c>
      <c r="J3" s="4" t="s">
        <v>65</v>
      </c>
    </row>
    <row r="4" hidden="1" ht="14.1" customHeight="1" x14ac:dyDescent="0.25">
      <c r="B4" s="3"/>
      <c r="J4" s="4"/>
    </row>
    <row r="5" hidden="1" ht="14.1" customHeight="1" x14ac:dyDescent="0.25">
      <c r="B5" s="3"/>
      <c r="J5" s="4"/>
    </row>
    <row r="6" ht="14.1" customHeight="1" x14ac:dyDescent="0.25">
      <c r="B6" s="6" t="s">
        <v>66</v>
      </c>
      <c r="L6" s="567" t="s">
        <v>573</v>
      </c>
      <c r="M6" s="567"/>
      <c r="N6" s="567"/>
      <c r="O6" s="567"/>
    </row>
    <row r="7" ht="24" customHeight="1" x14ac:dyDescent="0.2">
      <c r="B7" s="1437" t="s">
        <v>574</v>
      </c>
      <c r="C7" s="1134" t="s">
        <v>1285</v>
      </c>
      <c r="D7" s="1134"/>
      <c r="E7" s="1134"/>
      <c r="F7" s="1134"/>
      <c r="G7" s="1134" t="s">
        <v>148</v>
      </c>
      <c r="H7" s="1134"/>
      <c r="I7" s="1134" t="s">
        <v>149</v>
      </c>
      <c r="J7" s="1134"/>
      <c r="L7" s="1518"/>
      <c r="M7" s="1519" t="s">
        <v>1286</v>
      </c>
      <c r="N7" s="1519" t="s">
        <v>1287</v>
      </c>
      <c r="O7" s="928" t="s">
        <v>1288</v>
      </c>
    </row>
    <row r="8" ht="26.25" customHeight="1" x14ac:dyDescent="0.2">
      <c r="B8" s="1386" t="s">
        <v>578</v>
      </c>
      <c r="C8" s="1274" t="s">
        <v>1289</v>
      </c>
      <c r="D8" s="491" t="s">
        <v>1290</v>
      </c>
      <c r="E8" s="491" t="s">
        <v>1291</v>
      </c>
      <c r="F8" s="1443" t="s">
        <v>1292</v>
      </c>
      <c r="G8" s="964" t="s">
        <v>437</v>
      </c>
      <c r="H8" s="1501" t="s">
        <v>1293</v>
      </c>
      <c r="I8" s="964" t="s">
        <v>437</v>
      </c>
      <c r="J8" s="1501" t="s">
        <v>1293</v>
      </c>
      <c r="L8" s="1083"/>
      <c r="M8" s="1520"/>
      <c r="N8" s="1520"/>
      <c r="O8" s="1085"/>
    </row>
    <row r="9" ht="18" customHeight="1" x14ac:dyDescent="0.2">
      <c r="B9" s="1448"/>
      <c r="C9" s="1503" t="s">
        <v>1294</v>
      </c>
      <c r="D9" s="1504" t="s">
        <v>1274</v>
      </c>
      <c r="E9" s="1504"/>
      <c r="F9" s="1449" t="s">
        <v>1275</v>
      </c>
      <c r="G9" s="1505" t="s">
        <v>1276</v>
      </c>
      <c r="H9" s="1505"/>
      <c r="I9" s="1505" t="s">
        <v>76</v>
      </c>
      <c r="J9" s="1505"/>
      <c r="L9" s="582" t="s">
        <v>1295</v>
      </c>
      <c r="M9" s="535" t="s">
        <v>84</v>
      </c>
      <c r="N9" s="535" t="s">
        <v>84</v>
      </c>
      <c r="O9" s="535" t="s">
        <v>84</v>
      </c>
    </row>
    <row r="10" ht="18" customHeight="1" x14ac:dyDescent="0.2">
      <c r="B10" s="1521" t="s">
        <v>1296</v>
      </c>
      <c r="C10" s="1394"/>
      <c r="D10" s="497"/>
      <c r="E10" s="497"/>
      <c r="F10" s="1522" t="s">
        <v>84</v>
      </c>
      <c r="G10" s="1523" t="s">
        <v>84</v>
      </c>
      <c r="H10" s="1522" t="s">
        <v>84</v>
      </c>
      <c r="I10" s="138" t="s">
        <v>84</v>
      </c>
      <c r="J10" s="198" t="s">
        <v>84</v>
      </c>
      <c r="L10" s="586" t="s">
        <v>1297</v>
      </c>
      <c r="M10" s="535" t="s">
        <v>84</v>
      </c>
      <c r="N10" s="535" t="s">
        <v>84</v>
      </c>
      <c r="O10" s="535" t="s">
        <v>84</v>
      </c>
    </row>
    <row r="11" ht="18" customHeight="1" x14ac:dyDescent="0.2">
      <c r="B11" s="1399" t="s">
        <v>1298</v>
      </c>
      <c r="C11" s="1524" t="s">
        <v>84</v>
      </c>
      <c r="D11" s="167" t="s">
        <v>84</v>
      </c>
      <c r="E11" s="167" t="s">
        <v>84</v>
      </c>
      <c r="F11" s="190" t="s">
        <v>84</v>
      </c>
      <c r="G11" s="148" t="s">
        <v>84</v>
      </c>
      <c r="H11" s="198" t="s">
        <v>84</v>
      </c>
      <c r="I11" s="1525" t="s">
        <v>84</v>
      </c>
      <c r="J11" s="1526" t="s">
        <v>84</v>
      </c>
      <c r="L11" s="586" t="s">
        <v>1299</v>
      </c>
      <c r="M11" s="535" t="s">
        <v>84</v>
      </c>
      <c r="N11" s="535" t="s">
        <v>84</v>
      </c>
      <c r="O11" s="535" t="s">
        <v>84</v>
      </c>
    </row>
    <row r="12" ht="18" customHeight="1" x14ac:dyDescent="0.2">
      <c r="B12" s="1399" t="s">
        <v>1300</v>
      </c>
      <c r="C12" s="1524" t="s">
        <v>84</v>
      </c>
      <c r="D12" s="167" t="s">
        <v>84</v>
      </c>
      <c r="E12" s="167" t="s">
        <v>84</v>
      </c>
      <c r="F12" s="190" t="s">
        <v>84</v>
      </c>
      <c r="G12" s="138" t="s">
        <v>84</v>
      </c>
      <c r="H12" s="198" t="s">
        <v>84</v>
      </c>
      <c r="I12" s="1524" t="s">
        <v>84</v>
      </c>
      <c r="J12" s="1526" t="s">
        <v>84</v>
      </c>
      <c r="L12" s="586" t="s">
        <v>1301</v>
      </c>
      <c r="M12" s="535" t="s">
        <v>84</v>
      </c>
      <c r="N12" s="535" t="s">
        <v>84</v>
      </c>
      <c r="O12" s="535" t="s">
        <v>84</v>
      </c>
    </row>
    <row r="13" ht="18" customHeight="1" x14ac:dyDescent="0.2">
      <c r="B13" s="1399" t="s">
        <v>1302</v>
      </c>
      <c r="C13" s="1524" t="s">
        <v>84</v>
      </c>
      <c r="D13" s="167" t="s">
        <v>84</v>
      </c>
      <c r="E13" s="167" t="s">
        <v>84</v>
      </c>
      <c r="F13" s="190" t="s">
        <v>84</v>
      </c>
      <c r="G13" s="138" t="s">
        <v>84</v>
      </c>
      <c r="H13" s="198" t="s">
        <v>84</v>
      </c>
      <c r="I13" s="1524" t="s">
        <v>84</v>
      </c>
      <c r="J13" s="1526" t="s">
        <v>84</v>
      </c>
      <c r="L13" s="1527" t="s">
        <v>1303</v>
      </c>
      <c r="M13" s="561" t="s">
        <v>84</v>
      </c>
      <c r="N13" s="561" t="s">
        <v>84</v>
      </c>
      <c r="O13" s="561" t="s">
        <v>84</v>
      </c>
    </row>
    <row r="14" ht="18" customHeight="1" x14ac:dyDescent="0.2">
      <c r="B14" s="1399" t="s">
        <v>1304</v>
      </c>
      <c r="C14" s="1528"/>
      <c r="D14" s="49"/>
      <c r="E14" s="49"/>
      <c r="F14" s="193"/>
      <c r="G14" s="1529"/>
      <c r="H14" s="193"/>
      <c r="I14" s="148"/>
      <c r="J14" s="186"/>
      <c r="L14" s="153" t="s">
        <v>1305</v>
      </c>
      <c r="M14" s="566"/>
      <c r="N14" s="566"/>
      <c r="O14" s="566"/>
    </row>
    <row r="15" ht="18" customHeight="1" x14ac:dyDescent="0.2">
      <c r="B15" s="1530" t="s">
        <v>1306</v>
      </c>
      <c r="C15" s="1531"/>
      <c r="D15" s="132"/>
      <c r="E15" s="132"/>
      <c r="F15" s="1532"/>
      <c r="G15" s="1533"/>
      <c r="H15" s="1532"/>
      <c r="I15" s="1534"/>
      <c r="J15" s="203"/>
      <c r="L15" s="918" t="s">
        <v>1307</v>
      </c>
      <c r="M15" s="566"/>
      <c r="N15" s="566"/>
      <c r="O15" s="566"/>
    </row>
    <row r="16" ht="18" customHeight="1" x14ac:dyDescent="0.2">
      <c r="B16" s="1399" t="s">
        <v>1308</v>
      </c>
      <c r="C16" s="1535"/>
      <c r="D16" s="1536"/>
      <c r="E16" s="1536"/>
      <c r="F16" s="1537"/>
      <c r="G16" s="1538"/>
      <c r="H16" s="193"/>
      <c r="I16" s="148"/>
      <c r="J16" s="186"/>
      <c r="L16" s="918"/>
      <c r="M16" s="566"/>
      <c r="N16" s="565"/>
      <c r="O16" s="565"/>
    </row>
    <row r="17" ht="18" customHeight="1" x14ac:dyDescent="0.2">
      <c r="B17" s="1530" t="s">
        <v>1309</v>
      </c>
      <c r="C17" s="1531"/>
      <c r="D17" s="132"/>
      <c r="E17" s="132"/>
      <c r="F17" s="1532"/>
      <c r="G17" s="1533"/>
      <c r="H17" s="1532"/>
      <c r="I17" s="1534"/>
      <c r="J17" s="203"/>
      <c r="L17" s="565"/>
      <c r="M17" s="565"/>
      <c r="N17" s="565"/>
      <c r="O17" s="565"/>
    </row>
    <row r="18" ht="18" customHeight="1" x14ac:dyDescent="0.2">
      <c r="B18" s="1399" t="s">
        <v>1310</v>
      </c>
      <c r="C18" s="1535"/>
      <c r="D18" s="1536"/>
      <c r="E18" s="1536"/>
      <c r="F18" s="1537"/>
      <c r="G18" s="1538"/>
      <c r="H18" s="1537"/>
      <c r="I18" s="148"/>
      <c r="J18" s="186"/>
      <c r="L18" s="565"/>
      <c r="M18" s="565"/>
      <c r="N18" s="565"/>
      <c r="O18" s="565"/>
    </row>
    <row r="19" ht="18" customHeight="1" x14ac:dyDescent="0.2">
      <c r="B19" s="1539" t="s">
        <v>1311</v>
      </c>
      <c r="C19" s="1540" t="s">
        <v>84</v>
      </c>
      <c r="D19" s="316" t="s">
        <v>84</v>
      </c>
      <c r="E19" s="316" t="s">
        <v>84</v>
      </c>
      <c r="F19" s="1541" t="s">
        <v>84</v>
      </c>
      <c r="G19" s="1542" t="s">
        <v>84</v>
      </c>
      <c r="H19" s="319" t="s">
        <v>84</v>
      </c>
      <c r="I19" s="1540" t="s">
        <v>84</v>
      </c>
      <c r="J19" s="1541" t="s">
        <v>84</v>
      </c>
      <c r="L19" s="565"/>
      <c r="M19" s="565"/>
      <c r="N19" s="565"/>
      <c r="O19" s="565"/>
    </row>
    <row r="20" ht="18" customHeight="1" x14ac:dyDescent="0.2">
      <c r="B20" s="1530" t="s">
        <v>1312</v>
      </c>
      <c r="C20" s="1531"/>
      <c r="D20" s="132"/>
      <c r="E20" s="132"/>
      <c r="F20" s="1532"/>
      <c r="G20" s="1533"/>
      <c r="H20" s="1532"/>
      <c r="I20" s="1534"/>
      <c r="J20" s="203"/>
      <c r="L20" s="565"/>
      <c r="M20" s="565"/>
      <c r="N20" s="565"/>
      <c r="O20" s="565"/>
    </row>
    <row r="21" ht="14.1" customHeight="1" x14ac:dyDescent="0.2">
      <c r="B21" s="514" t="s">
        <v>1313</v>
      </c>
      <c r="C21" s="1055"/>
      <c r="D21" s="1055"/>
      <c r="E21" s="1055"/>
      <c r="F21" s="1055"/>
      <c r="G21" s="1055"/>
      <c r="H21" s="1055"/>
      <c r="I21" s="1055"/>
      <c r="J21" s="1055"/>
      <c r="L21" s="565"/>
      <c r="M21" s="565"/>
      <c r="N21" s="565"/>
      <c r="O21" s="565"/>
    </row>
    <row r="22" ht="14.1" customHeight="1" x14ac:dyDescent="0.2">
      <c r="B22" s="221" t="s">
        <v>1314</v>
      </c>
      <c r="C22" s="565"/>
      <c r="D22" s="565"/>
      <c r="E22" s="1071"/>
      <c r="F22" s="1071"/>
      <c r="G22" s="1071"/>
      <c r="H22" s="1071"/>
      <c r="I22" s="1071"/>
      <c r="J22" s="1071"/>
      <c r="L22" s="565"/>
      <c r="M22" s="565"/>
      <c r="N22" s="565"/>
      <c r="O22" s="565"/>
    </row>
    <row r="23" ht="14.1" customHeight="1" x14ac:dyDescent="0.2">
      <c r="B23" s="1245"/>
      <c r="C23" s="565"/>
      <c r="D23" s="565"/>
      <c r="E23" s="1071"/>
      <c r="F23" s="1071"/>
      <c r="G23" s="1071"/>
      <c r="H23" s="1071"/>
      <c r="I23" s="1071"/>
      <c r="J23" s="1071"/>
      <c r="L23" s="565"/>
      <c r="M23" s="565"/>
      <c r="N23" s="565"/>
      <c r="O23" s="565"/>
    </row>
    <row r="24" ht="14.1" customHeight="1" x14ac:dyDescent="0.2">
      <c r="B24" s="152" t="s">
        <v>140</v>
      </c>
      <c r="C24" s="565"/>
      <c r="D24" s="565"/>
      <c r="E24" s="1071"/>
      <c r="F24" s="1071"/>
      <c r="G24" s="1071"/>
      <c r="H24" s="1071"/>
      <c r="I24" s="1071"/>
      <c r="J24" s="1071"/>
      <c r="L24" s="565"/>
      <c r="M24" s="565"/>
      <c r="N24" s="565"/>
      <c r="O24" s="565"/>
    </row>
    <row r="25" ht="14.1" customHeight="1" x14ac:dyDescent="0.2">
      <c r="B25" s="1245"/>
      <c r="C25" s="565"/>
      <c r="D25" s="565"/>
      <c r="E25" s="1071"/>
      <c r="F25" s="1071"/>
      <c r="G25" s="1071"/>
      <c r="H25" s="1071"/>
      <c r="I25" s="1071"/>
      <c r="J25" s="1071"/>
      <c r="K25" s="1071"/>
      <c r="L25" s="565"/>
      <c r="M25" s="565"/>
      <c r="N25" s="565"/>
      <c r="O25" s="565"/>
    </row>
    <row r="26" ht="14.1" customHeight="1" x14ac:dyDescent="0.2">
      <c r="B26" s="1543" t="s">
        <v>529</v>
      </c>
      <c r="C26" s="1544"/>
      <c r="D26" s="1544"/>
      <c r="E26" s="1544"/>
      <c r="F26" s="1544"/>
      <c r="G26" s="1544"/>
      <c r="H26" s="1544"/>
      <c r="I26" s="1544"/>
      <c r="J26" s="1545"/>
      <c r="K26" s="1071"/>
      <c r="L26" s="565"/>
      <c r="M26" s="565"/>
      <c r="N26" s="565"/>
      <c r="O26" s="565"/>
    </row>
    <row r="27" ht="14.1" customHeight="1" x14ac:dyDescent="0.2">
      <c r="B27" s="1546" t="s">
        <v>1315</v>
      </c>
      <c r="C27" s="1547"/>
      <c r="D27" s="1547"/>
      <c r="E27" s="1547"/>
      <c r="F27" s="1547"/>
      <c r="G27" s="1547"/>
      <c r="H27" s="1547"/>
      <c r="I27" s="1547"/>
      <c r="J27" s="1548"/>
      <c r="K27" s="1071"/>
      <c r="L27" s="565"/>
      <c r="M27" s="565"/>
      <c r="N27" s="565"/>
      <c r="O27" s="565"/>
    </row>
    <row r="28" ht="14.1" customHeight="1" x14ac:dyDescent="0.2">
      <c r="B28" s="1549" t="s">
        <v>1316</v>
      </c>
      <c r="C28" s="229"/>
      <c r="D28" s="229"/>
      <c r="E28" s="229"/>
      <c r="F28" s="229"/>
      <c r="G28" s="229"/>
      <c r="H28" s="229"/>
      <c r="I28" s="229"/>
      <c r="J28" s="516"/>
      <c r="K28" s="1071"/>
      <c r="L28" s="565"/>
      <c r="M28" s="565"/>
      <c r="N28" s="565"/>
      <c r="O28" s="565"/>
    </row>
    <row r="29" ht="18" customHeight="1" x14ac:dyDescent="0.2">
      <c r="B29" s="1379"/>
      <c r="C29" s="1380"/>
      <c r="D29" s="1380"/>
      <c r="E29" s="1380"/>
      <c r="F29" s="1380"/>
      <c r="G29" s="1380"/>
      <c r="H29" s="1380"/>
      <c r="I29" s="1380"/>
      <c r="J29" s="1381"/>
      <c r="K29" s="1071"/>
      <c r="L29" s="565"/>
      <c r="M29" s="565"/>
      <c r="N29" s="565"/>
      <c r="O29" s="565"/>
    </row>
    <row r="30" ht="18" customHeight="1" x14ac:dyDescent="0.2">
      <c r="K30" s="565"/>
    </row>
    <row r="31" ht="18" customHeight="1" x14ac:dyDescent="0.2">
      <c r="K31" s="565"/>
    </row>
    <row r="32" ht="18" customHeight="1" x14ac:dyDescent="0.2">
      <c r="K32" s="565"/>
    </row>
    <row r="33" ht="18" customHeight="1" x14ac:dyDescent="0.2"/>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I33"/>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5" customHeight="1" x14ac:dyDescent="0.25" s="1" customFormat="1">
      <c r="B1" s="3" t="s">
        <v>1317</v>
      </c>
      <c r="E1" s="4" t="s">
        <v>62</v>
      </c>
    </row>
    <row r="2" ht="18.95" customHeight="1" x14ac:dyDescent="0.3" s="1" customFormat="1">
      <c r="B2" s="99" t="s">
        <v>1318</v>
      </c>
      <c r="C2" s="99"/>
      <c r="E2" s="4" t="s">
        <v>64</v>
      </c>
    </row>
    <row r="3" ht="18.95" customHeight="1" x14ac:dyDescent="0.25" s="1" customFormat="1">
      <c r="B3" s="3" t="s">
        <v>63</v>
      </c>
      <c r="E3" s="4" t="s">
        <v>65</v>
      </c>
    </row>
    <row r="4" hidden="1" ht="14.1" customHeight="1" x14ac:dyDescent="0.25" s="1" customFormat="1">
      <c r="B4" s="3"/>
      <c r="E4" s="4"/>
    </row>
    <row r="5" hidden="1" ht="14.1" customHeight="1" x14ac:dyDescent="0.25" s="1" customFormat="1">
      <c r="B5" s="3"/>
      <c r="E5" s="4"/>
    </row>
    <row r="6" ht="14.1" customHeight="1" x14ac:dyDescent="0.25" s="1" customFormat="1">
      <c r="B6" s="6" t="s">
        <v>66</v>
      </c>
    </row>
    <row r="7" ht="14.1" customHeight="1" x14ac:dyDescent="0.2" s="1" customFormat="1">
      <c r="B7" s="1550" t="s">
        <v>67</v>
      </c>
      <c r="C7" s="1551" t="s">
        <v>575</v>
      </c>
      <c r="D7" s="1552" t="s">
        <v>148</v>
      </c>
      <c r="E7" s="1553" t="s">
        <v>1319</v>
      </c>
    </row>
    <row r="8" ht="14.1" customHeight="1" x14ac:dyDescent="0.2" s="1" customFormat="1">
      <c r="B8" s="1554"/>
      <c r="C8" s="1555" t="s">
        <v>1320</v>
      </c>
      <c r="D8" s="1556" t="s">
        <v>1321</v>
      </c>
      <c r="E8" s="1557" t="s">
        <v>1322</v>
      </c>
    </row>
    <row r="9" ht="14.1" customHeight="1" x14ac:dyDescent="0.2" s="1" customFormat="1">
      <c r="B9" s="1558"/>
      <c r="C9" s="1559" t="s">
        <v>1323</v>
      </c>
      <c r="D9" s="1560" t="s">
        <v>1324</v>
      </c>
      <c r="E9" s="1559" t="s">
        <v>76</v>
      </c>
    </row>
    <row r="10" ht="18" customHeight="1" x14ac:dyDescent="0.2" s="1" customFormat="1">
      <c r="B10" s="1561" t="s">
        <v>1325</v>
      </c>
      <c r="C10" s="1562"/>
      <c r="D10" s="1562"/>
      <c r="E10" s="1563">
        <v>31.4204308786461</v>
      </c>
    </row>
    <row r="11" ht="18" customHeight="1" x14ac:dyDescent="0.2" s="1" customFormat="1">
      <c r="B11" s="1564" t="s">
        <v>1326</v>
      </c>
      <c r="C11" s="1565">
        <v>45977.8793561564</v>
      </c>
      <c r="D11" s="1566">
        <v>0.11999999999999991</v>
      </c>
      <c r="E11" s="1567">
        <v>20.2302669167088</v>
      </c>
    </row>
    <row r="12" ht="18" customHeight="1" x14ac:dyDescent="0.2" s="1" customFormat="1">
      <c r="B12" s="1564" t="s">
        <v>1327</v>
      </c>
      <c r="C12" s="1565">
        <v>23459.463232572998</v>
      </c>
      <c r="D12" s="1566">
        <v>0.13009090909090887</v>
      </c>
      <c r="E12" s="1567">
        <v>11.1901639619373</v>
      </c>
    </row>
    <row r="13" ht="18" customHeight="1" x14ac:dyDescent="0.2" s="1" customFormat="1">
      <c r="B13" s="1561" t="s">
        <v>1328</v>
      </c>
      <c r="C13" s="1568">
        <v>31752.41904108889</v>
      </c>
      <c r="D13" s="1569">
        <v>0.42857142857142866</v>
      </c>
      <c r="E13" s="1570">
        <v>49.8966584931397</v>
      </c>
    </row>
    <row r="14" ht="18" customHeight="1" x14ac:dyDescent="0.2" s="1" customFormat="1">
      <c r="B14" s="1561" t="s">
        <v>1329</v>
      </c>
      <c r="C14" s="1568" t="s">
        <v>84</v>
      </c>
      <c r="D14" s="1569" t="s">
        <v>84</v>
      </c>
      <c r="E14" s="1571" t="s">
        <v>84</v>
      </c>
    </row>
    <row r="15" ht="18" customHeight="1" x14ac:dyDescent="0.2" s="1" customFormat="1">
      <c r="B15" s="1561" t="s">
        <v>1330</v>
      </c>
      <c r="C15" s="1572"/>
      <c r="D15" s="1572"/>
      <c r="E15" s="1566" t="s">
        <v>84</v>
      </c>
    </row>
    <row r="16" ht="14.1" customHeight="1" x14ac:dyDescent="0.2">
      <c r="B16" s="514" t="s">
        <v>1331</v>
      </c>
      <c r="C16" s="564"/>
      <c r="D16" s="564"/>
      <c r="E16" s="564"/>
    </row>
    <row r="17" ht="14.1" customHeight="1" x14ac:dyDescent="0.2">
      <c r="B17" s="221" t="s">
        <v>1332</v>
      </c>
    </row>
    <row r="18" ht="14.1" customHeight="1" x14ac:dyDescent="0.2">
      <c r="B18" s="222"/>
    </row>
    <row r="19" ht="14.1" customHeight="1" x14ac:dyDescent="0.2">
      <c r="B19" s="152" t="s">
        <v>140</v>
      </c>
    </row>
    <row r="20" ht="14.1" customHeight="1" x14ac:dyDescent="0.2">
      <c r="B20" s="222"/>
    </row>
    <row r="21" ht="14.1" customHeight="1" x14ac:dyDescent="0.2">
      <c r="B21" s="223" t="s">
        <v>529</v>
      </c>
      <c r="C21" s="224"/>
      <c r="D21" s="224"/>
      <c r="E21" s="225"/>
    </row>
    <row r="22" ht="14.1" customHeight="1" x14ac:dyDescent="0.2">
      <c r="B22" s="226" t="s">
        <v>1333</v>
      </c>
      <c r="C22" s="601"/>
      <c r="D22" s="601"/>
      <c r="E22" s="602"/>
    </row>
    <row r="23" ht="14.1" customHeight="1" x14ac:dyDescent="0.2">
      <c r="B23" s="294" t="s">
        <v>1334</v>
      </c>
      <c r="C23" s="227"/>
      <c r="D23" s="227"/>
      <c r="E23" s="228"/>
    </row>
    <row r="24" ht="18" customHeight="1" x14ac:dyDescent="0.2">
      <c r="B24" s="1573"/>
      <c r="C24" s="1574"/>
      <c r="D24" s="1574"/>
      <c r="E24" s="1575"/>
    </row>
    <row r="25" ht="18" customHeight="1" x14ac:dyDescent="0.2"/>
    <row r="26" ht="15.75" customHeight="1" x14ac:dyDescent="0.2">
      <c r="B26" s="1071"/>
    </row>
    <row r="27" x14ac:dyDescent="0.2">
      <c r="B27" s="1576"/>
    </row>
    <row r="28" x14ac:dyDescent="0.2"/>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8"/>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1335</v>
      </c>
      <c r="I1" s="4" t="s">
        <v>62</v>
      </c>
    </row>
    <row r="2" ht="18.95" customHeight="1" x14ac:dyDescent="0.25">
      <c r="B2" s="3" t="s">
        <v>63</v>
      </c>
      <c r="I2" s="4" t="s">
        <v>64</v>
      </c>
    </row>
    <row r="3" ht="18.95" customHeight="1" x14ac:dyDescent="0.2">
      <c r="I3" s="4" t="s">
        <v>65</v>
      </c>
    </row>
    <row r="4" hidden="1" ht="14.1" customHeight="1" x14ac:dyDescent="0.2">
      <c r="I4" s="4"/>
    </row>
    <row r="5" hidden="1" ht="14.1" customHeight="1" x14ac:dyDescent="0.2">
      <c r="I5" s="4"/>
    </row>
    <row r="6" hidden="1" ht="14.1" customHeight="1" x14ac:dyDescent="0.2">
      <c r="I6" s="4"/>
    </row>
    <row r="7" ht="14.1" customHeight="1" x14ac:dyDescent="0.25">
      <c r="B7" s="6" t="s">
        <v>66</v>
      </c>
    </row>
    <row r="8" ht="27" customHeight="1" x14ac:dyDescent="0.2">
      <c r="B8" s="1577" t="s">
        <v>67</v>
      </c>
      <c r="C8" s="1578" t="s">
        <v>1336</v>
      </c>
      <c r="D8" s="1579" t="s">
        <v>1337</v>
      </c>
      <c r="E8" s="1579" t="s">
        <v>1338</v>
      </c>
      <c r="F8" s="1579" t="s">
        <v>612</v>
      </c>
      <c r="G8" s="1579" t="s">
        <v>72</v>
      </c>
      <c r="H8" s="1578" t="s">
        <v>73</v>
      </c>
      <c r="I8" s="677" t="s">
        <v>1339</v>
      </c>
    </row>
    <row r="9" ht="14.1" customHeight="1" x14ac:dyDescent="0.2">
      <c r="B9" s="1580"/>
      <c r="C9" s="1581" t="s">
        <v>76</v>
      </c>
      <c r="D9" s="1581"/>
      <c r="E9" s="1581"/>
      <c r="F9" s="1581"/>
      <c r="G9" s="1581"/>
      <c r="H9" s="1581"/>
      <c r="I9" s="15" t="s">
        <v>1340</v>
      </c>
    </row>
    <row r="10" ht="18" customHeight="1" x14ac:dyDescent="0.2">
      <c r="B10" s="1582" t="s">
        <v>1341</v>
      </c>
      <c r="C10" s="1583">
        <v>2632.8283141598927</v>
      </c>
      <c r="D10" s="1583">
        <v>21.248445658999998</v>
      </c>
      <c r="E10" s="1583">
        <v>0.35322534699999997</v>
      </c>
      <c r="F10" s="1583" t="s">
        <v>1342</v>
      </c>
      <c r="G10" s="1583" t="s">
        <v>1342</v>
      </c>
      <c r="H10" s="1584" t="s">
        <v>1342</v>
      </c>
      <c r="I10" s="1585">
        <v>3321.3895095668927</v>
      </c>
    </row>
    <row r="11" ht="18" customHeight="1" x14ac:dyDescent="0.2">
      <c r="B11" s="1586" t="s">
        <v>1343</v>
      </c>
      <c r="C11" s="1587">
        <v>-2323.253288982545</v>
      </c>
      <c r="D11" s="1587">
        <v>0.08644323</v>
      </c>
      <c r="E11" s="1587">
        <v>0.00874988</v>
      </c>
      <c r="F11" s="1587" t="s">
        <v>122</v>
      </c>
      <c r="G11" s="1587" t="s">
        <v>122</v>
      </c>
      <c r="H11" s="1588" t="s">
        <v>122</v>
      </c>
      <c r="I11" s="1589">
        <v>-2318.514160342545</v>
      </c>
    </row>
    <row r="12" ht="18" customHeight="1" x14ac:dyDescent="0.2">
      <c r="B12" s="1590" t="s">
        <v>1344</v>
      </c>
      <c r="C12" s="1591">
        <v>-1615.1797683334808</v>
      </c>
      <c r="D12" s="1591">
        <v>0.08644323</v>
      </c>
      <c r="E12" s="1591">
        <v>0.004882315</v>
      </c>
      <c r="F12" s="1041" t="s">
        <v>122</v>
      </c>
      <c r="G12" s="1041" t="s">
        <v>122</v>
      </c>
      <c r="H12" s="1592" t="s">
        <v>122</v>
      </c>
      <c r="I12" s="1593">
        <v>-1611.4655444184807</v>
      </c>
    </row>
    <row r="13" ht="18" customHeight="1" x14ac:dyDescent="0.2">
      <c r="B13" s="1594" t="s">
        <v>1345</v>
      </c>
      <c r="C13" s="1595">
        <v>-708.0735206490643</v>
      </c>
      <c r="D13" s="1595" t="s">
        <v>99</v>
      </c>
      <c r="E13" s="1595">
        <v>0.0038675649999999995</v>
      </c>
      <c r="F13" s="1596" t="s">
        <v>122</v>
      </c>
      <c r="G13" s="1596" t="s">
        <v>122</v>
      </c>
      <c r="H13" s="1597" t="s">
        <v>122</v>
      </c>
      <c r="I13" s="1598">
        <v>-707.0486159240643</v>
      </c>
    </row>
    <row r="14" ht="18" customHeight="1" x14ac:dyDescent="0.2">
      <c r="B14" s="1586" t="s">
        <v>1346</v>
      </c>
      <c r="C14" s="1599">
        <v>2300.6713965548756</v>
      </c>
      <c r="D14" s="1599">
        <v>0.4631607</v>
      </c>
      <c r="E14" s="1599">
        <v>0.2254864</v>
      </c>
      <c r="F14" s="1599" t="s">
        <v>122</v>
      </c>
      <c r="G14" s="1599" t="s">
        <v>122</v>
      </c>
      <c r="H14" s="1600" t="s">
        <v>122</v>
      </c>
      <c r="I14" s="1601">
        <v>2373.393792154876</v>
      </c>
    </row>
    <row r="15" ht="18" customHeight="1" x14ac:dyDescent="0.2">
      <c r="B15" s="1590" t="s">
        <v>1347</v>
      </c>
      <c r="C15" s="1591">
        <v>854.5012666667443</v>
      </c>
      <c r="D15" s="1591">
        <v>0.4631607</v>
      </c>
      <c r="E15" s="1591" t="s">
        <v>99</v>
      </c>
      <c r="F15" s="1041" t="s">
        <v>122</v>
      </c>
      <c r="G15" s="1041" t="s">
        <v>122</v>
      </c>
      <c r="H15" s="1592" t="s">
        <v>122</v>
      </c>
      <c r="I15" s="1593">
        <v>867.4697662667443</v>
      </c>
    </row>
    <row r="16" ht="18" customHeight="1" x14ac:dyDescent="0.2">
      <c r="B16" s="1594" t="s">
        <v>1348</v>
      </c>
      <c r="C16" s="1595">
        <v>1446.1701298881314</v>
      </c>
      <c r="D16" s="1595" t="s">
        <v>1349</v>
      </c>
      <c r="E16" s="1595">
        <v>0.2254864</v>
      </c>
      <c r="F16" s="1596" t="s">
        <v>122</v>
      </c>
      <c r="G16" s="1596" t="s">
        <v>122</v>
      </c>
      <c r="H16" s="1597" t="s">
        <v>122</v>
      </c>
      <c r="I16" s="1598">
        <v>1505.9240258881314</v>
      </c>
    </row>
    <row r="17" ht="18" customHeight="1" x14ac:dyDescent="0.2">
      <c r="B17" s="1586" t="s">
        <v>1350</v>
      </c>
      <c r="C17" s="1599">
        <v>1206.8104919337761</v>
      </c>
      <c r="D17" s="1599">
        <v>8.096451729</v>
      </c>
      <c r="E17" s="1599">
        <v>0.001980955</v>
      </c>
      <c r="F17" s="1599" t="s">
        <v>122</v>
      </c>
      <c r="G17" s="1599" t="s">
        <v>122</v>
      </c>
      <c r="H17" s="1600" t="s">
        <v>122</v>
      </c>
      <c r="I17" s="1601">
        <v>1434.036093420776</v>
      </c>
    </row>
    <row r="18" ht="18" customHeight="1" x14ac:dyDescent="0.2">
      <c r="B18" s="1590" t="s">
        <v>1351</v>
      </c>
      <c r="C18" s="1591">
        <v>1919.7523318335077</v>
      </c>
      <c r="D18" s="1591">
        <v>8.096451729</v>
      </c>
      <c r="E18" s="1591">
        <v>0.001052838</v>
      </c>
      <c r="F18" s="1041" t="s">
        <v>122</v>
      </c>
      <c r="G18" s="1041" t="s">
        <v>122</v>
      </c>
      <c r="H18" s="1592" t="s">
        <v>122</v>
      </c>
      <c r="I18" s="1593">
        <v>2146.7319823155076</v>
      </c>
    </row>
    <row r="19" ht="18" customHeight="1" x14ac:dyDescent="0.2">
      <c r="B19" s="1594" t="s">
        <v>1352</v>
      </c>
      <c r="C19" s="1595">
        <v>-712.9418398997315</v>
      </c>
      <c r="D19" s="1595" t="s">
        <v>1349</v>
      </c>
      <c r="E19" s="1595">
        <v>0.000928117</v>
      </c>
      <c r="F19" s="1596" t="s">
        <v>122</v>
      </c>
      <c r="G19" s="1596" t="s">
        <v>122</v>
      </c>
      <c r="H19" s="1597" t="s">
        <v>122</v>
      </c>
      <c r="I19" s="1598">
        <v>-712.6958888947314</v>
      </c>
    </row>
    <row r="20" ht="18" customHeight="1" x14ac:dyDescent="0.2">
      <c r="B20" s="1586" t="s">
        <v>1353</v>
      </c>
      <c r="C20" s="1599">
        <v>-9.111037613334165</v>
      </c>
      <c r="D20" s="1599">
        <v>12.60239</v>
      </c>
      <c r="E20" s="1599">
        <v>0.006176012</v>
      </c>
      <c r="F20" s="1599" t="s">
        <v>122</v>
      </c>
      <c r="G20" s="1599" t="s">
        <v>122</v>
      </c>
      <c r="H20" s="1600" t="s">
        <v>122</v>
      </c>
      <c r="I20" s="1601">
        <v>345.3925255666658</v>
      </c>
    </row>
    <row r="21" ht="18" customHeight="1" x14ac:dyDescent="0.2">
      <c r="B21" s="1590" t="s">
        <v>1354</v>
      </c>
      <c r="C21" s="1591" t="s">
        <v>109</v>
      </c>
      <c r="D21" s="1591">
        <v>10.876474</v>
      </c>
      <c r="E21" s="1591" t="s">
        <v>99</v>
      </c>
      <c r="F21" s="1041" t="s">
        <v>122</v>
      </c>
      <c r="G21" s="1041" t="s">
        <v>122</v>
      </c>
      <c r="H21" s="1592" t="s">
        <v>122</v>
      </c>
      <c r="I21" s="1593">
        <v>304.541272</v>
      </c>
    </row>
    <row r="22" ht="18" customHeight="1" x14ac:dyDescent="0.2">
      <c r="B22" s="1594" t="s">
        <v>1355</v>
      </c>
      <c r="C22" s="1595">
        <v>-9.111037613334165</v>
      </c>
      <c r="D22" s="1595">
        <v>1.7259159999999998</v>
      </c>
      <c r="E22" s="1595">
        <v>0.006176012</v>
      </c>
      <c r="F22" s="1596" t="s">
        <v>122</v>
      </c>
      <c r="G22" s="1596" t="s">
        <v>122</v>
      </c>
      <c r="H22" s="1597" t="s">
        <v>122</v>
      </c>
      <c r="I22" s="1598">
        <v>40.851253566665825</v>
      </c>
    </row>
    <row r="23" ht="18" customHeight="1" x14ac:dyDescent="0.2">
      <c r="B23" s="1586" t="s">
        <v>1356</v>
      </c>
      <c r="C23" s="1599">
        <v>1127.5601862434357</v>
      </c>
      <c r="D23" s="1599" t="s">
        <v>84</v>
      </c>
      <c r="E23" s="1599">
        <v>0.07441983</v>
      </c>
      <c r="F23" s="1599" t="s">
        <v>122</v>
      </c>
      <c r="G23" s="1599" t="s">
        <v>122</v>
      </c>
      <c r="H23" s="1600" t="s">
        <v>122</v>
      </c>
      <c r="I23" s="1601">
        <v>1147.2814411934357</v>
      </c>
    </row>
    <row r="24" ht="18" customHeight="1" x14ac:dyDescent="0.2">
      <c r="B24" s="1590" t="s">
        <v>1357</v>
      </c>
      <c r="C24" s="1591">
        <v>378.9910666667011</v>
      </c>
      <c r="D24" s="1591" t="s">
        <v>84</v>
      </c>
      <c r="E24" s="1591" t="s">
        <v>84</v>
      </c>
      <c r="F24" s="1041" t="s">
        <v>122</v>
      </c>
      <c r="G24" s="1041" t="s">
        <v>122</v>
      </c>
      <c r="H24" s="1592" t="s">
        <v>122</v>
      </c>
      <c r="I24" s="1593">
        <v>378.9910666667011</v>
      </c>
    </row>
    <row r="25" ht="18" customHeight="1" x14ac:dyDescent="0.2">
      <c r="B25" s="1594" t="s">
        <v>1358</v>
      </c>
      <c r="C25" s="1595">
        <v>748.5691195767347</v>
      </c>
      <c r="D25" s="1595" t="s">
        <v>84</v>
      </c>
      <c r="E25" s="1595">
        <v>0.07441983</v>
      </c>
      <c r="F25" s="1596" t="s">
        <v>122</v>
      </c>
      <c r="G25" s="1596" t="s">
        <v>122</v>
      </c>
      <c r="H25" s="1597" t="s">
        <v>122</v>
      </c>
      <c r="I25" s="1598">
        <v>768.2903745267347</v>
      </c>
    </row>
    <row r="26" ht="18" customHeight="1" x14ac:dyDescent="0.2">
      <c r="B26" s="1586" t="s">
        <v>1359</v>
      </c>
      <c r="C26" s="1599">
        <v>198.60825031668472</v>
      </c>
      <c r="D26" s="1599" t="s">
        <v>84</v>
      </c>
      <c r="E26" s="1599">
        <v>0.03641227</v>
      </c>
      <c r="F26" s="1599"/>
      <c r="G26" s="1599"/>
      <c r="H26" s="1600"/>
      <c r="I26" s="1601">
        <v>208.25750186668472</v>
      </c>
    </row>
    <row r="27" ht="18" customHeight="1" x14ac:dyDescent="0.2">
      <c r="B27" s="1590" t="s">
        <v>1360</v>
      </c>
      <c r="C27" s="1030"/>
      <c r="D27" s="1030"/>
      <c r="E27" s="1030"/>
      <c r="F27" s="1030"/>
      <c r="G27" s="1030"/>
      <c r="H27" s="1176"/>
      <c r="I27" s="1602"/>
    </row>
    <row r="28" ht="18" customHeight="1" x14ac:dyDescent="0.2">
      <c r="B28" s="1594" t="s">
        <v>1361</v>
      </c>
      <c r="C28" s="1595">
        <v>198.60825031668472</v>
      </c>
      <c r="D28" s="1595" t="s">
        <v>84</v>
      </c>
      <c r="E28" s="1595">
        <v>0.03641227</v>
      </c>
      <c r="F28" s="1596"/>
      <c r="G28" s="1596"/>
      <c r="H28" s="1597"/>
      <c r="I28" s="1598">
        <v>208.25750186668472</v>
      </c>
    </row>
    <row r="29" ht="18" customHeight="1" x14ac:dyDescent="0.2">
      <c r="B29" s="1603" t="s">
        <v>1362</v>
      </c>
      <c r="C29" s="1604">
        <v>131.542315707</v>
      </c>
      <c r="D29" s="1605"/>
      <c r="E29" s="1605"/>
      <c r="F29" s="1605"/>
      <c r="G29" s="1605"/>
      <c r="H29" s="1606"/>
      <c r="I29" s="1607">
        <v>131.542315707</v>
      </c>
    </row>
    <row r="30" ht="18" customHeight="1" x14ac:dyDescent="0.2">
      <c r="B30" s="1608" t="s">
        <v>1363</v>
      </c>
      <c r="C30" s="1609" t="s">
        <v>119</v>
      </c>
      <c r="D30" s="1609" t="s">
        <v>119</v>
      </c>
      <c r="E30" s="1609" t="s">
        <v>119</v>
      </c>
      <c r="F30" s="1609" t="s">
        <v>119</v>
      </c>
      <c r="G30" s="1609" t="s">
        <v>119</v>
      </c>
      <c r="H30" s="1610" t="s">
        <v>119</v>
      </c>
      <c r="I30" s="1611" t="s">
        <v>119</v>
      </c>
    </row>
    <row r="31" ht="18" customHeight="1" x14ac:dyDescent="0.25">
      <c r="B31" s="1612"/>
      <c r="C31" s="1613"/>
      <c r="D31" s="1613"/>
      <c r="E31" s="1613"/>
      <c r="F31" s="1613"/>
      <c r="G31" s="1613"/>
      <c r="H31" s="1613"/>
      <c r="I31" s="1613"/>
    </row>
    <row r="32" ht="18" customHeight="1" x14ac:dyDescent="0.2">
      <c r="B32" s="1614" t="s">
        <v>1364</v>
      </c>
      <c r="C32" s="1615"/>
      <c r="D32" s="1616"/>
      <c r="E32" s="1616"/>
      <c r="F32" s="1616"/>
      <c r="G32" s="1616"/>
      <c r="H32" s="1616"/>
      <c r="I32" s="1617"/>
    </row>
    <row r="33" ht="18" customHeight="1" x14ac:dyDescent="0.2">
      <c r="B33" s="1618" t="s">
        <v>1365</v>
      </c>
      <c r="C33" s="1619"/>
      <c r="D33" s="1619"/>
      <c r="E33" s="1619"/>
      <c r="F33" s="1619"/>
      <c r="G33" s="1619"/>
      <c r="H33" s="1619"/>
      <c r="I33" s="1620"/>
    </row>
    <row r="34" ht="14.1" customHeight="1" x14ac:dyDescent="0.2">
      <c r="B34" s="1106" t="s">
        <v>1366</v>
      </c>
      <c r="C34" s="1621"/>
      <c r="D34" s="1621"/>
      <c r="E34" s="1621"/>
      <c r="F34" s="1621"/>
      <c r="G34" s="1621"/>
      <c r="H34" s="1621"/>
      <c r="I34" s="1622"/>
    </row>
    <row r="35" ht="14.1" customHeight="1" x14ac:dyDescent="0.2">
      <c r="B35" s="1106" t="s">
        <v>1367</v>
      </c>
      <c r="C35" s="1623"/>
      <c r="D35" s="1623"/>
      <c r="E35" s="1623"/>
      <c r="F35" s="1623"/>
      <c r="G35" s="1623"/>
      <c r="H35" s="1623"/>
      <c r="I35" s="1622"/>
    </row>
    <row r="36" ht="14.1" customHeight="1" x14ac:dyDescent="0.2">
      <c r="B36" s="1106" t="s">
        <v>1368</v>
      </c>
      <c r="C36" s="855"/>
      <c r="D36" s="855"/>
      <c r="E36" s="855"/>
      <c r="F36" s="855"/>
      <c r="G36" s="855"/>
      <c r="H36" s="855"/>
      <c r="I36" s="1622"/>
    </row>
    <row r="37" ht="14.1" customHeight="1" x14ac:dyDescent="0.2">
      <c r="B37" s="1106" t="s">
        <v>1369</v>
      </c>
      <c r="C37" s="855"/>
      <c r="D37" s="855"/>
      <c r="E37" s="855"/>
      <c r="F37" s="855"/>
      <c r="G37" s="855"/>
      <c r="H37" s="855"/>
      <c r="I37" s="1622"/>
    </row>
    <row r="38" ht="14.1" customHeight="1" x14ac:dyDescent="0.2">
      <c r="B38" s="1106" t="s">
        <v>1370</v>
      </c>
      <c r="C38" s="855"/>
      <c r="D38" s="855"/>
      <c r="E38" s="855"/>
      <c r="F38" s="855"/>
      <c r="G38" s="855"/>
      <c r="H38" s="855"/>
      <c r="I38" s="1622"/>
    </row>
    <row r="39" ht="14.1" customHeight="1" x14ac:dyDescent="0.2">
      <c r="B39" s="1106" t="s">
        <v>1371</v>
      </c>
      <c r="C39" s="855"/>
      <c r="D39" s="855"/>
      <c r="E39" s="855"/>
      <c r="F39" s="855"/>
      <c r="G39" s="855"/>
      <c r="H39" s="855"/>
      <c r="I39" s="1622"/>
    </row>
    <row r="40" ht="14.1" customHeight="1" x14ac:dyDescent="0.2">
      <c r="B40" s="1106" t="s">
        <v>1372</v>
      </c>
      <c r="C40" s="855"/>
      <c r="D40" s="855"/>
      <c r="E40" s="855"/>
      <c r="F40" s="855"/>
      <c r="G40" s="855"/>
      <c r="H40" s="855"/>
      <c r="I40" s="1622"/>
    </row>
    <row r="41" ht="14.1" customHeight="1" x14ac:dyDescent="0.2">
      <c r="B41" s="1106" t="s">
        <v>1373</v>
      </c>
      <c r="C41" s="855"/>
      <c r="D41" s="855"/>
      <c r="E41" s="855"/>
      <c r="F41" s="855"/>
      <c r="G41" s="855"/>
      <c r="H41" s="855"/>
      <c r="I41" s="1622"/>
    </row>
    <row r="42" ht="14.1" customHeight="1" x14ac:dyDescent="0.2">
      <c r="B42" s="1624"/>
      <c r="C42" s="855"/>
      <c r="D42" s="855"/>
      <c r="E42" s="855"/>
      <c r="F42" s="855"/>
      <c r="G42" s="855"/>
      <c r="H42" s="855"/>
      <c r="I42" s="1622"/>
    </row>
    <row r="43" ht="14.1" customHeight="1" x14ac:dyDescent="0.2">
      <c r="B43" s="1625" t="s">
        <v>140</v>
      </c>
      <c r="C43" s="855"/>
      <c r="D43" s="855"/>
      <c r="E43" s="855"/>
      <c r="F43" s="855"/>
      <c r="G43" s="855"/>
      <c r="H43" s="855"/>
      <c r="I43" s="1622"/>
    </row>
    <row r="44" ht="14.1" customHeight="1" x14ac:dyDescent="0.2">
      <c r="B44" s="1624"/>
      <c r="C44" s="855"/>
      <c r="D44" s="855"/>
      <c r="E44" s="855"/>
      <c r="F44" s="855"/>
      <c r="G44" s="855"/>
      <c r="H44" s="855"/>
      <c r="I44" s="1622"/>
    </row>
    <row r="45" ht="14.1" customHeight="1" x14ac:dyDescent="0.2">
      <c r="B45" s="1626" t="s">
        <v>529</v>
      </c>
      <c r="C45" s="1627"/>
      <c r="D45" s="1627"/>
      <c r="E45" s="1627"/>
      <c r="F45" s="1627"/>
      <c r="G45" s="1627"/>
      <c r="H45" s="1627"/>
      <c r="I45" s="1628"/>
    </row>
    <row r="46" ht="14.1" customHeight="1" x14ac:dyDescent="0.2">
      <c r="B46" s="1629" t="s">
        <v>1374</v>
      </c>
      <c r="C46" s="1630"/>
      <c r="D46" s="1630"/>
      <c r="E46" s="1630"/>
      <c r="F46" s="1630"/>
      <c r="G46" s="1630"/>
      <c r="H46" s="1630"/>
      <c r="I46" s="1631"/>
    </row>
    <row r="47" ht="14.1" customHeight="1" x14ac:dyDescent="0.2">
      <c r="B47" s="1629" t="s">
        <v>1375</v>
      </c>
      <c r="C47" s="1630"/>
      <c r="D47" s="1630"/>
      <c r="E47" s="1630"/>
      <c r="F47" s="1630"/>
      <c r="G47" s="1630"/>
      <c r="H47" s="1630"/>
      <c r="I47" s="1631"/>
    </row>
    <row r="48" ht="14.1" customHeight="1" x14ac:dyDescent="0.2">
      <c r="B48" s="1629" t="s">
        <v>1376</v>
      </c>
      <c r="C48" s="1630"/>
      <c r="D48" s="1630"/>
      <c r="E48" s="1630"/>
      <c r="F48" s="1630"/>
      <c r="G48" s="1630"/>
      <c r="H48" s="1630"/>
      <c r="I48" s="1631"/>
    </row>
    <row r="49" ht="14.1" customHeight="1" x14ac:dyDescent="0.2">
      <c r="B49" s="1629" t="s">
        <v>1377</v>
      </c>
      <c r="C49" s="1630"/>
      <c r="D49" s="1630"/>
      <c r="E49" s="1630"/>
      <c r="F49" s="1630"/>
      <c r="G49" s="1630"/>
      <c r="H49" s="1630"/>
      <c r="I49" s="1631"/>
    </row>
    <row r="50" ht="14.1" customHeight="1" x14ac:dyDescent="0.2">
      <c r="B50" s="1629" t="s">
        <v>1378</v>
      </c>
      <c r="C50" s="1630"/>
      <c r="D50" s="1630"/>
      <c r="E50" s="1630"/>
      <c r="F50" s="1630"/>
      <c r="G50" s="1630"/>
      <c r="H50" s="1630"/>
      <c r="I50" s="1631"/>
    </row>
    <row r="51" ht="14.1" customHeight="1" x14ac:dyDescent="0.2">
      <c r="B51" s="1632" t="s">
        <v>1379</v>
      </c>
      <c r="C51" s="1633"/>
      <c r="D51" s="1633"/>
      <c r="E51" s="1633"/>
      <c r="F51" s="1633"/>
      <c r="G51" s="1633"/>
      <c r="H51" s="1633"/>
      <c r="I51" s="1634"/>
    </row>
    <row r="52" ht="18" customHeight="1" x14ac:dyDescent="0.2">
      <c r="B52" s="1635" t="s">
        <v>1380</v>
      </c>
      <c r="C52" s="1636"/>
      <c r="D52" s="1636"/>
      <c r="E52" s="1636"/>
      <c r="F52" s="1636"/>
      <c r="G52" s="1636"/>
      <c r="H52" s="1636"/>
      <c r="I52" s="1637"/>
    </row>
    <row r="53" ht="15.75" customHeight="1" x14ac:dyDescent="0.2">
      <c r="B53" s="1055"/>
      <c r="C53" s="1055"/>
      <c r="D53" s="1055"/>
      <c r="E53" s="1055"/>
      <c r="F53" s="1055"/>
      <c r="G53" s="1055"/>
      <c r="H53" s="1055"/>
    </row>
    <row r="54" ht="15.75" customHeight="1" x14ac:dyDescent="0.2"/>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7" ht="13.5" customHeight="1" x14ac:dyDescent="0.2"/>
    <row r="68" ht="13.5" customHeight="1" x14ac:dyDescent="0.2"/>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8"/>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1638" t="s">
        <v>1381</v>
      </c>
      <c r="C1" s="1639"/>
      <c r="D1" s="1639"/>
      <c r="E1" s="1640"/>
      <c r="F1" s="1640"/>
      <c r="G1" s="1640"/>
      <c r="H1" s="1641"/>
      <c r="I1" s="1641"/>
      <c r="J1" s="1641"/>
      <c r="K1" s="1641"/>
      <c r="L1" s="1641"/>
      <c r="M1" s="1642" t="s">
        <v>62</v>
      </c>
    </row>
    <row r="2" ht="18.95" customHeight="1" x14ac:dyDescent="0.25">
      <c r="B2" s="1643" t="s">
        <v>1382</v>
      </c>
      <c r="C2" s="1643"/>
      <c r="D2" s="1643"/>
      <c r="E2" s="1643"/>
      <c r="F2" s="1643"/>
      <c r="G2" s="1643"/>
      <c r="H2" s="1643"/>
      <c r="I2" s="1641"/>
      <c r="J2" s="1641"/>
      <c r="K2" s="1641"/>
      <c r="L2" s="1641"/>
      <c r="M2" s="1642" t="s">
        <v>64</v>
      </c>
    </row>
    <row r="3" ht="18.95" customHeight="1" x14ac:dyDescent="0.25">
      <c r="B3" s="1641"/>
      <c r="C3" s="1641"/>
      <c r="D3" s="1641"/>
      <c r="E3" s="1641"/>
      <c r="F3" s="1641"/>
      <c r="G3" s="1641"/>
      <c r="H3" s="1641"/>
      <c r="I3" s="1641"/>
      <c r="J3" s="1641"/>
      <c r="K3" s="1641"/>
      <c r="L3" s="1641"/>
      <c r="M3" s="1642" t="s">
        <v>65</v>
      </c>
    </row>
    <row r="4" hidden="1" ht="14.1" customHeight="1" x14ac:dyDescent="0.25">
      <c r="B4" s="1641"/>
      <c r="C4" s="1641"/>
      <c r="D4" s="1641"/>
      <c r="E4" s="1641"/>
      <c r="F4" s="1641"/>
      <c r="G4" s="1641"/>
      <c r="H4" s="1641"/>
      <c r="I4" s="1641"/>
      <c r="J4" s="1641"/>
      <c r="K4" s="1641"/>
      <c r="L4" s="1641"/>
      <c r="M4" s="1642"/>
    </row>
    <row r="5" hidden="1" ht="14.1" customHeight="1" x14ac:dyDescent="0.25">
      <c r="B5" s="1641"/>
      <c r="C5" s="1641"/>
      <c r="D5" s="1641"/>
      <c r="E5" s="1641"/>
      <c r="F5" s="1641"/>
      <c r="G5" s="1641"/>
      <c r="H5" s="1641"/>
      <c r="I5" s="1641"/>
      <c r="J5" s="1641"/>
      <c r="K5" s="1641"/>
      <c r="L5" s="1641"/>
      <c r="M5" s="1642"/>
    </row>
    <row r="6" hidden="1" ht="14.1" customHeight="1" x14ac:dyDescent="0.25">
      <c r="B6" s="1641"/>
      <c r="C6" s="1641"/>
      <c r="D6" s="1641"/>
      <c r="E6" s="1641"/>
      <c r="F6" s="1641"/>
      <c r="G6" s="1641"/>
      <c r="H6" s="1641"/>
      <c r="I6" s="1641"/>
      <c r="J6" s="1641"/>
      <c r="K6" s="1641"/>
      <c r="L6" s="1641"/>
      <c r="M6" s="1642"/>
    </row>
    <row r="7" ht="14.1" customHeight="1" x14ac:dyDescent="0.2">
      <c r="B7" s="6" t="s">
        <v>66</v>
      </c>
      <c r="C7" s="1644"/>
      <c r="D7" s="1644"/>
      <c r="E7" s="1644"/>
      <c r="F7" s="1644"/>
      <c r="G7" s="1644"/>
      <c r="H7" s="1644"/>
      <c r="I7" s="1644"/>
      <c r="J7" s="1644"/>
      <c r="K7" s="1644"/>
      <c r="L7" s="1644"/>
      <c r="M7" s="1644"/>
    </row>
    <row r="8" ht="69" customHeight="1" x14ac:dyDescent="0.2">
      <c r="B8" s="1645" t="s">
        <v>1383</v>
      </c>
      <c r="C8" s="1646" t="s">
        <v>1384</v>
      </c>
      <c r="D8" s="1646" t="s">
        <v>1385</v>
      </c>
      <c r="E8" s="1646" t="s">
        <v>1386</v>
      </c>
      <c r="F8" s="1646" t="s">
        <v>1387</v>
      </c>
      <c r="G8" s="1646" t="s">
        <v>1388</v>
      </c>
      <c r="H8" s="1646" t="s">
        <v>1389</v>
      </c>
      <c r="I8" s="1646" t="s">
        <v>1390</v>
      </c>
      <c r="J8" s="1646" t="s">
        <v>1391</v>
      </c>
      <c r="K8" s="1646" t="s">
        <v>1392</v>
      </c>
      <c r="L8" s="1646" t="s">
        <v>1393</v>
      </c>
      <c r="M8" s="1647" t="s">
        <v>1394</v>
      </c>
    </row>
    <row r="9" x14ac:dyDescent="0.2">
      <c r="B9" s="1648" t="s">
        <v>1395</v>
      </c>
      <c r="C9" s="1649" t="s">
        <v>1396</v>
      </c>
      <c r="D9" s="1649"/>
      <c r="E9" s="1649"/>
      <c r="F9" s="1649"/>
      <c r="G9" s="1649"/>
      <c r="H9" s="1649"/>
      <c r="I9" s="1649"/>
      <c r="J9" s="1649"/>
      <c r="K9" s="1649"/>
      <c r="L9" s="1649"/>
      <c r="M9" s="1649"/>
    </row>
    <row r="10" ht="18" customHeight="1" x14ac:dyDescent="0.2">
      <c r="B10" s="1650" t="s">
        <v>1397</v>
      </c>
      <c r="C10" s="1651">
        <v>361.995453</v>
      </c>
      <c r="D10" s="1651" t="s">
        <v>84</v>
      </c>
      <c r="E10" s="1651">
        <v>0.168844</v>
      </c>
      <c r="F10" s="1651">
        <v>1.568094</v>
      </c>
      <c r="G10" s="1651" t="s">
        <v>84</v>
      </c>
      <c r="H10" s="1651">
        <v>0.065748</v>
      </c>
      <c r="I10" s="1651" t="s">
        <v>84</v>
      </c>
      <c r="J10" s="1651">
        <v>0.394422</v>
      </c>
      <c r="K10" s="1651">
        <v>0.089797</v>
      </c>
      <c r="L10" s="1652" t="s">
        <v>84</v>
      </c>
      <c r="M10" s="1653">
        <v>364.28235799999993</v>
      </c>
    </row>
    <row r="11" ht="18" customHeight="1" x14ac:dyDescent="0.2">
      <c r="B11" s="1650" t="s">
        <v>1398</v>
      </c>
      <c r="C11" s="1651" t="s">
        <v>84</v>
      </c>
      <c r="D11" s="1651" t="s">
        <v>84</v>
      </c>
      <c r="E11" s="1651" t="s">
        <v>84</v>
      </c>
      <c r="F11" s="1651" t="s">
        <v>84</v>
      </c>
      <c r="G11" s="1651" t="s">
        <v>84</v>
      </c>
      <c r="H11" s="1651" t="s">
        <v>84</v>
      </c>
      <c r="I11" s="1651" t="s">
        <v>84</v>
      </c>
      <c r="J11" s="1651" t="s">
        <v>84</v>
      </c>
      <c r="K11" s="1651" t="s">
        <v>84</v>
      </c>
      <c r="L11" s="1652" t="s">
        <v>84</v>
      </c>
      <c r="M11" s="1653" t="s">
        <v>84</v>
      </c>
    </row>
    <row r="12" ht="18" customHeight="1" x14ac:dyDescent="0.2">
      <c r="B12" s="1650" t="s">
        <v>1399</v>
      </c>
      <c r="C12" s="1651">
        <v>0.190563</v>
      </c>
      <c r="D12" s="1651" t="s">
        <v>84</v>
      </c>
      <c r="E12" s="1651">
        <v>804.481781</v>
      </c>
      <c r="F12" s="1651">
        <v>38.602251</v>
      </c>
      <c r="G12" s="1651" t="s">
        <v>84</v>
      </c>
      <c r="H12" s="1651">
        <v>0.255781</v>
      </c>
      <c r="I12" s="1651" t="s">
        <v>84</v>
      </c>
      <c r="J12" s="1651">
        <v>1.635297</v>
      </c>
      <c r="K12" s="1651">
        <v>0.006656</v>
      </c>
      <c r="L12" s="1652" t="s">
        <v>84</v>
      </c>
      <c r="M12" s="1653">
        <v>845.172329</v>
      </c>
    </row>
    <row r="13" ht="18" customHeight="1" x14ac:dyDescent="0.2">
      <c r="B13" s="1650" t="s">
        <v>1400</v>
      </c>
      <c r="C13" s="1651">
        <v>1.272719</v>
      </c>
      <c r="D13" s="1651" t="s">
        <v>84</v>
      </c>
      <c r="E13" s="1651">
        <v>31.449391</v>
      </c>
      <c r="F13" s="1651">
        <v>1411.965061</v>
      </c>
      <c r="G13" s="1651" t="s">
        <v>84</v>
      </c>
      <c r="H13" s="1651">
        <v>1.388563</v>
      </c>
      <c r="I13" s="1651" t="s">
        <v>84</v>
      </c>
      <c r="J13" s="1651">
        <v>4.8575</v>
      </c>
      <c r="K13" s="1651">
        <v>0.261047</v>
      </c>
      <c r="L13" s="1652" t="s">
        <v>84</v>
      </c>
      <c r="M13" s="1653">
        <v>1451.1942810000003</v>
      </c>
    </row>
    <row r="14" ht="18" customHeight="1" x14ac:dyDescent="0.2">
      <c r="B14" s="1650" t="s">
        <v>1401</v>
      </c>
      <c r="C14" s="1651" t="s">
        <v>84</v>
      </c>
      <c r="D14" s="1651" t="s">
        <v>84</v>
      </c>
      <c r="E14" s="1651" t="s">
        <v>84</v>
      </c>
      <c r="F14" s="1651" t="s">
        <v>84</v>
      </c>
      <c r="G14" s="1651" t="s">
        <v>84</v>
      </c>
      <c r="H14" s="1651" t="s">
        <v>84</v>
      </c>
      <c r="I14" s="1651" t="s">
        <v>84</v>
      </c>
      <c r="J14" s="1651" t="s">
        <v>84</v>
      </c>
      <c r="K14" s="1651" t="s">
        <v>84</v>
      </c>
      <c r="L14" s="1652" t="s">
        <v>84</v>
      </c>
      <c r="M14" s="1653" t="s">
        <v>84</v>
      </c>
    </row>
    <row r="15" ht="18" customHeight="1" x14ac:dyDescent="0.2">
      <c r="B15" s="1650" t="s">
        <v>1402</v>
      </c>
      <c r="C15" s="1651">
        <v>0.075188</v>
      </c>
      <c r="D15" s="1651" t="s">
        <v>84</v>
      </c>
      <c r="E15" s="1651">
        <v>0.083048</v>
      </c>
      <c r="F15" s="1651">
        <v>1.114748</v>
      </c>
      <c r="G15" s="1651" t="s">
        <v>84</v>
      </c>
      <c r="H15" s="1651">
        <v>820.74062</v>
      </c>
      <c r="I15" s="1651" t="s">
        <v>84</v>
      </c>
      <c r="J15" s="1651">
        <v>0.36786</v>
      </c>
      <c r="K15" s="1651">
        <v>0.755903</v>
      </c>
      <c r="L15" s="1652" t="s">
        <v>84</v>
      </c>
      <c r="M15" s="1653">
        <v>823.1373669999999</v>
      </c>
    </row>
    <row r="16" ht="18" customHeight="1" x14ac:dyDescent="0.2">
      <c r="B16" s="1650" t="s">
        <v>1403</v>
      </c>
      <c r="C16" s="1651" t="s">
        <v>84</v>
      </c>
      <c r="D16" s="1651" t="s">
        <v>84</v>
      </c>
      <c r="E16" s="1651" t="s">
        <v>84</v>
      </c>
      <c r="F16" s="1651" t="s">
        <v>84</v>
      </c>
      <c r="G16" s="1651" t="s">
        <v>84</v>
      </c>
      <c r="H16" s="1651" t="s">
        <v>84</v>
      </c>
      <c r="I16" s="1651" t="s">
        <v>84</v>
      </c>
      <c r="J16" s="1651" t="s">
        <v>84</v>
      </c>
      <c r="K16" s="1651" t="s">
        <v>84</v>
      </c>
      <c r="L16" s="1652" t="s">
        <v>84</v>
      </c>
      <c r="M16" s="1653" t="s">
        <v>84</v>
      </c>
    </row>
    <row r="17" ht="18" customHeight="1" x14ac:dyDescent="0.2">
      <c r="B17" s="1650" t="s">
        <v>1404</v>
      </c>
      <c r="C17" s="1651">
        <v>0.176828</v>
      </c>
      <c r="D17" s="1651" t="s">
        <v>84</v>
      </c>
      <c r="E17" s="1651">
        <v>0.525719</v>
      </c>
      <c r="F17" s="1651">
        <v>4.73125</v>
      </c>
      <c r="G17" s="1651" t="s">
        <v>84</v>
      </c>
      <c r="H17" s="1651">
        <v>0.386251</v>
      </c>
      <c r="I17" s="1651" t="s">
        <v>84</v>
      </c>
      <c r="J17" s="1651">
        <v>625.739938</v>
      </c>
      <c r="K17" s="1651">
        <v>0.057281</v>
      </c>
      <c r="L17" s="1652" t="s">
        <v>84</v>
      </c>
      <c r="M17" s="1653">
        <v>631.6172670000001</v>
      </c>
    </row>
    <row r="18" ht="18" customHeight="1" x14ac:dyDescent="0.2">
      <c r="B18" s="1650" t="s">
        <v>1405</v>
      </c>
      <c r="C18" s="1651">
        <v>0.090312</v>
      </c>
      <c r="D18" s="1651" t="s">
        <v>84</v>
      </c>
      <c r="E18" s="1651">
        <v>0.001344</v>
      </c>
      <c r="F18" s="1651">
        <v>0.752219</v>
      </c>
      <c r="G18" s="1651" t="s">
        <v>84</v>
      </c>
      <c r="H18" s="1651">
        <v>0.564462</v>
      </c>
      <c r="I18" s="1651" t="s">
        <v>84</v>
      </c>
      <c r="J18" s="1651">
        <v>0.041484</v>
      </c>
      <c r="K18" s="1651">
        <v>37.340153</v>
      </c>
      <c r="L18" s="1652" t="s">
        <v>84</v>
      </c>
      <c r="M18" s="1653">
        <v>38.789973999999994</v>
      </c>
    </row>
    <row r="19" ht="18" customHeight="1" x14ac:dyDescent="0.2">
      <c r="B19" s="1650" t="s">
        <v>1406</v>
      </c>
      <c r="C19" s="1651" t="s">
        <v>84</v>
      </c>
      <c r="D19" s="1651" t="s">
        <v>84</v>
      </c>
      <c r="E19" s="1651" t="s">
        <v>84</v>
      </c>
      <c r="F19" s="1651" t="s">
        <v>84</v>
      </c>
      <c r="G19" s="1651" t="s">
        <v>84</v>
      </c>
      <c r="H19" s="1651" t="s">
        <v>84</v>
      </c>
      <c r="I19" s="1651" t="s">
        <v>84</v>
      </c>
      <c r="J19" s="1651" t="s">
        <v>84</v>
      </c>
      <c r="K19" s="1651" t="s">
        <v>84</v>
      </c>
      <c r="L19" s="1652" t="s">
        <v>84</v>
      </c>
      <c r="M19" s="1653" t="s">
        <v>84</v>
      </c>
    </row>
    <row r="20" ht="18" customHeight="1" x14ac:dyDescent="0.2">
      <c r="B20" s="1654" t="s">
        <v>1407</v>
      </c>
      <c r="C20" s="1655">
        <v>363.801063</v>
      </c>
      <c r="D20" s="1655" t="s">
        <v>84</v>
      </c>
      <c r="E20" s="1655">
        <v>836.7101269999999</v>
      </c>
      <c r="F20" s="1655">
        <v>1458.733623</v>
      </c>
      <c r="G20" s="1655" t="s">
        <v>84</v>
      </c>
      <c r="H20" s="1655">
        <v>823.4014250000001</v>
      </c>
      <c r="I20" s="1655" t="s">
        <v>84</v>
      </c>
      <c r="J20" s="1655">
        <v>633.036501</v>
      </c>
      <c r="K20" s="1655">
        <v>38.510837</v>
      </c>
      <c r="L20" s="1656" t="s">
        <v>84</v>
      </c>
      <c r="M20" s="1657">
        <v>4154.193576</v>
      </c>
    </row>
    <row r="21" ht="18" customHeight="1" x14ac:dyDescent="0.2">
      <c r="B21" s="1658" t="s">
        <v>1408</v>
      </c>
      <c r="C21" s="1659">
        <v>-0.48129499999993186</v>
      </c>
      <c r="D21" s="1659" t="s">
        <v>84</v>
      </c>
      <c r="E21" s="1659">
        <v>-8.462202000000048</v>
      </c>
      <c r="F21" s="1659">
        <v>7.539341999999806</v>
      </c>
      <c r="G21" s="1659" t="s">
        <v>84</v>
      </c>
      <c r="H21" s="1659">
        <v>0.26405800000020463</v>
      </c>
      <c r="I21" s="1659" t="s">
        <v>84</v>
      </c>
      <c r="J21" s="1659">
        <v>1.4192339999999604</v>
      </c>
      <c r="K21" s="1659">
        <v>-0.27913699999999153</v>
      </c>
      <c r="L21" s="1660" t="s">
        <v>84</v>
      </c>
      <c r="M21" s="1661">
        <v>-9.094947017729282e-13</v>
      </c>
    </row>
    <row r="22" ht="14.1" customHeight="1" x14ac:dyDescent="0.2">
      <c r="B22" s="221" t="s">
        <v>1409</v>
      </c>
      <c r="C22" s="1662"/>
      <c r="D22" s="1662"/>
      <c r="E22" s="1662"/>
      <c r="F22" s="1662"/>
      <c r="G22" s="1662"/>
      <c r="H22" s="1662"/>
      <c r="I22" s="1662"/>
      <c r="J22" s="1662"/>
      <c r="K22" s="1662"/>
      <c r="L22" s="1662"/>
      <c r="M22" s="1662"/>
    </row>
    <row r="23" ht="14.1" customHeight="1" x14ac:dyDescent="0.2">
      <c r="B23" s="221" t="s">
        <v>1410</v>
      </c>
      <c r="C23" s="1662"/>
      <c r="D23" s="1662"/>
      <c r="E23" s="1662"/>
      <c r="F23" s="1662"/>
      <c r="G23" s="1662"/>
      <c r="H23" s="1662"/>
      <c r="I23" s="1662"/>
      <c r="J23" s="1662"/>
      <c r="K23" s="1662"/>
      <c r="L23" s="1662"/>
      <c r="M23" s="1662"/>
    </row>
    <row r="24" ht="14.1" customHeight="1" x14ac:dyDescent="0.2">
      <c r="B24" s="221" t="s">
        <v>1411</v>
      </c>
      <c r="C24" s="1662"/>
      <c r="D24" s="1662"/>
      <c r="E24" s="1662"/>
      <c r="F24" s="1662"/>
      <c r="G24" s="1662"/>
      <c r="H24" s="1662"/>
      <c r="I24" s="1662"/>
      <c r="J24" s="1662"/>
      <c r="K24" s="1662"/>
      <c r="L24" s="1662"/>
      <c r="M24" s="1662"/>
    </row>
    <row r="25" ht="14.1" customHeight="1" x14ac:dyDescent="0.2">
      <c r="B25" s="221" t="s">
        <v>1412</v>
      </c>
      <c r="C25" s="1662"/>
      <c r="D25" s="1662"/>
      <c r="E25" s="1662"/>
      <c r="F25" s="1662"/>
      <c r="G25" s="1662"/>
      <c r="H25" s="1662"/>
      <c r="I25" s="1662"/>
      <c r="J25" s="1662"/>
      <c r="K25" s="1662"/>
      <c r="L25" s="1662"/>
      <c r="M25" s="1662"/>
    </row>
    <row r="26" ht="14.1" customHeight="1" x14ac:dyDescent="0.2">
      <c r="B26" s="1663"/>
      <c r="C26" s="1489"/>
      <c r="D26" s="1489"/>
      <c r="E26" s="1489"/>
      <c r="F26" s="1489"/>
      <c r="G26" s="1489"/>
      <c r="H26" s="1489"/>
      <c r="I26" s="1489"/>
      <c r="J26" s="1489"/>
      <c r="K26" s="1489"/>
      <c r="L26" s="1489"/>
      <c r="M26" s="1489"/>
    </row>
    <row r="27" ht="14.1" customHeight="1" x14ac:dyDescent="0.2">
      <c r="B27" s="152" t="s">
        <v>140</v>
      </c>
      <c r="C27" s="1489"/>
      <c r="D27" s="1489"/>
      <c r="E27" s="1489"/>
      <c r="F27" s="1489"/>
      <c r="G27" s="1489"/>
      <c r="H27" s="1489"/>
      <c r="I27" s="1489"/>
      <c r="J27" s="1489"/>
      <c r="K27" s="1489"/>
      <c r="L27" s="1489"/>
      <c r="M27" s="1489"/>
    </row>
    <row r="28" x14ac:dyDescent="0.2">
      <c r="B28" s="1489"/>
      <c r="C28" s="1489"/>
      <c r="D28" s="1489"/>
      <c r="E28" s="1489"/>
      <c r="F28" s="1489"/>
      <c r="G28" s="1489"/>
      <c r="H28" s="1489"/>
      <c r="I28" s="1489"/>
      <c r="J28" s="1489"/>
      <c r="K28" s="1489"/>
      <c r="L28" s="1489"/>
      <c r="M28" s="1489"/>
    </row>
    <row r="29" x14ac:dyDescent="0.2">
      <c r="B29" s="1489"/>
      <c r="C29" s="1489"/>
      <c r="D29" s="1489"/>
      <c r="E29" s="1489"/>
      <c r="F29" s="1489"/>
      <c r="G29" s="1489"/>
      <c r="H29" s="1489"/>
      <c r="I29" s="1489"/>
      <c r="J29" s="1489"/>
      <c r="K29" s="1489"/>
      <c r="L29" s="1489"/>
      <c r="M29" s="1489"/>
    </row>
    <row r="30" x14ac:dyDescent="0.2">
      <c r="B30" s="1489"/>
      <c r="C30" s="1489"/>
      <c r="D30" s="1489"/>
      <c r="E30" s="1489"/>
      <c r="F30" s="1489"/>
      <c r="G30" s="1489"/>
      <c r="H30" s="1489"/>
      <c r="I30" s="1489"/>
      <c r="J30" s="1489"/>
      <c r="K30" s="1489"/>
      <c r="L30" s="1489"/>
      <c r="M30" s="1489"/>
    </row>
    <row r="31" x14ac:dyDescent="0.2">
      <c r="B31" s="1489"/>
      <c r="C31" s="1489"/>
      <c r="D31" s="1489"/>
      <c r="E31" s="1489"/>
      <c r="F31" s="1489"/>
      <c r="G31" s="1489"/>
      <c r="H31" s="1489"/>
      <c r="I31" s="1489"/>
      <c r="J31" s="1489"/>
      <c r="K31" s="1489"/>
      <c r="L31" s="1489"/>
      <c r="M31" s="1489"/>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1413</v>
      </c>
      <c r="U1" s="100" t="s">
        <v>62</v>
      </c>
    </row>
    <row r="2" ht="18.95" customHeight="1" x14ac:dyDescent="0.25">
      <c r="B2" s="3" t="s">
        <v>1414</v>
      </c>
      <c r="S2" s="1" t="s">
        <v>521</v>
      </c>
      <c r="U2" s="100" t="s">
        <v>64</v>
      </c>
    </row>
    <row r="3" ht="18.95" customHeight="1" x14ac:dyDescent="0.25">
      <c r="B3" s="3" t="s">
        <v>63</v>
      </c>
      <c r="U3" s="100" t="s">
        <v>65</v>
      </c>
    </row>
    <row r="4" hidden="1" ht="14.1" customHeight="1" x14ac:dyDescent="0.25">
      <c r="B4" s="3"/>
      <c r="U4" s="100"/>
    </row>
    <row r="5" ht="24.75" customHeight="1" x14ac:dyDescent="0.25">
      <c r="B5" s="6" t="s">
        <v>66</v>
      </c>
      <c r="U5" s="1664"/>
      <c r="W5" s="1665" t="s">
        <v>1415</v>
      </c>
    </row>
    <row r="6" ht="13.5" customHeight="1" x14ac:dyDescent="0.2">
      <c r="B6" s="1666" t="s">
        <v>67</v>
      </c>
      <c r="C6" s="1666"/>
      <c r="D6" s="1666" t="s">
        <v>575</v>
      </c>
      <c r="E6" s="1666"/>
      <c r="F6" s="1666"/>
      <c r="G6" s="1666" t="s">
        <v>1416</v>
      </c>
      <c r="H6" s="1666"/>
      <c r="I6" s="1666"/>
      <c r="J6" s="1666"/>
      <c r="K6" s="1666"/>
      <c r="L6" s="1666"/>
      <c r="M6" s="1666"/>
      <c r="N6" s="1667" t="s">
        <v>1417</v>
      </c>
      <c r="O6" s="1667"/>
      <c r="P6" s="1667"/>
      <c r="Q6" s="1667"/>
      <c r="R6" s="1667"/>
      <c r="S6" s="1667"/>
      <c r="T6" s="1667"/>
      <c r="U6" s="1551"/>
      <c r="W6" s="1668" t="s">
        <v>1418</v>
      </c>
    </row>
    <row r="7" ht="48" customHeight="1" x14ac:dyDescent="0.2">
      <c r="B7" s="1669" t="s">
        <v>1419</v>
      </c>
      <c r="C7" s="1670" t="s">
        <v>1420</v>
      </c>
      <c r="D7" s="1671" t="s">
        <v>1421</v>
      </c>
      <c r="E7" s="1672" t="s">
        <v>1422</v>
      </c>
      <c r="F7" s="1673" t="s">
        <v>1423</v>
      </c>
      <c r="G7" s="1674" t="s">
        <v>1424</v>
      </c>
      <c r="H7" s="1674"/>
      <c r="I7" s="1674"/>
      <c r="J7" s="1672" t="s">
        <v>1425</v>
      </c>
      <c r="K7" s="1672" t="s">
        <v>1426</v>
      </c>
      <c r="L7" s="1675" t="s">
        <v>1427</v>
      </c>
      <c r="M7" s="1675"/>
      <c r="N7" s="1676" t="s">
        <v>1428</v>
      </c>
      <c r="O7" s="1676"/>
      <c r="P7" s="1676"/>
      <c r="Q7" s="1677" t="s">
        <v>1429</v>
      </c>
      <c r="R7" s="1677" t="s">
        <v>1430</v>
      </c>
      <c r="S7" s="1678" t="s">
        <v>1431</v>
      </c>
      <c r="T7" s="1678"/>
      <c r="U7" s="1555" t="s">
        <v>1432</v>
      </c>
      <c r="W7" s="1679" t="s">
        <v>1433</v>
      </c>
    </row>
    <row r="8" ht="24" customHeight="1" x14ac:dyDescent="0.2">
      <c r="B8" s="1680"/>
      <c r="C8" s="1681"/>
      <c r="D8" s="1682" t="s">
        <v>521</v>
      </c>
      <c r="E8" s="1683"/>
      <c r="F8" s="1684"/>
      <c r="G8" s="1685" t="s">
        <v>1434</v>
      </c>
      <c r="H8" s="1686" t="s">
        <v>1435</v>
      </c>
      <c r="I8" s="1686" t="s">
        <v>1436</v>
      </c>
      <c r="J8" s="1683"/>
      <c r="K8" s="1683"/>
      <c r="L8" s="1687" t="s">
        <v>1437</v>
      </c>
      <c r="M8" s="1688" t="s">
        <v>1438</v>
      </c>
      <c r="N8" s="1685" t="s">
        <v>1434</v>
      </c>
      <c r="O8" s="1686" t="s">
        <v>1439</v>
      </c>
      <c r="P8" s="1686" t="s">
        <v>1436</v>
      </c>
      <c r="Q8" s="1683"/>
      <c r="R8" s="1683"/>
      <c r="S8" s="1687" t="s">
        <v>1440</v>
      </c>
      <c r="T8" s="1687" t="s">
        <v>1441</v>
      </c>
      <c r="U8" s="1561"/>
      <c r="W8" s="1561"/>
    </row>
    <row r="9" ht="14.1" customHeight="1" x14ac:dyDescent="0.2">
      <c r="B9" s="1689"/>
      <c r="C9" s="1690"/>
      <c r="D9" s="1691" t="s">
        <v>1442</v>
      </c>
      <c r="E9" s="1691"/>
      <c r="F9" s="1691"/>
      <c r="G9" s="1692" t="s">
        <v>1443</v>
      </c>
      <c r="H9" s="1692"/>
      <c r="I9" s="1692"/>
      <c r="J9" s="1692"/>
      <c r="K9" s="1692"/>
      <c r="L9" s="1692"/>
      <c r="M9" s="1692"/>
      <c r="N9" s="1693" t="s">
        <v>301</v>
      </c>
      <c r="O9" s="1693"/>
      <c r="P9" s="1693"/>
      <c r="Q9" s="1693"/>
      <c r="R9" s="1693"/>
      <c r="S9" s="1693"/>
      <c r="T9" s="1693"/>
      <c r="U9" s="1694" t="s">
        <v>1444</v>
      </c>
      <c r="W9" s="1694" t="s">
        <v>301</v>
      </c>
    </row>
    <row r="10" ht="18" customHeight="1" x14ac:dyDescent="0.2">
      <c r="B10" s="1695" t="s">
        <v>1445</v>
      </c>
      <c r="C10" s="1696"/>
      <c r="D10" s="1697">
        <v>363.80111343799996</v>
      </c>
      <c r="E10" s="1698">
        <v>344.02027</v>
      </c>
      <c r="F10" s="1699">
        <v>19.780843437999998</v>
      </c>
      <c r="G10" s="1700">
        <v>3.011853019484326</v>
      </c>
      <c r="H10" s="1701">
        <v>-1.5250459248375907</v>
      </c>
      <c r="I10" s="1701">
        <v>1.4868070946467353</v>
      </c>
      <c r="J10" s="1701">
        <v>0.1162870225992582</v>
      </c>
      <c r="K10" s="1701">
        <v>0.16633529905430813</v>
      </c>
      <c r="L10" s="1701">
        <v>0.026273814749346022</v>
      </c>
      <c r="M10" s="1701">
        <v>-0.8765079467588678</v>
      </c>
      <c r="N10" s="1700">
        <v>1095.715482</v>
      </c>
      <c r="O10" s="1701">
        <v>-554.8134054999999</v>
      </c>
      <c r="P10" s="1701">
        <v>540.9020765000001</v>
      </c>
      <c r="Q10" s="1701">
        <v>42.3053483</v>
      </c>
      <c r="R10" s="1701">
        <v>60.512966999999996</v>
      </c>
      <c r="S10" s="1701">
        <v>9.038724844</v>
      </c>
      <c r="T10" s="1702">
        <v>-17.338066467</v>
      </c>
      <c r="U10" s="1703">
        <v>-2329.877183982546</v>
      </c>
      <c r="V10" s="1704"/>
      <c r="W10" s="1705"/>
    </row>
    <row r="11" ht="18" customHeight="1" x14ac:dyDescent="0.2">
      <c r="B11" s="1706" t="s">
        <v>1344</v>
      </c>
      <c r="C11" s="1707"/>
      <c r="D11" s="1708">
        <v>323.65965</v>
      </c>
      <c r="E11" s="1709">
        <v>308.0061</v>
      </c>
      <c r="F11" s="1710">
        <v>15.65355</v>
      </c>
      <c r="G11" s="1711">
        <v>2.8915881235118435</v>
      </c>
      <c r="H11" s="1712">
        <v>-1.6488375983845993</v>
      </c>
      <c r="I11" s="1712">
        <v>1.2427505251272442</v>
      </c>
      <c r="J11" s="1712">
        <v>0.11532512625531172</v>
      </c>
      <c r="K11" s="1713">
        <v>0.05083222452968728</v>
      </c>
      <c r="L11" s="1713" t="s">
        <v>119</v>
      </c>
      <c r="M11" s="1714">
        <v>-0.8749797969150769</v>
      </c>
      <c r="N11" s="1712">
        <v>935.8904</v>
      </c>
      <c r="O11" s="1712">
        <v>-533.6622</v>
      </c>
      <c r="P11" s="1712">
        <v>402.2282</v>
      </c>
      <c r="Q11" s="1712">
        <v>37.32609</v>
      </c>
      <c r="R11" s="1713">
        <v>16.45234</v>
      </c>
      <c r="S11" s="1713" t="s">
        <v>119</v>
      </c>
      <c r="T11" s="1713">
        <v>-13.69654</v>
      </c>
      <c r="U11" s="1715">
        <v>-1621.8036633334807</v>
      </c>
      <c r="V11" s="1704"/>
      <c r="W11" s="1716"/>
    </row>
    <row r="12" ht="18" customHeight="1" x14ac:dyDescent="0.2">
      <c r="B12" s="1717" t="s">
        <v>1446</v>
      </c>
      <c r="C12" s="1718"/>
      <c r="D12" s="1719">
        <v>40.141463438</v>
      </c>
      <c r="E12" s="1720">
        <v>36.01417</v>
      </c>
      <c r="F12" s="1721">
        <v>4.127293438</v>
      </c>
      <c r="G12" s="1722">
        <v>3.9815459704615863</v>
      </c>
      <c r="H12" s="499">
        <v>-0.5269166514735775</v>
      </c>
      <c r="I12" s="499">
        <v>3.454629318988009</v>
      </c>
      <c r="J12" s="499">
        <v>0.12404276958389053</v>
      </c>
      <c r="K12" s="1723">
        <v>1.097633798729169</v>
      </c>
      <c r="L12" s="1723">
        <v>0.25097690281353147</v>
      </c>
      <c r="M12" s="500">
        <v>-0.882303747408037</v>
      </c>
      <c r="N12" s="499">
        <v>159.825082</v>
      </c>
      <c r="O12" s="499">
        <v>-21.1512055</v>
      </c>
      <c r="P12" s="499">
        <v>138.6738765</v>
      </c>
      <c r="Q12" s="499">
        <v>4.979258300000001</v>
      </c>
      <c r="R12" s="1723">
        <v>44.060627</v>
      </c>
      <c r="S12" s="1723">
        <v>9.038724844</v>
      </c>
      <c r="T12" s="1723">
        <v>-3.6415264670000003</v>
      </c>
      <c r="U12" s="1724">
        <v>-708.0735206490643</v>
      </c>
      <c r="V12" s="1704"/>
      <c r="W12" s="1725"/>
    </row>
    <row r="13" ht="18" customHeight="1" x14ac:dyDescent="0.2">
      <c r="B13" s="1726" t="s">
        <v>1447</v>
      </c>
      <c r="C13" s="1718"/>
      <c r="D13" s="1719">
        <v>6.312460300000001</v>
      </c>
      <c r="E13" s="1727"/>
      <c r="F13" s="1728"/>
      <c r="G13" s="1722">
        <v>3.8620932000158477</v>
      </c>
      <c r="H13" s="499">
        <v>-0.15094154334721122</v>
      </c>
      <c r="I13" s="499">
        <v>3.7111516566686364</v>
      </c>
      <c r="J13" s="499">
        <v>0.13050562868490434</v>
      </c>
      <c r="K13" s="1723">
        <v>1.0889692248836795</v>
      </c>
      <c r="L13" s="1729"/>
      <c r="M13" s="1730"/>
      <c r="N13" s="499">
        <v>24.37931</v>
      </c>
      <c r="O13" s="499">
        <v>-0.9528125</v>
      </c>
      <c r="P13" s="499">
        <v>23.4264975</v>
      </c>
      <c r="Q13" s="499">
        <v>0.8238116</v>
      </c>
      <c r="R13" s="1723">
        <v>6.874075</v>
      </c>
      <c r="S13" s="1723">
        <v>4.478578</v>
      </c>
      <c r="T13" s="1723">
        <v>-0.573152</v>
      </c>
      <c r="U13" s="1724">
        <v>-128.442637033345</v>
      </c>
      <c r="V13" s="1704"/>
      <c r="W13" s="1725"/>
    </row>
    <row r="14" ht="18" customHeight="1" x14ac:dyDescent="0.2">
      <c r="B14" s="1726" t="s">
        <v>1448</v>
      </c>
      <c r="C14" s="1718"/>
      <c r="D14" s="1719">
        <v>25.1030567</v>
      </c>
      <c r="E14" s="1727"/>
      <c r="F14" s="1728"/>
      <c r="G14" s="1722">
        <v>4.07673819260425</v>
      </c>
      <c r="H14" s="499">
        <v>-0.8046188653989695</v>
      </c>
      <c r="I14" s="499">
        <v>3.27211932720528</v>
      </c>
      <c r="J14" s="499">
        <v>0.1226036070738748</v>
      </c>
      <c r="K14" s="1723">
        <v>1.0995631858649308</v>
      </c>
      <c r="L14" s="1729"/>
      <c r="M14" s="1730"/>
      <c r="N14" s="499">
        <v>102.33859</v>
      </c>
      <c r="O14" s="499">
        <v>-20.198393</v>
      </c>
      <c r="P14" s="499">
        <v>82.140197</v>
      </c>
      <c r="Q14" s="499">
        <v>3.0777253</v>
      </c>
      <c r="R14" s="1723">
        <v>27.602397</v>
      </c>
      <c r="S14" s="1723">
        <v>-1.7353212</v>
      </c>
      <c r="T14" s="1723">
        <v>-2.3638563</v>
      </c>
      <c r="U14" s="1724">
        <v>-398.6441866000362</v>
      </c>
      <c r="V14" s="1704"/>
      <c r="W14" s="1725"/>
    </row>
    <row r="15" ht="18" customHeight="1" x14ac:dyDescent="0.2">
      <c r="B15" s="1731" t="s">
        <v>1449</v>
      </c>
      <c r="C15" s="770"/>
      <c r="D15" s="1719">
        <v>21.616387</v>
      </c>
      <c r="E15" s="1732">
        <v>19.35989</v>
      </c>
      <c r="F15" s="1733">
        <v>2.256497</v>
      </c>
      <c r="G15" s="1722">
        <v>3.788569754973391</v>
      </c>
      <c r="H15" s="499">
        <v>-0.3358236045644446</v>
      </c>
      <c r="I15" s="499">
        <v>3.452746150408947</v>
      </c>
      <c r="J15" s="499">
        <v>0.1229377046219611</v>
      </c>
      <c r="K15" s="1723">
        <v>1.0991152221691813</v>
      </c>
      <c r="L15" s="1723">
        <v>-0.09531903332095379</v>
      </c>
      <c r="M15" s="500">
        <v>-0.885500844893656</v>
      </c>
      <c r="N15" s="1734">
        <v>81.89519</v>
      </c>
      <c r="O15" s="1734">
        <v>-7.259293</v>
      </c>
      <c r="P15" s="499">
        <v>74.635897</v>
      </c>
      <c r="Q15" s="1734">
        <v>2.657469</v>
      </c>
      <c r="R15" s="1735">
        <v>23.7589</v>
      </c>
      <c r="S15" s="1735">
        <v>-1.845366</v>
      </c>
      <c r="T15" s="1735">
        <v>-1.99813</v>
      </c>
      <c r="U15" s="1724">
        <v>-356.4321566666991</v>
      </c>
      <c r="V15" s="1704"/>
      <c r="W15" s="1736" t="s">
        <v>1450</v>
      </c>
    </row>
    <row r="16" ht="18" customHeight="1" x14ac:dyDescent="0.2">
      <c r="B16" s="1731" t="s">
        <v>1451</v>
      </c>
      <c r="C16" s="770"/>
      <c r="D16" s="1719">
        <v>3.4866697</v>
      </c>
      <c r="E16" s="1732">
        <v>3.077271</v>
      </c>
      <c r="F16" s="1733">
        <v>0.4093987</v>
      </c>
      <c r="G16" s="1722">
        <v>5.863302738426872</v>
      </c>
      <c r="H16" s="499">
        <v>-3.7110197160344724</v>
      </c>
      <c r="I16" s="499">
        <v>2.152283022392399</v>
      </c>
      <c r="J16" s="499">
        <v>0.12053229475679901</v>
      </c>
      <c r="K16" s="1723">
        <v>1.1023404367783962</v>
      </c>
      <c r="L16" s="1723">
        <v>0.03576051637961038</v>
      </c>
      <c r="M16" s="500">
        <v>-0.893325503964717</v>
      </c>
      <c r="N16" s="1734">
        <v>20.4434</v>
      </c>
      <c r="O16" s="1734">
        <v>-12.9391</v>
      </c>
      <c r="P16" s="499">
        <v>7.504300000000001</v>
      </c>
      <c r="Q16" s="1734">
        <v>0.4202563</v>
      </c>
      <c r="R16" s="1735">
        <v>3.843497</v>
      </c>
      <c r="S16" s="1735">
        <v>0.1100448</v>
      </c>
      <c r="T16" s="1735">
        <v>-0.3657263</v>
      </c>
      <c r="U16" s="1724">
        <v>-42.21202993333718</v>
      </c>
      <c r="V16" s="1704"/>
      <c r="W16" s="1736" t="s">
        <v>1450</v>
      </c>
    </row>
    <row r="17" ht="18" customHeight="1" x14ac:dyDescent="0.2">
      <c r="B17" s="1726" t="s">
        <v>1452</v>
      </c>
      <c r="C17" s="1718"/>
      <c r="D17" s="1719">
        <v>1.873335</v>
      </c>
      <c r="E17" s="1727"/>
      <c r="F17" s="1728"/>
      <c r="G17" s="1722">
        <v>3.737361443628609</v>
      </c>
      <c r="H17" s="499" t="s">
        <v>84</v>
      </c>
      <c r="I17" s="499">
        <v>3.737361443628609</v>
      </c>
      <c r="J17" s="499">
        <v>0.11766662129304156</v>
      </c>
      <c r="K17" s="1723">
        <v>1.1061822898734075</v>
      </c>
      <c r="L17" s="1729"/>
      <c r="M17" s="1730"/>
      <c r="N17" s="499">
        <v>7.00133</v>
      </c>
      <c r="O17" s="499" t="s">
        <v>84</v>
      </c>
      <c r="P17" s="499">
        <v>7.00133</v>
      </c>
      <c r="Q17" s="499">
        <v>0.220429</v>
      </c>
      <c r="R17" s="1723">
        <v>2.07225</v>
      </c>
      <c r="S17" s="1723">
        <v>-0.008322956</v>
      </c>
      <c r="T17" s="1723">
        <v>-0.4759459</v>
      </c>
      <c r="U17" s="1724">
        <v>-32.30238052800294</v>
      </c>
      <c r="V17" s="1704"/>
      <c r="W17" s="1725"/>
    </row>
    <row r="18" ht="18" customHeight="1" x14ac:dyDescent="0.2">
      <c r="B18" s="1726" t="s">
        <v>1453</v>
      </c>
      <c r="C18" s="1718"/>
      <c r="D18" s="1719">
        <v>5.771277100000001</v>
      </c>
      <c r="E18" s="1727"/>
      <c r="F18" s="1728"/>
      <c r="G18" s="1722">
        <v>3.8252018777611627</v>
      </c>
      <c r="H18" s="499" t="s">
        <v>84</v>
      </c>
      <c r="I18" s="499">
        <v>3.8252018777611627</v>
      </c>
      <c r="J18" s="499">
        <v>0.12670829823783716</v>
      </c>
      <c r="K18" s="1723">
        <v>1.0940602730719686</v>
      </c>
      <c r="L18" s="1729"/>
      <c r="M18" s="1730"/>
      <c r="N18" s="499">
        <v>22.0763</v>
      </c>
      <c r="O18" s="499" t="s">
        <v>84</v>
      </c>
      <c r="P18" s="499">
        <v>22.0763</v>
      </c>
      <c r="Q18" s="499">
        <v>0.7312687</v>
      </c>
      <c r="R18" s="1723">
        <v>6.314125</v>
      </c>
      <c r="S18" s="1723">
        <v>2.018519</v>
      </c>
      <c r="T18" s="1723">
        <v>-0.2240516</v>
      </c>
      <c r="U18" s="1724">
        <v>-113.35925736667699</v>
      </c>
      <c r="V18" s="1704"/>
      <c r="W18" s="1725"/>
    </row>
    <row r="19" ht="18" customHeight="1" x14ac:dyDescent="0.2">
      <c r="B19" s="1726" t="s">
        <v>1454</v>
      </c>
      <c r="C19" s="1718"/>
      <c r="D19" s="1719">
        <v>1.081334338</v>
      </c>
      <c r="E19" s="1737"/>
      <c r="F19" s="1728"/>
      <c r="G19" s="1722">
        <v>3.726462628989407</v>
      </c>
      <c r="H19" s="499" t="s">
        <v>84</v>
      </c>
      <c r="I19" s="499">
        <v>3.726462628989407</v>
      </c>
      <c r="J19" s="499">
        <v>0.11654462044837051</v>
      </c>
      <c r="K19" s="1723">
        <v>1.1076870103055954</v>
      </c>
      <c r="L19" s="1729"/>
      <c r="M19" s="1730"/>
      <c r="N19" s="499">
        <v>4.029552</v>
      </c>
      <c r="O19" s="499" t="s">
        <v>84</v>
      </c>
      <c r="P19" s="499">
        <v>4.029552</v>
      </c>
      <c r="Q19" s="499">
        <v>0.1260237</v>
      </c>
      <c r="R19" s="1723">
        <v>1.19778</v>
      </c>
      <c r="S19" s="1723">
        <v>4.285272</v>
      </c>
      <c r="T19" s="1723">
        <v>-0.004520667</v>
      </c>
      <c r="U19" s="1724">
        <v>-35.325059121003214</v>
      </c>
      <c r="V19" s="1704"/>
      <c r="W19" s="1725"/>
    </row>
    <row r="20" ht="14.1" customHeight="1" x14ac:dyDescent="0.2">
      <c r="B20" s="514" t="s">
        <v>1455</v>
      </c>
      <c r="C20" s="1056"/>
      <c r="D20" s="1056"/>
      <c r="E20" s="1056"/>
      <c r="F20" s="1056"/>
      <c r="G20" s="1056"/>
      <c r="H20" s="1056"/>
      <c r="I20" s="1056"/>
      <c r="J20" s="1056"/>
      <c r="K20" s="1056"/>
      <c r="L20" s="1056"/>
      <c r="M20" s="1056"/>
      <c r="N20" s="1056"/>
      <c r="O20" s="1056"/>
      <c r="P20" s="1056"/>
      <c r="Q20" s="1056"/>
      <c r="R20" s="1056"/>
      <c r="S20" s="1056"/>
      <c r="T20" s="1056"/>
      <c r="U20" s="1056"/>
      <c r="W20" s="1056"/>
    </row>
    <row r="21" ht="14.1" customHeight="1" x14ac:dyDescent="0.2">
      <c r="B21" s="221" t="s">
        <v>1456</v>
      </c>
    </row>
    <row r="22" ht="14.1" customHeight="1" x14ac:dyDescent="0.2">
      <c r="B22" s="221" t="s">
        <v>1457</v>
      </c>
    </row>
    <row r="23" ht="14.1" customHeight="1" x14ac:dyDescent="0.2" s="1" customFormat="1">
      <c r="B23" s="221" t="s">
        <v>1458</v>
      </c>
      <c r="C23" s="1738"/>
      <c r="D23" s="1738"/>
      <c r="E23" s="1738"/>
      <c r="F23" s="1738"/>
      <c r="G23" s="1738"/>
      <c r="H23" s="1738"/>
      <c r="I23" s="1738"/>
      <c r="J23" s="1738"/>
      <c r="K23" s="1738"/>
      <c r="L23" s="1738"/>
      <c r="M23" s="1738"/>
      <c r="N23" s="1738"/>
      <c r="O23" s="1738"/>
      <c r="P23" s="1738"/>
      <c r="Q23" s="1738"/>
      <c r="R23" s="1738"/>
      <c r="S23" s="1738"/>
      <c r="T23" s="1738"/>
      <c r="U23" s="1738"/>
      <c r="V23" s="1"/>
      <c r="W23" s="1"/>
    </row>
    <row r="24" ht="14.1" customHeight="1" x14ac:dyDescent="0.2" s="1" customFormat="1">
      <c r="B24" s="221" t="s">
        <v>1459</v>
      </c>
      <c r="C24" s="1738"/>
      <c r="D24" s="1738"/>
      <c r="E24" s="1738"/>
      <c r="F24" s="1738"/>
      <c r="G24" s="1738"/>
      <c r="H24" s="1738"/>
      <c r="I24" s="1738"/>
      <c r="J24" s="1738"/>
      <c r="K24" s="1738"/>
      <c r="L24" s="1738"/>
      <c r="M24" s="1738"/>
      <c r="N24" s="1738"/>
      <c r="O24" s="1738"/>
      <c r="P24" s="1738"/>
      <c r="Q24" s="1738"/>
      <c r="R24" s="1738"/>
      <c r="S24" s="1738"/>
      <c r="T24" s="1738"/>
      <c r="U24" s="1738"/>
      <c r="V24" s="1"/>
      <c r="W24" s="1"/>
    </row>
    <row r="25" ht="14.1" customHeight="1" x14ac:dyDescent="0.2">
      <c r="B25" s="221" t="s">
        <v>1460</v>
      </c>
      <c r="C25" s="1738"/>
      <c r="D25" s="1738"/>
      <c r="E25" s="1738"/>
      <c r="F25" s="1738"/>
      <c r="G25" s="1738"/>
      <c r="H25" s="1738"/>
      <c r="I25" s="1738"/>
      <c r="J25" s="1738"/>
      <c r="K25" s="1738"/>
      <c r="L25" s="1738"/>
      <c r="M25" s="1738"/>
      <c r="N25" s="1738"/>
      <c r="O25" s="1738"/>
      <c r="P25" s="1738"/>
      <c r="Q25" s="1738"/>
      <c r="R25" s="1738"/>
      <c r="S25" s="1738"/>
      <c r="T25" s="1738"/>
      <c r="U25" s="1738"/>
    </row>
    <row r="26" ht="14.1" customHeight="1" x14ac:dyDescent="0.2">
      <c r="B26" s="221" t="s">
        <v>1461</v>
      </c>
      <c r="C26" s="1738"/>
      <c r="D26" s="1738"/>
      <c r="E26" s="1738"/>
      <c r="F26" s="1738"/>
      <c r="G26" s="1738"/>
      <c r="H26" s="1738"/>
      <c r="I26" s="1738"/>
      <c r="J26" s="1738"/>
      <c r="K26" s="1738"/>
      <c r="L26" s="1738"/>
      <c r="M26" s="1738"/>
      <c r="N26" s="1738"/>
      <c r="O26" s="1738"/>
      <c r="P26" s="1738"/>
      <c r="Q26" s="1738"/>
      <c r="R26" s="1738"/>
      <c r="S26" s="1738"/>
      <c r="T26" s="1738"/>
      <c r="U26" s="1739"/>
    </row>
    <row r="27" ht="14.1" customHeight="1" x14ac:dyDescent="0.25">
      <c r="B27" s="221" t="s">
        <v>1462</v>
      </c>
      <c r="C27" s="1740"/>
      <c r="D27" s="1740"/>
      <c r="E27" s="1740"/>
      <c r="F27" s="1740"/>
      <c r="G27" s="1740"/>
      <c r="H27" s="1740"/>
      <c r="I27" s="1740"/>
      <c r="J27" s="1740"/>
      <c r="K27" s="1740"/>
      <c r="L27" s="1740"/>
      <c r="M27" s="1740"/>
      <c r="N27" s="1740"/>
      <c r="O27" s="1740"/>
      <c r="P27" s="1740"/>
      <c r="Q27" s="1740"/>
      <c r="R27" s="1740"/>
      <c r="S27" s="1740"/>
      <c r="T27" s="1740"/>
      <c r="U27" s="1740"/>
      <c r="X27" s="1"/>
      <c r="Y27" s="1"/>
      <c r="Z27" s="1"/>
      <c r="AA27" s="1"/>
    </row>
    <row r="28" ht="14.1" customHeight="1" x14ac:dyDescent="0.2">
      <c r="B28" s="221" t="s">
        <v>1463</v>
      </c>
      <c r="C28" s="1740"/>
      <c r="D28" s="1740"/>
      <c r="E28" s="1740"/>
      <c r="F28" s="1740"/>
      <c r="G28" s="1740"/>
      <c r="H28" s="1740"/>
      <c r="I28" s="1740"/>
      <c r="J28" s="1740"/>
      <c r="K28" s="1740"/>
      <c r="L28" s="1740"/>
      <c r="M28" s="1740"/>
      <c r="N28" s="1740"/>
      <c r="O28" s="1740"/>
      <c r="P28" s="1740"/>
      <c r="Q28" s="1740"/>
      <c r="R28" s="1740"/>
      <c r="S28" s="1740"/>
      <c r="T28" s="1740"/>
      <c r="U28" s="1740"/>
      <c r="X28" s="1"/>
      <c r="Y28" s="1"/>
      <c r="Z28" s="1"/>
      <c r="AA28" s="1"/>
    </row>
    <row r="29" ht="14.1" customHeight="1" x14ac:dyDescent="0.2">
      <c r="B29" s="221" t="s">
        <v>1464</v>
      </c>
      <c r="C29" s="1740"/>
      <c r="D29" s="1740"/>
      <c r="E29" s="1740"/>
      <c r="F29" s="1740"/>
      <c r="G29" s="1740"/>
      <c r="H29" s="1740"/>
      <c r="I29" s="1740"/>
      <c r="J29" s="1740"/>
      <c r="K29" s="1740"/>
      <c r="L29" s="1740"/>
      <c r="M29" s="1740"/>
      <c r="N29" s="1740"/>
      <c r="O29" s="1740"/>
      <c r="P29" s="1740"/>
      <c r="Q29" s="1740"/>
      <c r="R29" s="1740"/>
      <c r="S29" s="1740"/>
      <c r="T29" s="1740"/>
      <c r="U29" s="1740"/>
    </row>
    <row r="30" ht="14.1" customHeight="1" x14ac:dyDescent="0.2">
      <c r="B30" s="990"/>
      <c r="C30" s="1740"/>
      <c r="D30" s="1740"/>
      <c r="E30" s="1740"/>
      <c r="F30" s="1740"/>
      <c r="G30" s="1740"/>
      <c r="H30" s="1740"/>
      <c r="I30" s="1740"/>
      <c r="J30" s="1740"/>
      <c r="K30" s="1740"/>
      <c r="L30" s="1740"/>
      <c r="M30" s="1740"/>
      <c r="N30" s="1740"/>
      <c r="O30" s="1740"/>
      <c r="P30" s="1740"/>
      <c r="Q30" s="1740"/>
      <c r="R30" s="1740"/>
      <c r="S30" s="1740"/>
      <c r="T30" s="1740"/>
      <c r="U30" s="1740"/>
    </row>
    <row r="31" ht="14.1" customHeight="1" x14ac:dyDescent="0.2">
      <c r="B31" s="152" t="s">
        <v>140</v>
      </c>
      <c r="C31" s="1740"/>
      <c r="D31" s="1740"/>
      <c r="E31" s="1740"/>
      <c r="F31" s="1740"/>
      <c r="G31" s="1740"/>
      <c r="H31" s="1740"/>
      <c r="I31" s="1740"/>
      <c r="J31" s="1740"/>
      <c r="K31" s="1740"/>
      <c r="L31" s="1740"/>
      <c r="M31" s="1740"/>
      <c r="N31" s="1740"/>
      <c r="O31" s="1740"/>
      <c r="P31" s="1740"/>
      <c r="Q31" s="1740"/>
      <c r="R31" s="1740"/>
      <c r="S31" s="1740"/>
      <c r="T31" s="1740"/>
      <c r="U31" s="1740"/>
    </row>
    <row r="32" ht="14.1" customHeight="1" x14ac:dyDescent="0.2">
      <c r="B32" s="152" t="s">
        <v>1465</v>
      </c>
      <c r="C32" s="1740"/>
      <c r="D32" s="1740"/>
      <c r="E32" s="1740"/>
      <c r="F32" s="1740"/>
      <c r="G32" s="1740"/>
      <c r="H32" s="1740"/>
      <c r="I32" s="1740"/>
      <c r="J32" s="1740"/>
      <c r="K32" s="1740"/>
      <c r="L32" s="1740"/>
      <c r="M32" s="1740"/>
      <c r="N32" s="1740"/>
      <c r="O32" s="1740"/>
      <c r="P32" s="1740"/>
      <c r="Q32" s="1740"/>
      <c r="R32" s="1740"/>
      <c r="S32" s="1740"/>
      <c r="T32" s="1740"/>
      <c r="U32" s="1740"/>
    </row>
    <row r="33" ht="14.1" customHeight="1" x14ac:dyDescent="0.2">
      <c r="B33" s="990"/>
      <c r="C33" s="1740"/>
      <c r="D33" s="1740"/>
      <c r="E33" s="1740"/>
      <c r="F33" s="1740"/>
      <c r="G33" s="1740"/>
      <c r="H33" s="1740"/>
      <c r="I33" s="1740"/>
      <c r="J33" s="1740"/>
      <c r="K33" s="1740"/>
      <c r="L33" s="1740"/>
      <c r="M33" s="1740"/>
      <c r="N33" s="1740"/>
      <c r="O33" s="1740"/>
      <c r="P33" s="1740"/>
      <c r="Q33" s="1740"/>
      <c r="R33" s="1740"/>
      <c r="S33" s="1740"/>
      <c r="T33" s="1740"/>
      <c r="U33" s="1740"/>
    </row>
    <row r="34" ht="14.1" customHeight="1" x14ac:dyDescent="0.2">
      <c r="B34" s="1550" t="s">
        <v>529</v>
      </c>
      <c r="C34" s="1741"/>
      <c r="D34" s="1741"/>
      <c r="E34" s="1741"/>
      <c r="F34" s="1741"/>
      <c r="G34" s="1741"/>
      <c r="H34" s="1741"/>
      <c r="I34" s="1741"/>
      <c r="J34" s="1741"/>
      <c r="K34" s="1741"/>
      <c r="L34" s="1741"/>
      <c r="M34" s="1741"/>
      <c r="N34" s="1741"/>
      <c r="O34" s="1741"/>
      <c r="P34" s="1741"/>
      <c r="Q34" s="1741"/>
      <c r="R34" s="1741"/>
      <c r="S34" s="1741"/>
      <c r="T34" s="1741"/>
      <c r="U34" s="1742"/>
    </row>
    <row r="35" ht="14.1" customHeight="1" x14ac:dyDescent="0.2">
      <c r="B35" s="1743" t="s">
        <v>1466</v>
      </c>
      <c r="C35" s="1744"/>
      <c r="D35" s="1744"/>
      <c r="E35" s="1744"/>
      <c r="F35" s="1744"/>
      <c r="G35" s="1744"/>
      <c r="H35" s="1744"/>
      <c r="I35" s="1744"/>
      <c r="J35" s="1744"/>
      <c r="K35" s="1744"/>
      <c r="L35" s="1744"/>
      <c r="M35" s="1744"/>
      <c r="N35" s="1744"/>
      <c r="O35" s="1744"/>
      <c r="P35" s="1744"/>
      <c r="Q35" s="1744"/>
      <c r="R35" s="1744"/>
      <c r="S35" s="1744"/>
      <c r="T35" s="1744"/>
      <c r="U35" s="1745"/>
    </row>
    <row r="36" ht="18" customHeight="1" x14ac:dyDescent="0.2">
      <c r="B36" s="517"/>
      <c r="C36" s="1746"/>
      <c r="D36" s="1746"/>
      <c r="E36" s="1746"/>
      <c r="F36" s="1746"/>
      <c r="G36" s="1746"/>
      <c r="H36" s="1746"/>
      <c r="I36" s="1746"/>
      <c r="J36" s="1746"/>
      <c r="K36" s="1746"/>
      <c r="L36" s="1746"/>
      <c r="M36" s="1746"/>
      <c r="N36" s="1746"/>
      <c r="O36" s="1746"/>
      <c r="P36" s="1746"/>
      <c r="Q36" s="1746"/>
      <c r="R36" s="1746"/>
      <c r="S36" s="1746"/>
      <c r="T36" s="1746"/>
      <c r="U36" s="1747"/>
    </row>
    <row r="37" ht="12" customHeight="1" x14ac:dyDescent="0.2">
      <c r="B37" s="1055"/>
      <c r="C37" s="1055"/>
      <c r="D37" s="1055"/>
      <c r="E37" s="1055"/>
      <c r="F37" s="1055"/>
      <c r="G37" s="1055"/>
      <c r="H37" s="1055"/>
      <c r="I37" s="1055"/>
      <c r="J37" s="1055"/>
      <c r="K37" s="1055"/>
      <c r="L37" s="1055"/>
      <c r="M37" s="1055"/>
      <c r="N37" s="1055"/>
      <c r="O37" s="1055"/>
      <c r="P37" s="1055"/>
      <c r="Q37" s="1055"/>
      <c r="R37" s="1055"/>
      <c r="S37" s="1055"/>
      <c r="T37" s="1055"/>
      <c r="U37" s="1055"/>
    </row>
    <row r="38" ht="12" customHeight="1" x14ac:dyDescent="0.2"/>
    <row r="39" ht="12" customHeight="1" x14ac:dyDescent="0.2"/>
    <row r="40" ht="12" customHeight="1" x14ac:dyDescent="0.2"/>
    <row r="41" ht="12" customHeight="1" x14ac:dyDescent="0.2"/>
    <row r="42" ht="12" customHeight="1" x14ac:dyDescent="0.2"/>
    <row r="43" ht="12" customHeight="1" x14ac:dyDescent="0.2"/>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3"/>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1467</v>
      </c>
      <c r="O1" s="1" t="s">
        <v>521</v>
      </c>
      <c r="S1" s="100" t="s">
        <v>62</v>
      </c>
    </row>
    <row r="2" ht="18.95" customHeight="1" x14ac:dyDescent="0.25">
      <c r="B2" s="3" t="s">
        <v>1468</v>
      </c>
      <c r="S2" s="100" t="s">
        <v>64</v>
      </c>
    </row>
    <row r="3" ht="18.95" customHeight="1" x14ac:dyDescent="0.25">
      <c r="B3" s="3" t="s">
        <v>63</v>
      </c>
      <c r="S3" s="100" t="s">
        <v>65</v>
      </c>
    </row>
    <row r="4" hidden="1" ht="14.1" customHeight="1" x14ac:dyDescent="0.25">
      <c r="B4" s="3"/>
      <c r="S4" s="100"/>
    </row>
    <row r="5" ht="24.75" customHeight="1" x14ac:dyDescent="0.25">
      <c r="B5" s="6" t="s">
        <v>66</v>
      </c>
      <c r="C5" s="1664"/>
      <c r="G5" s="1664"/>
      <c r="H5" s="1664"/>
      <c r="I5" s="1664"/>
      <c r="J5" s="1664"/>
      <c r="K5" s="1664"/>
      <c r="L5" s="1664"/>
      <c r="M5" s="1664"/>
      <c r="N5" s="1664"/>
      <c r="O5" s="1664"/>
      <c r="P5" s="1748"/>
      <c r="Q5" s="1748"/>
      <c r="R5" s="1748"/>
      <c r="S5" s="1748"/>
      <c r="U5" s="1665" t="s">
        <v>1415</v>
      </c>
    </row>
    <row r="6" ht="14.1" customHeight="1" x14ac:dyDescent="0.2">
      <c r="B6" s="1667" t="s">
        <v>67</v>
      </c>
      <c r="C6" s="1667"/>
      <c r="D6" s="1667" t="s">
        <v>575</v>
      </c>
      <c r="E6" s="1667"/>
      <c r="F6" s="1667"/>
      <c r="G6" s="1666" t="s">
        <v>1416</v>
      </c>
      <c r="H6" s="1666"/>
      <c r="I6" s="1666"/>
      <c r="J6" s="1666"/>
      <c r="K6" s="1666"/>
      <c r="L6" s="1666"/>
      <c r="M6" s="1667" t="s">
        <v>1417</v>
      </c>
      <c r="N6" s="1667"/>
      <c r="O6" s="1667"/>
      <c r="P6" s="1667"/>
      <c r="Q6" s="1667"/>
      <c r="R6" s="1667"/>
      <c r="S6" s="1551"/>
      <c r="U6" s="1668" t="s">
        <v>1418</v>
      </c>
    </row>
    <row r="7" ht="47.25" customHeight="1" x14ac:dyDescent="0.2">
      <c r="B7" s="1669" t="s">
        <v>1419</v>
      </c>
      <c r="C7" s="1670" t="s">
        <v>1420</v>
      </c>
      <c r="D7" s="1671" t="s">
        <v>1421</v>
      </c>
      <c r="E7" s="1672" t="s">
        <v>1422</v>
      </c>
      <c r="F7" s="1673" t="s">
        <v>1423</v>
      </c>
      <c r="G7" s="1674" t="s">
        <v>1424</v>
      </c>
      <c r="H7" s="1674"/>
      <c r="I7" s="1674"/>
      <c r="J7" s="1672" t="s">
        <v>1469</v>
      </c>
      <c r="K7" s="1675" t="s">
        <v>1427</v>
      </c>
      <c r="L7" s="1675"/>
      <c r="M7" s="1749" t="s">
        <v>1470</v>
      </c>
      <c r="N7" s="1749"/>
      <c r="O7" s="1749"/>
      <c r="P7" s="1672" t="s">
        <v>1471</v>
      </c>
      <c r="Q7" s="1750" t="s">
        <v>1472</v>
      </c>
      <c r="R7" s="1750"/>
      <c r="S7" s="1555" t="s">
        <v>1473</v>
      </c>
      <c r="U7" s="1679" t="s">
        <v>1433</v>
      </c>
    </row>
    <row r="8" ht="25.5" customHeight="1" x14ac:dyDescent="0.2">
      <c r="B8" s="1680"/>
      <c r="C8" s="1751"/>
      <c r="D8" s="1682" t="s">
        <v>521</v>
      </c>
      <c r="E8" s="1683"/>
      <c r="F8" s="1684"/>
      <c r="G8" s="1685" t="s">
        <v>1434</v>
      </c>
      <c r="H8" s="1686" t="s">
        <v>1435</v>
      </c>
      <c r="I8" s="1686" t="s">
        <v>1436</v>
      </c>
      <c r="J8" s="1752"/>
      <c r="K8" s="1687" t="s">
        <v>1440</v>
      </c>
      <c r="L8" s="1687" t="s">
        <v>1441</v>
      </c>
      <c r="M8" s="1685" t="s">
        <v>1434</v>
      </c>
      <c r="N8" s="1686" t="s">
        <v>1474</v>
      </c>
      <c r="O8" s="1686" t="s">
        <v>1436</v>
      </c>
      <c r="P8" s="1752"/>
      <c r="Q8" s="1687" t="s">
        <v>1440</v>
      </c>
      <c r="R8" s="1687" t="s">
        <v>1438</v>
      </c>
      <c r="S8" s="1753"/>
      <c r="U8" s="1561"/>
    </row>
    <row r="9" ht="14.1" customHeight="1" x14ac:dyDescent="0.2">
      <c r="B9" s="1689"/>
      <c r="C9" s="1754"/>
      <c r="D9" s="1691" t="s">
        <v>1442</v>
      </c>
      <c r="E9" s="1691"/>
      <c r="F9" s="1691"/>
      <c r="G9" s="1755" t="s">
        <v>1443</v>
      </c>
      <c r="H9" s="1755"/>
      <c r="I9" s="1755"/>
      <c r="J9" s="1755"/>
      <c r="K9" s="1755"/>
      <c r="L9" s="1755"/>
      <c r="M9" s="1693" t="s">
        <v>301</v>
      </c>
      <c r="N9" s="1693"/>
      <c r="O9" s="1693"/>
      <c r="P9" s="1693"/>
      <c r="Q9" s="1693"/>
      <c r="R9" s="1693"/>
      <c r="S9" s="1694" t="s">
        <v>1444</v>
      </c>
      <c r="U9" s="1694" t="s">
        <v>301</v>
      </c>
    </row>
    <row r="10" ht="18" customHeight="1" x14ac:dyDescent="0.2">
      <c r="B10" s="1695" t="s">
        <v>1475</v>
      </c>
      <c r="C10" s="1696"/>
      <c r="D10" s="1756">
        <v>836.710042595</v>
      </c>
      <c r="E10" s="1757">
        <v>772.84342479</v>
      </c>
      <c r="F10" s="1758">
        <v>63.866617805</v>
      </c>
      <c r="G10" s="1759">
        <v>0.1925896944540426</v>
      </c>
      <c r="H10" s="1760">
        <v>-0.2703367265659633</v>
      </c>
      <c r="I10" s="1760">
        <v>-0.07774703211192069</v>
      </c>
      <c r="J10" s="1760">
        <v>-0.005418773253800424</v>
      </c>
      <c r="K10" s="1761">
        <v>-0.4103339433549171</v>
      </c>
      <c r="L10" s="1762">
        <v>-3.76951667487788</v>
      </c>
      <c r="M10" s="1763">
        <v>161.14173145</v>
      </c>
      <c r="N10" s="1760">
        <v>-226.193454</v>
      </c>
      <c r="O10" s="1764">
        <v>-65.05172255</v>
      </c>
      <c r="P10" s="1760">
        <v>-4.533942</v>
      </c>
      <c r="Q10" s="1761">
        <v>-317.12389009</v>
      </c>
      <c r="R10" s="1761">
        <v>-240.746280784</v>
      </c>
      <c r="S10" s="1765">
        <v>2300.6713965548756</v>
      </c>
      <c r="T10" s="1704"/>
      <c r="U10" s="1765"/>
    </row>
    <row r="11" ht="18" customHeight="1" x14ac:dyDescent="0.2">
      <c r="B11" s="1706" t="s">
        <v>1347</v>
      </c>
      <c r="C11" s="1766"/>
      <c r="D11" s="1767">
        <v>543.06327</v>
      </c>
      <c r="E11" s="1768">
        <v>504.3407</v>
      </c>
      <c r="F11" s="1769">
        <v>38.72257</v>
      </c>
      <c r="G11" s="1711" t="s">
        <v>119</v>
      </c>
      <c r="H11" s="1712" t="s">
        <v>119</v>
      </c>
      <c r="I11" s="1712" t="s">
        <v>119</v>
      </c>
      <c r="J11" s="1712" t="s">
        <v>119</v>
      </c>
      <c r="K11" s="1713">
        <v>-0.17315477414374844</v>
      </c>
      <c r="L11" s="1714">
        <v>-3.7630973357398543</v>
      </c>
      <c r="M11" s="1770" t="s">
        <v>119</v>
      </c>
      <c r="N11" s="1771" t="s">
        <v>119</v>
      </c>
      <c r="O11" s="1772" t="s">
        <v>119</v>
      </c>
      <c r="P11" s="1771" t="s">
        <v>119</v>
      </c>
      <c r="Q11" s="1773">
        <v>-87.329</v>
      </c>
      <c r="R11" s="1773">
        <v>-145.7168</v>
      </c>
      <c r="S11" s="1774">
        <v>854.5012666667443</v>
      </c>
      <c r="T11" s="1704"/>
      <c r="U11" s="1774"/>
    </row>
    <row r="12" ht="18" customHeight="1" x14ac:dyDescent="0.2">
      <c r="B12" s="1717" t="s">
        <v>1476</v>
      </c>
      <c r="C12" s="1775"/>
      <c r="D12" s="1776">
        <v>293.646772595</v>
      </c>
      <c r="E12" s="1777">
        <v>268.50272479</v>
      </c>
      <c r="F12" s="1778">
        <v>25.144047805</v>
      </c>
      <c r="G12" s="1722">
        <v>0.5487604376713106</v>
      </c>
      <c r="H12" s="499">
        <v>-0.7702909587634659</v>
      </c>
      <c r="I12" s="499">
        <v>-0.22153052109215535</v>
      </c>
      <c r="J12" s="499">
        <v>-0.015440122021205555</v>
      </c>
      <c r="K12" s="1723">
        <v>-0.8558382052536935</v>
      </c>
      <c r="L12" s="500">
        <v>-3.7794026451501965</v>
      </c>
      <c r="M12" s="1779">
        <v>161.14173145</v>
      </c>
      <c r="N12" s="1780">
        <v>-226.193454</v>
      </c>
      <c r="O12" s="1781">
        <v>-65.05172255</v>
      </c>
      <c r="P12" s="1780">
        <v>-4.533942</v>
      </c>
      <c r="Q12" s="1780">
        <v>-229.79489009</v>
      </c>
      <c r="R12" s="1782">
        <v>-95.02948078399999</v>
      </c>
      <c r="S12" s="1783">
        <v>1446.1701298881314</v>
      </c>
      <c r="T12" s="1704"/>
      <c r="U12" s="1783"/>
    </row>
    <row r="13" ht="18" customHeight="1" x14ac:dyDescent="0.2">
      <c r="B13" s="1726" t="s">
        <v>1477</v>
      </c>
      <c r="C13" s="1775"/>
      <c r="D13" s="1776">
        <v>2.8952189</v>
      </c>
      <c r="E13" s="1727"/>
      <c r="F13" s="1728"/>
      <c r="G13" s="1722">
        <v>0.2915906289503705</v>
      </c>
      <c r="H13" s="499">
        <v>-4.386462799065037</v>
      </c>
      <c r="I13" s="499">
        <v>-4.094872170114667</v>
      </c>
      <c r="J13" s="499">
        <v>-1.5660100864912148</v>
      </c>
      <c r="K13" s="1729"/>
      <c r="L13" s="1730"/>
      <c r="M13" s="1779">
        <v>0.8442187</v>
      </c>
      <c r="N13" s="1780">
        <v>-12.69977</v>
      </c>
      <c r="O13" s="1781">
        <v>-11.855551299999998</v>
      </c>
      <c r="P13" s="1780">
        <v>-4.533942</v>
      </c>
      <c r="Q13" s="1784">
        <v>-1.346249</v>
      </c>
      <c r="R13" s="1784">
        <v>-1.875546</v>
      </c>
      <c r="S13" s="1783">
        <v>71.90805710000653</v>
      </c>
      <c r="T13" s="1704"/>
      <c r="U13" s="1783"/>
    </row>
    <row r="14" ht="18" customHeight="1" x14ac:dyDescent="0.2">
      <c r="B14" s="1726" t="s">
        <v>1478</v>
      </c>
      <c r="C14" s="1775"/>
      <c r="D14" s="1776">
        <v>283.15088852</v>
      </c>
      <c r="E14" s="1727"/>
      <c r="F14" s="1728"/>
      <c r="G14" s="1722">
        <v>0.5553468909171128</v>
      </c>
      <c r="H14" s="499">
        <v>-0.7539926331007085</v>
      </c>
      <c r="I14" s="499">
        <v>-0.19864574218359576</v>
      </c>
      <c r="J14" s="499" t="s">
        <v>119</v>
      </c>
      <c r="K14" s="1729"/>
      <c r="L14" s="1730"/>
      <c r="M14" s="1779">
        <v>157.2469656</v>
      </c>
      <c r="N14" s="1780">
        <v>-213.493684</v>
      </c>
      <c r="O14" s="1781">
        <v>-56.24671839999999</v>
      </c>
      <c r="P14" s="1780" t="s">
        <v>119</v>
      </c>
      <c r="Q14" s="1784">
        <v>-224.8939932</v>
      </c>
      <c r="R14" s="1784">
        <v>-90.78145110999999</v>
      </c>
      <c r="S14" s="1783">
        <v>1363.7145966034573</v>
      </c>
      <c r="T14" s="1704"/>
      <c r="U14" s="1783"/>
    </row>
    <row r="15" ht="18" customHeight="1" x14ac:dyDescent="0.2">
      <c r="B15" s="1731" t="s">
        <v>1479</v>
      </c>
      <c r="C15" s="1785"/>
      <c r="D15" s="1776">
        <v>282.62570999999997</v>
      </c>
      <c r="E15" s="1732">
        <v>258.6278</v>
      </c>
      <c r="F15" s="1733">
        <v>23.99791</v>
      </c>
      <c r="G15" s="1722">
        <v>0.5554154998849893</v>
      </c>
      <c r="H15" s="499">
        <v>-0.7428811058979737</v>
      </c>
      <c r="I15" s="499">
        <v>-0.18746560601298443</v>
      </c>
      <c r="J15" s="499" t="s">
        <v>119</v>
      </c>
      <c r="K15" s="1723">
        <v>-0.8683455529529309</v>
      </c>
      <c r="L15" s="500">
        <v>-3.779452043948827</v>
      </c>
      <c r="M15" s="1734">
        <v>156.9747</v>
      </c>
      <c r="N15" s="1734">
        <v>-209.9573</v>
      </c>
      <c r="O15" s="1781">
        <v>-52.98259999999999</v>
      </c>
      <c r="P15" s="1734" t="s">
        <v>119</v>
      </c>
      <c r="Q15" s="1735">
        <v>-224.5783</v>
      </c>
      <c r="R15" s="1735">
        <v>-90.69895</v>
      </c>
      <c r="S15" s="1783">
        <v>1350.2861166667894</v>
      </c>
      <c r="T15" s="1704"/>
      <c r="U15" s="1736" t="s">
        <v>1450</v>
      </c>
    </row>
    <row r="16" ht="18" customHeight="1" x14ac:dyDescent="0.2">
      <c r="B16" s="1731" t="s">
        <v>1480</v>
      </c>
      <c r="C16" s="1785"/>
      <c r="D16" s="1776">
        <v>0.52517852</v>
      </c>
      <c r="E16" s="1732">
        <v>0.5033073</v>
      </c>
      <c r="F16" s="1733">
        <v>0.02187122</v>
      </c>
      <c r="G16" s="1722">
        <v>0.5184248586556816</v>
      </c>
      <c r="H16" s="499">
        <v>-6.733679816150897</v>
      </c>
      <c r="I16" s="499">
        <v>-6.215254957495215</v>
      </c>
      <c r="J16" s="499" t="s">
        <v>119</v>
      </c>
      <c r="K16" s="1723">
        <v>-0.6272374749978791</v>
      </c>
      <c r="L16" s="500">
        <v>-3.772131138546455</v>
      </c>
      <c r="M16" s="1734">
        <v>0.2722656</v>
      </c>
      <c r="N16" s="1734">
        <v>-3.536384</v>
      </c>
      <c r="O16" s="1781">
        <v>-3.2641184</v>
      </c>
      <c r="P16" s="1734" t="s">
        <v>119</v>
      </c>
      <c r="Q16" s="1735">
        <v>-0.3156932</v>
      </c>
      <c r="R16" s="1735">
        <v>-0.08250111</v>
      </c>
      <c r="S16" s="1783">
        <v>13.428479936667888</v>
      </c>
      <c r="T16" s="1704"/>
      <c r="U16" s="1736" t="s">
        <v>1450</v>
      </c>
    </row>
    <row r="17" ht="18" customHeight="1" x14ac:dyDescent="0.2">
      <c r="B17" s="1726" t="s">
        <v>1481</v>
      </c>
      <c r="C17" s="1775"/>
      <c r="D17" s="1776">
        <v>0.7560982</v>
      </c>
      <c r="E17" s="1727"/>
      <c r="F17" s="1728"/>
      <c r="G17" s="1722">
        <v>0.5491805164990473</v>
      </c>
      <c r="H17" s="499" t="s">
        <v>84</v>
      </c>
      <c r="I17" s="499">
        <v>0.5491805164990473</v>
      </c>
      <c r="J17" s="499" t="s">
        <v>119</v>
      </c>
      <c r="K17" s="1729"/>
      <c r="L17" s="1730"/>
      <c r="M17" s="1779">
        <v>0.4152344</v>
      </c>
      <c r="N17" s="1780" t="s">
        <v>84</v>
      </c>
      <c r="O17" s="1781">
        <v>0.4152344</v>
      </c>
      <c r="P17" s="1780" t="s">
        <v>119</v>
      </c>
      <c r="Q17" s="1784">
        <v>-0.6342856</v>
      </c>
      <c r="R17" s="1784">
        <v>-0.4827974</v>
      </c>
      <c r="S17" s="1783">
        <v>2.5734448666669003</v>
      </c>
      <c r="T17" s="1704"/>
      <c r="U17" s="1783"/>
    </row>
    <row r="18" ht="18" customHeight="1" x14ac:dyDescent="0.2">
      <c r="B18" s="1726" t="s">
        <v>1482</v>
      </c>
      <c r="C18" s="1775"/>
      <c r="D18" s="1776">
        <v>6.8335134</v>
      </c>
      <c r="E18" s="1727"/>
      <c r="F18" s="1728"/>
      <c r="G18" s="1722">
        <v>0.3846621563660064</v>
      </c>
      <c r="H18" s="499" t="s">
        <v>84</v>
      </c>
      <c r="I18" s="499">
        <v>0.3846621563660064</v>
      </c>
      <c r="J18" s="499" t="s">
        <v>119</v>
      </c>
      <c r="K18" s="1729"/>
      <c r="L18" s="1730"/>
      <c r="M18" s="1779">
        <v>2.628594</v>
      </c>
      <c r="N18" s="1780" t="s">
        <v>84</v>
      </c>
      <c r="O18" s="1781">
        <v>2.628594</v>
      </c>
      <c r="P18" s="1780" t="s">
        <v>119</v>
      </c>
      <c r="Q18" s="1784">
        <v>-2.931658</v>
      </c>
      <c r="R18" s="1784">
        <v>-1.888893</v>
      </c>
      <c r="S18" s="1783">
        <v>8.037175666667396</v>
      </c>
      <c r="T18" s="1704"/>
      <c r="U18" s="1783"/>
    </row>
    <row r="19" ht="18" customHeight="1" x14ac:dyDescent="0.2">
      <c r="B19" s="1726" t="s">
        <v>1483</v>
      </c>
      <c r="C19" s="1775"/>
      <c r="D19" s="1776">
        <v>0.011053575</v>
      </c>
      <c r="E19" s="1727"/>
      <c r="F19" s="1728"/>
      <c r="G19" s="1722">
        <v>0.6078350217011239</v>
      </c>
      <c r="H19" s="499" t="s">
        <v>84</v>
      </c>
      <c r="I19" s="499">
        <v>0.6078350217011239</v>
      </c>
      <c r="J19" s="499" t="s">
        <v>119</v>
      </c>
      <c r="K19" s="1729"/>
      <c r="L19" s="1730"/>
      <c r="M19" s="1779">
        <v>0.00671875</v>
      </c>
      <c r="N19" s="1780" t="s">
        <v>84</v>
      </c>
      <c r="O19" s="1781">
        <v>0.00671875</v>
      </c>
      <c r="P19" s="1780" t="s">
        <v>119</v>
      </c>
      <c r="Q19" s="1784">
        <v>0.01129571</v>
      </c>
      <c r="R19" s="1784">
        <v>-0.000793274</v>
      </c>
      <c r="S19" s="1783">
        <v>-0.0631443486666724</v>
      </c>
      <c r="T19" s="1704"/>
      <c r="U19" s="1783"/>
    </row>
    <row r="20" ht="14.1" customHeight="1" x14ac:dyDescent="0.2">
      <c r="B20" s="514" t="s">
        <v>1484</v>
      </c>
      <c r="C20" s="1786"/>
      <c r="D20" s="1786"/>
      <c r="E20" s="1786"/>
      <c r="F20" s="1786"/>
      <c r="G20" s="1786"/>
      <c r="H20" s="1786"/>
      <c r="I20" s="1786"/>
      <c r="J20" s="1786"/>
      <c r="K20" s="1786"/>
      <c r="L20" s="1786"/>
      <c r="M20" s="1786"/>
      <c r="N20" s="1786"/>
      <c r="O20" s="1056"/>
      <c r="P20" s="1056"/>
      <c r="Q20" s="1056"/>
      <c r="R20" s="1056"/>
      <c r="S20" s="1056"/>
      <c r="U20" s="1056"/>
    </row>
    <row r="21" ht="14.1" customHeight="1" x14ac:dyDescent="0.2">
      <c r="B21" s="221" t="s">
        <v>1485</v>
      </c>
      <c r="C21" s="1787"/>
      <c r="D21" s="1787"/>
      <c r="E21" s="1787"/>
      <c r="F21" s="1787"/>
      <c r="G21" s="1787"/>
      <c r="H21" s="1787"/>
      <c r="I21" s="1787"/>
      <c r="J21" s="1787"/>
      <c r="K21" s="1787"/>
      <c r="L21" s="1787"/>
      <c r="M21" s="1787"/>
      <c r="N21" s="1787"/>
    </row>
    <row r="22" ht="14.1" customHeight="1" x14ac:dyDescent="0.2">
      <c r="B22" s="221" t="s">
        <v>1486</v>
      </c>
      <c r="C22" s="1787"/>
      <c r="D22" s="1787"/>
      <c r="E22" s="1787"/>
      <c r="F22" s="1787"/>
      <c r="G22" s="1787"/>
      <c r="H22" s="1787"/>
      <c r="I22" s="1787"/>
      <c r="J22" s="1787"/>
      <c r="K22" s="1787"/>
      <c r="L22" s="1787"/>
      <c r="M22" s="1787"/>
      <c r="N22" s="1787"/>
    </row>
    <row r="23" ht="14.1" customHeight="1" x14ac:dyDescent="0.2">
      <c r="B23" s="221" t="s">
        <v>1487</v>
      </c>
      <c r="C23" s="1787"/>
      <c r="D23" s="1787"/>
      <c r="E23" s="1787"/>
      <c r="F23" s="1787"/>
      <c r="G23" s="1787"/>
      <c r="H23" s="1787"/>
      <c r="I23" s="1787"/>
      <c r="J23" s="1787"/>
      <c r="K23" s="1787"/>
      <c r="L23" s="1787"/>
      <c r="M23" s="1787"/>
      <c r="N23" s="1787"/>
      <c r="O23" s="1071"/>
      <c r="P23" s="1071"/>
      <c r="Q23" s="1071"/>
      <c r="R23" s="1071"/>
      <c r="S23" s="1071"/>
    </row>
    <row r="24" ht="14.1" customHeight="1" x14ac:dyDescent="0.2">
      <c r="B24" s="221" t="s">
        <v>1459</v>
      </c>
      <c r="C24" s="1788"/>
      <c r="D24" s="1788"/>
      <c r="E24" s="1788"/>
      <c r="F24" s="1788"/>
      <c r="G24" s="1788"/>
      <c r="H24" s="1788"/>
      <c r="I24" s="1788"/>
      <c r="J24" s="1788"/>
      <c r="K24" s="1788"/>
      <c r="L24" s="1788"/>
      <c r="M24" s="1788"/>
      <c r="N24" s="1788"/>
      <c r="O24" s="1071"/>
      <c r="P24" s="1071"/>
      <c r="Q24" s="1071"/>
      <c r="R24" s="1071"/>
      <c r="S24" s="1071"/>
    </row>
    <row r="25" ht="14.1" customHeight="1" x14ac:dyDescent="0.2">
      <c r="B25" s="221" t="s">
        <v>1488</v>
      </c>
      <c r="C25" s="1624"/>
      <c r="D25" s="1624"/>
      <c r="E25" s="1624"/>
      <c r="F25" s="1624"/>
      <c r="G25" s="1624"/>
      <c r="H25" s="1624"/>
      <c r="I25" s="1624"/>
      <c r="J25" s="1624"/>
      <c r="K25" s="1624"/>
      <c r="L25" s="1624"/>
      <c r="M25" s="1624"/>
      <c r="N25" s="1071"/>
      <c r="O25" s="1071"/>
      <c r="P25" s="1071"/>
      <c r="Q25" s="1071"/>
      <c r="R25" s="1071"/>
      <c r="S25" s="1071"/>
    </row>
    <row r="26" ht="14.1" customHeight="1" x14ac:dyDescent="0.2">
      <c r="B26" s="221" t="s">
        <v>1489</v>
      </c>
      <c r="C26" s="1624"/>
      <c r="D26" s="1624"/>
      <c r="E26" s="1624"/>
      <c r="F26" s="1624"/>
      <c r="G26" s="1624"/>
      <c r="H26" s="1624"/>
      <c r="I26" s="1624"/>
      <c r="J26" s="1624"/>
      <c r="K26" s="1624"/>
      <c r="L26" s="1624"/>
      <c r="M26" s="1071"/>
      <c r="N26" s="1071"/>
      <c r="O26" s="1071"/>
      <c r="P26" s="1071"/>
      <c r="Q26" s="1071"/>
      <c r="R26" s="1071"/>
      <c r="S26" s="1071"/>
    </row>
    <row r="27" ht="14.1" customHeight="1" x14ac:dyDescent="0.2">
      <c r="B27" s="221" t="s">
        <v>1490</v>
      </c>
      <c r="C27" s="1624"/>
      <c r="D27" s="1624"/>
      <c r="E27" s="1624"/>
      <c r="F27" s="1624"/>
      <c r="G27" s="1624"/>
      <c r="H27" s="1624"/>
      <c r="I27" s="1624"/>
      <c r="J27" s="1624"/>
      <c r="K27" s="1624"/>
      <c r="L27" s="1624"/>
      <c r="M27" s="1624"/>
      <c r="N27" s="1071"/>
      <c r="O27" s="1071"/>
      <c r="P27" s="1071"/>
      <c r="Q27" s="1071"/>
      <c r="R27" s="1071"/>
      <c r="S27" s="1071"/>
    </row>
    <row r="28" ht="14.1" customHeight="1" x14ac:dyDescent="0.25">
      <c r="B28" s="221" t="s">
        <v>1491</v>
      </c>
      <c r="C28" s="1624"/>
      <c r="D28" s="1624"/>
      <c r="E28" s="1624"/>
      <c r="F28" s="1624"/>
      <c r="G28" s="1624"/>
      <c r="H28" s="1624"/>
      <c r="I28" s="1624"/>
      <c r="J28" s="1624"/>
      <c r="K28" s="1624"/>
      <c r="L28" s="1624"/>
      <c r="M28" s="1624"/>
      <c r="N28" s="1071"/>
      <c r="O28" s="1071"/>
      <c r="P28" s="1071"/>
      <c r="Q28" s="1071"/>
      <c r="R28" s="1071"/>
      <c r="S28" s="1071"/>
    </row>
    <row r="29" ht="14.1" customHeight="1" x14ac:dyDescent="0.2">
      <c r="B29" s="221" t="s">
        <v>1492</v>
      </c>
      <c r="C29" s="1740"/>
      <c r="D29" s="1740"/>
      <c r="E29" s="1740"/>
      <c r="F29" s="1740"/>
      <c r="G29" s="1740"/>
      <c r="H29" s="1740"/>
      <c r="I29" s="1740"/>
      <c r="J29" s="1740"/>
      <c r="K29" s="1740"/>
      <c r="L29" s="1740"/>
      <c r="M29" s="1740"/>
      <c r="N29" s="1071"/>
      <c r="O29" s="1071"/>
      <c r="P29" s="1071"/>
      <c r="Q29" s="1071"/>
      <c r="R29" s="1071"/>
      <c r="S29" s="1071"/>
    </row>
    <row r="30" ht="14.1" customHeight="1" x14ac:dyDescent="0.2">
      <c r="B30" s="221" t="s">
        <v>1493</v>
      </c>
      <c r="C30" s="1740"/>
      <c r="D30" s="1740"/>
      <c r="E30" s="1740"/>
      <c r="F30" s="1740"/>
      <c r="G30" s="1740"/>
      <c r="H30" s="1740"/>
      <c r="I30" s="1740"/>
      <c r="J30" s="1740"/>
      <c r="K30" s="1740"/>
      <c r="L30" s="1740"/>
      <c r="M30" s="1740"/>
      <c r="N30" s="1071"/>
      <c r="O30" s="1071"/>
      <c r="P30" s="1071"/>
      <c r="Q30" s="1071"/>
      <c r="R30" s="1071"/>
      <c r="S30" s="1071"/>
    </row>
    <row r="31" ht="14.1" customHeight="1" x14ac:dyDescent="0.2">
      <c r="B31" s="221" t="s">
        <v>1494</v>
      </c>
      <c r="C31" s="1740"/>
      <c r="D31" s="1740"/>
      <c r="E31" s="1740"/>
      <c r="F31" s="1740"/>
      <c r="G31" s="1740"/>
      <c r="H31" s="1740"/>
      <c r="I31" s="1740"/>
      <c r="J31" s="1740"/>
      <c r="K31" s="1740"/>
      <c r="L31" s="1740"/>
      <c r="M31" s="1740"/>
      <c r="N31" s="1071"/>
      <c r="O31" s="1071"/>
      <c r="P31" s="1071"/>
      <c r="Q31" s="1071"/>
      <c r="R31" s="1071"/>
      <c r="S31" s="1071"/>
    </row>
    <row r="32" ht="14.1" customHeight="1" x14ac:dyDescent="0.2">
      <c r="B32" s="990"/>
      <c r="C32" s="1740"/>
      <c r="D32" s="1740"/>
      <c r="E32" s="1740"/>
      <c r="F32" s="1740"/>
      <c r="G32" s="1740"/>
      <c r="H32" s="1740"/>
      <c r="I32" s="1740"/>
      <c r="J32" s="1740"/>
      <c r="K32" s="1740"/>
      <c r="L32" s="1740"/>
      <c r="M32" s="1740"/>
      <c r="N32" s="1071"/>
      <c r="O32" s="1071"/>
      <c r="P32" s="1071"/>
      <c r="Q32" s="1071"/>
      <c r="R32" s="1071"/>
      <c r="S32" s="1071"/>
    </row>
    <row r="33" ht="14.1" customHeight="1" x14ac:dyDescent="0.2">
      <c r="B33" s="152" t="s">
        <v>140</v>
      </c>
      <c r="C33" s="1740"/>
      <c r="D33" s="1740"/>
      <c r="E33" s="1740"/>
      <c r="F33" s="1740"/>
      <c r="G33" s="1740"/>
      <c r="H33" s="1740"/>
      <c r="I33" s="1740"/>
      <c r="J33" s="1740"/>
      <c r="K33" s="1740"/>
      <c r="L33" s="1740"/>
      <c r="M33" s="1740"/>
      <c r="N33" s="1071"/>
      <c r="O33" s="1071"/>
      <c r="P33" s="1071"/>
      <c r="Q33" s="1071"/>
      <c r="R33" s="1071"/>
      <c r="S33" s="1071"/>
    </row>
    <row r="34" ht="14.1" customHeight="1" x14ac:dyDescent="0.2">
      <c r="B34" s="152" t="s">
        <v>1495</v>
      </c>
      <c r="C34" s="1740"/>
      <c r="D34" s="1740"/>
      <c r="E34" s="1740"/>
      <c r="F34" s="1740"/>
      <c r="G34" s="1740"/>
      <c r="H34" s="1740"/>
      <c r="I34" s="1740"/>
      <c r="J34" s="1740"/>
      <c r="K34" s="1740"/>
      <c r="L34" s="1740"/>
      <c r="M34" s="1740"/>
      <c r="N34" s="1071"/>
      <c r="O34" s="1071"/>
      <c r="P34" s="1071"/>
      <c r="Q34" s="1071"/>
      <c r="R34" s="1071"/>
      <c r="S34" s="1071"/>
    </row>
    <row r="35" ht="14.1" customHeight="1" x14ac:dyDescent="0.2">
      <c r="B35" s="990"/>
      <c r="C35" s="1740"/>
      <c r="D35" s="1740"/>
      <c r="E35" s="1740"/>
      <c r="F35" s="1740"/>
      <c r="G35" s="1740"/>
      <c r="H35" s="1740"/>
      <c r="I35" s="1740"/>
      <c r="J35" s="1740"/>
      <c r="K35" s="1740"/>
      <c r="L35" s="1740"/>
      <c r="M35" s="1740"/>
      <c r="N35" s="1071"/>
      <c r="O35" s="1071"/>
      <c r="P35" s="1071"/>
      <c r="Q35" s="1071"/>
      <c r="R35" s="1071"/>
      <c r="S35" s="1071"/>
    </row>
    <row r="36" ht="14.1" customHeight="1" x14ac:dyDescent="0.2">
      <c r="B36" s="1550" t="s">
        <v>529</v>
      </c>
      <c r="C36" s="1741"/>
      <c r="D36" s="1741"/>
      <c r="E36" s="1741"/>
      <c r="F36" s="1741"/>
      <c r="G36" s="1741"/>
      <c r="H36" s="1741"/>
      <c r="I36" s="1741"/>
      <c r="J36" s="1741"/>
      <c r="K36" s="1741"/>
      <c r="L36" s="1741"/>
      <c r="M36" s="1741"/>
      <c r="N36" s="1741"/>
      <c r="O36" s="1741"/>
      <c r="P36" s="1741"/>
      <c r="Q36" s="1741"/>
      <c r="R36" s="1741"/>
      <c r="S36" s="1742"/>
    </row>
    <row r="37" ht="14.1" customHeight="1" x14ac:dyDescent="0.2">
      <c r="B37" s="1789" t="s">
        <v>1496</v>
      </c>
      <c r="C37" s="1790"/>
      <c r="D37" s="1790"/>
      <c r="E37" s="1790"/>
      <c r="F37" s="1790"/>
      <c r="G37" s="1790"/>
      <c r="H37" s="1790"/>
      <c r="I37" s="1790"/>
      <c r="J37" s="1790"/>
      <c r="K37" s="1790"/>
      <c r="L37" s="1790"/>
      <c r="M37" s="1790"/>
      <c r="N37" s="1790"/>
      <c r="O37" s="1790"/>
      <c r="P37" s="1790"/>
      <c r="Q37" s="1790"/>
      <c r="R37" s="1790"/>
      <c r="S37" s="1791"/>
    </row>
    <row r="38" ht="14.1" customHeight="1" x14ac:dyDescent="0.2">
      <c r="B38" s="1792" t="s">
        <v>1497</v>
      </c>
      <c r="C38" s="1744"/>
      <c r="D38" s="1744"/>
      <c r="E38" s="1744"/>
      <c r="F38" s="1744"/>
      <c r="G38" s="1744"/>
      <c r="H38" s="1744"/>
      <c r="I38" s="1744"/>
      <c r="J38" s="1744"/>
      <c r="K38" s="1744"/>
      <c r="L38" s="1744"/>
      <c r="M38" s="1744"/>
      <c r="N38" s="1744"/>
      <c r="O38" s="1744"/>
      <c r="P38" s="1744"/>
      <c r="Q38" s="1744"/>
      <c r="R38" s="1744"/>
      <c r="S38" s="1745"/>
    </row>
    <row r="39" ht="18" customHeight="1" x14ac:dyDescent="0.2">
      <c r="B39" s="517"/>
      <c r="C39" s="518"/>
      <c r="D39" s="518"/>
      <c r="E39" s="518"/>
      <c r="F39" s="518"/>
      <c r="G39" s="518"/>
      <c r="H39" s="518"/>
      <c r="I39" s="518"/>
      <c r="J39" s="518"/>
      <c r="K39" s="518"/>
      <c r="L39" s="518"/>
      <c r="M39" s="518"/>
      <c r="N39" s="518"/>
      <c r="O39" s="518"/>
      <c r="P39" s="518"/>
      <c r="Q39" s="518"/>
      <c r="R39" s="518"/>
      <c r="S39" s="519"/>
    </row>
    <row r="40" ht="12" customHeight="1" x14ac:dyDescent="0.2">
      <c r="B40" s="1055"/>
      <c r="C40" s="1055"/>
      <c r="D40" s="1055"/>
      <c r="E40" s="1055"/>
      <c r="F40" s="1055"/>
      <c r="G40" s="1055"/>
      <c r="H40" s="1055"/>
      <c r="I40" s="1055"/>
      <c r="J40" s="1055"/>
      <c r="K40" s="1055"/>
      <c r="L40" s="1055"/>
      <c r="M40" s="1055"/>
      <c r="N40" s="1055"/>
      <c r="O40" s="1055"/>
      <c r="P40" s="1055"/>
      <c r="Q40" s="1055"/>
      <c r="R40" s="1055"/>
      <c r="S40" s="1055"/>
    </row>
    <row r="41" ht="12" customHeight="1" x14ac:dyDescent="0.2"/>
    <row r="42" ht="12" customHeight="1" x14ac:dyDescent="0.2"/>
    <row r="43" ht="12" customHeight="1" x14ac:dyDescent="0.2"/>
    <row r="44" ht="12" customHeight="1" x14ac:dyDescent="0.2"/>
    <row r="45" ht="12" customHeight="1" x14ac:dyDescent="0.2"/>
    <row r="46"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6"/>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1498</v>
      </c>
      <c r="S1" s="4" t="s">
        <v>62</v>
      </c>
    </row>
    <row r="2" ht="18.95" customHeight="1" x14ac:dyDescent="0.25">
      <c r="B2" s="3" t="s">
        <v>1499</v>
      </c>
      <c r="S2" s="4" t="s">
        <v>64</v>
      </c>
    </row>
    <row r="3" ht="18.95" customHeight="1" x14ac:dyDescent="0.25">
      <c r="B3" s="3" t="s">
        <v>63</v>
      </c>
      <c r="S3" s="4" t="s">
        <v>65</v>
      </c>
    </row>
    <row r="4" hidden="1" ht="14.1" customHeight="1" x14ac:dyDescent="0.25">
      <c r="B4" s="3"/>
      <c r="S4" s="4"/>
    </row>
    <row r="5" ht="24.75" customHeight="1" x14ac:dyDescent="0.25">
      <c r="B5" s="6" t="s">
        <v>66</v>
      </c>
      <c r="S5" s="1748"/>
      <c r="U5" s="1665" t="s">
        <v>1415</v>
      </c>
    </row>
    <row r="6" ht="14.1" customHeight="1" x14ac:dyDescent="0.2">
      <c r="B6" s="1793" t="s">
        <v>67</v>
      </c>
      <c r="C6" s="1793"/>
      <c r="D6" s="1667" t="s">
        <v>575</v>
      </c>
      <c r="E6" s="1667"/>
      <c r="F6" s="1667"/>
      <c r="G6" s="1666" t="s">
        <v>1416</v>
      </c>
      <c r="H6" s="1666"/>
      <c r="I6" s="1666"/>
      <c r="J6" s="1666"/>
      <c r="K6" s="1666"/>
      <c r="L6" s="1666"/>
      <c r="M6" s="1667" t="s">
        <v>1417</v>
      </c>
      <c r="N6" s="1667"/>
      <c r="O6" s="1667"/>
      <c r="P6" s="1667"/>
      <c r="Q6" s="1667"/>
      <c r="R6" s="1667"/>
      <c r="S6" s="1551"/>
      <c r="U6" s="1668" t="s">
        <v>1418</v>
      </c>
    </row>
    <row r="7" ht="48" customHeight="1" x14ac:dyDescent="0.2">
      <c r="B7" s="1671" t="s">
        <v>1419</v>
      </c>
      <c r="C7" s="1670" t="s">
        <v>1420</v>
      </c>
      <c r="D7" s="1671" t="s">
        <v>1421</v>
      </c>
      <c r="E7" s="1672" t="s">
        <v>1422</v>
      </c>
      <c r="F7" s="1673" t="s">
        <v>1423</v>
      </c>
      <c r="G7" s="1674" t="s">
        <v>1424</v>
      </c>
      <c r="H7" s="1674"/>
      <c r="I7" s="1674"/>
      <c r="J7" s="1672" t="s">
        <v>1469</v>
      </c>
      <c r="K7" s="1675" t="s">
        <v>1427</v>
      </c>
      <c r="L7" s="1675"/>
      <c r="M7" s="1749" t="s">
        <v>1500</v>
      </c>
      <c r="N7" s="1749"/>
      <c r="O7" s="1749"/>
      <c r="P7" s="1672" t="s">
        <v>1501</v>
      </c>
      <c r="Q7" s="1750" t="s">
        <v>1502</v>
      </c>
      <c r="R7" s="1750"/>
      <c r="S7" s="1555" t="s">
        <v>1503</v>
      </c>
      <c r="U7" s="1679" t="s">
        <v>1433</v>
      </c>
    </row>
    <row r="8" ht="24" customHeight="1" x14ac:dyDescent="0.2">
      <c r="B8" s="1794"/>
      <c r="C8" s="1751"/>
      <c r="D8" s="1682" t="s">
        <v>521</v>
      </c>
      <c r="E8" s="1683"/>
      <c r="F8" s="1684"/>
      <c r="G8" s="1685" t="s">
        <v>1434</v>
      </c>
      <c r="H8" s="1686" t="s">
        <v>1435</v>
      </c>
      <c r="I8" s="1686" t="s">
        <v>1436</v>
      </c>
      <c r="J8" s="1752"/>
      <c r="K8" s="1687" t="s">
        <v>1440</v>
      </c>
      <c r="L8" s="1687" t="s">
        <v>1504</v>
      </c>
      <c r="M8" s="1685" t="s">
        <v>1434</v>
      </c>
      <c r="N8" s="1686" t="s">
        <v>1505</v>
      </c>
      <c r="O8" s="1686" t="s">
        <v>1436</v>
      </c>
      <c r="P8" s="1752"/>
      <c r="Q8" s="1687" t="s">
        <v>1440</v>
      </c>
      <c r="R8" s="1687" t="s">
        <v>1438</v>
      </c>
      <c r="S8" s="1753"/>
      <c r="U8" s="1561"/>
    </row>
    <row r="9" ht="14.1" customHeight="1" x14ac:dyDescent="0.2">
      <c r="B9" s="1795"/>
      <c r="C9" s="1751"/>
      <c r="D9" s="1691" t="s">
        <v>1442</v>
      </c>
      <c r="E9" s="1691"/>
      <c r="F9" s="1691"/>
      <c r="G9" s="1755" t="s">
        <v>1443</v>
      </c>
      <c r="H9" s="1755"/>
      <c r="I9" s="1755"/>
      <c r="J9" s="1755"/>
      <c r="K9" s="1755"/>
      <c r="L9" s="1755"/>
      <c r="M9" s="1693" t="s">
        <v>301</v>
      </c>
      <c r="N9" s="1693"/>
      <c r="O9" s="1693"/>
      <c r="P9" s="1693"/>
      <c r="Q9" s="1693"/>
      <c r="R9" s="1693"/>
      <c r="S9" s="1694" t="s">
        <v>1444</v>
      </c>
      <c r="U9" s="1694" t="s">
        <v>301</v>
      </c>
    </row>
    <row r="10" ht="18" customHeight="1" x14ac:dyDescent="0.2">
      <c r="B10" s="1695" t="s">
        <v>1506</v>
      </c>
      <c r="C10" s="1696"/>
      <c r="D10" s="1756">
        <v>1458.7336486119998</v>
      </c>
      <c r="E10" s="1757">
        <v>1181.00110383</v>
      </c>
      <c r="F10" s="1758">
        <v>277.732544782</v>
      </c>
      <c r="G10" s="1759">
        <v>0.27266680204330757</v>
      </c>
      <c r="H10" s="1760">
        <v>-0.23916280791353378</v>
      </c>
      <c r="I10" s="1760">
        <v>0.0335039941297738</v>
      </c>
      <c r="J10" s="1760">
        <v>-0.02998780897501274</v>
      </c>
      <c r="K10" s="1761">
        <v>0.5564424271474647</v>
      </c>
      <c r="L10" s="1762">
        <v>-3.5693138812669956</v>
      </c>
      <c r="M10" s="1763">
        <v>397.74823899999996</v>
      </c>
      <c r="N10" s="1760">
        <v>-348.8748354</v>
      </c>
      <c r="O10" s="1764">
        <v>48.87340359999996</v>
      </c>
      <c r="P10" s="1760">
        <v>-43.744226000000005</v>
      </c>
      <c r="Q10" s="1761">
        <v>657.1591206790001</v>
      </c>
      <c r="R10" s="1761">
        <v>-991.31462737</v>
      </c>
      <c r="S10" s="1765">
        <v>1206.4298733337762</v>
      </c>
      <c r="T10" s="1704"/>
      <c r="U10" s="1765"/>
    </row>
    <row r="11" ht="18" customHeight="1" x14ac:dyDescent="0.2">
      <c r="B11" s="1796" t="s">
        <v>1351</v>
      </c>
      <c r="C11" s="1707"/>
      <c r="D11" s="1708">
        <v>927.312087</v>
      </c>
      <c r="E11" s="1709">
        <v>708.972843</v>
      </c>
      <c r="F11" s="1710">
        <v>218.33924399999998</v>
      </c>
      <c r="G11" s="1711">
        <v>0.04334964092838359</v>
      </c>
      <c r="H11" s="1712">
        <v>-0.030376748448443337</v>
      </c>
      <c r="I11" s="1712">
        <v>0.012972892479940252</v>
      </c>
      <c r="J11" s="1712" t="s">
        <v>119</v>
      </c>
      <c r="K11" s="1713">
        <v>0.34547928318884846</v>
      </c>
      <c r="L11" s="1714">
        <v>-3.5743934439014553</v>
      </c>
      <c r="M11" s="1712">
        <v>40.198646000000004</v>
      </c>
      <c r="N11" s="1712">
        <v>-28.168726000000003</v>
      </c>
      <c r="O11" s="1712">
        <v>12.02992</v>
      </c>
      <c r="P11" s="1712" t="s">
        <v>119</v>
      </c>
      <c r="Q11" s="1713">
        <v>244.93542960000002</v>
      </c>
      <c r="R11" s="1713">
        <v>-780.4303623000001</v>
      </c>
      <c r="S11" s="1715">
        <v>1919.3717132335078</v>
      </c>
      <c r="T11" s="1704"/>
      <c r="U11" s="1716"/>
    </row>
    <row r="12" ht="18" customHeight="1" x14ac:dyDescent="0.2">
      <c r="B12" s="1797" t="s">
        <v>1507</v>
      </c>
      <c r="C12" s="770"/>
      <c r="D12" s="1719">
        <v>909.3591</v>
      </c>
      <c r="E12" s="1732">
        <v>692.9099</v>
      </c>
      <c r="F12" s="1733">
        <v>216.4492</v>
      </c>
      <c r="G12" s="1722">
        <v>0.006892247518059697</v>
      </c>
      <c r="H12" s="499">
        <v>-0.0031130386224759833</v>
      </c>
      <c r="I12" s="499">
        <v>0.0037792088955837144</v>
      </c>
      <c r="J12" s="499" t="s">
        <v>119</v>
      </c>
      <c r="K12" s="1723">
        <v>0.35173692856748046</v>
      </c>
      <c r="L12" s="500">
        <v>-3.5919176416452454</v>
      </c>
      <c r="M12" s="1734">
        <v>6.267528</v>
      </c>
      <c r="N12" s="1734">
        <v>-2.83087</v>
      </c>
      <c r="O12" s="499">
        <v>3.4366580000000004</v>
      </c>
      <c r="P12" s="1734" t="s">
        <v>119</v>
      </c>
      <c r="Q12" s="1735">
        <v>243.722</v>
      </c>
      <c r="R12" s="1735">
        <v>-777.4677</v>
      </c>
      <c r="S12" s="1724">
        <v>1944.4664873335105</v>
      </c>
      <c r="T12" s="1704"/>
      <c r="U12" s="1736" t="s">
        <v>1450</v>
      </c>
    </row>
    <row r="13" ht="18" customHeight="1" x14ac:dyDescent="0.2">
      <c r="B13" s="1797" t="s">
        <v>1508</v>
      </c>
      <c r="C13" s="770"/>
      <c r="D13" s="1719">
        <v>5.225335</v>
      </c>
      <c r="E13" s="1732">
        <v>4.664086</v>
      </c>
      <c r="F13" s="1733">
        <v>0.561249</v>
      </c>
      <c r="G13" s="1722">
        <v>0.4881731027771425</v>
      </c>
      <c r="H13" s="499">
        <v>-4.571268636364941</v>
      </c>
      <c r="I13" s="499">
        <v>-4.083095533587798</v>
      </c>
      <c r="J13" s="499" t="s">
        <v>119</v>
      </c>
      <c r="K13" s="1723">
        <v>0.3877591450929507</v>
      </c>
      <c r="L13" s="500">
        <v>-3.320011260599128</v>
      </c>
      <c r="M13" s="1734">
        <v>2.550868</v>
      </c>
      <c r="N13" s="1734">
        <v>-23.88641</v>
      </c>
      <c r="O13" s="499">
        <v>-21.335542</v>
      </c>
      <c r="P13" s="1734" t="s">
        <v>119</v>
      </c>
      <c r="Q13" s="1735">
        <v>1.808542</v>
      </c>
      <c r="R13" s="1735">
        <v>-1.863353</v>
      </c>
      <c r="S13" s="1724">
        <v>78.43129433334047</v>
      </c>
      <c r="T13" s="1704"/>
      <c r="U13" s="1736" t="s">
        <v>1450</v>
      </c>
    </row>
    <row r="14" ht="18" customHeight="1" x14ac:dyDescent="0.2">
      <c r="B14" s="1797" t="s">
        <v>1509</v>
      </c>
      <c r="C14" s="770"/>
      <c r="D14" s="1719">
        <v>8.6804731</v>
      </c>
      <c r="E14" s="1732">
        <v>7.844067</v>
      </c>
      <c r="F14" s="1733">
        <v>0.8364061</v>
      </c>
      <c r="G14" s="1722">
        <v>1.862488347553315</v>
      </c>
      <c r="H14" s="499" t="s">
        <v>84</v>
      </c>
      <c r="I14" s="499">
        <v>1.862488347553315</v>
      </c>
      <c r="J14" s="499" t="s">
        <v>119</v>
      </c>
      <c r="K14" s="1723" t="s">
        <v>119</v>
      </c>
      <c r="L14" s="500">
        <v>-0.8267302211210559</v>
      </c>
      <c r="M14" s="1734">
        <v>16.16728</v>
      </c>
      <c r="N14" s="1734" t="s">
        <v>84</v>
      </c>
      <c r="O14" s="499">
        <v>16.16728</v>
      </c>
      <c r="P14" s="1734" t="s">
        <v>119</v>
      </c>
      <c r="Q14" s="1735" t="s">
        <v>119</v>
      </c>
      <c r="R14" s="1735">
        <v>-0.6914822</v>
      </c>
      <c r="S14" s="1724">
        <v>-56.7445919333385</v>
      </c>
      <c r="T14" s="1704"/>
      <c r="U14" s="1736" t="s">
        <v>1450</v>
      </c>
    </row>
    <row r="15" ht="18" customHeight="1" x14ac:dyDescent="0.2">
      <c r="B15" s="1797" t="s">
        <v>1510</v>
      </c>
      <c r="C15" s="770"/>
      <c r="D15" s="1719">
        <v>4.0471789000000005</v>
      </c>
      <c r="E15" s="1732">
        <v>3.55479</v>
      </c>
      <c r="F15" s="1733">
        <v>0.4923889</v>
      </c>
      <c r="G15" s="1722">
        <v>3.758907223004152</v>
      </c>
      <c r="H15" s="499">
        <v>-0.3586315396139271</v>
      </c>
      <c r="I15" s="499">
        <v>3.4002756833902246</v>
      </c>
      <c r="J15" s="499" t="s">
        <v>119</v>
      </c>
      <c r="K15" s="1723">
        <v>-0.16741140826884288</v>
      </c>
      <c r="L15" s="500">
        <v>-0.8282621724413365</v>
      </c>
      <c r="M15" s="1734">
        <v>15.21297</v>
      </c>
      <c r="N15" s="1734">
        <v>-1.451446</v>
      </c>
      <c r="O15" s="499">
        <v>13.761524</v>
      </c>
      <c r="P15" s="1734" t="s">
        <v>119</v>
      </c>
      <c r="Q15" s="1735">
        <v>-0.5951124</v>
      </c>
      <c r="R15" s="1735">
        <v>-0.4078271</v>
      </c>
      <c r="S15" s="1724">
        <v>-46.78147650000425</v>
      </c>
      <c r="T15" s="1704"/>
      <c r="U15" s="1736" t="s">
        <v>1450</v>
      </c>
    </row>
    <row r="16" ht="18" customHeight="1" x14ac:dyDescent="0.2">
      <c r="B16" s="1717" t="s">
        <v>1511</v>
      </c>
      <c r="C16" s="1718"/>
      <c r="D16" s="1719">
        <v>531.421561612</v>
      </c>
      <c r="E16" s="1720">
        <v>472.02826083</v>
      </c>
      <c r="F16" s="1721">
        <v>59.393300782</v>
      </c>
      <c r="G16" s="1722">
        <v>0.6728172487307789</v>
      </c>
      <c r="H16" s="499">
        <v>-0.6034871984252551</v>
      </c>
      <c r="I16" s="499">
        <v>0.06933005030552376</v>
      </c>
      <c r="J16" s="499">
        <v>-0.0823154895471449</v>
      </c>
      <c r="K16" s="1723">
        <v>0.8733029890078161</v>
      </c>
      <c r="L16" s="500">
        <v>-3.5506405990810253</v>
      </c>
      <c r="M16" s="499">
        <v>357.54959299999996</v>
      </c>
      <c r="N16" s="499">
        <v>-320.7061094</v>
      </c>
      <c r="O16" s="499">
        <v>36.843483599999956</v>
      </c>
      <c r="P16" s="499">
        <v>-43.744226000000005</v>
      </c>
      <c r="Q16" s="1723">
        <v>412.22369107900005</v>
      </c>
      <c r="R16" s="1723">
        <v>-210.88426507</v>
      </c>
      <c r="S16" s="1724">
        <v>-712.9418398997315</v>
      </c>
      <c r="T16" s="1704"/>
      <c r="U16" s="1725"/>
    </row>
    <row r="17" ht="18" customHeight="1" x14ac:dyDescent="0.2">
      <c r="B17" s="1798" t="s">
        <v>1512</v>
      </c>
      <c r="C17" s="1718"/>
      <c r="D17" s="1799">
        <v>27.4541406</v>
      </c>
      <c r="E17" s="1727"/>
      <c r="F17" s="1728"/>
      <c r="G17" s="1800">
        <v>1.5282247079334912</v>
      </c>
      <c r="H17" s="1801">
        <v>-4.643576422858416</v>
      </c>
      <c r="I17" s="1801">
        <v>-3.1153517149249246</v>
      </c>
      <c r="J17" s="1801">
        <v>-1.5933562313001342</v>
      </c>
      <c r="K17" s="1729"/>
      <c r="L17" s="1730"/>
      <c r="M17" s="1801">
        <v>41.956096</v>
      </c>
      <c r="N17" s="1801">
        <v>-127.4854</v>
      </c>
      <c r="O17" s="1801">
        <v>-85.529304</v>
      </c>
      <c r="P17" s="1801">
        <v>-43.744226000000005</v>
      </c>
      <c r="Q17" s="1802">
        <v>5.68395533</v>
      </c>
      <c r="R17" s="1802">
        <v>-6.7052819</v>
      </c>
      <c r="S17" s="1803">
        <v>477.7478074233767</v>
      </c>
      <c r="T17" s="1704"/>
      <c r="U17" s="1804"/>
    </row>
    <row r="18" ht="18" customHeight="1" x14ac:dyDescent="0.2">
      <c r="B18" s="1731" t="s">
        <v>1513</v>
      </c>
      <c r="C18" s="770"/>
      <c r="D18" s="1799">
        <v>22.832479999999997</v>
      </c>
      <c r="E18" s="1732">
        <v>20.43951</v>
      </c>
      <c r="F18" s="1733">
        <v>2.39297</v>
      </c>
      <c r="G18" s="1800">
        <v>0.390507119682137</v>
      </c>
      <c r="H18" s="1801">
        <v>-4.543054455757764</v>
      </c>
      <c r="I18" s="1801">
        <v>-4.152547336075626</v>
      </c>
      <c r="J18" s="1801">
        <v>-1.6085094567037839</v>
      </c>
      <c r="K18" s="1723">
        <v>0.2743101473567615</v>
      </c>
      <c r="L18" s="500">
        <v>-2.6655219246375843</v>
      </c>
      <c r="M18" s="1734">
        <v>8.916246</v>
      </c>
      <c r="N18" s="1734">
        <v>-103.7292</v>
      </c>
      <c r="O18" s="1801">
        <v>-94.812954</v>
      </c>
      <c r="P18" s="1734">
        <v>-36.72626</v>
      </c>
      <c r="Q18" s="1735">
        <v>5.606765</v>
      </c>
      <c r="R18" s="1735">
        <v>-6.378514</v>
      </c>
      <c r="S18" s="1803">
        <v>485.14019766671083</v>
      </c>
      <c r="T18" s="1704"/>
      <c r="U18" s="1736" t="s">
        <v>1450</v>
      </c>
    </row>
    <row r="19" ht="18" customHeight="1" x14ac:dyDescent="0.2">
      <c r="B19" s="1731" t="s">
        <v>1514</v>
      </c>
      <c r="C19" s="770"/>
      <c r="D19" s="1799">
        <v>4.6216606</v>
      </c>
      <c r="E19" s="1732">
        <v>4.224849</v>
      </c>
      <c r="F19" s="1733">
        <v>0.3968116</v>
      </c>
      <c r="G19" s="1800">
        <v>7.148913098465084</v>
      </c>
      <c r="H19" s="1801">
        <v>-5.140187057439916</v>
      </c>
      <c r="I19" s="1801">
        <v>2.0087260410251675</v>
      </c>
      <c r="J19" s="1801">
        <v>-1.5184944562999716</v>
      </c>
      <c r="K19" s="1723">
        <v>0.018270553574814153</v>
      </c>
      <c r="L19" s="500">
        <v>-0.8234837388826335</v>
      </c>
      <c r="M19" s="1734">
        <v>33.03985</v>
      </c>
      <c r="N19" s="1734">
        <v>-23.7562</v>
      </c>
      <c r="O19" s="1801">
        <v>9.283650000000002</v>
      </c>
      <c r="P19" s="1734">
        <v>-7.017966</v>
      </c>
      <c r="Q19" s="1735">
        <v>0.07719033</v>
      </c>
      <c r="R19" s="1735">
        <v>-0.3267679</v>
      </c>
      <c r="S19" s="1803">
        <v>-7.39239024333401</v>
      </c>
      <c r="T19" s="1704"/>
      <c r="U19" s="1736" t="s">
        <v>1450</v>
      </c>
    </row>
    <row r="20" ht="18" customHeight="1" x14ac:dyDescent="0.2">
      <c r="B20" s="1726" t="s">
        <v>1515</v>
      </c>
      <c r="C20" s="1718"/>
      <c r="D20" s="1799">
        <v>411.18944659000005</v>
      </c>
      <c r="E20" s="1727"/>
      <c r="F20" s="1728"/>
      <c r="G20" s="1800">
        <v>0.6386300041932698</v>
      </c>
      <c r="H20" s="1801">
        <v>-0.46990678141762177</v>
      </c>
      <c r="I20" s="1801">
        <v>0.168723222775648</v>
      </c>
      <c r="J20" s="1801" t="s">
        <v>119</v>
      </c>
      <c r="K20" s="1729"/>
      <c r="L20" s="1730"/>
      <c r="M20" s="1801">
        <v>262.597918</v>
      </c>
      <c r="N20" s="1801">
        <v>-193.2207094</v>
      </c>
      <c r="O20" s="1801">
        <v>69.37720859999999</v>
      </c>
      <c r="P20" s="1801" t="s">
        <v>119</v>
      </c>
      <c r="Q20" s="1802">
        <v>338.41363490000003</v>
      </c>
      <c r="R20" s="1802">
        <v>-157.24781872</v>
      </c>
      <c r="S20" s="1803">
        <v>-918.6577575267504</v>
      </c>
      <c r="T20" s="1704"/>
      <c r="U20" s="1804"/>
    </row>
    <row r="21" ht="18" customHeight="1" x14ac:dyDescent="0.2">
      <c r="B21" s="1731" t="s">
        <v>1516</v>
      </c>
      <c r="C21" s="770"/>
      <c r="D21" s="1799">
        <v>410.43546000000003</v>
      </c>
      <c r="E21" s="1732">
        <v>367.129</v>
      </c>
      <c r="F21" s="1733">
        <v>43.30646</v>
      </c>
      <c r="G21" s="1800">
        <v>0.6327979068865053</v>
      </c>
      <c r="H21" s="1801">
        <v>-0.4703750499530425</v>
      </c>
      <c r="I21" s="1801">
        <v>0.1624228569334627</v>
      </c>
      <c r="J21" s="1801" t="s">
        <v>119</v>
      </c>
      <c r="K21" s="1723">
        <v>0.920553538402033</v>
      </c>
      <c r="L21" s="500">
        <v>-3.630285181471771</v>
      </c>
      <c r="M21" s="1734">
        <v>259.7227</v>
      </c>
      <c r="N21" s="1734">
        <v>-193.0586</v>
      </c>
      <c r="O21" s="1801">
        <v>66.66409999999996</v>
      </c>
      <c r="P21" s="1734" t="s">
        <v>119</v>
      </c>
      <c r="Q21" s="1735">
        <v>337.9619</v>
      </c>
      <c r="R21" s="1735">
        <v>-157.2148</v>
      </c>
      <c r="S21" s="1803">
        <v>-907.1744000000824</v>
      </c>
      <c r="T21" s="1704"/>
      <c r="U21" s="1736" t="s">
        <v>1450</v>
      </c>
    </row>
    <row r="22" ht="18" customHeight="1" x14ac:dyDescent="0.2">
      <c r="B22" s="1731" t="s">
        <v>1517</v>
      </c>
      <c r="C22" s="770"/>
      <c r="D22" s="1799">
        <v>0.75398659</v>
      </c>
      <c r="E22" s="1732">
        <v>0.7124301</v>
      </c>
      <c r="F22" s="1733">
        <v>0.04155649</v>
      </c>
      <c r="G22" s="1800">
        <v>3.8133542932109705</v>
      </c>
      <c r="H22" s="1801">
        <v>-0.21500302810425315</v>
      </c>
      <c r="I22" s="1801">
        <v>3.5983512651067175</v>
      </c>
      <c r="J22" s="1801" t="s">
        <v>119</v>
      </c>
      <c r="K22" s="1723">
        <v>0.634076100939587</v>
      </c>
      <c r="L22" s="500">
        <v>-0.79455026158369</v>
      </c>
      <c r="M22" s="1734">
        <v>2.875218</v>
      </c>
      <c r="N22" s="1734">
        <v>-0.1621094</v>
      </c>
      <c r="O22" s="1801">
        <v>2.7131086</v>
      </c>
      <c r="P22" s="1734" t="s">
        <v>119</v>
      </c>
      <c r="Q22" s="1735">
        <v>0.4517349</v>
      </c>
      <c r="R22" s="1735">
        <v>-0.03301872</v>
      </c>
      <c r="S22" s="1803">
        <v>-11.48335752666771</v>
      </c>
      <c r="T22" s="1704"/>
      <c r="U22" s="1736" t="s">
        <v>1450</v>
      </c>
    </row>
    <row r="23" ht="18" customHeight="1" x14ac:dyDescent="0.2">
      <c r="B23" s="1726" t="s">
        <v>1518</v>
      </c>
      <c r="C23" s="1718"/>
      <c r="D23" s="1799">
        <v>22.138920799999998</v>
      </c>
      <c r="E23" s="1727"/>
      <c r="F23" s="1728"/>
      <c r="G23" s="1800">
        <v>0.3999658827091518</v>
      </c>
      <c r="H23" s="1801" t="s">
        <v>84</v>
      </c>
      <c r="I23" s="1801">
        <v>0.3999658827091518</v>
      </c>
      <c r="J23" s="1801" t="s">
        <v>119</v>
      </c>
      <c r="K23" s="1729"/>
      <c r="L23" s="1730"/>
      <c r="M23" s="1801">
        <v>8.854813</v>
      </c>
      <c r="N23" s="1801" t="s">
        <v>84</v>
      </c>
      <c r="O23" s="1801">
        <v>8.854813</v>
      </c>
      <c r="P23" s="1801" t="s">
        <v>119</v>
      </c>
      <c r="Q23" s="1802">
        <v>7.243578649000001</v>
      </c>
      <c r="R23" s="1802">
        <v>-22.13773215</v>
      </c>
      <c r="S23" s="1803">
        <v>22.144248503668685</v>
      </c>
      <c r="T23" s="1704"/>
      <c r="U23" s="1804"/>
    </row>
    <row r="24" ht="18" customHeight="1" x14ac:dyDescent="0.2">
      <c r="B24" s="1731" t="s">
        <v>1519</v>
      </c>
      <c r="C24" s="770"/>
      <c r="D24" s="1799">
        <v>21.769644</v>
      </c>
      <c r="E24" s="1732">
        <v>15.56649</v>
      </c>
      <c r="F24" s="1733">
        <v>6.203154</v>
      </c>
      <c r="G24" s="1800">
        <v>0.343530881809551</v>
      </c>
      <c r="H24" s="1801" t="s">
        <v>84</v>
      </c>
      <c r="I24" s="1801">
        <v>0.343530881809551</v>
      </c>
      <c r="J24" s="1801" t="s">
        <v>119</v>
      </c>
      <c r="K24" s="1723">
        <v>0.46545560367173333</v>
      </c>
      <c r="L24" s="500">
        <v>-3.5526749779225217</v>
      </c>
      <c r="M24" s="1734">
        <v>7.478545</v>
      </c>
      <c r="N24" s="1734" t="s">
        <v>84</v>
      </c>
      <c r="O24" s="1801">
        <v>7.478545</v>
      </c>
      <c r="P24" s="1734" t="s">
        <v>119</v>
      </c>
      <c r="Q24" s="1735">
        <v>7.24551</v>
      </c>
      <c r="R24" s="1735">
        <v>-22.03779</v>
      </c>
      <c r="S24" s="1803">
        <v>26.817028333335777</v>
      </c>
      <c r="T24" s="1704"/>
      <c r="U24" s="1736" t="s">
        <v>1450</v>
      </c>
    </row>
    <row r="25" ht="18" customHeight="1" x14ac:dyDescent="0.2">
      <c r="B25" s="1731" t="s">
        <v>1520</v>
      </c>
      <c r="C25" s="770"/>
      <c r="D25" s="1799">
        <v>0.36927679999999996</v>
      </c>
      <c r="E25" s="1732">
        <v>0.2523738</v>
      </c>
      <c r="F25" s="1733">
        <v>0.116903</v>
      </c>
      <c r="G25" s="1800">
        <v>3.726927876324752</v>
      </c>
      <c r="H25" s="1801" t="s">
        <v>84</v>
      </c>
      <c r="I25" s="1801">
        <v>3.726927876324752</v>
      </c>
      <c r="J25" s="1801" t="s">
        <v>119</v>
      </c>
      <c r="K25" s="1723">
        <v>-0.0076527397059441195</v>
      </c>
      <c r="L25" s="500">
        <v>-0.8549151860944543</v>
      </c>
      <c r="M25" s="1734">
        <v>1.376268</v>
      </c>
      <c r="N25" s="1734" t="s">
        <v>84</v>
      </c>
      <c r="O25" s="1801">
        <v>1.376268</v>
      </c>
      <c r="P25" s="1734" t="s">
        <v>119</v>
      </c>
      <c r="Q25" s="1735">
        <v>-0.001931351</v>
      </c>
      <c r="R25" s="1735">
        <v>-0.09994215</v>
      </c>
      <c r="S25" s="1803">
        <v>-4.672779829667092</v>
      </c>
      <c r="T25" s="1704"/>
      <c r="U25" s="1736" t="s">
        <v>1450</v>
      </c>
    </row>
    <row r="26" ht="18" customHeight="1" x14ac:dyDescent="0.2">
      <c r="B26" s="1726" t="s">
        <v>1521</v>
      </c>
      <c r="C26" s="1718"/>
      <c r="D26" s="1799">
        <v>66.0939063</v>
      </c>
      <c r="E26" s="1727"/>
      <c r="F26" s="1728"/>
      <c r="G26" s="1800">
        <v>0.5874767005562811</v>
      </c>
      <c r="H26" s="1801" t="s">
        <v>84</v>
      </c>
      <c r="I26" s="1801">
        <v>0.5874767005562811</v>
      </c>
      <c r="J26" s="1801" t="s">
        <v>119</v>
      </c>
      <c r="K26" s="1729"/>
      <c r="L26" s="1730"/>
      <c r="M26" s="1801">
        <v>38.828630000000004</v>
      </c>
      <c r="N26" s="1801" t="s">
        <v>84</v>
      </c>
      <c r="O26" s="1801">
        <v>38.828630000000004</v>
      </c>
      <c r="P26" s="1801" t="s">
        <v>119</v>
      </c>
      <c r="Q26" s="1802">
        <v>43.511599000000004</v>
      </c>
      <c r="R26" s="1802">
        <v>-24.400865999999997</v>
      </c>
      <c r="S26" s="1803">
        <v>-212.44433100001936</v>
      </c>
      <c r="T26" s="1704"/>
      <c r="U26" s="1804"/>
    </row>
    <row r="27" ht="18" customHeight="1" x14ac:dyDescent="0.2">
      <c r="B27" s="1731" t="s">
        <v>1522</v>
      </c>
      <c r="C27" s="770"/>
      <c r="D27" s="1799">
        <v>64.093317</v>
      </c>
      <c r="E27" s="1732">
        <v>57.42412</v>
      </c>
      <c r="F27" s="1733">
        <v>6.669197</v>
      </c>
      <c r="G27" s="1800">
        <v>0.48862395435081013</v>
      </c>
      <c r="H27" s="1801" t="s">
        <v>84</v>
      </c>
      <c r="I27" s="1801">
        <v>0.48862395435081013</v>
      </c>
      <c r="J27" s="1801" t="s">
        <v>119</v>
      </c>
      <c r="K27" s="1723">
        <v>0.7464286784020373</v>
      </c>
      <c r="L27" s="500">
        <v>-3.640571721003293</v>
      </c>
      <c r="M27" s="1734">
        <v>31.31753</v>
      </c>
      <c r="N27" s="1734" t="s">
        <v>84</v>
      </c>
      <c r="O27" s="1801">
        <v>31.31753</v>
      </c>
      <c r="P27" s="1734" t="s">
        <v>119</v>
      </c>
      <c r="Q27" s="1735">
        <v>42.86301</v>
      </c>
      <c r="R27" s="1735">
        <v>-24.27969</v>
      </c>
      <c r="S27" s="1803">
        <v>-182.96978333335</v>
      </c>
      <c r="T27" s="1704"/>
      <c r="U27" s="1736" t="s">
        <v>1450</v>
      </c>
    </row>
    <row r="28" ht="18" customHeight="1" x14ac:dyDescent="0.2">
      <c r="B28" s="1731" t="s">
        <v>1523</v>
      </c>
      <c r="C28" s="770"/>
      <c r="D28" s="1799">
        <v>2.0005893</v>
      </c>
      <c r="E28" s="1732">
        <v>1.85145</v>
      </c>
      <c r="F28" s="1733">
        <v>0.1491393</v>
      </c>
      <c r="G28" s="1800">
        <v>3.7544437531481347</v>
      </c>
      <c r="H28" s="1801" t="s">
        <v>84</v>
      </c>
      <c r="I28" s="1801">
        <v>3.7544437531481347</v>
      </c>
      <c r="J28" s="1801" t="s">
        <v>119</v>
      </c>
      <c r="K28" s="1723">
        <v>0.35031407815495963</v>
      </c>
      <c r="L28" s="500">
        <v>-0.8125021372636186</v>
      </c>
      <c r="M28" s="1734">
        <v>7.5111</v>
      </c>
      <c r="N28" s="1734" t="s">
        <v>84</v>
      </c>
      <c r="O28" s="1801">
        <v>7.5111</v>
      </c>
      <c r="P28" s="1734" t="s">
        <v>119</v>
      </c>
      <c r="Q28" s="1735">
        <v>0.648589</v>
      </c>
      <c r="R28" s="1735">
        <v>-0.121176</v>
      </c>
      <c r="S28" s="1803">
        <v>-29.474547666669345</v>
      </c>
      <c r="T28" s="1704"/>
      <c r="U28" s="1736" t="s">
        <v>1450</v>
      </c>
    </row>
    <row r="29" ht="18" customHeight="1" x14ac:dyDescent="0.2">
      <c r="B29" s="1726" t="s">
        <v>1524</v>
      </c>
      <c r="C29" s="1718"/>
      <c r="D29" s="1799">
        <v>4.545147322</v>
      </c>
      <c r="E29" s="1727"/>
      <c r="F29" s="1728"/>
      <c r="G29" s="1800">
        <v>1.1687489147573993</v>
      </c>
      <c r="H29" s="1801" t="s">
        <v>84</v>
      </c>
      <c r="I29" s="1801">
        <v>1.1687489147573993</v>
      </c>
      <c r="J29" s="1801" t="s">
        <v>119</v>
      </c>
      <c r="K29" s="1729"/>
      <c r="L29" s="1730"/>
      <c r="M29" s="1801">
        <v>5.312136</v>
      </c>
      <c r="N29" s="1801" t="s">
        <v>84</v>
      </c>
      <c r="O29" s="1801">
        <v>5.312136</v>
      </c>
      <c r="P29" s="1801" t="s">
        <v>119</v>
      </c>
      <c r="Q29" s="1802">
        <v>17.3709232</v>
      </c>
      <c r="R29" s="1802">
        <v>-0.39256630000000003</v>
      </c>
      <c r="S29" s="1803">
        <v>-81.73180730000743</v>
      </c>
      <c r="T29" s="1704"/>
      <c r="U29" s="1804"/>
    </row>
    <row r="30" ht="18" customHeight="1" x14ac:dyDescent="0.25">
      <c r="B30" s="1805" t="s">
        <v>1525</v>
      </c>
      <c r="C30" s="1806"/>
      <c r="D30" s="1807">
        <v>4.45525</v>
      </c>
      <c r="E30" s="1808">
        <v>4.338154</v>
      </c>
      <c r="F30" s="1809">
        <v>0.117096</v>
      </c>
      <c r="G30" s="1810">
        <v>1.1184057011391053</v>
      </c>
      <c r="H30" s="1811" t="s">
        <v>84</v>
      </c>
      <c r="I30" s="1811">
        <v>1.1184057011391053</v>
      </c>
      <c r="J30" s="1811" t="s">
        <v>119</v>
      </c>
      <c r="K30" s="1812">
        <v>3.9196418568819826</v>
      </c>
      <c r="L30" s="1813">
        <v>-3.3524313383890143</v>
      </c>
      <c r="M30" s="1814">
        <v>4.982777</v>
      </c>
      <c r="N30" s="1814" t="s">
        <v>84</v>
      </c>
      <c r="O30" s="1811">
        <v>4.982777</v>
      </c>
      <c r="P30" s="1814" t="s">
        <v>119</v>
      </c>
      <c r="Q30" s="1815">
        <v>17.00401</v>
      </c>
      <c r="R30" s="1815">
        <v>-0.3925563</v>
      </c>
      <c r="S30" s="1816">
        <v>-79.1788459000072</v>
      </c>
      <c r="T30" s="1704"/>
      <c r="U30" s="1817" t="s">
        <v>1450</v>
      </c>
    </row>
    <row r="31" ht="18" customHeight="1" x14ac:dyDescent="0.25">
      <c r="B31" s="1805" t="s">
        <v>1526</v>
      </c>
      <c r="C31" s="1806"/>
      <c r="D31" s="1807">
        <v>0.089897322</v>
      </c>
      <c r="E31" s="1808">
        <v>0.08988393</v>
      </c>
      <c r="F31" s="1809">
        <v>0.000013392</v>
      </c>
      <c r="G31" s="1810">
        <v>3.6637242653346225</v>
      </c>
      <c r="H31" s="1811" t="s">
        <v>84</v>
      </c>
      <c r="I31" s="1811">
        <v>3.6637242653346225</v>
      </c>
      <c r="J31" s="1811" t="s">
        <v>119</v>
      </c>
      <c r="K31" s="1812">
        <v>4.082077853071177</v>
      </c>
      <c r="L31" s="1813">
        <v>-0.7467144563918758</v>
      </c>
      <c r="M31" s="1814">
        <v>0.329359</v>
      </c>
      <c r="N31" s="1814" t="s">
        <v>84</v>
      </c>
      <c r="O31" s="1811">
        <v>0.329359</v>
      </c>
      <c r="P31" s="1814" t="s">
        <v>119</v>
      </c>
      <c r="Q31" s="1815">
        <v>0.3669132</v>
      </c>
      <c r="R31" s="1815">
        <v>-0.00001</v>
      </c>
      <c r="S31" s="1816">
        <v>-2.5529614000002323</v>
      </c>
      <c r="T31" s="1704"/>
      <c r="U31" s="1817" t="s">
        <v>1450</v>
      </c>
    </row>
    <row r="32" ht="14.1" customHeight="1" x14ac:dyDescent="0.2">
      <c r="B32" s="514" t="s">
        <v>1484</v>
      </c>
      <c r="C32" s="514"/>
      <c r="D32" s="514"/>
      <c r="E32" s="514"/>
      <c r="F32" s="514"/>
      <c r="G32" s="514"/>
      <c r="H32" s="514"/>
      <c r="I32" s="514"/>
      <c r="J32" s="514"/>
      <c r="K32" s="514"/>
      <c r="L32" s="514"/>
      <c r="M32" s="514"/>
      <c r="N32" s="514"/>
      <c r="O32" s="514"/>
      <c r="P32" s="514"/>
      <c r="Q32" s="514"/>
      <c r="R32" s="732"/>
      <c r="S32" s="732"/>
      <c r="U32" s="1056"/>
    </row>
    <row r="33" ht="14.1" customHeight="1" x14ac:dyDescent="0.2">
      <c r="B33" s="221" t="s">
        <v>1527</v>
      </c>
      <c r="C33" s="221"/>
      <c r="D33" s="221"/>
      <c r="E33" s="221"/>
      <c r="F33" s="221"/>
      <c r="G33" s="221"/>
      <c r="H33" s="221"/>
      <c r="I33" s="221"/>
      <c r="J33" s="221"/>
      <c r="K33" s="221"/>
      <c r="L33" s="221"/>
      <c r="M33" s="221"/>
      <c r="N33" s="221"/>
      <c r="O33" s="221"/>
      <c r="P33" s="221"/>
      <c r="Q33" s="221"/>
      <c r="R33" s="234"/>
      <c r="S33" s="234"/>
    </row>
    <row r="34" ht="14.1" customHeight="1" x14ac:dyDescent="0.2">
      <c r="B34" s="221" t="s">
        <v>1528</v>
      </c>
      <c r="C34" s="221"/>
      <c r="D34" s="221"/>
      <c r="E34" s="221"/>
      <c r="F34" s="221"/>
      <c r="G34" s="221"/>
      <c r="H34" s="221"/>
      <c r="I34" s="221"/>
      <c r="J34" s="221"/>
      <c r="K34" s="221"/>
      <c r="L34" s="221"/>
      <c r="M34" s="221"/>
      <c r="N34" s="221"/>
      <c r="O34" s="221"/>
      <c r="P34" s="221"/>
      <c r="Q34" s="221"/>
      <c r="R34" s="234"/>
      <c r="S34" s="234"/>
    </row>
    <row r="35" ht="14.1" customHeight="1" x14ac:dyDescent="0.2">
      <c r="B35" s="221" t="s">
        <v>1529</v>
      </c>
      <c r="C35" s="1787"/>
      <c r="D35" s="1787"/>
      <c r="E35" s="1787"/>
      <c r="F35" s="1787"/>
      <c r="G35" s="1787"/>
      <c r="H35" s="1787"/>
      <c r="I35" s="1787"/>
      <c r="J35" s="1787"/>
      <c r="K35" s="1787"/>
      <c r="L35" s="1787"/>
      <c r="M35" s="1787"/>
      <c r="N35" s="1787"/>
      <c r="O35" s="1787"/>
      <c r="P35" s="1787"/>
      <c r="Q35" s="1787"/>
      <c r="R35" s="1071"/>
      <c r="S35" s="1071"/>
    </row>
    <row r="36" ht="14.1" customHeight="1" x14ac:dyDescent="0.2">
      <c r="B36" s="221" t="s">
        <v>1530</v>
      </c>
      <c r="C36" s="1788"/>
      <c r="D36" s="1788"/>
      <c r="E36" s="1788"/>
      <c r="F36" s="1788"/>
      <c r="G36" s="1788"/>
      <c r="H36" s="1788"/>
      <c r="I36" s="1788"/>
      <c r="J36" s="1788"/>
      <c r="K36" s="1788"/>
      <c r="L36" s="1788"/>
      <c r="M36" s="1788"/>
      <c r="N36" s="1788"/>
      <c r="O36" s="1788"/>
      <c r="P36" s="1788"/>
      <c r="Q36" s="1071"/>
      <c r="R36" s="1071"/>
      <c r="S36" s="1071"/>
    </row>
    <row r="37" ht="14.1" customHeight="1" x14ac:dyDescent="0.2">
      <c r="B37" s="221" t="s">
        <v>1531</v>
      </c>
      <c r="C37" s="1374"/>
      <c r="D37" s="1374"/>
      <c r="E37" s="1374"/>
      <c r="F37" s="1374"/>
      <c r="G37" s="1374"/>
      <c r="H37" s="1374"/>
      <c r="I37" s="1374"/>
      <c r="J37" s="1374"/>
      <c r="K37" s="1374"/>
      <c r="L37" s="1374"/>
      <c r="M37" s="1374"/>
      <c r="N37" s="1374"/>
      <c r="O37" s="1071"/>
      <c r="P37" s="1071"/>
      <c r="Q37" s="1071"/>
      <c r="R37" s="1071"/>
      <c r="S37" s="1071"/>
    </row>
    <row r="38" ht="14.1" customHeight="1" x14ac:dyDescent="0.2">
      <c r="B38" s="221" t="s">
        <v>1532</v>
      </c>
      <c r="C38" s="1818"/>
      <c r="D38" s="1818"/>
      <c r="E38" s="1818"/>
      <c r="F38" s="1818"/>
      <c r="G38" s="1818"/>
      <c r="H38" s="1818"/>
      <c r="I38" s="1818"/>
      <c r="J38" s="1818"/>
      <c r="K38" s="1818"/>
      <c r="L38" s="1818"/>
      <c r="M38" s="1818"/>
      <c r="N38" s="1818"/>
      <c r="O38" s="1071"/>
      <c r="P38" s="1071"/>
      <c r="Q38" s="1071"/>
      <c r="R38" s="1071"/>
      <c r="S38" s="1071"/>
    </row>
    <row r="39" ht="14.1" customHeight="1" x14ac:dyDescent="0.2">
      <c r="B39" s="221" t="s">
        <v>1533</v>
      </c>
      <c r="C39" s="1818"/>
      <c r="D39" s="1818"/>
      <c r="E39" s="1818"/>
      <c r="F39" s="1818"/>
      <c r="G39" s="1818"/>
      <c r="H39" s="1818"/>
      <c r="I39" s="1818"/>
      <c r="J39" s="1818"/>
      <c r="K39" s="1818"/>
      <c r="L39" s="1818"/>
      <c r="M39" s="1818"/>
      <c r="N39" s="1818"/>
      <c r="O39" s="1071"/>
      <c r="P39" s="1071"/>
      <c r="Q39" s="1071"/>
      <c r="R39" s="1071"/>
      <c r="S39" s="1071"/>
    </row>
    <row r="40" ht="14.1" customHeight="1" x14ac:dyDescent="0.25">
      <c r="B40" s="221" t="s">
        <v>1491</v>
      </c>
      <c r="C40" s="1818"/>
      <c r="D40" s="1818"/>
      <c r="E40" s="1818"/>
      <c r="F40" s="1818"/>
      <c r="G40" s="1818"/>
      <c r="H40" s="1818"/>
      <c r="I40" s="1818"/>
      <c r="J40" s="1818"/>
      <c r="K40" s="1818"/>
      <c r="L40" s="1818"/>
      <c r="M40" s="1818"/>
      <c r="N40" s="1818"/>
      <c r="O40" s="1071"/>
      <c r="P40" s="1071"/>
      <c r="Q40" s="1071"/>
      <c r="R40" s="1071"/>
      <c r="S40" s="1071"/>
    </row>
    <row r="41" ht="14.1" customHeight="1" x14ac:dyDescent="0.2">
      <c r="B41" s="221" t="s">
        <v>1534</v>
      </c>
      <c r="C41" s="1374"/>
      <c r="D41" s="1374"/>
      <c r="E41" s="1374"/>
      <c r="F41" s="1374"/>
      <c r="G41" s="1374"/>
      <c r="H41" s="1374"/>
      <c r="I41" s="1374"/>
      <c r="J41" s="1374"/>
      <c r="K41" s="1374"/>
      <c r="L41" s="1071"/>
      <c r="M41" s="1071"/>
      <c r="N41" s="1071"/>
      <c r="O41" s="1071"/>
      <c r="P41" s="1071"/>
      <c r="Q41" s="1071"/>
      <c r="R41" s="1071"/>
      <c r="S41" s="1071"/>
    </row>
    <row r="42" ht="14.1" customHeight="1" x14ac:dyDescent="0.2">
      <c r="B42" s="221" t="s">
        <v>1535</v>
      </c>
      <c r="C42" s="1374"/>
      <c r="D42" s="1374"/>
      <c r="E42" s="1374"/>
      <c r="F42" s="1374"/>
      <c r="G42" s="1374"/>
      <c r="H42" s="1374"/>
      <c r="I42" s="1374"/>
      <c r="J42" s="1374"/>
      <c r="K42" s="1374"/>
      <c r="L42" s="1071"/>
      <c r="M42" s="1071"/>
      <c r="N42" s="1071"/>
      <c r="O42" s="1071"/>
      <c r="P42" s="1071"/>
      <c r="Q42" s="1071"/>
      <c r="R42" s="1071"/>
      <c r="S42" s="1071"/>
    </row>
    <row r="43" ht="14.1" customHeight="1" x14ac:dyDescent="0.2">
      <c r="B43" s="1819"/>
      <c r="C43" s="1374"/>
      <c r="D43" s="1374"/>
      <c r="E43" s="1374"/>
      <c r="F43" s="1374"/>
      <c r="G43" s="1374"/>
      <c r="H43" s="1374"/>
      <c r="I43" s="1374"/>
      <c r="J43" s="1374"/>
      <c r="K43" s="1374"/>
      <c r="L43" s="1071"/>
      <c r="M43" s="1071"/>
      <c r="N43" s="1071"/>
      <c r="O43" s="1071"/>
      <c r="P43" s="1071"/>
      <c r="Q43" s="1071"/>
      <c r="R43" s="1071"/>
      <c r="S43" s="1071"/>
    </row>
    <row r="44" ht="14.1" customHeight="1" x14ac:dyDescent="0.2">
      <c r="B44" s="152" t="s">
        <v>140</v>
      </c>
      <c r="C44" s="1374"/>
      <c r="D44" s="1374"/>
      <c r="E44" s="1374"/>
      <c r="F44" s="1374"/>
      <c r="G44" s="1374"/>
      <c r="H44" s="1374"/>
      <c r="I44" s="1374"/>
      <c r="J44" s="1374"/>
      <c r="K44" s="1374"/>
      <c r="L44" s="1071"/>
      <c r="M44" s="1071"/>
      <c r="N44" s="1071"/>
      <c r="O44" s="1071"/>
      <c r="P44" s="1071"/>
      <c r="Q44" s="1071"/>
      <c r="R44" s="1071"/>
      <c r="S44" s="1071"/>
    </row>
    <row r="45" ht="14.1" customHeight="1" x14ac:dyDescent="0.2">
      <c r="B45" s="152" t="s">
        <v>1495</v>
      </c>
      <c r="C45" s="1740"/>
      <c r="D45" s="1740"/>
      <c r="E45" s="1740"/>
      <c r="F45" s="1740"/>
      <c r="G45" s="1740"/>
      <c r="H45" s="1740"/>
      <c r="I45" s="1740"/>
      <c r="J45" s="1740"/>
      <c r="K45" s="1740"/>
      <c r="L45" s="1740"/>
      <c r="M45" s="1740"/>
      <c r="N45" s="1740"/>
      <c r="O45" s="1071"/>
      <c r="P45" s="1071"/>
      <c r="Q45" s="1071"/>
      <c r="R45" s="1071"/>
      <c r="S45" s="1071"/>
    </row>
    <row r="46" ht="14.1" customHeight="1" x14ac:dyDescent="0.2">
      <c r="B46" s="990"/>
      <c r="C46" s="1740"/>
      <c r="D46" s="1740"/>
      <c r="E46" s="1740"/>
      <c r="F46" s="1740"/>
      <c r="G46" s="1740"/>
      <c r="H46" s="1740"/>
      <c r="I46" s="1740"/>
      <c r="J46" s="1740"/>
      <c r="K46" s="1740"/>
      <c r="L46" s="1740"/>
      <c r="M46" s="1740"/>
      <c r="N46" s="1740"/>
      <c r="O46" s="1071"/>
      <c r="P46" s="1071"/>
      <c r="Q46" s="1071"/>
      <c r="R46" s="1071"/>
      <c r="S46" s="1071"/>
    </row>
    <row r="47" ht="14.1" customHeight="1" x14ac:dyDescent="0.2">
      <c r="B47" s="1550" t="s">
        <v>529</v>
      </c>
      <c r="C47" s="1741"/>
      <c r="D47" s="1741"/>
      <c r="E47" s="1741"/>
      <c r="F47" s="1741"/>
      <c r="G47" s="1741"/>
      <c r="H47" s="1741"/>
      <c r="I47" s="1741"/>
      <c r="J47" s="1741"/>
      <c r="K47" s="1741"/>
      <c r="L47" s="1741"/>
      <c r="M47" s="1741"/>
      <c r="N47" s="1741"/>
      <c r="O47" s="1741"/>
      <c r="P47" s="1741"/>
      <c r="Q47" s="1741"/>
      <c r="R47" s="1741"/>
      <c r="S47" s="1742"/>
    </row>
    <row r="48" ht="14.1" customHeight="1" x14ac:dyDescent="0.2">
      <c r="B48" s="1743" t="s">
        <v>1466</v>
      </c>
      <c r="C48" s="1744"/>
      <c r="D48" s="1744"/>
      <c r="E48" s="1744"/>
      <c r="F48" s="1744"/>
      <c r="G48" s="1744"/>
      <c r="H48" s="1744"/>
      <c r="I48" s="1744"/>
      <c r="J48" s="1744"/>
      <c r="K48" s="1744"/>
      <c r="L48" s="1744"/>
      <c r="M48" s="1744"/>
      <c r="N48" s="1744"/>
      <c r="O48" s="1744"/>
      <c r="P48" s="1744"/>
      <c r="Q48" s="1744"/>
      <c r="R48" s="1744"/>
      <c r="S48" s="1745"/>
    </row>
    <row r="49" ht="18" customHeight="1" x14ac:dyDescent="0.2">
      <c r="B49" s="1820"/>
      <c r="C49" s="1821"/>
      <c r="D49" s="1821"/>
      <c r="E49" s="1821"/>
      <c r="F49" s="1821"/>
      <c r="G49" s="1821"/>
      <c r="H49" s="1821"/>
      <c r="I49" s="1821"/>
      <c r="J49" s="1821"/>
      <c r="K49" s="1821"/>
      <c r="L49" s="1821"/>
      <c r="M49" s="1821"/>
      <c r="N49" s="1821"/>
      <c r="O49" s="1821"/>
      <c r="P49" s="1821"/>
      <c r="Q49" s="1821"/>
      <c r="R49" s="1821"/>
      <c r="S49" s="1822"/>
    </row>
    <row r="50" ht="12" customHeight="1" x14ac:dyDescent="0.2">
      <c r="B50" s="1071"/>
      <c r="C50" s="1071"/>
      <c r="D50" s="1071"/>
      <c r="E50" s="1071"/>
      <c r="F50" s="1071"/>
      <c r="G50" s="1071"/>
      <c r="H50" s="1071"/>
      <c r="I50" s="1071"/>
      <c r="J50" s="1071"/>
      <c r="K50" s="1071"/>
      <c r="L50" s="1071"/>
      <c r="M50" s="1071"/>
      <c r="N50" s="1071"/>
      <c r="O50" s="1071"/>
      <c r="P50" s="1071"/>
      <c r="Q50" s="1071"/>
      <c r="R50" s="1071"/>
      <c r="S50" s="1071"/>
    </row>
    <row r="51" ht="12" customHeight="1" x14ac:dyDescent="0.2"/>
    <row r="52" ht="12" customHeight="1" x14ac:dyDescent="0.2"/>
    <row r="53" ht="12" customHeight="1" x14ac:dyDescent="0.2"/>
    <row r="54" ht="12" customHeight="1" x14ac:dyDescent="0.2"/>
    <row r="55" ht="12" customHeight="1" x14ac:dyDescent="0.2"/>
    <row r="56"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56"/>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1536</v>
      </c>
      <c r="S1" s="4" t="s">
        <v>62</v>
      </c>
    </row>
    <row r="2" ht="18.95" customHeight="1" x14ac:dyDescent="0.25">
      <c r="B2" s="3" t="s">
        <v>1537</v>
      </c>
      <c r="S2" s="4" t="s">
        <v>64</v>
      </c>
    </row>
    <row r="3" ht="18.95" customHeight="1" x14ac:dyDescent="0.25">
      <c r="B3" s="3" t="s">
        <v>63</v>
      </c>
      <c r="S3" s="4" t="s">
        <v>65</v>
      </c>
    </row>
    <row r="4" hidden="1" ht="14.1" customHeight="1" x14ac:dyDescent="0.25">
      <c r="B4" s="3"/>
      <c r="S4" s="4"/>
    </row>
    <row r="5" ht="24.75" customHeight="1" x14ac:dyDescent="0.25">
      <c r="B5" s="6" t="s">
        <v>66</v>
      </c>
      <c r="U5" s="1665" t="s">
        <v>1415</v>
      </c>
    </row>
    <row r="6" ht="14.1" customHeight="1" x14ac:dyDescent="0.2">
      <c r="B6" s="1793" t="s">
        <v>67</v>
      </c>
      <c r="C6" s="1793"/>
      <c r="D6" s="1793" t="s">
        <v>575</v>
      </c>
      <c r="E6" s="1793"/>
      <c r="F6" s="1793"/>
      <c r="G6" s="1666" t="s">
        <v>1416</v>
      </c>
      <c r="H6" s="1666"/>
      <c r="I6" s="1666"/>
      <c r="J6" s="1666"/>
      <c r="K6" s="1666"/>
      <c r="L6" s="1666"/>
      <c r="M6" s="1666" t="s">
        <v>1417</v>
      </c>
      <c r="N6" s="1666"/>
      <c r="O6" s="1666"/>
      <c r="P6" s="1666"/>
      <c r="Q6" s="1666"/>
      <c r="R6" s="1666"/>
      <c r="S6" s="1823"/>
      <c r="U6" s="1668" t="s">
        <v>1418</v>
      </c>
    </row>
    <row r="7" ht="48" customHeight="1" x14ac:dyDescent="0.2">
      <c r="B7" s="1824" t="s">
        <v>1419</v>
      </c>
      <c r="C7" s="1670" t="s">
        <v>1420</v>
      </c>
      <c r="D7" s="1671" t="s">
        <v>1421</v>
      </c>
      <c r="E7" s="1672" t="s">
        <v>1422</v>
      </c>
      <c r="F7" s="1673" t="s">
        <v>1423</v>
      </c>
      <c r="G7" s="1674" t="s">
        <v>1424</v>
      </c>
      <c r="H7" s="1674"/>
      <c r="I7" s="1674"/>
      <c r="J7" s="1825" t="s">
        <v>1469</v>
      </c>
      <c r="K7" s="1675" t="s">
        <v>1427</v>
      </c>
      <c r="L7" s="1675"/>
      <c r="M7" s="1826" t="s">
        <v>1500</v>
      </c>
      <c r="N7" s="1826"/>
      <c r="O7" s="1826"/>
      <c r="P7" s="1825" t="s">
        <v>1538</v>
      </c>
      <c r="Q7" s="1750" t="s">
        <v>1539</v>
      </c>
      <c r="R7" s="1750"/>
      <c r="S7" s="1555" t="s">
        <v>1540</v>
      </c>
      <c r="U7" s="1679" t="s">
        <v>1433</v>
      </c>
    </row>
    <row r="8" ht="34.35" customHeight="1" x14ac:dyDescent="0.2">
      <c r="B8" s="1827"/>
      <c r="C8" s="1828"/>
      <c r="D8" s="1682" t="s">
        <v>521</v>
      </c>
      <c r="E8" s="1683"/>
      <c r="F8" s="1684"/>
      <c r="G8" s="1685" t="s">
        <v>1434</v>
      </c>
      <c r="H8" s="1686" t="s">
        <v>1435</v>
      </c>
      <c r="I8" s="1686" t="s">
        <v>1436</v>
      </c>
      <c r="J8" s="1829"/>
      <c r="K8" s="1672" t="s">
        <v>1541</v>
      </c>
      <c r="L8" s="1672" t="s">
        <v>1438</v>
      </c>
      <c r="M8" s="1685" t="s">
        <v>1434</v>
      </c>
      <c r="N8" s="1686" t="s">
        <v>1505</v>
      </c>
      <c r="O8" s="1686" t="s">
        <v>1436</v>
      </c>
      <c r="P8" s="1829"/>
      <c r="Q8" s="1686" t="s">
        <v>1440</v>
      </c>
      <c r="R8" s="1686" t="s">
        <v>1438</v>
      </c>
      <c r="S8" s="1830"/>
      <c r="U8" s="1561"/>
    </row>
    <row r="9" ht="14.1" customHeight="1" x14ac:dyDescent="0.2">
      <c r="B9" s="1831"/>
      <c r="C9" s="1832"/>
      <c r="D9" s="1691" t="s">
        <v>1442</v>
      </c>
      <c r="E9" s="1691"/>
      <c r="F9" s="1691"/>
      <c r="G9" s="1693" t="s">
        <v>1443</v>
      </c>
      <c r="H9" s="1693"/>
      <c r="I9" s="1693"/>
      <c r="J9" s="1693"/>
      <c r="K9" s="1693"/>
      <c r="L9" s="1693"/>
      <c r="M9" s="1693" t="s">
        <v>301</v>
      </c>
      <c r="N9" s="1693"/>
      <c r="O9" s="1693"/>
      <c r="P9" s="1693"/>
      <c r="Q9" s="1693"/>
      <c r="R9" s="1693"/>
      <c r="S9" s="1694" t="s">
        <v>1444</v>
      </c>
      <c r="U9" s="1694" t="s">
        <v>301</v>
      </c>
    </row>
    <row r="10" ht="18" customHeight="1" x14ac:dyDescent="0.2">
      <c r="B10" s="1833" t="s">
        <v>1542</v>
      </c>
      <c r="C10" s="1696"/>
      <c r="D10" s="1756">
        <v>790.03717155</v>
      </c>
      <c r="E10" s="1757">
        <v>767.619987</v>
      </c>
      <c r="F10" s="1758">
        <v>22.41718455</v>
      </c>
      <c r="G10" s="1834" t="s">
        <v>216</v>
      </c>
      <c r="H10" s="1835">
        <v>-0.02119270789139111</v>
      </c>
      <c r="I10" s="1834">
        <v>-0.02119270789139111</v>
      </c>
      <c r="J10" s="1835">
        <v>-0.002228726778191301</v>
      </c>
      <c r="K10" s="1835">
        <v>0.027342477782564562</v>
      </c>
      <c r="L10" s="1836" t="s">
        <v>99</v>
      </c>
      <c r="M10" s="1837" t="s">
        <v>216</v>
      </c>
      <c r="N10" s="1835">
        <v>-16.743026999999998</v>
      </c>
      <c r="O10" s="1834">
        <v>-16.743026999999998</v>
      </c>
      <c r="P10" s="1835">
        <v>-1.760777</v>
      </c>
      <c r="Q10" s="1838">
        <v>20.98863244</v>
      </c>
      <c r="R10" s="1838" t="s">
        <v>99</v>
      </c>
      <c r="S10" s="1765">
        <v>-9.111037613334165</v>
      </c>
      <c r="T10" s="1704"/>
      <c r="U10" s="1839"/>
    </row>
    <row r="11" ht="18" customHeight="1" x14ac:dyDescent="0.2">
      <c r="B11" s="1840" t="s">
        <v>1354</v>
      </c>
      <c r="C11" s="1707"/>
      <c r="D11" s="1841">
        <v>739.823487</v>
      </c>
      <c r="E11" s="1768">
        <v>729.969138</v>
      </c>
      <c r="F11" s="1769">
        <v>9.854349</v>
      </c>
      <c r="G11" s="1842" t="s">
        <v>216</v>
      </c>
      <c r="H11" s="1843" t="s">
        <v>216</v>
      </c>
      <c r="I11" s="1842" t="s">
        <v>216</v>
      </c>
      <c r="J11" s="1843" t="s">
        <v>216</v>
      </c>
      <c r="K11" s="1843" t="s">
        <v>84</v>
      </c>
      <c r="L11" s="1844" t="s">
        <v>84</v>
      </c>
      <c r="M11" s="1845" t="s">
        <v>216</v>
      </c>
      <c r="N11" s="1843" t="s">
        <v>216</v>
      </c>
      <c r="O11" s="1842" t="s">
        <v>216</v>
      </c>
      <c r="P11" s="1843" t="s">
        <v>216</v>
      </c>
      <c r="Q11" s="1846" t="s">
        <v>84</v>
      </c>
      <c r="R11" s="1846" t="s">
        <v>84</v>
      </c>
      <c r="S11" s="1774" t="s">
        <v>216</v>
      </c>
      <c r="T11" s="1704"/>
      <c r="U11" s="1847"/>
    </row>
    <row r="12" ht="18" customHeight="1" x14ac:dyDescent="0.2">
      <c r="B12" s="1726" t="s">
        <v>1543</v>
      </c>
      <c r="C12" s="1707"/>
      <c r="D12" s="1776" t="s">
        <v>84</v>
      </c>
      <c r="E12" s="1727"/>
      <c r="F12" s="1728"/>
      <c r="G12" s="1782" t="s">
        <v>84</v>
      </c>
      <c r="H12" s="1780" t="s">
        <v>84</v>
      </c>
      <c r="I12" s="1782" t="s">
        <v>84</v>
      </c>
      <c r="J12" s="1780" t="s">
        <v>84</v>
      </c>
      <c r="K12" s="1848"/>
      <c r="L12" s="1729"/>
      <c r="M12" s="1845" t="s">
        <v>84</v>
      </c>
      <c r="N12" s="1843" t="s">
        <v>84</v>
      </c>
      <c r="O12" s="1842" t="s">
        <v>84</v>
      </c>
      <c r="P12" s="1843" t="s">
        <v>84</v>
      </c>
      <c r="Q12" s="1846" t="s">
        <v>84</v>
      </c>
      <c r="R12" s="1846" t="s">
        <v>84</v>
      </c>
      <c r="S12" s="1849" t="s">
        <v>84</v>
      </c>
      <c r="T12" s="1704"/>
      <c r="U12" s="1847"/>
    </row>
    <row r="13" ht="18" customHeight="1" x14ac:dyDescent="0.2">
      <c r="B13" s="1726" t="s">
        <v>1544</v>
      </c>
      <c r="C13" s="1707"/>
      <c r="D13" s="1776" t="s">
        <v>84</v>
      </c>
      <c r="E13" s="1727"/>
      <c r="F13" s="1728"/>
      <c r="G13" s="1782" t="s">
        <v>84</v>
      </c>
      <c r="H13" s="1780" t="s">
        <v>84</v>
      </c>
      <c r="I13" s="1782" t="s">
        <v>84</v>
      </c>
      <c r="J13" s="1780" t="s">
        <v>84</v>
      </c>
      <c r="K13" s="1848"/>
      <c r="L13" s="1729"/>
      <c r="M13" s="1845" t="s">
        <v>84</v>
      </c>
      <c r="N13" s="1843" t="s">
        <v>84</v>
      </c>
      <c r="O13" s="1842" t="s">
        <v>84</v>
      </c>
      <c r="P13" s="1843" t="s">
        <v>84</v>
      </c>
      <c r="Q13" s="1846" t="s">
        <v>84</v>
      </c>
      <c r="R13" s="1846" t="s">
        <v>84</v>
      </c>
      <c r="S13" s="1849" t="s">
        <v>84</v>
      </c>
      <c r="T13" s="1704"/>
      <c r="U13" s="1847"/>
    </row>
    <row r="14" ht="18" customHeight="1" x14ac:dyDescent="0.2">
      <c r="B14" s="1726" t="s">
        <v>1545</v>
      </c>
      <c r="C14" s="1707"/>
      <c r="D14" s="1776">
        <v>739.823487</v>
      </c>
      <c r="E14" s="1727"/>
      <c r="F14" s="1728"/>
      <c r="G14" s="1782" t="s">
        <v>119</v>
      </c>
      <c r="H14" s="1780" t="s">
        <v>119</v>
      </c>
      <c r="I14" s="1782" t="s">
        <v>119</v>
      </c>
      <c r="J14" s="1780" t="s">
        <v>119</v>
      </c>
      <c r="K14" s="1848"/>
      <c r="L14" s="1729"/>
      <c r="M14" s="1845" t="s">
        <v>119</v>
      </c>
      <c r="N14" s="1843" t="s">
        <v>119</v>
      </c>
      <c r="O14" s="1842" t="s">
        <v>119</v>
      </c>
      <c r="P14" s="1843" t="s">
        <v>119</v>
      </c>
      <c r="Q14" s="1846" t="s">
        <v>84</v>
      </c>
      <c r="R14" s="1846" t="s">
        <v>84</v>
      </c>
      <c r="S14" s="1849" t="s">
        <v>216</v>
      </c>
      <c r="T14" s="1704"/>
      <c r="U14" s="1847"/>
    </row>
    <row r="15" ht="18" customHeight="1" x14ac:dyDescent="0.2">
      <c r="B15" s="1731" t="s">
        <v>1546</v>
      </c>
      <c r="C15" s="1850"/>
      <c r="D15" s="1776">
        <v>727.353389</v>
      </c>
      <c r="E15" s="1851">
        <v>722.2876</v>
      </c>
      <c r="F15" s="1852">
        <v>5.065789</v>
      </c>
      <c r="G15" s="1782" t="s">
        <v>119</v>
      </c>
      <c r="H15" s="1780" t="s">
        <v>119</v>
      </c>
      <c r="I15" s="1782" t="s">
        <v>119</v>
      </c>
      <c r="J15" s="1780" t="s">
        <v>119</v>
      </c>
      <c r="K15" s="1780" t="s">
        <v>84</v>
      </c>
      <c r="L15" s="1784" t="s">
        <v>84</v>
      </c>
      <c r="M15" s="1853" t="s">
        <v>119</v>
      </c>
      <c r="N15" s="1854" t="s">
        <v>119</v>
      </c>
      <c r="O15" s="1782" t="s">
        <v>119</v>
      </c>
      <c r="P15" s="1854" t="s">
        <v>119</v>
      </c>
      <c r="Q15" s="1855" t="s">
        <v>84</v>
      </c>
      <c r="R15" s="1855" t="s">
        <v>84</v>
      </c>
      <c r="S15" s="1849" t="s">
        <v>216</v>
      </c>
      <c r="T15" s="1856"/>
      <c r="U15" s="1857" t="s">
        <v>1450</v>
      </c>
    </row>
    <row r="16" ht="18" customHeight="1" x14ac:dyDescent="0.2">
      <c r="B16" s="1731" t="s">
        <v>1547</v>
      </c>
      <c r="C16" s="1850"/>
      <c r="D16" s="1776">
        <v>12.470098</v>
      </c>
      <c r="E16" s="1851">
        <v>7.681538</v>
      </c>
      <c r="F16" s="1852">
        <v>4.78856</v>
      </c>
      <c r="G16" s="1782" t="s">
        <v>119</v>
      </c>
      <c r="H16" s="1780" t="s">
        <v>119</v>
      </c>
      <c r="I16" s="1782" t="s">
        <v>119</v>
      </c>
      <c r="J16" s="1780" t="s">
        <v>119</v>
      </c>
      <c r="K16" s="1780" t="s">
        <v>84</v>
      </c>
      <c r="L16" s="1784" t="s">
        <v>84</v>
      </c>
      <c r="M16" s="1853" t="s">
        <v>119</v>
      </c>
      <c r="N16" s="1854" t="s">
        <v>119</v>
      </c>
      <c r="O16" s="1782" t="s">
        <v>119</v>
      </c>
      <c r="P16" s="1854" t="s">
        <v>119</v>
      </c>
      <c r="Q16" s="1855" t="s">
        <v>84</v>
      </c>
      <c r="R16" s="1855" t="s">
        <v>84</v>
      </c>
      <c r="S16" s="1849" t="s">
        <v>216</v>
      </c>
      <c r="T16" s="1856"/>
      <c r="U16" s="1857" t="s">
        <v>1450</v>
      </c>
    </row>
    <row r="17" ht="18" customHeight="1" x14ac:dyDescent="0.2">
      <c r="A17" s="1489"/>
      <c r="B17" s="1858" t="s">
        <v>1548</v>
      </c>
      <c r="C17" s="1718"/>
      <c r="D17" s="1776">
        <v>50.21368455</v>
      </c>
      <c r="E17" s="1777">
        <v>37.650849</v>
      </c>
      <c r="F17" s="1778">
        <v>12.56283555</v>
      </c>
      <c r="G17" s="1782" t="s">
        <v>84</v>
      </c>
      <c r="H17" s="1780">
        <v>-0.33343553953560645</v>
      </c>
      <c r="I17" s="1782">
        <v>-0.33343553953560645</v>
      </c>
      <c r="J17" s="1780">
        <v>-0.03506568011846882</v>
      </c>
      <c r="K17" s="1780">
        <v>0.5574544265920803</v>
      </c>
      <c r="L17" s="1784" t="s">
        <v>99</v>
      </c>
      <c r="M17" s="1859" t="s">
        <v>84</v>
      </c>
      <c r="N17" s="1780">
        <v>-16.743026999999998</v>
      </c>
      <c r="O17" s="1782">
        <v>-16.743026999999998</v>
      </c>
      <c r="P17" s="1780">
        <v>-1.760777</v>
      </c>
      <c r="Q17" s="1779">
        <v>20.98863244</v>
      </c>
      <c r="R17" s="1779" t="s">
        <v>99</v>
      </c>
      <c r="S17" s="1783">
        <v>-9.111037613334165</v>
      </c>
      <c r="T17" s="1704"/>
      <c r="U17" s="1783"/>
      <c r="V17" s="1489"/>
      <c r="W17" s="1489"/>
    </row>
    <row r="18" ht="18" customHeight="1" x14ac:dyDescent="0.2">
      <c r="B18" s="1726" t="s">
        <v>1549</v>
      </c>
      <c r="C18" s="1718"/>
      <c r="D18" s="1776" t="s">
        <v>84</v>
      </c>
      <c r="E18" s="1727"/>
      <c r="F18" s="1728"/>
      <c r="G18" s="1782" t="s">
        <v>84</v>
      </c>
      <c r="H18" s="1780" t="s">
        <v>84</v>
      </c>
      <c r="I18" s="1782" t="s">
        <v>84</v>
      </c>
      <c r="J18" s="1780" t="s">
        <v>84</v>
      </c>
      <c r="K18" s="1848"/>
      <c r="L18" s="1729"/>
      <c r="M18" s="1859" t="s">
        <v>84</v>
      </c>
      <c r="N18" s="1780" t="s">
        <v>84</v>
      </c>
      <c r="O18" s="1782" t="s">
        <v>84</v>
      </c>
      <c r="P18" s="1780" t="s">
        <v>84</v>
      </c>
      <c r="Q18" s="1779" t="s">
        <v>84</v>
      </c>
      <c r="R18" s="1779" t="s">
        <v>84</v>
      </c>
      <c r="S18" s="1783" t="s">
        <v>84</v>
      </c>
      <c r="T18" s="1704"/>
      <c r="U18" s="1783"/>
    </row>
    <row r="19" ht="18" customHeight="1" x14ac:dyDescent="0.2">
      <c r="B19" s="1726" t="s">
        <v>1550</v>
      </c>
      <c r="C19" s="1718"/>
      <c r="D19" s="1776" t="s">
        <v>107</v>
      </c>
      <c r="E19" s="1727"/>
      <c r="F19" s="1728"/>
      <c r="G19" s="1782" t="s">
        <v>84</v>
      </c>
      <c r="H19" s="1780" t="s">
        <v>107</v>
      </c>
      <c r="I19" s="1782" t="s">
        <v>99</v>
      </c>
      <c r="J19" s="1780" t="s">
        <v>107</v>
      </c>
      <c r="K19" s="1848"/>
      <c r="L19" s="1729"/>
      <c r="M19" s="1859" t="s">
        <v>84</v>
      </c>
      <c r="N19" s="1780" t="s">
        <v>107</v>
      </c>
      <c r="O19" s="1782" t="s">
        <v>99</v>
      </c>
      <c r="P19" s="1780" t="s">
        <v>107</v>
      </c>
      <c r="Q19" s="1779" t="s">
        <v>107</v>
      </c>
      <c r="R19" s="1779" t="s">
        <v>107</v>
      </c>
      <c r="S19" s="1783" t="s">
        <v>99</v>
      </c>
      <c r="T19" s="1704"/>
      <c r="U19" s="1783"/>
    </row>
    <row r="20" ht="18" customHeight="1" x14ac:dyDescent="0.2">
      <c r="B20" s="1726" t="s">
        <v>1551</v>
      </c>
      <c r="C20" s="1718"/>
      <c r="D20" s="1776">
        <v>50.21368455</v>
      </c>
      <c r="E20" s="1727"/>
      <c r="F20" s="1728"/>
      <c r="G20" s="1782" t="s">
        <v>84</v>
      </c>
      <c r="H20" s="1780">
        <v>-0.33343553953560645</v>
      </c>
      <c r="I20" s="1782">
        <v>-0.33343553953560645</v>
      </c>
      <c r="J20" s="1780">
        <v>-0.03506568011846882</v>
      </c>
      <c r="K20" s="1848"/>
      <c r="L20" s="1729"/>
      <c r="M20" s="1859" t="s">
        <v>84</v>
      </c>
      <c r="N20" s="1780">
        <v>-16.743026999999998</v>
      </c>
      <c r="O20" s="1782">
        <v>-16.743026999999998</v>
      </c>
      <c r="P20" s="1780">
        <v>-1.760777</v>
      </c>
      <c r="Q20" s="1779">
        <v>20.98863244</v>
      </c>
      <c r="R20" s="1779" t="s">
        <v>84</v>
      </c>
      <c r="S20" s="1783">
        <v>-9.111037613334165</v>
      </c>
      <c r="T20" s="1704"/>
      <c r="U20" s="1783"/>
    </row>
    <row r="21" ht="18" customHeight="1" x14ac:dyDescent="0.2">
      <c r="B21" s="1860" t="s">
        <v>1552</v>
      </c>
      <c r="C21" s="1718"/>
      <c r="D21" s="1776">
        <v>2.0229868</v>
      </c>
      <c r="E21" s="1727"/>
      <c r="F21" s="1728"/>
      <c r="G21" s="1782" t="s">
        <v>84</v>
      </c>
      <c r="H21" s="1780">
        <v>-2.4997350452311404</v>
      </c>
      <c r="I21" s="1782">
        <v>-2.4997350452311404</v>
      </c>
      <c r="J21" s="1780">
        <v>-0.870384819119927</v>
      </c>
      <c r="K21" s="1848"/>
      <c r="L21" s="1729"/>
      <c r="M21" s="1845" t="s">
        <v>84</v>
      </c>
      <c r="N21" s="1843">
        <v>-5.056931</v>
      </c>
      <c r="O21" s="1842">
        <v>-5.056931</v>
      </c>
      <c r="P21" s="1843">
        <v>-1.760777</v>
      </c>
      <c r="Q21" s="1846">
        <v>0.01453444</v>
      </c>
      <c r="R21" s="1846" t="s">
        <v>84</v>
      </c>
      <c r="S21" s="1783">
        <v>24.944969720002266</v>
      </c>
      <c r="T21" s="1704"/>
      <c r="U21" s="1847"/>
    </row>
    <row r="22" ht="18" customHeight="1" x14ac:dyDescent="0.2">
      <c r="B22" s="1860" t="s">
        <v>1553</v>
      </c>
      <c r="C22" s="1718"/>
      <c r="D22" s="1776">
        <v>5.9721477</v>
      </c>
      <c r="E22" s="1727"/>
      <c r="F22" s="1728"/>
      <c r="G22" s="1782" t="s">
        <v>84</v>
      </c>
      <c r="H22" s="1780">
        <v>-0.2141450721320908</v>
      </c>
      <c r="I22" s="1782">
        <v>-0.2141450721320908</v>
      </c>
      <c r="J22" s="1780" t="s">
        <v>84</v>
      </c>
      <c r="K22" s="1848"/>
      <c r="L22" s="1729"/>
      <c r="M22" s="1845" t="s">
        <v>84</v>
      </c>
      <c r="N22" s="1843">
        <v>-1.278906</v>
      </c>
      <c r="O22" s="1842">
        <v>-1.278906</v>
      </c>
      <c r="P22" s="1843" t="s">
        <v>84</v>
      </c>
      <c r="Q22" s="1846">
        <v>6.026798</v>
      </c>
      <c r="R22" s="1846" t="s">
        <v>84</v>
      </c>
      <c r="S22" s="1783">
        <v>-17.40893733333492</v>
      </c>
      <c r="T22" s="1704"/>
      <c r="U22" s="1847"/>
    </row>
    <row r="23" ht="18" customHeight="1" x14ac:dyDescent="0.2">
      <c r="B23" s="1860" t="s">
        <v>1554</v>
      </c>
      <c r="C23" s="1718"/>
      <c r="D23" s="1776">
        <v>30.28151</v>
      </c>
      <c r="E23" s="1727"/>
      <c r="F23" s="1728"/>
      <c r="G23" s="1782" t="s">
        <v>84</v>
      </c>
      <c r="H23" s="1780">
        <v>-0.3436813421787751</v>
      </c>
      <c r="I23" s="1782">
        <v>-0.3436813421787751</v>
      </c>
      <c r="J23" s="1780" t="s">
        <v>84</v>
      </c>
      <c r="K23" s="1848"/>
      <c r="L23" s="1729"/>
      <c r="M23" s="1845" t="s">
        <v>84</v>
      </c>
      <c r="N23" s="1843">
        <v>-10.40719</v>
      </c>
      <c r="O23" s="1842">
        <v>-10.40719</v>
      </c>
      <c r="P23" s="1843" t="s">
        <v>84</v>
      </c>
      <c r="Q23" s="1846">
        <v>-3.753883</v>
      </c>
      <c r="R23" s="1846" t="s">
        <v>84</v>
      </c>
      <c r="S23" s="1783">
        <v>51.92393433333805</v>
      </c>
      <c r="T23" s="1704"/>
      <c r="U23" s="1847"/>
    </row>
    <row r="24" ht="18" customHeight="1" x14ac:dyDescent="0.2">
      <c r="B24" s="1860" t="s">
        <v>1555</v>
      </c>
      <c r="C24" s="1718"/>
      <c r="D24" s="1776">
        <v>6.6090447999999995</v>
      </c>
      <c r="E24" s="1727"/>
      <c r="F24" s="1728"/>
      <c r="G24" s="1782" t="s">
        <v>84</v>
      </c>
      <c r="H24" s="1780" t="s">
        <v>84</v>
      </c>
      <c r="I24" s="1782" t="s">
        <v>84</v>
      </c>
      <c r="J24" s="1780" t="s">
        <v>84</v>
      </c>
      <c r="K24" s="1848"/>
      <c r="L24" s="1729"/>
      <c r="M24" s="1845" t="s">
        <v>84</v>
      </c>
      <c r="N24" s="1843" t="s">
        <v>84</v>
      </c>
      <c r="O24" s="1842" t="s">
        <v>84</v>
      </c>
      <c r="P24" s="1843" t="s">
        <v>84</v>
      </c>
      <c r="Q24" s="1846">
        <v>2.452953</v>
      </c>
      <c r="R24" s="1846" t="s">
        <v>84</v>
      </c>
      <c r="S24" s="1783">
        <v>-8.994161000000817</v>
      </c>
      <c r="T24" s="1704"/>
      <c r="U24" s="1847"/>
    </row>
    <row r="25" ht="18" customHeight="1" x14ac:dyDescent="0.2">
      <c r="B25" s="1860" t="s">
        <v>1556</v>
      </c>
      <c r="C25" s="1861"/>
      <c r="D25" s="1862">
        <v>5.327995250000001</v>
      </c>
      <c r="E25" s="1727"/>
      <c r="F25" s="1728"/>
      <c r="G25" s="1863" t="s">
        <v>84</v>
      </c>
      <c r="H25" s="1864" t="s">
        <v>84</v>
      </c>
      <c r="I25" s="1863" t="s">
        <v>84</v>
      </c>
      <c r="J25" s="1864" t="s">
        <v>84</v>
      </c>
      <c r="K25" s="1865"/>
      <c r="L25" s="1866"/>
      <c r="M25" s="1845" t="s">
        <v>84</v>
      </c>
      <c r="N25" s="1843" t="s">
        <v>84</v>
      </c>
      <c r="O25" s="1842" t="s">
        <v>84</v>
      </c>
      <c r="P25" s="1843" t="s">
        <v>84</v>
      </c>
      <c r="Q25" s="1846">
        <v>16.24823</v>
      </c>
      <c r="R25" s="1846" t="s">
        <v>84</v>
      </c>
      <c r="S25" s="1867">
        <v>-59.57684333333875</v>
      </c>
      <c r="T25" s="1704"/>
      <c r="U25" s="1847"/>
    </row>
    <row r="26" ht="14.1" customHeight="1" x14ac:dyDescent="0.2">
      <c r="B26" s="514" t="s">
        <v>1557</v>
      </c>
      <c r="C26" s="732"/>
      <c r="D26" s="732"/>
      <c r="E26" s="732"/>
      <c r="F26" s="732"/>
      <c r="G26" s="732"/>
      <c r="H26" s="732"/>
      <c r="I26" s="732"/>
      <c r="J26" s="732"/>
      <c r="K26" s="732"/>
      <c r="L26" s="732"/>
      <c r="M26" s="732"/>
      <c r="N26" s="732"/>
      <c r="O26" s="732"/>
      <c r="P26" s="732"/>
      <c r="Q26" s="732"/>
      <c r="R26" s="732"/>
      <c r="S26" s="732"/>
      <c r="U26" s="1056"/>
    </row>
    <row r="27" ht="14.1" customHeight="1" x14ac:dyDescent="0.2">
      <c r="B27" s="221" t="s">
        <v>1558</v>
      </c>
      <c r="C27" s="234"/>
      <c r="D27" s="234"/>
      <c r="E27" s="234"/>
      <c r="F27" s="234"/>
      <c r="G27" s="234"/>
      <c r="H27" s="234"/>
      <c r="I27" s="234"/>
      <c r="J27" s="234"/>
      <c r="K27" s="234"/>
      <c r="L27" s="234"/>
      <c r="M27" s="234"/>
      <c r="N27" s="234"/>
      <c r="O27" s="234"/>
      <c r="P27" s="234"/>
      <c r="Q27" s="234"/>
      <c r="R27" s="234"/>
      <c r="S27" s="234"/>
    </row>
    <row r="28" ht="14.1" customHeight="1" x14ac:dyDescent="0.2">
      <c r="B28" s="221" t="s">
        <v>1559</v>
      </c>
      <c r="C28" s="234"/>
      <c r="D28" s="234"/>
      <c r="E28" s="234"/>
      <c r="F28" s="234"/>
      <c r="G28" s="234"/>
      <c r="H28" s="234"/>
      <c r="I28" s="234"/>
      <c r="J28" s="234"/>
      <c r="K28" s="234"/>
      <c r="L28" s="234"/>
      <c r="M28" s="234"/>
      <c r="N28" s="234"/>
      <c r="O28" s="234"/>
      <c r="P28" s="234"/>
      <c r="Q28" s="234"/>
      <c r="R28" s="234"/>
      <c r="S28" s="234"/>
    </row>
    <row r="29" ht="14.1" customHeight="1" x14ac:dyDescent="0.2">
      <c r="B29" s="221" t="s">
        <v>1458</v>
      </c>
      <c r="C29" s="234"/>
      <c r="D29" s="234"/>
      <c r="E29" s="234"/>
      <c r="F29" s="234"/>
      <c r="G29" s="234"/>
      <c r="H29" s="234"/>
      <c r="I29" s="234"/>
      <c r="J29" s="234"/>
      <c r="K29" s="234"/>
      <c r="L29" s="234"/>
      <c r="M29" s="234"/>
      <c r="N29" s="234"/>
      <c r="O29" s="234"/>
      <c r="P29" s="234"/>
      <c r="Q29" s="234"/>
      <c r="R29" s="234"/>
      <c r="S29" s="234"/>
    </row>
    <row r="30" ht="14.1" customHeight="1" x14ac:dyDescent="0.2">
      <c r="B30" s="221" t="s">
        <v>1530</v>
      </c>
    </row>
    <row r="31" ht="14.1" customHeight="1" x14ac:dyDescent="0.2">
      <c r="B31" s="221" t="s">
        <v>1560</v>
      </c>
    </row>
    <row r="32" ht="14.1" customHeight="1" x14ac:dyDescent="0.2">
      <c r="B32" s="221" t="s">
        <v>1561</v>
      </c>
    </row>
    <row r="33" ht="14.1" customHeight="1" x14ac:dyDescent="0.25">
      <c r="B33" s="221" t="s">
        <v>1562</v>
      </c>
    </row>
    <row r="34" ht="14.1" customHeight="1" x14ac:dyDescent="0.2">
      <c r="B34" s="221" t="s">
        <v>1563</v>
      </c>
    </row>
    <row r="35" ht="14.1" customHeight="1" x14ac:dyDescent="0.2">
      <c r="B35" s="221" t="s">
        <v>1564</v>
      </c>
    </row>
    <row r="36" ht="14.1" customHeight="1" x14ac:dyDescent="0.2">
      <c r="B36" s="221" t="s">
        <v>1565</v>
      </c>
    </row>
    <row r="37" ht="14.1" customHeight="1" x14ac:dyDescent="0.2">
      <c r="B37" s="221" t="s">
        <v>1566</v>
      </c>
    </row>
    <row r="38" ht="14.1" customHeight="1" x14ac:dyDescent="0.2">
      <c r="B38" s="1868"/>
    </row>
    <row r="39" ht="14.1" customHeight="1" x14ac:dyDescent="0.2">
      <c r="B39" s="152" t="s">
        <v>140</v>
      </c>
    </row>
    <row r="40" ht="14.1" customHeight="1" x14ac:dyDescent="0.2">
      <c r="B40" s="152" t="s">
        <v>1495</v>
      </c>
    </row>
    <row r="41" ht="14.1" customHeight="1" x14ac:dyDescent="0.2">
      <c r="B41" s="1869"/>
      <c r="C41" s="1870"/>
      <c r="D41" s="1870"/>
      <c r="E41" s="1870"/>
      <c r="F41" s="1870"/>
      <c r="G41" s="1870"/>
      <c r="H41" s="1870"/>
      <c r="I41" s="1870"/>
      <c r="J41" s="1870"/>
      <c r="K41" s="1870"/>
      <c r="L41" s="1870"/>
      <c r="M41" s="1870"/>
      <c r="N41" s="1870"/>
      <c r="O41" s="1870"/>
      <c r="P41" s="1870"/>
      <c r="Q41" s="1870"/>
      <c r="R41" s="1870"/>
    </row>
    <row r="42" ht="14.1" customHeight="1" x14ac:dyDescent="0.2">
      <c r="B42" s="1550" t="s">
        <v>529</v>
      </c>
      <c r="C42" s="1741"/>
      <c r="D42" s="1741"/>
      <c r="E42" s="1741"/>
      <c r="F42" s="1741"/>
      <c r="G42" s="1741"/>
      <c r="H42" s="1741"/>
      <c r="I42" s="1741"/>
      <c r="J42" s="1741"/>
      <c r="K42" s="1741"/>
      <c r="L42" s="1741"/>
      <c r="M42" s="1741"/>
      <c r="N42" s="1741"/>
      <c r="O42" s="1741"/>
      <c r="P42" s="1741"/>
      <c r="Q42" s="1741"/>
      <c r="R42" s="1741"/>
      <c r="S42" s="1742"/>
    </row>
    <row r="43" ht="14.1" customHeight="1" x14ac:dyDescent="0.2">
      <c r="B43" s="1743" t="s">
        <v>1466</v>
      </c>
      <c r="C43" s="1744"/>
      <c r="D43" s="1744"/>
      <c r="E43" s="1744"/>
      <c r="F43" s="1744"/>
      <c r="G43" s="1744"/>
      <c r="H43" s="1744"/>
      <c r="I43" s="1744"/>
      <c r="J43" s="1744"/>
      <c r="K43" s="1744"/>
      <c r="L43" s="1744"/>
      <c r="M43" s="1744"/>
      <c r="N43" s="1744"/>
      <c r="O43" s="1744"/>
      <c r="P43" s="1744"/>
      <c r="Q43" s="1744"/>
      <c r="R43" s="1744"/>
      <c r="S43" s="1745"/>
    </row>
    <row r="44" ht="18" customHeight="1" x14ac:dyDescent="0.2">
      <c r="B44" s="1871"/>
      <c r="C44" s="1872"/>
      <c r="D44" s="1872"/>
      <c r="E44" s="1872"/>
      <c r="F44" s="1872"/>
      <c r="G44" s="1872"/>
      <c r="H44" s="1872"/>
      <c r="I44" s="1872"/>
      <c r="J44" s="1872"/>
      <c r="K44" s="1872"/>
      <c r="L44" s="1872"/>
      <c r="M44" s="1872"/>
      <c r="N44" s="1872"/>
      <c r="O44" s="1872"/>
      <c r="P44" s="1872"/>
      <c r="Q44" s="1872"/>
      <c r="R44" s="1872"/>
      <c r="S44" s="1873"/>
    </row>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row r="69" ht="18" customHeight="1" x14ac:dyDescent="0.2"/>
    <row r="70" ht="18" customHeight="1" x14ac:dyDescent="0.2"/>
    <row r="71" ht="18" customHeight="1" x14ac:dyDescent="0.2"/>
    <row r="72" ht="18" customHeight="1" x14ac:dyDescent="0.2"/>
    <row r="73" ht="18" customHeight="1" x14ac:dyDescent="0.2"/>
    <row r="74" ht="18" customHeight="1" x14ac:dyDescent="0.2"/>
    <row r="75" ht="18" customHeight="1" x14ac:dyDescent="0.2"/>
    <row r="76" ht="18" customHeight="1" x14ac:dyDescent="0.2"/>
    <row r="77" ht="18" customHeight="1" x14ac:dyDescent="0.2"/>
    <row r="78" ht="18" customHeight="1" x14ac:dyDescent="0.2"/>
    <row r="79" ht="18" customHeight="1" x14ac:dyDescent="0.2"/>
    <row r="80" ht="18" customHeight="1" x14ac:dyDescent="0.2"/>
    <row r="81" ht="18" customHeight="1" x14ac:dyDescent="0.2"/>
    <row r="82" ht="18" customHeight="1" x14ac:dyDescent="0.2"/>
    <row r="83" ht="18"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83"/>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1567</v>
      </c>
      <c r="S1" s="100" t="s">
        <v>62</v>
      </c>
    </row>
    <row r="2" ht="18.95" customHeight="1" x14ac:dyDescent="0.25">
      <c r="B2" s="3" t="s">
        <v>1391</v>
      </c>
      <c r="S2" s="100" t="s">
        <v>64</v>
      </c>
    </row>
    <row r="3" ht="18.95" customHeight="1" x14ac:dyDescent="0.25">
      <c r="B3" s="3" t="s">
        <v>63</v>
      </c>
      <c r="S3" s="100" t="s">
        <v>65</v>
      </c>
    </row>
    <row r="4" hidden="1" ht="14.1" customHeight="1" x14ac:dyDescent="0.25">
      <c r="B4" s="3"/>
      <c r="S4" s="100"/>
    </row>
    <row r="5" ht="24.75" customHeight="1" x14ac:dyDescent="0.25">
      <c r="B5" s="6" t="s">
        <v>66</v>
      </c>
      <c r="S5" s="1748"/>
      <c r="U5" s="1665" t="s">
        <v>1415</v>
      </c>
    </row>
    <row r="6" ht="14.1" customHeight="1" x14ac:dyDescent="0.2">
      <c r="B6" s="1793" t="s">
        <v>67</v>
      </c>
      <c r="C6" s="1793"/>
      <c r="D6" s="1667" t="s">
        <v>575</v>
      </c>
      <c r="E6" s="1667"/>
      <c r="F6" s="1667"/>
      <c r="G6" s="1666" t="s">
        <v>1416</v>
      </c>
      <c r="H6" s="1666"/>
      <c r="I6" s="1666"/>
      <c r="J6" s="1666"/>
      <c r="K6" s="1666"/>
      <c r="L6" s="1666"/>
      <c r="M6" s="1667" t="s">
        <v>1417</v>
      </c>
      <c r="N6" s="1667"/>
      <c r="O6" s="1667"/>
      <c r="P6" s="1667"/>
      <c r="Q6" s="1667"/>
      <c r="R6" s="1667"/>
      <c r="S6" s="1874"/>
      <c r="U6" s="1668" t="s">
        <v>1418</v>
      </c>
    </row>
    <row r="7" ht="48" customHeight="1" x14ac:dyDescent="0.2">
      <c r="B7" s="1669" t="s">
        <v>1419</v>
      </c>
      <c r="C7" s="1670" t="s">
        <v>1420</v>
      </c>
      <c r="D7" s="1671" t="s">
        <v>1421</v>
      </c>
      <c r="E7" s="1672" t="s">
        <v>1422</v>
      </c>
      <c r="F7" s="1673" t="s">
        <v>1423</v>
      </c>
      <c r="G7" s="1674" t="s">
        <v>1424</v>
      </c>
      <c r="H7" s="1674"/>
      <c r="I7" s="1674"/>
      <c r="J7" s="1825" t="s">
        <v>1469</v>
      </c>
      <c r="K7" s="1675" t="s">
        <v>1427</v>
      </c>
      <c r="L7" s="1675"/>
      <c r="M7" s="1826" t="s">
        <v>1500</v>
      </c>
      <c r="N7" s="1826"/>
      <c r="O7" s="1826"/>
      <c r="P7" s="1825" t="s">
        <v>1538</v>
      </c>
      <c r="Q7" s="1750" t="s">
        <v>1568</v>
      </c>
      <c r="R7" s="1750"/>
      <c r="S7" s="1555" t="s">
        <v>1569</v>
      </c>
      <c r="U7" s="1679" t="s">
        <v>1433</v>
      </c>
    </row>
    <row r="8" ht="24" customHeight="1" x14ac:dyDescent="0.2">
      <c r="B8" s="1680"/>
      <c r="C8" s="1875"/>
      <c r="D8" s="1682" t="s">
        <v>521</v>
      </c>
      <c r="E8" s="1683"/>
      <c r="F8" s="1684"/>
      <c r="G8" s="1685" t="s">
        <v>1434</v>
      </c>
      <c r="H8" s="1686" t="s">
        <v>1435</v>
      </c>
      <c r="I8" s="1686" t="s">
        <v>1436</v>
      </c>
      <c r="J8" s="1829"/>
      <c r="K8" s="1686" t="s">
        <v>1440</v>
      </c>
      <c r="L8" s="1688" t="s">
        <v>1438</v>
      </c>
      <c r="M8" s="1876" t="s">
        <v>1434</v>
      </c>
      <c r="N8" s="1686" t="s">
        <v>1505</v>
      </c>
      <c r="O8" s="1686" t="s">
        <v>1436</v>
      </c>
      <c r="P8" s="1829"/>
      <c r="Q8" s="1686" t="s">
        <v>1440</v>
      </c>
      <c r="R8" s="1687" t="s">
        <v>1438</v>
      </c>
      <c r="S8" s="1877"/>
      <c r="U8" s="1561"/>
    </row>
    <row r="9" ht="14.1" customHeight="1" x14ac:dyDescent="0.2">
      <c r="B9" s="1689"/>
      <c r="C9" s="1875"/>
      <c r="D9" s="1691" t="s">
        <v>1442</v>
      </c>
      <c r="E9" s="1691"/>
      <c r="F9" s="1691"/>
      <c r="G9" s="1878" t="s">
        <v>1443</v>
      </c>
      <c r="H9" s="1878"/>
      <c r="I9" s="1878"/>
      <c r="J9" s="1878"/>
      <c r="K9" s="1878"/>
      <c r="L9" s="1878"/>
      <c r="M9" s="1693" t="s">
        <v>301</v>
      </c>
      <c r="N9" s="1693"/>
      <c r="O9" s="1693"/>
      <c r="P9" s="1693"/>
      <c r="Q9" s="1693"/>
      <c r="R9" s="1693"/>
      <c r="S9" s="1694" t="s">
        <v>1444</v>
      </c>
      <c r="U9" s="1694" t="s">
        <v>301</v>
      </c>
    </row>
    <row r="10" ht="18" customHeight="1" x14ac:dyDescent="0.2">
      <c r="B10" s="1695" t="s">
        <v>1570</v>
      </c>
      <c r="C10" s="1879"/>
      <c r="D10" s="1756">
        <v>633.036491346</v>
      </c>
      <c r="E10" s="1757">
        <v>592.4464411</v>
      </c>
      <c r="F10" s="1758">
        <v>40.590050246000004</v>
      </c>
      <c r="G10" s="1759" t="s">
        <v>1342</v>
      </c>
      <c r="H10" s="1760">
        <v>-0.13664242927936002</v>
      </c>
      <c r="I10" s="1760">
        <v>-0.13664242927936002</v>
      </c>
      <c r="J10" s="1760">
        <v>-0.018850809018334486</v>
      </c>
      <c r="K10" s="1761">
        <v>-0.0859132209579915</v>
      </c>
      <c r="L10" s="1762">
        <v>-3.897125957502072</v>
      </c>
      <c r="M10" s="1763" t="s">
        <v>1342</v>
      </c>
      <c r="N10" s="1760">
        <v>-86.499644</v>
      </c>
      <c r="O10" s="1764">
        <v>-86.499644</v>
      </c>
      <c r="P10" s="1760">
        <v>-11.93325</v>
      </c>
      <c r="Q10" s="1761">
        <v>-50.898982</v>
      </c>
      <c r="R10" s="1761">
        <v>-158.18453842999998</v>
      </c>
      <c r="S10" s="1765">
        <v>1127.5601862434357</v>
      </c>
      <c r="T10" s="1704"/>
      <c r="U10" s="1765"/>
    </row>
    <row r="11" ht="18" customHeight="1" x14ac:dyDescent="0.2">
      <c r="B11" s="1796" t="s">
        <v>1357</v>
      </c>
      <c r="C11" s="1766"/>
      <c r="D11" s="1767">
        <v>458.24289999999996</v>
      </c>
      <c r="E11" s="1768">
        <v>431.7498</v>
      </c>
      <c r="F11" s="1769">
        <v>26.4931</v>
      </c>
      <c r="G11" s="1711" t="s">
        <v>119</v>
      </c>
      <c r="H11" s="1712" t="s">
        <v>119</v>
      </c>
      <c r="I11" s="1712" t="s">
        <v>119</v>
      </c>
      <c r="J11" s="1712" t="s">
        <v>119</v>
      </c>
      <c r="K11" s="1713" t="s">
        <v>119</v>
      </c>
      <c r="L11" s="1714">
        <v>-3.90143848775719</v>
      </c>
      <c r="M11" s="1712" t="s">
        <v>119</v>
      </c>
      <c r="N11" s="1712" t="s">
        <v>119</v>
      </c>
      <c r="O11" s="1712" t="s">
        <v>119</v>
      </c>
      <c r="P11" s="1712" t="s">
        <v>119</v>
      </c>
      <c r="Q11" s="1713" t="s">
        <v>119</v>
      </c>
      <c r="R11" s="1713">
        <v>-103.3612</v>
      </c>
      <c r="S11" s="1715">
        <v>378.9910666667011</v>
      </c>
      <c r="T11" s="1704"/>
      <c r="U11" s="1716"/>
    </row>
    <row r="12" ht="18" customHeight="1" x14ac:dyDescent="0.2">
      <c r="B12" s="1796" t="s">
        <v>1358</v>
      </c>
      <c r="C12" s="1775"/>
      <c r="D12" s="1776">
        <v>174.79359134600003</v>
      </c>
      <c r="E12" s="1777">
        <v>160.69664110000002</v>
      </c>
      <c r="F12" s="1778">
        <v>14.096950246000002</v>
      </c>
      <c r="G12" s="1722" t="s">
        <v>122</v>
      </c>
      <c r="H12" s="499">
        <v>-0.4948673651814607</v>
      </c>
      <c r="I12" s="499">
        <v>-0.4948673651814607</v>
      </c>
      <c r="J12" s="499">
        <v>-0.06827052358217411</v>
      </c>
      <c r="K12" s="1723">
        <v>-0.31673955131598575</v>
      </c>
      <c r="L12" s="500">
        <v>-3.8890212048209554</v>
      </c>
      <c r="M12" s="499" t="s">
        <v>122</v>
      </c>
      <c r="N12" s="499">
        <v>-86.499644</v>
      </c>
      <c r="O12" s="499">
        <v>-86.499644</v>
      </c>
      <c r="P12" s="499">
        <v>-11.93325</v>
      </c>
      <c r="Q12" s="1723">
        <v>-50.898982</v>
      </c>
      <c r="R12" s="1723">
        <v>-54.82333842999999</v>
      </c>
      <c r="S12" s="1724">
        <v>748.5691195767347</v>
      </c>
      <c r="T12" s="1704"/>
      <c r="U12" s="1725"/>
    </row>
    <row r="13" ht="18" customHeight="1" x14ac:dyDescent="0.2">
      <c r="B13" s="1880" t="s">
        <v>1571</v>
      </c>
      <c r="C13" s="1775"/>
      <c r="D13" s="1776">
        <v>12.6054216</v>
      </c>
      <c r="E13" s="1727"/>
      <c r="F13" s="1728"/>
      <c r="G13" s="1722" t="s">
        <v>122</v>
      </c>
      <c r="H13" s="499">
        <v>-2.6853310483482757</v>
      </c>
      <c r="I13" s="499">
        <v>-2.6853310483482757</v>
      </c>
      <c r="J13" s="499">
        <v>-0.9466759921778419</v>
      </c>
      <c r="K13" s="1729"/>
      <c r="L13" s="1730"/>
      <c r="M13" s="499" t="s">
        <v>122</v>
      </c>
      <c r="N13" s="499">
        <v>-33.84973</v>
      </c>
      <c r="O13" s="499">
        <v>-33.84973</v>
      </c>
      <c r="P13" s="499">
        <v>-11.93325</v>
      </c>
      <c r="Q13" s="1723">
        <v>-4.757355</v>
      </c>
      <c r="R13" s="1723">
        <v>-1.717191</v>
      </c>
      <c r="S13" s="1724">
        <v>191.6109286666841</v>
      </c>
      <c r="T13" s="1704"/>
      <c r="U13" s="1725"/>
    </row>
    <row r="14" ht="18" customHeight="1" x14ac:dyDescent="0.2">
      <c r="B14" s="1726" t="s">
        <v>1572</v>
      </c>
      <c r="C14" s="1775"/>
      <c r="D14" s="1776">
        <v>41.788484000000004</v>
      </c>
      <c r="E14" s="1727"/>
      <c r="F14" s="1728"/>
      <c r="G14" s="1722" t="s">
        <v>122</v>
      </c>
      <c r="H14" s="499">
        <v>-0.19566357085363517</v>
      </c>
      <c r="I14" s="499">
        <v>-0.19566357085363517</v>
      </c>
      <c r="J14" s="499" t="s">
        <v>119</v>
      </c>
      <c r="K14" s="1729"/>
      <c r="L14" s="1730"/>
      <c r="M14" s="499" t="s">
        <v>122</v>
      </c>
      <c r="N14" s="499">
        <v>-8.176484</v>
      </c>
      <c r="O14" s="499">
        <v>-8.176484</v>
      </c>
      <c r="P14" s="499" t="s">
        <v>119</v>
      </c>
      <c r="Q14" s="1723">
        <v>18.35903</v>
      </c>
      <c r="R14" s="1723">
        <v>-9.730512</v>
      </c>
      <c r="S14" s="1724">
        <v>-1.6574580000001549</v>
      </c>
      <c r="T14" s="1704"/>
      <c r="U14" s="1725"/>
    </row>
    <row r="15" ht="18" customHeight="1" x14ac:dyDescent="0.2">
      <c r="B15" s="1726" t="s">
        <v>1573</v>
      </c>
      <c r="C15" s="1775"/>
      <c r="D15" s="1776">
        <v>111.9595434</v>
      </c>
      <c r="E15" s="1727"/>
      <c r="F15" s="1728"/>
      <c r="G15" s="1722" t="s">
        <v>122</v>
      </c>
      <c r="H15" s="499">
        <v>-0.3972276828703108</v>
      </c>
      <c r="I15" s="499">
        <v>-0.3972276828703108</v>
      </c>
      <c r="J15" s="499" t="s">
        <v>119</v>
      </c>
      <c r="K15" s="1729"/>
      <c r="L15" s="1730"/>
      <c r="M15" s="499" t="s">
        <v>122</v>
      </c>
      <c r="N15" s="499">
        <v>-44.47343</v>
      </c>
      <c r="O15" s="499">
        <v>-44.47343</v>
      </c>
      <c r="P15" s="499" t="s">
        <v>119</v>
      </c>
      <c r="Q15" s="1723">
        <v>-64.794731</v>
      </c>
      <c r="R15" s="1723">
        <v>-40.858014999999995</v>
      </c>
      <c r="S15" s="1724">
        <v>550.4626453333833</v>
      </c>
      <c r="T15" s="1704"/>
      <c r="U15" s="1725"/>
    </row>
    <row r="16" ht="18" customHeight="1" x14ac:dyDescent="0.2">
      <c r="B16" s="1731" t="s">
        <v>1574</v>
      </c>
      <c r="C16" s="1785"/>
      <c r="D16" s="1776">
        <v>105.94811000000001</v>
      </c>
      <c r="E16" s="1732">
        <v>95.8174</v>
      </c>
      <c r="F16" s="1733">
        <v>10.13071</v>
      </c>
      <c r="G16" s="1722" t="s">
        <v>122</v>
      </c>
      <c r="H16" s="499">
        <v>-0.2948999278986666</v>
      </c>
      <c r="I16" s="499">
        <v>-0.2948999278986666</v>
      </c>
      <c r="J16" s="499" t="s">
        <v>119</v>
      </c>
      <c r="K16" s="1723">
        <v>-0.653406166312173</v>
      </c>
      <c r="L16" s="500">
        <v>-3.8920766659000203</v>
      </c>
      <c r="M16" s="1734" t="s">
        <v>122</v>
      </c>
      <c r="N16" s="1734">
        <v>-31.24409</v>
      </c>
      <c r="O16" s="499">
        <v>-31.24409</v>
      </c>
      <c r="P16" s="1734" t="s">
        <v>119</v>
      </c>
      <c r="Q16" s="1735">
        <v>-62.60768</v>
      </c>
      <c r="R16" s="1735">
        <v>-39.4295</v>
      </c>
      <c r="S16" s="1724">
        <v>488.69799000004446</v>
      </c>
      <c r="T16" s="1704"/>
      <c r="U16" s="1736" t="s">
        <v>1450</v>
      </c>
    </row>
    <row r="17" ht="18" customHeight="1" x14ac:dyDescent="0.2">
      <c r="B17" s="1731" t="s">
        <v>1575</v>
      </c>
      <c r="C17" s="1785"/>
      <c r="D17" s="1776">
        <v>6.0114334</v>
      </c>
      <c r="E17" s="1732">
        <v>5.644194</v>
      </c>
      <c r="F17" s="1733">
        <v>0.3672394</v>
      </c>
      <c r="G17" s="1722" t="s">
        <v>122</v>
      </c>
      <c r="H17" s="499">
        <v>-2.200696426246692</v>
      </c>
      <c r="I17" s="499">
        <v>-2.200696426246692</v>
      </c>
      <c r="J17" s="499" t="s">
        <v>119</v>
      </c>
      <c r="K17" s="1723">
        <v>-0.3874868581767388</v>
      </c>
      <c r="L17" s="500">
        <v>-3.8898740167857806</v>
      </c>
      <c r="M17" s="1734" t="s">
        <v>122</v>
      </c>
      <c r="N17" s="1734">
        <v>-13.22934</v>
      </c>
      <c r="O17" s="499">
        <v>-13.22934</v>
      </c>
      <c r="P17" s="1734" t="s">
        <v>119</v>
      </c>
      <c r="Q17" s="1735">
        <v>-2.187051</v>
      </c>
      <c r="R17" s="1735">
        <v>-1.428515</v>
      </c>
      <c r="S17" s="1724">
        <v>61.76465533333896</v>
      </c>
      <c r="T17" s="1704"/>
      <c r="U17" s="1736" t="s">
        <v>1450</v>
      </c>
    </row>
    <row r="18" ht="18" customHeight="1" x14ac:dyDescent="0.2">
      <c r="B18" s="1726" t="s">
        <v>1576</v>
      </c>
      <c r="C18" s="1775"/>
      <c r="D18" s="1776">
        <v>7.4588745</v>
      </c>
      <c r="E18" s="1727"/>
      <c r="F18" s="1728"/>
      <c r="G18" s="1722" t="s">
        <v>122</v>
      </c>
      <c r="H18" s="499" t="s">
        <v>84</v>
      </c>
      <c r="I18" s="499" t="s">
        <v>1577</v>
      </c>
      <c r="J18" s="499" t="s">
        <v>119</v>
      </c>
      <c r="K18" s="1729"/>
      <c r="L18" s="1730"/>
      <c r="M18" s="499" t="s">
        <v>122</v>
      </c>
      <c r="N18" s="499" t="s">
        <v>84</v>
      </c>
      <c r="O18" s="499" t="s">
        <v>1577</v>
      </c>
      <c r="P18" s="499" t="s">
        <v>119</v>
      </c>
      <c r="Q18" s="1723">
        <v>-2.048268</v>
      </c>
      <c r="R18" s="1723">
        <v>-2.48633</v>
      </c>
      <c r="S18" s="1724">
        <v>16.62685933333485</v>
      </c>
      <c r="T18" s="1704"/>
      <c r="U18" s="1725"/>
    </row>
    <row r="19" ht="18" customHeight="1" x14ac:dyDescent="0.2">
      <c r="B19" s="1726" t="s">
        <v>1578</v>
      </c>
      <c r="C19" s="1775"/>
      <c r="D19" s="1776">
        <v>0.9812678459999999</v>
      </c>
      <c r="E19" s="1727"/>
      <c r="F19" s="1728"/>
      <c r="G19" s="1722" t="s">
        <v>122</v>
      </c>
      <c r="H19" s="499" t="s">
        <v>84</v>
      </c>
      <c r="I19" s="499" t="s">
        <v>1577</v>
      </c>
      <c r="J19" s="499" t="s">
        <v>119</v>
      </c>
      <c r="K19" s="1729"/>
      <c r="L19" s="1730"/>
      <c r="M19" s="499" t="s">
        <v>122</v>
      </c>
      <c r="N19" s="499" t="s">
        <v>84</v>
      </c>
      <c r="O19" s="499" t="s">
        <v>1577</v>
      </c>
      <c r="P19" s="499" t="s">
        <v>119</v>
      </c>
      <c r="Q19" s="1723">
        <v>2.342342</v>
      </c>
      <c r="R19" s="1723">
        <v>-0.03129043</v>
      </c>
      <c r="S19" s="1724">
        <v>-8.473855756667437</v>
      </c>
      <c r="T19" s="1704"/>
      <c r="U19" s="1725"/>
    </row>
    <row r="20" ht="14.1" customHeight="1" x14ac:dyDescent="0.2">
      <c r="B20" s="514" t="s">
        <v>1557</v>
      </c>
      <c r="C20" s="1881"/>
      <c r="D20" s="1881"/>
      <c r="E20" s="1881"/>
      <c r="F20" s="1881"/>
      <c r="G20" s="1881"/>
      <c r="H20" s="1881"/>
      <c r="I20" s="1881"/>
      <c r="J20" s="1881"/>
      <c r="K20" s="1881"/>
      <c r="L20" s="1881"/>
      <c r="M20" s="1881"/>
      <c r="N20" s="1881"/>
      <c r="O20" s="1881"/>
      <c r="P20" s="1881"/>
      <c r="Q20" s="1881"/>
      <c r="R20" s="1881"/>
      <c r="S20" s="1881"/>
      <c r="U20" s="1056"/>
    </row>
    <row r="21" ht="14.1" customHeight="1" x14ac:dyDescent="0.2">
      <c r="B21" s="221" t="s">
        <v>1579</v>
      </c>
      <c r="C21" s="1882"/>
      <c r="D21" s="1882"/>
      <c r="E21" s="1882"/>
      <c r="F21" s="1882"/>
      <c r="G21" s="1882"/>
      <c r="H21" s="1882"/>
      <c r="I21" s="1882"/>
      <c r="J21" s="1882"/>
      <c r="K21" s="1882"/>
      <c r="L21" s="1882"/>
      <c r="M21" s="1882"/>
      <c r="N21" s="1882"/>
      <c r="O21" s="1882"/>
      <c r="P21" s="1882"/>
      <c r="Q21" s="1882"/>
      <c r="R21" s="1882"/>
      <c r="S21" s="1882"/>
    </row>
    <row r="22" ht="14.1" customHeight="1" x14ac:dyDescent="0.2">
      <c r="B22" s="221" t="s">
        <v>1580</v>
      </c>
      <c r="C22" s="1882"/>
      <c r="D22" s="1882"/>
      <c r="E22" s="1882"/>
      <c r="F22" s="1882"/>
      <c r="G22" s="1882"/>
      <c r="H22" s="1882"/>
      <c r="I22" s="1882"/>
      <c r="J22" s="1882"/>
      <c r="K22" s="1882"/>
      <c r="L22" s="1882"/>
      <c r="M22" s="1882"/>
      <c r="N22" s="1882"/>
      <c r="O22" s="1882"/>
      <c r="P22" s="1882"/>
      <c r="Q22" s="1882"/>
      <c r="R22" s="1882"/>
      <c r="S22" s="1882"/>
    </row>
    <row r="23" ht="14.1" customHeight="1" x14ac:dyDescent="0.2">
      <c r="B23" s="221" t="s">
        <v>1458</v>
      </c>
      <c r="C23" s="1882"/>
      <c r="D23" s="1882"/>
      <c r="E23" s="1882"/>
      <c r="F23" s="1882"/>
      <c r="G23" s="1882"/>
      <c r="H23" s="1882"/>
      <c r="I23" s="1882"/>
      <c r="J23" s="1882"/>
      <c r="K23" s="1882"/>
      <c r="L23" s="1882"/>
      <c r="M23" s="1882"/>
      <c r="N23" s="1882"/>
      <c r="O23" s="1882"/>
      <c r="P23" s="1882"/>
      <c r="Q23" s="1882"/>
      <c r="R23" s="1882"/>
      <c r="S23" s="1882"/>
    </row>
    <row r="24" ht="14.1" customHeight="1" x14ac:dyDescent="0.2">
      <c r="B24" s="221" t="s">
        <v>1530</v>
      </c>
      <c r="C24" s="1624"/>
      <c r="D24" s="1624"/>
      <c r="E24" s="1624"/>
      <c r="F24" s="1624"/>
      <c r="G24" s="1624"/>
      <c r="H24" s="1624"/>
      <c r="I24" s="1624"/>
      <c r="J24" s="1624"/>
      <c r="K24" s="1624"/>
      <c r="L24" s="1624"/>
      <c r="M24" s="1624"/>
      <c r="N24" s="1624"/>
      <c r="O24" s="1624"/>
      <c r="P24" s="1624"/>
      <c r="Q24" s="1624"/>
      <c r="R24" s="1624"/>
      <c r="S24" s="1624"/>
    </row>
    <row r="25" ht="14.1" customHeight="1" x14ac:dyDescent="0.2">
      <c r="B25" s="221" t="s">
        <v>1560</v>
      </c>
      <c r="C25" s="1624"/>
      <c r="D25" s="1624"/>
      <c r="E25" s="1624"/>
      <c r="F25" s="1624"/>
      <c r="G25" s="1624"/>
      <c r="H25" s="1624"/>
      <c r="I25" s="1624"/>
      <c r="J25" s="1624"/>
      <c r="K25" s="1624"/>
      <c r="L25" s="1624"/>
      <c r="M25" s="1624"/>
      <c r="N25" s="1624"/>
      <c r="O25" s="1624"/>
      <c r="P25" s="1624"/>
      <c r="Q25" s="1624"/>
      <c r="R25" s="1624"/>
      <c r="S25" s="1624"/>
    </row>
    <row r="26" ht="14.1" customHeight="1" x14ac:dyDescent="0.2">
      <c r="B26" s="221" t="s">
        <v>1581</v>
      </c>
      <c r="C26" s="1624"/>
      <c r="D26" s="1624"/>
      <c r="E26" s="1624"/>
      <c r="F26" s="1624"/>
      <c r="G26" s="1624"/>
      <c r="H26" s="1624"/>
      <c r="I26" s="1624"/>
      <c r="J26" s="1624"/>
      <c r="K26" s="1624"/>
      <c r="L26" s="1624"/>
      <c r="M26" s="1624"/>
      <c r="N26" s="1624"/>
      <c r="O26" s="1624"/>
      <c r="P26" s="1624"/>
      <c r="Q26" s="1624"/>
      <c r="R26" s="1624"/>
      <c r="S26" s="1624"/>
    </row>
    <row r="27" ht="14.1" customHeight="1" x14ac:dyDescent="0.2">
      <c r="B27" s="221" t="s">
        <v>1582</v>
      </c>
      <c r="C27" s="1624"/>
      <c r="D27" s="1624"/>
      <c r="E27" s="1624"/>
      <c r="F27" s="1624"/>
      <c r="G27" s="1624"/>
      <c r="H27" s="1624"/>
      <c r="I27" s="1624"/>
      <c r="J27" s="1624"/>
      <c r="K27" s="1624"/>
      <c r="L27" s="1624"/>
      <c r="M27" s="1624"/>
      <c r="N27" s="1624"/>
      <c r="O27" s="1624"/>
      <c r="P27" s="1624"/>
      <c r="Q27" s="1624"/>
      <c r="R27" s="1624"/>
      <c r="S27" s="1624"/>
    </row>
    <row r="28" ht="14.1" customHeight="1" x14ac:dyDescent="0.2">
      <c r="B28" s="1883"/>
      <c r="C28" s="1624"/>
      <c r="D28" s="1624"/>
      <c r="E28" s="1624"/>
      <c r="F28" s="1624"/>
      <c r="G28" s="1624"/>
      <c r="H28" s="1624"/>
      <c r="I28" s="1624"/>
      <c r="J28" s="1624"/>
      <c r="K28" s="1624"/>
      <c r="L28" s="1624"/>
      <c r="M28" s="1624"/>
      <c r="N28" s="1624"/>
      <c r="O28" s="1624"/>
      <c r="P28" s="1624"/>
      <c r="Q28" s="1624"/>
      <c r="R28" s="1624"/>
      <c r="S28" s="1624"/>
      <c r="V28" s="1788"/>
      <c r="W28" s="1788"/>
      <c r="X28" s="1788"/>
      <c r="Y28" s="1788"/>
      <c r="Z28" s="1788"/>
      <c r="AA28" s="1788"/>
      <c r="AB28" s="1788"/>
      <c r="AC28" s="1788"/>
      <c r="AD28" s="1788"/>
      <c r="AE28" s="1788"/>
      <c r="AF28" s="1788"/>
      <c r="AG28" s="1788"/>
      <c r="AH28" s="1788"/>
      <c r="AI28" s="1788"/>
    </row>
    <row r="29" ht="14.1" customHeight="1" x14ac:dyDescent="0.2">
      <c r="B29" s="152" t="s">
        <v>140</v>
      </c>
      <c r="C29" s="1624"/>
      <c r="D29" s="1624"/>
      <c r="E29" s="1624"/>
      <c r="F29" s="1624"/>
      <c r="G29" s="1624"/>
      <c r="H29" s="1624"/>
      <c r="I29" s="1624"/>
      <c r="J29" s="1624"/>
      <c r="K29" s="1624"/>
      <c r="L29" s="1624"/>
      <c r="M29" s="1624"/>
      <c r="N29" s="1624"/>
      <c r="O29" s="1624"/>
      <c r="P29" s="1624"/>
      <c r="Q29" s="1624"/>
      <c r="R29" s="1624"/>
      <c r="S29" s="1624"/>
    </row>
    <row r="30" ht="14.1" customHeight="1" x14ac:dyDescent="0.2">
      <c r="B30" s="152" t="s">
        <v>1495</v>
      </c>
      <c r="C30" s="1624"/>
      <c r="D30" s="1624"/>
      <c r="E30" s="1624"/>
      <c r="F30" s="1624"/>
      <c r="G30" s="1624"/>
      <c r="H30" s="1624"/>
      <c r="I30" s="1624"/>
      <c r="J30" s="1624"/>
      <c r="K30" s="1624"/>
      <c r="L30" s="1624"/>
      <c r="M30" s="1624"/>
      <c r="N30" s="1624"/>
      <c r="O30" s="1624"/>
      <c r="P30" s="1624"/>
      <c r="Q30" s="1624"/>
      <c r="R30" s="1624"/>
      <c r="S30" s="1624"/>
    </row>
    <row r="31" ht="14.1" customHeight="1" x14ac:dyDescent="0.2">
      <c r="B31" s="1883"/>
      <c r="C31" s="1624"/>
      <c r="D31" s="1624"/>
      <c r="E31" s="1624"/>
      <c r="F31" s="1624"/>
      <c r="G31" s="1624"/>
      <c r="H31" s="1624"/>
      <c r="I31" s="1624"/>
      <c r="J31" s="1624"/>
      <c r="K31" s="1624"/>
      <c r="L31" s="1624"/>
      <c r="M31" s="1624"/>
      <c r="N31" s="1624"/>
      <c r="O31" s="1624"/>
      <c r="P31" s="1624"/>
      <c r="Q31" s="1624"/>
      <c r="R31" s="1624"/>
      <c r="S31" s="1624"/>
    </row>
    <row r="32" ht="14.1" customHeight="1" x14ac:dyDescent="0.2">
      <c r="B32" s="1550" t="s">
        <v>529</v>
      </c>
      <c r="C32" s="1741"/>
      <c r="D32" s="1741"/>
      <c r="E32" s="1741"/>
      <c r="F32" s="1741"/>
      <c r="G32" s="1741"/>
      <c r="H32" s="1741"/>
      <c r="I32" s="1741"/>
      <c r="J32" s="1741"/>
      <c r="K32" s="1741"/>
      <c r="L32" s="1741"/>
      <c r="M32" s="1741"/>
      <c r="N32" s="1741"/>
      <c r="O32" s="1741"/>
      <c r="P32" s="1741"/>
      <c r="Q32" s="1741"/>
      <c r="R32" s="1741"/>
      <c r="S32" s="1742"/>
    </row>
    <row r="33" ht="14.1" customHeight="1" x14ac:dyDescent="0.2">
      <c r="B33" s="1884" t="s">
        <v>1583</v>
      </c>
      <c r="C33" s="1790"/>
      <c r="D33" s="1790"/>
      <c r="E33" s="1790"/>
      <c r="F33" s="1790"/>
      <c r="G33" s="1790"/>
      <c r="H33" s="1790"/>
      <c r="I33" s="1790"/>
      <c r="J33" s="1790"/>
      <c r="K33" s="1790"/>
      <c r="L33" s="1790"/>
      <c r="M33" s="1790"/>
      <c r="N33" s="1790"/>
      <c r="O33" s="1790"/>
      <c r="P33" s="1790"/>
      <c r="Q33" s="1790"/>
      <c r="R33" s="1790"/>
      <c r="S33" s="1791"/>
    </row>
    <row r="34" ht="14.1" customHeight="1" x14ac:dyDescent="0.2">
      <c r="B34" s="1885" t="s">
        <v>1584</v>
      </c>
      <c r="C34" s="1886"/>
      <c r="D34" s="1886"/>
      <c r="E34" s="1886"/>
      <c r="F34" s="1886"/>
      <c r="G34" s="1886"/>
      <c r="H34" s="1886"/>
      <c r="I34" s="1886"/>
      <c r="J34" s="1886"/>
      <c r="K34" s="1886"/>
      <c r="L34" s="1886"/>
      <c r="M34" s="1886"/>
      <c r="N34" s="1886"/>
      <c r="O34" s="1886"/>
      <c r="P34" s="1886"/>
      <c r="Q34" s="1886"/>
      <c r="R34" s="1886"/>
      <c r="S34" s="1887"/>
    </row>
    <row r="35" ht="18" customHeight="1" x14ac:dyDescent="0.2">
      <c r="B35" s="517"/>
      <c r="C35" s="1746"/>
      <c r="D35" s="1746"/>
      <c r="E35" s="1746"/>
      <c r="F35" s="1746"/>
      <c r="G35" s="1746"/>
      <c r="H35" s="1746"/>
      <c r="I35" s="1746"/>
      <c r="J35" s="1746"/>
      <c r="K35" s="1746"/>
      <c r="L35" s="1746"/>
      <c r="M35" s="1746"/>
      <c r="N35" s="1746"/>
      <c r="O35" s="1746"/>
      <c r="P35" s="1746"/>
      <c r="Q35" s="1746"/>
      <c r="R35" s="1746"/>
      <c r="S35" s="1747"/>
    </row>
    <row r="36" x14ac:dyDescent="0.2">
      <c r="B36" s="1055"/>
      <c r="C36" s="1055"/>
      <c r="D36" s="1055"/>
      <c r="E36" s="1055"/>
      <c r="F36" s="1055"/>
      <c r="G36" s="1055"/>
      <c r="H36" s="1055"/>
      <c r="I36" s="1055"/>
      <c r="J36" s="1055"/>
      <c r="K36" s="1055"/>
      <c r="L36" s="1055"/>
      <c r="M36" s="1055"/>
      <c r="N36" s="1055"/>
      <c r="O36" s="1055"/>
      <c r="P36" s="1055"/>
      <c r="Q36" s="1055"/>
      <c r="R36" s="1055"/>
      <c r="S36" s="1055"/>
    </row>
    <row r="37" x14ac:dyDescent="0.2"/>
    <row r="38" x14ac:dyDescent="0.2"/>
    <row r="39" x14ac:dyDescent="0.2"/>
    <row r="40" x14ac:dyDescent="0.2"/>
    <row r="41" x14ac:dyDescent="0.2"/>
    <row r="42"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2"/>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1585</v>
      </c>
      <c r="S1" s="100" t="s">
        <v>62</v>
      </c>
    </row>
    <row r="2" ht="18.95" customHeight="1" x14ac:dyDescent="0.25">
      <c r="B2" s="3" t="s">
        <v>1392</v>
      </c>
      <c r="S2" s="100" t="s">
        <v>64</v>
      </c>
    </row>
    <row r="3" ht="18.95" customHeight="1" x14ac:dyDescent="0.25">
      <c r="B3" s="3" t="s">
        <v>63</v>
      </c>
      <c r="S3" s="100" t="s">
        <v>65</v>
      </c>
    </row>
    <row r="4" hidden="1" ht="14.1" customHeight="1" x14ac:dyDescent="0.25">
      <c r="B4" s="3"/>
      <c r="S4" s="100"/>
    </row>
    <row r="5" ht="24.75" customHeight="1" x14ac:dyDescent="0.25">
      <c r="B5" s="6" t="s">
        <v>66</v>
      </c>
      <c r="U5" s="1665" t="s">
        <v>1415</v>
      </c>
    </row>
    <row r="6" ht="14.1" customHeight="1" x14ac:dyDescent="0.2">
      <c r="B6" s="1793" t="s">
        <v>67</v>
      </c>
      <c r="C6" s="1793"/>
      <c r="D6" s="1793" t="s">
        <v>575</v>
      </c>
      <c r="E6" s="1793"/>
      <c r="F6" s="1793"/>
      <c r="G6" s="1666" t="s">
        <v>1416</v>
      </c>
      <c r="H6" s="1666"/>
      <c r="I6" s="1666"/>
      <c r="J6" s="1666"/>
      <c r="K6" s="1666"/>
      <c r="L6" s="1666"/>
      <c r="M6" s="1667" t="s">
        <v>1417</v>
      </c>
      <c r="N6" s="1667"/>
      <c r="O6" s="1667"/>
      <c r="P6" s="1667"/>
      <c r="Q6" s="1667"/>
      <c r="R6" s="1667"/>
      <c r="S6" s="1874"/>
      <c r="U6" s="1668" t="s">
        <v>1418</v>
      </c>
    </row>
    <row r="7" ht="48" customHeight="1" x14ac:dyDescent="0.2">
      <c r="B7" s="1669" t="s">
        <v>1419</v>
      </c>
      <c r="C7" s="1670" t="s">
        <v>1420</v>
      </c>
      <c r="D7" s="1671" t="s">
        <v>1421</v>
      </c>
      <c r="E7" s="1672" t="s">
        <v>1422</v>
      </c>
      <c r="F7" s="1673" t="s">
        <v>1423</v>
      </c>
      <c r="G7" s="1674" t="s">
        <v>1424</v>
      </c>
      <c r="H7" s="1674"/>
      <c r="I7" s="1674"/>
      <c r="J7" s="1825" t="s">
        <v>1469</v>
      </c>
      <c r="K7" s="1675" t="s">
        <v>1427</v>
      </c>
      <c r="L7" s="1675"/>
      <c r="M7" s="1826" t="s">
        <v>1500</v>
      </c>
      <c r="N7" s="1826"/>
      <c r="O7" s="1826"/>
      <c r="P7" s="1825" t="s">
        <v>1538</v>
      </c>
      <c r="Q7" s="1750" t="s">
        <v>1586</v>
      </c>
      <c r="R7" s="1750"/>
      <c r="S7" s="1555" t="s">
        <v>1569</v>
      </c>
      <c r="U7" s="1679" t="s">
        <v>1433</v>
      </c>
    </row>
    <row r="8" ht="24" customHeight="1" x14ac:dyDescent="0.2">
      <c r="B8" s="1680"/>
      <c r="C8" s="1751"/>
      <c r="D8" s="1682" t="s">
        <v>521</v>
      </c>
      <c r="E8" s="1683"/>
      <c r="F8" s="1684"/>
      <c r="G8" s="1685" t="s">
        <v>1434</v>
      </c>
      <c r="H8" s="1686" t="s">
        <v>1435</v>
      </c>
      <c r="I8" s="1686" t="s">
        <v>1436</v>
      </c>
      <c r="J8" s="1829"/>
      <c r="K8" s="1686" t="s">
        <v>1440</v>
      </c>
      <c r="L8" s="1688" t="s">
        <v>1438</v>
      </c>
      <c r="M8" s="1876" t="s">
        <v>1434</v>
      </c>
      <c r="N8" s="1686" t="s">
        <v>1505</v>
      </c>
      <c r="O8" s="1686" t="s">
        <v>1436</v>
      </c>
      <c r="P8" s="1829"/>
      <c r="Q8" s="1686" t="s">
        <v>1440</v>
      </c>
      <c r="R8" s="1687" t="s">
        <v>1438</v>
      </c>
      <c r="S8" s="1877"/>
      <c r="U8" s="1888"/>
    </row>
    <row r="9" ht="14.1" customHeight="1" x14ac:dyDescent="0.2">
      <c r="B9" s="1689"/>
      <c r="C9" s="1751"/>
      <c r="D9" s="1691" t="s">
        <v>1442</v>
      </c>
      <c r="E9" s="1691"/>
      <c r="F9" s="1691"/>
      <c r="G9" s="1878" t="s">
        <v>1443</v>
      </c>
      <c r="H9" s="1878"/>
      <c r="I9" s="1878"/>
      <c r="J9" s="1878"/>
      <c r="K9" s="1878"/>
      <c r="L9" s="1878"/>
      <c r="M9" s="1693" t="s">
        <v>301</v>
      </c>
      <c r="N9" s="1693"/>
      <c r="O9" s="1693"/>
      <c r="P9" s="1693"/>
      <c r="Q9" s="1693"/>
      <c r="R9" s="1693"/>
      <c r="S9" s="1694" t="s">
        <v>1444</v>
      </c>
      <c r="U9" s="1694" t="s">
        <v>301</v>
      </c>
    </row>
    <row r="10" ht="18" customHeight="1" x14ac:dyDescent="0.2">
      <c r="B10" s="1695" t="s">
        <v>1587</v>
      </c>
      <c r="C10" s="1696"/>
      <c r="D10" s="1756">
        <v>38.5108392</v>
      </c>
      <c r="E10" s="1757">
        <v>38.36748343</v>
      </c>
      <c r="F10" s="1758">
        <v>0.14335577</v>
      </c>
      <c r="G10" s="1759" t="s">
        <v>84</v>
      </c>
      <c r="H10" s="1760">
        <v>-0.28146421826092016</v>
      </c>
      <c r="I10" s="1760">
        <v>-0.28146421826092016</v>
      </c>
      <c r="J10" s="1760">
        <v>-0.06850598571219918</v>
      </c>
      <c r="K10" s="1761">
        <v>-1.0604875942471996</v>
      </c>
      <c r="L10" s="1761" t="s">
        <v>84</v>
      </c>
      <c r="M10" s="1759" t="s">
        <v>84</v>
      </c>
      <c r="N10" s="1760">
        <v>-10.83942325</v>
      </c>
      <c r="O10" s="1760">
        <v>-10.83942325</v>
      </c>
      <c r="P10" s="1760">
        <v>-2.638223</v>
      </c>
      <c r="Q10" s="1761">
        <v>-40.688240199999996</v>
      </c>
      <c r="R10" s="1761" t="s">
        <v>84</v>
      </c>
      <c r="S10" s="1889">
        <v>198.60825031668472</v>
      </c>
      <c r="T10" s="1704"/>
      <c r="U10" s="1765"/>
    </row>
    <row r="11" ht="18" customHeight="1" x14ac:dyDescent="0.2">
      <c r="B11" s="1796" t="s">
        <v>1588</v>
      </c>
      <c r="C11" s="1707"/>
      <c r="D11" s="1767">
        <v>28.01622161</v>
      </c>
      <c r="E11" s="1890">
        <v>27.93207</v>
      </c>
      <c r="F11" s="1891">
        <v>0.08415161</v>
      </c>
      <c r="G11" s="1892"/>
      <c r="H11" s="1893"/>
      <c r="I11" s="1893"/>
      <c r="J11" s="1893"/>
      <c r="K11" s="1893"/>
      <c r="L11" s="1893"/>
      <c r="M11" s="1894"/>
      <c r="N11" s="1893"/>
      <c r="O11" s="1893"/>
      <c r="P11" s="1893"/>
      <c r="Q11" s="1895"/>
      <c r="R11" s="1895"/>
      <c r="S11" s="1896"/>
      <c r="T11" s="1704"/>
      <c r="U11" s="1896"/>
    </row>
    <row r="12" ht="18" customHeight="1" x14ac:dyDescent="0.2">
      <c r="B12" s="1717" t="s">
        <v>1589</v>
      </c>
      <c r="C12" s="1718"/>
      <c r="D12" s="1776">
        <v>10.494617589999999</v>
      </c>
      <c r="E12" s="1777">
        <v>10.435413429999999</v>
      </c>
      <c r="F12" s="1778">
        <v>0.05920415999999999</v>
      </c>
      <c r="G12" s="1722" t="s">
        <v>84</v>
      </c>
      <c r="H12" s="499">
        <v>-1.03285547634709</v>
      </c>
      <c r="I12" s="499">
        <v>-1.03285547634709</v>
      </c>
      <c r="J12" s="499">
        <v>-0.2513881975569917</v>
      </c>
      <c r="K12" s="1723">
        <v>-3.8990539735616396</v>
      </c>
      <c r="L12" s="500" t="s">
        <v>84</v>
      </c>
      <c r="M12" s="1771" t="s">
        <v>84</v>
      </c>
      <c r="N12" s="499">
        <v>-10.83942325</v>
      </c>
      <c r="O12" s="1771">
        <v>-10.83942325</v>
      </c>
      <c r="P12" s="499">
        <v>-2.638223</v>
      </c>
      <c r="Q12" s="1723">
        <v>-40.688240199999996</v>
      </c>
      <c r="R12" s="1723" t="s">
        <v>84</v>
      </c>
      <c r="S12" s="1724">
        <v>198.60825031668472</v>
      </c>
      <c r="T12" s="1704"/>
      <c r="U12" s="1725"/>
    </row>
    <row r="13" ht="18" customHeight="1" x14ac:dyDescent="0.2">
      <c r="B13" s="1726" t="s">
        <v>1590</v>
      </c>
      <c r="C13" s="1718"/>
      <c r="D13" s="1776">
        <v>0.9776518120000001</v>
      </c>
      <c r="E13" s="1727"/>
      <c r="F13" s="1728"/>
      <c r="G13" s="1722" t="s">
        <v>84</v>
      </c>
      <c r="H13" s="499">
        <v>-7.65917978986981</v>
      </c>
      <c r="I13" s="499">
        <v>-7.65917978986981</v>
      </c>
      <c r="J13" s="499">
        <v>-2.6985302616101525</v>
      </c>
      <c r="K13" s="1729"/>
      <c r="L13" s="1730"/>
      <c r="M13" s="1771" t="s">
        <v>84</v>
      </c>
      <c r="N13" s="499">
        <v>-7.488011</v>
      </c>
      <c r="O13" s="1771">
        <v>-7.488011</v>
      </c>
      <c r="P13" s="499">
        <v>-2.638223</v>
      </c>
      <c r="Q13" s="1723">
        <v>-3.983994</v>
      </c>
      <c r="R13" s="1723" t="s">
        <v>84</v>
      </c>
      <c r="S13" s="1724">
        <v>51.73750266667137</v>
      </c>
      <c r="T13" s="1704"/>
      <c r="U13" s="1725"/>
    </row>
    <row r="14" ht="18" customHeight="1" x14ac:dyDescent="0.2">
      <c r="B14" s="1726" t="s">
        <v>1591</v>
      </c>
      <c r="C14" s="1718"/>
      <c r="D14" s="1776">
        <v>0.075834817</v>
      </c>
      <c r="E14" s="1727"/>
      <c r="F14" s="1728"/>
      <c r="G14" s="1722" t="s">
        <v>84</v>
      </c>
      <c r="H14" s="499">
        <v>-0.43886504005145816</v>
      </c>
      <c r="I14" s="499">
        <v>-0.43886504005145816</v>
      </c>
      <c r="J14" s="499" t="s">
        <v>119</v>
      </c>
      <c r="K14" s="1729"/>
      <c r="L14" s="1730"/>
      <c r="M14" s="1771" t="s">
        <v>84</v>
      </c>
      <c r="N14" s="499">
        <v>-0.03328125</v>
      </c>
      <c r="O14" s="1771">
        <v>-0.03328125</v>
      </c>
      <c r="P14" s="499" t="s">
        <v>119</v>
      </c>
      <c r="Q14" s="1723">
        <v>-0.2945111</v>
      </c>
      <c r="R14" s="1723" t="s">
        <v>84</v>
      </c>
      <c r="S14" s="1724">
        <v>1.2019052833334427</v>
      </c>
      <c r="T14" s="1704"/>
      <c r="U14" s="1725"/>
    </row>
    <row r="15" ht="18" customHeight="1" x14ac:dyDescent="0.2">
      <c r="B15" s="1726" t="s">
        <v>1592</v>
      </c>
      <c r="C15" s="1718"/>
      <c r="D15" s="1776">
        <v>2.76585712</v>
      </c>
      <c r="E15" s="1727"/>
      <c r="F15" s="1728"/>
      <c r="G15" s="1722" t="s">
        <v>84</v>
      </c>
      <c r="H15" s="499">
        <v>-1.1996754915525065</v>
      </c>
      <c r="I15" s="499">
        <v>-1.1996754915525065</v>
      </c>
      <c r="J15" s="499" t="s">
        <v>119</v>
      </c>
      <c r="K15" s="1729"/>
      <c r="L15" s="1730"/>
      <c r="M15" s="1771" t="s">
        <v>84</v>
      </c>
      <c r="N15" s="499">
        <v>-3.318131</v>
      </c>
      <c r="O15" s="1771">
        <v>-3.318131</v>
      </c>
      <c r="P15" s="499" t="s">
        <v>119</v>
      </c>
      <c r="Q15" s="1723">
        <v>-9.8133081</v>
      </c>
      <c r="R15" s="1723" t="s">
        <v>84</v>
      </c>
      <c r="S15" s="1724">
        <v>48.14861003333772</v>
      </c>
      <c r="T15" s="1704"/>
      <c r="U15" s="1725"/>
    </row>
    <row r="16" ht="18" customHeight="1" x14ac:dyDescent="0.2">
      <c r="B16" s="1731" t="s">
        <v>1593</v>
      </c>
      <c r="C16" s="770"/>
      <c r="D16" s="1776">
        <v>2.57976779</v>
      </c>
      <c r="E16" s="1732">
        <v>2.541741</v>
      </c>
      <c r="F16" s="1733">
        <v>0.03802679</v>
      </c>
      <c r="G16" s="1722" t="s">
        <v>84</v>
      </c>
      <c r="H16" s="499">
        <v>-0.6052796713149131</v>
      </c>
      <c r="I16" s="499">
        <v>-0.6052796713149131</v>
      </c>
      <c r="J16" s="499" t="s">
        <v>119</v>
      </c>
      <c r="K16" s="1723">
        <v>-3.5871266978028054</v>
      </c>
      <c r="L16" s="500" t="s">
        <v>84</v>
      </c>
      <c r="M16" s="1897" t="s">
        <v>84</v>
      </c>
      <c r="N16" s="1734">
        <v>-1.561481</v>
      </c>
      <c r="O16" s="1771">
        <v>-1.561481</v>
      </c>
      <c r="P16" s="1734" t="s">
        <v>119</v>
      </c>
      <c r="Q16" s="1735">
        <v>-9.117547</v>
      </c>
      <c r="R16" s="1735" t="s">
        <v>84</v>
      </c>
      <c r="S16" s="1724">
        <v>39.15643600000356</v>
      </c>
      <c r="T16" s="1704"/>
      <c r="U16" s="1736" t="s">
        <v>1450</v>
      </c>
    </row>
    <row r="17" ht="18" customHeight="1" x14ac:dyDescent="0.2">
      <c r="B17" s="1731" t="s">
        <v>1594</v>
      </c>
      <c r="C17" s="770"/>
      <c r="D17" s="1776">
        <v>0.18608933</v>
      </c>
      <c r="E17" s="1732">
        <v>0.1849815</v>
      </c>
      <c r="F17" s="1733">
        <v>0.00110783</v>
      </c>
      <c r="G17" s="1722" t="s">
        <v>84</v>
      </c>
      <c r="H17" s="499">
        <v>-9.4398211869536</v>
      </c>
      <c r="I17" s="499">
        <v>-9.4398211869536</v>
      </c>
      <c r="J17" s="499" t="s">
        <v>119</v>
      </c>
      <c r="K17" s="1723">
        <v>-3.7612469355043614</v>
      </c>
      <c r="L17" s="500" t="s">
        <v>84</v>
      </c>
      <c r="M17" s="1897" t="s">
        <v>84</v>
      </c>
      <c r="N17" s="1734">
        <v>-1.75665</v>
      </c>
      <c r="O17" s="1771">
        <v>-1.75665</v>
      </c>
      <c r="P17" s="1734" t="s">
        <v>119</v>
      </c>
      <c r="Q17" s="1735">
        <v>-0.6957611</v>
      </c>
      <c r="R17" s="1735" t="s">
        <v>84</v>
      </c>
      <c r="S17" s="1724">
        <v>8.99217403333415</v>
      </c>
      <c r="T17" s="1704"/>
      <c r="U17" s="1736" t="s">
        <v>1450</v>
      </c>
    </row>
    <row r="18" ht="18" customHeight="1" x14ac:dyDescent="0.2">
      <c r="B18" s="1726" t="s">
        <v>1595</v>
      </c>
      <c r="C18" s="1718"/>
      <c r="D18" s="1776">
        <v>6.131595268</v>
      </c>
      <c r="E18" s="1727"/>
      <c r="F18" s="1728"/>
      <c r="G18" s="1722" t="s">
        <v>84</v>
      </c>
      <c r="H18" s="499" t="s">
        <v>84</v>
      </c>
      <c r="I18" s="499" t="s">
        <v>84</v>
      </c>
      <c r="J18" s="499" t="s">
        <v>119</v>
      </c>
      <c r="K18" s="1729"/>
      <c r="L18" s="1730"/>
      <c r="M18" s="1771" t="s">
        <v>84</v>
      </c>
      <c r="N18" s="499" t="s">
        <v>84</v>
      </c>
      <c r="O18" s="1771" t="s">
        <v>84</v>
      </c>
      <c r="P18" s="499" t="s">
        <v>119</v>
      </c>
      <c r="Q18" s="1723">
        <v>-24.62138</v>
      </c>
      <c r="R18" s="1723" t="s">
        <v>84</v>
      </c>
      <c r="S18" s="1724">
        <v>90.27839333334154</v>
      </c>
      <c r="T18" s="1704"/>
      <c r="U18" s="1725"/>
    </row>
    <row r="19" ht="18" customHeight="1" x14ac:dyDescent="0.2">
      <c r="B19" s="1726" t="s">
        <v>1596</v>
      </c>
      <c r="C19" s="1718"/>
      <c r="D19" s="1776">
        <v>0.543678573</v>
      </c>
      <c r="E19" s="1727"/>
      <c r="F19" s="1728"/>
      <c r="G19" s="1722" t="s">
        <v>84</v>
      </c>
      <c r="H19" s="499" t="s">
        <v>84</v>
      </c>
      <c r="I19" s="499" t="s">
        <v>84</v>
      </c>
      <c r="J19" s="499" t="s">
        <v>119</v>
      </c>
      <c r="K19" s="1729"/>
      <c r="L19" s="1730"/>
      <c r="M19" s="1771" t="s">
        <v>84</v>
      </c>
      <c r="N19" s="499" t="s">
        <v>84</v>
      </c>
      <c r="O19" s="1771" t="s">
        <v>84</v>
      </c>
      <c r="P19" s="499" t="s">
        <v>119</v>
      </c>
      <c r="Q19" s="1723">
        <v>-1.975047</v>
      </c>
      <c r="R19" s="1723" t="s">
        <v>84</v>
      </c>
      <c r="S19" s="1724">
        <v>7.241839000000659</v>
      </c>
      <c r="T19" s="1704"/>
      <c r="U19" s="1725"/>
    </row>
    <row r="20" ht="14.1" customHeight="1" x14ac:dyDescent="0.2">
      <c r="B20" s="514" t="s">
        <v>1597</v>
      </c>
      <c r="C20" s="1243"/>
      <c r="D20" s="1243"/>
      <c r="E20" s="1243"/>
      <c r="F20" s="1243"/>
      <c r="G20" s="1243"/>
      <c r="H20" s="1243"/>
      <c r="I20" s="1243"/>
      <c r="J20" s="1243"/>
      <c r="K20" s="1243"/>
      <c r="L20" s="1243"/>
      <c r="M20" s="1243"/>
      <c r="N20" s="1243"/>
      <c r="O20" s="1243"/>
      <c r="P20" s="1243"/>
      <c r="Q20" s="1243"/>
      <c r="R20" s="1243"/>
      <c r="S20" s="1243"/>
      <c r="U20" s="1056"/>
    </row>
    <row r="21" ht="14.1" customHeight="1" x14ac:dyDescent="0.2">
      <c r="B21" s="221" t="s">
        <v>1598</v>
      </c>
      <c r="C21" s="1882"/>
      <c r="D21" s="1882"/>
      <c r="E21" s="1882"/>
      <c r="F21" s="1882"/>
      <c r="G21" s="1882"/>
      <c r="H21" s="1882"/>
      <c r="I21" s="1882"/>
      <c r="J21" s="1882"/>
      <c r="K21" s="1882"/>
      <c r="L21" s="1882"/>
      <c r="M21" s="1882"/>
      <c r="N21" s="1882"/>
      <c r="O21" s="1882"/>
      <c r="P21" s="1882"/>
      <c r="Q21" s="1882"/>
      <c r="R21" s="1882"/>
      <c r="S21" s="234"/>
    </row>
    <row r="22" ht="14.1" customHeight="1" x14ac:dyDescent="0.2">
      <c r="B22" s="221" t="s">
        <v>1599</v>
      </c>
      <c r="C22" s="1882"/>
      <c r="D22" s="1882"/>
      <c r="E22" s="1882"/>
      <c r="F22" s="1882"/>
      <c r="G22" s="1882"/>
      <c r="H22" s="1882"/>
      <c r="I22" s="1882"/>
      <c r="J22" s="1882"/>
      <c r="K22" s="1882"/>
      <c r="L22" s="1882"/>
      <c r="M22" s="1882"/>
      <c r="N22" s="1882"/>
      <c r="O22" s="1882"/>
      <c r="P22" s="1882"/>
      <c r="Q22" s="1882"/>
      <c r="R22" s="1882"/>
      <c r="S22" s="234"/>
    </row>
    <row r="23" ht="14.1" customHeight="1" x14ac:dyDescent="0.2">
      <c r="B23" s="221" t="s">
        <v>1458</v>
      </c>
      <c r="C23" s="1898"/>
      <c r="D23" s="1898"/>
      <c r="E23" s="1898"/>
      <c r="F23" s="1898"/>
      <c r="G23" s="1898"/>
      <c r="H23" s="1898"/>
      <c r="I23" s="1898"/>
      <c r="J23" s="1898"/>
      <c r="K23" s="1898"/>
      <c r="L23" s="1898"/>
      <c r="M23" s="1898"/>
      <c r="N23" s="1898"/>
      <c r="O23" s="1898"/>
      <c r="P23" s="1898"/>
      <c r="Q23" s="1898"/>
      <c r="R23" s="1898"/>
      <c r="S23" s="1898"/>
    </row>
    <row r="24" ht="14.1" customHeight="1" x14ac:dyDescent="0.2">
      <c r="B24" s="221" t="s">
        <v>1530</v>
      </c>
      <c r="C24" s="1788"/>
      <c r="D24" s="1788"/>
      <c r="E24" s="1788"/>
      <c r="F24" s="1788"/>
      <c r="G24" s="1788"/>
      <c r="H24" s="1788"/>
      <c r="I24" s="1788"/>
      <c r="J24" s="1788"/>
      <c r="K24" s="1788"/>
      <c r="L24" s="1788"/>
      <c r="M24" s="1788"/>
      <c r="N24" s="1788"/>
      <c r="O24" s="1788"/>
      <c r="P24" s="1788"/>
      <c r="Q24" s="1788"/>
      <c r="R24" s="1245"/>
      <c r="S24" s="1245"/>
    </row>
    <row r="25" ht="14.1" customHeight="1" x14ac:dyDescent="0.2">
      <c r="B25" s="221" t="s">
        <v>1560</v>
      </c>
      <c r="C25" s="1624"/>
      <c r="D25" s="1624"/>
      <c r="E25" s="1624"/>
      <c r="F25" s="1624"/>
      <c r="G25" s="1624"/>
      <c r="H25" s="1624"/>
      <c r="I25" s="1624"/>
      <c r="J25" s="1624"/>
      <c r="K25" s="1624"/>
      <c r="L25" s="1245"/>
      <c r="M25" s="1245"/>
      <c r="N25" s="1245"/>
      <c r="O25" s="1245"/>
      <c r="P25" s="1245"/>
      <c r="Q25" s="1245"/>
      <c r="R25" s="1245"/>
      <c r="S25" s="1245"/>
    </row>
    <row r="26" ht="14.1" customHeight="1" x14ac:dyDescent="0.2">
      <c r="B26" s="221" t="s">
        <v>1600</v>
      </c>
      <c r="C26" s="1624"/>
      <c r="D26" s="1624"/>
      <c r="E26" s="1624"/>
      <c r="F26" s="1624"/>
      <c r="G26" s="1624"/>
      <c r="H26" s="1624"/>
      <c r="I26" s="1624"/>
      <c r="J26" s="1624"/>
      <c r="K26" s="1624"/>
      <c r="L26" s="1245"/>
      <c r="M26" s="1245"/>
      <c r="N26" s="1245"/>
      <c r="O26" s="1245"/>
      <c r="P26" s="1245"/>
      <c r="Q26" s="1245"/>
      <c r="R26" s="1245"/>
      <c r="S26" s="1245"/>
    </row>
    <row r="27" ht="14.1" customHeight="1" x14ac:dyDescent="0.2">
      <c r="B27" s="221" t="s">
        <v>1582</v>
      </c>
      <c r="C27" s="1624"/>
      <c r="D27" s="1624"/>
      <c r="E27" s="1624"/>
      <c r="F27" s="1624"/>
      <c r="G27" s="1624"/>
      <c r="H27" s="1624"/>
      <c r="I27" s="1624"/>
      <c r="J27" s="1624"/>
      <c r="K27" s="1624"/>
      <c r="L27" s="1245"/>
      <c r="M27" s="1245"/>
      <c r="N27" s="1245"/>
      <c r="O27" s="1245"/>
      <c r="P27" s="1245"/>
      <c r="Q27" s="1245"/>
      <c r="R27" s="1245"/>
      <c r="S27" s="1245"/>
    </row>
    <row r="28" ht="14.1" customHeight="1" x14ac:dyDescent="0.2">
      <c r="B28" s="221" t="s">
        <v>1601</v>
      </c>
      <c r="C28" s="1624"/>
      <c r="D28" s="1624"/>
      <c r="E28" s="1624"/>
      <c r="F28" s="1624"/>
      <c r="G28" s="1624"/>
      <c r="H28" s="1624"/>
      <c r="I28" s="1624"/>
      <c r="J28" s="1624"/>
      <c r="K28" s="1624"/>
      <c r="L28" s="1245"/>
      <c r="M28" s="1245"/>
      <c r="N28" s="1245"/>
      <c r="O28" s="1245"/>
      <c r="P28" s="1245"/>
      <c r="Q28" s="1245"/>
      <c r="R28" s="1245"/>
      <c r="S28" s="1245"/>
    </row>
    <row r="29" ht="14.1" customHeight="1" x14ac:dyDescent="0.2">
      <c r="B29" s="221" t="s">
        <v>1602</v>
      </c>
      <c r="C29" s="1624"/>
      <c r="D29" s="1624"/>
      <c r="E29" s="1624"/>
      <c r="F29" s="1624"/>
      <c r="G29" s="1624"/>
      <c r="H29" s="1624"/>
      <c r="I29" s="1624"/>
      <c r="J29" s="1624"/>
      <c r="K29" s="1624"/>
      <c r="L29" s="1245"/>
      <c r="M29" s="1245"/>
      <c r="N29" s="1245"/>
      <c r="O29" s="1245"/>
      <c r="P29" s="1245"/>
      <c r="Q29" s="1245"/>
      <c r="R29" s="1245"/>
      <c r="S29" s="1245"/>
    </row>
    <row r="30" ht="14.1" customHeight="1" x14ac:dyDescent="0.2">
      <c r="B30" s="1868"/>
      <c r="C30" s="1899"/>
      <c r="D30" s="1899"/>
      <c r="E30" s="1899"/>
      <c r="F30" s="1899"/>
      <c r="G30" s="1899"/>
      <c r="H30" s="1899"/>
      <c r="I30" s="1899"/>
      <c r="J30" s="1899"/>
      <c r="K30" s="1899"/>
      <c r="L30" s="1899"/>
      <c r="M30" s="1899"/>
      <c r="N30" s="1899"/>
      <c r="O30" s="1899"/>
      <c r="P30" s="1899"/>
      <c r="Q30" s="1899"/>
      <c r="R30" s="1899"/>
      <c r="S30" s="1899"/>
    </row>
    <row r="31" ht="14.1" customHeight="1" x14ac:dyDescent="0.2">
      <c r="B31" s="152" t="s">
        <v>140</v>
      </c>
      <c r="C31" s="1899"/>
      <c r="D31" s="1899"/>
      <c r="E31" s="1899"/>
      <c r="F31" s="1899"/>
      <c r="G31" s="1899"/>
      <c r="H31" s="1899"/>
      <c r="I31" s="1899"/>
      <c r="J31" s="1899"/>
      <c r="K31" s="1899"/>
      <c r="L31" s="1899"/>
      <c r="M31" s="1899"/>
      <c r="N31" s="1899"/>
      <c r="O31" s="1899"/>
      <c r="P31" s="1899"/>
      <c r="Q31" s="1899"/>
      <c r="R31" s="1899"/>
      <c r="S31" s="1899"/>
    </row>
    <row r="32" ht="14.1" customHeight="1" x14ac:dyDescent="0.2">
      <c r="B32" s="152" t="s">
        <v>1495</v>
      </c>
      <c r="C32" s="1899"/>
      <c r="D32" s="1899"/>
      <c r="E32" s="1899"/>
      <c r="F32" s="1899"/>
      <c r="G32" s="1899"/>
      <c r="H32" s="1899"/>
      <c r="I32" s="1899"/>
      <c r="J32" s="1899"/>
      <c r="K32" s="1899"/>
      <c r="L32" s="1899"/>
      <c r="M32" s="1899"/>
      <c r="N32" s="1899"/>
      <c r="O32" s="1899"/>
      <c r="P32" s="1899"/>
      <c r="Q32" s="1899"/>
      <c r="R32" s="1899"/>
      <c r="S32" s="1899"/>
    </row>
    <row r="33" ht="14.1" customHeight="1" x14ac:dyDescent="0.2">
      <c r="B33" s="1900"/>
      <c r="C33" s="1788"/>
      <c r="D33" s="1788"/>
      <c r="E33" s="1788"/>
      <c r="F33" s="1788"/>
      <c r="G33" s="1788"/>
      <c r="H33" s="1788"/>
      <c r="I33" s="1788"/>
      <c r="J33" s="1788"/>
      <c r="K33" s="1788"/>
      <c r="L33" s="1788"/>
      <c r="M33" s="1788"/>
      <c r="N33" s="1788"/>
      <c r="O33" s="1788"/>
      <c r="P33" s="1788"/>
      <c r="Q33" s="1788"/>
      <c r="R33" s="1788"/>
      <c r="S33" s="1788"/>
    </row>
    <row r="34" ht="14.1" customHeight="1" x14ac:dyDescent="0.2">
      <c r="B34" s="1550" t="s">
        <v>529</v>
      </c>
      <c r="C34" s="1741"/>
      <c r="D34" s="1741"/>
      <c r="E34" s="1741"/>
      <c r="F34" s="1741"/>
      <c r="G34" s="1741"/>
      <c r="H34" s="1741"/>
      <c r="I34" s="1741"/>
      <c r="J34" s="1741"/>
      <c r="K34" s="1741"/>
      <c r="L34" s="1741"/>
      <c r="M34" s="1741"/>
      <c r="N34" s="1741"/>
      <c r="O34" s="1741"/>
      <c r="P34" s="1741"/>
      <c r="Q34" s="1741"/>
      <c r="R34" s="1741"/>
      <c r="S34" s="1742"/>
    </row>
    <row r="35" ht="14.1" customHeight="1" x14ac:dyDescent="0.2">
      <c r="B35" s="1884" t="s">
        <v>1496</v>
      </c>
      <c r="C35" s="1790"/>
      <c r="D35" s="1790"/>
      <c r="E35" s="1790"/>
      <c r="F35" s="1790"/>
      <c r="G35" s="1790"/>
      <c r="H35" s="1790"/>
      <c r="I35" s="1790"/>
      <c r="J35" s="1790"/>
      <c r="K35" s="1790"/>
      <c r="L35" s="1790"/>
      <c r="M35" s="1790"/>
      <c r="N35" s="1790"/>
      <c r="O35" s="1790"/>
      <c r="P35" s="1790"/>
      <c r="Q35" s="1790"/>
      <c r="R35" s="1790"/>
      <c r="S35" s="1791"/>
    </row>
    <row r="36" ht="14.1" customHeight="1" x14ac:dyDescent="0.2">
      <c r="B36" s="1901" t="s">
        <v>1584</v>
      </c>
      <c r="C36" s="1886"/>
      <c r="D36" s="1886"/>
      <c r="E36" s="1886"/>
      <c r="F36" s="1886"/>
      <c r="G36" s="1886"/>
      <c r="H36" s="1886"/>
      <c r="I36" s="1886"/>
      <c r="J36" s="1886"/>
      <c r="K36" s="1886"/>
      <c r="L36" s="1886"/>
      <c r="M36" s="1886"/>
      <c r="N36" s="1886"/>
      <c r="O36" s="1886"/>
      <c r="P36" s="1886"/>
      <c r="Q36" s="1886"/>
      <c r="R36" s="1886"/>
      <c r="S36" s="1887"/>
    </row>
    <row r="37" ht="18" customHeight="1" x14ac:dyDescent="0.2">
      <c r="B37" s="1902"/>
      <c r="C37" s="1746"/>
      <c r="D37" s="1746"/>
      <c r="E37" s="1746"/>
      <c r="F37" s="1746"/>
      <c r="G37" s="1746"/>
      <c r="H37" s="1746"/>
      <c r="I37" s="1746"/>
      <c r="J37" s="1746"/>
      <c r="K37" s="1746"/>
      <c r="L37" s="1746"/>
      <c r="M37" s="1746"/>
      <c r="N37" s="1746"/>
      <c r="O37" s="1746"/>
      <c r="P37" s="1746"/>
      <c r="Q37" s="1746"/>
      <c r="R37" s="1746"/>
      <c r="S37" s="1747"/>
    </row>
    <row r="38" ht="12" customHeight="1" x14ac:dyDescent="0.2">
      <c r="B38" s="1055"/>
      <c r="C38" s="1055"/>
      <c r="D38" s="1055"/>
      <c r="E38" s="1055"/>
      <c r="F38" s="1055"/>
      <c r="G38" s="1055"/>
      <c r="H38" s="1055"/>
      <c r="I38" s="1055"/>
      <c r="J38" s="1055"/>
      <c r="K38" s="1055"/>
      <c r="L38" s="1055"/>
      <c r="M38" s="1055"/>
      <c r="N38" s="1055"/>
      <c r="O38" s="1055"/>
      <c r="P38" s="1055"/>
      <c r="Q38" s="1055"/>
      <c r="R38" s="1055"/>
      <c r="S38" s="1055"/>
    </row>
    <row r="39" ht="12" customHeight="1" x14ac:dyDescent="0.2"/>
    <row r="40" ht="12" customHeight="1" x14ac:dyDescent="0.2"/>
    <row r="41" ht="12" customHeight="1" x14ac:dyDescent="0.2"/>
    <row r="42" ht="12" customHeight="1" x14ac:dyDescent="0.2"/>
    <row r="43" ht="12" customHeight="1" x14ac:dyDescent="0.2"/>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3"/>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1603</v>
      </c>
      <c r="I1" s="100"/>
      <c r="L1" s="100" t="s">
        <v>62</v>
      </c>
    </row>
    <row r="2" ht="18.95" customHeight="1" x14ac:dyDescent="0.3">
      <c r="B2" s="99" t="s">
        <v>1604</v>
      </c>
      <c r="C2" s="99"/>
      <c r="D2" s="99"/>
      <c r="E2" s="99"/>
      <c r="I2" s="100"/>
      <c r="L2" s="100" t="s">
        <v>64</v>
      </c>
    </row>
    <row r="3" ht="18.95" customHeight="1" x14ac:dyDescent="0.25">
      <c r="B3" s="1903"/>
      <c r="C3" s="1903"/>
      <c r="D3" s="1903"/>
      <c r="E3" s="1903"/>
      <c r="F3" s="1904"/>
      <c r="G3" s="1904"/>
      <c r="H3" s="1904"/>
      <c r="I3" s="100"/>
      <c r="L3" s="100" t="s">
        <v>65</v>
      </c>
    </row>
    <row r="4" hidden="1" ht="15.75" customHeight="1" x14ac:dyDescent="0.25">
      <c r="B4" s="1903"/>
      <c r="C4" s="1903"/>
      <c r="D4" s="1903"/>
      <c r="E4" s="1903"/>
      <c r="F4" s="1904"/>
      <c r="G4" s="1904"/>
      <c r="H4" s="1904"/>
      <c r="I4" s="100"/>
      <c r="L4" s="100"/>
    </row>
    <row r="5" ht="14.1" customHeight="1" x14ac:dyDescent="0.25">
      <c r="B5" s="6" t="s">
        <v>66</v>
      </c>
      <c r="F5" s="1748"/>
      <c r="G5" s="1748"/>
      <c r="H5" s="1748"/>
    </row>
    <row r="6" ht="24.75" customHeight="1" x14ac:dyDescent="0.2">
      <c r="B6" s="1905" t="s">
        <v>67</v>
      </c>
      <c r="C6" s="1134" t="s">
        <v>1605</v>
      </c>
      <c r="D6" s="1134"/>
      <c r="E6" s="1134"/>
      <c r="F6" s="1134" t="s">
        <v>148</v>
      </c>
      <c r="G6" s="1134"/>
      <c r="H6" s="1134"/>
      <c r="I6" s="1438" t="s">
        <v>1606</v>
      </c>
      <c r="J6" s="1438"/>
      <c r="K6" s="1438"/>
      <c r="L6" s="1438"/>
    </row>
    <row r="7" ht="13.5" customHeight="1" x14ac:dyDescent="0.2">
      <c r="B7" s="1906"/>
      <c r="C7" s="1907"/>
      <c r="D7" s="491"/>
      <c r="E7" s="1443"/>
      <c r="F7" s="1295" t="s">
        <v>1607</v>
      </c>
      <c r="G7" s="1908" t="s">
        <v>1608</v>
      </c>
      <c r="H7" s="1908"/>
      <c r="I7" s="1295" t="s">
        <v>1609</v>
      </c>
      <c r="J7" s="1909" t="s">
        <v>1610</v>
      </c>
      <c r="K7" s="1909"/>
      <c r="L7" s="112" t="s">
        <v>1611</v>
      </c>
    </row>
    <row r="8" ht="72" customHeight="1" x14ac:dyDescent="0.2">
      <c r="B8" s="1910" t="s">
        <v>1612</v>
      </c>
      <c r="C8" s="1911" t="s">
        <v>1613</v>
      </c>
      <c r="D8" s="1912" t="s">
        <v>1614</v>
      </c>
      <c r="E8" s="1913" t="s">
        <v>1615</v>
      </c>
      <c r="F8" s="1914" t="s">
        <v>1616</v>
      </c>
      <c r="G8" s="1915" t="s">
        <v>1617</v>
      </c>
      <c r="H8" s="1916" t="s">
        <v>1618</v>
      </c>
      <c r="I8" s="1917"/>
      <c r="J8" s="965" t="s">
        <v>1619</v>
      </c>
      <c r="K8" s="966" t="s">
        <v>1620</v>
      </c>
      <c r="L8" s="1918"/>
    </row>
    <row r="9" ht="15" customHeight="1" x14ac:dyDescent="0.2">
      <c r="B9" s="1919"/>
      <c r="C9" s="1920" t="s">
        <v>1219</v>
      </c>
      <c r="D9" s="1920"/>
      <c r="E9" s="1920"/>
      <c r="F9" s="1921" t="s">
        <v>1621</v>
      </c>
      <c r="G9" s="1921"/>
      <c r="H9" s="1921"/>
      <c r="I9" s="1922" t="s">
        <v>76</v>
      </c>
      <c r="J9" s="1922"/>
      <c r="K9" s="1922"/>
      <c r="L9" s="1922"/>
    </row>
    <row r="10" ht="39" customHeight="1" x14ac:dyDescent="0.2">
      <c r="B10" s="1923" t="s">
        <v>1622</v>
      </c>
      <c r="C10" s="1924" t="s">
        <v>84</v>
      </c>
      <c r="D10" s="1925" t="s">
        <v>84</v>
      </c>
      <c r="E10" s="1926" t="s">
        <v>84</v>
      </c>
      <c r="F10" s="1924" t="s">
        <v>84</v>
      </c>
      <c r="G10" s="1927" t="s">
        <v>84</v>
      </c>
      <c r="H10" s="1926" t="s">
        <v>84</v>
      </c>
      <c r="I10" s="1924" t="s">
        <v>84</v>
      </c>
      <c r="J10" s="1925" t="s">
        <v>84</v>
      </c>
      <c r="K10" s="1928" t="s">
        <v>84</v>
      </c>
      <c r="L10" s="1926" t="s">
        <v>84</v>
      </c>
    </row>
    <row r="11" ht="18" customHeight="1" x14ac:dyDescent="0.2">
      <c r="A11" s="1929"/>
      <c r="B11" s="1930" t="s">
        <v>1623</v>
      </c>
      <c r="C11" s="1931" t="s">
        <v>84</v>
      </c>
      <c r="D11" s="1932" t="s">
        <v>84</v>
      </c>
      <c r="E11" s="1461" t="s">
        <v>84</v>
      </c>
      <c r="F11" s="1931" t="s">
        <v>84</v>
      </c>
      <c r="G11" s="1933" t="s">
        <v>84</v>
      </c>
      <c r="H11" s="1461" t="s">
        <v>84</v>
      </c>
      <c r="I11" s="1931" t="s">
        <v>84</v>
      </c>
      <c r="J11" s="1932" t="s">
        <v>84</v>
      </c>
      <c r="K11" s="1934" t="s">
        <v>84</v>
      </c>
      <c r="L11" s="1461" t="s">
        <v>84</v>
      </c>
    </row>
    <row r="12" ht="18" customHeight="1" x14ac:dyDescent="0.2">
      <c r="B12" s="1930" t="s">
        <v>1624</v>
      </c>
      <c r="C12" s="1931" t="s">
        <v>84</v>
      </c>
      <c r="D12" s="1932" t="s">
        <v>84</v>
      </c>
      <c r="E12" s="1461" t="s">
        <v>84</v>
      </c>
      <c r="F12" s="1931" t="s">
        <v>84</v>
      </c>
      <c r="G12" s="1933" t="s">
        <v>84</v>
      </c>
      <c r="H12" s="1461" t="s">
        <v>84</v>
      </c>
      <c r="I12" s="1931" t="s">
        <v>84</v>
      </c>
      <c r="J12" s="1932" t="s">
        <v>84</v>
      </c>
      <c r="K12" s="1934" t="s">
        <v>84</v>
      </c>
      <c r="L12" s="1461" t="s">
        <v>84</v>
      </c>
    </row>
    <row r="13" ht="18" customHeight="1" x14ac:dyDescent="0.2">
      <c r="B13" s="1935" t="s">
        <v>1625</v>
      </c>
      <c r="C13" s="1234" t="s">
        <v>84</v>
      </c>
      <c r="D13" s="27" t="s">
        <v>84</v>
      </c>
      <c r="E13" s="28" t="s">
        <v>84</v>
      </c>
      <c r="F13" s="1936" t="s">
        <v>84</v>
      </c>
      <c r="G13" s="1937" t="s">
        <v>84</v>
      </c>
      <c r="H13" s="1938" t="s">
        <v>84</v>
      </c>
      <c r="I13" s="1939" t="s">
        <v>84</v>
      </c>
      <c r="J13" s="1940" t="s">
        <v>84</v>
      </c>
      <c r="K13" s="1941" t="s">
        <v>84</v>
      </c>
      <c r="L13" s="1461" t="s">
        <v>84</v>
      </c>
    </row>
    <row r="14" ht="18" customHeight="1" x14ac:dyDescent="0.2">
      <c r="B14" s="1935" t="s">
        <v>1626</v>
      </c>
      <c r="C14" s="1942" t="s">
        <v>84</v>
      </c>
      <c r="D14" s="1943" t="s">
        <v>84</v>
      </c>
      <c r="E14" s="1944" t="s">
        <v>84</v>
      </c>
      <c r="F14" s="1931" t="s">
        <v>84</v>
      </c>
      <c r="G14" s="1933" t="s">
        <v>84</v>
      </c>
      <c r="H14" s="1461" t="s">
        <v>84</v>
      </c>
      <c r="I14" s="1942" t="s">
        <v>84</v>
      </c>
      <c r="J14" s="1943" t="s">
        <v>84</v>
      </c>
      <c r="K14" s="1945" t="s">
        <v>84</v>
      </c>
      <c r="L14" s="1461" t="s">
        <v>84</v>
      </c>
    </row>
    <row r="15" ht="18" customHeight="1" x14ac:dyDescent="0.2">
      <c r="B15" s="1930" t="s">
        <v>1627</v>
      </c>
      <c r="C15" s="1946" t="s">
        <v>84</v>
      </c>
      <c r="D15" s="146" t="s">
        <v>84</v>
      </c>
      <c r="E15" s="1947" t="s">
        <v>84</v>
      </c>
      <c r="F15" s="1936" t="s">
        <v>84</v>
      </c>
      <c r="G15" s="1937" t="s">
        <v>84</v>
      </c>
      <c r="H15" s="1938" t="s">
        <v>84</v>
      </c>
      <c r="I15" s="1948" t="s">
        <v>84</v>
      </c>
      <c r="J15" s="1949" t="s">
        <v>84</v>
      </c>
      <c r="K15" s="1950" t="s">
        <v>84</v>
      </c>
      <c r="L15" s="1951" t="s">
        <v>84</v>
      </c>
    </row>
    <row r="16" ht="18" customHeight="1" x14ac:dyDescent="0.2">
      <c r="B16" s="1935" t="s">
        <v>1628</v>
      </c>
      <c r="C16" s="1234" t="s">
        <v>84</v>
      </c>
      <c r="D16" s="27" t="s">
        <v>84</v>
      </c>
      <c r="E16" s="28" t="s">
        <v>84</v>
      </c>
      <c r="F16" s="1936" t="s">
        <v>84</v>
      </c>
      <c r="G16" s="1937" t="s">
        <v>84</v>
      </c>
      <c r="H16" s="1938" t="s">
        <v>84</v>
      </c>
      <c r="I16" s="1939" t="s">
        <v>84</v>
      </c>
      <c r="J16" s="1940" t="s">
        <v>84</v>
      </c>
      <c r="K16" s="1941" t="s">
        <v>84</v>
      </c>
      <c r="L16" s="1461" t="s">
        <v>84</v>
      </c>
    </row>
    <row r="17" ht="18" customHeight="1" x14ac:dyDescent="0.2">
      <c r="B17" s="1952" t="s">
        <v>1629</v>
      </c>
      <c r="C17" s="1953" t="s">
        <v>84</v>
      </c>
      <c r="D17" s="40" t="s">
        <v>84</v>
      </c>
      <c r="E17" s="41" t="s">
        <v>84</v>
      </c>
      <c r="F17" s="1954" t="s">
        <v>84</v>
      </c>
      <c r="G17" s="1955" t="s">
        <v>84</v>
      </c>
      <c r="H17" s="1956" t="s">
        <v>84</v>
      </c>
      <c r="I17" s="1957" t="s">
        <v>84</v>
      </c>
      <c r="J17" s="1958" t="s">
        <v>84</v>
      </c>
      <c r="K17" s="1959" t="s">
        <v>84</v>
      </c>
      <c r="L17" s="1960" t="s">
        <v>84</v>
      </c>
    </row>
    <row r="18" ht="14.1" customHeight="1" x14ac:dyDescent="0.25">
      <c r="B18" s="221" t="s">
        <v>1630</v>
      </c>
      <c r="F18" s="1961"/>
      <c r="G18" s="1961"/>
      <c r="H18" s="1961"/>
    </row>
    <row r="19" ht="14.1" customHeight="1" x14ac:dyDescent="0.25">
      <c r="B19" s="221" t="s">
        <v>1631</v>
      </c>
      <c r="C19" s="1490"/>
      <c r="D19" s="1490"/>
      <c r="E19" s="1490"/>
      <c r="F19" s="1490"/>
      <c r="G19" s="1490"/>
      <c r="H19" s="1490"/>
      <c r="I19" s="1490"/>
    </row>
    <row r="20" ht="14.1" customHeight="1" x14ac:dyDescent="0.2">
      <c r="B20" s="221" t="s">
        <v>1632</v>
      </c>
      <c r="C20" s="1738"/>
      <c r="D20" s="1738"/>
      <c r="E20" s="1738"/>
      <c r="F20" s="1738"/>
      <c r="G20" s="1738"/>
      <c r="H20" s="1738"/>
      <c r="I20" s="1738"/>
    </row>
    <row r="21" ht="14.1" customHeight="1" x14ac:dyDescent="0.2">
      <c r="B21" s="221" t="s">
        <v>1633</v>
      </c>
      <c r="C21" s="1738"/>
      <c r="D21" s="1738"/>
      <c r="E21" s="1738"/>
      <c r="F21" s="1490"/>
      <c r="G21" s="1490"/>
      <c r="H21" s="1490"/>
      <c r="I21" s="1490"/>
    </row>
    <row r="22" ht="14.1" customHeight="1" x14ac:dyDescent="0.25">
      <c r="B22" s="221" t="s">
        <v>1634</v>
      </c>
      <c r="C22" s="1740"/>
      <c r="D22" s="1740"/>
      <c r="E22" s="1740"/>
      <c r="F22" s="1740"/>
      <c r="G22" s="1740"/>
      <c r="H22" s="1740"/>
      <c r="I22" s="1488"/>
    </row>
    <row r="23" ht="14.1" customHeight="1" x14ac:dyDescent="0.25">
      <c r="B23" s="221" t="s">
        <v>1635</v>
      </c>
      <c r="C23" s="1738"/>
      <c r="D23" s="1738"/>
      <c r="E23" s="1738"/>
      <c r="F23" s="1738"/>
      <c r="G23" s="1738"/>
      <c r="H23" s="1738"/>
      <c r="I23" s="1738"/>
    </row>
    <row r="24" ht="14.1" customHeight="1" x14ac:dyDescent="0.2">
      <c r="B24" s="221" t="s">
        <v>1636</v>
      </c>
      <c r="C24" s="1738"/>
      <c r="D24" s="1738"/>
      <c r="E24" s="1738"/>
      <c r="F24" s="1738"/>
      <c r="G24" s="1738"/>
      <c r="H24" s="1738"/>
      <c r="I24" s="1738"/>
    </row>
    <row r="25" ht="14.1" customHeight="1" x14ac:dyDescent="0.2">
      <c r="B25" s="221" t="s">
        <v>1637</v>
      </c>
      <c r="C25" s="1738"/>
      <c r="D25" s="1738"/>
      <c r="E25" s="1738"/>
      <c r="F25" s="1738"/>
      <c r="G25" s="1738"/>
      <c r="H25" s="1738"/>
      <c r="I25" s="1738"/>
    </row>
    <row r="26" ht="14.1" customHeight="1" x14ac:dyDescent="0.2">
      <c r="B26" s="221" t="s">
        <v>1638</v>
      </c>
      <c r="C26" s="1738"/>
      <c r="D26" s="1738"/>
      <c r="E26" s="1738"/>
      <c r="F26" s="1738"/>
      <c r="G26" s="1738"/>
      <c r="H26" s="1738"/>
      <c r="I26" s="1738"/>
    </row>
    <row r="27" ht="14.1" customHeight="1" x14ac:dyDescent="0.25">
      <c r="B27" s="221" t="s">
        <v>1639</v>
      </c>
      <c r="C27" s="1738"/>
      <c r="D27" s="1738"/>
      <c r="E27" s="1738"/>
      <c r="F27" s="1738"/>
      <c r="G27" s="1738"/>
      <c r="H27" s="1738"/>
      <c r="I27" s="1738"/>
    </row>
    <row r="28" ht="14.1" customHeight="1" x14ac:dyDescent="0.2">
      <c r="B28" s="1962"/>
      <c r="C28" s="1738"/>
      <c r="D28" s="1738"/>
      <c r="E28" s="1738"/>
      <c r="F28" s="1738"/>
      <c r="G28" s="1738"/>
      <c r="H28" s="1738"/>
      <c r="I28" s="1738"/>
    </row>
    <row r="29" ht="14.1" customHeight="1" x14ac:dyDescent="0.2">
      <c r="B29" s="152" t="s">
        <v>140</v>
      </c>
      <c r="C29" s="1738"/>
      <c r="D29" s="1738"/>
      <c r="E29" s="1738"/>
      <c r="F29" s="1738"/>
      <c r="G29" s="1738"/>
      <c r="H29" s="1738"/>
      <c r="I29" s="1738"/>
    </row>
    <row r="30" ht="14.1" customHeight="1" x14ac:dyDescent="0.2">
      <c r="B30" s="1963"/>
      <c r="C30" s="1964"/>
      <c r="D30" s="1964"/>
      <c r="E30" s="1964"/>
      <c r="F30" s="1964"/>
      <c r="G30" s="1964"/>
      <c r="H30" s="1964"/>
      <c r="I30" s="1964"/>
    </row>
    <row r="31" ht="14.1" customHeight="1" x14ac:dyDescent="0.2">
      <c r="B31" s="1550" t="s">
        <v>529</v>
      </c>
      <c r="C31" s="1965"/>
      <c r="D31" s="1965"/>
      <c r="E31" s="1965"/>
      <c r="F31" s="1965"/>
      <c r="G31" s="1965"/>
      <c r="H31" s="1965"/>
      <c r="I31" s="1965"/>
      <c r="J31" s="1965"/>
      <c r="K31" s="1965"/>
      <c r="L31" s="1966"/>
    </row>
    <row r="32" ht="14.1" customHeight="1" x14ac:dyDescent="0.2">
      <c r="B32" s="1743" t="s">
        <v>1640</v>
      </c>
      <c r="C32" s="1967"/>
      <c r="D32" s="1967"/>
      <c r="E32" s="1967"/>
      <c r="F32" s="1967"/>
      <c r="G32" s="1967"/>
      <c r="H32" s="1967"/>
      <c r="I32" s="1967"/>
      <c r="J32" s="1967"/>
      <c r="K32" s="1967"/>
      <c r="L32" s="1968"/>
    </row>
    <row r="33" ht="18" customHeight="1" x14ac:dyDescent="0.25">
      <c r="B33" s="1969"/>
      <c r="C33" s="1970"/>
      <c r="D33" s="1970"/>
      <c r="E33" s="1970"/>
      <c r="F33" s="1970"/>
      <c r="G33" s="1970"/>
      <c r="H33" s="1970"/>
      <c r="I33" s="1970"/>
      <c r="J33" s="1970"/>
      <c r="K33" s="1970"/>
      <c r="L33" s="1971"/>
    </row>
    <row r="34" ht="9" customHeight="1" x14ac:dyDescent="0.2">
      <c r="B34" s="1055"/>
      <c r="C34" s="1055"/>
      <c r="D34" s="1055"/>
      <c r="E34" s="1055"/>
      <c r="F34" s="1055"/>
      <c r="G34" s="1055"/>
      <c r="H34" s="1071"/>
      <c r="J34" s="1972"/>
      <c r="K34" s="1972"/>
      <c r="L34" s="1972"/>
    </row>
    <row r="35" ht="12.75" customHeight="1" x14ac:dyDescent="0.2">
      <c r="B35" s="1973"/>
      <c r="C35" s="1973"/>
      <c r="D35" s="1973"/>
      <c r="E35" s="1973"/>
      <c r="F35" s="1973"/>
      <c r="G35" s="1973"/>
      <c r="H35" s="1973"/>
      <c r="I35" s="1973"/>
    </row>
    <row r="36" ht="12.75" customHeight="1" x14ac:dyDescent="0.2"/>
    <row r="37" ht="12.75" customHeight="1" x14ac:dyDescent="0.2"/>
    <row r="38" ht="12.75" customHeight="1" x14ac:dyDescent="0.2"/>
    <row r="39" ht="12.75" customHeight="1" x14ac:dyDescent="0.2"/>
    <row r="40" ht="12.75" customHeight="1" x14ac:dyDescent="0.2"/>
    <row r="41" ht="12.75" customHeight="1" x14ac:dyDescent="0.2"/>
    <row r="42" ht="12.75" customHeight="1" x14ac:dyDescent="0.2"/>
    <row r="43" ht="12.75" customHeight="1" x14ac:dyDescent="0.2"/>
    <row r="44" ht="12.75" customHeight="1" x14ac:dyDescent="0.2"/>
    <row r="45" ht="12.75" customHeight="1" x14ac:dyDescent="0.2"/>
    <row r="46" ht="12.75" customHeight="1" x14ac:dyDescent="0.2"/>
    <row r="47" ht="12.75" customHeight="1" x14ac:dyDescent="0.2"/>
    <row r="48" ht="12.75" customHeight="1" x14ac:dyDescent="0.2"/>
    <row r="49" ht="12.75" customHeight="1" x14ac:dyDescent="0.2"/>
    <row r="50" ht="12.75" customHeight="1" x14ac:dyDescent="0.2"/>
    <row r="51" ht="12.75" customHeight="1" x14ac:dyDescent="0.2"/>
    <row r="52" ht="12.75" customHeight="1" x14ac:dyDescent="0.2">
      <c r="M52" s="1972"/>
      <c r="N52" s="1972"/>
      <c r="O52" s="1972"/>
      <c r="P52" s="1972"/>
      <c r="Q52" s="1972"/>
    </row>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row r="76" ht="12.75" customHeight="1" x14ac:dyDescent="0.2"/>
    <row r="77" ht="12.75" customHeight="1" x14ac:dyDescent="0.2"/>
    <row r="78" ht="12.75" customHeight="1" x14ac:dyDescent="0.2"/>
    <row r="79" ht="12.75" customHeight="1" x14ac:dyDescent="0.2"/>
    <row r="80"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row r="95" ht="12.75" customHeight="1" x14ac:dyDescent="0.2"/>
    <row r="96" ht="12.75" customHeight="1" x14ac:dyDescent="0.2"/>
    <row r="97" ht="12.75" customHeight="1" x14ac:dyDescent="0.2"/>
    <row r="98" ht="12.75" customHeight="1" x14ac:dyDescent="0.2"/>
    <row r="99" ht="12.75" customHeight="1" x14ac:dyDescent="0.2"/>
    <row r="100" ht="12.75" customHeight="1" x14ac:dyDescent="0.2"/>
    <row r="101" ht="12.75" customHeight="1" x14ac:dyDescent="0.2"/>
    <row r="102" ht="12.75" customHeight="1" x14ac:dyDescent="0.2"/>
    <row r="103" ht="12.75" customHeight="1" x14ac:dyDescent="0.2"/>
    <row r="104" ht="12.75" customHeight="1" x14ac:dyDescent="0.2"/>
    <row r="105" ht="12.75" customHeight="1" x14ac:dyDescent="0.2"/>
    <row r="106" ht="12.75" customHeight="1" x14ac:dyDescent="0.2"/>
    <row r="107" ht="12.75" customHeight="1" x14ac:dyDescent="0.2"/>
    <row r="108" ht="12.75" customHeight="1" x14ac:dyDescent="0.2"/>
    <row r="109" ht="12.75" customHeight="1" x14ac:dyDescent="0.2"/>
    <row r="110" ht="12.75" customHeight="1" x14ac:dyDescent="0.2"/>
    <row r="111" ht="12.75" customHeight="1" x14ac:dyDescent="0.2"/>
    <row r="112"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row r="125" ht="12.75" customHeight="1" x14ac:dyDescent="0.2"/>
    <row r="126" ht="12.75" customHeight="1" x14ac:dyDescent="0.2"/>
    <row r="127" ht="12.75" customHeight="1" x14ac:dyDescent="0.2"/>
    <row r="128" ht="12.75" customHeight="1" x14ac:dyDescent="0.2"/>
    <row r="129" ht="12.75" customHeight="1" x14ac:dyDescent="0.2"/>
    <row r="130" ht="12.75" customHeight="1" x14ac:dyDescent="0.2"/>
    <row r="131" ht="12.75" customHeight="1" x14ac:dyDescent="0.2"/>
    <row r="132" ht="12.75" customHeight="1" x14ac:dyDescent="0.2"/>
    <row r="133" ht="12.75" customHeight="1" x14ac:dyDescent="0.2"/>
    <row r="134" ht="12.75" customHeight="1" x14ac:dyDescent="0.2"/>
    <row r="135" ht="12.75" customHeight="1" x14ac:dyDescent="0.2"/>
    <row r="136" ht="12.75" customHeight="1" x14ac:dyDescent="0.2"/>
    <row r="137" ht="12.75" customHeight="1" x14ac:dyDescent="0.2"/>
    <row r="138" ht="12.75" customHeight="1" x14ac:dyDescent="0.2"/>
    <row r="139" ht="12.75" customHeight="1" x14ac:dyDescent="0.2"/>
    <row r="140" ht="12.75" customHeight="1" x14ac:dyDescent="0.2"/>
    <row r="141" ht="12.75" customHeight="1" x14ac:dyDescent="0.2"/>
    <row r="142" ht="12.75" customHeight="1" x14ac:dyDescent="0.2"/>
    <row r="143" ht="12.75" customHeight="1" x14ac:dyDescent="0.2"/>
    <row r="144" ht="12.75" customHeight="1" x14ac:dyDescent="0.2"/>
    <row r="145" ht="12.75" customHeight="1" x14ac:dyDescent="0.2"/>
    <row r="146" ht="12.75" customHeight="1" x14ac:dyDescent="0.2"/>
    <row r="147" ht="12.75" customHeight="1" x14ac:dyDescent="0.2"/>
    <row r="148" ht="12.75" customHeight="1" x14ac:dyDescent="0.2"/>
    <row r="149" ht="12.75" customHeight="1" x14ac:dyDescent="0.2"/>
    <row r="150" ht="12.75" customHeight="1" x14ac:dyDescent="0.2"/>
    <row r="151" ht="12.75" customHeight="1" x14ac:dyDescent="0.2"/>
    <row r="152" ht="12.75" customHeight="1" x14ac:dyDescent="0.2"/>
    <row r="153" ht="12.75" customHeight="1" x14ac:dyDescent="0.2"/>
    <row r="154" ht="12.75" customHeight="1" x14ac:dyDescent="0.2"/>
    <row r="155" ht="12.75" customHeight="1" x14ac:dyDescent="0.2"/>
    <row r="156" ht="12.75" customHeight="1" x14ac:dyDescent="0.2"/>
    <row r="157" ht="12.75" customHeight="1" x14ac:dyDescent="0.2"/>
    <row r="158" ht="12.75" customHeight="1" x14ac:dyDescent="0.2"/>
    <row r="159" ht="12.75" customHeight="1" x14ac:dyDescent="0.2"/>
    <row r="160" ht="12.75" customHeight="1" x14ac:dyDescent="0.2"/>
    <row r="161" ht="12.75" customHeight="1" x14ac:dyDescent="0.2"/>
    <row r="162" ht="12.75" customHeight="1" x14ac:dyDescent="0.2"/>
    <row r="163" ht="12.75" customHeight="1" x14ac:dyDescent="0.2"/>
    <row r="164" ht="12.75" customHeight="1" x14ac:dyDescent="0.2"/>
    <row r="165" ht="12.75" customHeight="1" x14ac:dyDescent="0.2"/>
    <row r="166" ht="12.75" customHeight="1" x14ac:dyDescent="0.2"/>
    <row r="167" ht="12.75" customHeight="1" x14ac:dyDescent="0.2"/>
    <row r="168" ht="12.75" customHeight="1" x14ac:dyDescent="0.2"/>
    <row r="169" ht="12.75" customHeight="1" x14ac:dyDescent="0.2"/>
    <row r="170" ht="12.75" customHeight="1" x14ac:dyDescent="0.2"/>
    <row r="171" ht="12.75" customHeight="1" x14ac:dyDescent="0.2"/>
    <row r="172" ht="12.75" customHeight="1" x14ac:dyDescent="0.2"/>
    <row r="173" ht="12.75" customHeight="1" x14ac:dyDescent="0.2"/>
    <row r="174" ht="12.75" customHeight="1" x14ac:dyDescent="0.2"/>
    <row r="175" ht="12.75" customHeight="1" x14ac:dyDescent="0.2"/>
    <row r="176" ht="12.75" customHeight="1" x14ac:dyDescent="0.2"/>
    <row r="177" ht="12.75" customHeight="1" x14ac:dyDescent="0.2"/>
    <row r="178" ht="12.75" customHeight="1" x14ac:dyDescent="0.2"/>
    <row r="179" ht="12.75" customHeight="1" x14ac:dyDescent="0.2"/>
    <row r="180" ht="12.75" customHeight="1" x14ac:dyDescent="0.2"/>
    <row r="181" ht="12.75" customHeight="1" x14ac:dyDescent="0.2"/>
    <row r="182" ht="12.75" customHeight="1" x14ac:dyDescent="0.2"/>
    <row r="183" ht="12.75" customHeight="1" x14ac:dyDescent="0.2"/>
    <row r="184" ht="12.75" customHeight="1" x14ac:dyDescent="0.2"/>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2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1641</v>
      </c>
      <c r="J1" s="100" t="s">
        <v>62</v>
      </c>
    </row>
    <row r="2" ht="18.95" customHeight="1" x14ac:dyDescent="0.25">
      <c r="B2" s="99" t="s">
        <v>1642</v>
      </c>
      <c r="C2" s="99"/>
      <c r="D2" s="99"/>
      <c r="E2" s="99"/>
      <c r="J2" s="100" t="s">
        <v>64</v>
      </c>
    </row>
    <row r="3" ht="18.95" customHeight="1" x14ac:dyDescent="0.25">
      <c r="B3" s="3" t="s">
        <v>63</v>
      </c>
      <c r="J3" s="100" t="s">
        <v>65</v>
      </c>
    </row>
    <row r="4" hidden="1" ht="15.75" customHeight="1" x14ac:dyDescent="0.25">
      <c r="B4" s="3"/>
      <c r="J4" s="100"/>
    </row>
    <row r="5" hidden="1" ht="15.75" customHeight="1" x14ac:dyDescent="0.25">
      <c r="B5" s="3"/>
      <c r="J5" s="100"/>
    </row>
    <row r="6" ht="14.1" customHeight="1" x14ac:dyDescent="0.25">
      <c r="B6" s="6" t="s">
        <v>66</v>
      </c>
      <c r="H6" s="1489"/>
      <c r="I6" s="1489"/>
      <c r="J6" s="1489"/>
    </row>
    <row r="7" ht="14.1" customHeight="1" x14ac:dyDescent="0.2">
      <c r="B7" s="1667" t="s">
        <v>67</v>
      </c>
      <c r="C7" s="1667"/>
      <c r="D7" s="1974" t="s">
        <v>575</v>
      </c>
      <c r="E7" s="1666" t="s">
        <v>1643</v>
      </c>
      <c r="F7" s="1666"/>
      <c r="G7" s="1666"/>
      <c r="H7" s="1975" t="s">
        <v>149</v>
      </c>
      <c r="I7" s="1975"/>
      <c r="J7" s="1975"/>
    </row>
    <row r="8" ht="16.5" customHeight="1" x14ac:dyDescent="0.25">
      <c r="B8" s="1669" t="s">
        <v>1644</v>
      </c>
      <c r="C8" s="1976" t="s">
        <v>1420</v>
      </c>
      <c r="D8" s="1977" t="s">
        <v>1645</v>
      </c>
      <c r="E8" s="1978" t="s">
        <v>1646</v>
      </c>
      <c r="F8" s="1979" t="s">
        <v>1647</v>
      </c>
      <c r="G8" s="1977" t="s">
        <v>1648</v>
      </c>
      <c r="H8" s="1980" t="s">
        <v>1649</v>
      </c>
      <c r="I8" s="1980" t="s">
        <v>1650</v>
      </c>
      <c r="J8" s="1981" t="s">
        <v>1651</v>
      </c>
    </row>
    <row r="9" ht="15" customHeight="1" x14ac:dyDescent="0.25">
      <c r="B9" s="1689"/>
      <c r="C9" s="1982"/>
      <c r="D9" s="1983" t="s">
        <v>1396</v>
      </c>
      <c r="E9" s="1984" t="s">
        <v>1652</v>
      </c>
      <c r="F9" s="1985" t="s">
        <v>1653</v>
      </c>
      <c r="G9" s="1986" t="s">
        <v>1654</v>
      </c>
      <c r="H9" s="1987" t="s">
        <v>76</v>
      </c>
      <c r="I9" s="1987"/>
      <c r="J9" s="1987"/>
    </row>
    <row r="10" ht="18" customHeight="1" x14ac:dyDescent="0.2">
      <c r="B10" s="1988" t="s">
        <v>1655</v>
      </c>
      <c r="C10" s="1989"/>
      <c r="D10" s="1990"/>
      <c r="E10" s="1991"/>
      <c r="F10" s="1992"/>
      <c r="G10" s="1990"/>
      <c r="H10" s="1993" t="s">
        <v>110</v>
      </c>
      <c r="I10" s="1994">
        <v>0.003784665</v>
      </c>
      <c r="J10" s="1995">
        <v>21.2280608</v>
      </c>
    </row>
    <row r="11" ht="18" customHeight="1" x14ac:dyDescent="0.2">
      <c r="B11" s="1996" t="s">
        <v>1656</v>
      </c>
      <c r="C11" s="1997"/>
      <c r="D11" s="1998"/>
      <c r="E11" s="1999"/>
      <c r="F11" s="2000"/>
      <c r="G11" s="1998"/>
      <c r="H11" s="2001" t="s">
        <v>109</v>
      </c>
      <c r="I11" s="2002">
        <v>0.003784665</v>
      </c>
      <c r="J11" s="2003">
        <v>0.0666011</v>
      </c>
    </row>
    <row r="12" ht="18" customHeight="1" x14ac:dyDescent="0.2">
      <c r="B12" s="2004" t="s">
        <v>1657</v>
      </c>
      <c r="C12" s="1997"/>
      <c r="D12" s="1998"/>
      <c r="E12" s="1999"/>
      <c r="F12" s="2000"/>
      <c r="G12" s="1998"/>
      <c r="H12" s="2005" t="s">
        <v>109</v>
      </c>
      <c r="I12" s="2006">
        <v>0.003784665</v>
      </c>
      <c r="J12" s="2007">
        <v>0.0666011</v>
      </c>
    </row>
    <row r="13" ht="18" customHeight="1" x14ac:dyDescent="0.2">
      <c r="B13" s="2008" t="s">
        <v>1658</v>
      </c>
      <c r="C13" s="2009"/>
      <c r="D13" s="2010">
        <v>4.591912600000001</v>
      </c>
      <c r="E13" s="2011" t="s">
        <v>118</v>
      </c>
      <c r="F13" s="2012">
        <v>0.5244923829382514</v>
      </c>
      <c r="G13" s="2010">
        <v>14.503999923691927</v>
      </c>
      <c r="H13" s="2013" t="s">
        <v>118</v>
      </c>
      <c r="I13" s="199">
        <v>0.003784665</v>
      </c>
      <c r="J13" s="1105">
        <v>0.0666011</v>
      </c>
    </row>
    <row r="14" ht="18" customHeight="1" x14ac:dyDescent="0.2">
      <c r="B14" s="2014" t="s">
        <v>1659</v>
      </c>
      <c r="C14" s="2015"/>
      <c r="D14" s="1105">
        <v>4.591912600000001</v>
      </c>
      <c r="E14" s="1201" t="s">
        <v>118</v>
      </c>
      <c r="F14" s="199">
        <v>0.5244923829382514</v>
      </c>
      <c r="G14" s="1105">
        <v>14.503999923691927</v>
      </c>
      <c r="H14" s="2016" t="s">
        <v>118</v>
      </c>
      <c r="I14" s="199">
        <v>0.003784665</v>
      </c>
      <c r="J14" s="1105">
        <v>0.0666011</v>
      </c>
    </row>
    <row r="15" ht="18" customHeight="1" x14ac:dyDescent="0.2">
      <c r="B15" s="2017" t="s">
        <v>1660</v>
      </c>
      <c r="C15" s="2018"/>
      <c r="D15" s="2019">
        <v>0.1285736</v>
      </c>
      <c r="E15" s="1201" t="s">
        <v>119</v>
      </c>
      <c r="F15" s="199" t="s">
        <v>119</v>
      </c>
      <c r="G15" s="1105">
        <v>517.9998071143688</v>
      </c>
      <c r="H15" s="2020" t="s">
        <v>119</v>
      </c>
      <c r="I15" s="2021" t="s">
        <v>119</v>
      </c>
      <c r="J15" s="1101">
        <v>0.0666011</v>
      </c>
    </row>
    <row r="16" ht="18" customHeight="1" x14ac:dyDescent="0.2">
      <c r="B16" s="2017" t="s">
        <v>1661</v>
      </c>
      <c r="C16" s="2018"/>
      <c r="D16" s="2019">
        <v>4.463339</v>
      </c>
      <c r="E16" s="1201" t="s">
        <v>107</v>
      </c>
      <c r="F16" s="199">
        <v>0.5396012227209678</v>
      </c>
      <c r="G16" s="1105" t="s">
        <v>122</v>
      </c>
      <c r="H16" s="2020" t="s">
        <v>107</v>
      </c>
      <c r="I16" s="2021">
        <v>0.003784665</v>
      </c>
      <c r="J16" s="1101" t="s">
        <v>122</v>
      </c>
    </row>
    <row r="17" ht="18" customHeight="1" x14ac:dyDescent="0.2">
      <c r="B17" s="2008" t="s">
        <v>1662</v>
      </c>
      <c r="C17" s="2009"/>
      <c r="D17" s="1105" t="s">
        <v>84</v>
      </c>
      <c r="E17" s="1201" t="s">
        <v>84</v>
      </c>
      <c r="F17" s="2012" t="s">
        <v>84</v>
      </c>
      <c r="G17" s="2010" t="s">
        <v>84</v>
      </c>
      <c r="H17" s="2013" t="s">
        <v>84</v>
      </c>
      <c r="I17" s="199" t="s">
        <v>84</v>
      </c>
      <c r="J17" s="1105" t="s">
        <v>84</v>
      </c>
    </row>
    <row r="18" ht="18" customHeight="1" x14ac:dyDescent="0.2">
      <c r="B18" s="2004" t="s">
        <v>1663</v>
      </c>
      <c r="C18" s="1997"/>
      <c r="D18" s="1998"/>
      <c r="E18" s="1999"/>
      <c r="F18" s="2000"/>
      <c r="G18" s="1998"/>
      <c r="H18" s="2005" t="s">
        <v>99</v>
      </c>
      <c r="I18" s="2006" t="s">
        <v>84</v>
      </c>
      <c r="J18" s="2007" t="s">
        <v>99</v>
      </c>
    </row>
    <row r="19" ht="18" customHeight="1" x14ac:dyDescent="0.2">
      <c r="B19" s="2008" t="s">
        <v>1658</v>
      </c>
      <c r="C19" s="2009"/>
      <c r="D19" s="2010" t="s">
        <v>84</v>
      </c>
      <c r="E19" s="2011" t="s">
        <v>107</v>
      </c>
      <c r="F19" s="2012" t="s">
        <v>84</v>
      </c>
      <c r="G19" s="2010" t="s">
        <v>107</v>
      </c>
      <c r="H19" s="2013" t="s">
        <v>107</v>
      </c>
      <c r="I19" s="199" t="s">
        <v>84</v>
      </c>
      <c r="J19" s="1105" t="s">
        <v>107</v>
      </c>
    </row>
    <row r="20" ht="18" customHeight="1" x14ac:dyDescent="0.2">
      <c r="B20" s="2008" t="s">
        <v>1662</v>
      </c>
      <c r="C20" s="2009"/>
      <c r="D20" s="1105" t="s">
        <v>84</v>
      </c>
      <c r="E20" s="1201" t="s">
        <v>84</v>
      </c>
      <c r="F20" s="2012" t="s">
        <v>84</v>
      </c>
      <c r="G20" s="2010" t="s">
        <v>84</v>
      </c>
      <c r="H20" s="2013" t="s">
        <v>84</v>
      </c>
      <c r="I20" s="199" t="s">
        <v>84</v>
      </c>
      <c r="J20" s="1105" t="s">
        <v>84</v>
      </c>
    </row>
    <row r="21" ht="18" customHeight="1" x14ac:dyDescent="0.2">
      <c r="B21" s="2022" t="s">
        <v>1664</v>
      </c>
      <c r="C21" s="2023"/>
      <c r="D21" s="2024"/>
      <c r="E21" s="2025"/>
      <c r="F21" s="2026"/>
      <c r="G21" s="2027"/>
      <c r="H21" s="2001" t="s">
        <v>1665</v>
      </c>
      <c r="I21" s="2002" t="s">
        <v>122</v>
      </c>
      <c r="J21" s="2003">
        <v>0.4631607</v>
      </c>
    </row>
    <row r="22" ht="18" customHeight="1" x14ac:dyDescent="0.2">
      <c r="B22" s="2004" t="s">
        <v>1666</v>
      </c>
      <c r="C22" s="1997"/>
      <c r="D22" s="1998"/>
      <c r="E22" s="1999"/>
      <c r="F22" s="2000"/>
      <c r="G22" s="1998"/>
      <c r="H22" s="2005" t="s">
        <v>1665</v>
      </c>
      <c r="I22" s="2028"/>
      <c r="J22" s="2007">
        <v>0.4631607</v>
      </c>
    </row>
    <row r="23" ht="18" customHeight="1" x14ac:dyDescent="0.2">
      <c r="B23" s="2008" t="s">
        <v>1658</v>
      </c>
      <c r="C23" s="2009"/>
      <c r="D23" s="2010">
        <v>63.8666226</v>
      </c>
      <c r="E23" s="2011" t="s">
        <v>1665</v>
      </c>
      <c r="F23" s="2000"/>
      <c r="G23" s="2010">
        <v>7.2519992626007435</v>
      </c>
      <c r="H23" s="2013" t="s">
        <v>1665</v>
      </c>
      <c r="I23" s="2028"/>
      <c r="J23" s="1105">
        <v>0.4631607</v>
      </c>
    </row>
    <row r="24" ht="18" customHeight="1" x14ac:dyDescent="0.2">
      <c r="B24" s="2014" t="s">
        <v>1667</v>
      </c>
      <c r="C24" s="2015"/>
      <c r="D24" s="1105">
        <v>62.97249</v>
      </c>
      <c r="E24" s="1201" t="s">
        <v>107</v>
      </c>
      <c r="F24" s="2000"/>
      <c r="G24" s="1105" t="s">
        <v>122</v>
      </c>
      <c r="H24" s="2016" t="s">
        <v>107</v>
      </c>
      <c r="I24" s="2028"/>
      <c r="J24" s="1105" t="s">
        <v>122</v>
      </c>
    </row>
    <row r="25" ht="18" customHeight="1" x14ac:dyDescent="0.2">
      <c r="B25" s="2014" t="s">
        <v>1668</v>
      </c>
      <c r="C25" s="2015"/>
      <c r="D25" s="1105" t="s">
        <v>122</v>
      </c>
      <c r="E25" s="1201" t="s">
        <v>122</v>
      </c>
      <c r="F25" s="2000"/>
      <c r="G25" s="1105" t="s">
        <v>122</v>
      </c>
      <c r="H25" s="2016" t="s">
        <v>122</v>
      </c>
      <c r="I25" s="2028"/>
      <c r="J25" s="1105" t="s">
        <v>122</v>
      </c>
    </row>
    <row r="26" ht="18" customHeight="1" x14ac:dyDescent="0.2">
      <c r="B26" s="2014" t="s">
        <v>1659</v>
      </c>
      <c r="C26" s="2015"/>
      <c r="D26" s="1105">
        <v>0.8941326</v>
      </c>
      <c r="E26" s="1201" t="s">
        <v>122</v>
      </c>
      <c r="F26" s="2000"/>
      <c r="G26" s="1105">
        <v>518.000014762911</v>
      </c>
      <c r="H26" s="2016" t="s">
        <v>122</v>
      </c>
      <c r="I26" s="2028"/>
      <c r="J26" s="1105">
        <v>0.4631607</v>
      </c>
    </row>
    <row r="27" ht="18" customHeight="1" x14ac:dyDescent="0.2">
      <c r="B27" s="2017" t="s">
        <v>1669</v>
      </c>
      <c r="C27" s="2018"/>
      <c r="D27" s="2019">
        <v>0.8941326</v>
      </c>
      <c r="E27" s="1201" t="s">
        <v>122</v>
      </c>
      <c r="F27" s="2000"/>
      <c r="G27" s="1105">
        <v>518.000014762911</v>
      </c>
      <c r="H27" s="2020" t="s">
        <v>122</v>
      </c>
      <c r="I27" s="2028"/>
      <c r="J27" s="1101">
        <v>0.4631607</v>
      </c>
    </row>
    <row r="28" ht="18" customHeight="1" x14ac:dyDescent="0.2">
      <c r="B28" s="2008" t="s">
        <v>1662</v>
      </c>
      <c r="C28" s="2009"/>
      <c r="D28" s="1105" t="s">
        <v>122</v>
      </c>
      <c r="E28" s="1201" t="s">
        <v>122</v>
      </c>
      <c r="F28" s="2000"/>
      <c r="G28" s="2010" t="s">
        <v>122</v>
      </c>
      <c r="H28" s="2013" t="s">
        <v>122</v>
      </c>
      <c r="I28" s="2028"/>
      <c r="J28" s="1105" t="s">
        <v>122</v>
      </c>
    </row>
    <row r="29" ht="18" customHeight="1" x14ac:dyDescent="0.2">
      <c r="B29" s="2004" t="s">
        <v>1670</v>
      </c>
      <c r="C29" s="1997"/>
      <c r="D29" s="1998"/>
      <c r="E29" s="1999"/>
      <c r="F29" s="2000"/>
      <c r="G29" s="1998"/>
      <c r="H29" s="2005" t="s">
        <v>1665</v>
      </c>
      <c r="I29" s="2006" t="s">
        <v>122</v>
      </c>
      <c r="J29" s="2007" t="s">
        <v>1665</v>
      </c>
    </row>
    <row r="30" ht="18" customHeight="1" x14ac:dyDescent="0.2">
      <c r="B30" s="2008" t="s">
        <v>1658</v>
      </c>
      <c r="C30" s="2009"/>
      <c r="D30" s="2010" t="s">
        <v>119</v>
      </c>
      <c r="E30" s="2011" t="s">
        <v>107</v>
      </c>
      <c r="F30" s="2012" t="s">
        <v>122</v>
      </c>
      <c r="G30" s="2010" t="s">
        <v>107</v>
      </c>
      <c r="H30" s="2013" t="s">
        <v>107</v>
      </c>
      <c r="I30" s="199" t="s">
        <v>122</v>
      </c>
      <c r="J30" s="1105" t="s">
        <v>107</v>
      </c>
    </row>
    <row r="31" ht="18" customHeight="1" x14ac:dyDescent="0.2">
      <c r="B31" s="2008" t="s">
        <v>1662</v>
      </c>
      <c r="C31" s="2009"/>
      <c r="D31" s="1105" t="s">
        <v>122</v>
      </c>
      <c r="E31" s="1201" t="s">
        <v>122</v>
      </c>
      <c r="F31" s="2012" t="s">
        <v>122</v>
      </c>
      <c r="G31" s="2010" t="s">
        <v>122</v>
      </c>
      <c r="H31" s="2013" t="s">
        <v>122</v>
      </c>
      <c r="I31" s="199" t="s">
        <v>122</v>
      </c>
      <c r="J31" s="1105" t="s">
        <v>122</v>
      </c>
    </row>
    <row r="32" ht="18" customHeight="1" x14ac:dyDescent="0.2">
      <c r="B32" s="2022" t="s">
        <v>1671</v>
      </c>
      <c r="C32" s="2029"/>
      <c r="D32" s="2030"/>
      <c r="E32" s="2031"/>
      <c r="F32" s="2032"/>
      <c r="G32" s="2024"/>
      <c r="H32" s="2001" t="s">
        <v>1665</v>
      </c>
      <c r="I32" s="2002" t="s">
        <v>122</v>
      </c>
      <c r="J32" s="2033">
        <v>8.095909</v>
      </c>
    </row>
    <row r="33" ht="18" customHeight="1" x14ac:dyDescent="0.2">
      <c r="B33" s="2004" t="s">
        <v>1672</v>
      </c>
      <c r="C33" s="1997"/>
      <c r="D33" s="1998"/>
      <c r="E33" s="1999"/>
      <c r="F33" s="2000"/>
      <c r="G33" s="1998"/>
      <c r="H33" s="2005" t="s">
        <v>1665</v>
      </c>
      <c r="I33" s="2028"/>
      <c r="J33" s="2007">
        <v>8.095909</v>
      </c>
    </row>
    <row r="34" ht="18" customHeight="1" x14ac:dyDescent="0.2">
      <c r="B34" s="2008" t="s">
        <v>1658</v>
      </c>
      <c r="C34" s="2009"/>
      <c r="D34" s="2010">
        <v>269.15657</v>
      </c>
      <c r="E34" s="2011" t="s">
        <v>1665</v>
      </c>
      <c r="F34" s="2000"/>
      <c r="G34" s="2010">
        <v>30.07880877661653</v>
      </c>
      <c r="H34" s="2013" t="s">
        <v>1665</v>
      </c>
      <c r="I34" s="2028"/>
      <c r="J34" s="1105">
        <v>8.095909</v>
      </c>
    </row>
    <row r="35" ht="18" customHeight="1" x14ac:dyDescent="0.2">
      <c r="B35" s="2014" t="s">
        <v>1667</v>
      </c>
      <c r="C35" s="2015"/>
      <c r="D35" s="1105">
        <v>253.5274</v>
      </c>
      <c r="E35" s="1201" t="s">
        <v>107</v>
      </c>
      <c r="F35" s="2000"/>
      <c r="G35" s="1105" t="s">
        <v>122</v>
      </c>
      <c r="H35" s="2016" t="s">
        <v>107</v>
      </c>
      <c r="I35" s="2028"/>
      <c r="J35" s="1105" t="s">
        <v>122</v>
      </c>
    </row>
    <row r="36" ht="18" customHeight="1" x14ac:dyDescent="0.2">
      <c r="B36" s="2014" t="s">
        <v>1668</v>
      </c>
      <c r="C36" s="2015"/>
      <c r="D36" s="1105" t="s">
        <v>122</v>
      </c>
      <c r="E36" s="1201" t="s">
        <v>122</v>
      </c>
      <c r="F36" s="2000"/>
      <c r="G36" s="1105" t="s">
        <v>122</v>
      </c>
      <c r="H36" s="2016" t="s">
        <v>122</v>
      </c>
      <c r="I36" s="2028"/>
      <c r="J36" s="1105" t="s">
        <v>122</v>
      </c>
    </row>
    <row r="37" ht="18" customHeight="1" x14ac:dyDescent="0.2">
      <c r="B37" s="2014" t="s">
        <v>1659</v>
      </c>
      <c r="C37" s="2015"/>
      <c r="D37" s="1105">
        <v>15.62917</v>
      </c>
      <c r="E37" s="1201" t="s">
        <v>122</v>
      </c>
      <c r="F37" s="2000"/>
      <c r="G37" s="1105">
        <v>517.9999321781004</v>
      </c>
      <c r="H37" s="2016" t="s">
        <v>122</v>
      </c>
      <c r="I37" s="2028"/>
      <c r="J37" s="1105">
        <v>8.095909</v>
      </c>
    </row>
    <row r="38" ht="18" customHeight="1" x14ac:dyDescent="0.2">
      <c r="B38" s="2017" t="s">
        <v>1673</v>
      </c>
      <c r="C38" s="2018"/>
      <c r="D38" s="2019">
        <v>15.62917</v>
      </c>
      <c r="E38" s="1201" t="s">
        <v>122</v>
      </c>
      <c r="F38" s="2000"/>
      <c r="G38" s="1105">
        <v>517.9999321781004</v>
      </c>
      <c r="H38" s="2020" t="s">
        <v>122</v>
      </c>
      <c r="I38" s="2028"/>
      <c r="J38" s="1101">
        <v>8.095909</v>
      </c>
    </row>
    <row r="39" ht="18" customHeight="1" x14ac:dyDescent="0.2">
      <c r="B39" s="2008" t="s">
        <v>1662</v>
      </c>
      <c r="C39" s="2009"/>
      <c r="D39" s="1105" t="s">
        <v>122</v>
      </c>
      <c r="E39" s="1201" t="s">
        <v>122</v>
      </c>
      <c r="F39" s="2000"/>
      <c r="G39" s="2010" t="s">
        <v>122</v>
      </c>
      <c r="H39" s="2013" t="s">
        <v>122</v>
      </c>
      <c r="I39" s="2028"/>
      <c r="J39" s="1105" t="s">
        <v>122</v>
      </c>
    </row>
    <row r="40" ht="18" customHeight="1" x14ac:dyDescent="0.2">
      <c r="B40" s="2004" t="s">
        <v>1674</v>
      </c>
      <c r="C40" s="1997"/>
      <c r="D40" s="1998"/>
      <c r="E40" s="1999"/>
      <c r="F40" s="2000"/>
      <c r="G40" s="1998"/>
      <c r="H40" s="2005" t="s">
        <v>1665</v>
      </c>
      <c r="I40" s="2006" t="s">
        <v>122</v>
      </c>
      <c r="J40" s="2007" t="s">
        <v>1665</v>
      </c>
    </row>
    <row r="41" ht="18" customHeight="1" x14ac:dyDescent="0.2">
      <c r="B41" s="2008" t="s">
        <v>1658</v>
      </c>
      <c r="C41" s="2009"/>
      <c r="D41" s="2010" t="s">
        <v>122</v>
      </c>
      <c r="E41" s="2011" t="s">
        <v>107</v>
      </c>
      <c r="F41" s="2012" t="s">
        <v>122</v>
      </c>
      <c r="G41" s="2010" t="s">
        <v>107</v>
      </c>
      <c r="H41" s="2013" t="s">
        <v>107</v>
      </c>
      <c r="I41" s="199" t="s">
        <v>122</v>
      </c>
      <c r="J41" s="1105" t="s">
        <v>107</v>
      </c>
    </row>
    <row r="42" ht="18" customHeight="1" x14ac:dyDescent="0.2">
      <c r="B42" s="2008" t="s">
        <v>1662</v>
      </c>
      <c r="C42" s="2009"/>
      <c r="D42" s="1105" t="s">
        <v>122</v>
      </c>
      <c r="E42" s="1201" t="s">
        <v>122</v>
      </c>
      <c r="F42" s="2012" t="s">
        <v>122</v>
      </c>
      <c r="G42" s="2010" t="s">
        <v>122</v>
      </c>
      <c r="H42" s="2013" t="s">
        <v>122</v>
      </c>
      <c r="I42" s="199" t="s">
        <v>122</v>
      </c>
      <c r="J42" s="1105" t="s">
        <v>122</v>
      </c>
    </row>
    <row r="43" ht="18" customHeight="1" x14ac:dyDescent="0.2">
      <c r="B43" s="2022" t="s">
        <v>1675</v>
      </c>
      <c r="C43" s="2034"/>
      <c r="D43" s="2035"/>
      <c r="E43" s="2036"/>
      <c r="F43" s="2037"/>
      <c r="G43" s="2038"/>
      <c r="H43" s="2001" t="s">
        <v>84</v>
      </c>
      <c r="I43" s="2002" t="s">
        <v>84</v>
      </c>
      <c r="J43" s="2033">
        <v>12.60239</v>
      </c>
    </row>
    <row r="44" ht="18" customHeight="1" x14ac:dyDescent="0.2">
      <c r="B44" s="2039" t="s">
        <v>1676</v>
      </c>
      <c r="C44" s="2009"/>
      <c r="D44" s="2040"/>
      <c r="E44" s="2041"/>
      <c r="F44" s="2042"/>
      <c r="G44" s="2043"/>
      <c r="H44" s="2005" t="s">
        <v>84</v>
      </c>
      <c r="I44" s="2006" t="s">
        <v>84</v>
      </c>
      <c r="J44" s="2007">
        <v>10.876474</v>
      </c>
    </row>
    <row r="45" ht="18" customHeight="1" x14ac:dyDescent="0.2">
      <c r="B45" s="2008" t="s">
        <v>1658</v>
      </c>
      <c r="C45" s="2009"/>
      <c r="D45" s="2044" t="s">
        <v>84</v>
      </c>
      <c r="E45" s="2045" t="s">
        <v>84</v>
      </c>
      <c r="F45" s="2046" t="s">
        <v>84</v>
      </c>
      <c r="G45" s="2044" t="s">
        <v>84</v>
      </c>
      <c r="H45" s="2047" t="s">
        <v>84</v>
      </c>
      <c r="I45" s="2046" t="s">
        <v>84</v>
      </c>
      <c r="J45" s="2044">
        <v>2.467834</v>
      </c>
    </row>
    <row r="46" ht="18" customHeight="1" x14ac:dyDescent="0.2">
      <c r="B46" s="2008" t="s">
        <v>1662</v>
      </c>
      <c r="C46" s="2009"/>
      <c r="D46" s="2044" t="s">
        <v>84</v>
      </c>
      <c r="E46" s="2045" t="s">
        <v>84</v>
      </c>
      <c r="F46" s="2046" t="s">
        <v>84</v>
      </c>
      <c r="G46" s="2044" t="s">
        <v>84</v>
      </c>
      <c r="H46" s="2047" t="s">
        <v>84</v>
      </c>
      <c r="I46" s="2046" t="s">
        <v>84</v>
      </c>
      <c r="J46" s="2044">
        <v>8.40864</v>
      </c>
    </row>
    <row r="47" ht="18" customHeight="1" x14ac:dyDescent="0.2">
      <c r="B47" s="2048" t="s">
        <v>1677</v>
      </c>
      <c r="C47" s="2009"/>
      <c r="D47" s="2040"/>
      <c r="E47" s="2041"/>
      <c r="F47" s="2042"/>
      <c r="G47" s="2043"/>
      <c r="H47" s="2005" t="s">
        <v>84</v>
      </c>
      <c r="I47" s="2006" t="s">
        <v>84</v>
      </c>
      <c r="J47" s="2007" t="s">
        <v>84</v>
      </c>
    </row>
    <row r="48" ht="18" customHeight="1" x14ac:dyDescent="0.2">
      <c r="B48" s="2008" t="s">
        <v>1658</v>
      </c>
      <c r="C48" s="2009"/>
      <c r="D48" s="2044" t="s">
        <v>84</v>
      </c>
      <c r="E48" s="2045" t="s">
        <v>84</v>
      </c>
      <c r="F48" s="2046" t="s">
        <v>84</v>
      </c>
      <c r="G48" s="2044" t="s">
        <v>84</v>
      </c>
      <c r="H48" s="2047" t="s">
        <v>84</v>
      </c>
      <c r="I48" s="2046" t="s">
        <v>84</v>
      </c>
      <c r="J48" s="2044" t="s">
        <v>84</v>
      </c>
    </row>
    <row r="49" ht="18" customHeight="1" x14ac:dyDescent="0.2">
      <c r="B49" s="2008" t="s">
        <v>1662</v>
      </c>
      <c r="C49" s="2009"/>
      <c r="D49" s="2044" t="s">
        <v>84</v>
      </c>
      <c r="E49" s="2045" t="s">
        <v>84</v>
      </c>
      <c r="F49" s="2046" t="s">
        <v>84</v>
      </c>
      <c r="G49" s="2044" t="s">
        <v>84</v>
      </c>
      <c r="H49" s="2047" t="s">
        <v>84</v>
      </c>
      <c r="I49" s="2046" t="s">
        <v>84</v>
      </c>
      <c r="J49" s="2044" t="s">
        <v>84</v>
      </c>
    </row>
    <row r="50" ht="18" customHeight="1" x14ac:dyDescent="0.2">
      <c r="B50" s="2048" t="s">
        <v>1678</v>
      </c>
      <c r="C50" s="2009"/>
      <c r="D50" s="2040"/>
      <c r="E50" s="2041"/>
      <c r="F50" s="2042"/>
      <c r="G50" s="2043"/>
      <c r="H50" s="2005" t="s">
        <v>84</v>
      </c>
      <c r="I50" s="2006" t="s">
        <v>84</v>
      </c>
      <c r="J50" s="2007">
        <v>10.876474</v>
      </c>
    </row>
    <row r="51" ht="18" customHeight="1" x14ac:dyDescent="0.2">
      <c r="B51" s="2008" t="s">
        <v>1658</v>
      </c>
      <c r="C51" s="2009"/>
      <c r="D51" s="2044"/>
      <c r="E51" s="2045" t="s">
        <v>84</v>
      </c>
      <c r="F51" s="2046" t="s">
        <v>84</v>
      </c>
      <c r="G51" s="2044"/>
      <c r="H51" s="2047" t="s">
        <v>84</v>
      </c>
      <c r="I51" s="2046" t="s">
        <v>84</v>
      </c>
      <c r="J51" s="2044">
        <v>2.467834</v>
      </c>
    </row>
    <row r="52" ht="18" customHeight="1" x14ac:dyDescent="0.2">
      <c r="B52" s="2008" t="s">
        <v>1662</v>
      </c>
      <c r="C52" s="2009"/>
      <c r="D52" s="2044"/>
      <c r="E52" s="2045" t="s">
        <v>84</v>
      </c>
      <c r="F52" s="2046" t="s">
        <v>84</v>
      </c>
      <c r="G52" s="2044"/>
      <c r="H52" s="2047" t="s">
        <v>84</v>
      </c>
      <c r="I52" s="2046" t="s">
        <v>84</v>
      </c>
      <c r="J52" s="2044">
        <v>8.40864</v>
      </c>
    </row>
    <row r="53" ht="18" customHeight="1" x14ac:dyDescent="0.2">
      <c r="B53" s="2014" t="s">
        <v>1659</v>
      </c>
      <c r="C53" s="2015"/>
      <c r="D53" s="1105"/>
      <c r="E53" s="1201" t="s">
        <v>84</v>
      </c>
      <c r="F53" s="199" t="s">
        <v>84</v>
      </c>
      <c r="G53" s="1105"/>
      <c r="H53" s="2016" t="s">
        <v>84</v>
      </c>
      <c r="I53" s="199" t="s">
        <v>84</v>
      </c>
      <c r="J53" s="1105">
        <v>8.40864</v>
      </c>
    </row>
    <row r="54" ht="18" customHeight="1" x14ac:dyDescent="0.2">
      <c r="B54" s="2048" t="s">
        <v>1679</v>
      </c>
      <c r="C54" s="2009"/>
      <c r="D54" s="2040"/>
      <c r="E54" s="2041"/>
      <c r="F54" s="2042"/>
      <c r="G54" s="2043"/>
      <c r="H54" s="2005" t="s">
        <v>84</v>
      </c>
      <c r="I54" s="2006" t="s">
        <v>84</v>
      </c>
      <c r="J54" s="2007" t="s">
        <v>84</v>
      </c>
    </row>
    <row r="55" ht="18" customHeight="1" x14ac:dyDescent="0.2">
      <c r="B55" s="2008" t="s">
        <v>1658</v>
      </c>
      <c r="C55" s="2009"/>
      <c r="D55" s="2044" t="s">
        <v>84</v>
      </c>
      <c r="E55" s="2045" t="s">
        <v>84</v>
      </c>
      <c r="F55" s="2046" t="s">
        <v>84</v>
      </c>
      <c r="G55" s="2044" t="s">
        <v>84</v>
      </c>
      <c r="H55" s="2047" t="s">
        <v>84</v>
      </c>
      <c r="I55" s="2046" t="s">
        <v>84</v>
      </c>
      <c r="J55" s="2044" t="s">
        <v>84</v>
      </c>
    </row>
    <row r="56" ht="18" customHeight="1" x14ac:dyDescent="0.2">
      <c r="B56" s="2008" t="s">
        <v>1662</v>
      </c>
      <c r="C56" s="2009"/>
      <c r="D56" s="2044" t="s">
        <v>84</v>
      </c>
      <c r="E56" s="2045" t="s">
        <v>84</v>
      </c>
      <c r="F56" s="2046" t="s">
        <v>84</v>
      </c>
      <c r="G56" s="2044" t="s">
        <v>84</v>
      </c>
      <c r="H56" s="2047" t="s">
        <v>84</v>
      </c>
      <c r="I56" s="2046" t="s">
        <v>84</v>
      </c>
      <c r="J56" s="2044" t="s">
        <v>84</v>
      </c>
    </row>
    <row r="57" ht="18" customHeight="1" x14ac:dyDescent="0.2">
      <c r="B57" s="2039" t="s">
        <v>1680</v>
      </c>
      <c r="C57" s="2015"/>
      <c r="D57" s="2049"/>
      <c r="E57" s="2050"/>
      <c r="F57" s="2051"/>
      <c r="G57" s="2049"/>
      <c r="H57" s="2047" t="s">
        <v>84</v>
      </c>
      <c r="I57" s="2046" t="s">
        <v>84</v>
      </c>
      <c r="J57" s="2044">
        <v>1.7259159999999998</v>
      </c>
    </row>
    <row r="58" ht="18" customHeight="1" x14ac:dyDescent="0.2">
      <c r="B58" s="2008" t="s">
        <v>1658</v>
      </c>
      <c r="C58" s="2009"/>
      <c r="D58" s="2044" t="s">
        <v>84</v>
      </c>
      <c r="E58" s="2045" t="s">
        <v>84</v>
      </c>
      <c r="F58" s="2046" t="s">
        <v>84</v>
      </c>
      <c r="G58" s="2044" t="s">
        <v>84</v>
      </c>
      <c r="H58" s="2047" t="s">
        <v>84</v>
      </c>
      <c r="I58" s="2046" t="s">
        <v>84</v>
      </c>
      <c r="J58" s="2044">
        <v>0.586475</v>
      </c>
    </row>
    <row r="59" ht="18" customHeight="1" x14ac:dyDescent="0.2">
      <c r="B59" s="2008" t="s">
        <v>1662</v>
      </c>
      <c r="C59" s="2009"/>
      <c r="D59" s="2044" t="s">
        <v>84</v>
      </c>
      <c r="E59" s="2045" t="s">
        <v>84</v>
      </c>
      <c r="F59" s="2046" t="s">
        <v>84</v>
      </c>
      <c r="G59" s="2044" t="s">
        <v>84</v>
      </c>
      <c r="H59" s="2047" t="s">
        <v>84</v>
      </c>
      <c r="I59" s="2046" t="s">
        <v>84</v>
      </c>
      <c r="J59" s="2044">
        <v>1.139441</v>
      </c>
    </row>
    <row r="60" ht="18" customHeight="1" x14ac:dyDescent="0.2">
      <c r="B60" s="2048" t="s">
        <v>1681</v>
      </c>
      <c r="C60" s="2009"/>
      <c r="D60" s="2040"/>
      <c r="E60" s="2041"/>
      <c r="F60" s="2042"/>
      <c r="G60" s="2043"/>
      <c r="H60" s="2005" t="s">
        <v>84</v>
      </c>
      <c r="I60" s="2006" t="s">
        <v>84</v>
      </c>
      <c r="J60" s="2007" t="s">
        <v>84</v>
      </c>
    </row>
    <row r="61" ht="18" customHeight="1" x14ac:dyDescent="0.2">
      <c r="B61" s="2008" t="s">
        <v>1658</v>
      </c>
      <c r="C61" s="2009"/>
      <c r="D61" s="2044" t="s">
        <v>84</v>
      </c>
      <c r="E61" s="2045" t="s">
        <v>84</v>
      </c>
      <c r="F61" s="2046" t="s">
        <v>84</v>
      </c>
      <c r="G61" s="2044" t="s">
        <v>84</v>
      </c>
      <c r="H61" s="2047" t="s">
        <v>84</v>
      </c>
      <c r="I61" s="2046" t="s">
        <v>84</v>
      </c>
      <c r="J61" s="2044" t="s">
        <v>84</v>
      </c>
    </row>
    <row r="62" ht="18" customHeight="1" x14ac:dyDescent="0.2">
      <c r="B62" s="2008" t="s">
        <v>1662</v>
      </c>
      <c r="C62" s="2009"/>
      <c r="D62" s="2044" t="s">
        <v>84</v>
      </c>
      <c r="E62" s="2045" t="s">
        <v>84</v>
      </c>
      <c r="F62" s="2046" t="s">
        <v>84</v>
      </c>
      <c r="G62" s="2044" t="s">
        <v>84</v>
      </c>
      <c r="H62" s="2047" t="s">
        <v>84</v>
      </c>
      <c r="I62" s="2046" t="s">
        <v>84</v>
      </c>
      <c r="J62" s="2044" t="s">
        <v>84</v>
      </c>
    </row>
    <row r="63" ht="18" customHeight="1" x14ac:dyDescent="0.2">
      <c r="B63" s="2048" t="s">
        <v>1682</v>
      </c>
      <c r="C63" s="2009"/>
      <c r="D63" s="2040"/>
      <c r="E63" s="2041"/>
      <c r="F63" s="2042"/>
      <c r="G63" s="2043"/>
      <c r="H63" s="2005" t="s">
        <v>84</v>
      </c>
      <c r="I63" s="2006" t="s">
        <v>84</v>
      </c>
      <c r="J63" s="2007">
        <v>1.7259159999999998</v>
      </c>
    </row>
    <row r="64" ht="18" customHeight="1" x14ac:dyDescent="0.2">
      <c r="B64" s="2008" t="s">
        <v>1658</v>
      </c>
      <c r="C64" s="2009"/>
      <c r="D64" s="2044"/>
      <c r="E64" s="2045" t="s">
        <v>84</v>
      </c>
      <c r="F64" s="2046" t="s">
        <v>84</v>
      </c>
      <c r="G64" s="2044"/>
      <c r="H64" s="2047" t="s">
        <v>84</v>
      </c>
      <c r="I64" s="2046" t="s">
        <v>84</v>
      </c>
      <c r="J64" s="2044">
        <v>0.586475</v>
      </c>
    </row>
    <row r="65" ht="18" customHeight="1" x14ac:dyDescent="0.2">
      <c r="B65" s="2008" t="s">
        <v>1662</v>
      </c>
      <c r="C65" s="2009"/>
      <c r="D65" s="2044"/>
      <c r="E65" s="2045" t="s">
        <v>84</v>
      </c>
      <c r="F65" s="2046" t="s">
        <v>84</v>
      </c>
      <c r="G65" s="2044"/>
      <c r="H65" s="2047" t="s">
        <v>84</v>
      </c>
      <c r="I65" s="2046" t="s">
        <v>84</v>
      </c>
      <c r="J65" s="2044">
        <v>1.139441</v>
      </c>
    </row>
    <row r="66" ht="18" customHeight="1" x14ac:dyDescent="0.2">
      <c r="B66" s="2048" t="s">
        <v>1683</v>
      </c>
      <c r="C66" s="2009"/>
      <c r="D66" s="2040"/>
      <c r="E66" s="2041"/>
      <c r="F66" s="2042"/>
      <c r="G66" s="2043"/>
      <c r="H66" s="2005" t="s">
        <v>84</v>
      </c>
      <c r="I66" s="2006" t="s">
        <v>84</v>
      </c>
      <c r="J66" s="2007" t="s">
        <v>84</v>
      </c>
    </row>
    <row r="67" ht="18" customHeight="1" x14ac:dyDescent="0.2">
      <c r="B67" s="2008" t="s">
        <v>1658</v>
      </c>
      <c r="C67" s="2009"/>
      <c r="D67" s="2044" t="s">
        <v>84</v>
      </c>
      <c r="E67" s="2045" t="s">
        <v>84</v>
      </c>
      <c r="F67" s="2046" t="s">
        <v>84</v>
      </c>
      <c r="G67" s="2044" t="s">
        <v>84</v>
      </c>
      <c r="H67" s="2047" t="s">
        <v>84</v>
      </c>
      <c r="I67" s="2046" t="s">
        <v>84</v>
      </c>
      <c r="J67" s="2044" t="s">
        <v>84</v>
      </c>
    </row>
    <row r="68" ht="18" customHeight="1" x14ac:dyDescent="0.2">
      <c r="B68" s="2008" t="s">
        <v>1662</v>
      </c>
      <c r="C68" s="2009"/>
      <c r="D68" s="2044" t="s">
        <v>84</v>
      </c>
      <c r="E68" s="2045" t="s">
        <v>84</v>
      </c>
      <c r="F68" s="2046" t="s">
        <v>84</v>
      </c>
      <c r="G68" s="2044" t="s">
        <v>84</v>
      </c>
      <c r="H68" s="2047" t="s">
        <v>84</v>
      </c>
      <c r="I68" s="2046" t="s">
        <v>84</v>
      </c>
      <c r="J68" s="2044" t="s">
        <v>84</v>
      </c>
    </row>
    <row r="69" ht="18" customHeight="1" x14ac:dyDescent="0.2">
      <c r="B69" s="2022" t="s">
        <v>1684</v>
      </c>
      <c r="C69" s="2029"/>
      <c r="D69" s="2030"/>
      <c r="E69" s="2031"/>
      <c r="F69" s="2032"/>
      <c r="G69" s="2024"/>
      <c r="H69" s="2001" t="s">
        <v>99</v>
      </c>
      <c r="I69" s="2002" t="s">
        <v>84</v>
      </c>
      <c r="J69" s="2033" t="s">
        <v>84</v>
      </c>
    </row>
    <row r="70" ht="18" customHeight="1" x14ac:dyDescent="0.2">
      <c r="B70" s="2004" t="s">
        <v>1685</v>
      </c>
      <c r="C70" s="1997"/>
      <c r="D70" s="1998"/>
      <c r="E70" s="1999"/>
      <c r="F70" s="2000"/>
      <c r="G70" s="1998"/>
      <c r="H70" s="2005" t="s">
        <v>99</v>
      </c>
      <c r="I70" s="2006" t="s">
        <v>84</v>
      </c>
      <c r="J70" s="2007" t="s">
        <v>84</v>
      </c>
    </row>
    <row r="71" ht="18" customHeight="1" x14ac:dyDescent="0.2">
      <c r="B71" s="2008" t="s">
        <v>1658</v>
      </c>
      <c r="C71" s="2009"/>
      <c r="D71" s="2010">
        <v>26.4931</v>
      </c>
      <c r="E71" s="2011" t="s">
        <v>107</v>
      </c>
      <c r="F71" s="2012" t="s">
        <v>84</v>
      </c>
      <c r="G71" s="2010" t="s">
        <v>84</v>
      </c>
      <c r="H71" s="2013" t="s">
        <v>107</v>
      </c>
      <c r="I71" s="199" t="s">
        <v>84</v>
      </c>
      <c r="J71" s="1105" t="s">
        <v>84</v>
      </c>
    </row>
    <row r="72" ht="18" customHeight="1" x14ac:dyDescent="0.2">
      <c r="B72" s="2008" t="s">
        <v>1662</v>
      </c>
      <c r="C72" s="2009"/>
      <c r="D72" s="1105" t="s">
        <v>84</v>
      </c>
      <c r="E72" s="1201" t="s">
        <v>84</v>
      </c>
      <c r="F72" s="2012" t="s">
        <v>84</v>
      </c>
      <c r="G72" s="2010" t="s">
        <v>84</v>
      </c>
      <c r="H72" s="2013" t="s">
        <v>84</v>
      </c>
      <c r="I72" s="199" t="s">
        <v>84</v>
      </c>
      <c r="J72" s="1105" t="s">
        <v>84</v>
      </c>
    </row>
    <row r="73" ht="18" customHeight="1" x14ac:dyDescent="0.2">
      <c r="B73" s="2004" t="s">
        <v>1686</v>
      </c>
      <c r="C73" s="1997"/>
      <c r="D73" s="1998"/>
      <c r="E73" s="1999"/>
      <c r="F73" s="2000"/>
      <c r="G73" s="1998"/>
      <c r="H73" s="2005" t="s">
        <v>99</v>
      </c>
      <c r="I73" s="2006" t="s">
        <v>84</v>
      </c>
      <c r="J73" s="2007" t="s">
        <v>84</v>
      </c>
    </row>
    <row r="74" ht="18" customHeight="1" x14ac:dyDescent="0.2">
      <c r="B74" s="2008" t="s">
        <v>1658</v>
      </c>
      <c r="C74" s="2009"/>
      <c r="D74" s="2010">
        <v>14.096950246000002</v>
      </c>
      <c r="E74" s="2011" t="s">
        <v>107</v>
      </c>
      <c r="F74" s="2012" t="s">
        <v>84</v>
      </c>
      <c r="G74" s="2010" t="s">
        <v>84</v>
      </c>
      <c r="H74" s="2013" t="s">
        <v>107</v>
      </c>
      <c r="I74" s="199" t="s">
        <v>84</v>
      </c>
      <c r="J74" s="1105" t="s">
        <v>84</v>
      </c>
    </row>
    <row r="75" ht="18" customHeight="1" x14ac:dyDescent="0.2">
      <c r="B75" s="2008" t="s">
        <v>1662</v>
      </c>
      <c r="C75" s="2009"/>
      <c r="D75" s="1105" t="s">
        <v>84</v>
      </c>
      <c r="E75" s="1201" t="s">
        <v>84</v>
      </c>
      <c r="F75" s="2012" t="s">
        <v>84</v>
      </c>
      <c r="G75" s="2010" t="s">
        <v>84</v>
      </c>
      <c r="H75" s="2013" t="s">
        <v>84</v>
      </c>
      <c r="I75" s="199" t="s">
        <v>84</v>
      </c>
      <c r="J75" s="1105" t="s">
        <v>84</v>
      </c>
    </row>
    <row r="76" ht="18" customHeight="1" x14ac:dyDescent="0.2">
      <c r="B76" s="2022" t="s">
        <v>1687</v>
      </c>
      <c r="C76" s="2029"/>
      <c r="D76" s="2030"/>
      <c r="E76" s="2031"/>
      <c r="F76" s="2032"/>
      <c r="G76" s="2024"/>
      <c r="H76" s="2001" t="s">
        <v>84</v>
      </c>
      <c r="I76" s="2002" t="s">
        <v>84</v>
      </c>
      <c r="J76" s="2033" t="s">
        <v>84</v>
      </c>
    </row>
    <row r="77" ht="18" customHeight="1" x14ac:dyDescent="0.2">
      <c r="B77" s="2004" t="s">
        <v>1688</v>
      </c>
      <c r="C77" s="1997"/>
      <c r="D77" s="1998"/>
      <c r="E77" s="1999"/>
      <c r="F77" s="2000"/>
      <c r="G77" s="1998"/>
      <c r="H77" s="2005" t="s">
        <v>84</v>
      </c>
      <c r="I77" s="2006" t="s">
        <v>84</v>
      </c>
      <c r="J77" s="2007" t="s">
        <v>84</v>
      </c>
    </row>
    <row r="78" ht="18" customHeight="1" x14ac:dyDescent="0.2">
      <c r="B78" s="2008" t="s">
        <v>1658</v>
      </c>
      <c r="C78" s="2009"/>
      <c r="D78" s="2010" t="s">
        <v>84</v>
      </c>
      <c r="E78" s="2011" t="s">
        <v>84</v>
      </c>
      <c r="F78" s="2012" t="s">
        <v>84</v>
      </c>
      <c r="G78" s="2010" t="s">
        <v>84</v>
      </c>
      <c r="H78" s="2013" t="s">
        <v>84</v>
      </c>
      <c r="I78" s="199" t="s">
        <v>84</v>
      </c>
      <c r="J78" s="1105" t="s">
        <v>84</v>
      </c>
    </row>
    <row r="79" ht="18" customHeight="1" x14ac:dyDescent="0.2">
      <c r="B79" s="2008" t="s">
        <v>1662</v>
      </c>
      <c r="C79" s="2009"/>
      <c r="D79" s="1105" t="s">
        <v>84</v>
      </c>
      <c r="E79" s="1201" t="s">
        <v>84</v>
      </c>
      <c r="F79" s="2012" t="s">
        <v>84</v>
      </c>
      <c r="G79" s="2010" t="s">
        <v>84</v>
      </c>
      <c r="H79" s="2013" t="s">
        <v>84</v>
      </c>
      <c r="I79" s="199" t="s">
        <v>84</v>
      </c>
      <c r="J79" s="1105" t="s">
        <v>84</v>
      </c>
    </row>
    <row r="80" ht="18" customHeight="1" x14ac:dyDescent="0.2">
      <c r="B80" s="2022" t="s">
        <v>1689</v>
      </c>
      <c r="C80" s="2034"/>
      <c r="D80" s="2035"/>
      <c r="E80" s="2036"/>
      <c r="F80" s="2052"/>
      <c r="G80" s="2035"/>
      <c r="H80" s="2001"/>
      <c r="I80" s="2002"/>
      <c r="J80" s="2003"/>
    </row>
    <row r="81" ht="14.1" customHeight="1" x14ac:dyDescent="0.25">
      <c r="B81" s="514" t="s">
        <v>1690</v>
      </c>
      <c r="C81" s="1055"/>
      <c r="D81" s="1055"/>
      <c r="E81" s="1055"/>
      <c r="F81" s="1055"/>
      <c r="G81" s="1055"/>
      <c r="H81" s="1055"/>
      <c r="I81" s="1055"/>
      <c r="J81" s="1055"/>
    </row>
    <row r="82" ht="14.1" customHeight="1" x14ac:dyDescent="0.2">
      <c r="B82" s="221" t="s">
        <v>1691</v>
      </c>
      <c r="C82" s="1738"/>
      <c r="D82" s="1738"/>
      <c r="E82" s="1738"/>
      <c r="F82" s="1738"/>
      <c r="G82" s="1245"/>
      <c r="H82" s="1245"/>
      <c r="I82" s="1245"/>
      <c r="J82" s="1245"/>
    </row>
    <row r="83" ht="14.1" customHeight="1" x14ac:dyDescent="0.25">
      <c r="B83" s="221" t="s">
        <v>1692</v>
      </c>
      <c r="C83" s="1740"/>
      <c r="D83" s="1740"/>
      <c r="E83" s="1740"/>
      <c r="F83" s="1740"/>
      <c r="G83" s="1740"/>
      <c r="H83" s="1740"/>
      <c r="I83" s="1740"/>
      <c r="J83" s="1740"/>
    </row>
    <row r="84" ht="14.1" customHeight="1" x14ac:dyDescent="0.25">
      <c r="B84" s="221" t="s">
        <v>1693</v>
      </c>
      <c r="C84" s="1740"/>
      <c r="D84" s="1740"/>
      <c r="E84" s="1740"/>
      <c r="F84" s="1740"/>
      <c r="G84" s="1740"/>
      <c r="H84" s="1740"/>
      <c r="I84" s="1740"/>
      <c r="J84" s="1740"/>
    </row>
    <row r="85" ht="14.1" customHeight="1" x14ac:dyDescent="0.2">
      <c r="B85" s="221" t="s">
        <v>1694</v>
      </c>
      <c r="C85" s="1738"/>
      <c r="D85" s="1738"/>
      <c r="E85" s="1738"/>
      <c r="F85" s="1245"/>
      <c r="G85" s="1245"/>
      <c r="H85" s="1245"/>
      <c r="I85" s="1245"/>
      <c r="J85" s="1245"/>
    </row>
    <row r="86" ht="14.1" customHeight="1" x14ac:dyDescent="0.25">
      <c r="B86" s="221" t="s">
        <v>1695</v>
      </c>
      <c r="I86" s="1245"/>
      <c r="J86" s="1245"/>
    </row>
    <row r="87" ht="14.1" customHeight="1" x14ac:dyDescent="0.2">
      <c r="B87" s="221" t="s">
        <v>1696</v>
      </c>
      <c r="I87" s="1245"/>
      <c r="J87" s="1245"/>
    </row>
    <row r="88" ht="14.1" customHeight="1" x14ac:dyDescent="0.2">
      <c r="B88" s="2053"/>
      <c r="I88" s="1245"/>
      <c r="J88" s="1245"/>
    </row>
    <row r="89" ht="14.1" customHeight="1" x14ac:dyDescent="0.2">
      <c r="B89" s="152" t="s">
        <v>140</v>
      </c>
      <c r="I89" s="1245"/>
      <c r="J89" s="1245"/>
    </row>
    <row r="90" ht="14.1" customHeight="1" x14ac:dyDescent="0.2">
      <c r="B90" s="1962"/>
      <c r="C90" s="1738"/>
      <c r="D90" s="1738"/>
    </row>
    <row r="91" ht="14.1" customHeight="1" x14ac:dyDescent="0.2">
      <c r="B91" s="1550" t="s">
        <v>529</v>
      </c>
      <c r="C91" s="1965"/>
      <c r="D91" s="1965"/>
      <c r="E91" s="1965"/>
      <c r="F91" s="1741"/>
      <c r="G91" s="1741"/>
      <c r="H91" s="1741"/>
      <c r="I91" s="1741"/>
      <c r="J91" s="1742"/>
    </row>
    <row r="92" ht="14.1" customHeight="1" x14ac:dyDescent="0.2">
      <c r="B92" s="1789" t="s">
        <v>1697</v>
      </c>
      <c r="C92" s="2054"/>
      <c r="D92" s="2054"/>
      <c r="E92" s="2054"/>
      <c r="F92" s="1790"/>
      <c r="G92" s="1790"/>
      <c r="H92" s="1790"/>
      <c r="I92" s="1790"/>
      <c r="J92" s="1791"/>
    </row>
    <row r="93" ht="14.1" customHeight="1" x14ac:dyDescent="0.2">
      <c r="B93" s="2055" t="s">
        <v>1698</v>
      </c>
      <c r="C93" s="2056"/>
      <c r="D93" s="2056"/>
      <c r="E93" s="2056"/>
      <c r="F93" s="2056"/>
      <c r="G93" s="2056"/>
      <c r="H93" s="2056"/>
      <c r="I93" s="2056"/>
      <c r="J93" s="2057"/>
    </row>
    <row r="94" ht="18" customHeight="1" x14ac:dyDescent="0.2">
      <c r="B94" s="1902" t="s">
        <v>1699</v>
      </c>
      <c r="C94" s="1746"/>
      <c r="D94" s="1746"/>
      <c r="E94" s="1746"/>
      <c r="F94" s="1746"/>
      <c r="G94" s="1746"/>
      <c r="H94" s="1746"/>
      <c r="I94" s="1746"/>
      <c r="J94" s="1747"/>
    </row>
    <row r="95" x14ac:dyDescent="0.2">
      <c r="B95" s="1055"/>
      <c r="C95" s="1055"/>
      <c r="D95" s="1055"/>
      <c r="E95" s="1055"/>
      <c r="F95" s="1055"/>
      <c r="G95" s="1055"/>
      <c r="H95" s="1055"/>
      <c r="I95" s="1055"/>
      <c r="J95" s="1055"/>
    </row>
    <row r="96" x14ac:dyDescent="0.2"/>
    <row r="97" x14ac:dyDescent="0.2"/>
    <row r="98" x14ac:dyDescent="0.2"/>
    <row r="99" x14ac:dyDescent="0.2"/>
    <row r="100" x14ac:dyDescent="0.2"/>
    <row r="101" x14ac:dyDescent="0.2"/>
    <row r="102" x14ac:dyDescent="0.2"/>
    <row r="103" x14ac:dyDescent="0.2"/>
    <row r="104" x14ac:dyDescent="0.2"/>
    <row r="105" x14ac:dyDescent="0.2"/>
    <row r="106" x14ac:dyDescent="0.2"/>
    <row r="107" x14ac:dyDescent="0.2"/>
    <row r="108" x14ac:dyDescent="0.2"/>
    <row r="109" x14ac:dyDescent="0.2"/>
    <row r="110" x14ac:dyDescent="0.2"/>
    <row r="111" x14ac:dyDescent="0.2"/>
    <row r="112" x14ac:dyDescent="0.2"/>
    <row r="113" x14ac:dyDescent="0.2"/>
    <row r="114" x14ac:dyDescent="0.2"/>
    <row r="115" x14ac:dyDescent="0.2"/>
    <row r="116" x14ac:dyDescent="0.2"/>
    <row r="117" x14ac:dyDescent="0.2"/>
    <row r="118" x14ac:dyDescent="0.2"/>
    <row r="119" x14ac:dyDescent="0.2"/>
    <row r="120" x14ac:dyDescent="0.2"/>
    <row r="121" x14ac:dyDescent="0.2"/>
    <row r="122" x14ac:dyDescent="0.2"/>
    <row r="123" x14ac:dyDescent="0.2"/>
    <row r="124" x14ac:dyDescent="0.2"/>
    <row r="125" x14ac:dyDescent="0.2"/>
    <row r="126" x14ac:dyDescent="0.2"/>
    <row r="127" x14ac:dyDescent="0.2"/>
    <row r="128" x14ac:dyDescent="0.2"/>
    <row r="129" x14ac:dyDescent="0.2"/>
    <row r="130" x14ac:dyDescent="0.2"/>
    <row r="131" x14ac:dyDescent="0.2"/>
    <row r="132" x14ac:dyDescent="0.2"/>
    <row r="133" x14ac:dyDescent="0.2"/>
    <row r="134" x14ac:dyDescent="0.2"/>
    <row r="135" x14ac:dyDescent="0.2"/>
    <row r="136" x14ac:dyDescent="0.2"/>
    <row r="137" x14ac:dyDescent="0.2"/>
    <row r="138" x14ac:dyDescent="0.2"/>
    <row r="139" x14ac:dyDescent="0.2"/>
    <row r="140" x14ac:dyDescent="0.2"/>
    <row r="141" x14ac:dyDescent="0.2"/>
    <row r="142" x14ac:dyDescent="0.2"/>
    <row r="143" x14ac:dyDescent="0.2"/>
    <row r="144" x14ac:dyDescent="0.2"/>
    <row r="145" x14ac:dyDescent="0.2"/>
    <row r="146" x14ac:dyDescent="0.2"/>
    <row r="147" x14ac:dyDescent="0.2"/>
    <row r="148" x14ac:dyDescent="0.2"/>
    <row r="149" x14ac:dyDescent="0.2"/>
    <row r="150" x14ac:dyDescent="0.2"/>
    <row r="151" x14ac:dyDescent="0.2"/>
    <row r="152" x14ac:dyDescent="0.2"/>
    <row r="153" x14ac:dyDescent="0.2"/>
    <row r="154" x14ac:dyDescent="0.2"/>
    <row r="155" x14ac:dyDescent="0.2"/>
    <row r="156" x14ac:dyDescent="0.2"/>
    <row r="157" x14ac:dyDescent="0.2"/>
    <row r="158" x14ac:dyDescent="0.2"/>
    <row r="159" x14ac:dyDescent="0.2"/>
    <row r="160" x14ac:dyDescent="0.2"/>
    <row r="161" x14ac:dyDescent="0.2"/>
    <row r="162" x14ac:dyDescent="0.2"/>
    <row r="163" x14ac:dyDescent="0.2"/>
    <row r="164" x14ac:dyDescent="0.2"/>
    <row r="165" x14ac:dyDescent="0.2"/>
    <row r="166" x14ac:dyDescent="0.2"/>
    <row r="167" x14ac:dyDescent="0.2"/>
    <row r="168" x14ac:dyDescent="0.2"/>
    <row r="169" x14ac:dyDescent="0.2"/>
    <row r="170" x14ac:dyDescent="0.2"/>
    <row r="171" x14ac:dyDescent="0.2"/>
    <row r="172" x14ac:dyDescent="0.2"/>
    <row r="173" x14ac:dyDescent="0.2"/>
    <row r="174" x14ac:dyDescent="0.2"/>
    <row r="175" x14ac:dyDescent="0.2"/>
    <row r="176" x14ac:dyDescent="0.2"/>
    <row r="177" x14ac:dyDescent="0.2"/>
    <row r="178" x14ac:dyDescent="0.2"/>
    <row r="179" x14ac:dyDescent="0.2"/>
    <row r="180" x14ac:dyDescent="0.2"/>
    <row r="181" x14ac:dyDescent="0.2"/>
    <row r="182" x14ac:dyDescent="0.2"/>
    <row r="183" x14ac:dyDescent="0.2"/>
    <row r="184" x14ac:dyDescent="0.2"/>
    <row r="185" x14ac:dyDescent="0.2"/>
    <row r="186" x14ac:dyDescent="0.2"/>
    <row r="187" x14ac:dyDescent="0.2"/>
    <row r="188" x14ac:dyDescent="0.2"/>
    <row r="189" x14ac:dyDescent="0.2"/>
    <row r="190" x14ac:dyDescent="0.2"/>
    <row r="191" x14ac:dyDescent="0.2"/>
    <row r="192" x14ac:dyDescent="0.2"/>
    <row r="193" x14ac:dyDescent="0.2"/>
    <row r="194" x14ac:dyDescent="0.2"/>
    <row r="195" x14ac:dyDescent="0.2"/>
    <row r="196" x14ac:dyDescent="0.2"/>
    <row r="197" x14ac:dyDescent="0.2"/>
    <row r="198" x14ac:dyDescent="0.2"/>
    <row r="199" x14ac:dyDescent="0.2"/>
    <row r="200" x14ac:dyDescent="0.2"/>
    <row r="201" x14ac:dyDescent="0.2"/>
    <row r="202" x14ac:dyDescent="0.2"/>
    <row r="203" x14ac:dyDescent="0.2"/>
    <row r="204" x14ac:dyDescent="0.2"/>
    <row r="205" x14ac:dyDescent="0.2"/>
    <row r="206" x14ac:dyDescent="0.2"/>
    <row r="207" x14ac:dyDescent="0.2"/>
    <row r="208" x14ac:dyDescent="0.2"/>
    <row r="209" x14ac:dyDescent="0.2"/>
    <row r="210" x14ac:dyDescent="0.2"/>
    <row r="211" x14ac:dyDescent="0.2"/>
    <row r="212" x14ac:dyDescent="0.2"/>
    <row r="213" x14ac:dyDescent="0.2"/>
    <row r="214" x14ac:dyDescent="0.2"/>
    <row r="215" x14ac:dyDescent="0.2"/>
    <row r="216" x14ac:dyDescent="0.2"/>
    <row r="217" x14ac:dyDescent="0.2"/>
    <row r="218" x14ac:dyDescent="0.2"/>
    <row r="219" x14ac:dyDescent="0.2"/>
    <row r="220" x14ac:dyDescent="0.2"/>
    <row r="221" x14ac:dyDescent="0.2"/>
    <row r="222" x14ac:dyDescent="0.2"/>
    <row r="223" x14ac:dyDescent="0.2"/>
    <row r="224" x14ac:dyDescent="0.2"/>
    <row r="225" x14ac:dyDescent="0.2"/>
    <row r="226" x14ac:dyDescent="0.2"/>
    <row r="227" x14ac:dyDescent="0.2"/>
    <row r="228" x14ac:dyDescent="0.2"/>
    <row r="229" x14ac:dyDescent="0.2"/>
    <row r="230" x14ac:dyDescent="0.2"/>
    <row r="231" x14ac:dyDescent="0.2"/>
    <row r="232" x14ac:dyDescent="0.2"/>
    <row r="233" x14ac:dyDescent="0.2"/>
    <row r="234" x14ac:dyDescent="0.2"/>
    <row r="235" x14ac:dyDescent="0.2"/>
    <row r="236" x14ac:dyDescent="0.2"/>
    <row r="237" x14ac:dyDescent="0.2"/>
    <row r="238" x14ac:dyDescent="0.2"/>
    <row r="239" x14ac:dyDescent="0.2"/>
    <row r="240" x14ac:dyDescent="0.2"/>
    <row r="241" x14ac:dyDescent="0.2"/>
    <row r="242" x14ac:dyDescent="0.2"/>
    <row r="243" x14ac:dyDescent="0.2"/>
    <row r="244" x14ac:dyDescent="0.2"/>
    <row r="245" x14ac:dyDescent="0.2"/>
    <row r="246" x14ac:dyDescent="0.2"/>
    <row r="247" x14ac:dyDescent="0.2"/>
    <row r="248" x14ac:dyDescent="0.2"/>
    <row r="249" x14ac:dyDescent="0.2"/>
    <row r="250" x14ac:dyDescent="0.2"/>
    <row r="251" x14ac:dyDescent="0.2"/>
    <row r="252" x14ac:dyDescent="0.2"/>
    <row r="253" x14ac:dyDescent="0.2"/>
    <row r="254" x14ac:dyDescent="0.2"/>
    <row r="255" x14ac:dyDescent="0.2"/>
    <row r="256" x14ac:dyDescent="0.2"/>
    <row r="257" x14ac:dyDescent="0.2"/>
    <row r="258" x14ac:dyDescent="0.2"/>
    <row r="259" x14ac:dyDescent="0.2"/>
    <row r="260" x14ac:dyDescent="0.2"/>
    <row r="261" x14ac:dyDescent="0.2"/>
    <row r="262" x14ac:dyDescent="0.2"/>
    <row r="263" x14ac:dyDescent="0.2"/>
    <row r="264" x14ac:dyDescent="0.2"/>
    <row r="265" x14ac:dyDescent="0.2"/>
    <row r="266" x14ac:dyDescent="0.2"/>
    <row r="267" x14ac:dyDescent="0.2"/>
    <row r="268" x14ac:dyDescent="0.2"/>
    <row r="269" x14ac:dyDescent="0.2"/>
    <row r="270" x14ac:dyDescent="0.2"/>
    <row r="271" x14ac:dyDescent="0.2"/>
    <row r="272" x14ac:dyDescent="0.2"/>
    <row r="273" x14ac:dyDescent="0.2"/>
    <row r="274" x14ac:dyDescent="0.2"/>
    <row r="275" x14ac:dyDescent="0.2"/>
    <row r="276" x14ac:dyDescent="0.2"/>
    <row r="277" x14ac:dyDescent="0.2"/>
    <row r="278" x14ac:dyDescent="0.2"/>
    <row r="279" x14ac:dyDescent="0.2"/>
    <row r="280" x14ac:dyDescent="0.2"/>
    <row r="281" x14ac:dyDescent="0.2"/>
    <row r="282" x14ac:dyDescent="0.2"/>
    <row r="283" x14ac:dyDescent="0.2"/>
    <row r="284" x14ac:dyDescent="0.2"/>
    <row r="285" x14ac:dyDescent="0.2"/>
    <row r="286" x14ac:dyDescent="0.2"/>
    <row r="287" x14ac:dyDescent="0.2"/>
    <row r="288" x14ac:dyDescent="0.2"/>
    <row r="289" x14ac:dyDescent="0.2"/>
    <row r="290" x14ac:dyDescent="0.2"/>
    <row r="291" x14ac:dyDescent="0.2"/>
    <row r="292" x14ac:dyDescent="0.2"/>
    <row r="293" x14ac:dyDescent="0.2"/>
    <row r="294" x14ac:dyDescent="0.2"/>
    <row r="295" x14ac:dyDescent="0.2"/>
    <row r="296" x14ac:dyDescent="0.2"/>
    <row r="297" x14ac:dyDescent="0.2"/>
    <row r="298" x14ac:dyDescent="0.2"/>
    <row r="299" x14ac:dyDescent="0.2"/>
    <row r="300" x14ac:dyDescent="0.2"/>
    <row r="301" x14ac:dyDescent="0.2"/>
    <row r="302" x14ac:dyDescent="0.2"/>
    <row r="303" x14ac:dyDescent="0.2"/>
    <row r="304" x14ac:dyDescent="0.2"/>
    <row r="305" x14ac:dyDescent="0.2"/>
    <row r="306" x14ac:dyDescent="0.2"/>
    <row r="307" x14ac:dyDescent="0.2"/>
    <row r="308" x14ac:dyDescent="0.2"/>
    <row r="309" x14ac:dyDescent="0.2"/>
    <row r="310" x14ac:dyDescent="0.2"/>
    <row r="311" x14ac:dyDescent="0.2"/>
    <row r="312" x14ac:dyDescent="0.2"/>
    <row r="313" x14ac:dyDescent="0.2"/>
    <row r="314" x14ac:dyDescent="0.2"/>
    <row r="315" x14ac:dyDescent="0.2"/>
    <row r="316" x14ac:dyDescent="0.2"/>
    <row r="317" x14ac:dyDescent="0.2"/>
    <row r="318" x14ac:dyDescent="0.2"/>
    <row r="319" x14ac:dyDescent="0.2"/>
    <row r="320" x14ac:dyDescent="0.2"/>
    <row r="321" x14ac:dyDescent="0.2"/>
    <row r="322" x14ac:dyDescent="0.2"/>
    <row r="323" x14ac:dyDescent="0.2"/>
    <row r="324" x14ac:dyDescent="0.2"/>
    <row r="325" x14ac:dyDescent="0.2"/>
    <row r="326" x14ac:dyDescent="0.2"/>
    <row r="327" x14ac:dyDescent="0.2"/>
    <row r="328" x14ac:dyDescent="0.2"/>
    <row r="329" x14ac:dyDescent="0.2"/>
    <row r="330" x14ac:dyDescent="0.2"/>
    <row r="331" x14ac:dyDescent="0.2"/>
    <row r="332" x14ac:dyDescent="0.2"/>
    <row r="333" x14ac:dyDescent="0.2"/>
    <row r="334" x14ac:dyDescent="0.2"/>
    <row r="335" x14ac:dyDescent="0.2"/>
    <row r="336" x14ac:dyDescent="0.2"/>
    <row r="337" x14ac:dyDescent="0.2"/>
    <row r="338" x14ac:dyDescent="0.2"/>
    <row r="339" x14ac:dyDescent="0.2"/>
    <row r="340" x14ac:dyDescent="0.2"/>
    <row r="341" x14ac:dyDescent="0.2"/>
    <row r="342" x14ac:dyDescent="0.2"/>
    <row r="343" x14ac:dyDescent="0.2"/>
    <row r="344" x14ac:dyDescent="0.2"/>
    <row r="345" x14ac:dyDescent="0.2"/>
    <row r="346" x14ac:dyDescent="0.2"/>
    <row r="347" x14ac:dyDescent="0.2"/>
    <row r="348" x14ac:dyDescent="0.2"/>
    <row r="349" x14ac:dyDescent="0.2"/>
    <row r="350" x14ac:dyDescent="0.2"/>
    <row r="351" x14ac:dyDescent="0.2"/>
    <row r="352" x14ac:dyDescent="0.2"/>
    <row r="353" x14ac:dyDescent="0.2"/>
    <row r="354" x14ac:dyDescent="0.2"/>
    <row r="355" x14ac:dyDescent="0.2"/>
    <row r="356" x14ac:dyDescent="0.2"/>
    <row r="357" x14ac:dyDescent="0.2"/>
    <row r="358" x14ac:dyDescent="0.2"/>
    <row r="359" x14ac:dyDescent="0.2"/>
    <row r="360" x14ac:dyDescent="0.2"/>
    <row r="361" x14ac:dyDescent="0.2"/>
    <row r="362" x14ac:dyDescent="0.2"/>
    <row r="363" x14ac:dyDescent="0.2"/>
    <row r="364" x14ac:dyDescent="0.2"/>
    <row r="365" x14ac:dyDescent="0.2"/>
    <row r="366" x14ac:dyDescent="0.2"/>
    <row r="367" x14ac:dyDescent="0.2"/>
    <row r="368" x14ac:dyDescent="0.2"/>
    <row r="369" x14ac:dyDescent="0.2"/>
    <row r="370" x14ac:dyDescent="0.2"/>
    <row r="371" x14ac:dyDescent="0.2"/>
    <row r="372" x14ac:dyDescent="0.2"/>
    <row r="373" x14ac:dyDescent="0.2"/>
    <row r="374" x14ac:dyDescent="0.2"/>
    <row r="375" x14ac:dyDescent="0.2"/>
    <row r="376" x14ac:dyDescent="0.2"/>
    <row r="377" x14ac:dyDescent="0.2"/>
    <row r="378" x14ac:dyDescent="0.2"/>
    <row r="379" x14ac:dyDescent="0.2"/>
    <row r="380" x14ac:dyDescent="0.2"/>
    <row r="381" x14ac:dyDescent="0.2"/>
    <row r="382" x14ac:dyDescent="0.2"/>
    <row r="383" x14ac:dyDescent="0.2"/>
    <row r="384" x14ac:dyDescent="0.2"/>
    <row r="385" x14ac:dyDescent="0.2"/>
    <row r="386" x14ac:dyDescent="0.2"/>
    <row r="387" x14ac:dyDescent="0.2"/>
    <row r="388" x14ac:dyDescent="0.2"/>
    <row r="389" x14ac:dyDescent="0.2"/>
    <row r="390" x14ac:dyDescent="0.2"/>
    <row r="391" x14ac:dyDescent="0.2"/>
    <row r="392" x14ac:dyDescent="0.2"/>
    <row r="393" x14ac:dyDescent="0.2"/>
    <row r="394" x14ac:dyDescent="0.2"/>
    <row r="395" x14ac:dyDescent="0.2"/>
    <row r="396" x14ac:dyDescent="0.2"/>
    <row r="397" x14ac:dyDescent="0.2"/>
    <row r="398" x14ac:dyDescent="0.2"/>
    <row r="399" x14ac:dyDescent="0.2"/>
    <row r="400" x14ac:dyDescent="0.2"/>
    <row r="401" x14ac:dyDescent="0.2"/>
    <row r="402" x14ac:dyDescent="0.2"/>
    <row r="403" x14ac:dyDescent="0.2"/>
    <row r="404" x14ac:dyDescent="0.2"/>
    <row r="405" x14ac:dyDescent="0.2"/>
    <row r="406" x14ac:dyDescent="0.2"/>
    <row r="407" x14ac:dyDescent="0.2"/>
    <row r="408" x14ac:dyDescent="0.2"/>
    <row r="409" x14ac:dyDescent="0.2"/>
    <row r="410" x14ac:dyDescent="0.2"/>
    <row r="411" x14ac:dyDescent="0.2"/>
    <row r="412" x14ac:dyDescent="0.2"/>
    <row r="413" x14ac:dyDescent="0.2"/>
    <row r="414" x14ac:dyDescent="0.2"/>
    <row r="415" x14ac:dyDescent="0.2"/>
    <row r="416" x14ac:dyDescent="0.2"/>
    <row r="417" x14ac:dyDescent="0.2"/>
    <row r="418" x14ac:dyDescent="0.2"/>
    <row r="419" x14ac:dyDescent="0.2"/>
    <row r="420" x14ac:dyDescent="0.2"/>
    <row r="421" x14ac:dyDescent="0.2"/>
    <row r="422" x14ac:dyDescent="0.2"/>
    <row r="423" x14ac:dyDescent="0.2"/>
    <row r="424" x14ac:dyDescent="0.2"/>
    <row r="425" x14ac:dyDescent="0.2"/>
    <row r="426" x14ac:dyDescent="0.2"/>
    <row r="427" x14ac:dyDescent="0.2"/>
    <row r="428" x14ac:dyDescent="0.2"/>
    <row r="429" x14ac:dyDescent="0.2"/>
    <row r="430" x14ac:dyDescent="0.2"/>
    <row r="431" x14ac:dyDescent="0.2"/>
    <row r="432" x14ac:dyDescent="0.2"/>
    <row r="433" x14ac:dyDescent="0.2"/>
    <row r="434" x14ac:dyDescent="0.2"/>
    <row r="435" x14ac:dyDescent="0.2"/>
    <row r="436" x14ac:dyDescent="0.2"/>
    <row r="437" x14ac:dyDescent="0.2"/>
    <row r="438" x14ac:dyDescent="0.2"/>
    <row r="439" x14ac:dyDescent="0.2"/>
    <row r="440" x14ac:dyDescent="0.2"/>
    <row r="441" x14ac:dyDescent="0.2"/>
    <row r="442" x14ac:dyDescent="0.2"/>
    <row r="443" x14ac:dyDescent="0.2"/>
    <row r="444" x14ac:dyDescent="0.2"/>
    <row r="445" x14ac:dyDescent="0.2"/>
    <row r="446" x14ac:dyDescent="0.2"/>
    <row r="447" x14ac:dyDescent="0.2"/>
    <row r="448" x14ac:dyDescent="0.2"/>
    <row r="449" x14ac:dyDescent="0.2"/>
    <row r="450" x14ac:dyDescent="0.2"/>
    <row r="451" x14ac:dyDescent="0.2"/>
    <row r="452" x14ac:dyDescent="0.2"/>
    <row r="453" x14ac:dyDescent="0.2"/>
    <row r="454" x14ac:dyDescent="0.2"/>
    <row r="455" x14ac:dyDescent="0.2"/>
    <row r="456" x14ac:dyDescent="0.2"/>
    <row r="457" x14ac:dyDescent="0.2"/>
    <row r="458" x14ac:dyDescent="0.2"/>
    <row r="459" x14ac:dyDescent="0.2"/>
    <row r="460" x14ac:dyDescent="0.2"/>
    <row r="461" x14ac:dyDescent="0.2"/>
    <row r="462" x14ac:dyDescent="0.2"/>
    <row r="463" x14ac:dyDescent="0.2"/>
    <row r="464" x14ac:dyDescent="0.2"/>
    <row r="465" x14ac:dyDescent="0.2"/>
    <row r="466" x14ac:dyDescent="0.2"/>
    <row r="467" x14ac:dyDescent="0.2"/>
    <row r="468" x14ac:dyDescent="0.2"/>
    <row r="469" x14ac:dyDescent="0.2"/>
    <row r="470" x14ac:dyDescent="0.2"/>
    <row r="471" x14ac:dyDescent="0.2"/>
    <row r="472" x14ac:dyDescent="0.2"/>
    <row r="473" x14ac:dyDescent="0.2"/>
    <row r="474" x14ac:dyDescent="0.2"/>
    <row r="475" x14ac:dyDescent="0.2"/>
    <row r="476" x14ac:dyDescent="0.2"/>
    <row r="477" x14ac:dyDescent="0.2"/>
    <row r="478" x14ac:dyDescent="0.2"/>
    <row r="479" x14ac:dyDescent="0.2"/>
    <row r="480" x14ac:dyDescent="0.2"/>
    <row r="481" x14ac:dyDescent="0.2"/>
    <row r="482" x14ac:dyDescent="0.2"/>
    <row r="483" x14ac:dyDescent="0.2"/>
    <row r="484" x14ac:dyDescent="0.2"/>
    <row r="485" x14ac:dyDescent="0.2"/>
    <row r="486" x14ac:dyDescent="0.2"/>
    <row r="487" x14ac:dyDescent="0.2"/>
    <row r="488" x14ac:dyDescent="0.2"/>
    <row r="489" x14ac:dyDescent="0.2"/>
    <row r="490" x14ac:dyDescent="0.2"/>
    <row r="491" x14ac:dyDescent="0.2"/>
    <row r="492" x14ac:dyDescent="0.2"/>
    <row r="493" x14ac:dyDescent="0.2"/>
    <row r="494" x14ac:dyDescent="0.2"/>
    <row r="495" x14ac:dyDescent="0.2"/>
    <row r="496" x14ac:dyDescent="0.2"/>
    <row r="497" x14ac:dyDescent="0.2"/>
    <row r="498" x14ac:dyDescent="0.2"/>
    <row r="499" x14ac:dyDescent="0.2"/>
    <row r="500" x14ac:dyDescent="0.2"/>
    <row r="501" x14ac:dyDescent="0.2"/>
    <row r="502" x14ac:dyDescent="0.2"/>
    <row r="503" x14ac:dyDescent="0.2"/>
    <row r="504" x14ac:dyDescent="0.2"/>
    <row r="505" x14ac:dyDescent="0.2"/>
    <row r="506" x14ac:dyDescent="0.2"/>
    <row r="507" x14ac:dyDescent="0.2"/>
    <row r="508" x14ac:dyDescent="0.2"/>
    <row r="509" x14ac:dyDescent="0.2"/>
    <row r="510" x14ac:dyDescent="0.2"/>
    <row r="511" x14ac:dyDescent="0.2"/>
    <row r="512" x14ac:dyDescent="0.2"/>
    <row r="513" x14ac:dyDescent="0.2"/>
    <row r="514" x14ac:dyDescent="0.2"/>
    <row r="515" x14ac:dyDescent="0.2"/>
    <row r="516" x14ac:dyDescent="0.2"/>
    <row r="517" x14ac:dyDescent="0.2"/>
    <row r="518" x14ac:dyDescent="0.2"/>
    <row r="519" x14ac:dyDescent="0.2"/>
    <row r="520" x14ac:dyDescent="0.2"/>
    <row r="521" x14ac:dyDescent="0.2"/>
    <row r="522" x14ac:dyDescent="0.2"/>
    <row r="523" x14ac:dyDescent="0.2"/>
    <row r="524" x14ac:dyDescent="0.2"/>
    <row r="525" x14ac:dyDescent="0.2"/>
    <row r="526" x14ac:dyDescent="0.2"/>
    <row r="527" x14ac:dyDescent="0.2"/>
    <row r="528" x14ac:dyDescent="0.2"/>
    <row r="529" x14ac:dyDescent="0.2"/>
    <row r="530" x14ac:dyDescent="0.2"/>
    <row r="531" x14ac:dyDescent="0.2"/>
    <row r="532" x14ac:dyDescent="0.2"/>
    <row r="533" x14ac:dyDescent="0.2"/>
    <row r="534" x14ac:dyDescent="0.2"/>
    <row r="535" x14ac:dyDescent="0.2"/>
    <row r="536" x14ac:dyDescent="0.2"/>
    <row r="537" x14ac:dyDescent="0.2"/>
    <row r="538" x14ac:dyDescent="0.2"/>
    <row r="539" x14ac:dyDescent="0.2"/>
    <row r="540" x14ac:dyDescent="0.2"/>
    <row r="541" x14ac:dyDescent="0.2"/>
    <row r="542" x14ac:dyDescent="0.2"/>
    <row r="543" x14ac:dyDescent="0.2"/>
    <row r="544" x14ac:dyDescent="0.2"/>
    <row r="545" x14ac:dyDescent="0.2"/>
    <row r="546" x14ac:dyDescent="0.2"/>
    <row r="547" x14ac:dyDescent="0.2"/>
    <row r="548" x14ac:dyDescent="0.2"/>
    <row r="549" x14ac:dyDescent="0.2"/>
    <row r="550" x14ac:dyDescent="0.2"/>
    <row r="551" x14ac:dyDescent="0.2"/>
    <row r="552" x14ac:dyDescent="0.2"/>
    <row r="553" x14ac:dyDescent="0.2"/>
    <row r="554" x14ac:dyDescent="0.2"/>
    <row r="555" x14ac:dyDescent="0.2"/>
    <row r="556" x14ac:dyDescent="0.2"/>
    <row r="557" x14ac:dyDescent="0.2"/>
    <row r="558" x14ac:dyDescent="0.2"/>
    <row r="559" x14ac:dyDescent="0.2"/>
    <row r="560" x14ac:dyDescent="0.2"/>
    <row r="561" x14ac:dyDescent="0.2"/>
    <row r="562" x14ac:dyDescent="0.2"/>
    <row r="563" x14ac:dyDescent="0.2"/>
    <row r="564" x14ac:dyDescent="0.2"/>
    <row r="565" x14ac:dyDescent="0.2"/>
    <row r="566" x14ac:dyDescent="0.2"/>
    <row r="567" x14ac:dyDescent="0.2"/>
    <row r="568" x14ac:dyDescent="0.2"/>
    <row r="569" x14ac:dyDescent="0.2"/>
    <row r="570" x14ac:dyDescent="0.2"/>
    <row r="571" x14ac:dyDescent="0.2"/>
    <row r="572" x14ac:dyDescent="0.2"/>
    <row r="573" x14ac:dyDescent="0.2"/>
    <row r="574" x14ac:dyDescent="0.2"/>
    <row r="575" x14ac:dyDescent="0.2"/>
    <row r="576" x14ac:dyDescent="0.2"/>
    <row r="577" x14ac:dyDescent="0.2"/>
    <row r="578" x14ac:dyDescent="0.2"/>
    <row r="579" x14ac:dyDescent="0.2"/>
    <row r="580" x14ac:dyDescent="0.2"/>
    <row r="581" x14ac:dyDescent="0.2"/>
    <row r="582" x14ac:dyDescent="0.2"/>
    <row r="583" x14ac:dyDescent="0.2"/>
    <row r="584" x14ac:dyDescent="0.2"/>
    <row r="585" x14ac:dyDescent="0.2"/>
    <row r="586" x14ac:dyDescent="0.2"/>
    <row r="587" x14ac:dyDescent="0.2"/>
    <row r="588" x14ac:dyDescent="0.2"/>
    <row r="589" x14ac:dyDescent="0.2"/>
    <row r="590" x14ac:dyDescent="0.2"/>
    <row r="591" x14ac:dyDescent="0.2"/>
    <row r="592" x14ac:dyDescent="0.2"/>
    <row r="593" x14ac:dyDescent="0.2"/>
    <row r="594" x14ac:dyDescent="0.2"/>
    <row r="595" x14ac:dyDescent="0.2"/>
    <row r="596" x14ac:dyDescent="0.2"/>
    <row r="597" x14ac:dyDescent="0.2"/>
    <row r="598" x14ac:dyDescent="0.2"/>
    <row r="599" x14ac:dyDescent="0.2"/>
    <row r="600" x14ac:dyDescent="0.2"/>
    <row r="601" x14ac:dyDescent="0.2"/>
    <row r="602" x14ac:dyDescent="0.2"/>
    <row r="603" x14ac:dyDescent="0.2"/>
    <row r="604" x14ac:dyDescent="0.2"/>
    <row r="605" x14ac:dyDescent="0.2"/>
    <row r="606" x14ac:dyDescent="0.2"/>
    <row r="607" x14ac:dyDescent="0.2"/>
    <row r="608" x14ac:dyDescent="0.2"/>
    <row r="609" x14ac:dyDescent="0.2"/>
    <row r="610" x14ac:dyDescent="0.2"/>
    <row r="611" x14ac:dyDescent="0.2"/>
    <row r="612" x14ac:dyDescent="0.2"/>
    <row r="613" x14ac:dyDescent="0.2"/>
    <row r="614" x14ac:dyDescent="0.2"/>
    <row r="615" x14ac:dyDescent="0.2"/>
    <row r="616" x14ac:dyDescent="0.2"/>
    <row r="617" x14ac:dyDescent="0.2"/>
    <row r="618" x14ac:dyDescent="0.2"/>
    <row r="619" x14ac:dyDescent="0.2"/>
    <row r="620" x14ac:dyDescent="0.2"/>
    <row r="621" x14ac:dyDescent="0.2"/>
    <row r="622" x14ac:dyDescent="0.2"/>
    <row r="623" x14ac:dyDescent="0.2"/>
    <row r="624" x14ac:dyDescent="0.2"/>
    <row r="625" x14ac:dyDescent="0.2"/>
    <row r="626" x14ac:dyDescent="0.2"/>
    <row r="627" x14ac:dyDescent="0.2"/>
    <row r="628" x14ac:dyDescent="0.2"/>
    <row r="629" x14ac:dyDescent="0.2"/>
    <row r="630" x14ac:dyDescent="0.2"/>
    <row r="631" x14ac:dyDescent="0.2"/>
    <row r="632" x14ac:dyDescent="0.2"/>
    <row r="633" x14ac:dyDescent="0.2"/>
    <row r="634" x14ac:dyDescent="0.2"/>
    <row r="635" x14ac:dyDescent="0.2"/>
    <row r="636" x14ac:dyDescent="0.2"/>
    <row r="637" x14ac:dyDescent="0.2"/>
    <row r="638" x14ac:dyDescent="0.2"/>
    <row r="639" x14ac:dyDescent="0.2"/>
    <row r="640" x14ac:dyDescent="0.2"/>
    <row r="641" x14ac:dyDescent="0.2"/>
    <row r="642" x14ac:dyDescent="0.2"/>
    <row r="643" x14ac:dyDescent="0.2"/>
    <row r="644" x14ac:dyDescent="0.2"/>
    <row r="645" x14ac:dyDescent="0.2"/>
    <row r="646" x14ac:dyDescent="0.2"/>
    <row r="647" x14ac:dyDescent="0.2"/>
    <row r="648" x14ac:dyDescent="0.2"/>
    <row r="649" x14ac:dyDescent="0.2"/>
    <row r="650" x14ac:dyDescent="0.2"/>
    <row r="651" x14ac:dyDescent="0.2"/>
    <row r="652" x14ac:dyDescent="0.2"/>
    <row r="653" x14ac:dyDescent="0.2"/>
    <row r="654" x14ac:dyDescent="0.2"/>
    <row r="655" x14ac:dyDescent="0.2"/>
    <row r="656" x14ac:dyDescent="0.2"/>
    <row r="657" x14ac:dyDescent="0.2"/>
    <row r="658" x14ac:dyDescent="0.2"/>
    <row r="659" x14ac:dyDescent="0.2"/>
    <row r="660" x14ac:dyDescent="0.2"/>
    <row r="661" x14ac:dyDescent="0.2"/>
    <row r="662" x14ac:dyDescent="0.2"/>
    <row r="663" x14ac:dyDescent="0.2"/>
    <row r="664" x14ac:dyDescent="0.2"/>
    <row r="665" x14ac:dyDescent="0.2"/>
    <row r="666" x14ac:dyDescent="0.2"/>
    <row r="667" x14ac:dyDescent="0.2"/>
    <row r="668" x14ac:dyDescent="0.2"/>
    <row r="669" x14ac:dyDescent="0.2"/>
    <row r="670" x14ac:dyDescent="0.2"/>
    <row r="671" x14ac:dyDescent="0.2"/>
    <row r="672" x14ac:dyDescent="0.2"/>
    <row r="673" x14ac:dyDescent="0.2"/>
    <row r="674" x14ac:dyDescent="0.2"/>
    <row r="675" x14ac:dyDescent="0.2"/>
    <row r="676" x14ac:dyDescent="0.2"/>
    <row r="677" x14ac:dyDescent="0.2"/>
    <row r="678" x14ac:dyDescent="0.2"/>
    <row r="679" x14ac:dyDescent="0.2"/>
    <row r="680" x14ac:dyDescent="0.2"/>
    <row r="681" x14ac:dyDescent="0.2"/>
    <row r="682" x14ac:dyDescent="0.2"/>
    <row r="683" x14ac:dyDescent="0.2"/>
    <row r="684" x14ac:dyDescent="0.2"/>
    <row r="685" x14ac:dyDescent="0.2"/>
    <row r="686" x14ac:dyDescent="0.2"/>
    <row r="687" x14ac:dyDescent="0.2"/>
    <row r="688" x14ac:dyDescent="0.2"/>
    <row r="689" x14ac:dyDescent="0.2"/>
    <row r="690" x14ac:dyDescent="0.2"/>
    <row r="691" x14ac:dyDescent="0.2"/>
    <row r="692" x14ac:dyDescent="0.2"/>
    <row r="693" x14ac:dyDescent="0.2"/>
    <row r="694" x14ac:dyDescent="0.2"/>
    <row r="695" x14ac:dyDescent="0.2"/>
    <row r="696" x14ac:dyDescent="0.2"/>
    <row r="697" x14ac:dyDescent="0.2"/>
    <row r="698" x14ac:dyDescent="0.2"/>
    <row r="699" x14ac:dyDescent="0.2"/>
    <row r="700" x14ac:dyDescent="0.2"/>
    <row r="701" x14ac:dyDescent="0.2"/>
    <row r="702" x14ac:dyDescent="0.2"/>
    <row r="703" x14ac:dyDescent="0.2"/>
    <row r="704" x14ac:dyDescent="0.2"/>
    <row r="705" x14ac:dyDescent="0.2"/>
    <row r="706" x14ac:dyDescent="0.2"/>
    <row r="707" x14ac:dyDescent="0.2"/>
    <row r="708" x14ac:dyDescent="0.2"/>
    <row r="709" x14ac:dyDescent="0.2"/>
    <row r="710" x14ac:dyDescent="0.2"/>
    <row r="711" x14ac:dyDescent="0.2"/>
    <row r="712" x14ac:dyDescent="0.2"/>
    <row r="713" x14ac:dyDescent="0.2"/>
    <row r="714" x14ac:dyDescent="0.2"/>
    <row r="715" x14ac:dyDescent="0.2"/>
    <row r="716" x14ac:dyDescent="0.2"/>
    <row r="717" x14ac:dyDescent="0.2"/>
    <row r="718" x14ac:dyDescent="0.2"/>
    <row r="719" x14ac:dyDescent="0.2"/>
    <row r="720" x14ac:dyDescent="0.2"/>
    <row r="721" x14ac:dyDescent="0.2"/>
    <row r="722" x14ac:dyDescent="0.2"/>
    <row r="723" x14ac:dyDescent="0.2"/>
    <row r="724" x14ac:dyDescent="0.2"/>
    <row r="725" x14ac:dyDescent="0.2"/>
    <row r="726" x14ac:dyDescent="0.2"/>
    <row r="727" x14ac:dyDescent="0.2"/>
    <row r="728" x14ac:dyDescent="0.2"/>
    <row r="729" x14ac:dyDescent="0.2"/>
    <row r="730" x14ac:dyDescent="0.2"/>
    <row r="731" x14ac:dyDescent="0.2"/>
    <row r="732" x14ac:dyDescent="0.2"/>
    <row r="733" x14ac:dyDescent="0.2"/>
    <row r="734" x14ac:dyDescent="0.2"/>
    <row r="735" x14ac:dyDescent="0.2"/>
    <row r="736" x14ac:dyDescent="0.2"/>
    <row r="737" x14ac:dyDescent="0.2"/>
    <row r="738" x14ac:dyDescent="0.2"/>
    <row r="739" x14ac:dyDescent="0.2"/>
    <row r="740" x14ac:dyDescent="0.2"/>
    <row r="741" x14ac:dyDescent="0.2"/>
    <row r="742" x14ac:dyDescent="0.2"/>
    <row r="743" x14ac:dyDescent="0.2"/>
    <row r="744" x14ac:dyDescent="0.2"/>
    <row r="745" x14ac:dyDescent="0.2"/>
    <row r="746" x14ac:dyDescent="0.2"/>
    <row r="747" x14ac:dyDescent="0.2"/>
    <row r="748" x14ac:dyDescent="0.2"/>
    <row r="749" x14ac:dyDescent="0.2"/>
    <row r="750" x14ac:dyDescent="0.2"/>
    <row r="751" x14ac:dyDescent="0.2"/>
    <row r="752" x14ac:dyDescent="0.2"/>
    <row r="753" x14ac:dyDescent="0.2"/>
    <row r="754" x14ac:dyDescent="0.2"/>
    <row r="755" x14ac:dyDescent="0.2"/>
    <row r="756" x14ac:dyDescent="0.2"/>
    <row r="757" x14ac:dyDescent="0.2"/>
    <row r="758" x14ac:dyDescent="0.2"/>
    <row r="759" x14ac:dyDescent="0.2"/>
    <row r="760" x14ac:dyDescent="0.2"/>
    <row r="761" x14ac:dyDescent="0.2"/>
    <row r="762" x14ac:dyDescent="0.2"/>
    <row r="763" x14ac:dyDescent="0.2"/>
    <row r="764" x14ac:dyDescent="0.2"/>
    <row r="765" x14ac:dyDescent="0.2"/>
    <row r="766" x14ac:dyDescent="0.2"/>
    <row r="767" x14ac:dyDescent="0.2"/>
    <row r="768" x14ac:dyDescent="0.2"/>
    <row r="769" x14ac:dyDescent="0.2"/>
    <row r="770" x14ac:dyDescent="0.2"/>
    <row r="771" x14ac:dyDescent="0.2"/>
    <row r="772" x14ac:dyDescent="0.2"/>
    <row r="773" x14ac:dyDescent="0.2"/>
    <row r="774" x14ac:dyDescent="0.2"/>
    <row r="775" x14ac:dyDescent="0.2"/>
    <row r="776" x14ac:dyDescent="0.2"/>
    <row r="777" x14ac:dyDescent="0.2"/>
    <row r="778" x14ac:dyDescent="0.2"/>
    <row r="779" x14ac:dyDescent="0.2"/>
    <row r="780" x14ac:dyDescent="0.2"/>
    <row r="781" x14ac:dyDescent="0.2"/>
    <row r="782" x14ac:dyDescent="0.2"/>
    <row r="783" x14ac:dyDescent="0.2"/>
    <row r="784" x14ac:dyDescent="0.2"/>
    <row r="785" x14ac:dyDescent="0.2"/>
    <row r="786" x14ac:dyDescent="0.2"/>
    <row r="787" x14ac:dyDescent="0.2"/>
    <row r="788" x14ac:dyDescent="0.2"/>
    <row r="789" x14ac:dyDescent="0.2"/>
    <row r="790" x14ac:dyDescent="0.2"/>
    <row r="791" x14ac:dyDescent="0.2"/>
    <row r="792" x14ac:dyDescent="0.2"/>
    <row r="793" x14ac:dyDescent="0.2"/>
    <row r="794" x14ac:dyDescent="0.2"/>
    <row r="795" x14ac:dyDescent="0.2"/>
    <row r="796" x14ac:dyDescent="0.2"/>
    <row r="797" x14ac:dyDescent="0.2"/>
    <row r="798" x14ac:dyDescent="0.2"/>
    <row r="799" x14ac:dyDescent="0.2"/>
    <row r="800" x14ac:dyDescent="0.2"/>
    <row r="801" x14ac:dyDescent="0.2"/>
    <row r="802" x14ac:dyDescent="0.2"/>
    <row r="803" x14ac:dyDescent="0.2"/>
    <row r="804" x14ac:dyDescent="0.2"/>
    <row r="805" x14ac:dyDescent="0.2"/>
    <row r="806" x14ac:dyDescent="0.2"/>
    <row r="807" x14ac:dyDescent="0.2"/>
    <row r="808" x14ac:dyDescent="0.2"/>
    <row r="809" x14ac:dyDescent="0.2"/>
    <row r="810" x14ac:dyDescent="0.2"/>
    <row r="811" x14ac:dyDescent="0.2"/>
    <row r="812" x14ac:dyDescent="0.2"/>
    <row r="813" x14ac:dyDescent="0.2"/>
    <row r="814" x14ac:dyDescent="0.2"/>
    <row r="815" x14ac:dyDescent="0.2"/>
    <row r="816" x14ac:dyDescent="0.2"/>
    <row r="817" x14ac:dyDescent="0.2"/>
    <row r="818" x14ac:dyDescent="0.2"/>
    <row r="819" x14ac:dyDescent="0.2"/>
    <row r="820" x14ac:dyDescent="0.2"/>
    <row r="821" x14ac:dyDescent="0.2"/>
    <row r="822" x14ac:dyDescent="0.2"/>
    <row r="823" x14ac:dyDescent="0.2"/>
    <row r="824" x14ac:dyDescent="0.2"/>
    <row r="825" x14ac:dyDescent="0.2"/>
    <row r="826" x14ac:dyDescent="0.2"/>
    <row r="827" x14ac:dyDescent="0.2"/>
    <row r="828" x14ac:dyDescent="0.2"/>
    <row r="829" x14ac:dyDescent="0.2"/>
    <row r="830" x14ac:dyDescent="0.2"/>
    <row r="831" x14ac:dyDescent="0.2"/>
    <row r="832" x14ac:dyDescent="0.2"/>
    <row r="833" x14ac:dyDescent="0.2"/>
    <row r="834" x14ac:dyDescent="0.2"/>
    <row r="835" x14ac:dyDescent="0.2"/>
    <row r="836" x14ac:dyDescent="0.2"/>
    <row r="837" x14ac:dyDescent="0.2"/>
    <row r="838" x14ac:dyDescent="0.2"/>
    <row r="839" x14ac:dyDescent="0.2"/>
    <row r="840" x14ac:dyDescent="0.2"/>
    <row r="841" x14ac:dyDescent="0.2"/>
    <row r="842" x14ac:dyDescent="0.2"/>
    <row r="843" x14ac:dyDescent="0.2"/>
    <row r="844" x14ac:dyDescent="0.2"/>
    <row r="845" x14ac:dyDescent="0.2"/>
    <row r="846" x14ac:dyDescent="0.2"/>
    <row r="847" x14ac:dyDescent="0.2"/>
    <row r="848" x14ac:dyDescent="0.2"/>
    <row r="849" x14ac:dyDescent="0.2"/>
    <row r="850" x14ac:dyDescent="0.2"/>
    <row r="851" x14ac:dyDescent="0.2"/>
    <row r="852" x14ac:dyDescent="0.2"/>
    <row r="853" x14ac:dyDescent="0.2"/>
    <row r="854" x14ac:dyDescent="0.2"/>
    <row r="855" x14ac:dyDescent="0.2"/>
    <row r="856" x14ac:dyDescent="0.2"/>
    <row r="857" x14ac:dyDescent="0.2"/>
    <row r="858" x14ac:dyDescent="0.2"/>
    <row r="859" x14ac:dyDescent="0.2"/>
    <row r="860" x14ac:dyDescent="0.2"/>
    <row r="861" x14ac:dyDescent="0.2"/>
    <row r="862" x14ac:dyDescent="0.2"/>
    <row r="863" x14ac:dyDescent="0.2"/>
    <row r="864" x14ac:dyDescent="0.2"/>
    <row r="865" x14ac:dyDescent="0.2"/>
    <row r="866" x14ac:dyDescent="0.2"/>
    <row r="867" x14ac:dyDescent="0.2"/>
    <row r="868" x14ac:dyDescent="0.2"/>
    <row r="869" x14ac:dyDescent="0.2"/>
    <row r="870" x14ac:dyDescent="0.2"/>
    <row r="871" x14ac:dyDescent="0.2"/>
    <row r="872" x14ac:dyDescent="0.2"/>
    <row r="873" x14ac:dyDescent="0.2"/>
    <row r="874" x14ac:dyDescent="0.2"/>
    <row r="875" x14ac:dyDescent="0.2"/>
    <row r="876" x14ac:dyDescent="0.2"/>
    <row r="877" x14ac:dyDescent="0.2"/>
    <row r="878" x14ac:dyDescent="0.2"/>
    <row r="879" x14ac:dyDescent="0.2"/>
    <row r="880" x14ac:dyDescent="0.2"/>
    <row r="881" x14ac:dyDescent="0.2"/>
    <row r="882" x14ac:dyDescent="0.2"/>
    <row r="883" x14ac:dyDescent="0.2"/>
    <row r="884" x14ac:dyDescent="0.2"/>
    <row r="885" x14ac:dyDescent="0.2"/>
    <row r="886" x14ac:dyDescent="0.2"/>
    <row r="887" x14ac:dyDescent="0.2"/>
    <row r="888" x14ac:dyDescent="0.2"/>
    <row r="889" x14ac:dyDescent="0.2"/>
    <row r="890" x14ac:dyDescent="0.2"/>
    <row r="891" x14ac:dyDescent="0.2"/>
    <row r="892" x14ac:dyDescent="0.2"/>
    <row r="893" x14ac:dyDescent="0.2"/>
    <row r="894" x14ac:dyDescent="0.2"/>
    <row r="895" x14ac:dyDescent="0.2"/>
    <row r="896" x14ac:dyDescent="0.2"/>
    <row r="897" x14ac:dyDescent="0.2"/>
    <row r="898" x14ac:dyDescent="0.2"/>
    <row r="899" x14ac:dyDescent="0.2"/>
    <row r="900" x14ac:dyDescent="0.2"/>
    <row r="901" x14ac:dyDescent="0.2"/>
    <row r="902" x14ac:dyDescent="0.2"/>
    <row r="903" x14ac:dyDescent="0.2"/>
    <row r="904" x14ac:dyDescent="0.2"/>
    <row r="905" x14ac:dyDescent="0.2"/>
    <row r="906" x14ac:dyDescent="0.2"/>
    <row r="907" x14ac:dyDescent="0.2"/>
    <row r="908" x14ac:dyDescent="0.2"/>
    <row r="909" x14ac:dyDescent="0.2"/>
    <row r="910" x14ac:dyDescent="0.2"/>
    <row r="911" x14ac:dyDescent="0.2"/>
    <row r="912" x14ac:dyDescent="0.2"/>
    <row r="913" x14ac:dyDescent="0.2"/>
    <row r="914" x14ac:dyDescent="0.2"/>
    <row r="915" x14ac:dyDescent="0.2"/>
    <row r="916" x14ac:dyDescent="0.2"/>
    <row r="917" x14ac:dyDescent="0.2"/>
    <row r="918" x14ac:dyDescent="0.2"/>
    <row r="919" x14ac:dyDescent="0.2"/>
    <row r="920" x14ac:dyDescent="0.2"/>
    <row r="921" x14ac:dyDescent="0.2"/>
    <row r="922" x14ac:dyDescent="0.2"/>
    <row r="923" x14ac:dyDescent="0.2"/>
    <row r="924" x14ac:dyDescent="0.2"/>
    <row r="925" x14ac:dyDescent="0.2"/>
    <row r="926" x14ac:dyDescent="0.2"/>
    <row r="927" x14ac:dyDescent="0.2"/>
    <row r="928" x14ac:dyDescent="0.2"/>
    <row r="929" x14ac:dyDescent="0.2"/>
    <row r="930" x14ac:dyDescent="0.2"/>
    <row r="931" x14ac:dyDescent="0.2"/>
    <row r="932" x14ac:dyDescent="0.2"/>
    <row r="933" x14ac:dyDescent="0.2"/>
    <row r="934" x14ac:dyDescent="0.2"/>
    <row r="935" x14ac:dyDescent="0.2"/>
    <row r="936" x14ac:dyDescent="0.2"/>
    <row r="937" x14ac:dyDescent="0.2"/>
    <row r="938" x14ac:dyDescent="0.2"/>
    <row r="939" x14ac:dyDescent="0.2"/>
    <row r="940" x14ac:dyDescent="0.2"/>
    <row r="941" x14ac:dyDescent="0.2"/>
    <row r="942" x14ac:dyDescent="0.2"/>
    <row r="943" x14ac:dyDescent="0.2"/>
    <row r="944" x14ac:dyDescent="0.2"/>
    <row r="945" x14ac:dyDescent="0.2"/>
    <row r="946" x14ac:dyDescent="0.2"/>
    <row r="947" x14ac:dyDescent="0.2"/>
    <row r="948" x14ac:dyDescent="0.2"/>
    <row r="949" x14ac:dyDescent="0.2"/>
    <row r="950" x14ac:dyDescent="0.2"/>
    <row r="951" x14ac:dyDescent="0.2"/>
    <row r="952" x14ac:dyDescent="0.2"/>
    <row r="953" x14ac:dyDescent="0.2"/>
    <row r="954" x14ac:dyDescent="0.2"/>
    <row r="955" x14ac:dyDescent="0.2"/>
    <row r="956" x14ac:dyDescent="0.2"/>
    <row r="957" x14ac:dyDescent="0.2"/>
    <row r="958" x14ac:dyDescent="0.2"/>
    <row r="959" x14ac:dyDescent="0.2"/>
    <row r="960" x14ac:dyDescent="0.2"/>
    <row r="961" x14ac:dyDescent="0.2"/>
    <row r="962" x14ac:dyDescent="0.2"/>
    <row r="963" x14ac:dyDescent="0.2"/>
    <row r="964" x14ac:dyDescent="0.2"/>
    <row r="965" x14ac:dyDescent="0.2"/>
    <row r="966" x14ac:dyDescent="0.2"/>
    <row r="967" x14ac:dyDescent="0.2"/>
    <row r="968" x14ac:dyDescent="0.2"/>
    <row r="969" x14ac:dyDescent="0.2"/>
    <row r="970" x14ac:dyDescent="0.2"/>
    <row r="971" x14ac:dyDescent="0.2"/>
    <row r="972" x14ac:dyDescent="0.2"/>
    <row r="973" x14ac:dyDescent="0.2"/>
    <row r="974" x14ac:dyDescent="0.2"/>
    <row r="975" x14ac:dyDescent="0.2"/>
    <row r="976" x14ac:dyDescent="0.2"/>
    <row r="977" x14ac:dyDescent="0.2"/>
    <row r="978" x14ac:dyDescent="0.2"/>
    <row r="979" x14ac:dyDescent="0.2"/>
    <row r="980" x14ac:dyDescent="0.2"/>
    <row r="981" x14ac:dyDescent="0.2"/>
    <row r="982" x14ac:dyDescent="0.2"/>
    <row r="983" x14ac:dyDescent="0.2"/>
    <row r="984" x14ac:dyDescent="0.2"/>
    <row r="985" x14ac:dyDescent="0.2"/>
    <row r="986" x14ac:dyDescent="0.2"/>
    <row r="987" x14ac:dyDescent="0.2"/>
    <row r="988" x14ac:dyDescent="0.2"/>
    <row r="989" x14ac:dyDescent="0.2"/>
    <row r="990" x14ac:dyDescent="0.2"/>
    <row r="991" x14ac:dyDescent="0.2"/>
    <row r="992" x14ac:dyDescent="0.2"/>
    <row r="993" x14ac:dyDescent="0.2"/>
    <row r="994" x14ac:dyDescent="0.2"/>
    <row r="995" x14ac:dyDescent="0.2"/>
    <row r="996" x14ac:dyDescent="0.2"/>
    <row r="997" x14ac:dyDescent="0.2"/>
    <row r="998" x14ac:dyDescent="0.2"/>
    <row r="999" x14ac:dyDescent="0.2"/>
    <row r="1000" x14ac:dyDescent="0.2"/>
    <row r="1001" x14ac:dyDescent="0.2"/>
    <row r="1002" x14ac:dyDescent="0.2"/>
    <row r="1003" x14ac:dyDescent="0.2"/>
    <row r="1004" x14ac:dyDescent="0.2"/>
    <row r="1005" x14ac:dyDescent="0.2"/>
    <row r="1006" x14ac:dyDescent="0.2"/>
    <row r="1007" x14ac:dyDescent="0.2"/>
    <row r="1008" x14ac:dyDescent="0.2"/>
    <row r="1009" x14ac:dyDescent="0.2"/>
    <row r="1010" x14ac:dyDescent="0.2"/>
    <row r="1011" x14ac:dyDescent="0.2"/>
    <row r="1012" x14ac:dyDescent="0.2"/>
    <row r="1013" x14ac:dyDescent="0.2"/>
    <row r="1014" x14ac:dyDescent="0.2"/>
    <row r="1015" x14ac:dyDescent="0.2"/>
    <row r="1016" x14ac:dyDescent="0.2"/>
    <row r="1017" x14ac:dyDescent="0.2"/>
    <row r="1018" x14ac:dyDescent="0.2"/>
    <row r="1019" x14ac:dyDescent="0.2"/>
    <row r="1020" x14ac:dyDescent="0.2"/>
    <row r="1021" x14ac:dyDescent="0.2"/>
    <row r="1022" x14ac:dyDescent="0.2"/>
    <row r="1023" x14ac:dyDescent="0.2"/>
    <row r="1024" x14ac:dyDescent="0.2"/>
    <row r="1025" x14ac:dyDescent="0.2"/>
    <row r="1026"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26"/>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1700</v>
      </c>
      <c r="H1" s="100"/>
      <c r="I1" s="100" t="s">
        <v>62</v>
      </c>
      <c r="J1" s="4"/>
    </row>
    <row r="2" ht="18.95" customHeight="1" x14ac:dyDescent="0.2">
      <c r="B2" s="2058" t="s">
        <v>1701</v>
      </c>
      <c r="C2" s="1490"/>
      <c r="D2" s="1490"/>
      <c r="E2" s="1490"/>
      <c r="F2" s="1490"/>
      <c r="H2" s="100"/>
      <c r="I2" s="100" t="s">
        <v>64</v>
      </c>
      <c r="J2" s="4"/>
    </row>
    <row r="3" ht="18.95" customHeight="1" x14ac:dyDescent="0.2">
      <c r="B3" s="2058" t="s">
        <v>1702</v>
      </c>
      <c r="C3" s="1490"/>
      <c r="D3" s="1490"/>
      <c r="E3" s="1490"/>
      <c r="F3" s="1490"/>
      <c r="H3" s="100"/>
      <c r="I3" s="100" t="s">
        <v>65</v>
      </c>
      <c r="J3" s="4"/>
    </row>
    <row r="4" hidden="1" ht="15.75" customHeight="1" x14ac:dyDescent="0.2">
      <c r="B4" s="2058"/>
      <c r="C4" s="1490"/>
      <c r="D4" s="1490"/>
      <c r="E4" s="1490"/>
      <c r="F4" s="1490"/>
      <c r="H4" s="100"/>
      <c r="I4" s="100"/>
      <c r="J4" s="4"/>
    </row>
    <row r="5" hidden="1" x14ac:dyDescent="0.2">
      <c r="B5" s="101"/>
      <c r="H5" s="100"/>
      <c r="I5" s="100"/>
      <c r="J5" s="4"/>
    </row>
    <row r="6" ht="14.1" customHeight="1" x14ac:dyDescent="0.2">
      <c r="B6" s="6" t="s">
        <v>66</v>
      </c>
    </row>
    <row r="7" ht="24" customHeight="1" x14ac:dyDescent="0.2">
      <c r="B7" s="2059" t="s">
        <v>67</v>
      </c>
      <c r="C7" s="2060" t="s">
        <v>1003</v>
      </c>
      <c r="D7" s="2060"/>
      <c r="E7" s="2060" t="s">
        <v>148</v>
      </c>
      <c r="F7" s="2060"/>
      <c r="G7" s="1438" t="s">
        <v>1606</v>
      </c>
      <c r="H7" s="1438"/>
      <c r="I7" s="1438"/>
    </row>
    <row r="8" ht="37.5" customHeight="1" x14ac:dyDescent="0.2">
      <c r="B8" s="2061" t="s">
        <v>1612</v>
      </c>
      <c r="C8" s="2062" t="s">
        <v>1703</v>
      </c>
      <c r="D8" s="2063" t="s">
        <v>1704</v>
      </c>
      <c r="E8" s="1827" t="s">
        <v>1705</v>
      </c>
      <c r="F8" s="2064" t="s">
        <v>1618</v>
      </c>
      <c r="G8" s="2065" t="s">
        <v>1607</v>
      </c>
      <c r="H8" s="963" t="s">
        <v>1706</v>
      </c>
      <c r="I8" s="1501" t="s">
        <v>1707</v>
      </c>
    </row>
    <row r="9" ht="14.1" customHeight="1" x14ac:dyDescent="0.2">
      <c r="B9" s="2066"/>
      <c r="C9" s="2067" t="s">
        <v>1442</v>
      </c>
      <c r="D9" s="1449" t="s">
        <v>1708</v>
      </c>
      <c r="E9" s="1795" t="s">
        <v>1709</v>
      </c>
      <c r="F9" s="1449" t="s">
        <v>1710</v>
      </c>
      <c r="G9" s="2068" t="s">
        <v>76</v>
      </c>
      <c r="H9" s="2068"/>
      <c r="I9" s="2068"/>
    </row>
    <row r="10" ht="18" customHeight="1" x14ac:dyDescent="0.2">
      <c r="B10" s="2069" t="s">
        <v>1711</v>
      </c>
      <c r="C10" s="2070">
        <v>3219.9587890000003</v>
      </c>
      <c r="D10" s="2071" t="s">
        <v>1349</v>
      </c>
      <c r="E10" s="2072">
        <v>0.06883358432267866</v>
      </c>
      <c r="F10" s="2071" t="s">
        <v>1349</v>
      </c>
      <c r="G10" s="2070">
        <v>0.34829347899999996</v>
      </c>
      <c r="H10" s="2073" t="s">
        <v>1349</v>
      </c>
      <c r="I10" s="2074">
        <v>0.34829347899999996</v>
      </c>
    </row>
    <row r="11" ht="18" customHeight="1" x14ac:dyDescent="0.2">
      <c r="B11" s="2069" t="s">
        <v>1712</v>
      </c>
      <c r="C11" s="2075">
        <v>344.020269</v>
      </c>
      <c r="D11" s="2003" t="s">
        <v>1577</v>
      </c>
      <c r="E11" s="2075">
        <v>0.007154164882281187</v>
      </c>
      <c r="F11" s="2003" t="s">
        <v>1577</v>
      </c>
      <c r="G11" s="2075">
        <v>0.0038675649999999995</v>
      </c>
      <c r="H11" s="2002" t="s">
        <v>1577</v>
      </c>
      <c r="I11" s="2003">
        <v>0.0038675649999999995</v>
      </c>
    </row>
    <row r="12" ht="18" customHeight="1" x14ac:dyDescent="0.2">
      <c r="B12" s="2076" t="s">
        <v>1713</v>
      </c>
      <c r="C12" s="2077">
        <v>308.0061</v>
      </c>
      <c r="D12" s="2078" t="s">
        <v>84</v>
      </c>
      <c r="E12" s="2011" t="s">
        <v>84</v>
      </c>
      <c r="F12" s="2010" t="s">
        <v>84</v>
      </c>
      <c r="G12" s="2077" t="s">
        <v>84</v>
      </c>
      <c r="H12" s="2079" t="s">
        <v>84</v>
      </c>
      <c r="I12" s="2044" t="s">
        <v>84</v>
      </c>
    </row>
    <row r="13" ht="18" customHeight="1" x14ac:dyDescent="0.2">
      <c r="B13" s="2076" t="s">
        <v>1714</v>
      </c>
      <c r="C13" s="2045">
        <v>36.014169</v>
      </c>
      <c r="D13" s="2044" t="s">
        <v>122</v>
      </c>
      <c r="E13" s="2045">
        <v>0.06833915082901752</v>
      </c>
      <c r="F13" s="2044" t="s">
        <v>122</v>
      </c>
      <c r="G13" s="2045">
        <v>0.0038675649999999995</v>
      </c>
      <c r="H13" s="2046" t="s">
        <v>122</v>
      </c>
      <c r="I13" s="2044">
        <v>0.0038675649999999995</v>
      </c>
    </row>
    <row r="14" ht="18" customHeight="1" x14ac:dyDescent="0.2">
      <c r="B14" s="2080" t="s">
        <v>1715</v>
      </c>
      <c r="C14" s="2081">
        <v>5.634838</v>
      </c>
      <c r="D14" s="2082" t="s">
        <v>122</v>
      </c>
      <c r="E14" s="2045">
        <v>0.002304414075435709</v>
      </c>
      <c r="F14" s="2044" t="s">
        <v>122</v>
      </c>
      <c r="G14" s="2081">
        <v>0.000020405</v>
      </c>
      <c r="H14" s="2083" t="s">
        <v>122</v>
      </c>
      <c r="I14" s="2044">
        <v>0.000020405</v>
      </c>
    </row>
    <row r="15" ht="18" customHeight="1" x14ac:dyDescent="0.2">
      <c r="B15" s="2080" t="s">
        <v>1716</v>
      </c>
      <c r="C15" s="2081">
        <v>22.43716</v>
      </c>
      <c r="D15" s="2082" t="s">
        <v>122</v>
      </c>
      <c r="E15" s="2045">
        <v>0.1058140075741234</v>
      </c>
      <c r="F15" s="2044" t="s">
        <v>122</v>
      </c>
      <c r="G15" s="2081">
        <v>0.003730832</v>
      </c>
      <c r="H15" s="2083" t="s">
        <v>122</v>
      </c>
      <c r="I15" s="2044">
        <v>0.003730832</v>
      </c>
    </row>
    <row r="16" ht="18" customHeight="1" x14ac:dyDescent="0.2">
      <c r="B16" s="2080" t="s">
        <v>1717</v>
      </c>
      <c r="C16" s="2081">
        <v>1.353319</v>
      </c>
      <c r="D16" s="2082" t="s">
        <v>122</v>
      </c>
      <c r="E16" s="2045">
        <v>0.036238785063711046</v>
      </c>
      <c r="F16" s="2044" t="s">
        <v>122</v>
      </c>
      <c r="G16" s="2081">
        <v>0.000077067</v>
      </c>
      <c r="H16" s="2083" t="s">
        <v>122</v>
      </c>
      <c r="I16" s="2044">
        <v>0.000077067</v>
      </c>
    </row>
    <row r="17" ht="18" customHeight="1" x14ac:dyDescent="0.2">
      <c r="B17" s="2080" t="s">
        <v>1718</v>
      </c>
      <c r="C17" s="2081">
        <v>5.513086</v>
      </c>
      <c r="D17" s="2082" t="s">
        <v>122</v>
      </c>
      <c r="E17" s="2045">
        <v>0.004513228740095508</v>
      </c>
      <c r="F17" s="2044" t="s">
        <v>122</v>
      </c>
      <c r="G17" s="2081">
        <v>0.0000391</v>
      </c>
      <c r="H17" s="2083" t="s">
        <v>122</v>
      </c>
      <c r="I17" s="2044">
        <v>0.0000391</v>
      </c>
    </row>
    <row r="18" ht="18" customHeight="1" x14ac:dyDescent="0.2">
      <c r="B18" s="2084" t="s">
        <v>1719</v>
      </c>
      <c r="C18" s="2085">
        <v>1.075766</v>
      </c>
      <c r="D18" s="2086" t="s">
        <v>122</v>
      </c>
      <c r="E18" s="2087">
        <v>0.00009523869080687199</v>
      </c>
      <c r="F18" s="2088" t="s">
        <v>122</v>
      </c>
      <c r="G18" s="2085">
        <v>1.61e-7</v>
      </c>
      <c r="H18" s="2089" t="s">
        <v>122</v>
      </c>
      <c r="I18" s="2088">
        <v>1.61e-7</v>
      </c>
    </row>
    <row r="19" ht="18" customHeight="1" x14ac:dyDescent="0.2">
      <c r="B19" s="2090" t="s">
        <v>1720</v>
      </c>
      <c r="C19" s="2091">
        <v>268.5028</v>
      </c>
      <c r="D19" s="2007" t="s">
        <v>107</v>
      </c>
      <c r="E19" s="2091">
        <v>0.5344128458047569</v>
      </c>
      <c r="F19" s="2007" t="s">
        <v>107</v>
      </c>
      <c r="G19" s="2091">
        <v>0.2254864</v>
      </c>
      <c r="H19" s="2006" t="s">
        <v>107</v>
      </c>
      <c r="I19" s="2007">
        <v>0.2254864</v>
      </c>
    </row>
    <row r="20" ht="18" customHeight="1" x14ac:dyDescent="0.2">
      <c r="B20" s="2076" t="s">
        <v>1721</v>
      </c>
      <c r="C20" s="2045">
        <v>268.5028</v>
      </c>
      <c r="D20" s="2044" t="s">
        <v>107</v>
      </c>
      <c r="E20" s="2045">
        <v>0.5344128458047569</v>
      </c>
      <c r="F20" s="2044" t="s">
        <v>107</v>
      </c>
      <c r="G20" s="2045">
        <v>0.2254864</v>
      </c>
      <c r="H20" s="2046" t="s">
        <v>107</v>
      </c>
      <c r="I20" s="2044">
        <v>0.2254864</v>
      </c>
    </row>
    <row r="21" ht="18" customHeight="1" x14ac:dyDescent="0.2">
      <c r="B21" s="2090" t="s">
        <v>1722</v>
      </c>
      <c r="C21" s="2091">
        <v>1181.001</v>
      </c>
      <c r="D21" s="2007" t="s">
        <v>107</v>
      </c>
      <c r="E21" s="2091">
        <v>0.0010407052999955122</v>
      </c>
      <c r="F21" s="2007" t="s">
        <v>107</v>
      </c>
      <c r="G21" s="2091">
        <v>0.001931402</v>
      </c>
      <c r="H21" s="2006" t="s">
        <v>107</v>
      </c>
      <c r="I21" s="2007">
        <v>0.001931402</v>
      </c>
    </row>
    <row r="22" ht="18" customHeight="1" x14ac:dyDescent="0.2">
      <c r="B22" s="2076" t="s">
        <v>1723</v>
      </c>
      <c r="C22" s="2077">
        <v>708.9728</v>
      </c>
      <c r="D22" s="2078" t="s">
        <v>107</v>
      </c>
      <c r="E22" s="2011">
        <v>0.0009005339709916811</v>
      </c>
      <c r="F22" s="2010" t="s">
        <v>107</v>
      </c>
      <c r="G22" s="2077">
        <v>0.001003285</v>
      </c>
      <c r="H22" s="2079" t="s">
        <v>107</v>
      </c>
      <c r="I22" s="2044">
        <v>0.001003285</v>
      </c>
    </row>
    <row r="23" ht="18" customHeight="1" x14ac:dyDescent="0.2">
      <c r="B23" s="2076" t="s">
        <v>1724</v>
      </c>
      <c r="C23" s="2045">
        <v>472.0282</v>
      </c>
      <c r="D23" s="2044" t="s">
        <v>107</v>
      </c>
      <c r="E23" s="2045">
        <v>0.001251238610512908</v>
      </c>
      <c r="F23" s="2044" t="s">
        <v>107</v>
      </c>
      <c r="G23" s="2045">
        <v>0.000928117</v>
      </c>
      <c r="H23" s="2046" t="s">
        <v>107</v>
      </c>
      <c r="I23" s="2044">
        <v>0.000928117</v>
      </c>
    </row>
    <row r="24" ht="18" customHeight="1" x14ac:dyDescent="0.2">
      <c r="B24" s="2090" t="s">
        <v>1725</v>
      </c>
      <c r="C24" s="2091">
        <v>795.62084</v>
      </c>
      <c r="D24" s="2007" t="s">
        <v>84</v>
      </c>
      <c r="E24" s="2091">
        <v>0.004939776909998303</v>
      </c>
      <c r="F24" s="2007" t="s">
        <v>84</v>
      </c>
      <c r="G24" s="2091">
        <v>0.006176012</v>
      </c>
      <c r="H24" s="2006" t="s">
        <v>84</v>
      </c>
      <c r="I24" s="2007">
        <v>0.006176012</v>
      </c>
    </row>
    <row r="25" ht="18" customHeight="1" x14ac:dyDescent="0.2">
      <c r="B25" s="2076" t="s">
        <v>1726</v>
      </c>
      <c r="C25" s="2077">
        <v>757.97</v>
      </c>
      <c r="D25" s="2078" t="s">
        <v>84</v>
      </c>
      <c r="E25" s="2011" t="s">
        <v>84</v>
      </c>
      <c r="F25" s="2010" t="s">
        <v>84</v>
      </c>
      <c r="G25" s="2077" t="s">
        <v>84</v>
      </c>
      <c r="H25" s="2079" t="s">
        <v>84</v>
      </c>
      <c r="I25" s="2044" t="s">
        <v>84</v>
      </c>
    </row>
    <row r="26" ht="18" customHeight="1" x14ac:dyDescent="0.2">
      <c r="B26" s="2076" t="s">
        <v>1727</v>
      </c>
      <c r="C26" s="2045">
        <v>37.65084</v>
      </c>
      <c r="D26" s="2044" t="s">
        <v>84</v>
      </c>
      <c r="E26" s="2045">
        <v>0.1043851732005303</v>
      </c>
      <c r="F26" s="2044" t="s">
        <v>84</v>
      </c>
      <c r="G26" s="2045">
        <v>0.006176012</v>
      </c>
      <c r="H26" s="2046" t="s">
        <v>84</v>
      </c>
      <c r="I26" s="2044">
        <v>0.006176012</v>
      </c>
    </row>
    <row r="27" ht="18" customHeight="1" x14ac:dyDescent="0.2">
      <c r="B27" s="2092" t="s">
        <v>1728</v>
      </c>
      <c r="C27" s="2093">
        <v>592.4464</v>
      </c>
      <c r="D27" s="2094" t="s">
        <v>84</v>
      </c>
      <c r="E27" s="2093">
        <v>0.07993646958841111</v>
      </c>
      <c r="F27" s="2094" t="s">
        <v>84</v>
      </c>
      <c r="G27" s="2093">
        <v>0.07441983</v>
      </c>
      <c r="H27" s="2095" t="s">
        <v>84</v>
      </c>
      <c r="I27" s="2094">
        <v>0.07441983</v>
      </c>
    </row>
    <row r="28" ht="18" customHeight="1" x14ac:dyDescent="0.2">
      <c r="B28" s="2076" t="s">
        <v>1729</v>
      </c>
      <c r="C28" s="2077">
        <v>431.7498</v>
      </c>
      <c r="D28" s="2078" t="s">
        <v>84</v>
      </c>
      <c r="E28" s="2011" t="s">
        <v>84</v>
      </c>
      <c r="F28" s="2010" t="s">
        <v>84</v>
      </c>
      <c r="G28" s="2077" t="s">
        <v>84</v>
      </c>
      <c r="H28" s="2079" t="s">
        <v>84</v>
      </c>
      <c r="I28" s="2044" t="s">
        <v>84</v>
      </c>
    </row>
    <row r="29" ht="18" customHeight="1" x14ac:dyDescent="0.2">
      <c r="B29" s="2076" t="s">
        <v>1730</v>
      </c>
      <c r="C29" s="2045">
        <v>160.6966</v>
      </c>
      <c r="D29" s="2044" t="s">
        <v>84</v>
      </c>
      <c r="E29" s="2045">
        <v>0.2947048888175832</v>
      </c>
      <c r="F29" s="2044" t="s">
        <v>84</v>
      </c>
      <c r="G29" s="2045">
        <v>0.07441983</v>
      </c>
      <c r="H29" s="2046"/>
      <c r="I29" s="2044">
        <v>0.07441983</v>
      </c>
    </row>
    <row r="30" ht="18" customHeight="1" x14ac:dyDescent="0.2">
      <c r="B30" s="2096" t="s">
        <v>1731</v>
      </c>
      <c r="C30" s="2093">
        <v>38.36748</v>
      </c>
      <c r="D30" s="2094" t="s">
        <v>84</v>
      </c>
      <c r="E30" s="2093">
        <v>0.6039344920608428</v>
      </c>
      <c r="F30" s="2094" t="s">
        <v>84</v>
      </c>
      <c r="G30" s="2093">
        <v>0.03641227</v>
      </c>
      <c r="H30" s="2095"/>
      <c r="I30" s="2094">
        <v>0.03641227</v>
      </c>
    </row>
    <row r="31" ht="18" customHeight="1" x14ac:dyDescent="0.2">
      <c r="B31" s="2076" t="s">
        <v>1732</v>
      </c>
      <c r="C31" s="2045">
        <v>38.36748</v>
      </c>
      <c r="D31" s="2044" t="s">
        <v>84</v>
      </c>
      <c r="E31" s="2045">
        <v>0.6039344920608428</v>
      </c>
      <c r="F31" s="2044" t="s">
        <v>84</v>
      </c>
      <c r="G31" s="2045">
        <v>0.03641227</v>
      </c>
      <c r="H31" s="2046"/>
      <c r="I31" s="2044">
        <v>0.03641227</v>
      </c>
    </row>
    <row r="32" ht="14.1" customHeight="1" x14ac:dyDescent="0.25">
      <c r="B32" s="221" t="s">
        <v>1733</v>
      </c>
      <c r="C32" s="2097"/>
      <c r="D32" s="2097"/>
      <c r="E32" s="2097"/>
      <c r="F32" s="2097"/>
      <c r="G32" s="2097"/>
    </row>
    <row r="33" ht="14.1" customHeight="1" x14ac:dyDescent="0.25">
      <c r="B33" s="221" t="s">
        <v>1734</v>
      </c>
      <c r="C33" s="222"/>
      <c r="D33" s="222"/>
      <c r="E33" s="222"/>
      <c r="F33" s="222"/>
      <c r="G33" s="222"/>
    </row>
    <row r="34" ht="14.1" customHeight="1" x14ac:dyDescent="0.2">
      <c r="B34" s="221" t="s">
        <v>1735</v>
      </c>
      <c r="C34" s="222"/>
      <c r="D34" s="222"/>
      <c r="E34" s="222"/>
      <c r="F34" s="222"/>
      <c r="G34" s="222"/>
    </row>
    <row r="35" ht="14.1" customHeight="1" x14ac:dyDescent="0.2">
      <c r="B35" s="221" t="s">
        <v>1736</v>
      </c>
      <c r="C35" s="222"/>
      <c r="D35" s="222"/>
      <c r="E35" s="222"/>
      <c r="F35" s="222"/>
      <c r="G35" s="222"/>
    </row>
    <row r="36" ht="14.1" customHeight="1" x14ac:dyDescent="0.25">
      <c r="B36" s="221" t="s">
        <v>1737</v>
      </c>
      <c r="C36" s="1245"/>
      <c r="D36" s="1245"/>
      <c r="E36" s="1245"/>
      <c r="F36" s="1245"/>
      <c r="G36" s="1245"/>
    </row>
    <row r="37" ht="14.1" customHeight="1" x14ac:dyDescent="0.2">
      <c r="B37" s="221" t="s">
        <v>1738</v>
      </c>
    </row>
    <row r="38" ht="14.1" customHeight="1" x14ac:dyDescent="0.2">
      <c r="B38" s="221" t="s">
        <v>1739</v>
      </c>
    </row>
    <row r="39" ht="14.1" customHeight="1" x14ac:dyDescent="0.2">
      <c r="B39" s="221" t="s">
        <v>1740</v>
      </c>
    </row>
    <row r="40" ht="14.1" customHeight="1" x14ac:dyDescent="0.2">
      <c r="B40" s="1900"/>
    </row>
    <row r="41" ht="14.1" customHeight="1" x14ac:dyDescent="0.2">
      <c r="B41" s="152" t="s">
        <v>140</v>
      </c>
    </row>
    <row r="42" ht="14.1" customHeight="1" x14ac:dyDescent="0.2">
      <c r="B42" s="1962"/>
    </row>
    <row r="43" ht="14.1" customHeight="1" x14ac:dyDescent="0.2">
      <c r="B43" s="2098" t="s">
        <v>529</v>
      </c>
      <c r="C43" s="2099"/>
      <c r="D43" s="2099"/>
      <c r="E43" s="2099"/>
      <c r="F43" s="2099"/>
      <c r="G43" s="2099"/>
      <c r="H43" s="2099"/>
      <c r="I43" s="2100"/>
    </row>
    <row r="44" ht="14.1" customHeight="1" x14ac:dyDescent="0.2">
      <c r="B44" s="1789" t="s">
        <v>1741</v>
      </c>
      <c r="C44" s="1790"/>
      <c r="D44" s="1790"/>
      <c r="E44" s="1790"/>
      <c r="F44" s="1790"/>
      <c r="G44" s="1790"/>
      <c r="H44" s="1790"/>
      <c r="I44" s="1791"/>
    </row>
    <row r="45" ht="14.1" customHeight="1" x14ac:dyDescent="0.2">
      <c r="B45" s="2055" t="s">
        <v>1282</v>
      </c>
      <c r="C45" s="1886"/>
      <c r="D45" s="1886"/>
      <c r="E45" s="1886"/>
      <c r="F45" s="1886"/>
      <c r="G45" s="1886"/>
      <c r="H45" s="1886"/>
      <c r="I45" s="1887"/>
    </row>
    <row r="46" ht="13.5" customHeight="1" x14ac:dyDescent="0.2">
      <c r="B46" s="742" t="s">
        <v>1742</v>
      </c>
      <c r="C46" s="1516"/>
      <c r="D46" s="1516"/>
      <c r="E46" s="1516"/>
      <c r="F46" s="1516"/>
      <c r="G46" s="1516"/>
      <c r="H46" s="1516"/>
      <c r="I46" s="1517"/>
    </row>
    <row r="47" x14ac:dyDescent="0.2">
      <c r="B47" s="1055"/>
      <c r="C47" s="1055"/>
      <c r="D47" s="1055"/>
      <c r="E47" s="1055"/>
      <c r="F47" s="1055"/>
      <c r="G47" s="1055"/>
    </row>
    <row r="48" x14ac:dyDescent="0.2"/>
    <row r="49" x14ac:dyDescent="0.2"/>
    <row r="50" x14ac:dyDescent="0.2"/>
    <row r="51" x14ac:dyDescent="0.2"/>
    <row r="52" x14ac:dyDescent="0.2"/>
    <row r="53" x14ac:dyDescent="0.2"/>
    <row r="54" x14ac:dyDescent="0.2"/>
    <row r="55" x14ac:dyDescent="0.2"/>
    <row r="56" x14ac:dyDescent="0.2"/>
    <row r="57" x14ac:dyDescent="0.2"/>
    <row r="58" x14ac:dyDescent="0.2"/>
    <row r="59" x14ac:dyDescent="0.2"/>
    <row r="60" x14ac:dyDescent="0.2"/>
    <row r="61" x14ac:dyDescent="0.2"/>
    <row r="62" x14ac:dyDescent="0.2"/>
    <row r="63" x14ac:dyDescent="0.2"/>
    <row r="64" x14ac:dyDescent="0.2"/>
    <row r="65" x14ac:dyDescent="0.2"/>
    <row r="66" x14ac:dyDescent="0.2"/>
    <row r="67" x14ac:dyDescent="0.2"/>
    <row r="68" x14ac:dyDescent="0.2"/>
    <row r="69" x14ac:dyDescent="0.2"/>
    <row r="70" x14ac:dyDescent="0.2"/>
    <row r="71" x14ac:dyDescent="0.2"/>
    <row r="72" x14ac:dyDescent="0.2"/>
    <row r="73" x14ac:dyDescent="0.2"/>
    <row r="74" x14ac:dyDescent="0.2"/>
    <row r="75" x14ac:dyDescent="0.2"/>
    <row r="76" x14ac:dyDescent="0.2">
      <c r="J76" s="855"/>
    </row>
    <row r="77" x14ac:dyDescent="0.2"/>
    <row r="78" x14ac:dyDescent="0.2"/>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9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1743</v>
      </c>
      <c r="C1" s="3"/>
      <c r="L1" s="4" t="s">
        <v>62</v>
      </c>
    </row>
    <row r="2" ht="18.95" customHeight="1" x14ac:dyDescent="0.25">
      <c r="B2" s="3" t="s">
        <v>1744</v>
      </c>
      <c r="C2" s="3"/>
      <c r="L2" s="4" t="s">
        <v>64</v>
      </c>
    </row>
    <row r="3" ht="18.95" customHeight="1" x14ac:dyDescent="0.25">
      <c r="B3" s="3" t="s">
        <v>63</v>
      </c>
      <c r="C3" s="3"/>
      <c r="L3" s="4" t="s">
        <v>65</v>
      </c>
    </row>
    <row r="4" hidden="1" ht="15.75" customHeight="1" x14ac:dyDescent="0.25">
      <c r="B4" s="3"/>
      <c r="C4" s="3"/>
      <c r="L4" s="4"/>
    </row>
    <row r="5" hidden="1" ht="15.75" customHeight="1" x14ac:dyDescent="0.25">
      <c r="B5" s="3"/>
      <c r="C5" s="3"/>
      <c r="L5" s="4"/>
    </row>
    <row r="6" ht="14.1" customHeight="1" x14ac:dyDescent="0.25">
      <c r="B6" s="6" t="s">
        <v>66</v>
      </c>
    </row>
    <row r="7" ht="14.1" customHeight="1" x14ac:dyDescent="0.2">
      <c r="B7" s="2101" t="s">
        <v>67</v>
      </c>
      <c r="C7" s="2101"/>
      <c r="D7" s="2102" t="s">
        <v>575</v>
      </c>
      <c r="E7" s="2102"/>
      <c r="F7" s="2102"/>
      <c r="G7" s="2103" t="s">
        <v>387</v>
      </c>
      <c r="H7" s="2103"/>
      <c r="I7" s="2103"/>
      <c r="J7" s="2104" t="s">
        <v>149</v>
      </c>
      <c r="K7" s="2104"/>
      <c r="L7" s="2104"/>
    </row>
    <row r="8" ht="14.25" customHeight="1" x14ac:dyDescent="0.2">
      <c r="B8" s="2105"/>
      <c r="C8" s="2106"/>
      <c r="D8" s="2107" t="s">
        <v>1745</v>
      </c>
      <c r="E8" s="2108" t="s">
        <v>284</v>
      </c>
      <c r="F8" s="2109" t="s">
        <v>1746</v>
      </c>
      <c r="G8" s="2110" t="s">
        <v>68</v>
      </c>
      <c r="H8" s="2110" t="s">
        <v>69</v>
      </c>
      <c r="I8" s="2111" t="s">
        <v>70</v>
      </c>
      <c r="J8" s="2112" t="s">
        <v>1747</v>
      </c>
      <c r="K8" s="2110" t="s">
        <v>69</v>
      </c>
      <c r="L8" s="2111" t="s">
        <v>70</v>
      </c>
    </row>
    <row r="9" ht="15" customHeight="1" x14ac:dyDescent="0.2">
      <c r="B9" s="2113" t="s">
        <v>1748</v>
      </c>
      <c r="C9" s="2114" t="s">
        <v>1749</v>
      </c>
      <c r="D9" s="2115"/>
      <c r="E9" s="2116" t="s">
        <v>1750</v>
      </c>
      <c r="F9" s="2117"/>
      <c r="G9" s="2118" t="s">
        <v>1751</v>
      </c>
      <c r="H9" s="2118"/>
      <c r="I9" s="2118"/>
      <c r="J9" s="2119" t="s">
        <v>76</v>
      </c>
      <c r="K9" s="2119"/>
      <c r="L9" s="2119"/>
    </row>
    <row r="10" ht="18" customHeight="1" x14ac:dyDescent="0.2">
      <c r="B10" s="2120" t="s">
        <v>1752</v>
      </c>
      <c r="C10" s="2121"/>
      <c r="D10" s="2122" t="s">
        <v>119</v>
      </c>
      <c r="E10" s="2123" t="s">
        <v>119</v>
      </c>
      <c r="F10" s="2124" t="s">
        <v>119</v>
      </c>
      <c r="G10" s="2122" t="s">
        <v>119</v>
      </c>
      <c r="H10" s="2125" t="s">
        <v>119</v>
      </c>
      <c r="I10" s="2126" t="s">
        <v>119</v>
      </c>
      <c r="J10" s="2122">
        <v>7.0045136</v>
      </c>
      <c r="K10" s="2123">
        <v>0.020384858999999998</v>
      </c>
      <c r="L10" s="2124">
        <v>0.0011472029999999999</v>
      </c>
    </row>
    <row r="11" ht="18" customHeight="1" x14ac:dyDescent="0.2">
      <c r="B11" s="2127" t="s">
        <v>1753</v>
      </c>
      <c r="C11" s="2128"/>
      <c r="D11" s="2129" t="s">
        <v>1289</v>
      </c>
      <c r="E11" s="2130" t="s">
        <v>1754</v>
      </c>
      <c r="F11" s="2131">
        <v>37.8</v>
      </c>
      <c r="G11" s="2132">
        <v>175.23531746031748</v>
      </c>
      <c r="H11" s="2130">
        <v>0.5249240740740742</v>
      </c>
      <c r="I11" s="2131">
        <v>0.02903835978835979</v>
      </c>
      <c r="J11" s="2129">
        <v>6.623895</v>
      </c>
      <c r="K11" s="2130">
        <v>0.01984213</v>
      </c>
      <c r="L11" s="2131">
        <v>0.00109765</v>
      </c>
      <c r="M11" s="2133"/>
    </row>
    <row r="12" ht="18" customHeight="1" x14ac:dyDescent="0.2">
      <c r="B12" s="2134" t="s">
        <v>1755</v>
      </c>
      <c r="C12" s="2135"/>
      <c r="D12" s="2136" t="s">
        <v>1289</v>
      </c>
      <c r="E12" s="2137" t="s">
        <v>1754</v>
      </c>
      <c r="F12" s="2138">
        <v>37.8</v>
      </c>
      <c r="G12" s="2136">
        <v>175.23531746031748</v>
      </c>
      <c r="H12" s="2137">
        <v>0.5249240740740742</v>
      </c>
      <c r="I12" s="2139">
        <v>0.02903835978835979</v>
      </c>
      <c r="J12" s="2136">
        <v>6.623895</v>
      </c>
      <c r="K12" s="2137">
        <v>0.01984213</v>
      </c>
      <c r="L12" s="2138">
        <v>0.00109765</v>
      </c>
    </row>
    <row r="13" ht="18" customHeight="1" x14ac:dyDescent="0.2">
      <c r="B13" s="2140" t="s">
        <v>1756</v>
      </c>
      <c r="C13" s="2135"/>
      <c r="D13" s="2136"/>
      <c r="E13" s="2136"/>
      <c r="F13" s="2141"/>
      <c r="G13" s="2142" t="s">
        <v>84</v>
      </c>
      <c r="H13" s="2143" t="s">
        <v>84</v>
      </c>
      <c r="I13" s="2144" t="s">
        <v>84</v>
      </c>
      <c r="J13" s="2136" t="s">
        <v>84</v>
      </c>
      <c r="K13" s="2136" t="s">
        <v>84</v>
      </c>
      <c r="L13" s="2141" t="s">
        <v>84</v>
      </c>
      <c r="M13" s="2133"/>
    </row>
    <row r="14" ht="18" customHeight="1" x14ac:dyDescent="0.2">
      <c r="B14" s="2140" t="s">
        <v>1757</v>
      </c>
      <c r="C14" s="2135"/>
      <c r="D14" s="2136" t="s">
        <v>1289</v>
      </c>
      <c r="E14" s="2136" t="s">
        <v>1754</v>
      </c>
      <c r="F14" s="2141">
        <v>37.8</v>
      </c>
      <c r="G14" s="2142">
        <v>175.23531746031748</v>
      </c>
      <c r="H14" s="2143">
        <v>0.5249240740740742</v>
      </c>
      <c r="I14" s="2144">
        <v>0.02903835978835979</v>
      </c>
      <c r="J14" s="2136">
        <v>6.623895</v>
      </c>
      <c r="K14" s="2136">
        <v>0.01984213</v>
      </c>
      <c r="L14" s="2141">
        <v>0.00109765</v>
      </c>
      <c r="M14" s="2133"/>
    </row>
    <row r="15" ht="18" customHeight="1" x14ac:dyDescent="0.2">
      <c r="B15" s="2134" t="s">
        <v>1758</v>
      </c>
      <c r="C15" s="2135"/>
      <c r="D15" s="2136" t="s">
        <v>1289</v>
      </c>
      <c r="E15" s="2137" t="s">
        <v>1754</v>
      </c>
      <c r="F15" s="2138" t="s">
        <v>107</v>
      </c>
      <c r="G15" s="2136" t="s">
        <v>99</v>
      </c>
      <c r="H15" s="2137" t="s">
        <v>99</v>
      </c>
      <c r="I15" s="2139" t="s">
        <v>99</v>
      </c>
      <c r="J15" s="2136" t="s">
        <v>99</v>
      </c>
      <c r="K15" s="2137" t="s">
        <v>99</v>
      </c>
      <c r="L15" s="2138" t="s">
        <v>99</v>
      </c>
      <c r="M15" s="2133"/>
    </row>
    <row r="16" ht="18" customHeight="1" x14ac:dyDescent="0.2">
      <c r="B16" s="2140" t="s">
        <v>1759</v>
      </c>
      <c r="C16" s="2135"/>
      <c r="D16" s="2136"/>
      <c r="E16" s="2136"/>
      <c r="F16" s="2141"/>
      <c r="G16" s="2142" t="s">
        <v>99</v>
      </c>
      <c r="H16" s="2143" t="s">
        <v>99</v>
      </c>
      <c r="I16" s="2144" t="s">
        <v>99</v>
      </c>
      <c r="J16" s="2136" t="s">
        <v>99</v>
      </c>
      <c r="K16" s="2136" t="s">
        <v>99</v>
      </c>
      <c r="L16" s="2141" t="s">
        <v>99</v>
      </c>
      <c r="M16" s="2133"/>
    </row>
    <row r="17" ht="18" customHeight="1" x14ac:dyDescent="0.2">
      <c r="B17" s="2140" t="s">
        <v>1760</v>
      </c>
      <c r="C17" s="2135"/>
      <c r="D17" s="2136" t="s">
        <v>1289</v>
      </c>
      <c r="E17" s="2136" t="s">
        <v>1754</v>
      </c>
      <c r="F17" s="2141" t="s">
        <v>107</v>
      </c>
      <c r="G17" s="2142" t="s">
        <v>107</v>
      </c>
      <c r="H17" s="2143" t="s">
        <v>107</v>
      </c>
      <c r="I17" s="2144" t="s">
        <v>107</v>
      </c>
      <c r="J17" s="2136" t="s">
        <v>107</v>
      </c>
      <c r="K17" s="2136" t="s">
        <v>107</v>
      </c>
      <c r="L17" s="2141" t="s">
        <v>107</v>
      </c>
    </row>
    <row r="18" ht="18" customHeight="1" x14ac:dyDescent="0.2">
      <c r="B18" s="2145" t="s">
        <v>1761</v>
      </c>
      <c r="C18" s="2146"/>
      <c r="D18" s="2147" t="s">
        <v>119</v>
      </c>
      <c r="E18" s="2148" t="s">
        <v>119</v>
      </c>
      <c r="F18" s="2149" t="s">
        <v>119</v>
      </c>
      <c r="G18" s="2150" t="s">
        <v>99</v>
      </c>
      <c r="H18" s="2148" t="s">
        <v>99</v>
      </c>
      <c r="I18" s="2149" t="s">
        <v>99</v>
      </c>
      <c r="J18" s="2147" t="s">
        <v>99</v>
      </c>
      <c r="K18" s="2148" t="s">
        <v>99</v>
      </c>
      <c r="L18" s="2149" t="s">
        <v>99</v>
      </c>
      <c r="M18" s="2133"/>
    </row>
    <row r="19" ht="18" customHeight="1" x14ac:dyDescent="0.2">
      <c r="B19" s="2134" t="s">
        <v>1762</v>
      </c>
      <c r="C19" s="2135"/>
      <c r="D19" s="2136" t="s">
        <v>119</v>
      </c>
      <c r="E19" s="2137" t="s">
        <v>119</v>
      </c>
      <c r="F19" s="2138" t="s">
        <v>119</v>
      </c>
      <c r="G19" s="2136" t="s">
        <v>99</v>
      </c>
      <c r="H19" s="2137" t="s">
        <v>99</v>
      </c>
      <c r="I19" s="2139" t="s">
        <v>99</v>
      </c>
      <c r="J19" s="2136" t="s">
        <v>99</v>
      </c>
      <c r="K19" s="2137" t="s">
        <v>99</v>
      </c>
      <c r="L19" s="2138" t="s">
        <v>99</v>
      </c>
      <c r="M19" s="2133"/>
    </row>
    <row r="20" ht="18" customHeight="1" x14ac:dyDescent="0.2">
      <c r="B20" s="2140" t="s">
        <v>1763</v>
      </c>
      <c r="C20" s="2135"/>
      <c r="D20" s="2136" t="s">
        <v>1289</v>
      </c>
      <c r="E20" s="2136" t="s">
        <v>1754</v>
      </c>
      <c r="F20" s="2141"/>
      <c r="G20" s="2142" t="s">
        <v>99</v>
      </c>
      <c r="H20" s="2143" t="s">
        <v>99</v>
      </c>
      <c r="I20" s="2144" t="s">
        <v>99</v>
      </c>
      <c r="J20" s="2136" t="s">
        <v>99</v>
      </c>
      <c r="K20" s="2136" t="s">
        <v>99</v>
      </c>
      <c r="L20" s="2141" t="s">
        <v>99</v>
      </c>
      <c r="M20" s="2133"/>
    </row>
    <row r="21" ht="18" customHeight="1" x14ac:dyDescent="0.2">
      <c r="B21" s="2140" t="s">
        <v>1764</v>
      </c>
      <c r="C21" s="2135"/>
      <c r="D21" s="2136" t="s">
        <v>107</v>
      </c>
      <c r="E21" s="2136"/>
      <c r="F21" s="2141" t="s">
        <v>107</v>
      </c>
      <c r="G21" s="2142" t="s">
        <v>107</v>
      </c>
      <c r="H21" s="2143" t="s">
        <v>107</v>
      </c>
      <c r="I21" s="2144" t="s">
        <v>107</v>
      </c>
      <c r="J21" s="2136" t="s">
        <v>107</v>
      </c>
      <c r="K21" s="2136" t="s">
        <v>107</v>
      </c>
      <c r="L21" s="2141" t="s">
        <v>107</v>
      </c>
      <c r="M21" s="2133"/>
    </row>
    <row r="22" ht="18" customHeight="1" x14ac:dyDescent="0.2">
      <c r="B22" s="2134" t="s">
        <v>1765</v>
      </c>
      <c r="C22" s="2135"/>
      <c r="D22" s="2136" t="s">
        <v>119</v>
      </c>
      <c r="E22" s="2137" t="s">
        <v>119</v>
      </c>
      <c r="F22" s="2138" t="s">
        <v>119</v>
      </c>
      <c r="G22" s="2136" t="s">
        <v>99</v>
      </c>
      <c r="H22" s="2137" t="s">
        <v>99</v>
      </c>
      <c r="I22" s="2139" t="s">
        <v>99</v>
      </c>
      <c r="J22" s="2136" t="s">
        <v>99</v>
      </c>
      <c r="K22" s="2137" t="s">
        <v>99</v>
      </c>
      <c r="L22" s="2138" t="s">
        <v>99</v>
      </c>
      <c r="M22" s="2133"/>
    </row>
    <row r="23" ht="18" customHeight="1" x14ac:dyDescent="0.2">
      <c r="B23" s="2140" t="s">
        <v>1766</v>
      </c>
      <c r="C23" s="2135"/>
      <c r="D23" s="2136" t="s">
        <v>84</v>
      </c>
      <c r="E23" s="2136"/>
      <c r="F23" s="2141"/>
      <c r="G23" s="2136" t="s">
        <v>99</v>
      </c>
      <c r="H23" s="2137" t="s">
        <v>99</v>
      </c>
      <c r="I23" s="2139" t="s">
        <v>99</v>
      </c>
      <c r="J23" s="2136" t="s">
        <v>99</v>
      </c>
      <c r="K23" s="2136" t="s">
        <v>99</v>
      </c>
      <c r="L23" s="2141" t="s">
        <v>99</v>
      </c>
    </row>
    <row r="24" ht="18" customHeight="1" x14ac:dyDescent="0.2">
      <c r="B24" s="2140" t="s">
        <v>1767</v>
      </c>
      <c r="C24" s="2135"/>
      <c r="D24" s="2136" t="s">
        <v>107</v>
      </c>
      <c r="E24" s="2136"/>
      <c r="F24" s="2141" t="s">
        <v>107</v>
      </c>
      <c r="G24" s="2136" t="s">
        <v>107</v>
      </c>
      <c r="H24" s="2137" t="s">
        <v>107</v>
      </c>
      <c r="I24" s="2139" t="s">
        <v>107</v>
      </c>
      <c r="J24" s="2136" t="s">
        <v>107</v>
      </c>
      <c r="K24" s="2136" t="s">
        <v>107</v>
      </c>
      <c r="L24" s="2141" t="s">
        <v>107</v>
      </c>
    </row>
    <row r="25" ht="18" customHeight="1" x14ac:dyDescent="0.2">
      <c r="B25" s="2151" t="s">
        <v>1768</v>
      </c>
      <c r="C25" s="2128"/>
      <c r="D25" s="2129" t="s">
        <v>119</v>
      </c>
      <c r="E25" s="2130" t="s">
        <v>119</v>
      </c>
      <c r="F25" s="2131" t="s">
        <v>119</v>
      </c>
      <c r="G25" s="2132" t="s">
        <v>119</v>
      </c>
      <c r="H25" s="2130" t="s">
        <v>119</v>
      </c>
      <c r="I25" s="2131" t="s">
        <v>119</v>
      </c>
      <c r="J25" s="2129">
        <v>0.3806186</v>
      </c>
      <c r="K25" s="2130">
        <v>0.000542729</v>
      </c>
      <c r="L25" s="2131">
        <v>0.000049553</v>
      </c>
      <c r="M25" s="2133"/>
    </row>
    <row r="26" ht="18" customHeight="1" x14ac:dyDescent="0.2">
      <c r="B26" s="2134" t="s">
        <v>1769</v>
      </c>
      <c r="C26" s="2135"/>
      <c r="D26" s="2136" t="s">
        <v>119</v>
      </c>
      <c r="E26" s="2137" t="s">
        <v>119</v>
      </c>
      <c r="F26" s="2138" t="s">
        <v>119</v>
      </c>
      <c r="G26" s="2136" t="s">
        <v>119</v>
      </c>
      <c r="H26" s="2137" t="s">
        <v>119</v>
      </c>
      <c r="I26" s="2139" t="s">
        <v>119</v>
      </c>
      <c r="J26" s="2136">
        <v>0.3806186</v>
      </c>
      <c r="K26" s="2137">
        <v>0.000542729</v>
      </c>
      <c r="L26" s="2138">
        <v>0.000049553</v>
      </c>
    </row>
    <row r="27" ht="18" customHeight="1" x14ac:dyDescent="0.2">
      <c r="B27" s="2140" t="s">
        <v>1770</v>
      </c>
      <c r="C27" s="2135"/>
      <c r="D27" s="2136" t="s">
        <v>84</v>
      </c>
      <c r="E27" s="2136"/>
      <c r="F27" s="2141"/>
      <c r="G27" s="2142" t="s">
        <v>99</v>
      </c>
      <c r="H27" s="2143" t="s">
        <v>99</v>
      </c>
      <c r="I27" s="2144" t="s">
        <v>99</v>
      </c>
      <c r="J27" s="2136" t="s">
        <v>99</v>
      </c>
      <c r="K27" s="2136" t="s">
        <v>99</v>
      </c>
      <c r="L27" s="2141" t="s">
        <v>99</v>
      </c>
      <c r="M27" s="2133"/>
    </row>
    <row r="28" ht="18" customHeight="1" x14ac:dyDescent="0.2">
      <c r="B28" s="2140" t="s">
        <v>1771</v>
      </c>
      <c r="C28" s="2135"/>
      <c r="D28" s="2136" t="s">
        <v>1289</v>
      </c>
      <c r="E28" s="2136" t="s">
        <v>1754</v>
      </c>
      <c r="F28" s="2141">
        <v>210</v>
      </c>
      <c r="G28" s="2142">
        <v>1.8124695238095236</v>
      </c>
      <c r="H28" s="2143">
        <v>0.0025844238095238097</v>
      </c>
      <c r="I28" s="2144">
        <v>0.00023596666666666667</v>
      </c>
      <c r="J28" s="2136">
        <v>0.3806186</v>
      </c>
      <c r="K28" s="2136">
        <v>0.000542729</v>
      </c>
      <c r="L28" s="2141">
        <v>0.000049553</v>
      </c>
    </row>
    <row r="29" ht="18" customHeight="1" x14ac:dyDescent="0.2">
      <c r="B29" s="2134" t="s">
        <v>1772</v>
      </c>
      <c r="C29" s="2135"/>
      <c r="D29" s="2136" t="s">
        <v>119</v>
      </c>
      <c r="E29" s="2137" t="s">
        <v>119</v>
      </c>
      <c r="F29" s="2138" t="s">
        <v>119</v>
      </c>
      <c r="G29" s="2136" t="s">
        <v>99</v>
      </c>
      <c r="H29" s="2137" t="s">
        <v>99</v>
      </c>
      <c r="I29" s="2139" t="s">
        <v>99</v>
      </c>
      <c r="J29" s="2136" t="s">
        <v>99</v>
      </c>
      <c r="K29" s="2137" t="s">
        <v>99</v>
      </c>
      <c r="L29" s="2138" t="s">
        <v>99</v>
      </c>
      <c r="M29" s="2133"/>
    </row>
    <row r="30" ht="18" customHeight="1" x14ac:dyDescent="0.2">
      <c r="B30" s="2140" t="s">
        <v>1773</v>
      </c>
      <c r="C30" s="2135"/>
      <c r="D30" s="2136" t="s">
        <v>1774</v>
      </c>
      <c r="E30" s="2136"/>
      <c r="F30" s="2141"/>
      <c r="G30" s="2136" t="s">
        <v>99</v>
      </c>
      <c r="H30" s="2137" t="s">
        <v>99</v>
      </c>
      <c r="I30" s="2139" t="s">
        <v>99</v>
      </c>
      <c r="J30" s="2136" t="s">
        <v>99</v>
      </c>
      <c r="K30" s="2136" t="s">
        <v>99</v>
      </c>
      <c r="L30" s="2141" t="s">
        <v>99</v>
      </c>
      <c r="M30" s="2133"/>
    </row>
    <row r="31" ht="18" customHeight="1" x14ac:dyDescent="0.2">
      <c r="B31" s="2140" t="s">
        <v>1775</v>
      </c>
      <c r="C31" s="2135"/>
      <c r="D31" s="2136" t="s">
        <v>1289</v>
      </c>
      <c r="E31" s="2136" t="s">
        <v>1754</v>
      </c>
      <c r="F31" s="2141" t="s">
        <v>107</v>
      </c>
      <c r="G31" s="2136" t="s">
        <v>107</v>
      </c>
      <c r="H31" s="2137" t="s">
        <v>107</v>
      </c>
      <c r="I31" s="2139" t="s">
        <v>107</v>
      </c>
      <c r="J31" s="2136" t="s">
        <v>107</v>
      </c>
      <c r="K31" s="2136" t="s">
        <v>107</v>
      </c>
      <c r="L31" s="2141" t="s">
        <v>107</v>
      </c>
      <c r="M31" s="2133"/>
    </row>
    <row r="32" ht="18" customHeight="1" x14ac:dyDescent="0.2">
      <c r="B32" s="2127" t="s">
        <v>1776</v>
      </c>
      <c r="C32" s="2128"/>
      <c r="D32" s="2129" t="s">
        <v>119</v>
      </c>
      <c r="E32" s="2130" t="s">
        <v>119</v>
      </c>
      <c r="F32" s="2131" t="s">
        <v>119</v>
      </c>
      <c r="G32" s="2132" t="s">
        <v>99</v>
      </c>
      <c r="H32" s="2130" t="s">
        <v>99</v>
      </c>
      <c r="I32" s="2131" t="s">
        <v>99</v>
      </c>
      <c r="J32" s="2129" t="s">
        <v>99</v>
      </c>
      <c r="K32" s="2130" t="s">
        <v>99</v>
      </c>
      <c r="L32" s="2131" t="s">
        <v>99</v>
      </c>
      <c r="M32" s="2133"/>
    </row>
    <row r="33" ht="18" customHeight="1" x14ac:dyDescent="0.2">
      <c r="B33" s="2134" t="s">
        <v>1777</v>
      </c>
      <c r="C33" s="2135"/>
      <c r="D33" s="2136" t="s">
        <v>119</v>
      </c>
      <c r="E33" s="2137" t="s">
        <v>119</v>
      </c>
      <c r="F33" s="2138" t="s">
        <v>119</v>
      </c>
      <c r="G33" s="2136" t="s">
        <v>99</v>
      </c>
      <c r="H33" s="2137" t="s">
        <v>99</v>
      </c>
      <c r="I33" s="2139" t="s">
        <v>99</v>
      </c>
      <c r="J33" s="2136" t="s">
        <v>99</v>
      </c>
      <c r="K33" s="2137" t="s">
        <v>99</v>
      </c>
      <c r="L33" s="2138" t="s">
        <v>99</v>
      </c>
      <c r="M33" s="2133"/>
    </row>
    <row r="34" ht="18" customHeight="1" x14ac:dyDescent="0.2">
      <c r="B34" s="2140" t="s">
        <v>1778</v>
      </c>
      <c r="C34" s="2135"/>
      <c r="D34" s="2136" t="s">
        <v>84</v>
      </c>
      <c r="E34" s="2136"/>
      <c r="F34" s="2141"/>
      <c r="G34" s="2142" t="s">
        <v>99</v>
      </c>
      <c r="H34" s="2143" t="s">
        <v>99</v>
      </c>
      <c r="I34" s="2144" t="s">
        <v>99</v>
      </c>
      <c r="J34" s="2136" t="s">
        <v>99</v>
      </c>
      <c r="K34" s="2136" t="s">
        <v>99</v>
      </c>
      <c r="L34" s="2141" t="s">
        <v>99</v>
      </c>
    </row>
    <row r="35" ht="18" customHeight="1" x14ac:dyDescent="0.2">
      <c r="B35" s="2140" t="s">
        <v>1779</v>
      </c>
      <c r="C35" s="2135"/>
      <c r="D35" s="2136" t="s">
        <v>1289</v>
      </c>
      <c r="E35" s="2136" t="s">
        <v>1754</v>
      </c>
      <c r="F35" s="2141" t="s">
        <v>107</v>
      </c>
      <c r="G35" s="2142" t="s">
        <v>107</v>
      </c>
      <c r="H35" s="2143" t="s">
        <v>107</v>
      </c>
      <c r="I35" s="2144" t="s">
        <v>107</v>
      </c>
      <c r="J35" s="2136" t="s">
        <v>107</v>
      </c>
      <c r="K35" s="2136" t="s">
        <v>107</v>
      </c>
      <c r="L35" s="2141" t="s">
        <v>107</v>
      </c>
      <c r="M35" s="2133"/>
    </row>
    <row r="36" ht="18" customHeight="1" x14ac:dyDescent="0.2">
      <c r="B36" s="2134" t="s">
        <v>1780</v>
      </c>
      <c r="C36" s="2135"/>
      <c r="D36" s="2136" t="s">
        <v>119</v>
      </c>
      <c r="E36" s="2137" t="s">
        <v>119</v>
      </c>
      <c r="F36" s="2138" t="s">
        <v>119</v>
      </c>
      <c r="G36" s="2136" t="s">
        <v>99</v>
      </c>
      <c r="H36" s="2137" t="s">
        <v>99</v>
      </c>
      <c r="I36" s="2139" t="s">
        <v>99</v>
      </c>
      <c r="J36" s="2136" t="s">
        <v>99</v>
      </c>
      <c r="K36" s="2137" t="s">
        <v>99</v>
      </c>
      <c r="L36" s="2138" t="s">
        <v>99</v>
      </c>
      <c r="M36" s="2133"/>
    </row>
    <row r="37" ht="18" customHeight="1" x14ac:dyDescent="0.2">
      <c r="B37" s="2140" t="s">
        <v>1781</v>
      </c>
      <c r="C37" s="2135"/>
      <c r="D37" s="2136" t="s">
        <v>1774</v>
      </c>
      <c r="E37" s="2136"/>
      <c r="F37" s="2141"/>
      <c r="G37" s="2136" t="s">
        <v>99</v>
      </c>
      <c r="H37" s="2137" t="s">
        <v>99</v>
      </c>
      <c r="I37" s="2139" t="s">
        <v>99</v>
      </c>
      <c r="J37" s="2136" t="s">
        <v>99</v>
      </c>
      <c r="K37" s="2136" t="s">
        <v>99</v>
      </c>
      <c r="L37" s="2141" t="s">
        <v>99</v>
      </c>
      <c r="M37" s="2133"/>
    </row>
    <row r="38" ht="18" customHeight="1" x14ac:dyDescent="0.2">
      <c r="B38" s="2140" t="s">
        <v>1782</v>
      </c>
      <c r="C38" s="2135"/>
      <c r="D38" s="2136" t="s">
        <v>1289</v>
      </c>
      <c r="E38" s="2136" t="s">
        <v>1754</v>
      </c>
      <c r="F38" s="2141" t="s">
        <v>107</v>
      </c>
      <c r="G38" s="2136" t="s">
        <v>107</v>
      </c>
      <c r="H38" s="2137" t="s">
        <v>107</v>
      </c>
      <c r="I38" s="2139" t="s">
        <v>107</v>
      </c>
      <c r="J38" s="2136" t="s">
        <v>107</v>
      </c>
      <c r="K38" s="2136" t="s">
        <v>107</v>
      </c>
      <c r="L38" s="2141" t="s">
        <v>107</v>
      </c>
      <c r="M38" s="2133"/>
    </row>
    <row r="39" ht="18" customHeight="1" x14ac:dyDescent="0.2">
      <c r="B39" s="2127" t="s">
        <v>1783</v>
      </c>
      <c r="C39" s="2128"/>
      <c r="D39" s="1309" t="s">
        <v>84</v>
      </c>
      <c r="E39" s="1309"/>
      <c r="F39" s="2152"/>
      <c r="G39" s="2153" t="s">
        <v>84</v>
      </c>
      <c r="H39" s="2154" t="s">
        <v>84</v>
      </c>
      <c r="I39" s="2155" t="s">
        <v>84</v>
      </c>
      <c r="J39" s="1309" t="s">
        <v>84</v>
      </c>
      <c r="K39" s="1309" t="s">
        <v>84</v>
      </c>
      <c r="L39" s="2152" t="s">
        <v>84</v>
      </c>
    </row>
    <row r="40" ht="18" customHeight="1" x14ac:dyDescent="0.2">
      <c r="B40" s="2134" t="s">
        <v>1784</v>
      </c>
      <c r="C40" s="2135"/>
      <c r="D40" s="2136" t="s">
        <v>84</v>
      </c>
      <c r="E40" s="2137"/>
      <c r="F40" s="2138"/>
      <c r="G40" s="2136" t="s">
        <v>84</v>
      </c>
      <c r="H40" s="2137" t="s">
        <v>84</v>
      </c>
      <c r="I40" s="2139" t="s">
        <v>84</v>
      </c>
      <c r="J40" s="2136" t="s">
        <v>84</v>
      </c>
      <c r="K40" s="2137" t="s">
        <v>84</v>
      </c>
      <c r="L40" s="2138" t="s">
        <v>84</v>
      </c>
      <c r="M40" s="2133"/>
    </row>
    <row r="41" ht="18" customHeight="1" x14ac:dyDescent="0.2">
      <c r="B41" s="2140" t="s">
        <v>1785</v>
      </c>
      <c r="C41" s="2135"/>
      <c r="D41" s="2136" t="s">
        <v>84</v>
      </c>
      <c r="E41" s="2136"/>
      <c r="F41" s="2141"/>
      <c r="G41" s="2142" t="s">
        <v>84</v>
      </c>
      <c r="H41" s="2143" t="s">
        <v>84</v>
      </c>
      <c r="I41" s="2144" t="s">
        <v>84</v>
      </c>
      <c r="J41" s="2136" t="s">
        <v>84</v>
      </c>
      <c r="K41" s="2136" t="s">
        <v>84</v>
      </c>
      <c r="L41" s="2141" t="s">
        <v>84</v>
      </c>
      <c r="M41" s="2133"/>
    </row>
    <row r="42" ht="18" customHeight="1" x14ac:dyDescent="0.2">
      <c r="B42" s="2140" t="s">
        <v>1786</v>
      </c>
      <c r="C42" s="2135"/>
      <c r="D42" s="2136" t="s">
        <v>84</v>
      </c>
      <c r="E42" s="2136"/>
      <c r="F42" s="2141"/>
      <c r="G42" s="2142" t="s">
        <v>84</v>
      </c>
      <c r="H42" s="2143" t="s">
        <v>84</v>
      </c>
      <c r="I42" s="2144" t="s">
        <v>84</v>
      </c>
      <c r="J42" s="2136" t="s">
        <v>84</v>
      </c>
      <c r="K42" s="2136" t="s">
        <v>84</v>
      </c>
      <c r="L42" s="2141" t="s">
        <v>84</v>
      </c>
      <c r="M42" s="2133"/>
    </row>
    <row r="43" ht="18" customHeight="1" x14ac:dyDescent="0.2">
      <c r="B43" s="2134" t="s">
        <v>1787</v>
      </c>
      <c r="C43" s="2135"/>
      <c r="D43" s="2136" t="s">
        <v>84</v>
      </c>
      <c r="E43" s="2137"/>
      <c r="F43" s="2138"/>
      <c r="G43" s="2136" t="s">
        <v>84</v>
      </c>
      <c r="H43" s="2137" t="s">
        <v>84</v>
      </c>
      <c r="I43" s="2139" t="s">
        <v>84</v>
      </c>
      <c r="J43" s="2136" t="s">
        <v>84</v>
      </c>
      <c r="K43" s="2137" t="s">
        <v>84</v>
      </c>
      <c r="L43" s="2138" t="s">
        <v>84</v>
      </c>
      <c r="M43" s="2133"/>
    </row>
    <row r="44" ht="18" customHeight="1" x14ac:dyDescent="0.2">
      <c r="B44" s="2140" t="s">
        <v>1788</v>
      </c>
      <c r="C44" s="2135"/>
      <c r="D44" s="2136" t="s">
        <v>84</v>
      </c>
      <c r="E44" s="2136"/>
      <c r="F44" s="2141"/>
      <c r="G44" s="2136" t="s">
        <v>84</v>
      </c>
      <c r="H44" s="2137" t="s">
        <v>84</v>
      </c>
      <c r="I44" s="2139" t="s">
        <v>84</v>
      </c>
      <c r="J44" s="2136" t="s">
        <v>84</v>
      </c>
      <c r="K44" s="2136" t="s">
        <v>84</v>
      </c>
      <c r="L44" s="2141" t="s">
        <v>84</v>
      </c>
      <c r="M44" s="2133"/>
    </row>
    <row r="45" ht="18" customHeight="1" x14ac:dyDescent="0.2">
      <c r="B45" s="2140" t="s">
        <v>1789</v>
      </c>
      <c r="C45" s="2135"/>
      <c r="D45" s="2136" t="s">
        <v>84</v>
      </c>
      <c r="E45" s="2136"/>
      <c r="F45" s="2141"/>
      <c r="G45" s="2136" t="s">
        <v>84</v>
      </c>
      <c r="H45" s="2137" t="s">
        <v>84</v>
      </c>
      <c r="I45" s="2139" t="s">
        <v>84</v>
      </c>
      <c r="J45" s="2136" t="s">
        <v>84</v>
      </c>
      <c r="K45" s="2136" t="s">
        <v>84</v>
      </c>
      <c r="L45" s="2141" t="s">
        <v>84</v>
      </c>
    </row>
    <row r="46" ht="18" customHeight="1" x14ac:dyDescent="0.2">
      <c r="B46" s="2127" t="s">
        <v>1790</v>
      </c>
      <c r="C46" s="2128"/>
      <c r="D46" s="1309" t="s">
        <v>84</v>
      </c>
      <c r="E46" s="1309"/>
      <c r="F46" s="2152"/>
      <c r="G46" s="2153" t="s">
        <v>84</v>
      </c>
      <c r="H46" s="2154" t="s">
        <v>84</v>
      </c>
      <c r="I46" s="2155" t="s">
        <v>84</v>
      </c>
      <c r="J46" s="1309" t="s">
        <v>84</v>
      </c>
      <c r="K46" s="1309" t="s">
        <v>84</v>
      </c>
      <c r="L46" s="2152" t="s">
        <v>84</v>
      </c>
      <c r="M46" s="2133"/>
    </row>
    <row r="47" ht="18" customHeight="1" x14ac:dyDescent="0.2">
      <c r="B47" s="2134" t="s">
        <v>1791</v>
      </c>
      <c r="C47" s="2135"/>
      <c r="D47" s="2136" t="s">
        <v>84</v>
      </c>
      <c r="E47" s="2137"/>
      <c r="F47" s="2138"/>
      <c r="G47" s="2136" t="s">
        <v>84</v>
      </c>
      <c r="H47" s="2137" t="s">
        <v>84</v>
      </c>
      <c r="I47" s="2139" t="s">
        <v>84</v>
      </c>
      <c r="J47" s="2136" t="s">
        <v>84</v>
      </c>
      <c r="K47" s="2137" t="s">
        <v>84</v>
      </c>
      <c r="L47" s="2138" t="s">
        <v>84</v>
      </c>
      <c r="M47" s="2133"/>
    </row>
    <row r="48" ht="18" customHeight="1" x14ac:dyDescent="0.2">
      <c r="B48" s="2140" t="s">
        <v>1792</v>
      </c>
      <c r="C48" s="2135"/>
      <c r="D48" s="2136" t="s">
        <v>84</v>
      </c>
      <c r="E48" s="2136"/>
      <c r="F48" s="2141"/>
      <c r="G48" s="2136" t="s">
        <v>84</v>
      </c>
      <c r="H48" s="2137" t="s">
        <v>84</v>
      </c>
      <c r="I48" s="2139" t="s">
        <v>84</v>
      </c>
      <c r="J48" s="2136" t="s">
        <v>84</v>
      </c>
      <c r="K48" s="2136" t="s">
        <v>84</v>
      </c>
      <c r="L48" s="2141" t="s">
        <v>84</v>
      </c>
      <c r="M48" s="2133"/>
    </row>
    <row r="49" ht="18" customHeight="1" x14ac:dyDescent="0.2">
      <c r="B49" s="2140" t="s">
        <v>1793</v>
      </c>
      <c r="C49" s="2135"/>
      <c r="D49" s="2136" t="s">
        <v>84</v>
      </c>
      <c r="E49" s="2136"/>
      <c r="F49" s="2141"/>
      <c r="G49" s="2136" t="s">
        <v>84</v>
      </c>
      <c r="H49" s="2137" t="s">
        <v>84</v>
      </c>
      <c r="I49" s="2139" t="s">
        <v>84</v>
      </c>
      <c r="J49" s="2136" t="s">
        <v>84</v>
      </c>
      <c r="K49" s="2136" t="s">
        <v>84</v>
      </c>
      <c r="L49" s="2141" t="s">
        <v>84</v>
      </c>
      <c r="M49" s="2133"/>
    </row>
    <row r="50" ht="18" customHeight="1" x14ac:dyDescent="0.2">
      <c r="B50" s="2127" t="s">
        <v>1794</v>
      </c>
      <c r="C50" s="2128"/>
      <c r="D50" s="1309"/>
      <c r="E50" s="1309"/>
      <c r="F50" s="2152"/>
      <c r="G50" s="2153"/>
      <c r="H50" s="2154"/>
      <c r="I50" s="2155"/>
      <c r="J50" s="1309"/>
      <c r="K50" s="1309"/>
      <c r="L50" s="2152"/>
    </row>
    <row r="51" ht="14.1" customHeight="1" x14ac:dyDescent="0.25">
      <c r="B51" s="514" t="s">
        <v>1795</v>
      </c>
      <c r="C51" s="1055"/>
      <c r="D51" s="1055"/>
      <c r="E51" s="1055"/>
      <c r="F51" s="1055"/>
      <c r="G51" s="1055"/>
      <c r="H51" s="1055"/>
      <c r="I51" s="1055"/>
      <c r="J51" s="1055"/>
      <c r="K51" s="1055"/>
      <c r="L51" s="1055"/>
      <c r="M51" s="2133"/>
    </row>
    <row r="52" ht="14.1" customHeight="1" x14ac:dyDescent="0.2">
      <c r="B52" s="221" t="s">
        <v>1796</v>
      </c>
      <c r="C52" s="2156"/>
      <c r="D52" s="2156"/>
      <c r="E52" s="2156"/>
      <c r="F52" s="2156"/>
      <c r="G52" s="2156"/>
      <c r="H52" s="2156"/>
      <c r="I52" s="2156"/>
      <c r="M52" s="2133"/>
    </row>
    <row r="53" ht="14.1" customHeight="1" x14ac:dyDescent="0.2">
      <c r="B53" s="221" t="s">
        <v>1797</v>
      </c>
      <c r="C53" s="2156"/>
      <c r="D53" s="2156"/>
      <c r="E53" s="2156"/>
      <c r="F53" s="2156"/>
      <c r="G53" s="2156"/>
      <c r="H53" s="2156"/>
      <c r="I53" s="2156"/>
      <c r="J53" s="2156"/>
      <c r="K53" s="2156"/>
      <c r="L53" s="2156"/>
      <c r="M53" s="2133"/>
    </row>
    <row r="54" ht="14.1" customHeight="1" x14ac:dyDescent="0.2">
      <c r="B54" s="221" t="s">
        <v>1798</v>
      </c>
      <c r="C54" s="2156"/>
      <c r="D54" s="2156"/>
      <c r="E54" s="2156"/>
      <c r="F54" s="2156"/>
      <c r="G54" s="2156"/>
      <c r="H54" s="2156"/>
      <c r="I54" s="2156"/>
      <c r="J54" s="2156"/>
      <c r="K54" s="2156"/>
      <c r="L54" s="2156"/>
      <c r="M54" s="2133"/>
    </row>
    <row r="55" ht="14.1" customHeight="1" x14ac:dyDescent="0.25">
      <c r="B55" s="221" t="s">
        <v>1799</v>
      </c>
      <c r="C55" s="2156"/>
      <c r="D55" s="2156"/>
      <c r="E55" s="2156"/>
      <c r="F55" s="2156"/>
      <c r="G55" s="2156"/>
      <c r="H55" s="2156"/>
      <c r="I55" s="2156"/>
      <c r="J55" s="2156"/>
      <c r="K55" s="2156"/>
      <c r="L55" s="2156"/>
    </row>
    <row r="56" ht="14.1" customHeight="1" x14ac:dyDescent="0.25">
      <c r="B56" s="221" t="s">
        <v>1800</v>
      </c>
      <c r="C56" s="2156"/>
      <c r="D56" s="2156"/>
      <c r="E56" s="2156"/>
      <c r="F56" s="2156"/>
      <c r="G56" s="2156"/>
      <c r="H56" s="2156"/>
      <c r="I56" s="2156"/>
      <c r="J56" s="2156"/>
      <c r="K56" s="2156"/>
      <c r="L56" s="2156"/>
    </row>
    <row r="57" ht="14.1" customHeight="1" x14ac:dyDescent="0.2">
      <c r="B57" s="221" t="s">
        <v>1801</v>
      </c>
      <c r="C57" s="2156"/>
      <c r="D57" s="2156"/>
      <c r="E57" s="2156"/>
      <c r="F57" s="2156"/>
      <c r="G57" s="2156"/>
      <c r="H57" s="2156"/>
      <c r="I57" s="2156"/>
      <c r="J57" s="2156"/>
      <c r="K57" s="2156"/>
      <c r="L57" s="2156"/>
      <c r="M57" s="2133"/>
    </row>
    <row r="58" ht="14.1" customHeight="1" x14ac:dyDescent="0.25">
      <c r="B58" s="221" t="s">
        <v>1802</v>
      </c>
      <c r="M58" s="2133"/>
    </row>
    <row r="59" ht="14.1" customHeight="1" x14ac:dyDescent="0.2">
      <c r="B59" s="221" t="s">
        <v>1803</v>
      </c>
      <c r="C59" s="2156"/>
      <c r="D59" s="2156"/>
      <c r="E59" s="2156"/>
      <c r="F59" s="2156"/>
      <c r="G59" s="2156"/>
      <c r="H59" s="2156"/>
      <c r="I59" s="2156"/>
      <c r="J59" s="2156"/>
      <c r="K59" s="2156"/>
      <c r="L59" s="2156"/>
      <c r="M59" s="2133"/>
    </row>
    <row r="60" ht="14.1" customHeight="1" x14ac:dyDescent="0.2">
      <c r="B60" s="2157"/>
      <c r="C60" s="2156"/>
      <c r="D60" s="2156"/>
      <c r="E60" s="2156"/>
      <c r="F60" s="2156"/>
      <c r="G60" s="2156"/>
      <c r="H60" s="2156"/>
      <c r="I60" s="2156"/>
      <c r="J60" s="2156"/>
      <c r="K60" s="2156"/>
      <c r="L60" s="2156"/>
      <c r="M60" s="2133"/>
    </row>
    <row r="61" ht="14.1" customHeight="1" x14ac:dyDescent="0.2">
      <c r="B61" s="152" t="s">
        <v>140</v>
      </c>
      <c r="C61" s="2156"/>
      <c r="D61" s="2156"/>
      <c r="E61" s="2156"/>
      <c r="F61" s="2156"/>
      <c r="G61" s="2156"/>
      <c r="H61" s="2156"/>
      <c r="I61" s="2156"/>
      <c r="J61" s="2156"/>
      <c r="K61" s="2156"/>
      <c r="L61" s="2156"/>
    </row>
    <row r="62" ht="14.1" customHeight="1" x14ac:dyDescent="0.2">
      <c r="B62" s="2158"/>
      <c r="C62" s="222"/>
      <c r="D62" s="222"/>
      <c r="E62" s="222"/>
      <c r="F62" s="222"/>
      <c r="G62" s="222"/>
      <c r="H62" s="222"/>
      <c r="I62" s="2156"/>
      <c r="J62" s="2156"/>
      <c r="K62" s="2156"/>
      <c r="L62" s="2156"/>
      <c r="M62" s="2133"/>
    </row>
    <row r="63" ht="14.1" customHeight="1" x14ac:dyDescent="0.2">
      <c r="B63" s="2159" t="s">
        <v>529</v>
      </c>
      <c r="C63" s="2160"/>
      <c r="D63" s="2161"/>
      <c r="E63" s="2161"/>
      <c r="F63" s="2161"/>
      <c r="G63" s="2161"/>
      <c r="H63" s="2161"/>
      <c r="I63" s="2161"/>
      <c r="J63" s="2161"/>
      <c r="K63" s="2161"/>
      <c r="L63" s="2162"/>
      <c r="M63" s="2133"/>
    </row>
    <row r="64" ht="14.1" customHeight="1" x14ac:dyDescent="0.2">
      <c r="B64" s="2163" t="s">
        <v>1741</v>
      </c>
      <c r="C64" s="2164"/>
      <c r="D64" s="2165"/>
      <c r="E64" s="2165"/>
      <c r="F64" s="2165"/>
      <c r="G64" s="2165"/>
      <c r="H64" s="2165"/>
      <c r="I64" s="2165"/>
      <c r="J64" s="2165"/>
      <c r="K64" s="2165"/>
      <c r="L64" s="2166"/>
      <c r="M64" s="2133"/>
    </row>
    <row r="65" ht="14.1" customHeight="1" x14ac:dyDescent="0.2">
      <c r="B65" s="2167" t="s">
        <v>1282</v>
      </c>
      <c r="C65" s="2168"/>
      <c r="D65" s="2168"/>
      <c r="E65" s="2168"/>
      <c r="F65" s="2168"/>
      <c r="G65" s="2168"/>
      <c r="H65" s="2168"/>
      <c r="I65" s="2168"/>
      <c r="J65" s="2168"/>
      <c r="K65" s="2168"/>
      <c r="L65" s="2169"/>
      <c r="M65" s="2133"/>
    </row>
    <row r="66" ht="18" customHeight="1" x14ac:dyDescent="0.2">
      <c r="B66" s="2170" t="s">
        <v>1804</v>
      </c>
      <c r="C66" s="1516"/>
      <c r="D66" s="1516"/>
      <c r="E66" s="1516"/>
      <c r="F66" s="1516"/>
      <c r="G66" s="1516"/>
      <c r="H66" s="1516"/>
      <c r="I66" s="1516"/>
      <c r="J66" s="1516"/>
      <c r="K66" s="1516"/>
      <c r="L66" s="1517"/>
    </row>
    <row r="67" x14ac:dyDescent="0.2">
      <c r="B67" s="1055"/>
      <c r="C67" s="1055"/>
      <c r="D67" s="1055"/>
      <c r="E67" s="1055"/>
      <c r="F67" s="1055"/>
      <c r="G67" s="1055"/>
      <c r="H67" s="1055"/>
      <c r="I67" s="1055"/>
      <c r="J67" s="1055"/>
      <c r="K67" s="1055"/>
      <c r="L67" s="1055"/>
    </row>
    <row r="68" x14ac:dyDescent="0.2">
      <c r="M68" s="2133"/>
    </row>
    <row r="69" x14ac:dyDescent="0.2">
      <c r="M69" s="2133"/>
    </row>
    <row r="70" ht="13.5" customHeight="1" x14ac:dyDescent="0.2">
      <c r="M70" s="2133"/>
    </row>
    <row r="71" ht="13.5" customHeight="1" x14ac:dyDescent="0.2">
      <c r="M71" s="2133"/>
    </row>
    <row r="72" ht="13.5" customHeight="1" x14ac:dyDescent="0.2">
      <c r="M72" s="2133"/>
    </row>
    <row r="73" ht="13.5" customHeight="1" x14ac:dyDescent="0.2"/>
    <row r="74" ht="13.5" customHeight="1" x14ac:dyDescent="0.2"/>
    <row r="75" ht="13.5" customHeight="1" x14ac:dyDescent="0.2"/>
    <row r="76" ht="13.5" customHeight="1" x14ac:dyDescent="0.2"/>
    <row r="77" ht="13.5" customHeight="1" x14ac:dyDescent="0.2"/>
    <row r="78" ht="13.5" customHeight="1" x14ac:dyDescent="0.2"/>
    <row r="79" ht="13.5" customHeight="1" x14ac:dyDescent="0.2"/>
    <row r="80" ht="13.5" customHeight="1" x14ac:dyDescent="0.2"/>
    <row r="81" ht="13.5" customHeight="1" x14ac:dyDescent="0.2"/>
    <row r="82" ht="13.5" customHeight="1" x14ac:dyDescent="0.2">
      <c r="P82" s="1404"/>
    </row>
    <row r="83" ht="13.5" customHeight="1" x14ac:dyDescent="0.2">
      <c r="P83" s="1404"/>
    </row>
    <row r="84" ht="13.5" customHeight="1" x14ac:dyDescent="0.2">
      <c r="P84" s="1404"/>
    </row>
    <row r="85" ht="13.5" customHeight="1" x14ac:dyDescent="0.2"/>
    <row r="86" ht="13.5" customHeight="1" x14ac:dyDescent="0.2"/>
    <row r="87" ht="13.5" customHeight="1" x14ac:dyDescent="0.2"/>
    <row r="88" ht="13.5" customHeight="1" x14ac:dyDescent="0.2"/>
    <row r="89" ht="13.5" customHeight="1" x14ac:dyDescent="0.2"/>
    <row r="90" ht="13.5" customHeight="1" x14ac:dyDescent="0.2"/>
    <row r="91" ht="13.5" customHeight="1" x14ac:dyDescent="0.2"/>
    <row r="92" ht="13.5" customHeight="1" x14ac:dyDescent="0.2"/>
    <row r="93" ht="13.5" customHeight="1" x14ac:dyDescent="0.2"/>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20" man="1"/>
  </rowBreaks>
  <colBreaks count="1" manualBreakCount="1">
    <brk id="1" man="1"/>
  </colBreaks>
  <ignoredErrors>
    <ignoredError numberStoredAsText="1" sqref="A1:AMJ93"/>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09"/>
  <sheetViews>
    <sheetView workbookViewId="0" rightToLeft="0" showGridLines="false">
      <pane state="frozen" xSplit="0" ySplit="5" topLeftCell="A6" activePane="bottomLeft"/>
      <selection activeCell="C10" sqref="C10"/>
      <selection activeCell="C10" sqref="C10" pane="bottomLeft"/>
    </sheetView>
  </sheetViews>
  <sheetFormatPr defaultRowHeight="12.75" customHeight="1" x14ac:dyDescent="0.2"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5" customHeight="1" x14ac:dyDescent="0.25">
      <c r="B1" s="3" t="s">
        <v>1805</v>
      </c>
      <c r="G1" s="100" t="s">
        <v>62</v>
      </c>
      <c r="H1" s="100"/>
      <c r="I1" s="4"/>
      <c r="J1" s="4"/>
    </row>
    <row r="2" ht="18.95" customHeight="1" x14ac:dyDescent="0.25">
      <c r="B2" s="3" t="s">
        <v>1806</v>
      </c>
      <c r="G2" s="100" t="s">
        <v>64</v>
      </c>
      <c r="H2" s="100"/>
      <c r="I2" s="4"/>
      <c r="J2" s="4"/>
    </row>
    <row r="3" ht="18.95" customHeight="1" x14ac:dyDescent="0.25">
      <c r="B3" s="3" t="s">
        <v>854</v>
      </c>
      <c r="G3" s="100" t="s">
        <v>65</v>
      </c>
      <c r="H3" s="100"/>
      <c r="I3" s="4"/>
      <c r="J3" s="4"/>
    </row>
    <row r="4" hidden="1" ht="15.75" customHeight="1" x14ac:dyDescent="0.25">
      <c r="B4" s="3"/>
      <c r="G4" s="100"/>
      <c r="H4" s="100"/>
      <c r="I4" s="4"/>
      <c r="J4" s="4"/>
    </row>
    <row r="5" ht="14.1" customHeight="1" x14ac:dyDescent="0.2">
      <c r="B5" s="6" t="s">
        <v>66</v>
      </c>
      <c r="J5" s="4"/>
    </row>
    <row r="6" x14ac:dyDescent="0.2">
      <c r="B6" s="2171"/>
      <c r="C6" s="564"/>
      <c r="D6" s="564"/>
      <c r="E6" s="564"/>
      <c r="F6" s="564"/>
      <c r="G6" s="564"/>
    </row>
    <row r="7" ht="24" customHeight="1" x14ac:dyDescent="0.4">
      <c r="B7" s="2172" t="s">
        <v>1807</v>
      </c>
      <c r="C7" s="2173"/>
      <c r="H7" s="2174"/>
      <c r="J7" s="4"/>
    </row>
    <row r="8" ht="14.1" customHeight="1" x14ac:dyDescent="0.2">
      <c r="B8" s="2175" t="s">
        <v>1808</v>
      </c>
      <c r="C8" s="2176" t="s">
        <v>1809</v>
      </c>
      <c r="D8" s="2176"/>
      <c r="E8" s="2176"/>
      <c r="F8" s="2176"/>
      <c r="G8" s="2177" t="s">
        <v>1810</v>
      </c>
      <c r="J8" s="4"/>
    </row>
    <row r="9" ht="24" customHeight="1" x14ac:dyDescent="0.2">
      <c r="A9" s="1"/>
      <c r="B9" s="2178" t="s">
        <v>1811</v>
      </c>
      <c r="C9" s="2179" t="s">
        <v>1812</v>
      </c>
      <c r="D9" s="2108" t="s">
        <v>1813</v>
      </c>
      <c r="E9" s="2108" t="s">
        <v>1814</v>
      </c>
      <c r="F9" s="2179" t="s">
        <v>1815</v>
      </c>
      <c r="G9" s="2180" t="s">
        <v>1816</v>
      </c>
      <c r="H9" s="100"/>
      <c r="I9" s="4"/>
      <c r="J9" s="4"/>
    </row>
    <row r="10" ht="14.1" customHeight="1" x14ac:dyDescent="0.2">
      <c r="B10" s="2181"/>
      <c r="C10" s="2182" t="s">
        <v>301</v>
      </c>
      <c r="D10" s="2182"/>
      <c r="E10" s="2183" t="s">
        <v>1817</v>
      </c>
      <c r="F10" s="2184" t="s">
        <v>301</v>
      </c>
      <c r="G10" s="2185" t="s">
        <v>1444</v>
      </c>
      <c r="H10" s="100"/>
      <c r="I10" s="4"/>
      <c r="J10" s="4"/>
      <c r="K10" s="565" t="s">
        <v>521</v>
      </c>
    </row>
    <row r="11" ht="25.5" customHeight="1" x14ac:dyDescent="0.2">
      <c r="B11" s="2186" t="s">
        <v>1818</v>
      </c>
      <c r="C11" s="2187"/>
      <c r="D11" s="2188"/>
      <c r="E11" s="2188"/>
      <c r="F11" s="2189"/>
      <c r="G11" s="2190"/>
      <c r="H11" s="100"/>
      <c r="I11" s="4"/>
      <c r="J11" s="4"/>
    </row>
    <row r="12" ht="18" customHeight="1" x14ac:dyDescent="0.2">
      <c r="B12" s="2191" t="s">
        <v>337</v>
      </c>
      <c r="C12" s="2192">
        <v>18.76848</v>
      </c>
      <c r="D12" s="2193">
        <v>-50.912128448</v>
      </c>
      <c r="E12" s="2194"/>
      <c r="F12" s="2195">
        <v>-32.143647447999996</v>
      </c>
      <c r="G12" s="2196">
        <v>117.86004064266666</v>
      </c>
      <c r="H12" s="100"/>
      <c r="I12" s="4"/>
      <c r="J12" s="4"/>
    </row>
    <row r="13" ht="18" customHeight="1" x14ac:dyDescent="0.2">
      <c r="B13" s="2197" t="s">
        <v>1819</v>
      </c>
      <c r="C13" s="2198">
        <v>18.76848</v>
      </c>
      <c r="D13" s="2199">
        <v>-50.907537</v>
      </c>
      <c r="E13" s="2200"/>
      <c r="F13" s="973">
        <v>-32.139056</v>
      </c>
      <c r="G13" s="2201">
        <v>117.84320533333333</v>
      </c>
      <c r="H13" s="100"/>
      <c r="I13" s="4"/>
      <c r="J13" s="4"/>
    </row>
    <row r="14" ht="18" customHeight="1" x14ac:dyDescent="0.2">
      <c r="B14" s="2202" t="s">
        <v>1820</v>
      </c>
      <c r="C14" s="2203">
        <v>11.43474</v>
      </c>
      <c r="D14" s="2204">
        <v>-26.56345</v>
      </c>
      <c r="E14" s="2205">
        <v>35</v>
      </c>
      <c r="F14" s="949">
        <v>-15.12871</v>
      </c>
      <c r="G14" s="2206">
        <v>55.471936666666664</v>
      </c>
      <c r="H14" s="100"/>
      <c r="I14" s="4"/>
      <c r="J14" s="4"/>
    </row>
    <row r="15" ht="18" customHeight="1" x14ac:dyDescent="0.2">
      <c r="B15" s="2202" t="s">
        <v>1821</v>
      </c>
      <c r="C15" s="2203">
        <v>2.816041</v>
      </c>
      <c r="D15" s="2204">
        <v>-8.816357</v>
      </c>
      <c r="E15" s="2205">
        <v>25</v>
      </c>
      <c r="F15" s="949">
        <v>-6.000316</v>
      </c>
      <c r="G15" s="2206">
        <v>22.001158666666665</v>
      </c>
      <c r="H15" s="100"/>
      <c r="I15" s="4"/>
      <c r="J15" s="4"/>
    </row>
    <row r="16" ht="18" customHeight="1" x14ac:dyDescent="0.2">
      <c r="B16" s="2202" t="s">
        <v>1822</v>
      </c>
      <c r="C16" s="2207">
        <v>4.517699</v>
      </c>
      <c r="D16" s="2208">
        <v>-15.52773</v>
      </c>
      <c r="E16" s="2205">
        <v>35</v>
      </c>
      <c r="F16" s="2209">
        <v>-11.01003</v>
      </c>
      <c r="G16" s="2210">
        <v>40.37011</v>
      </c>
      <c r="H16" s="100"/>
      <c r="I16" s="4"/>
      <c r="J16" s="4"/>
    </row>
    <row r="17" ht="18" customHeight="1" x14ac:dyDescent="0.2">
      <c r="B17" s="2197" t="s">
        <v>1823</v>
      </c>
      <c r="C17" s="2198" t="s">
        <v>84</v>
      </c>
      <c r="D17" s="2199">
        <v>-0.004591448</v>
      </c>
      <c r="E17" s="2211"/>
      <c r="F17" s="973">
        <v>-0.004591448</v>
      </c>
      <c r="G17" s="2201">
        <v>0.016835309333333333</v>
      </c>
      <c r="H17" s="100"/>
      <c r="I17" s="4"/>
      <c r="J17" s="4"/>
    </row>
    <row r="18" ht="18" customHeight="1" x14ac:dyDescent="0.2">
      <c r="B18" s="2212" t="s">
        <v>1824</v>
      </c>
      <c r="C18" s="2198" t="s">
        <v>84</v>
      </c>
      <c r="D18" s="2199">
        <v>-0.004591448</v>
      </c>
      <c r="E18" s="2211"/>
      <c r="F18" s="973">
        <v>-0.004591448</v>
      </c>
      <c r="G18" s="2201">
        <v>0.016835309333333333</v>
      </c>
      <c r="H18" s="100"/>
      <c r="I18" s="4"/>
      <c r="J18" s="4"/>
    </row>
    <row r="19" ht="18" customHeight="1" x14ac:dyDescent="0.2">
      <c r="B19" s="2213" t="s">
        <v>1825</v>
      </c>
      <c r="C19" s="2214"/>
      <c r="D19" s="2215"/>
      <c r="E19" s="2200"/>
      <c r="F19" s="2216"/>
      <c r="G19" s="2217"/>
      <c r="H19" s="100"/>
      <c r="I19" s="4"/>
      <c r="J19" s="4"/>
    </row>
    <row r="20" ht="25.5" customHeight="1" x14ac:dyDescent="0.2">
      <c r="B20" s="2186" t="s">
        <v>1826</v>
      </c>
      <c r="C20" s="2218"/>
      <c r="D20" s="2219"/>
      <c r="E20" s="2219"/>
      <c r="F20" s="2220"/>
      <c r="G20" s="2221"/>
      <c r="H20" s="100"/>
      <c r="I20" s="4"/>
      <c r="J20" s="4"/>
    </row>
    <row r="21" ht="18" customHeight="1" x14ac:dyDescent="0.2">
      <c r="B21" s="2191" t="s">
        <v>337</v>
      </c>
      <c r="C21" s="2222">
        <v>3.1480728</v>
      </c>
      <c r="D21" s="2193">
        <v>-6.8796024629999994</v>
      </c>
      <c r="E21" s="2194"/>
      <c r="F21" s="2195">
        <v>-3.731529563</v>
      </c>
      <c r="G21" s="2196">
        <v>13.682275064333332</v>
      </c>
      <c r="I21" s="4"/>
      <c r="J21" s="4"/>
    </row>
    <row r="22" ht="18" customHeight="1" x14ac:dyDescent="0.2">
      <c r="B22" s="2197" t="s">
        <v>1827</v>
      </c>
      <c r="C22" s="2223">
        <v>3.1480728</v>
      </c>
      <c r="D22" s="2215">
        <v>-6.87663</v>
      </c>
      <c r="E22" s="2200"/>
      <c r="F22" s="2216">
        <v>-3.7285571</v>
      </c>
      <c r="G22" s="2217">
        <v>13.671376033333333</v>
      </c>
      <c r="I22" s="4"/>
      <c r="J22" s="4"/>
    </row>
    <row r="23" ht="18" customHeight="1" x14ac:dyDescent="0.2">
      <c r="B23" s="2202" t="s">
        <v>1828</v>
      </c>
      <c r="C23" s="2224">
        <v>2.640011</v>
      </c>
      <c r="D23" s="2205">
        <v>-2.322675</v>
      </c>
      <c r="E23" s="2205">
        <v>35</v>
      </c>
      <c r="F23" s="2225">
        <v>0.3173356</v>
      </c>
      <c r="G23" s="2226">
        <v>-1.1635638666666666</v>
      </c>
      <c r="H23" s="100"/>
      <c r="I23" s="4"/>
      <c r="J23" s="4"/>
    </row>
    <row r="24" ht="18" customHeight="1" x14ac:dyDescent="0.2">
      <c r="B24" s="2202" t="s">
        <v>1829</v>
      </c>
      <c r="C24" s="2203">
        <v>0.5080618</v>
      </c>
      <c r="D24" s="2204">
        <v>-1.213128</v>
      </c>
      <c r="E24" s="2204">
        <v>25</v>
      </c>
      <c r="F24" s="949">
        <v>-0.7050657</v>
      </c>
      <c r="G24" s="2206">
        <v>2.5852409</v>
      </c>
      <c r="H24" s="100"/>
      <c r="I24" s="4"/>
      <c r="J24" s="4"/>
    </row>
    <row r="25" ht="18" customHeight="1" x14ac:dyDescent="0.2">
      <c r="B25" s="2202" t="s">
        <v>1830</v>
      </c>
      <c r="C25" s="2207" t="s">
        <v>84</v>
      </c>
      <c r="D25" s="2208">
        <v>-3.340827</v>
      </c>
      <c r="E25" s="2227">
        <v>35</v>
      </c>
      <c r="F25" s="2209">
        <v>-3.340827</v>
      </c>
      <c r="G25" s="2210">
        <v>12.249699</v>
      </c>
      <c r="H25" s="100"/>
      <c r="I25" s="4"/>
      <c r="J25" s="4"/>
    </row>
    <row r="26" ht="18" customHeight="1" x14ac:dyDescent="0.2">
      <c r="B26" s="2197" t="s">
        <v>1831</v>
      </c>
      <c r="C26" s="2198" t="s">
        <v>84</v>
      </c>
      <c r="D26" s="2199">
        <v>-0.002972463</v>
      </c>
      <c r="E26" s="2211"/>
      <c r="F26" s="973">
        <v>-0.002972463</v>
      </c>
      <c r="G26" s="2201">
        <v>0.010899030999999998</v>
      </c>
      <c r="H26" s="100"/>
      <c r="I26" s="4"/>
      <c r="J26" s="4"/>
    </row>
    <row r="27" ht="18" customHeight="1" x14ac:dyDescent="0.2">
      <c r="B27" s="2212" t="s">
        <v>1832</v>
      </c>
      <c r="C27" s="2198" t="s">
        <v>84</v>
      </c>
      <c r="D27" s="2199">
        <v>-0.002972463</v>
      </c>
      <c r="E27" s="2211"/>
      <c r="F27" s="973">
        <v>-0.002972463</v>
      </c>
      <c r="G27" s="2201">
        <v>0.010899030999999998</v>
      </c>
      <c r="H27" s="100"/>
      <c r="I27" s="4"/>
      <c r="J27" s="4"/>
    </row>
    <row r="28" ht="18" customHeight="1" x14ac:dyDescent="0.2">
      <c r="B28" s="2213" t="s">
        <v>1833</v>
      </c>
      <c r="C28" s="2223"/>
      <c r="D28" s="2215"/>
      <c r="E28" s="2200"/>
      <c r="F28" s="2216"/>
      <c r="G28" s="2217"/>
      <c r="H28" s="100" t="s">
        <v>521</v>
      </c>
      <c r="I28" s="4"/>
      <c r="J28" s="4"/>
    </row>
    <row r="29" x14ac:dyDescent="0.2">
      <c r="B29" s="564"/>
      <c r="C29" s="564"/>
      <c r="D29" s="564"/>
      <c r="E29" s="564"/>
      <c r="F29" s="564"/>
      <c r="G29" s="564"/>
      <c r="H29" s="100"/>
      <c r="I29" s="4"/>
      <c r="J29" s="4"/>
    </row>
    <row r="30" ht="14.1" customHeight="1" x14ac:dyDescent="0.2">
      <c r="B30" s="221" t="s">
        <v>1834</v>
      </c>
      <c r="H30" s="100"/>
      <c r="I30" s="4"/>
      <c r="J30" s="4"/>
    </row>
    <row r="31" ht="14.1" customHeight="1" x14ac:dyDescent="0.2">
      <c r="B31" s="221" t="s">
        <v>1835</v>
      </c>
      <c r="H31" s="100"/>
      <c r="I31" s="4"/>
      <c r="J31" s="4"/>
    </row>
    <row r="32" ht="14.1" customHeight="1" x14ac:dyDescent="0.2">
      <c r="B32" s="221" t="s">
        <v>1836</v>
      </c>
      <c r="H32" s="100"/>
      <c r="I32" s="4"/>
      <c r="J32" s="4"/>
    </row>
    <row r="33" ht="14.1" customHeight="1" x14ac:dyDescent="0.2">
      <c r="B33" s="221" t="s">
        <v>1837</v>
      </c>
      <c r="H33" s="100"/>
      <c r="I33" s="4"/>
      <c r="J33" s="4"/>
    </row>
    <row r="34" ht="14.1" customHeight="1" x14ac:dyDescent="0.2">
      <c r="B34" s="221" t="s">
        <v>1838</v>
      </c>
      <c r="H34" s="100"/>
      <c r="I34" s="4"/>
      <c r="J34" s="4"/>
    </row>
    <row r="35" ht="14.1" customHeight="1" x14ac:dyDescent="0.2">
      <c r="B35" s="221" t="s">
        <v>1839</v>
      </c>
      <c r="H35" s="100"/>
      <c r="I35" s="4"/>
      <c r="J35" s="4"/>
    </row>
    <row r="36" ht="14.1" customHeight="1" x14ac:dyDescent="0.2">
      <c r="B36" s="221" t="s">
        <v>1840</v>
      </c>
      <c r="H36" s="100"/>
      <c r="I36" s="4"/>
      <c r="J36" s="4"/>
    </row>
    <row r="37" ht="14.1" customHeight="1" x14ac:dyDescent="0.2">
      <c r="B37" s="221" t="s">
        <v>1841</v>
      </c>
      <c r="H37" s="100"/>
      <c r="I37" s="4"/>
      <c r="J37" s="4"/>
    </row>
    <row r="38" ht="14.1" customHeight="1" x14ac:dyDescent="0.2">
      <c r="B38" s="221" t="s">
        <v>1842</v>
      </c>
      <c r="H38" s="100"/>
      <c r="I38" s="4"/>
      <c r="J38" s="4"/>
    </row>
    <row r="39" ht="14.1" customHeight="1" x14ac:dyDescent="0.2">
      <c r="B39" s="221" t="s">
        <v>1843</v>
      </c>
      <c r="H39" s="100"/>
      <c r="I39" s="4"/>
      <c r="J39" s="4"/>
    </row>
    <row r="40" ht="14.1" customHeight="1" x14ac:dyDescent="0.2">
      <c r="B40" s="2228"/>
      <c r="H40" s="100"/>
      <c r="I40" s="4"/>
      <c r="J40" s="4"/>
    </row>
    <row r="41" ht="14.1" customHeight="1" x14ac:dyDescent="0.2">
      <c r="B41" s="152" t="s">
        <v>140</v>
      </c>
      <c r="H41" s="100"/>
      <c r="I41" s="4"/>
      <c r="J41" s="4"/>
    </row>
    <row r="42" ht="14.1" customHeight="1" x14ac:dyDescent="0.2">
      <c r="B42" s="2228"/>
      <c r="H42" s="100"/>
      <c r="I42" s="4"/>
      <c r="J42" s="4"/>
    </row>
    <row r="43" ht="14.1" customHeight="1" x14ac:dyDescent="0.2">
      <c r="B43" s="2229" t="s">
        <v>529</v>
      </c>
      <c r="C43" s="2230"/>
      <c r="D43" s="2230"/>
      <c r="E43" s="2230"/>
      <c r="F43" s="2230"/>
      <c r="G43" s="2231"/>
      <c r="H43" s="100"/>
      <c r="I43" s="4"/>
      <c r="J43" s="4"/>
    </row>
    <row r="44" ht="14.1" customHeight="1" x14ac:dyDescent="0.2">
      <c r="B44" s="1789" t="s">
        <v>1844</v>
      </c>
      <c r="C44" s="2232"/>
      <c r="D44" s="2232"/>
      <c r="E44" s="2232"/>
      <c r="F44" s="2232"/>
      <c r="G44" s="2233"/>
      <c r="H44" s="100"/>
      <c r="I44" s="4"/>
      <c r="J44" s="4"/>
    </row>
    <row r="45" ht="14.1" customHeight="1" x14ac:dyDescent="0.2">
      <c r="B45" s="1792" t="s">
        <v>1845</v>
      </c>
      <c r="C45" s="2234"/>
      <c r="D45" s="2234"/>
      <c r="E45" s="2234"/>
      <c r="F45" s="2234"/>
      <c r="G45" s="2235"/>
      <c r="H45" s="100"/>
      <c r="I45" s="4"/>
      <c r="J45" s="4"/>
    </row>
    <row r="46" ht="18" customHeight="1" x14ac:dyDescent="0.2">
      <c r="B46" s="2236"/>
      <c r="C46" s="2237"/>
      <c r="D46" s="2237"/>
      <c r="E46" s="2237"/>
      <c r="F46" s="2237"/>
      <c r="G46" s="2238"/>
      <c r="H46" s="100"/>
      <c r="I46" s="4"/>
      <c r="J46" s="4"/>
    </row>
    <row r="47" x14ac:dyDescent="0.2">
      <c r="C47" s="2239"/>
      <c r="D47" s="2239"/>
      <c r="E47" s="2239"/>
      <c r="F47" s="2239"/>
      <c r="G47" s="2239"/>
      <c r="H47" s="100"/>
      <c r="I47" s="4"/>
      <c r="J47" s="4"/>
    </row>
    <row r="48" x14ac:dyDescent="0.2">
      <c r="C48" s="2239"/>
      <c r="D48" s="2239"/>
      <c r="E48" s="2239"/>
      <c r="F48" s="2239"/>
      <c r="G48" s="2239"/>
      <c r="H48" s="100"/>
      <c r="I48" s="4"/>
      <c r="J48" s="4"/>
    </row>
    <row r="49" x14ac:dyDescent="0.2">
      <c r="C49" s="2239"/>
      <c r="D49" s="2239"/>
      <c r="E49" s="2239"/>
      <c r="F49" s="2239"/>
      <c r="G49" s="2239"/>
      <c r="H49" s="100"/>
      <c r="I49" s="4"/>
      <c r="J49" s="4"/>
    </row>
    <row r="50" x14ac:dyDescent="0.2">
      <c r="C50" s="2239"/>
      <c r="D50" s="2239"/>
      <c r="E50" s="2239"/>
      <c r="F50" s="2239"/>
      <c r="G50" s="2239"/>
      <c r="H50" s="100"/>
      <c r="I50" s="4"/>
      <c r="J50" s="4"/>
    </row>
    <row r="51" x14ac:dyDescent="0.2">
      <c r="C51" s="2239"/>
      <c r="D51" s="2239"/>
      <c r="E51" s="2239"/>
      <c r="F51" s="2239"/>
      <c r="G51" s="2239"/>
      <c r="H51" s="100"/>
      <c r="I51" s="4"/>
      <c r="J51" s="4"/>
    </row>
    <row r="52" x14ac:dyDescent="0.2">
      <c r="C52" s="2239"/>
      <c r="D52" s="2239"/>
      <c r="E52" s="2239"/>
      <c r="F52" s="2239"/>
      <c r="G52" s="2239"/>
      <c r="H52" s="100"/>
      <c r="I52" s="4"/>
      <c r="J52" s="4"/>
    </row>
    <row r="53" x14ac:dyDescent="0.2">
      <c r="C53" s="2239"/>
      <c r="D53" s="2239"/>
      <c r="E53" s="2239"/>
      <c r="F53" s="2239"/>
      <c r="G53" s="2239"/>
      <c r="H53" s="100"/>
      <c r="I53" s="4"/>
      <c r="J53" s="4"/>
    </row>
    <row r="54" x14ac:dyDescent="0.2">
      <c r="C54" s="2239"/>
      <c r="D54" s="2239"/>
      <c r="E54" s="2239"/>
      <c r="F54" s="2239"/>
      <c r="G54" s="2239"/>
      <c r="H54" s="100"/>
      <c r="I54" s="4"/>
      <c r="J54" s="4"/>
    </row>
    <row r="55" x14ac:dyDescent="0.2">
      <c r="C55" s="2239"/>
      <c r="D55" s="2239"/>
      <c r="E55" s="2239"/>
      <c r="F55" s="2239"/>
      <c r="G55" s="2239"/>
      <c r="H55" s="100"/>
      <c r="I55" s="4"/>
      <c r="J55" s="4"/>
    </row>
    <row r="56" x14ac:dyDescent="0.2">
      <c r="C56" s="2239"/>
      <c r="D56" s="2239"/>
      <c r="E56" s="2239"/>
      <c r="F56" s="2239"/>
      <c r="G56" s="2239"/>
      <c r="H56" s="100"/>
      <c r="I56" s="4"/>
      <c r="J56" s="4"/>
    </row>
    <row r="57" x14ac:dyDescent="0.2">
      <c r="C57" s="2239"/>
      <c r="D57" s="2239"/>
      <c r="E57" s="2239"/>
      <c r="F57" s="2239"/>
      <c r="G57" s="2239"/>
      <c r="H57" s="100"/>
      <c r="I57" s="4"/>
      <c r="J57" s="4"/>
    </row>
    <row r="58" x14ac:dyDescent="0.2">
      <c r="C58" s="2239"/>
      <c r="D58" s="2239"/>
      <c r="E58" s="2239"/>
      <c r="F58" s="2239"/>
      <c r="G58" s="2239"/>
      <c r="H58" s="100"/>
      <c r="I58" s="4"/>
      <c r="J58" s="4"/>
    </row>
    <row r="59" x14ac:dyDescent="0.2">
      <c r="H59" s="100"/>
      <c r="I59" s="4"/>
      <c r="J59" s="4"/>
    </row>
    <row r="60" x14ac:dyDescent="0.2">
      <c r="H60" s="100"/>
      <c r="I60" s="4"/>
      <c r="J60" s="4"/>
    </row>
    <row r="61" x14ac:dyDescent="0.2">
      <c r="I61" s="4"/>
      <c r="J61" s="4"/>
    </row>
    <row r="62" x14ac:dyDescent="0.2">
      <c r="I62" s="4"/>
      <c r="J62" s="4"/>
    </row>
    <row r="63" x14ac:dyDescent="0.2">
      <c r="I63" s="4"/>
      <c r="J63" s="4"/>
    </row>
    <row r="64" x14ac:dyDescent="0.2">
      <c r="H64" s="2240"/>
      <c r="I64" s="4"/>
      <c r="J64" s="4"/>
    </row>
    <row r="65" x14ac:dyDescent="0.2">
      <c r="H65" s="2241"/>
      <c r="I65" s="4"/>
      <c r="J65" s="4"/>
    </row>
    <row r="66" x14ac:dyDescent="0.2">
      <c r="H66" s="2241"/>
      <c r="I66" s="4"/>
      <c r="J66" s="4"/>
    </row>
    <row r="67" x14ac:dyDescent="0.2">
      <c r="H67" s="2242"/>
      <c r="I67" s="4"/>
      <c r="J67" s="4"/>
    </row>
    <row r="68" x14ac:dyDescent="0.2">
      <c r="H68" s="2242"/>
      <c r="I68" s="4"/>
      <c r="J68" s="4"/>
    </row>
    <row r="69" x14ac:dyDescent="0.2">
      <c r="H69" s="2242"/>
      <c r="I69" s="4"/>
      <c r="J69" s="4"/>
    </row>
    <row r="70" x14ac:dyDescent="0.2">
      <c r="H70" s="2242"/>
      <c r="I70" s="4"/>
      <c r="J70" s="4"/>
    </row>
    <row r="71" x14ac:dyDescent="0.2">
      <c r="H71" s="2242"/>
      <c r="I71" s="4"/>
      <c r="J71" s="4"/>
    </row>
    <row r="72" x14ac:dyDescent="0.2">
      <c r="H72" s="2242"/>
      <c r="I72" s="4"/>
      <c r="J72" s="4"/>
    </row>
    <row r="73" x14ac:dyDescent="0.2">
      <c r="H73" s="2242"/>
      <c r="I73" s="4"/>
      <c r="J73" s="4"/>
    </row>
    <row r="74" x14ac:dyDescent="0.2">
      <c r="H74" s="2242"/>
      <c r="I74" s="4"/>
      <c r="J74" s="4"/>
    </row>
    <row r="75" x14ac:dyDescent="0.2">
      <c r="H75" s="2242"/>
      <c r="I75" s="4"/>
      <c r="J75" s="4"/>
    </row>
    <row r="76" x14ac:dyDescent="0.2">
      <c r="H76" s="2242"/>
      <c r="I76" s="4"/>
      <c r="J76" s="4"/>
    </row>
    <row r="77" x14ac:dyDescent="0.2">
      <c r="I77" s="4"/>
      <c r="J77" s="4"/>
    </row>
    <row r="78" x14ac:dyDescent="0.2">
      <c r="I78" s="4"/>
      <c r="J78" s="4"/>
    </row>
    <row r="79" x14ac:dyDescent="0.2">
      <c r="I79" s="4"/>
      <c r="J79" s="4"/>
    </row>
    <row r="80" x14ac:dyDescent="0.2">
      <c r="I80" s="4"/>
      <c r="J80" s="4"/>
    </row>
    <row r="81" x14ac:dyDescent="0.2">
      <c r="I81" s="2243"/>
      <c r="J81" s="2243"/>
    </row>
    <row r="82" x14ac:dyDescent="0.2">
      <c r="I82" s="2243"/>
      <c r="J82" s="2243"/>
    </row>
    <row r="83" x14ac:dyDescent="0.2">
      <c r="I83" s="2243"/>
      <c r="J83" s="2243"/>
    </row>
    <row r="84" x14ac:dyDescent="0.2">
      <c r="I84" s="2244"/>
      <c r="J84" s="2244"/>
    </row>
    <row r="85" x14ac:dyDescent="0.2">
      <c r="I85" s="2245"/>
      <c r="J85" s="2245"/>
    </row>
    <row r="86" x14ac:dyDescent="0.2">
      <c r="I86" s="2244"/>
      <c r="J86" s="2244"/>
    </row>
    <row r="87" x14ac:dyDescent="0.2">
      <c r="I87" s="2244"/>
      <c r="J87" s="2244"/>
    </row>
    <row r="88" x14ac:dyDescent="0.2">
      <c r="I88" s="2244"/>
      <c r="J88" s="2244"/>
    </row>
    <row r="89" x14ac:dyDescent="0.2">
      <c r="I89" s="2244"/>
      <c r="J89" s="2244"/>
    </row>
    <row r="90" x14ac:dyDescent="0.2">
      <c r="I90" s="2244"/>
      <c r="J90" s="2244"/>
    </row>
    <row r="91" x14ac:dyDescent="0.2">
      <c r="I91" s="2244"/>
      <c r="J91" s="2244"/>
    </row>
    <row r="92" x14ac:dyDescent="0.2">
      <c r="I92" s="2244"/>
      <c r="J92" s="2244"/>
    </row>
    <row r="93" x14ac:dyDescent="0.2">
      <c r="I93" s="2244"/>
      <c r="J93" s="2244"/>
    </row>
    <row r="94" x14ac:dyDescent="0.2">
      <c r="H94" s="2243"/>
      <c r="I94" s="2243"/>
    </row>
    <row r="95" x14ac:dyDescent="0.2">
      <c r="H95" s="2243"/>
      <c r="I95" s="2243"/>
    </row>
    <row r="96" x14ac:dyDescent="0.2">
      <c r="H96" s="2243"/>
      <c r="I96" s="2243"/>
    </row>
    <row r="97" x14ac:dyDescent="0.2">
      <c r="H97" s="2243"/>
      <c r="I97" s="2243"/>
    </row>
    <row r="98" x14ac:dyDescent="0.2">
      <c r="H98" s="2239"/>
      <c r="I98" s="4"/>
      <c r="J98" s="4"/>
    </row>
    <row r="99" x14ac:dyDescent="0.2">
      <c r="H99" s="2239"/>
      <c r="I99" s="4"/>
      <c r="J99" s="4"/>
    </row>
    <row r="100" x14ac:dyDescent="0.2">
      <c r="H100" s="2239"/>
      <c r="I100" s="2239"/>
      <c r="J100" s="2239"/>
    </row>
    <row r="101" x14ac:dyDescent="0.2">
      <c r="H101" s="2239"/>
      <c r="I101" s="2239"/>
      <c r="J101" s="2239"/>
    </row>
    <row r="102" x14ac:dyDescent="0.2">
      <c r="H102" s="2239"/>
      <c r="I102" s="2239"/>
      <c r="J102" s="2239"/>
    </row>
    <row r="103" x14ac:dyDescent="0.2">
      <c r="H103" s="2239"/>
      <c r="I103" s="2239"/>
      <c r="J103" s="2239"/>
    </row>
    <row r="104" x14ac:dyDescent="0.2">
      <c r="H104" s="2239"/>
      <c r="I104" s="2239"/>
      <c r="J104" s="2239"/>
    </row>
    <row r="105" x14ac:dyDescent="0.2">
      <c r="H105" s="2239"/>
      <c r="I105" s="2239"/>
      <c r="J105" s="2239"/>
    </row>
    <row r="106" x14ac:dyDescent="0.2">
      <c r="H106" s="2239"/>
      <c r="I106" s="2239"/>
      <c r="J106" s="2239"/>
    </row>
    <row r="107" x14ac:dyDescent="0.2">
      <c r="H107" s="2239"/>
      <c r="I107" s="2239"/>
      <c r="J107" s="2239"/>
    </row>
    <row r="108" x14ac:dyDescent="0.2">
      <c r="H108" s="2239"/>
      <c r="I108" s="2239"/>
      <c r="J108" s="2239"/>
    </row>
    <row r="109" x14ac:dyDescent="0.2">
      <c r="H109" s="2239"/>
      <c r="I109" s="2239"/>
      <c r="J109" s="2239"/>
    </row>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09"/>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5" customHeight="1" x14ac:dyDescent="0.25">
      <c r="B1" s="3" t="s">
        <v>1846</v>
      </c>
      <c r="N1" s="222" t="s">
        <v>62</v>
      </c>
      <c r="Q1" s="222"/>
    </row>
    <row r="2" ht="18.95" customHeight="1" x14ac:dyDescent="0.25">
      <c r="B2" s="3" t="s">
        <v>1806</v>
      </c>
      <c r="N2" s="222" t="s">
        <v>64</v>
      </c>
      <c r="Q2" s="222"/>
    </row>
    <row r="3" ht="18.95" customHeight="1" x14ac:dyDescent="0.25">
      <c r="B3" s="3" t="s">
        <v>887</v>
      </c>
      <c r="N3" s="222" t="s">
        <v>65</v>
      </c>
      <c r="Q3" s="222"/>
    </row>
    <row r="4" hidden="1" ht="14.1" customHeight="1" x14ac:dyDescent="0.25">
      <c r="B4" s="3"/>
      <c r="N4" s="222"/>
      <c r="Q4" s="222"/>
    </row>
    <row r="5" ht="14.1" customHeight="1" x14ac:dyDescent="0.2">
      <c r="B5" s="6" t="s">
        <v>66</v>
      </c>
    </row>
    <row r="6" ht="14.1" customHeight="1" x14ac:dyDescent="0.3">
      <c r="B6" s="3" t="s">
        <v>1847</v>
      </c>
    </row>
    <row r="7" ht="14.1" customHeight="1" x14ac:dyDescent="0.2">
      <c r="B7" s="1179"/>
      <c r="C7" s="2246" t="s">
        <v>1848</v>
      </c>
      <c r="D7" s="2246"/>
      <c r="E7" s="2246"/>
      <c r="F7" s="2246" t="s">
        <v>1849</v>
      </c>
      <c r="G7" s="2246"/>
      <c r="H7" s="2246"/>
      <c r="I7" s="2246" t="s">
        <v>1850</v>
      </c>
      <c r="J7" s="2246"/>
      <c r="K7" s="2246"/>
      <c r="L7" s="2246" t="s">
        <v>1851</v>
      </c>
      <c r="M7" s="2246"/>
      <c r="N7" s="2246"/>
      <c r="O7" s="1576"/>
    </row>
    <row r="8" ht="14.1" customHeight="1" x14ac:dyDescent="0.2">
      <c r="B8" s="1192"/>
      <c r="C8" s="2247" t="s">
        <v>285</v>
      </c>
      <c r="D8" s="2179" t="s">
        <v>286</v>
      </c>
      <c r="E8" s="2109" t="s">
        <v>287</v>
      </c>
      <c r="F8" s="2247" t="s">
        <v>285</v>
      </c>
      <c r="G8" s="2179" t="s">
        <v>286</v>
      </c>
      <c r="H8" s="2109" t="s">
        <v>287</v>
      </c>
      <c r="I8" s="2247" t="s">
        <v>285</v>
      </c>
      <c r="J8" s="2179" t="s">
        <v>286</v>
      </c>
      <c r="K8" s="2109" t="s">
        <v>287</v>
      </c>
      <c r="L8" s="2247" t="s">
        <v>285</v>
      </c>
      <c r="M8" s="2179" t="s">
        <v>286</v>
      </c>
      <c r="N8" s="2109" t="s">
        <v>287</v>
      </c>
    </row>
    <row r="9" ht="14.1" customHeight="1" x14ac:dyDescent="0.2">
      <c r="B9" s="2248" t="s">
        <v>1852</v>
      </c>
      <c r="C9" s="2249" t="s">
        <v>1853</v>
      </c>
      <c r="D9" s="2249"/>
      <c r="E9" s="2249"/>
      <c r="F9" s="2249" t="s">
        <v>1853</v>
      </c>
      <c r="G9" s="2249"/>
      <c r="H9" s="2249"/>
      <c r="I9" s="2249" t="s">
        <v>1854</v>
      </c>
      <c r="J9" s="2249"/>
      <c r="K9" s="2249"/>
      <c r="L9" s="2249" t="s">
        <v>1855</v>
      </c>
      <c r="M9" s="2249"/>
      <c r="N9" s="2249"/>
    </row>
    <row r="10" ht="18" customHeight="1" x14ac:dyDescent="0.2">
      <c r="B10" s="2250" t="s">
        <v>1856</v>
      </c>
      <c r="C10" s="2251">
        <v>280</v>
      </c>
      <c r="D10" s="2252">
        <v>2334.4</v>
      </c>
      <c r="E10" s="2253">
        <v>37.2</v>
      </c>
      <c r="F10" s="2251">
        <v>128.5</v>
      </c>
      <c r="G10" s="2252">
        <v>205.4</v>
      </c>
      <c r="H10" s="2254">
        <v>34.9</v>
      </c>
      <c r="I10" s="2255">
        <v>1050</v>
      </c>
      <c r="J10" s="2252">
        <v>345.1</v>
      </c>
      <c r="K10" s="2254">
        <v>372</v>
      </c>
      <c r="L10" s="2255"/>
      <c r="M10" s="2252"/>
      <c r="N10" s="2254"/>
      <c r="P10" s="153" t="s">
        <v>573</v>
      </c>
    </row>
    <row r="11" ht="18" customHeight="1" x14ac:dyDescent="0.2">
      <c r="B11" s="2250" t="s">
        <v>1857</v>
      </c>
      <c r="C11" s="2251">
        <v>255</v>
      </c>
      <c r="D11" s="2252">
        <v>2350</v>
      </c>
      <c r="E11" s="2253">
        <v>38.1</v>
      </c>
      <c r="F11" s="2251">
        <v>128.6</v>
      </c>
      <c r="G11" s="2252">
        <v>219.5</v>
      </c>
      <c r="H11" s="2254">
        <v>30.9</v>
      </c>
      <c r="I11" s="2255">
        <v>1041</v>
      </c>
      <c r="J11" s="2252">
        <v>374.7</v>
      </c>
      <c r="K11" s="2254">
        <v>353.7</v>
      </c>
      <c r="L11" s="2255"/>
      <c r="M11" s="2252"/>
      <c r="N11" s="2254"/>
      <c r="P11" s="2256" t="s">
        <v>1858</v>
      </c>
    </row>
    <row r="12" ht="18" customHeight="1" x14ac:dyDescent="0.2">
      <c r="B12" s="2257" t="s">
        <v>1859</v>
      </c>
      <c r="C12" s="2258">
        <v>277</v>
      </c>
      <c r="D12" s="2259">
        <v>2391.9</v>
      </c>
      <c r="E12" s="2260">
        <v>31.6</v>
      </c>
      <c r="F12" s="2258">
        <v>135.4</v>
      </c>
      <c r="G12" s="2259">
        <v>271.5</v>
      </c>
      <c r="H12" s="2261">
        <v>36.3</v>
      </c>
      <c r="I12" s="2262">
        <v>1119</v>
      </c>
      <c r="J12" s="2259">
        <v>421.5</v>
      </c>
      <c r="K12" s="2261">
        <v>391</v>
      </c>
      <c r="L12" s="2262"/>
      <c r="M12" s="2259"/>
      <c r="N12" s="2261"/>
      <c r="P12" s="2263" t="s">
        <v>1860</v>
      </c>
      <c r="Q12" s="2264"/>
    </row>
    <row r="13" ht="18" customHeight="1" x14ac:dyDescent="0.2">
      <c r="B13" s="2265" t="s">
        <v>1861</v>
      </c>
      <c r="C13" s="2258">
        <v>322</v>
      </c>
      <c r="D13" s="2259">
        <v>3138.5</v>
      </c>
      <c r="E13" s="2260">
        <v>30</v>
      </c>
      <c r="F13" s="2258">
        <v>156.2</v>
      </c>
      <c r="G13" s="2259">
        <v>359.6</v>
      </c>
      <c r="H13" s="2261">
        <v>40.8</v>
      </c>
      <c r="I13" s="2262">
        <v>1232</v>
      </c>
      <c r="J13" s="2259">
        <v>463.2</v>
      </c>
      <c r="K13" s="2261">
        <v>465.4</v>
      </c>
      <c r="L13" s="2262"/>
      <c r="M13" s="2259"/>
      <c r="N13" s="2261"/>
      <c r="P13" s="2266" t="s">
        <v>1862</v>
      </c>
      <c r="Q13" s="2267">
        <v>0.229</v>
      </c>
    </row>
    <row r="14" ht="18" customHeight="1" x14ac:dyDescent="0.2">
      <c r="B14" s="2265" t="s">
        <v>1863</v>
      </c>
      <c r="C14" s="2258">
        <v>349</v>
      </c>
      <c r="D14" s="2259">
        <v>2919.4</v>
      </c>
      <c r="E14" s="2260">
        <v>27.6</v>
      </c>
      <c r="F14" s="2258">
        <v>154.4</v>
      </c>
      <c r="G14" s="2259">
        <v>399.9</v>
      </c>
      <c r="H14" s="2261">
        <v>31.7</v>
      </c>
      <c r="I14" s="2262">
        <v>1307</v>
      </c>
      <c r="J14" s="2259">
        <v>478.9</v>
      </c>
      <c r="K14" s="2261">
        <v>494</v>
      </c>
      <c r="L14" s="2262"/>
      <c r="M14" s="2259"/>
      <c r="N14" s="2261"/>
      <c r="P14" s="2266" t="s">
        <v>1864</v>
      </c>
      <c r="Q14" s="2267">
        <v>0.269</v>
      </c>
    </row>
    <row r="15" ht="18" customHeight="1" x14ac:dyDescent="0.2">
      <c r="B15" s="2265" t="s">
        <v>1865</v>
      </c>
      <c r="C15" s="2258">
        <v>331</v>
      </c>
      <c r="D15" s="2259">
        <v>2574.9</v>
      </c>
      <c r="E15" s="2260">
        <v>27.6</v>
      </c>
      <c r="F15" s="2258">
        <v>195.8</v>
      </c>
      <c r="G15" s="2259">
        <v>527.3</v>
      </c>
      <c r="H15" s="2261">
        <v>63.7</v>
      </c>
      <c r="I15" s="2262">
        <v>1357</v>
      </c>
      <c r="J15" s="2259">
        <v>539.3</v>
      </c>
      <c r="K15" s="2261">
        <v>527.9</v>
      </c>
      <c r="L15" s="2262"/>
      <c r="M15" s="2259"/>
      <c r="N15" s="2261"/>
      <c r="P15" s="2266" t="s">
        <v>1866</v>
      </c>
      <c r="Q15" s="2267">
        <v>0.229</v>
      </c>
      <c r="R15" s="2158"/>
      <c r="S15" s="2158"/>
    </row>
    <row r="16" ht="18" customHeight="1" x14ac:dyDescent="0.2">
      <c r="B16" s="2265" t="s">
        <v>1867</v>
      </c>
      <c r="C16" s="2268">
        <v>322</v>
      </c>
      <c r="D16" s="2269">
        <v>2591.1</v>
      </c>
      <c r="E16" s="2270">
        <v>29</v>
      </c>
      <c r="F16" s="2268">
        <v>214.3</v>
      </c>
      <c r="G16" s="2269">
        <v>583.9</v>
      </c>
      <c r="H16" s="2271">
        <v>82.8</v>
      </c>
      <c r="I16" s="2272">
        <v>1334</v>
      </c>
      <c r="J16" s="2269">
        <v>547.3</v>
      </c>
      <c r="K16" s="2271">
        <v>532.3</v>
      </c>
      <c r="L16" s="2272"/>
      <c r="M16" s="2269"/>
      <c r="N16" s="2271"/>
      <c r="P16" s="2197" t="s">
        <v>1868</v>
      </c>
      <c r="Q16" s="2267"/>
      <c r="R16" s="2273"/>
      <c r="S16" s="2273"/>
      <c r="T16" s="2273"/>
      <c r="U16" s="2273"/>
      <c r="V16" s="2273"/>
      <c r="W16" s="2273"/>
      <c r="X16" s="2273"/>
      <c r="Y16" s="2273"/>
    </row>
    <row r="17" ht="18" customHeight="1" x14ac:dyDescent="0.2">
      <c r="B17" s="2265" t="s">
        <v>1869</v>
      </c>
      <c r="C17" s="2268">
        <v>340</v>
      </c>
      <c r="D17" s="2269">
        <v>2956</v>
      </c>
      <c r="E17" s="2270">
        <v>26</v>
      </c>
      <c r="F17" s="2268">
        <v>219.2</v>
      </c>
      <c r="G17" s="2269">
        <v>638</v>
      </c>
      <c r="H17" s="2271">
        <v>86.3</v>
      </c>
      <c r="I17" s="2272">
        <v>1505</v>
      </c>
      <c r="J17" s="2269">
        <v>615.6</v>
      </c>
      <c r="K17" s="2271">
        <v>514.6</v>
      </c>
      <c r="L17" s="2272"/>
      <c r="M17" s="2269"/>
      <c r="N17" s="2271"/>
      <c r="P17" s="2266" t="s">
        <v>1659</v>
      </c>
      <c r="Q17" s="2274"/>
    </row>
    <row r="18" ht="18" customHeight="1" x14ac:dyDescent="0.2">
      <c r="B18" s="2265" t="s">
        <v>1870</v>
      </c>
      <c r="C18" s="2268">
        <v>303</v>
      </c>
      <c r="D18" s="2269">
        <v>3073.2</v>
      </c>
      <c r="E18" s="2270">
        <v>24.7</v>
      </c>
      <c r="F18" s="2268">
        <v>235.5</v>
      </c>
      <c r="G18" s="2269">
        <v>699.4</v>
      </c>
      <c r="H18" s="2271">
        <v>75.8</v>
      </c>
      <c r="I18" s="2272">
        <v>1608</v>
      </c>
      <c r="J18" s="2269">
        <v>747.1</v>
      </c>
      <c r="K18" s="2271">
        <v>594.8</v>
      </c>
      <c r="L18" s="2272"/>
      <c r="M18" s="2269"/>
      <c r="N18" s="2271"/>
      <c r="P18" s="2197" t="s">
        <v>1871</v>
      </c>
      <c r="Q18" s="2274"/>
    </row>
    <row r="19" ht="18" customHeight="1" x14ac:dyDescent="0.2">
      <c r="B19" s="2265" t="s">
        <v>1872</v>
      </c>
      <c r="C19" s="2268">
        <v>280</v>
      </c>
      <c r="D19" s="2269">
        <v>3052.7</v>
      </c>
      <c r="E19" s="2270">
        <v>36</v>
      </c>
      <c r="F19" s="2268">
        <v>233.2</v>
      </c>
      <c r="G19" s="2269">
        <v>748.2</v>
      </c>
      <c r="H19" s="2271">
        <v>67.3</v>
      </c>
      <c r="I19" s="2272">
        <v>1596</v>
      </c>
      <c r="J19" s="2269">
        <v>827.4</v>
      </c>
      <c r="K19" s="2271">
        <v>590.8</v>
      </c>
      <c r="L19" s="2272"/>
      <c r="M19" s="2269"/>
      <c r="N19" s="2271"/>
      <c r="P19" s="2275" t="s">
        <v>1873</v>
      </c>
      <c r="Q19" s="222"/>
    </row>
    <row r="20" ht="18" customHeight="1" x14ac:dyDescent="0.2">
      <c r="B20" s="2265" t="s">
        <v>1874</v>
      </c>
      <c r="C20" s="2268">
        <v>278</v>
      </c>
      <c r="D20" s="2269">
        <v>2859</v>
      </c>
      <c r="E20" s="2270">
        <v>29.7</v>
      </c>
      <c r="F20" s="2268">
        <v>236.2</v>
      </c>
      <c r="G20" s="2269">
        <v>441</v>
      </c>
      <c r="H20" s="2271">
        <v>73.5</v>
      </c>
      <c r="I20" s="2272">
        <v>1498</v>
      </c>
      <c r="J20" s="2269">
        <v>694.3</v>
      </c>
      <c r="K20" s="2271">
        <v>430</v>
      </c>
      <c r="L20" s="2272"/>
      <c r="M20" s="2269"/>
      <c r="N20" s="2271"/>
      <c r="P20" s="990"/>
      <c r="Q20" s="2273"/>
    </row>
    <row r="21" ht="18" customHeight="1" x14ac:dyDescent="0.2">
      <c r="B21" s="2265" t="s">
        <v>1875</v>
      </c>
      <c r="C21" s="2268">
        <v>265</v>
      </c>
      <c r="D21" s="2269">
        <v>2963.3</v>
      </c>
      <c r="E21" s="2270">
        <v>47.6</v>
      </c>
      <c r="F21" s="2268">
        <v>209</v>
      </c>
      <c r="G21" s="2269">
        <v>487.9</v>
      </c>
      <c r="H21" s="2271">
        <v>90</v>
      </c>
      <c r="I21" s="2272">
        <v>1571</v>
      </c>
      <c r="J21" s="2269">
        <v>763.1</v>
      </c>
      <c r="K21" s="2271">
        <v>475.8</v>
      </c>
      <c r="L21" s="2272"/>
      <c r="M21" s="2269"/>
      <c r="N21" s="2271"/>
    </row>
    <row r="22" ht="18" customHeight="1" x14ac:dyDescent="0.2">
      <c r="B22" s="2265" t="s">
        <v>1876</v>
      </c>
      <c r="C22" s="2268">
        <v>278</v>
      </c>
      <c r="D22" s="2269">
        <v>3616.3</v>
      </c>
      <c r="E22" s="2270">
        <v>92.6</v>
      </c>
      <c r="F22" s="2268">
        <v>204.8</v>
      </c>
      <c r="G22" s="2269">
        <v>909.4</v>
      </c>
      <c r="H22" s="2271">
        <v>126.2</v>
      </c>
      <c r="I22" s="2272">
        <v>1694</v>
      </c>
      <c r="J22" s="2269">
        <v>916.4</v>
      </c>
      <c r="K22" s="2271">
        <v>677.9</v>
      </c>
      <c r="L22" s="2272"/>
      <c r="M22" s="2269"/>
      <c r="N22" s="2271"/>
    </row>
    <row r="23" ht="18" customHeight="1" x14ac:dyDescent="0.2">
      <c r="B23" s="2265" t="s">
        <v>1877</v>
      </c>
      <c r="C23" s="2268">
        <v>230</v>
      </c>
      <c r="D23" s="2269">
        <v>3087.4</v>
      </c>
      <c r="E23" s="2270">
        <v>106</v>
      </c>
      <c r="F23" s="2268">
        <v>182.6</v>
      </c>
      <c r="G23" s="2269">
        <v>918.48</v>
      </c>
      <c r="H23" s="2271">
        <v>123.3</v>
      </c>
      <c r="I23" s="2272">
        <v>1788</v>
      </c>
      <c r="J23" s="2269">
        <v>992.9</v>
      </c>
      <c r="K23" s="2271">
        <v>734.4</v>
      </c>
      <c r="L23" s="2272"/>
      <c r="M23" s="2269"/>
      <c r="N23" s="2271"/>
    </row>
    <row r="24" ht="18" customHeight="1" x14ac:dyDescent="0.2">
      <c r="B24" s="2265" t="s">
        <v>1878</v>
      </c>
      <c r="C24" s="2268">
        <v>220</v>
      </c>
      <c r="D24" s="2269">
        <v>2288.8</v>
      </c>
      <c r="E24" s="2270">
        <v>91.9</v>
      </c>
      <c r="F24" s="2268">
        <v>167.2</v>
      </c>
      <c r="G24" s="2269">
        <v>870.3</v>
      </c>
      <c r="H24" s="2271">
        <v>140.5</v>
      </c>
      <c r="I24" s="2272">
        <v>1319</v>
      </c>
      <c r="J24" s="2269">
        <v>812.2</v>
      </c>
      <c r="K24" s="2271">
        <v>473.4</v>
      </c>
      <c r="L24" s="2272"/>
      <c r="M24" s="2269"/>
      <c r="N24" s="2271"/>
    </row>
    <row r="25" ht="18" customHeight="1" x14ac:dyDescent="0.2">
      <c r="B25" s="2265" t="s">
        <v>1879</v>
      </c>
      <c r="C25" s="2268">
        <v>290</v>
      </c>
      <c r="D25" s="2269">
        <v>3419.9</v>
      </c>
      <c r="E25" s="2270">
        <v>134.4</v>
      </c>
      <c r="F25" s="2268">
        <v>176</v>
      </c>
      <c r="G25" s="2269">
        <v>1008.3</v>
      </c>
      <c r="H25" s="2271">
        <v>157.3</v>
      </c>
      <c r="I25" s="2272">
        <v>1603</v>
      </c>
      <c r="J25" s="2269">
        <v>1100</v>
      </c>
      <c r="K25" s="2271">
        <v>760.3</v>
      </c>
      <c r="L25" s="2272"/>
      <c r="M25" s="2269"/>
      <c r="N25" s="2271"/>
    </row>
    <row r="26" ht="18" customHeight="1" x14ac:dyDescent="0.2">
      <c r="B26" s="2265" t="s">
        <v>1880</v>
      </c>
      <c r="C26" s="2268">
        <v>298</v>
      </c>
      <c r="D26" s="2269">
        <v>3429.2</v>
      </c>
      <c r="E26" s="2270">
        <v>165.4</v>
      </c>
      <c r="F26" s="2268">
        <v>161</v>
      </c>
      <c r="G26" s="2269">
        <v>1176.4</v>
      </c>
      <c r="H26" s="2271">
        <v>166</v>
      </c>
      <c r="I26" s="2272">
        <v>1625</v>
      </c>
      <c r="J26" s="2269">
        <v>1071</v>
      </c>
      <c r="K26" s="2271">
        <v>693.4</v>
      </c>
      <c r="L26" s="2272"/>
      <c r="M26" s="2269"/>
      <c r="N26" s="2271"/>
    </row>
    <row r="27" ht="18" customHeight="1" x14ac:dyDescent="0.2">
      <c r="B27" s="2265" t="s">
        <v>1881</v>
      </c>
      <c r="C27" s="2268">
        <v>298</v>
      </c>
      <c r="D27" s="2269">
        <v>3585.3</v>
      </c>
      <c r="E27" s="2270">
        <v>190.2</v>
      </c>
      <c r="F27" s="2268">
        <v>184</v>
      </c>
      <c r="G27" s="2269">
        <v>1141.1</v>
      </c>
      <c r="H27" s="2271">
        <v>170.7</v>
      </c>
      <c r="I27" s="2272">
        <v>1682</v>
      </c>
      <c r="J27" s="2269">
        <v>1267.7</v>
      </c>
      <c r="K27" s="2271">
        <v>883.8</v>
      </c>
      <c r="L27" s="2272"/>
      <c r="M27" s="2269"/>
      <c r="N27" s="2271"/>
    </row>
    <row r="28" ht="18" customHeight="1" x14ac:dyDescent="0.2">
      <c r="B28" s="2265" t="s">
        <v>1882</v>
      </c>
      <c r="C28" s="2268">
        <v>246</v>
      </c>
      <c r="D28" s="2269">
        <v>3575</v>
      </c>
      <c r="E28" s="2270">
        <v>220</v>
      </c>
      <c r="F28" s="2268">
        <v>183</v>
      </c>
      <c r="G28" s="2269">
        <v>1196.9</v>
      </c>
      <c r="H28" s="2271">
        <v>158.3</v>
      </c>
      <c r="I28" s="2272">
        <v>1711</v>
      </c>
      <c r="J28" s="2269">
        <v>1442.3</v>
      </c>
      <c r="K28" s="2271">
        <v>940.8</v>
      </c>
      <c r="L28" s="2272"/>
      <c r="M28" s="2269"/>
      <c r="N28" s="2271"/>
    </row>
    <row r="29" ht="18" customHeight="1" x14ac:dyDescent="0.2">
      <c r="B29" s="2265" t="s">
        <v>1883</v>
      </c>
      <c r="C29" s="2268">
        <v>337</v>
      </c>
      <c r="D29" s="2269">
        <v>3179.4</v>
      </c>
      <c r="E29" s="2270">
        <v>212</v>
      </c>
      <c r="F29" s="2268">
        <v>153</v>
      </c>
      <c r="G29" s="2269">
        <v>1148.1</v>
      </c>
      <c r="H29" s="2271">
        <v>121.8</v>
      </c>
      <c r="I29" s="2272">
        <v>1701</v>
      </c>
      <c r="J29" s="2269">
        <v>1434.8</v>
      </c>
      <c r="K29" s="2271">
        <v>952.9</v>
      </c>
      <c r="L29" s="2272"/>
      <c r="M29" s="2269"/>
      <c r="N29" s="2271"/>
    </row>
    <row r="30" ht="18" customHeight="1" x14ac:dyDescent="0.2">
      <c r="B30" s="2265" t="s">
        <v>1884</v>
      </c>
      <c r="C30" s="2268">
        <v>300</v>
      </c>
      <c r="D30" s="2269">
        <v>2455.4</v>
      </c>
      <c r="E30" s="2270">
        <v>229.2</v>
      </c>
      <c r="F30" s="2268">
        <v>145</v>
      </c>
      <c r="G30" s="2269">
        <v>1055.3</v>
      </c>
      <c r="H30" s="2271">
        <v>95</v>
      </c>
      <c r="I30" s="2272">
        <v>1590</v>
      </c>
      <c r="J30" s="2269">
        <v>1434.4</v>
      </c>
      <c r="K30" s="2271">
        <v>936.3</v>
      </c>
      <c r="L30" s="2272"/>
      <c r="M30" s="2269"/>
      <c r="N30" s="2271"/>
    </row>
    <row r="31" ht="18" customHeight="1" x14ac:dyDescent="0.2">
      <c r="B31" s="2265" t="s">
        <v>1885</v>
      </c>
      <c r="C31" s="2268">
        <v>204</v>
      </c>
      <c r="D31" s="2269">
        <v>2710.9</v>
      </c>
      <c r="E31" s="2270">
        <v>221.7</v>
      </c>
      <c r="F31" s="2268">
        <v>104</v>
      </c>
      <c r="G31" s="2269">
        <v>961</v>
      </c>
      <c r="H31" s="2271">
        <v>84</v>
      </c>
      <c r="I31" s="2272">
        <v>1671</v>
      </c>
      <c r="J31" s="2269">
        <v>1411.1</v>
      </c>
      <c r="K31" s="2271">
        <v>891.2</v>
      </c>
      <c r="L31" s="2272"/>
      <c r="M31" s="2269"/>
      <c r="N31" s="2271"/>
    </row>
    <row r="32" ht="18" customHeight="1" x14ac:dyDescent="0.2">
      <c r="B32" s="2265" t="s">
        <v>1886</v>
      </c>
      <c r="C32" s="2268">
        <v>314</v>
      </c>
      <c r="D32" s="2269">
        <v>2893.6</v>
      </c>
      <c r="E32" s="2270">
        <v>250.2</v>
      </c>
      <c r="F32" s="2268">
        <v>102</v>
      </c>
      <c r="G32" s="2269">
        <v>991.9</v>
      </c>
      <c r="H32" s="2271">
        <v>89.1</v>
      </c>
      <c r="I32" s="2272">
        <v>1746</v>
      </c>
      <c r="J32" s="2269">
        <v>1480.6</v>
      </c>
      <c r="K32" s="2271">
        <v>1054.2</v>
      </c>
      <c r="L32" s="2272"/>
      <c r="M32" s="2269"/>
      <c r="N32" s="2271"/>
    </row>
    <row r="33" ht="18" customHeight="1" x14ac:dyDescent="0.2">
      <c r="B33" s="2265" t="s">
        <v>1887</v>
      </c>
      <c r="C33" s="2268">
        <v>335</v>
      </c>
      <c r="D33" s="2269">
        <v>2761.5</v>
      </c>
      <c r="E33" s="2270">
        <v>282.2</v>
      </c>
      <c r="F33" s="2268">
        <v>86</v>
      </c>
      <c r="G33" s="2269">
        <v>1037</v>
      </c>
      <c r="H33" s="2271">
        <v>91.4</v>
      </c>
      <c r="I33" s="2272">
        <v>1885</v>
      </c>
      <c r="J33" s="2269">
        <v>1687.6</v>
      </c>
      <c r="K33" s="2271">
        <v>1157.5</v>
      </c>
      <c r="L33" s="2272"/>
      <c r="M33" s="2269"/>
      <c r="N33" s="2271"/>
    </row>
    <row r="34" ht="18" customHeight="1" x14ac:dyDescent="0.2">
      <c r="B34" s="2265" t="s">
        <v>1888</v>
      </c>
      <c r="C34" s="2268">
        <v>412</v>
      </c>
      <c r="D34" s="2269">
        <v>2777.1</v>
      </c>
      <c r="E34" s="2270">
        <v>268.1</v>
      </c>
      <c r="F34" s="2268">
        <v>77</v>
      </c>
      <c r="G34" s="2269">
        <v>1098.5</v>
      </c>
      <c r="H34" s="2271">
        <v>89.1</v>
      </c>
      <c r="I34" s="2272">
        <v>1956</v>
      </c>
      <c r="J34" s="2269">
        <v>1543</v>
      </c>
      <c r="K34" s="2271">
        <v>1193.8</v>
      </c>
      <c r="L34" s="2272"/>
      <c r="M34" s="2269"/>
      <c r="N34" s="2271"/>
    </row>
    <row r="35" ht="18" customHeight="1" x14ac:dyDescent="0.2">
      <c r="B35" s="2265" t="s">
        <v>1889</v>
      </c>
      <c r="C35" s="2268">
        <v>425</v>
      </c>
      <c r="D35" s="2269">
        <v>3199.7</v>
      </c>
      <c r="E35" s="2270">
        <v>320.5</v>
      </c>
      <c r="F35" s="2268">
        <v>78</v>
      </c>
      <c r="G35" s="2269">
        <v>1305.2</v>
      </c>
      <c r="H35" s="2271">
        <v>137.6</v>
      </c>
      <c r="I35" s="2272">
        <v>2088</v>
      </c>
      <c r="J35" s="2269">
        <v>1870.3</v>
      </c>
      <c r="K35" s="2271">
        <v>1380.3</v>
      </c>
      <c r="L35" s="2272"/>
      <c r="M35" s="2269"/>
      <c r="N35" s="2271"/>
    </row>
    <row r="36" ht="18" customHeight="1" x14ac:dyDescent="0.2">
      <c r="B36" s="2265" t="s">
        <v>1890</v>
      </c>
      <c r="C36" s="2268">
        <v>387</v>
      </c>
      <c r="D36" s="2269">
        <v>3284.5</v>
      </c>
      <c r="E36" s="2270">
        <v>378.3</v>
      </c>
      <c r="F36" s="2268">
        <v>77</v>
      </c>
      <c r="G36" s="2269">
        <v>1322.4</v>
      </c>
      <c r="H36" s="2271">
        <v>139.3</v>
      </c>
      <c r="I36" s="2272">
        <v>2168</v>
      </c>
      <c r="J36" s="2269">
        <v>1975.8</v>
      </c>
      <c r="K36" s="2271">
        <v>1568.3</v>
      </c>
      <c r="L36" s="2272"/>
      <c r="M36" s="2269"/>
      <c r="N36" s="2271"/>
    </row>
    <row r="37" ht="18" customHeight="1" x14ac:dyDescent="0.2">
      <c r="B37" s="2265" t="s">
        <v>1891</v>
      </c>
      <c r="C37" s="2268">
        <v>435</v>
      </c>
      <c r="D37" s="2269">
        <v>3263.7</v>
      </c>
      <c r="E37" s="2270">
        <v>445.7</v>
      </c>
      <c r="F37" s="2268">
        <v>67</v>
      </c>
      <c r="G37" s="2269">
        <v>1422.7</v>
      </c>
      <c r="H37" s="2271">
        <v>131</v>
      </c>
      <c r="I37" s="2272">
        <v>2460</v>
      </c>
      <c r="J37" s="2269">
        <v>2133.3</v>
      </c>
      <c r="K37" s="2271">
        <v>1822.2</v>
      </c>
      <c r="L37" s="2272"/>
      <c r="M37" s="2269"/>
      <c r="N37" s="2271"/>
    </row>
    <row r="38" ht="18" customHeight="1" x14ac:dyDescent="0.2">
      <c r="B38" s="2265" t="s">
        <v>1892</v>
      </c>
      <c r="C38" s="2268">
        <v>465</v>
      </c>
      <c r="D38" s="2269">
        <v>3623</v>
      </c>
      <c r="E38" s="2270">
        <v>445.8</v>
      </c>
      <c r="F38" s="2268">
        <v>76</v>
      </c>
      <c r="G38" s="2269">
        <v>1480.6</v>
      </c>
      <c r="H38" s="2271">
        <v>129</v>
      </c>
      <c r="I38" s="2272">
        <v>2572</v>
      </c>
      <c r="J38" s="2269">
        <v>2239.6</v>
      </c>
      <c r="K38" s="2271">
        <v>1895.1</v>
      </c>
      <c r="L38" s="2272"/>
      <c r="M38" s="2269"/>
      <c r="N38" s="2271"/>
    </row>
    <row r="39" ht="18" customHeight="1" x14ac:dyDescent="0.2">
      <c r="B39" s="2265" t="s">
        <v>1893</v>
      </c>
      <c r="C39" s="2268">
        <v>455</v>
      </c>
      <c r="D39" s="2269">
        <v>3450.1</v>
      </c>
      <c r="E39" s="2270">
        <v>412.7</v>
      </c>
      <c r="F39" s="2268">
        <v>97</v>
      </c>
      <c r="G39" s="2269">
        <v>1621.2</v>
      </c>
      <c r="H39" s="2271">
        <v>140.9</v>
      </c>
      <c r="I39" s="2272">
        <v>2770</v>
      </c>
      <c r="J39" s="2269">
        <v>2420</v>
      </c>
      <c r="K39" s="2271">
        <v>2098.5</v>
      </c>
      <c r="L39" s="2272"/>
      <c r="M39" s="2269"/>
      <c r="N39" s="2271"/>
    </row>
    <row r="40" ht="18" customHeight="1" x14ac:dyDescent="0.2">
      <c r="B40" s="2265" t="s">
        <v>1894</v>
      </c>
      <c r="C40" s="2268">
        <v>425</v>
      </c>
      <c r="D40" s="2269">
        <v>3149</v>
      </c>
      <c r="E40" s="2270">
        <v>461</v>
      </c>
      <c r="F40" s="2268">
        <v>105</v>
      </c>
      <c r="G40" s="2269">
        <v>1589.1</v>
      </c>
      <c r="H40" s="2271">
        <v>154.3</v>
      </c>
      <c r="I40" s="2272">
        <v>2862</v>
      </c>
      <c r="J40" s="2269">
        <v>2547.2</v>
      </c>
      <c r="K40" s="2271">
        <v>2135.1</v>
      </c>
      <c r="L40" s="2272"/>
      <c r="M40" s="2269"/>
      <c r="N40" s="2271"/>
    </row>
    <row r="41" ht="18" customHeight="1" x14ac:dyDescent="0.2">
      <c r="B41" s="2265" t="s">
        <v>1895</v>
      </c>
      <c r="C41" s="2268">
        <v>405</v>
      </c>
      <c r="D41" s="2269">
        <v>3221.513</v>
      </c>
      <c r="E41" s="2270">
        <v>439.8</v>
      </c>
      <c r="F41" s="2268">
        <v>111</v>
      </c>
      <c r="G41" s="2269">
        <v>1531.591</v>
      </c>
      <c r="H41" s="2271">
        <v>167.446</v>
      </c>
      <c r="I41" s="2272">
        <v>2835</v>
      </c>
      <c r="J41" s="2269">
        <v>2579.479</v>
      </c>
      <c r="K41" s="2271">
        <v>2224.471</v>
      </c>
      <c r="L41" s="2272"/>
      <c r="M41" s="2269"/>
      <c r="N41" s="2271"/>
    </row>
    <row r="42" ht="18" customHeight="1" x14ac:dyDescent="0.2">
      <c r="B42" s="2265" t="s">
        <v>1896</v>
      </c>
      <c r="C42" s="2268">
        <v>389</v>
      </c>
      <c r="D42" s="2269">
        <v>3564</v>
      </c>
      <c r="E42" s="2270">
        <v>427</v>
      </c>
      <c r="F42" s="2268">
        <v>107</v>
      </c>
      <c r="G42" s="2269">
        <v>1456</v>
      </c>
      <c r="H42" s="2271">
        <v>237</v>
      </c>
      <c r="I42" s="2272">
        <v>2855</v>
      </c>
      <c r="J42" s="2269">
        <v>2429.258</v>
      </c>
      <c r="K42" s="2271">
        <v>2049.814</v>
      </c>
      <c r="L42" s="2272"/>
      <c r="M42" s="2269"/>
      <c r="N42" s="2271"/>
    </row>
    <row r="43" ht="18" customHeight="1" x14ac:dyDescent="0.2">
      <c r="B43" s="2265" t="s">
        <v>1897</v>
      </c>
      <c r="C43" s="2268">
        <v>383</v>
      </c>
      <c r="D43" s="2269">
        <v>3771</v>
      </c>
      <c r="E43" s="2270">
        <v>426</v>
      </c>
      <c r="F43" s="2268">
        <v>110</v>
      </c>
      <c r="G43" s="2269">
        <v>1593</v>
      </c>
      <c r="H43" s="2271">
        <v>312</v>
      </c>
      <c r="I43" s="2272">
        <v>3011</v>
      </c>
      <c r="J43" s="2269">
        <v>2366</v>
      </c>
      <c r="K43" s="2271">
        <v>2204</v>
      </c>
      <c r="L43" s="2272"/>
      <c r="M43" s="2269"/>
      <c r="N43" s="2271"/>
    </row>
    <row r="44" ht="18" customHeight="1" x14ac:dyDescent="0.2">
      <c r="B44" s="2265" t="s">
        <v>1898</v>
      </c>
      <c r="C44" s="2268">
        <v>426</v>
      </c>
      <c r="D44" s="2269">
        <v>3277</v>
      </c>
      <c r="E44" s="2270">
        <v>458</v>
      </c>
      <c r="F44" s="2268">
        <v>114</v>
      </c>
      <c r="G44" s="2269">
        <v>1599</v>
      </c>
      <c r="H44" s="2271">
        <v>305</v>
      </c>
      <c r="I44" s="2272">
        <v>2967</v>
      </c>
      <c r="J44" s="2269">
        <v>2522</v>
      </c>
      <c r="K44" s="2271">
        <v>2250</v>
      </c>
      <c r="L44" s="2272"/>
      <c r="M44" s="2269"/>
      <c r="N44" s="2271"/>
    </row>
    <row r="45" ht="18" customHeight="1" x14ac:dyDescent="0.2">
      <c r="B45" s="2265" t="s">
        <v>1899</v>
      </c>
      <c r="C45" s="2268">
        <v>359</v>
      </c>
      <c r="D45" s="2269">
        <v>3322</v>
      </c>
      <c r="E45" s="2270">
        <v>389</v>
      </c>
      <c r="F45" s="2268">
        <v>96</v>
      </c>
      <c r="G45" s="2269">
        <v>1531</v>
      </c>
      <c r="H45" s="2271">
        <v>318.1</v>
      </c>
      <c r="I45" s="2272">
        <v>2987</v>
      </c>
      <c r="J45" s="2269">
        <v>2797.5</v>
      </c>
      <c r="K45" s="2271">
        <v>2438</v>
      </c>
      <c r="L45" s="2272"/>
      <c r="M45" s="2269"/>
      <c r="N45" s="2271"/>
    </row>
    <row r="46" ht="18" customHeight="1" x14ac:dyDescent="0.2">
      <c r="B46" s="2265" t="s">
        <v>1900</v>
      </c>
      <c r="C46" s="2268">
        <v>401</v>
      </c>
      <c r="D46" s="2269">
        <v>3431</v>
      </c>
      <c r="E46" s="2270">
        <v>377</v>
      </c>
      <c r="F46" s="2268">
        <v>101</v>
      </c>
      <c r="G46" s="2269">
        <v>1765</v>
      </c>
      <c r="H46" s="2271">
        <v>313</v>
      </c>
      <c r="I46" s="2272">
        <v>3159</v>
      </c>
      <c r="J46" s="2269">
        <v>3178</v>
      </c>
      <c r="K46" s="2271">
        <v>2844</v>
      </c>
      <c r="L46" s="2272"/>
      <c r="M46" s="2269"/>
      <c r="N46" s="2271"/>
    </row>
    <row r="47" ht="18" customHeight="1" x14ac:dyDescent="0.2">
      <c r="B47" s="2265" t="s">
        <v>1901</v>
      </c>
      <c r="C47" s="2268">
        <v>349</v>
      </c>
      <c r="D47" s="2269">
        <v>3534</v>
      </c>
      <c r="E47" s="2270">
        <v>415</v>
      </c>
      <c r="F47" s="2268">
        <v>58.9</v>
      </c>
      <c r="G47" s="2269">
        <v>1813.3</v>
      </c>
      <c r="H47" s="2271">
        <v>299.3</v>
      </c>
      <c r="I47" s="2272">
        <v>3180</v>
      </c>
      <c r="J47" s="2269">
        <v>3523.1</v>
      </c>
      <c r="K47" s="2271">
        <v>2809.6</v>
      </c>
      <c r="L47" s="2272"/>
      <c r="M47" s="2269"/>
      <c r="N47" s="2271"/>
    </row>
    <row r="48" ht="18" customHeight="1" x14ac:dyDescent="0.2">
      <c r="B48" s="2265" t="s">
        <v>1902</v>
      </c>
      <c r="C48" s="2268">
        <v>362</v>
      </c>
      <c r="D48" s="2269">
        <v>3606</v>
      </c>
      <c r="E48" s="2270">
        <v>427</v>
      </c>
      <c r="F48" s="2268">
        <v>60.8</v>
      </c>
      <c r="G48" s="2269">
        <v>2089</v>
      </c>
      <c r="H48" s="2271">
        <v>288</v>
      </c>
      <c r="I48" s="2272">
        <v>3256</v>
      </c>
      <c r="J48" s="2269">
        <v>3496</v>
      </c>
      <c r="K48" s="2271">
        <v>2588</v>
      </c>
      <c r="L48" s="2272"/>
      <c r="M48" s="2269"/>
      <c r="N48" s="2271"/>
    </row>
    <row r="49" ht="18" customHeight="1" x14ac:dyDescent="0.2">
      <c r="B49" s="2265" t="s">
        <v>1903</v>
      </c>
      <c r="C49" s="2268">
        <v>390</v>
      </c>
      <c r="D49" s="2269">
        <v>3705</v>
      </c>
      <c r="E49" s="2270">
        <v>380</v>
      </c>
      <c r="F49" s="2268">
        <v>61</v>
      </c>
      <c r="G49" s="2269">
        <v>1727</v>
      </c>
      <c r="H49" s="2271">
        <v>275</v>
      </c>
      <c r="I49" s="2272">
        <v>3332</v>
      </c>
      <c r="J49" s="2269">
        <v>3210</v>
      </c>
      <c r="K49" s="2271">
        <v>3001</v>
      </c>
      <c r="L49" s="2272"/>
      <c r="M49" s="2269"/>
      <c r="N49" s="2271"/>
    </row>
    <row r="50" ht="18" customHeight="1" x14ac:dyDescent="0.2">
      <c r="B50" s="2265" t="s">
        <v>1904</v>
      </c>
      <c r="C50" s="2268">
        <v>268</v>
      </c>
      <c r="D50" s="2269">
        <v>3294.2</v>
      </c>
      <c r="E50" s="2270">
        <v>304.5</v>
      </c>
      <c r="F50" s="2268">
        <v>20</v>
      </c>
      <c r="G50" s="2269">
        <v>1816.2</v>
      </c>
      <c r="H50" s="2271">
        <v>256.9</v>
      </c>
      <c r="I50" s="2272">
        <v>3174</v>
      </c>
      <c r="J50" s="2269">
        <v>3210.6</v>
      </c>
      <c r="K50" s="2271">
        <v>2557.5</v>
      </c>
      <c r="L50" s="2272"/>
      <c r="M50" s="2269"/>
      <c r="N50" s="2271"/>
    </row>
    <row r="51" ht="18" customHeight="1" x14ac:dyDescent="0.2">
      <c r="B51" s="2265" t="s">
        <v>1905</v>
      </c>
      <c r="C51" s="2268">
        <v>258</v>
      </c>
      <c r="D51" s="2269">
        <v>3021.8</v>
      </c>
      <c r="E51" s="2270">
        <v>355.6</v>
      </c>
      <c r="F51" s="2268">
        <v>23</v>
      </c>
      <c r="G51" s="2269">
        <v>1630.6</v>
      </c>
      <c r="H51" s="2271">
        <v>254.1</v>
      </c>
      <c r="I51" s="2272">
        <v>3346</v>
      </c>
      <c r="J51" s="2269">
        <v>3306.3</v>
      </c>
      <c r="K51" s="2271">
        <v>2818.9</v>
      </c>
      <c r="L51" s="2272"/>
      <c r="M51" s="2269"/>
      <c r="N51" s="2271"/>
    </row>
    <row r="52" ht="18" customHeight="1" x14ac:dyDescent="0.2">
      <c r="B52" s="2265" t="s">
        <v>1906</v>
      </c>
      <c r="C52" s="2268">
        <v>269</v>
      </c>
      <c r="D52" s="2269">
        <v>3163.4</v>
      </c>
      <c r="E52" s="2270">
        <v>400.1</v>
      </c>
      <c r="F52" s="2268">
        <v>10</v>
      </c>
      <c r="G52" s="2269">
        <v>1630</v>
      </c>
      <c r="H52" s="2271">
        <v>247.4</v>
      </c>
      <c r="I52" s="2272">
        <v>3339</v>
      </c>
      <c r="J52" s="2269">
        <v>3263.7</v>
      </c>
      <c r="K52" s="2271">
        <v>3044</v>
      </c>
      <c r="L52" s="2272"/>
      <c r="M52" s="2269"/>
      <c r="N52" s="2271"/>
    </row>
    <row r="53" ht="18" customHeight="1" x14ac:dyDescent="0.2">
      <c r="B53" s="2265" t="s">
        <v>1907</v>
      </c>
      <c r="C53" s="2268">
        <v>273</v>
      </c>
      <c r="D53" s="2269">
        <v>3174.8</v>
      </c>
      <c r="E53" s="2270">
        <v>387.7</v>
      </c>
      <c r="F53" s="2268">
        <v>8</v>
      </c>
      <c r="G53" s="2269">
        <v>1597.1</v>
      </c>
      <c r="H53" s="2271">
        <v>308.2</v>
      </c>
      <c r="I53" s="2272">
        <v>3459</v>
      </c>
      <c r="J53" s="2269">
        <v>3055.4</v>
      </c>
      <c r="K53" s="2271">
        <v>2956.6</v>
      </c>
      <c r="L53" s="2272"/>
      <c r="M53" s="2269"/>
      <c r="N53" s="2271"/>
    </row>
    <row r="54" ht="18" customHeight="1" x14ac:dyDescent="0.2">
      <c r="B54" s="2265" t="s">
        <v>1908</v>
      </c>
      <c r="C54" s="2268">
        <v>278.942</v>
      </c>
      <c r="D54" s="2269">
        <v>3099.5</v>
      </c>
      <c r="E54" s="2270">
        <v>487.9</v>
      </c>
      <c r="F54" s="2268">
        <v>11</v>
      </c>
      <c r="G54" s="2269">
        <v>1642.5</v>
      </c>
      <c r="H54" s="2271">
        <v>327.2</v>
      </c>
      <c r="I54" s="2272">
        <v>3471</v>
      </c>
      <c r="J54" s="2269">
        <v>3385.7</v>
      </c>
      <c r="K54" s="2271">
        <v>3150.7</v>
      </c>
      <c r="L54" s="2272"/>
      <c r="M54" s="2269"/>
      <c r="N54" s="2271"/>
    </row>
    <row r="55" ht="18" customHeight="1" x14ac:dyDescent="0.2">
      <c r="B55" s="2265" t="s">
        <v>1909</v>
      </c>
      <c r="C55" s="2268">
        <v>265.269</v>
      </c>
      <c r="D55" s="2269">
        <v>3398.8</v>
      </c>
      <c r="E55" s="2270">
        <v>554.6</v>
      </c>
      <c r="F55" s="2268">
        <v>10</v>
      </c>
      <c r="G55" s="2269">
        <v>1870.8</v>
      </c>
      <c r="H55" s="2271">
        <v>362.8</v>
      </c>
      <c r="I55" s="2272">
        <v>3367</v>
      </c>
      <c r="J55" s="2269">
        <v>3367</v>
      </c>
      <c r="K55" s="2271">
        <v>3168.7</v>
      </c>
      <c r="L55" s="2272"/>
      <c r="M55" s="2269"/>
      <c r="N55" s="2271"/>
    </row>
    <row r="56" ht="18" customHeight="1" x14ac:dyDescent="0.2">
      <c r="B56" s="2265" t="s">
        <v>1910</v>
      </c>
      <c r="C56" s="2268">
        <v>273.069</v>
      </c>
      <c r="D56" s="2269">
        <v>3434.3</v>
      </c>
      <c r="E56" s="2270">
        <v>600.7</v>
      </c>
      <c r="F56" s="2268">
        <v>17.5</v>
      </c>
      <c r="G56" s="2269">
        <v>1886.1</v>
      </c>
      <c r="H56" s="2271">
        <v>405.3</v>
      </c>
      <c r="I56" s="2272">
        <v>3224</v>
      </c>
      <c r="J56" s="2269">
        <v>3519.1</v>
      </c>
      <c r="K56" s="2271">
        <v>3105.7</v>
      </c>
      <c r="L56" s="2272"/>
      <c r="M56" s="2269"/>
      <c r="N56" s="2271"/>
    </row>
    <row r="57" ht="18" customHeight="1" x14ac:dyDescent="0.2">
      <c r="B57" s="2265" t="s">
        <v>1911</v>
      </c>
      <c r="C57" s="2268">
        <v>242.69</v>
      </c>
      <c r="D57" s="2269">
        <v>3100.5</v>
      </c>
      <c r="E57" s="2270">
        <v>422.5</v>
      </c>
      <c r="F57" s="2268">
        <v>32.95</v>
      </c>
      <c r="G57" s="2269">
        <v>1894.2</v>
      </c>
      <c r="H57" s="2271">
        <v>411.2</v>
      </c>
      <c r="I57" s="2272">
        <v>2977</v>
      </c>
      <c r="J57" s="2269">
        <v>3413.4</v>
      </c>
      <c r="K57" s="2271">
        <v>2374.1</v>
      </c>
      <c r="L57" s="2272"/>
      <c r="M57" s="2269"/>
      <c r="N57" s="2271"/>
    </row>
    <row r="58" ht="18" customHeight="1" x14ac:dyDescent="0.2">
      <c r="B58" s="2265" t="s">
        <v>1912</v>
      </c>
      <c r="C58" s="2268">
        <v>209.959</v>
      </c>
      <c r="D58" s="2269">
        <v>2574.8</v>
      </c>
      <c r="E58" s="2270">
        <v>291.7</v>
      </c>
      <c r="F58" s="2268">
        <v>45.7</v>
      </c>
      <c r="G58" s="2269">
        <v>1494.7</v>
      </c>
      <c r="H58" s="2271">
        <v>301.2</v>
      </c>
      <c r="I58" s="2272">
        <v>2609</v>
      </c>
      <c r="J58" s="2269">
        <v>2922.8</v>
      </c>
      <c r="K58" s="2271">
        <v>2007.2</v>
      </c>
      <c r="L58" s="2272"/>
      <c r="M58" s="2269"/>
      <c r="N58" s="2271"/>
    </row>
    <row r="59" ht="18" customHeight="1" x14ac:dyDescent="0.2">
      <c r="B59" s="2265" t="s">
        <v>1913</v>
      </c>
      <c r="C59" s="2268">
        <v>231.308</v>
      </c>
      <c r="D59" s="2269">
        <v>2750</v>
      </c>
      <c r="E59" s="2270">
        <v>314.1</v>
      </c>
      <c r="F59" s="2268">
        <v>50.611</v>
      </c>
      <c r="G59" s="2269">
        <v>1482.6</v>
      </c>
      <c r="H59" s="2271">
        <v>273.7</v>
      </c>
      <c r="I59" s="2272">
        <v>2859</v>
      </c>
      <c r="J59" s="2269">
        <v>3035.6</v>
      </c>
      <c r="K59" s="2271">
        <v>2270.1</v>
      </c>
      <c r="L59" s="2272"/>
      <c r="M59" s="2269"/>
      <c r="N59" s="2271"/>
    </row>
    <row r="60" ht="18" customHeight="1" x14ac:dyDescent="0.2">
      <c r="B60" s="2276" t="s">
        <v>1914</v>
      </c>
      <c r="C60" s="2277">
        <v>237.7</v>
      </c>
      <c r="D60" s="2278">
        <v>2710</v>
      </c>
      <c r="E60" s="2279">
        <v>321.9</v>
      </c>
      <c r="F60" s="2277">
        <v>45.7</v>
      </c>
      <c r="G60" s="2278">
        <v>1679.6</v>
      </c>
      <c r="H60" s="2280">
        <v>295.3</v>
      </c>
      <c r="I60" s="2281">
        <v>2748</v>
      </c>
      <c r="J60" s="2278">
        <v>2874.2</v>
      </c>
      <c r="K60" s="2280">
        <v>2484.001</v>
      </c>
      <c r="L60" s="2281"/>
      <c r="M60" s="2278"/>
      <c r="N60" s="2280"/>
    </row>
    <row r="61" ht="18" customHeight="1" x14ac:dyDescent="0.2">
      <c r="B61" s="2276" t="s">
        <v>1915</v>
      </c>
      <c r="C61" s="2277">
        <v>190.4</v>
      </c>
      <c r="D61" s="2278">
        <v>2556.9</v>
      </c>
      <c r="E61" s="2279">
        <v>431.8</v>
      </c>
      <c r="F61" s="2277">
        <v>57.5</v>
      </c>
      <c r="G61" s="2278">
        <v>1431.1</v>
      </c>
      <c r="H61" s="2280">
        <v>329.3</v>
      </c>
      <c r="I61" s="2281">
        <v>2761</v>
      </c>
      <c r="J61" s="2278">
        <v>2569.5</v>
      </c>
      <c r="K61" s="2280">
        <v>1941.3</v>
      </c>
      <c r="L61" s="2281"/>
      <c r="M61" s="2278"/>
      <c r="N61" s="2280"/>
    </row>
    <row r="62" ht="18" customHeight="1" x14ac:dyDescent="0.2">
      <c r="B62" s="2276" t="s">
        <v>1916</v>
      </c>
      <c r="C62" s="2277">
        <v>215.5</v>
      </c>
      <c r="D62" s="2278">
        <v>2477.2</v>
      </c>
      <c r="E62" s="2279">
        <v>445.8</v>
      </c>
      <c r="F62" s="2277">
        <v>32.903</v>
      </c>
      <c r="G62" s="2278">
        <v>1371.2</v>
      </c>
      <c r="H62" s="2280">
        <v>288.011</v>
      </c>
      <c r="I62" s="2281">
        <v>2792</v>
      </c>
      <c r="J62" s="2278">
        <v>2757.6</v>
      </c>
      <c r="K62" s="2280">
        <v>2278.8</v>
      </c>
      <c r="L62" s="2281"/>
      <c r="M62" s="2278"/>
      <c r="N62" s="2280"/>
    </row>
    <row r="63" ht="18" customHeight="1" x14ac:dyDescent="0.2">
      <c r="B63" s="2276" t="s">
        <v>1917</v>
      </c>
      <c r="C63" s="2277">
        <v>228.1</v>
      </c>
      <c r="D63" s="2278">
        <v>2506</v>
      </c>
      <c r="E63" s="2279">
        <v>508.4</v>
      </c>
      <c r="F63" s="2277">
        <v>28.8</v>
      </c>
      <c r="G63" s="2278">
        <v>1403.5</v>
      </c>
      <c r="H63" s="2280">
        <v>289.556</v>
      </c>
      <c r="I63" s="2281">
        <v>2767</v>
      </c>
      <c r="J63" s="2278">
        <v>2789</v>
      </c>
      <c r="K63" s="2280">
        <v>2268.2</v>
      </c>
      <c r="L63" s="2281"/>
      <c r="M63" s="2278"/>
      <c r="N63" s="2280"/>
    </row>
    <row r="64" ht="18" customHeight="1" x14ac:dyDescent="0.2">
      <c r="B64" s="2276" t="s">
        <v>1918</v>
      </c>
      <c r="C64" s="2277">
        <v>185.056</v>
      </c>
      <c r="D64" s="2278">
        <v>2757.1</v>
      </c>
      <c r="E64" s="2279">
        <v>525.8</v>
      </c>
      <c r="F64" s="2277">
        <v>28.8</v>
      </c>
      <c r="G64" s="2278">
        <v>1568.1</v>
      </c>
      <c r="H64" s="2280">
        <v>314.4</v>
      </c>
      <c r="I64" s="2281">
        <v>2643</v>
      </c>
      <c r="J64" s="2278">
        <v>2592.3</v>
      </c>
      <c r="K64" s="2280">
        <v>2216.609</v>
      </c>
      <c r="L64" s="2281"/>
      <c r="M64" s="2278"/>
      <c r="N64" s="2280"/>
    </row>
    <row r="65" ht="18" customHeight="1" x14ac:dyDescent="0.2">
      <c r="B65" s="2276" t="s">
        <v>1919</v>
      </c>
      <c r="C65" s="2277">
        <v>183.821</v>
      </c>
      <c r="D65" s="2278">
        <v>2821.034</v>
      </c>
      <c r="E65" s="2279">
        <v>467.815</v>
      </c>
      <c r="F65" s="2277">
        <v>28.9</v>
      </c>
      <c r="G65" s="2278">
        <v>1607.9</v>
      </c>
      <c r="H65" s="2280">
        <v>326</v>
      </c>
      <c r="I65" s="2281">
        <v>2671</v>
      </c>
      <c r="J65" s="2278">
        <v>2423.6</v>
      </c>
      <c r="K65" s="2280">
        <v>2289.313</v>
      </c>
      <c r="L65" s="2281"/>
      <c r="M65" s="2278"/>
      <c r="N65" s="2280"/>
    </row>
    <row r="66" ht="18" customHeight="1" x14ac:dyDescent="0.2">
      <c r="B66" s="2276" t="s">
        <v>1920</v>
      </c>
      <c r="C66" s="2277">
        <v>171</v>
      </c>
      <c r="D66" s="2278">
        <v>3164.7</v>
      </c>
      <c r="E66" s="2279">
        <v>586.7</v>
      </c>
      <c r="F66" s="2277">
        <v>28.751</v>
      </c>
      <c r="G66" s="2278">
        <v>1814.8</v>
      </c>
      <c r="H66" s="2280">
        <v>334.628</v>
      </c>
      <c r="I66" s="2281">
        <v>2983</v>
      </c>
      <c r="J66" s="2278">
        <v>2438.9</v>
      </c>
      <c r="K66" s="2280">
        <v>2507.9</v>
      </c>
      <c r="L66" s="2281"/>
      <c r="M66" s="2278"/>
      <c r="N66" s="2280"/>
    </row>
    <row r="67" ht="18" customHeight="1" x14ac:dyDescent="0.2">
      <c r="B67" s="2276" t="s">
        <v>1921</v>
      </c>
      <c r="C67" s="2277">
        <v>140.232</v>
      </c>
      <c r="D67" s="2278">
        <v>3515.1</v>
      </c>
      <c r="E67" s="2279">
        <v>688.8</v>
      </c>
      <c r="F67" s="2277">
        <v>28.751</v>
      </c>
      <c r="G67" s="2278">
        <v>1935.3</v>
      </c>
      <c r="H67" s="2280">
        <v>387.9</v>
      </c>
      <c r="I67" s="2281">
        <v>2980</v>
      </c>
      <c r="J67" s="2278">
        <v>2563.3</v>
      </c>
      <c r="K67" s="2280">
        <v>2529.2</v>
      </c>
      <c r="L67" s="2281"/>
      <c r="M67" s="2278"/>
      <c r="N67" s="2280"/>
    </row>
    <row r="68" ht="18" customHeight="1" x14ac:dyDescent="0.2">
      <c r="B68" s="2276" t="s">
        <v>1922</v>
      </c>
      <c r="C68" s="2277">
        <v>141.485</v>
      </c>
      <c r="D68" s="2278">
        <v>3355</v>
      </c>
      <c r="E68" s="2279">
        <v>767.4</v>
      </c>
      <c r="F68" s="2277">
        <v>28.751</v>
      </c>
      <c r="G68" s="2278">
        <v>1757</v>
      </c>
      <c r="H68" s="2280">
        <v>356.9</v>
      </c>
      <c r="I68" s="2281">
        <v>2489</v>
      </c>
      <c r="J68" s="2278">
        <v>2331.5</v>
      </c>
      <c r="K68" s="2280">
        <v>2555.6</v>
      </c>
      <c r="L68" s="2281"/>
      <c r="M68" s="2278"/>
      <c r="N68" s="2280"/>
    </row>
    <row r="69" ht="18" customHeight="1" x14ac:dyDescent="0.25">
      <c r="B69" s="2276" t="s">
        <v>62</v>
      </c>
      <c r="C69" s="2277">
        <v>143</v>
      </c>
      <c r="D69" s="2278">
        <v>3480.7</v>
      </c>
      <c r="E69" s="2279">
        <v>679.7</v>
      </c>
      <c r="F69" s="2277">
        <v>28.751</v>
      </c>
      <c r="G69" s="2278">
        <v>1801.9</v>
      </c>
      <c r="H69" s="2280">
        <v>279.8</v>
      </c>
      <c r="I69" s="2281">
        <v>2869</v>
      </c>
      <c r="J69" s="2278">
        <v>2278.3</v>
      </c>
      <c r="K69" s="2280">
        <v>2538.7</v>
      </c>
      <c r="L69" s="2281"/>
      <c r="M69" s="2278"/>
      <c r="N69" s="2280"/>
    </row>
    <row r="70" ht="15.75" customHeight="1" x14ac:dyDescent="0.2">
      <c r="B70" s="2276" t="s">
        <v>1923</v>
      </c>
      <c r="C70" s="2277">
        <v>147.975</v>
      </c>
      <c r="D70" s="2278">
        <v>3750.7</v>
      </c>
      <c r="E70" s="2279">
        <v>553.5</v>
      </c>
      <c r="F70" s="2277">
        <v>28.751</v>
      </c>
      <c r="G70" s="2278">
        <v>1994.9</v>
      </c>
      <c r="H70" s="2280">
        <v>332.4</v>
      </c>
      <c r="I70" s="2281">
        <v>2942</v>
      </c>
      <c r="J70" s="2278">
        <v>2267.7</v>
      </c>
      <c r="K70" s="2280">
        <v>2340.8</v>
      </c>
      <c r="L70" s="2281"/>
      <c r="M70" s="2278"/>
      <c r="N70" s="2280"/>
    </row>
    <row r="71" ht="15.75" customHeight="1" x14ac:dyDescent="0.2">
      <c r="B71" s="2276" t="s">
        <v>1924</v>
      </c>
      <c r="C71" s="2277">
        <v>148.9</v>
      </c>
      <c r="D71" s="2278">
        <v>2793.5</v>
      </c>
      <c r="E71" s="2279">
        <v>651</v>
      </c>
      <c r="F71" s="2277">
        <v>28.751</v>
      </c>
      <c r="G71" s="2278">
        <v>1842.3</v>
      </c>
      <c r="H71" s="2280">
        <v>370.8</v>
      </c>
      <c r="I71" s="2281">
        <v>2884</v>
      </c>
      <c r="J71" s="2278">
        <v>2189</v>
      </c>
      <c r="K71" s="2280">
        <v>2639</v>
      </c>
      <c r="L71" s="2281"/>
      <c r="M71" s="2278"/>
      <c r="N71" s="2280"/>
    </row>
    <row r="72" ht="15.75" customHeight="1" x14ac:dyDescent="0.2">
      <c r="B72" s="2276" t="s">
        <v>1925</v>
      </c>
      <c r="C72" s="2277">
        <v>133.911</v>
      </c>
      <c r="D72" s="2278">
        <v>3072.2</v>
      </c>
      <c r="E72" s="2279">
        <v>751.2</v>
      </c>
      <c r="F72" s="2277">
        <v>28.751</v>
      </c>
      <c r="G72" s="2278">
        <v>962.994</v>
      </c>
      <c r="H72" s="2280">
        <v>280.293</v>
      </c>
      <c r="I72" s="2281">
        <v>2222</v>
      </c>
      <c r="J72" s="2278">
        <v>2288.105</v>
      </c>
      <c r="K72" s="2280">
        <v>2828.037</v>
      </c>
      <c r="L72" s="2281"/>
      <c r="M72" s="2278"/>
      <c r="N72" s="2280"/>
    </row>
    <row r="73" ht="15.75" customHeight="1" x14ac:dyDescent="0.2"/>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4"/>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4"/>
    <col min="2" max="2" width="54" customWidth="1" style="234"/>
    <col min="3" max="3" width="14.42578125" customWidth="1" style="234"/>
    <col min="4" max="4" width="14.140625" customWidth="1" style="234"/>
    <col min="5" max="5" width="13.85546875" customWidth="1" style="234"/>
    <col min="6" max="6" width="14.140625" customWidth="1" style="234"/>
    <col min="7" max="7" width="12.85546875" customWidth="1" style="234"/>
    <col min="8" max="8" width="12.85546875" customWidth="1" style="234"/>
    <col min="9" max="9" width="13.140625" customWidth="1" style="234"/>
    <col min="10" max="10" width="18.85546875" customWidth="1" style="234"/>
    <col min="11" max="11" width="10.140625" customWidth="1" style="234"/>
    <col min="12" max="12" width="10.140625" customWidth="1" style="234"/>
    <col min="13" max="13" width="8" customWidth="1" style="234"/>
    <col min="14" max="14" width="8" customWidth="1" style="234"/>
    <col min="15" max="15" width="8" customWidth="1" style="234"/>
    <col min="16" max="16" width="8" customWidth="1" style="234"/>
    <col min="17" max="17" width="8" customWidth="1" style="234"/>
    <col min="18" max="18" width="8" customWidth="1" style="234"/>
    <col min="19" max="19" width="8" customWidth="1" style="234"/>
    <col min="20" max="20" width="8" customWidth="1" style="234"/>
    <col min="21" max="21" width="8" customWidth="1" style="234"/>
    <col min="22" max="22" width="8" customWidth="1" style="234"/>
    <col min="23" max="23" width="8" customWidth="1" style="234"/>
    <col min="24" max="24" width="8" customWidth="1" style="234"/>
    <col min="25" max="25" width="8" customWidth="1" style="234"/>
    <col min="26" max="26" width="8" customWidth="1" style="234"/>
    <col min="27" max="27" width="8" customWidth="1" style="234"/>
    <col min="28" max="28" width="8" customWidth="1" style="234"/>
    <col min="29" max="29" width="8" customWidth="1" style="234"/>
    <col min="30" max="30" width="8" customWidth="1" style="234"/>
    <col min="31" max="31" width="8" customWidth="1" style="234"/>
    <col min="32" max="32" width="8" customWidth="1" style="234"/>
    <col min="33" max="33" width="8" customWidth="1" style="234"/>
    <col min="34" max="34" width="8" customWidth="1" style="234"/>
    <col min="35" max="35" width="8" customWidth="1" style="234"/>
    <col min="36" max="36" width="8" customWidth="1" style="234"/>
    <col min="37" max="37" width="8" customWidth="1" style="234"/>
    <col min="38" max="38" width="8" customWidth="1" style="234"/>
    <col min="39" max="39" width="8" customWidth="1" style="234"/>
    <col min="40" max="40" width="8" customWidth="1" style="234"/>
    <col min="41" max="41" width="8" customWidth="1" style="234"/>
    <col min="42" max="42" width="8" customWidth="1" style="234"/>
    <col min="43" max="43" width="8" customWidth="1" style="234"/>
    <col min="44" max="44" width="8" customWidth="1" style="234"/>
    <col min="45" max="45" width="8" customWidth="1" style="234"/>
    <col min="46" max="46" width="8" customWidth="1" style="234"/>
    <col min="47" max="47" width="8" customWidth="1" style="234"/>
    <col min="48" max="48" width="8" customWidth="1" style="234"/>
    <col min="49" max="49" width="8" customWidth="1" style="234"/>
    <col min="50" max="50" width="8" customWidth="1" style="234"/>
    <col min="51" max="51" width="8" customWidth="1" style="234"/>
    <col min="52" max="52" width="8" customWidth="1" style="234"/>
    <col min="53" max="53" width="8" customWidth="1" style="234"/>
    <col min="54" max="54" width="8" customWidth="1" style="234"/>
    <col min="55" max="55" width="8" customWidth="1" style="234"/>
    <col min="56" max="56" width="8" customWidth="1" style="234"/>
    <col min="57" max="57" width="8" customWidth="1" style="234"/>
    <col min="58" max="58" width="8" customWidth="1" style="234"/>
    <col min="59" max="59" width="8" customWidth="1" style="234"/>
    <col min="60" max="60" width="8" customWidth="1" style="234"/>
    <col min="61" max="61" width="8" customWidth="1" style="234"/>
    <col min="62" max="62" width="8" customWidth="1" style="234"/>
    <col min="63" max="63" width="8" customWidth="1" style="234"/>
    <col min="64" max="64" width="8" customWidth="1" style="234"/>
    <col min="65" max="65" width="8" customWidth="1" style="234"/>
    <col min="66" max="66" width="8" customWidth="1" style="234"/>
    <col min="67" max="67" width="8" customWidth="1" style="234"/>
    <col min="68" max="68" width="8" customWidth="1" style="234"/>
    <col min="69" max="69" width="8" customWidth="1" style="234"/>
    <col min="70" max="70" width="8" customWidth="1" style="234"/>
    <col min="71" max="71" width="8" customWidth="1" style="234"/>
    <col min="72" max="72" width="8" customWidth="1" style="234"/>
    <col min="73" max="73" width="8" customWidth="1" style="234"/>
    <col min="74" max="74" width="8" customWidth="1" style="234"/>
    <col min="75" max="75" width="8" customWidth="1" style="234"/>
    <col min="76" max="76" width="8" customWidth="1" style="234"/>
    <col min="77" max="77" width="8" customWidth="1" style="234"/>
    <col min="78" max="78" width="8" customWidth="1" style="234"/>
    <col min="79" max="79" width="8" customWidth="1" style="234"/>
    <col min="80" max="80" width="8" customWidth="1" style="234"/>
    <col min="81" max="81" width="8" customWidth="1" style="234"/>
    <col min="82" max="82" width="8" customWidth="1" style="234"/>
    <col min="83" max="83" width="8" customWidth="1" style="234"/>
    <col min="84" max="84" width="8" customWidth="1" style="234"/>
    <col min="85" max="85" width="8" customWidth="1" style="234"/>
    <col min="86" max="86" width="8" customWidth="1" style="234"/>
    <col min="87" max="87" width="8" customWidth="1" style="234"/>
    <col min="88" max="88" width="8" customWidth="1" style="234"/>
    <col min="89" max="89" width="8" customWidth="1" style="234"/>
    <col min="90" max="90" width="8" customWidth="1" style="234"/>
    <col min="91" max="91" width="8" customWidth="1" style="234"/>
    <col min="92" max="92" width="8" customWidth="1" style="234"/>
    <col min="93" max="93" width="8" customWidth="1" style="234"/>
    <col min="94" max="94" width="8" customWidth="1" style="234"/>
    <col min="95" max="95" width="8" customWidth="1" style="234"/>
    <col min="96" max="96" width="8" customWidth="1" style="234"/>
    <col min="97" max="97" width="8" customWidth="1" style="234"/>
    <col min="98" max="98" width="8" customWidth="1" style="234"/>
    <col min="99" max="99" width="8" customWidth="1" style="234"/>
    <col min="100" max="100" width="8" customWidth="1" style="234"/>
    <col min="101" max="101" width="8" customWidth="1" style="234"/>
    <col min="102" max="102" width="8" customWidth="1" style="234"/>
    <col min="103" max="103" width="8" customWidth="1" style="234"/>
    <col min="104" max="104" width="8" customWidth="1" style="234"/>
    <col min="105" max="105" width="8" customWidth="1" style="234"/>
    <col min="106" max="106" width="8" customWidth="1" style="234"/>
    <col min="107" max="107" width="8" customWidth="1" style="234"/>
    <col min="108" max="108" width="8" customWidth="1" style="234"/>
    <col min="109" max="109" width="8" customWidth="1" style="234"/>
    <col min="110" max="110" width="8" customWidth="1" style="234"/>
    <col min="111" max="111" width="8" customWidth="1" style="234"/>
    <col min="112" max="112" width="8" customWidth="1" style="234"/>
    <col min="113" max="113" width="8" customWidth="1" style="234"/>
    <col min="114" max="114" width="8" customWidth="1" style="234"/>
    <col min="115" max="115" width="8" customWidth="1" style="234"/>
    <col min="116" max="116" width="8" customWidth="1" style="234"/>
    <col min="117" max="117" width="8" customWidth="1" style="234"/>
    <col min="118" max="118" width="8" customWidth="1" style="234"/>
    <col min="119" max="119" width="8" customWidth="1" style="234"/>
    <col min="120" max="120" width="8" customWidth="1" style="234"/>
    <col min="121" max="121" width="8" customWidth="1" style="234"/>
    <col min="122" max="122" width="8" customWidth="1" style="234"/>
    <col min="123" max="123" width="8" customWidth="1" style="234"/>
    <col min="124" max="124" width="8" customWidth="1" style="234"/>
    <col min="125" max="125" width="8" customWidth="1" style="234"/>
    <col min="126" max="126" width="8" customWidth="1" style="234"/>
    <col min="127" max="127" width="8" customWidth="1" style="234"/>
    <col min="128" max="128" width="8" customWidth="1" style="234"/>
    <col min="129" max="129" width="8" customWidth="1" style="234"/>
    <col min="130" max="130" width="8" customWidth="1" style="234"/>
    <col min="131" max="131" width="8" customWidth="1" style="234"/>
    <col min="132" max="132" width="8" customWidth="1" style="234"/>
    <col min="133" max="133" width="8" customWidth="1" style="234"/>
    <col min="134" max="134" width="8" customWidth="1" style="234"/>
    <col min="135" max="135" width="8" customWidth="1" style="234"/>
    <col min="136" max="136" width="8" customWidth="1" style="234"/>
    <col min="137" max="137" width="8" customWidth="1" style="234"/>
    <col min="138" max="138" width="8" customWidth="1" style="234"/>
    <col min="139" max="139" width="8" customWidth="1" style="234"/>
    <col min="140" max="140" width="8" customWidth="1" style="234"/>
    <col min="141" max="141" width="8" customWidth="1" style="234"/>
    <col min="142" max="142" width="8" customWidth="1" style="234"/>
    <col min="143" max="143" width="8" customWidth="1" style="234"/>
    <col min="144" max="144" width="8" customWidth="1" style="234"/>
    <col min="145" max="145" width="8" customWidth="1" style="234"/>
    <col min="146" max="146" width="8" customWidth="1" style="234"/>
    <col min="147" max="147" width="8" customWidth="1" style="234"/>
    <col min="148" max="148" width="8" customWidth="1" style="234"/>
    <col min="149" max="149" width="8" customWidth="1" style="234"/>
    <col min="150" max="150" width="8" customWidth="1" style="234"/>
    <col min="151" max="151" width="8" customWidth="1" style="234"/>
    <col min="152" max="152" width="8" customWidth="1" style="234"/>
    <col min="153" max="153" width="8" customWidth="1" style="234"/>
    <col min="154" max="154" width="8" customWidth="1" style="234"/>
    <col min="155" max="155" width="8" customWidth="1" style="234"/>
    <col min="156" max="156" width="8" customWidth="1" style="234"/>
    <col min="157" max="157" width="8" customWidth="1" style="234"/>
    <col min="158" max="158" width="8" customWidth="1" style="234"/>
    <col min="159" max="159" width="8" customWidth="1" style="234"/>
    <col min="160" max="160" width="8" customWidth="1" style="234"/>
    <col min="161" max="161" width="8" customWidth="1" style="234"/>
    <col min="162" max="162" width="8" customWidth="1" style="234"/>
    <col min="163" max="163" width="8" customWidth="1" style="234"/>
    <col min="164" max="164" width="8" customWidth="1" style="234"/>
    <col min="165" max="165" width="8" customWidth="1" style="234"/>
    <col min="166" max="166" width="8" customWidth="1" style="234"/>
    <col min="167" max="167" width="8" customWidth="1" style="234"/>
    <col min="168" max="168" width="8" customWidth="1" style="234"/>
    <col min="169" max="169" width="8" customWidth="1" style="234"/>
    <col min="170" max="170" width="8" customWidth="1" style="234"/>
    <col min="171" max="171" width="8" customWidth="1" style="234"/>
    <col min="172" max="172" width="8" customWidth="1" style="234"/>
    <col min="173" max="173" width="8" customWidth="1" style="234"/>
    <col min="174" max="174" width="8" customWidth="1" style="234"/>
    <col min="175" max="175" width="8" customWidth="1" style="234"/>
    <col min="176" max="176" width="8" customWidth="1" style="234"/>
    <col min="177" max="177" width="8" customWidth="1" style="234"/>
    <col min="178" max="178" width="8" customWidth="1" style="234"/>
    <col min="179" max="179" width="8" customWidth="1" style="234"/>
    <col min="180" max="180" width="8" customWidth="1" style="234"/>
    <col min="181" max="181" width="8" customWidth="1" style="234"/>
    <col min="182" max="182" width="8" customWidth="1" style="234"/>
    <col min="183" max="183" width="8" customWidth="1" style="234"/>
    <col min="184" max="184" width="8" customWidth="1" style="234"/>
    <col min="185" max="185" width="8" customWidth="1" style="234"/>
    <col min="186" max="186" width="8" customWidth="1" style="234"/>
    <col min="187" max="187" width="8" customWidth="1" style="234"/>
    <col min="188" max="188" width="8" customWidth="1" style="234"/>
    <col min="189" max="189" width="8" customWidth="1" style="234"/>
    <col min="190" max="190" width="8" customWidth="1" style="234"/>
    <col min="191" max="191" width="8" customWidth="1" style="234"/>
    <col min="192" max="192" width="8" customWidth="1" style="234"/>
    <col min="193" max="193" width="8" customWidth="1" style="234"/>
    <col min="194" max="194" width="8" customWidth="1" style="234"/>
    <col min="195" max="195" width="8" customWidth="1" style="234"/>
    <col min="196" max="196" width="8" customWidth="1" style="234"/>
    <col min="197" max="197" width="8" customWidth="1" style="234"/>
    <col min="198" max="198" width="8" customWidth="1" style="234"/>
    <col min="199" max="199" width="8" customWidth="1" style="234"/>
    <col min="200" max="200" width="8" customWidth="1" style="234"/>
    <col min="201" max="201" width="8" customWidth="1" style="234"/>
    <col min="202" max="202" width="8" customWidth="1" style="234"/>
    <col min="203" max="203" width="8" customWidth="1" style="234"/>
    <col min="204" max="204" width="8" customWidth="1" style="234"/>
    <col min="205" max="205" width="8" customWidth="1" style="234"/>
    <col min="206" max="206" width="8" customWidth="1" style="234"/>
    <col min="207" max="207" width="8" customWidth="1" style="234"/>
    <col min="208" max="208" width="8" customWidth="1" style="234"/>
    <col min="209" max="209" width="8" customWidth="1" style="234"/>
    <col min="210" max="210" width="8" customWidth="1" style="234"/>
    <col min="211" max="211" width="8" customWidth="1" style="234"/>
    <col min="212" max="212" width="8" customWidth="1" style="234"/>
    <col min="213" max="213" width="8" customWidth="1" style="234"/>
    <col min="214" max="214" width="8" customWidth="1" style="234"/>
    <col min="215" max="215" width="8" customWidth="1" style="234"/>
    <col min="216" max="216" width="8" customWidth="1" style="234"/>
    <col min="217" max="217" width="8" customWidth="1" style="234"/>
    <col min="218" max="218" width="8" customWidth="1" style="234"/>
    <col min="219" max="219" width="8" customWidth="1" style="234"/>
    <col min="220" max="220" width="8" customWidth="1" style="234"/>
    <col min="221" max="221" width="8" customWidth="1" style="234"/>
    <col min="222" max="222" width="8" customWidth="1" style="234"/>
    <col min="223" max="223" width="8" customWidth="1" style="234"/>
    <col min="224" max="224" width="8" customWidth="1" style="234"/>
    <col min="225" max="225" width="8" customWidth="1" style="234"/>
    <col min="226" max="226" width="8" customWidth="1" style="234"/>
    <col min="227" max="227" width="8" customWidth="1" style="234"/>
    <col min="228" max="228" width="8" customWidth="1" style="234"/>
    <col min="229" max="229" width="8" customWidth="1" style="234"/>
    <col min="230" max="230" width="8" customWidth="1" style="234"/>
    <col min="231" max="231" width="8" customWidth="1" style="234"/>
    <col min="232" max="232" width="8" customWidth="1" style="234"/>
    <col min="233" max="233" width="8" customWidth="1" style="234"/>
    <col min="234" max="234" width="8" customWidth="1" style="234"/>
    <col min="235" max="235" width="8" customWidth="1" style="234"/>
    <col min="236" max="236" width="8" customWidth="1" style="234"/>
    <col min="237" max="237" width="8" customWidth="1" style="234"/>
    <col min="238" max="238" width="8" customWidth="1" style="234"/>
    <col min="239" max="239" width="8" customWidth="1" style="234"/>
    <col min="240" max="240" width="8" customWidth="1" style="234"/>
    <col min="241" max="241" width="8" customWidth="1" style="234"/>
    <col min="242" max="242" width="8" customWidth="1" style="234"/>
    <col min="243" max="243" width="8" customWidth="1" style="234"/>
    <col min="244" max="244" width="8" customWidth="1" style="234"/>
    <col min="245" max="245" width="8" customWidth="1" style="234"/>
    <col min="246" max="246" width="8" customWidth="1" style="234"/>
    <col min="247" max="247" width="8" customWidth="1" style="234"/>
    <col min="248" max="248" width="8" customWidth="1" style="234"/>
    <col min="249" max="249" width="8" customWidth="1" style="234"/>
    <col min="250" max="250" width="8" customWidth="1" style="234"/>
    <col min="251" max="251" width="8" customWidth="1" style="234"/>
    <col min="252" max="252" width="8" customWidth="1" style="234"/>
    <col min="253" max="253" width="8" customWidth="1" style="234"/>
    <col min="254" max="254" width="8" customWidth="1" style="234"/>
    <col min="255" max="255" width="8" customWidth="1" style="234"/>
    <col min="256" max="256" width="8" customWidth="1" style="234"/>
    <col min="257" max="257" width="8" customWidth="1" style="234"/>
    <col min="258" max="258" width="8" customWidth="1" style="234"/>
    <col min="259" max="259" width="8" customWidth="1" style="234"/>
    <col min="260" max="260" width="8" customWidth="1" style="234"/>
    <col min="261" max="261" width="8" customWidth="1" style="234"/>
    <col min="262" max="262" width="8" customWidth="1" style="234"/>
    <col min="263" max="263" width="8" customWidth="1" style="234"/>
    <col min="264" max="264" width="8" customWidth="1" style="234"/>
    <col min="265" max="265" width="8" customWidth="1" style="234"/>
    <col min="266" max="266" width="8" customWidth="1" style="234"/>
    <col min="267" max="267" width="8" customWidth="1" style="234"/>
    <col min="268" max="268" width="8" customWidth="1" style="234"/>
    <col min="269" max="269" width="8" customWidth="1" style="234"/>
    <col min="270" max="270" width="8" customWidth="1" style="234"/>
    <col min="271" max="271" width="8" customWidth="1" style="234"/>
    <col min="272" max="272" width="8" customWidth="1" style="234"/>
    <col min="273" max="273" width="8" customWidth="1" style="234"/>
    <col min="274" max="274" width="8" customWidth="1" style="234"/>
    <col min="275" max="275" width="8" customWidth="1" style="234"/>
    <col min="276" max="276" width="8" customWidth="1" style="234"/>
    <col min="277" max="277" width="8" customWidth="1" style="234"/>
    <col min="278" max="278" width="8" customWidth="1" style="234"/>
    <col min="279" max="279" width="8" customWidth="1" style="234"/>
    <col min="280" max="280" width="8" customWidth="1" style="234"/>
    <col min="281" max="281" width="8" customWidth="1" style="234"/>
    <col min="282" max="282" width="8" customWidth="1" style="234"/>
    <col min="283" max="283" width="8" customWidth="1" style="234"/>
    <col min="284" max="284" width="8" customWidth="1" style="234"/>
    <col min="285" max="285" width="8" customWidth="1" style="234"/>
    <col min="286" max="286" width="8" customWidth="1" style="234"/>
    <col min="287" max="287" width="8" customWidth="1" style="234"/>
    <col min="288" max="288" width="8" customWidth="1" style="234"/>
    <col min="289" max="289" width="8" customWidth="1" style="234"/>
    <col min="290" max="290" width="8" customWidth="1" style="234"/>
    <col min="291" max="291" width="8" customWidth="1" style="234"/>
    <col min="292" max="292" width="8" customWidth="1" style="234"/>
    <col min="293" max="293" width="8" customWidth="1" style="234"/>
    <col min="294" max="294" width="8" customWidth="1" style="234"/>
    <col min="295" max="295" width="8" customWidth="1" style="234"/>
    <col min="296" max="296" width="8" customWidth="1" style="234"/>
    <col min="297" max="297" width="8" customWidth="1" style="234"/>
    <col min="298" max="298" width="8" customWidth="1" style="234"/>
    <col min="299" max="299" width="8" customWidth="1" style="234"/>
    <col min="300" max="300" width="8" customWidth="1" style="234"/>
    <col min="301" max="301" width="8" customWidth="1" style="234"/>
    <col min="302" max="302" width="8" customWidth="1" style="234"/>
    <col min="303" max="303" width="8" customWidth="1" style="234"/>
    <col min="304" max="304" width="8" customWidth="1" style="234"/>
    <col min="305" max="305" width="8" customWidth="1" style="234"/>
    <col min="306" max="306" width="8" customWidth="1" style="234"/>
    <col min="307" max="307" width="8" customWidth="1" style="234"/>
    <col min="308" max="308" width="8" customWidth="1" style="234"/>
    <col min="309" max="309" width="8" customWidth="1" style="234"/>
    <col min="310" max="310" width="8" customWidth="1" style="234"/>
    <col min="311" max="311" width="8" customWidth="1" style="234"/>
    <col min="312" max="312" width="8" customWidth="1" style="234"/>
    <col min="313" max="313" width="8" customWidth="1" style="234"/>
    <col min="314" max="314" width="8" customWidth="1" style="234"/>
    <col min="315" max="315" width="8" customWidth="1" style="234"/>
    <col min="316" max="316" width="8" customWidth="1" style="234"/>
    <col min="317" max="317" width="8" customWidth="1" style="234"/>
    <col min="318" max="318" width="8" customWidth="1" style="234"/>
    <col min="319" max="319" width="8" customWidth="1" style="234"/>
    <col min="320" max="320" width="8" customWidth="1" style="234"/>
    <col min="321" max="321" width="8" customWidth="1" style="234"/>
    <col min="322" max="322" width="8" customWidth="1" style="234"/>
    <col min="323" max="323" width="8" customWidth="1" style="234"/>
    <col min="324" max="324" width="8" customWidth="1" style="234"/>
    <col min="325" max="325" width="8" customWidth="1" style="234"/>
    <col min="326" max="326" width="8" customWidth="1" style="234"/>
    <col min="327" max="327" width="8" customWidth="1" style="234"/>
    <col min="328" max="328" width="8" customWidth="1" style="234"/>
    <col min="329" max="329" width="8" customWidth="1" style="234"/>
    <col min="330" max="330" width="8" customWidth="1" style="234"/>
    <col min="331" max="331" width="8" customWidth="1" style="234"/>
    <col min="332" max="332" width="8" customWidth="1" style="234"/>
    <col min="333" max="333" width="8" customWidth="1" style="234"/>
    <col min="334" max="334" width="8" customWidth="1" style="234"/>
    <col min="335" max="335" width="8" customWidth="1" style="234"/>
    <col min="336" max="336" width="8" customWidth="1" style="234"/>
    <col min="337" max="337" width="8" customWidth="1" style="234"/>
    <col min="338" max="338" width="8" customWidth="1" style="234"/>
    <col min="339" max="339" width="8" customWidth="1" style="234"/>
    <col min="340" max="340" width="8" customWidth="1" style="234"/>
    <col min="341" max="341" width="8" customWidth="1" style="234"/>
    <col min="342" max="342" width="8" customWidth="1" style="234"/>
    <col min="343" max="343" width="8" customWidth="1" style="234"/>
    <col min="344" max="344" width="8" customWidth="1" style="234"/>
    <col min="345" max="345" width="8" customWidth="1" style="234"/>
    <col min="346" max="346" width="8" customWidth="1" style="234"/>
    <col min="347" max="347" width="8" customWidth="1" style="234"/>
    <col min="348" max="348" width="8" customWidth="1" style="234"/>
    <col min="349" max="349" width="8" customWidth="1" style="234"/>
    <col min="350" max="350" width="8" customWidth="1" style="234"/>
    <col min="351" max="351" width="8" customWidth="1" style="234"/>
    <col min="352" max="352" width="8" customWidth="1" style="234"/>
    <col min="353" max="353" width="8" customWidth="1" style="234"/>
    <col min="354" max="354" width="8" customWidth="1" style="234"/>
    <col min="355" max="355" width="8" customWidth="1" style="234"/>
    <col min="356" max="356" width="8" customWidth="1" style="234"/>
    <col min="357" max="357" width="8" customWidth="1" style="234"/>
    <col min="358" max="358" width="8" customWidth="1" style="234"/>
    <col min="359" max="359" width="8" customWidth="1" style="234"/>
    <col min="360" max="360" width="8" customWidth="1" style="234"/>
    <col min="361" max="361" width="8" customWidth="1" style="234"/>
    <col min="362" max="362" width="8" customWidth="1" style="234"/>
    <col min="363" max="363" width="8" customWidth="1" style="234"/>
    <col min="364" max="364" width="8" customWidth="1" style="234"/>
    <col min="365" max="365" width="8" customWidth="1" style="234"/>
    <col min="366" max="366" width="8" customWidth="1" style="234"/>
    <col min="367" max="367" width="8" customWidth="1" style="234"/>
    <col min="368" max="368" width="8" customWidth="1" style="234"/>
    <col min="369" max="369" width="8" customWidth="1" style="234"/>
    <col min="370" max="370" width="8" customWidth="1" style="234"/>
    <col min="371" max="371" width="8" customWidth="1" style="234"/>
    <col min="372" max="372" width="8" customWidth="1" style="234"/>
    <col min="373" max="373" width="8" customWidth="1" style="234"/>
    <col min="374" max="374" width="8" customWidth="1" style="234"/>
    <col min="375" max="375" width="8" customWidth="1" style="234"/>
    <col min="376" max="376" width="8" customWidth="1" style="234"/>
    <col min="377" max="377" width="8" customWidth="1" style="234"/>
    <col min="378" max="378" width="8" customWidth="1" style="234"/>
    <col min="379" max="379" width="8" customWidth="1" style="234"/>
    <col min="380" max="380" width="8" customWidth="1" style="234"/>
    <col min="381" max="381" width="8" customWidth="1" style="234"/>
    <col min="382" max="382" width="8" customWidth="1" style="234"/>
    <col min="383" max="383" width="8" customWidth="1" style="234"/>
    <col min="384" max="384" width="8" customWidth="1" style="234"/>
    <col min="385" max="385" width="8" customWidth="1" style="234"/>
    <col min="386" max="386" width="8" customWidth="1" style="234"/>
    <col min="387" max="387" width="8" customWidth="1" style="234"/>
    <col min="388" max="388" width="8" customWidth="1" style="234"/>
    <col min="389" max="389" width="8" customWidth="1" style="234"/>
    <col min="390" max="390" width="8" customWidth="1" style="234"/>
    <col min="391" max="391" width="8" customWidth="1" style="234"/>
    <col min="392" max="392" width="8" customWidth="1" style="234"/>
    <col min="393" max="393" width="8" customWidth="1" style="234"/>
    <col min="394" max="394" width="8" customWidth="1" style="234"/>
    <col min="395" max="395" width="8" customWidth="1" style="234"/>
    <col min="396" max="396" width="8" customWidth="1" style="234"/>
    <col min="397" max="397" width="8" customWidth="1" style="234"/>
    <col min="398" max="398" width="8" customWidth="1" style="234"/>
    <col min="399" max="399" width="8" customWidth="1" style="234"/>
    <col min="400" max="400" width="8" customWidth="1" style="234"/>
    <col min="401" max="401" width="8" customWidth="1" style="234"/>
    <col min="402" max="402" width="8" customWidth="1" style="234"/>
    <col min="403" max="403" width="8" customWidth="1" style="234"/>
    <col min="404" max="404" width="8" customWidth="1" style="234"/>
    <col min="405" max="405" width="8" customWidth="1" style="234"/>
    <col min="406" max="406" width="8" customWidth="1" style="234"/>
    <col min="407" max="407" width="8" customWidth="1" style="234"/>
    <col min="408" max="408" width="8" customWidth="1" style="234"/>
    <col min="409" max="409" width="8" customWidth="1" style="234"/>
    <col min="410" max="410" width="8" customWidth="1" style="234"/>
    <col min="411" max="411" width="8" customWidth="1" style="234"/>
    <col min="412" max="412" width="8" customWidth="1" style="234"/>
    <col min="413" max="413" width="8" customWidth="1" style="234"/>
    <col min="414" max="414" width="8" customWidth="1" style="234"/>
    <col min="415" max="415" width="8" customWidth="1" style="234"/>
    <col min="416" max="416" width="8" customWidth="1" style="234"/>
    <col min="417" max="417" width="8" customWidth="1" style="234"/>
    <col min="418" max="418" width="8" customWidth="1" style="234"/>
    <col min="419" max="419" width="8" customWidth="1" style="234"/>
    <col min="420" max="420" width="8" customWidth="1" style="234"/>
    <col min="421" max="421" width="8" customWidth="1" style="234"/>
    <col min="422" max="422" width="8" customWidth="1" style="234"/>
    <col min="423" max="423" width="8" customWidth="1" style="234"/>
    <col min="424" max="424" width="8" customWidth="1" style="234"/>
    <col min="425" max="425" width="8" customWidth="1" style="234"/>
    <col min="426" max="426" width="8" customWidth="1" style="234"/>
    <col min="427" max="427" width="8" customWidth="1" style="234"/>
    <col min="428" max="428" width="8" customWidth="1" style="234"/>
    <col min="429" max="429" width="8" customWidth="1" style="234"/>
    <col min="430" max="430" width="8" customWidth="1" style="234"/>
    <col min="431" max="431" width="8" customWidth="1" style="234"/>
    <col min="432" max="432" width="8" customWidth="1" style="234"/>
    <col min="433" max="433" width="8" customWidth="1" style="234"/>
    <col min="434" max="434" width="8" customWidth="1" style="234"/>
    <col min="435" max="435" width="8" customWidth="1" style="234"/>
    <col min="436" max="436" width="8" customWidth="1" style="234"/>
    <col min="437" max="437" width="8" customWidth="1" style="234"/>
    <col min="438" max="438" width="8" customWidth="1" style="234"/>
    <col min="439" max="439" width="8" customWidth="1" style="234"/>
    <col min="440" max="440" width="8" customWidth="1" style="234"/>
    <col min="441" max="441" width="8" customWidth="1" style="234"/>
    <col min="442" max="442" width="8" customWidth="1" style="234"/>
    <col min="443" max="443" width="8" customWidth="1" style="234"/>
    <col min="444" max="444" width="8" customWidth="1" style="234"/>
    <col min="445" max="445" width="8" customWidth="1" style="234"/>
    <col min="446" max="446" width="8" customWidth="1" style="234"/>
    <col min="447" max="447" width="8" customWidth="1" style="234"/>
    <col min="448" max="448" width="8" customWidth="1" style="234"/>
    <col min="449" max="449" width="8" customWidth="1" style="234"/>
    <col min="450" max="450" width="8" customWidth="1" style="234"/>
    <col min="451" max="451" width="8" customWidth="1" style="234"/>
    <col min="452" max="452" width="8" customWidth="1" style="234"/>
    <col min="453" max="453" width="8" customWidth="1" style="234"/>
    <col min="454" max="454" width="8" customWidth="1" style="234"/>
    <col min="455" max="455" width="8" customWidth="1" style="234"/>
    <col min="456" max="456" width="8" customWidth="1" style="234"/>
    <col min="457" max="457" width="8" customWidth="1" style="234"/>
    <col min="458" max="458" width="8" customWidth="1" style="234"/>
    <col min="459" max="459" width="8" customWidth="1" style="234"/>
    <col min="460" max="460" width="8" customWidth="1" style="234"/>
    <col min="461" max="461" width="8" customWidth="1" style="234"/>
    <col min="462" max="462" width="8" customWidth="1" style="234"/>
    <col min="463" max="463" width="8" customWidth="1" style="234"/>
    <col min="464" max="464" width="8" customWidth="1" style="234"/>
    <col min="465" max="465" width="8" customWidth="1" style="234"/>
    <col min="466" max="466" width="8" customWidth="1" style="234"/>
    <col min="467" max="467" width="8" customWidth="1" style="234"/>
    <col min="468" max="468" width="8" customWidth="1" style="234"/>
    <col min="469" max="469" width="8" customWidth="1" style="234"/>
    <col min="470" max="470" width="8" customWidth="1" style="234"/>
    <col min="471" max="471" width="8" customWidth="1" style="234"/>
    <col min="472" max="472" width="8" customWidth="1" style="234"/>
    <col min="473" max="473" width="8" customWidth="1" style="234"/>
    <col min="474" max="474" width="8" customWidth="1" style="234"/>
    <col min="475" max="475" width="8" customWidth="1" style="234"/>
    <col min="476" max="476" width="8" customWidth="1" style="234"/>
    <col min="477" max="477" width="8" customWidth="1" style="234"/>
    <col min="478" max="478" width="8" customWidth="1" style="234"/>
    <col min="479" max="479" width="8" customWidth="1" style="234"/>
    <col min="480" max="480" width="8" customWidth="1" style="234"/>
    <col min="481" max="481" width="8" customWidth="1" style="234"/>
    <col min="482" max="482" width="8" customWidth="1" style="234"/>
    <col min="483" max="483" width="8" customWidth="1" style="234"/>
    <col min="484" max="484" width="8" customWidth="1" style="234"/>
    <col min="485" max="485" width="8" customWidth="1" style="234"/>
    <col min="486" max="486" width="8" customWidth="1" style="234"/>
    <col min="487" max="487" width="8" customWidth="1" style="234"/>
    <col min="488" max="488" width="8" customWidth="1" style="234"/>
    <col min="489" max="489" width="8" customWidth="1" style="234"/>
    <col min="490" max="490" width="8" customWidth="1" style="234"/>
    <col min="491" max="491" width="8" customWidth="1" style="234"/>
    <col min="492" max="492" width="8" customWidth="1" style="234"/>
    <col min="493" max="493" width="8" customWidth="1" style="234"/>
    <col min="494" max="494" width="8" customWidth="1" style="234"/>
    <col min="495" max="495" width="8" customWidth="1" style="234"/>
    <col min="496" max="496" width="8" customWidth="1" style="234"/>
    <col min="497" max="497" width="8" customWidth="1" style="234"/>
    <col min="498" max="498" width="8" customWidth="1" style="234"/>
    <col min="499" max="499" width="8" customWidth="1" style="234"/>
    <col min="500" max="500" width="8" customWidth="1" style="234"/>
    <col min="501" max="501" width="8" customWidth="1" style="234"/>
    <col min="502" max="502" width="8" customWidth="1" style="234"/>
    <col min="503" max="503" width="8" customWidth="1" style="234"/>
    <col min="504" max="504" width="8" customWidth="1" style="234"/>
    <col min="505" max="505" width="8" customWidth="1" style="234"/>
    <col min="506" max="506" width="8" customWidth="1" style="234"/>
    <col min="507" max="507" width="8" customWidth="1" style="234"/>
    <col min="508" max="508" width="8" customWidth="1" style="234"/>
    <col min="509" max="509" width="8" customWidth="1" style="234"/>
    <col min="510" max="510" width="8" customWidth="1" style="234"/>
    <col min="511" max="511" width="8" customWidth="1" style="234"/>
    <col min="512" max="512" width="8" customWidth="1" style="234"/>
    <col min="513" max="513" width="8" customWidth="1" style="234"/>
    <col min="514" max="514" width="8" customWidth="1" style="234"/>
    <col min="515" max="515" width="8" customWidth="1" style="234"/>
    <col min="516" max="516" width="8" customWidth="1" style="234"/>
    <col min="517" max="517" width="8" customWidth="1" style="234"/>
    <col min="518" max="518" width="8" customWidth="1" style="234"/>
    <col min="519" max="519" width="8" customWidth="1" style="234"/>
    <col min="520" max="520" width="8" customWidth="1" style="234"/>
    <col min="521" max="521" width="8" customWidth="1" style="234"/>
    <col min="522" max="522" width="8" customWidth="1" style="234"/>
    <col min="523" max="523" width="8" customWidth="1" style="234"/>
    <col min="524" max="524" width="8" customWidth="1" style="234"/>
    <col min="525" max="525" width="8" customWidth="1" style="234"/>
    <col min="526" max="526" width="8" customWidth="1" style="234"/>
    <col min="527" max="527" width="8" customWidth="1" style="234"/>
    <col min="528" max="528" width="8" customWidth="1" style="234"/>
    <col min="529" max="529" width="8" customWidth="1" style="234"/>
    <col min="530" max="530" width="8" customWidth="1" style="234"/>
    <col min="531" max="531" width="8" customWidth="1" style="234"/>
    <col min="532" max="532" width="8" customWidth="1" style="234"/>
    <col min="533" max="533" width="8" customWidth="1" style="234"/>
    <col min="534" max="534" width="8" customWidth="1" style="234"/>
    <col min="535" max="535" width="8" customWidth="1" style="234"/>
    <col min="536" max="536" width="8" customWidth="1" style="234"/>
    <col min="537" max="537" width="8" customWidth="1" style="234"/>
    <col min="538" max="538" width="8" customWidth="1" style="234"/>
    <col min="539" max="539" width="8" customWidth="1" style="234"/>
    <col min="540" max="540" width="8" customWidth="1" style="234"/>
    <col min="541" max="541" width="8" customWidth="1" style="234"/>
    <col min="542" max="542" width="8" customWidth="1" style="234"/>
    <col min="543" max="543" width="8" customWidth="1" style="234"/>
    <col min="544" max="544" width="8" customWidth="1" style="234"/>
    <col min="545" max="545" width="8" customWidth="1" style="234"/>
    <col min="546" max="546" width="8" customWidth="1" style="234"/>
    <col min="547" max="547" width="8" customWidth="1" style="234"/>
    <col min="548" max="548" width="8" customWidth="1" style="234"/>
    <col min="549" max="549" width="8" customWidth="1" style="234"/>
    <col min="550" max="550" width="8" customWidth="1" style="234"/>
    <col min="551" max="551" width="8" customWidth="1" style="234"/>
    <col min="552" max="552" width="8" customWidth="1" style="234"/>
    <col min="553" max="553" width="8" customWidth="1" style="234"/>
    <col min="554" max="554" width="8" customWidth="1" style="234"/>
    <col min="555" max="555" width="8" customWidth="1" style="234"/>
    <col min="556" max="556" width="8" customWidth="1" style="234"/>
    <col min="557" max="557" width="8" customWidth="1" style="234"/>
    <col min="558" max="558" width="8" customWidth="1" style="234"/>
    <col min="559" max="559" width="8" customWidth="1" style="234"/>
    <col min="560" max="560" width="8" customWidth="1" style="234"/>
    <col min="561" max="561" width="8" customWidth="1" style="234"/>
    <col min="562" max="562" width="8" customWidth="1" style="234"/>
    <col min="563" max="563" width="8" customWidth="1" style="234"/>
    <col min="564" max="564" width="8" customWidth="1" style="234"/>
    <col min="565" max="565" width="8" customWidth="1" style="234"/>
    <col min="566" max="566" width="8" customWidth="1" style="234"/>
    <col min="567" max="567" width="8" customWidth="1" style="234"/>
    <col min="568" max="568" width="8" customWidth="1" style="234"/>
    <col min="569" max="569" width="8" customWidth="1" style="234"/>
    <col min="570" max="570" width="8" customWidth="1" style="234"/>
    <col min="571" max="571" width="8" customWidth="1" style="234"/>
    <col min="572" max="572" width="8" customWidth="1" style="234"/>
    <col min="573" max="573" width="8" customWidth="1" style="234"/>
    <col min="574" max="574" width="8" customWidth="1" style="234"/>
    <col min="575" max="575" width="8" customWidth="1" style="234"/>
    <col min="576" max="576" width="8" customWidth="1" style="234"/>
    <col min="577" max="577" width="8" customWidth="1" style="234"/>
    <col min="578" max="578" width="8" customWidth="1" style="234"/>
    <col min="579" max="579" width="8" customWidth="1" style="234"/>
    <col min="580" max="580" width="8" customWidth="1" style="234"/>
    <col min="581" max="581" width="8" customWidth="1" style="234"/>
    <col min="582" max="582" width="8" customWidth="1" style="234"/>
    <col min="583" max="583" width="8" customWidth="1" style="234"/>
    <col min="584" max="584" width="8" customWidth="1" style="234"/>
    <col min="585" max="585" width="8" customWidth="1" style="234"/>
    <col min="586" max="586" width="8" customWidth="1" style="234"/>
    <col min="587" max="587" width="8" customWidth="1" style="234"/>
    <col min="588" max="588" width="8" customWidth="1" style="234"/>
    <col min="589" max="589" width="8" customWidth="1" style="234"/>
    <col min="590" max="590" width="8" customWidth="1" style="234"/>
    <col min="591" max="591" width="8" customWidth="1" style="234"/>
    <col min="592" max="592" width="8" customWidth="1" style="234"/>
    <col min="593" max="593" width="8" customWidth="1" style="234"/>
    <col min="594" max="594" width="8" customWidth="1" style="234"/>
    <col min="595" max="595" width="8" customWidth="1" style="234"/>
    <col min="596" max="596" width="8" customWidth="1" style="234"/>
    <col min="597" max="597" width="8" customWidth="1" style="234"/>
    <col min="598" max="598" width="8" customWidth="1" style="234"/>
    <col min="599" max="599" width="8" customWidth="1" style="234"/>
    <col min="600" max="600" width="8" customWidth="1" style="234"/>
    <col min="601" max="601" width="8" customWidth="1" style="234"/>
    <col min="602" max="602" width="8" customWidth="1" style="234"/>
    <col min="603" max="603" width="8" customWidth="1" style="234"/>
    <col min="604" max="604" width="8" customWidth="1" style="234"/>
    <col min="605" max="605" width="8" customWidth="1" style="234"/>
    <col min="606" max="606" width="8" customWidth="1" style="234"/>
    <col min="607" max="607" width="8" customWidth="1" style="234"/>
    <col min="608" max="608" width="8" customWidth="1" style="234"/>
    <col min="609" max="609" width="8" customWidth="1" style="234"/>
    <col min="610" max="610" width="8" customWidth="1" style="234"/>
    <col min="611" max="611" width="8" customWidth="1" style="234"/>
    <col min="612" max="612" width="8" customWidth="1" style="234"/>
    <col min="613" max="613" width="8" customWidth="1" style="234"/>
    <col min="614" max="614" width="8" customWidth="1" style="234"/>
    <col min="615" max="615" width="8" customWidth="1" style="234"/>
    <col min="616" max="616" width="8" customWidth="1" style="234"/>
    <col min="617" max="617" width="8" customWidth="1" style="234"/>
    <col min="618" max="618" width="8" customWidth="1" style="234"/>
    <col min="619" max="619" width="8" customWidth="1" style="234"/>
    <col min="620" max="620" width="8" customWidth="1" style="234"/>
    <col min="621" max="621" width="8" customWidth="1" style="234"/>
    <col min="622" max="622" width="8" customWidth="1" style="234"/>
    <col min="623" max="623" width="8" customWidth="1" style="234"/>
    <col min="624" max="624" width="8" customWidth="1" style="234"/>
    <col min="625" max="625" width="8" customWidth="1" style="234"/>
    <col min="626" max="626" width="8" customWidth="1" style="234"/>
    <col min="627" max="627" width="8" customWidth="1" style="234"/>
    <col min="628" max="628" width="8" customWidth="1" style="234"/>
    <col min="629" max="629" width="8" customWidth="1" style="234"/>
    <col min="630" max="630" width="8" customWidth="1" style="234"/>
    <col min="631" max="631" width="8" customWidth="1" style="234"/>
    <col min="632" max="632" width="8" customWidth="1" style="234"/>
    <col min="633" max="633" width="8" customWidth="1" style="234"/>
    <col min="634" max="634" width="8" customWidth="1" style="234"/>
    <col min="635" max="635" width="8" customWidth="1" style="234"/>
    <col min="636" max="636" width="8" customWidth="1" style="234"/>
    <col min="637" max="637" width="8" customWidth="1" style="234"/>
    <col min="638" max="638" width="8" customWidth="1" style="234"/>
    <col min="639" max="639" width="8" customWidth="1" style="234"/>
    <col min="640" max="640" width="8" customWidth="1" style="234"/>
    <col min="641" max="641" width="8" customWidth="1" style="234"/>
    <col min="642" max="642" width="8" customWidth="1" style="234"/>
    <col min="643" max="643" width="8" customWidth="1" style="234"/>
    <col min="644" max="644" width="8" customWidth="1" style="234"/>
    <col min="645" max="645" width="8" customWidth="1" style="234"/>
    <col min="646" max="646" width="8" customWidth="1" style="234"/>
    <col min="647" max="647" width="8" customWidth="1" style="234"/>
    <col min="648" max="648" width="8" customWidth="1" style="234"/>
    <col min="649" max="649" width="8" customWidth="1" style="234"/>
    <col min="650" max="650" width="8" customWidth="1" style="234"/>
    <col min="651" max="651" width="8" customWidth="1" style="234"/>
    <col min="652" max="652" width="8" customWidth="1" style="234"/>
    <col min="653" max="653" width="8" customWidth="1" style="234"/>
    <col min="654" max="654" width="8" customWidth="1" style="234"/>
    <col min="655" max="655" width="8" customWidth="1" style="234"/>
    <col min="656" max="656" width="8" customWidth="1" style="234"/>
    <col min="657" max="657" width="8" customWidth="1" style="234"/>
    <col min="658" max="658" width="8" customWidth="1" style="234"/>
    <col min="659" max="659" width="8" customWidth="1" style="234"/>
    <col min="660" max="660" width="8" customWidth="1" style="234"/>
    <col min="661" max="661" width="8" customWidth="1" style="234"/>
    <col min="662" max="662" width="8" customWidth="1" style="234"/>
    <col min="663" max="663" width="8" customWidth="1" style="234"/>
    <col min="664" max="664" width="8" customWidth="1" style="234"/>
    <col min="665" max="665" width="8" customWidth="1" style="234"/>
    <col min="666" max="666" width="8" customWidth="1" style="234"/>
    <col min="667" max="667" width="8" customWidth="1" style="234"/>
    <col min="668" max="668" width="8" customWidth="1" style="234"/>
    <col min="669" max="669" width="8" customWidth="1" style="234"/>
    <col min="670" max="670" width="8" customWidth="1" style="234"/>
    <col min="671" max="671" width="8" customWidth="1" style="234"/>
    <col min="672" max="672" width="8" customWidth="1" style="234"/>
    <col min="673" max="673" width="8" customWidth="1" style="234"/>
    <col min="674" max="674" width="8" customWidth="1" style="234"/>
    <col min="675" max="675" width="8" customWidth="1" style="234"/>
    <col min="676" max="676" width="8" customWidth="1" style="234"/>
    <col min="677" max="677" width="8" customWidth="1" style="234"/>
    <col min="678" max="678" width="8" customWidth="1" style="234"/>
    <col min="679" max="679" width="8" customWidth="1" style="234"/>
    <col min="680" max="680" width="8" customWidth="1" style="234"/>
    <col min="681" max="681" width="8" customWidth="1" style="234"/>
    <col min="682" max="682" width="8" customWidth="1" style="234"/>
    <col min="683" max="683" width="8" customWidth="1" style="234"/>
    <col min="684" max="684" width="8" customWidth="1" style="234"/>
    <col min="685" max="685" width="8" customWidth="1" style="234"/>
    <col min="686" max="686" width="8" customWidth="1" style="234"/>
    <col min="687" max="687" width="8" customWidth="1" style="234"/>
    <col min="688" max="688" width="8" customWidth="1" style="234"/>
    <col min="689" max="689" width="8" customWidth="1" style="234"/>
    <col min="690" max="690" width="8" customWidth="1" style="234"/>
    <col min="691" max="691" width="8" customWidth="1" style="234"/>
    <col min="692" max="692" width="8" customWidth="1" style="234"/>
    <col min="693" max="693" width="8" customWidth="1" style="234"/>
    <col min="694" max="694" width="8" customWidth="1" style="234"/>
    <col min="695" max="695" width="8" customWidth="1" style="234"/>
    <col min="696" max="696" width="8" customWidth="1" style="234"/>
    <col min="697" max="697" width="8" customWidth="1" style="234"/>
    <col min="698" max="698" width="8" customWidth="1" style="234"/>
    <col min="699" max="699" width="8" customWidth="1" style="234"/>
    <col min="700" max="700" width="8" customWidth="1" style="234"/>
    <col min="701" max="701" width="8" customWidth="1" style="234"/>
    <col min="702" max="702" width="8" customWidth="1" style="234"/>
    <col min="703" max="703" width="8" customWidth="1" style="234"/>
    <col min="704" max="704" width="8" customWidth="1" style="234"/>
    <col min="705" max="705" width="8" customWidth="1" style="234"/>
    <col min="706" max="706" width="8" customWidth="1" style="234"/>
    <col min="707" max="707" width="8" customWidth="1" style="234"/>
    <col min="708" max="708" width="8" customWidth="1" style="234"/>
    <col min="709" max="709" width="8" customWidth="1" style="234"/>
    <col min="710" max="710" width="8" customWidth="1" style="234"/>
    <col min="711" max="711" width="8" customWidth="1" style="234"/>
    <col min="712" max="712" width="8" customWidth="1" style="234"/>
    <col min="713" max="713" width="8" customWidth="1" style="234"/>
    <col min="714" max="714" width="8" customWidth="1" style="234"/>
    <col min="715" max="715" width="8" customWidth="1" style="234"/>
    <col min="716" max="716" width="8" customWidth="1" style="234"/>
    <col min="717" max="717" width="8" customWidth="1" style="234"/>
    <col min="718" max="718" width="8" customWidth="1" style="234"/>
    <col min="719" max="719" width="8" customWidth="1" style="234"/>
    <col min="720" max="720" width="8" customWidth="1" style="234"/>
    <col min="721" max="721" width="8" customWidth="1" style="234"/>
    <col min="722" max="722" width="8" customWidth="1" style="234"/>
    <col min="723" max="723" width="8" customWidth="1" style="234"/>
    <col min="724" max="724" width="8" customWidth="1" style="234"/>
    <col min="725" max="725" width="8" customWidth="1" style="234"/>
    <col min="726" max="726" width="8" customWidth="1" style="234"/>
    <col min="727" max="727" width="8" customWidth="1" style="234"/>
    <col min="728" max="728" width="8" customWidth="1" style="234"/>
    <col min="729" max="729" width="8" customWidth="1" style="234"/>
    <col min="730" max="730" width="8" customWidth="1" style="234"/>
    <col min="731" max="731" width="8" customWidth="1" style="234"/>
    <col min="732" max="732" width="8" customWidth="1" style="234"/>
    <col min="733" max="733" width="8" customWidth="1" style="234"/>
    <col min="734" max="734" width="8" customWidth="1" style="234"/>
    <col min="735" max="735" width="8" customWidth="1" style="234"/>
    <col min="736" max="736" width="8" customWidth="1" style="234"/>
    <col min="737" max="737" width="8" customWidth="1" style="234"/>
    <col min="738" max="738" width="8" customWidth="1" style="234"/>
    <col min="739" max="739" width="8" customWidth="1" style="234"/>
    <col min="740" max="740" width="8" customWidth="1" style="234"/>
    <col min="741" max="741" width="8" customWidth="1" style="234"/>
    <col min="742" max="742" width="8" customWidth="1" style="234"/>
    <col min="743" max="743" width="8" customWidth="1" style="234"/>
    <col min="744" max="744" width="8" customWidth="1" style="234"/>
    <col min="745" max="745" width="8" customWidth="1" style="234"/>
    <col min="746" max="746" width="8" customWidth="1" style="234"/>
    <col min="747" max="747" width="8" customWidth="1" style="234"/>
    <col min="748" max="748" width="8" customWidth="1" style="234"/>
    <col min="749" max="749" width="8" customWidth="1" style="234"/>
    <col min="750" max="750" width="8" customWidth="1" style="234"/>
    <col min="751" max="751" width="8" customWidth="1" style="234"/>
    <col min="752" max="752" width="8" customWidth="1" style="234"/>
    <col min="753" max="753" width="8" customWidth="1" style="234"/>
    <col min="754" max="754" width="8" customWidth="1" style="234"/>
    <col min="755" max="755" width="8" customWidth="1" style="234"/>
    <col min="756" max="756" width="8" customWidth="1" style="234"/>
    <col min="757" max="757" width="8" customWidth="1" style="234"/>
    <col min="758" max="758" width="8" customWidth="1" style="234"/>
    <col min="759" max="759" width="8" customWidth="1" style="234"/>
    <col min="760" max="760" width="8" customWidth="1" style="234"/>
    <col min="761" max="761" width="8" customWidth="1" style="234"/>
    <col min="762" max="762" width="8" customWidth="1" style="234"/>
    <col min="763" max="763" width="8" customWidth="1" style="234"/>
    <col min="764" max="764" width="8" customWidth="1" style="234"/>
    <col min="765" max="765" width="8" customWidth="1" style="234"/>
    <col min="766" max="766" width="8" customWidth="1" style="234"/>
    <col min="767" max="767" width="8" customWidth="1" style="234"/>
    <col min="768" max="768" width="8" customWidth="1" style="234"/>
    <col min="769" max="769" width="8" customWidth="1" style="234"/>
    <col min="770" max="770" width="8" customWidth="1" style="234"/>
    <col min="771" max="771" width="8" customWidth="1" style="234"/>
    <col min="772" max="772" width="8" customWidth="1" style="234"/>
    <col min="773" max="773" width="8" customWidth="1" style="234"/>
    <col min="774" max="774" width="8" customWidth="1" style="234"/>
    <col min="775" max="775" width="8" customWidth="1" style="234"/>
    <col min="776" max="776" width="8" customWidth="1" style="234"/>
    <col min="777" max="777" width="8" customWidth="1" style="234"/>
    <col min="778" max="778" width="8" customWidth="1" style="234"/>
    <col min="779" max="779" width="8" customWidth="1" style="234"/>
    <col min="780" max="780" width="8" customWidth="1" style="234"/>
    <col min="781" max="781" width="8" customWidth="1" style="234"/>
    <col min="782" max="782" width="8" customWidth="1" style="234"/>
    <col min="783" max="783" width="8" customWidth="1" style="234"/>
    <col min="784" max="784" width="8" customWidth="1" style="234"/>
    <col min="785" max="785" width="8" customWidth="1" style="234"/>
    <col min="786" max="786" width="8" customWidth="1" style="234"/>
    <col min="787" max="787" width="8" customWidth="1" style="234"/>
    <col min="788" max="788" width="8" customWidth="1" style="234"/>
    <col min="789" max="789" width="8" customWidth="1" style="234"/>
    <col min="790" max="790" width="8" customWidth="1" style="234"/>
    <col min="791" max="791" width="8" customWidth="1" style="234"/>
    <col min="792" max="792" width="8" customWidth="1" style="234"/>
    <col min="793" max="793" width="8" customWidth="1" style="234"/>
    <col min="794" max="794" width="8" customWidth="1" style="234"/>
    <col min="795" max="795" width="8" customWidth="1" style="234"/>
    <col min="796" max="796" width="8" customWidth="1" style="234"/>
    <col min="797" max="797" width="8" customWidth="1" style="234"/>
    <col min="798" max="798" width="8" customWidth="1" style="234"/>
    <col min="799" max="799" width="8" customWidth="1" style="234"/>
    <col min="800" max="800" width="8" customWidth="1" style="234"/>
    <col min="801" max="801" width="8" customWidth="1" style="234"/>
    <col min="802" max="802" width="8" customWidth="1" style="234"/>
    <col min="803" max="803" width="8" customWidth="1" style="234"/>
    <col min="804" max="804" width="8" customWidth="1" style="234"/>
    <col min="805" max="805" width="8" customWidth="1" style="234"/>
    <col min="806" max="806" width="8" customWidth="1" style="234"/>
    <col min="807" max="807" width="8" customWidth="1" style="234"/>
    <col min="808" max="808" width="8" customWidth="1" style="234"/>
    <col min="809" max="809" width="8" customWidth="1" style="234"/>
    <col min="810" max="810" width="8" customWidth="1" style="234"/>
    <col min="811" max="811" width="8" customWidth="1" style="234"/>
    <col min="812" max="812" width="8" customWidth="1" style="234"/>
    <col min="813" max="813" width="8" customWidth="1" style="234"/>
    <col min="814" max="814" width="8" customWidth="1" style="234"/>
    <col min="815" max="815" width="8" customWidth="1" style="234"/>
    <col min="816" max="816" width="8" customWidth="1" style="234"/>
    <col min="817" max="817" width="8" customWidth="1" style="234"/>
    <col min="818" max="818" width="8" customWidth="1" style="234"/>
    <col min="819" max="819" width="8" customWidth="1" style="234"/>
    <col min="820" max="820" width="8" customWidth="1" style="234"/>
    <col min="821" max="821" width="8" customWidth="1" style="234"/>
    <col min="822" max="822" width="8" customWidth="1" style="234"/>
    <col min="823" max="823" width="8" customWidth="1" style="234"/>
    <col min="824" max="824" width="8" customWidth="1" style="234"/>
    <col min="825" max="825" width="8" customWidth="1" style="234"/>
    <col min="826" max="826" width="8" customWidth="1" style="234"/>
    <col min="827" max="827" width="8" customWidth="1" style="234"/>
    <col min="828" max="828" width="8" customWidth="1" style="234"/>
    <col min="829" max="829" width="8" customWidth="1" style="234"/>
    <col min="830" max="830" width="8" customWidth="1" style="234"/>
    <col min="831" max="831" width="8" customWidth="1" style="234"/>
    <col min="832" max="832" width="8" customWidth="1" style="234"/>
    <col min="833" max="833" width="8" customWidth="1" style="234"/>
    <col min="834" max="834" width="8" customWidth="1" style="234"/>
    <col min="835" max="835" width="8" customWidth="1" style="234"/>
    <col min="836" max="836" width="8" customWidth="1" style="234"/>
    <col min="837" max="837" width="8" customWidth="1" style="234"/>
    <col min="838" max="838" width="8" customWidth="1" style="234"/>
    <col min="839" max="839" width="8" customWidth="1" style="234"/>
    <col min="840" max="840" width="8" customWidth="1" style="234"/>
    <col min="841" max="841" width="8" customWidth="1" style="234"/>
    <col min="842" max="842" width="8" customWidth="1" style="234"/>
    <col min="843" max="843" width="8" customWidth="1" style="234"/>
    <col min="844" max="844" width="8" customWidth="1" style="234"/>
    <col min="845" max="845" width="8" customWidth="1" style="234"/>
    <col min="846" max="846" width="8" customWidth="1" style="234"/>
    <col min="847" max="847" width="8" customWidth="1" style="234"/>
    <col min="848" max="848" width="8" customWidth="1" style="234"/>
    <col min="849" max="849" width="8" customWidth="1" style="234"/>
    <col min="850" max="850" width="8" customWidth="1" style="234"/>
    <col min="851" max="851" width="8" customWidth="1" style="234"/>
    <col min="852" max="852" width="8" customWidth="1" style="234"/>
    <col min="853" max="853" width="8" customWidth="1" style="234"/>
    <col min="854" max="854" width="8" customWidth="1" style="234"/>
    <col min="855" max="855" width="8" customWidth="1" style="234"/>
    <col min="856" max="856" width="8" customWidth="1" style="234"/>
    <col min="857" max="857" width="8" customWidth="1" style="234"/>
    <col min="858" max="858" width="8" customWidth="1" style="234"/>
    <col min="859" max="859" width="8" customWidth="1" style="234"/>
    <col min="860" max="860" width="8" customWidth="1" style="234"/>
    <col min="861" max="861" width="8" customWidth="1" style="234"/>
    <col min="862" max="862" width="8" customWidth="1" style="234"/>
    <col min="863" max="863" width="8" customWidth="1" style="234"/>
    <col min="864" max="864" width="8" customWidth="1" style="234"/>
    <col min="865" max="865" width="8" customWidth="1" style="234"/>
    <col min="866" max="866" width="8" customWidth="1" style="234"/>
    <col min="867" max="867" width="8" customWidth="1" style="234"/>
    <col min="868" max="868" width="8" customWidth="1" style="234"/>
    <col min="869" max="869" width="8" customWidth="1" style="234"/>
    <col min="870" max="870" width="8" customWidth="1" style="234"/>
    <col min="871" max="871" width="8" customWidth="1" style="234"/>
    <col min="872" max="872" width="8" customWidth="1" style="234"/>
    <col min="873" max="873" width="8" customWidth="1" style="234"/>
    <col min="874" max="874" width="8" customWidth="1" style="234"/>
    <col min="875" max="875" width="8" customWidth="1" style="234"/>
    <col min="876" max="876" width="8" customWidth="1" style="234"/>
    <col min="877" max="877" width="8" customWidth="1" style="234"/>
    <col min="878" max="878" width="8" customWidth="1" style="234"/>
    <col min="879" max="879" width="8" customWidth="1" style="234"/>
    <col min="880" max="880" width="8" customWidth="1" style="234"/>
    <col min="881" max="881" width="8" customWidth="1" style="234"/>
    <col min="882" max="882" width="8" customWidth="1" style="234"/>
    <col min="883" max="883" width="8" customWidth="1" style="234"/>
    <col min="884" max="884" width="8" customWidth="1" style="234"/>
    <col min="885" max="885" width="8" customWidth="1" style="234"/>
    <col min="886" max="886" width="8" customWidth="1" style="234"/>
    <col min="887" max="887" width="8" customWidth="1" style="234"/>
    <col min="888" max="888" width="8" customWidth="1" style="234"/>
    <col min="889" max="889" width="8" customWidth="1" style="234"/>
    <col min="890" max="890" width="8" customWidth="1" style="234"/>
    <col min="891" max="891" width="8" customWidth="1" style="234"/>
    <col min="892" max="892" width="8" customWidth="1" style="234"/>
    <col min="893" max="893" width="8" customWidth="1" style="234"/>
    <col min="894" max="894" width="8" customWidth="1" style="234"/>
    <col min="895" max="895" width="8" customWidth="1" style="234"/>
    <col min="896" max="896" width="8" customWidth="1" style="234"/>
    <col min="897" max="897" width="8" customWidth="1" style="234"/>
    <col min="898" max="898" width="8" customWidth="1" style="234"/>
    <col min="899" max="899" width="8" customWidth="1" style="234"/>
    <col min="900" max="900" width="8" customWidth="1" style="234"/>
    <col min="901" max="901" width="8" customWidth="1" style="234"/>
    <col min="902" max="902" width="8" customWidth="1" style="234"/>
    <col min="903" max="903" width="8" customWidth="1" style="234"/>
    <col min="904" max="904" width="8" customWidth="1" style="234"/>
    <col min="905" max="905" width="8" customWidth="1" style="234"/>
    <col min="906" max="906" width="8" customWidth="1" style="234"/>
    <col min="907" max="907" width="8" customWidth="1" style="234"/>
    <col min="908" max="908" width="8" customWidth="1" style="234"/>
    <col min="909" max="909" width="8" customWidth="1" style="234"/>
    <col min="910" max="910" width="8" customWidth="1" style="234"/>
    <col min="911" max="911" width="8" customWidth="1" style="234"/>
    <col min="912" max="912" width="8" customWidth="1" style="234"/>
    <col min="913" max="913" width="8" customWidth="1" style="234"/>
    <col min="914" max="914" width="8" customWidth="1" style="234"/>
    <col min="915" max="915" width="8" customWidth="1" style="234"/>
    <col min="916" max="916" width="8" customWidth="1" style="234"/>
    <col min="917" max="917" width="8" customWidth="1" style="234"/>
    <col min="918" max="918" width="8" customWidth="1" style="234"/>
    <col min="919" max="919" width="8" customWidth="1" style="234"/>
    <col min="920" max="920" width="8" customWidth="1" style="234"/>
    <col min="921" max="921" width="8" customWidth="1" style="234"/>
    <col min="922" max="922" width="8" customWidth="1" style="234"/>
    <col min="923" max="923" width="8" customWidth="1" style="234"/>
    <col min="924" max="924" width="8" customWidth="1" style="234"/>
    <col min="925" max="925" width="8" customWidth="1" style="234"/>
    <col min="926" max="926" width="8" customWidth="1" style="234"/>
    <col min="927" max="927" width="8" customWidth="1" style="234"/>
    <col min="928" max="928" width="8" customWidth="1" style="234"/>
    <col min="929" max="929" width="8" customWidth="1" style="234"/>
    <col min="930" max="930" width="8" customWidth="1" style="234"/>
    <col min="931" max="931" width="8" customWidth="1" style="234"/>
    <col min="932" max="932" width="8" customWidth="1" style="234"/>
    <col min="933" max="933" width="8" customWidth="1" style="234"/>
    <col min="934" max="934" width="8" customWidth="1" style="234"/>
    <col min="935" max="935" width="8" customWidth="1" style="234"/>
    <col min="936" max="936" width="8" customWidth="1" style="234"/>
    <col min="937" max="937" width="8" customWidth="1" style="234"/>
    <col min="938" max="938" width="8" customWidth="1" style="234"/>
    <col min="939" max="939" width="8" customWidth="1" style="234"/>
    <col min="940" max="940" width="8" customWidth="1" style="234"/>
    <col min="941" max="941" width="8" customWidth="1" style="234"/>
    <col min="942" max="942" width="8" customWidth="1" style="234"/>
    <col min="943" max="943" width="8" customWidth="1" style="234"/>
    <col min="944" max="944" width="8" customWidth="1" style="234"/>
    <col min="945" max="945" width="8" customWidth="1" style="234"/>
    <col min="946" max="946" width="8" customWidth="1" style="234"/>
    <col min="947" max="947" width="8" customWidth="1" style="234"/>
    <col min="948" max="948" width="8" customWidth="1" style="234"/>
    <col min="949" max="949" width="8" customWidth="1" style="234"/>
    <col min="950" max="950" width="8" customWidth="1" style="234"/>
    <col min="951" max="951" width="8" customWidth="1" style="234"/>
    <col min="952" max="952" width="8" customWidth="1" style="234"/>
    <col min="953" max="953" width="8" customWidth="1" style="234"/>
    <col min="954" max="954" width="8" customWidth="1" style="234"/>
    <col min="955" max="955" width="8" customWidth="1" style="234"/>
    <col min="956" max="956" width="8" customWidth="1" style="234"/>
    <col min="957" max="957" width="8" customWidth="1" style="234"/>
    <col min="958" max="958" width="8" customWidth="1" style="234"/>
    <col min="959" max="959" width="8" customWidth="1" style="234"/>
    <col min="960" max="960" width="8" customWidth="1" style="234"/>
    <col min="961" max="961" width="8" customWidth="1" style="234"/>
    <col min="962" max="962" width="8" customWidth="1" style="234"/>
    <col min="963" max="963" width="8" customWidth="1" style="234"/>
    <col min="964" max="964" width="8" customWidth="1" style="234"/>
    <col min="965" max="965" width="8" customWidth="1" style="234"/>
    <col min="966" max="966" width="8" customWidth="1" style="234"/>
    <col min="967" max="967" width="8" customWidth="1" style="234"/>
    <col min="968" max="968" width="8" customWidth="1" style="234"/>
    <col min="969" max="969" width="8" customWidth="1" style="234"/>
    <col min="970" max="970" width="8" customWidth="1" style="234"/>
    <col min="971" max="971" width="8" customWidth="1" style="234"/>
    <col min="972" max="972" width="8" customWidth="1" style="234"/>
    <col min="973" max="973" width="8" customWidth="1" style="234"/>
    <col min="974" max="974" width="8" customWidth="1" style="234"/>
    <col min="975" max="975" width="8" customWidth="1" style="234"/>
    <col min="976" max="976" width="8" customWidth="1" style="234"/>
    <col min="977" max="977" width="8" customWidth="1" style="234"/>
    <col min="978" max="978" width="8" customWidth="1" style="234"/>
    <col min="979" max="979" width="8" customWidth="1" style="234"/>
    <col min="980" max="980" width="8" customWidth="1" style="234"/>
    <col min="981" max="981" width="8" customWidth="1" style="234"/>
    <col min="982" max="982" width="8" customWidth="1" style="234"/>
    <col min="983" max="983" width="8" customWidth="1" style="234"/>
    <col min="984" max="984" width="8" customWidth="1" style="234"/>
    <col min="985" max="985" width="8" customWidth="1" style="234"/>
    <col min="986" max="986" width="8" customWidth="1" style="234"/>
    <col min="987" max="987" width="8" customWidth="1" style="234"/>
    <col min="988" max="988" width="8" customWidth="1" style="234"/>
    <col min="989" max="989" width="8" customWidth="1" style="234"/>
    <col min="990" max="990" width="8" customWidth="1" style="234"/>
    <col min="991" max="991" width="8" customWidth="1" style="234"/>
    <col min="992" max="992" width="8" customWidth="1" style="234"/>
    <col min="993" max="993" width="8" customWidth="1" style="234"/>
    <col min="994" max="994" width="8" customWidth="1" style="234"/>
    <col min="995" max="995" width="8" customWidth="1" style="234"/>
    <col min="996" max="996" width="8" customWidth="1" style="234"/>
    <col min="997" max="997" width="8" customWidth="1" style="234"/>
    <col min="998" max="998" width="8" customWidth="1" style="234"/>
    <col min="999" max="999" width="8" customWidth="1" style="234"/>
    <col min="1000" max="1000" width="8" customWidth="1" style="234"/>
    <col min="1001" max="1001" width="8" customWidth="1" style="234"/>
    <col min="1002" max="1002" width="8" customWidth="1" style="234"/>
    <col min="1003" max="1003" width="8" customWidth="1" style="234"/>
    <col min="1004" max="1004" width="8" customWidth="1" style="234"/>
    <col min="1005" max="1005" width="8" customWidth="1" style="234"/>
    <col min="1006" max="1006" width="8" customWidth="1" style="234"/>
    <col min="1007" max="1007" width="8" customWidth="1" style="234"/>
    <col min="1008" max="1008" width="8" customWidth="1" style="234"/>
    <col min="1009" max="1009" width="8" customWidth="1" style="234"/>
    <col min="1010" max="1010" width="8" customWidth="1" style="234"/>
    <col min="1011" max="1011" width="8" customWidth="1" style="234"/>
    <col min="1012" max="1012" width="8" customWidth="1" style="234"/>
    <col min="1013" max="1013" width="8" customWidth="1" style="234"/>
    <col min="1014" max="1014" width="8" customWidth="1" style="234"/>
    <col min="1015" max="1015" width="8" customWidth="1" style="234"/>
    <col min="1016" max="1016" width="8" customWidth="1" style="234"/>
    <col min="1017" max="1017" width="8" customWidth="1" style="234"/>
    <col min="1018" max="1018" width="8" customWidth="1" style="234"/>
    <col min="1019" max="1019" width="8" customWidth="1" style="234"/>
    <col min="1020" max="1020" width="8" customWidth="1" style="234"/>
    <col min="1021" max="1021" width="8" customWidth="1" style="234"/>
    <col min="1022" max="1022" width="8" customWidth="1" style="234"/>
    <col min="1023" max="1023" width="8" customWidth="1" style="234"/>
    <col min="1024" max="1024" width="8" customWidth="1" style="234"/>
  </cols>
  <sheetData>
    <row r="1" ht="18.95" customHeight="1" x14ac:dyDescent="0.2">
      <c r="B1" s="2282" t="s">
        <v>1926</v>
      </c>
      <c r="C1" s="2282"/>
      <c r="I1" s="4"/>
      <c r="J1" s="4" t="s">
        <v>62</v>
      </c>
    </row>
    <row r="2" ht="18.95" customHeight="1" x14ac:dyDescent="0.2">
      <c r="B2" s="2283" t="s">
        <v>63</v>
      </c>
      <c r="I2" s="4"/>
      <c r="J2" s="4" t="s">
        <v>64</v>
      </c>
    </row>
    <row r="3" ht="18.95" customHeight="1" x14ac:dyDescent="0.2">
      <c r="I3" s="4"/>
      <c r="J3" s="4" t="s">
        <v>65</v>
      </c>
    </row>
    <row r="4" hidden="1" ht="14.1" customHeight="1" x14ac:dyDescent="0.2">
      <c r="I4" s="4"/>
      <c r="J4" s="4"/>
    </row>
    <row r="5" hidden="1" ht="14.1" customHeight="1" x14ac:dyDescent="0.2">
      <c r="I5" s="4"/>
      <c r="J5" s="4"/>
    </row>
    <row r="6" hidden="1" ht="14.1" customHeight="1" x14ac:dyDescent="0.2">
      <c r="I6" s="4"/>
      <c r="J6" s="4"/>
    </row>
    <row r="7" ht="14.1" customHeight="1" x14ac:dyDescent="0.25">
      <c r="B7" s="6" t="s">
        <v>66</v>
      </c>
      <c r="I7" s="672"/>
    </row>
    <row r="8" ht="14.1" customHeight="1" x14ac:dyDescent="0.2">
      <c r="B8" s="2284" t="s">
        <v>1927</v>
      </c>
      <c r="C8" s="2285" t="s">
        <v>1928</v>
      </c>
      <c r="D8" s="2285" t="s">
        <v>69</v>
      </c>
      <c r="E8" s="2285" t="s">
        <v>70</v>
      </c>
      <c r="F8" s="2285" t="s">
        <v>612</v>
      </c>
      <c r="G8" s="2285" t="s">
        <v>72</v>
      </c>
      <c r="H8" s="2286" t="s">
        <v>73</v>
      </c>
      <c r="I8" s="2287" t="s">
        <v>1929</v>
      </c>
      <c r="J8" s="677" t="s">
        <v>1930</v>
      </c>
    </row>
    <row r="9" ht="14.1" customHeight="1" x14ac:dyDescent="0.2">
      <c r="A9" s="1"/>
      <c r="B9" s="2288"/>
      <c r="C9" s="2289" t="s">
        <v>76</v>
      </c>
      <c r="D9" s="2289"/>
      <c r="E9" s="2289"/>
      <c r="F9" s="2289"/>
      <c r="G9" s="2289"/>
      <c r="H9" s="2289"/>
      <c r="I9" s="2289"/>
      <c r="J9" s="15" t="s">
        <v>951</v>
      </c>
    </row>
    <row r="10" ht="18" customHeight="1" x14ac:dyDescent="0.2">
      <c r="B10" s="2290" t="s">
        <v>1931</v>
      </c>
      <c r="C10" s="684" t="s">
        <v>109</v>
      </c>
      <c r="D10" s="684">
        <v>95.57421755935897</v>
      </c>
      <c r="E10" s="684">
        <v>2.2257604337425247</v>
      </c>
      <c r="F10" s="684">
        <v>0.1056632532</v>
      </c>
      <c r="G10" s="684">
        <v>0.941931114055885</v>
      </c>
      <c r="H10" s="684">
        <v>0.3030618974837438</v>
      </c>
      <c r="I10" s="1011">
        <v>0.005905955552</v>
      </c>
      <c r="J10" s="688">
        <v>3265.90460660382</v>
      </c>
    </row>
    <row r="11" ht="18" customHeight="1" x14ac:dyDescent="0.2">
      <c r="B11" s="2291" t="s">
        <v>1932</v>
      </c>
      <c r="C11" s="140"/>
      <c r="D11" s="37">
        <v>82.77317873466944</v>
      </c>
      <c r="E11" s="140"/>
      <c r="F11" s="690">
        <v>0.0084857532</v>
      </c>
      <c r="G11" s="690">
        <v>0.905338614055885</v>
      </c>
      <c r="H11" s="690">
        <v>0.27286032375097163</v>
      </c>
      <c r="I11" s="725"/>
      <c r="J11" s="699">
        <v>2317.649004570744</v>
      </c>
    </row>
    <row r="12" ht="18" customHeight="1" x14ac:dyDescent="0.2">
      <c r="B12" s="25" t="s">
        <v>1933</v>
      </c>
      <c r="C12" s="140"/>
      <c r="D12" s="37">
        <v>82.77317873466944</v>
      </c>
      <c r="E12" s="140"/>
      <c r="F12" s="2292">
        <v>0.0084857532</v>
      </c>
      <c r="G12" s="2292">
        <v>0.905338614055885</v>
      </c>
      <c r="H12" s="2292">
        <v>0.27286032375097163</v>
      </c>
      <c r="I12" s="47"/>
      <c r="J12" s="699">
        <v>2317.649004570744</v>
      </c>
    </row>
    <row r="13" ht="18" customHeight="1" x14ac:dyDescent="0.2">
      <c r="B13" s="25" t="s">
        <v>1934</v>
      </c>
      <c r="C13" s="140"/>
      <c r="D13" s="37" t="s">
        <v>84</v>
      </c>
      <c r="E13" s="140"/>
      <c r="F13" s="2292" t="s">
        <v>84</v>
      </c>
      <c r="G13" s="2292" t="s">
        <v>84</v>
      </c>
      <c r="H13" s="2292" t="s">
        <v>84</v>
      </c>
      <c r="I13" s="47"/>
      <c r="J13" s="699" t="s">
        <v>84</v>
      </c>
    </row>
    <row r="14" ht="18" customHeight="1" x14ac:dyDescent="0.2">
      <c r="B14" s="2293" t="s">
        <v>1935</v>
      </c>
      <c r="C14" s="301"/>
      <c r="D14" s="39" t="s">
        <v>84</v>
      </c>
      <c r="E14" s="301"/>
      <c r="F14" s="2294" t="s">
        <v>84</v>
      </c>
      <c r="G14" s="2294" t="s">
        <v>84</v>
      </c>
      <c r="H14" s="2295" t="s">
        <v>84</v>
      </c>
      <c r="I14" s="80"/>
      <c r="J14" s="716" t="s">
        <v>84</v>
      </c>
    </row>
    <row r="15" ht="18" customHeight="1" x14ac:dyDescent="0.2">
      <c r="B15" s="2296" t="s">
        <v>1936</v>
      </c>
      <c r="C15" s="2297"/>
      <c r="D15" s="2298">
        <v>4.785580570145495</v>
      </c>
      <c r="E15" s="2299">
        <v>0.3030458555</v>
      </c>
      <c r="F15" s="2299">
        <v>0.0961425</v>
      </c>
      <c r="G15" s="2299" t="s">
        <v>84</v>
      </c>
      <c r="H15" s="2300" t="s">
        <v>84</v>
      </c>
      <c r="I15" s="2301"/>
      <c r="J15" s="2302">
        <v>214.30340767157384</v>
      </c>
    </row>
    <row r="16" ht="18" customHeight="1" x14ac:dyDescent="0.2">
      <c r="B16" s="2303" t="s">
        <v>1937</v>
      </c>
      <c r="C16" s="2304"/>
      <c r="D16" s="37">
        <v>2.769601684</v>
      </c>
      <c r="E16" s="37">
        <v>0.2784761055</v>
      </c>
      <c r="F16" s="167" t="s">
        <v>84</v>
      </c>
      <c r="G16" s="167" t="s">
        <v>84</v>
      </c>
      <c r="H16" s="167" t="s">
        <v>84</v>
      </c>
      <c r="I16" s="47"/>
      <c r="J16" s="699">
        <v>151.3450151095</v>
      </c>
    </row>
    <row r="17" ht="18" customHeight="1" x14ac:dyDescent="0.2">
      <c r="B17" s="2305" t="s">
        <v>1938</v>
      </c>
      <c r="C17" s="2306"/>
      <c r="D17" s="39">
        <v>2.0159788861454944</v>
      </c>
      <c r="E17" s="39">
        <v>0.02456975</v>
      </c>
      <c r="F17" s="208">
        <v>0.0961425</v>
      </c>
      <c r="G17" s="208" t="s">
        <v>84</v>
      </c>
      <c r="H17" s="208" t="s">
        <v>84</v>
      </c>
      <c r="I17" s="80"/>
      <c r="J17" s="716">
        <v>62.95839256207385</v>
      </c>
    </row>
    <row r="18" ht="18" customHeight="1" x14ac:dyDescent="0.2">
      <c r="B18" s="2307" t="s">
        <v>1939</v>
      </c>
      <c r="C18" s="695" t="s">
        <v>109</v>
      </c>
      <c r="D18" s="695">
        <v>0.004875</v>
      </c>
      <c r="E18" s="695">
        <v>0.00028125</v>
      </c>
      <c r="F18" s="695">
        <v>0.001035</v>
      </c>
      <c r="G18" s="695">
        <v>0.0365925</v>
      </c>
      <c r="H18" s="881">
        <v>0.0011025</v>
      </c>
      <c r="I18" s="2308">
        <v>0.005905955552</v>
      </c>
      <c r="J18" s="697">
        <v>0.21103125</v>
      </c>
    </row>
    <row r="19" ht="18" customHeight="1" x14ac:dyDescent="0.2">
      <c r="B19" s="25" t="s">
        <v>1940</v>
      </c>
      <c r="C19" s="37" t="s">
        <v>99</v>
      </c>
      <c r="D19" s="37" t="s">
        <v>99</v>
      </c>
      <c r="E19" s="37" t="s">
        <v>99</v>
      </c>
      <c r="F19" s="263" t="s">
        <v>84</v>
      </c>
      <c r="G19" s="263" t="s">
        <v>84</v>
      </c>
      <c r="H19" s="537" t="s">
        <v>84</v>
      </c>
      <c r="I19" s="2309">
        <v>0.005883455552</v>
      </c>
      <c r="J19" s="699" t="s">
        <v>99</v>
      </c>
    </row>
    <row r="20" ht="18" customHeight="1" x14ac:dyDescent="0.2">
      <c r="B20" s="25" t="s">
        <v>1941</v>
      </c>
      <c r="C20" s="39" t="s">
        <v>216</v>
      </c>
      <c r="D20" s="39">
        <v>0.004875</v>
      </c>
      <c r="E20" s="39">
        <v>0.00028125</v>
      </c>
      <c r="F20" s="208">
        <v>0.001035</v>
      </c>
      <c r="G20" s="208">
        <v>0.0365925</v>
      </c>
      <c r="H20" s="1104">
        <v>0.0011025</v>
      </c>
      <c r="I20" s="2310">
        <v>0.0000225</v>
      </c>
      <c r="J20" s="716">
        <v>0.21103125</v>
      </c>
    </row>
    <row r="21" ht="18" customHeight="1" x14ac:dyDescent="0.2">
      <c r="B21" s="2296" t="s">
        <v>1942</v>
      </c>
      <c r="C21" s="2311"/>
      <c r="D21" s="695">
        <v>8.01058325454403</v>
      </c>
      <c r="E21" s="695">
        <v>1.9224333282425246</v>
      </c>
      <c r="F21" s="695" t="s">
        <v>84</v>
      </c>
      <c r="G21" s="695" t="s">
        <v>84</v>
      </c>
      <c r="H21" s="695">
        <v>0.029099073732772155</v>
      </c>
      <c r="I21" s="721"/>
      <c r="J21" s="697">
        <v>733.7411631115019</v>
      </c>
    </row>
    <row r="22" ht="18" customHeight="1" x14ac:dyDescent="0.2">
      <c r="B22" s="25" t="s">
        <v>1943</v>
      </c>
      <c r="C22" s="2312"/>
      <c r="D22" s="37">
        <v>4.78207091572403</v>
      </c>
      <c r="E22" s="37">
        <v>1.6166664447630714</v>
      </c>
      <c r="F22" s="2292" t="s">
        <v>84</v>
      </c>
      <c r="G22" s="2292" t="s">
        <v>84</v>
      </c>
      <c r="H22" s="2292">
        <v>0.029099073732772155</v>
      </c>
      <c r="I22" s="47"/>
      <c r="J22" s="699">
        <v>562.3145935024868</v>
      </c>
    </row>
    <row r="23" ht="18" customHeight="1" x14ac:dyDescent="0.2">
      <c r="B23" s="25" t="s">
        <v>1944</v>
      </c>
      <c r="C23" s="2312"/>
      <c r="D23" s="37">
        <v>0.38898161</v>
      </c>
      <c r="E23" s="37">
        <v>0.1385590263794531</v>
      </c>
      <c r="F23" s="2292" t="s">
        <v>84</v>
      </c>
      <c r="G23" s="2292" t="s">
        <v>84</v>
      </c>
      <c r="H23" s="2292" t="s">
        <v>84</v>
      </c>
      <c r="I23" s="47"/>
      <c r="J23" s="699">
        <v>47.60962707055508</v>
      </c>
    </row>
    <row r="24" ht="18" customHeight="1" x14ac:dyDescent="0.2">
      <c r="B24" s="38" t="s">
        <v>1945</v>
      </c>
      <c r="C24" s="2313"/>
      <c r="D24" s="39">
        <v>2.83953072882</v>
      </c>
      <c r="E24" s="39">
        <v>0.1672078571</v>
      </c>
      <c r="F24" s="2294" t="s">
        <v>84</v>
      </c>
      <c r="G24" s="2294" t="s">
        <v>84</v>
      </c>
      <c r="H24" s="2295" t="s">
        <v>84</v>
      </c>
      <c r="I24" s="80"/>
      <c r="J24" s="716">
        <v>123.81694253845998</v>
      </c>
    </row>
    <row r="25" ht="18" customHeight="1" x14ac:dyDescent="0.2">
      <c r="B25" s="2296" t="s">
        <v>1946</v>
      </c>
      <c r="C25" s="690" t="s">
        <v>119</v>
      </c>
      <c r="D25" s="690" t="s">
        <v>119</v>
      </c>
      <c r="E25" s="690" t="s">
        <v>119</v>
      </c>
      <c r="F25" s="690" t="s">
        <v>119</v>
      </c>
      <c r="G25" s="690" t="s">
        <v>119</v>
      </c>
      <c r="H25" s="691" t="s">
        <v>119</v>
      </c>
      <c r="I25" s="692" t="s">
        <v>119</v>
      </c>
      <c r="J25" s="730" t="s">
        <v>119</v>
      </c>
      <c r="K25" s="363"/>
      <c r="L25" s="363"/>
    </row>
    <row r="26" ht="18" customHeight="1" x14ac:dyDescent="0.2">
      <c r="B26" s="2296" t="s">
        <v>1947</v>
      </c>
      <c r="C26" s="211"/>
      <c r="D26" s="212"/>
      <c r="E26" s="212"/>
      <c r="F26" s="212"/>
      <c r="G26" s="212"/>
      <c r="H26" s="212"/>
      <c r="I26" s="213"/>
      <c r="J26" s="2314"/>
      <c r="K26" s="363"/>
      <c r="L26" s="363"/>
    </row>
    <row r="27" ht="18" customHeight="1" x14ac:dyDescent="0.2">
      <c r="B27" s="2303" t="s">
        <v>1948</v>
      </c>
      <c r="C27" s="263" t="s">
        <v>122</v>
      </c>
      <c r="D27" s="150"/>
      <c r="E27" s="150"/>
      <c r="F27" s="150"/>
      <c r="G27" s="150"/>
      <c r="H27" s="150"/>
      <c r="I27" s="2315"/>
      <c r="J27" s="697" t="s">
        <v>122</v>
      </c>
      <c r="K27" s="363"/>
      <c r="L27" s="363"/>
    </row>
    <row r="28" ht="18" customHeight="1" x14ac:dyDescent="0.2">
      <c r="B28" s="2316" t="s">
        <v>1949</v>
      </c>
      <c r="C28" s="167" t="s">
        <v>122</v>
      </c>
      <c r="D28" s="140"/>
      <c r="E28" s="140"/>
      <c r="F28" s="140"/>
      <c r="G28" s="140"/>
      <c r="H28" s="140"/>
      <c r="I28" s="2315"/>
      <c r="J28" s="699" t="s">
        <v>122</v>
      </c>
      <c r="K28" s="363"/>
      <c r="L28" s="363"/>
    </row>
    <row r="29" ht="18" customHeight="1" x14ac:dyDescent="0.2">
      <c r="B29" s="2317" t="s">
        <v>1950</v>
      </c>
      <c r="C29" s="208" t="s">
        <v>84</v>
      </c>
      <c r="D29" s="301"/>
      <c r="E29" s="301"/>
      <c r="F29" s="301"/>
      <c r="G29" s="301"/>
      <c r="H29" s="301"/>
      <c r="I29" s="2318"/>
      <c r="J29" s="716" t="s">
        <v>84</v>
      </c>
      <c r="K29" s="363"/>
      <c r="L29" s="363"/>
    </row>
    <row r="30" ht="14.1" customHeight="1" x14ac:dyDescent="0.25">
      <c r="B30" s="221" t="s">
        <v>990</v>
      </c>
      <c r="K30" s="363"/>
      <c r="L30" s="363"/>
    </row>
    <row r="31" ht="14.1" customHeight="1" x14ac:dyDescent="0.25">
      <c r="B31" s="221" t="s">
        <v>1951</v>
      </c>
    </row>
    <row r="32" ht="14.1" customHeight="1" x14ac:dyDescent="0.25">
      <c r="B32" s="221" t="s">
        <v>1952</v>
      </c>
    </row>
    <row r="33" ht="14.1" customHeight="1" x14ac:dyDescent="0.2">
      <c r="B33" s="221" t="s">
        <v>1953</v>
      </c>
      <c r="C33" s="2319"/>
      <c r="D33" s="2319"/>
      <c r="E33" s="2319"/>
      <c r="F33" s="2319"/>
      <c r="G33" s="2319"/>
      <c r="H33" s="2319"/>
    </row>
    <row r="34" ht="14.1" customHeight="1" x14ac:dyDescent="0.2">
      <c r="B34" s="1819"/>
      <c r="C34" s="1374"/>
      <c r="D34" s="1374"/>
      <c r="E34" s="1374"/>
      <c r="F34" s="1374"/>
      <c r="G34" s="1374"/>
      <c r="H34" s="1374"/>
      <c r="I34" s="1374"/>
    </row>
    <row r="35" ht="14.1" customHeight="1" x14ac:dyDescent="0.2">
      <c r="B35" s="152" t="s">
        <v>140</v>
      </c>
      <c r="C35" s="1374"/>
      <c r="D35" s="1374"/>
      <c r="E35" s="1374"/>
      <c r="F35" s="1374"/>
      <c r="G35" s="1374"/>
      <c r="H35" s="1374"/>
      <c r="I35" s="1374"/>
    </row>
    <row r="36" ht="14.1" customHeight="1" x14ac:dyDescent="0.2">
      <c r="B36" s="1819"/>
      <c r="C36" s="1374"/>
      <c r="D36" s="1374"/>
      <c r="E36" s="1374"/>
      <c r="F36" s="1374"/>
      <c r="G36" s="1374"/>
      <c r="H36" s="1374"/>
      <c r="I36" s="1374"/>
    </row>
    <row r="37" ht="14.1" customHeight="1" x14ac:dyDescent="0.2">
      <c r="B37" s="2320" t="s">
        <v>1954</v>
      </c>
      <c r="C37" s="2321"/>
      <c r="D37" s="2321"/>
      <c r="E37" s="2321"/>
      <c r="F37" s="2321"/>
      <c r="G37" s="2321"/>
      <c r="H37" s="2321"/>
      <c r="I37" s="2321"/>
      <c r="J37" s="2322"/>
    </row>
    <row r="38" ht="14.1" customHeight="1" x14ac:dyDescent="0.2">
      <c r="B38" s="2323" t="s">
        <v>1955</v>
      </c>
      <c r="C38" s="2324"/>
      <c r="D38" s="2324"/>
      <c r="E38" s="2324"/>
      <c r="F38" s="2324"/>
      <c r="G38" s="2324"/>
      <c r="H38" s="2324"/>
      <c r="I38" s="2324"/>
      <c r="J38" s="2325"/>
    </row>
    <row r="39" ht="14.1" customHeight="1" x14ac:dyDescent="0.2">
      <c r="B39" s="2323" t="s">
        <v>1956</v>
      </c>
      <c r="C39" s="2324"/>
      <c r="D39" s="2324"/>
      <c r="E39" s="2324"/>
      <c r="F39" s="2324"/>
      <c r="G39" s="2324"/>
      <c r="H39" s="2324"/>
      <c r="I39" s="2324"/>
      <c r="J39" s="2325"/>
    </row>
    <row r="40" ht="14.1" customHeight="1" x14ac:dyDescent="0.2">
      <c r="B40" s="2326" t="s">
        <v>1957</v>
      </c>
      <c r="C40" s="740"/>
      <c r="D40" s="740"/>
      <c r="E40" s="740"/>
      <c r="F40" s="740"/>
      <c r="G40" s="740"/>
      <c r="H40" s="740"/>
      <c r="I40" s="740"/>
      <c r="J40" s="741"/>
    </row>
    <row r="41" ht="18" customHeight="1" x14ac:dyDescent="0.2">
      <c r="B41" s="2170"/>
      <c r="C41" s="1516"/>
      <c r="D41" s="1516"/>
      <c r="E41" s="1516"/>
      <c r="F41" s="1516"/>
      <c r="G41" s="1516"/>
      <c r="H41" s="1516"/>
      <c r="I41" s="1516"/>
      <c r="J41" s="1517"/>
    </row>
    <row r="42" ht="12" customHeight="1" x14ac:dyDescent="0.2">
      <c r="B42" s="351"/>
      <c r="C42" s="351"/>
      <c r="D42" s="351"/>
      <c r="E42" s="351"/>
      <c r="F42" s="351"/>
      <c r="G42" s="351"/>
      <c r="H42" s="351"/>
      <c r="I42" s="351"/>
    </row>
    <row r="43" ht="12" customHeight="1" x14ac:dyDescent="0.2"/>
    <row r="44" ht="12" customHeight="1" x14ac:dyDescent="0.2"/>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4"/>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4"/>
    <col min="2" max="2" width="55.85546875" customWidth="1" style="234"/>
    <col min="3" max="3" width="18.140625" customWidth="1" style="234"/>
    <col min="4" max="4" width="18.140625" customWidth="1" style="234"/>
    <col min="5" max="5" width="10.85546875" customWidth="1" style="234"/>
    <col min="6" max="6" width="16.85546875" customWidth="1" style="234"/>
    <col min="7" max="7" width="16.85546875" customWidth="1" style="234"/>
    <col min="8" max="8" width="16.85546875" customWidth="1" style="234"/>
    <col min="9" max="9" width="8.7109375" customWidth="1" style="234"/>
    <col min="10" max="10" width="5.7109375" customWidth="1" style="234"/>
    <col min="11" max="11" width="13.42578125" customWidth="1" style="234"/>
    <col min="12" max="12" width="29.42578125" customWidth="1" style="234"/>
    <col min="13" max="13" width="14.85546875" customWidth="1" style="234"/>
    <col min="14" max="14" width="1.140625" customWidth="1" style="234"/>
    <col min="15" max="15" width="8" customWidth="1" style="234"/>
    <col min="16" max="16" width="8" customWidth="1" style="234"/>
    <col min="17" max="17" width="8" customWidth="1" style="234"/>
    <col min="18" max="18" width="8" customWidth="1" style="234"/>
    <col min="19" max="19" width="8" customWidth="1" style="234"/>
    <col min="20" max="20" width="8" customWidth="1" style="234"/>
    <col min="21" max="21" width="8" customWidth="1" style="234"/>
    <col min="22" max="22" width="8" customWidth="1" style="234"/>
    <col min="23" max="23" width="8" customWidth="1" style="234"/>
    <col min="24" max="24" width="8" customWidth="1" style="234"/>
    <col min="25" max="25" width="8" customWidth="1" style="234"/>
    <col min="26" max="26" width="8" customWidth="1" style="234"/>
    <col min="27" max="27" width="8" customWidth="1" style="234"/>
    <col min="28" max="28" width="8" customWidth="1" style="234"/>
    <col min="29" max="29" width="8" customWidth="1" style="234"/>
    <col min="30" max="30" width="8" customWidth="1" style="234"/>
    <col min="31" max="31" width="8" customWidth="1" style="234"/>
    <col min="32" max="32" width="8" customWidth="1" style="234"/>
    <col min="33" max="33" width="8" customWidth="1" style="234"/>
    <col min="34" max="34" width="8" customWidth="1" style="234"/>
    <col min="35" max="35" width="8" customWidth="1" style="234"/>
    <col min="36" max="36" width="8" customWidth="1" style="234"/>
    <col min="37" max="37" width="8" customWidth="1" style="234"/>
    <col min="38" max="38" width="8" customWidth="1" style="234"/>
    <col min="39" max="39" width="8" customWidth="1" style="234"/>
    <col min="40" max="40" width="8" customWidth="1" style="234"/>
    <col min="41" max="41" width="8" customWidth="1" style="234"/>
    <col min="42" max="42" width="8" customWidth="1" style="234"/>
    <col min="43" max="43" width="8" customWidth="1" style="234"/>
    <col min="44" max="44" width="8" customWidth="1" style="234"/>
    <col min="45" max="45" width="8" customWidth="1" style="234"/>
    <col min="46" max="46" width="8" customWidth="1" style="234"/>
    <col min="47" max="47" width="8" customWidth="1" style="234"/>
    <col min="48" max="48" width="8" customWidth="1" style="234"/>
    <col min="49" max="49" width="8" customWidth="1" style="234"/>
    <col min="50" max="50" width="8" customWidth="1" style="234"/>
    <col min="51" max="51" width="8" customWidth="1" style="234"/>
    <col min="52" max="52" width="8" customWidth="1" style="234"/>
    <col min="53" max="53" width="8" customWidth="1" style="234"/>
    <col min="54" max="54" width="8" customWidth="1" style="234"/>
    <col min="55" max="55" width="8" customWidth="1" style="234"/>
    <col min="56" max="56" width="8" customWidth="1" style="234"/>
    <col min="57" max="57" width="8" customWidth="1" style="234"/>
    <col min="58" max="58" width="8" customWidth="1" style="234"/>
    <col min="59" max="59" width="8" customWidth="1" style="234"/>
    <col min="60" max="60" width="8" customWidth="1" style="234"/>
    <col min="61" max="61" width="8" customWidth="1" style="234"/>
    <col min="62" max="62" width="8" customWidth="1" style="234"/>
    <col min="63" max="63" width="8" customWidth="1" style="234"/>
    <col min="64" max="64" width="8" customWidth="1" style="234"/>
    <col min="65" max="65" width="8" customWidth="1" style="234"/>
    <col min="66" max="66" width="8" customWidth="1" style="234"/>
    <col min="67" max="67" width="8" customWidth="1" style="234"/>
    <col min="68" max="68" width="8" customWidth="1" style="234"/>
    <col min="69" max="69" width="8" customWidth="1" style="234"/>
    <col min="70" max="70" width="8" customWidth="1" style="234"/>
    <col min="71" max="71" width="8" customWidth="1" style="234"/>
    <col min="72" max="72" width="8" customWidth="1" style="234"/>
    <col min="73" max="73" width="8" customWidth="1" style="234"/>
    <col min="74" max="74" width="8" customWidth="1" style="234"/>
    <col min="75" max="75" width="8" customWidth="1" style="234"/>
    <col min="76" max="76" width="8" customWidth="1" style="234"/>
    <col min="77" max="77" width="8" customWidth="1" style="234"/>
    <col min="78" max="78" width="8" customWidth="1" style="234"/>
    <col min="79" max="79" width="8" customWidth="1" style="234"/>
    <col min="80" max="80" width="8" customWidth="1" style="234"/>
    <col min="81" max="81" width="8" customWidth="1" style="234"/>
    <col min="82" max="82" width="8" customWidth="1" style="234"/>
    <col min="83" max="83" width="8" customWidth="1" style="234"/>
    <col min="84" max="84" width="8" customWidth="1" style="234"/>
    <col min="85" max="85" width="8" customWidth="1" style="234"/>
    <col min="86" max="86" width="8" customWidth="1" style="234"/>
    <col min="87" max="87" width="8" customWidth="1" style="234"/>
    <col min="88" max="88" width="8" customWidth="1" style="234"/>
    <col min="89" max="89" width="8" customWidth="1" style="234"/>
    <col min="90" max="90" width="8" customWidth="1" style="234"/>
    <col min="91" max="91" width="8" customWidth="1" style="234"/>
    <col min="92" max="92" width="8" customWidth="1" style="234"/>
    <col min="93" max="93" width="8" customWidth="1" style="234"/>
    <col min="94" max="94" width="8" customWidth="1" style="234"/>
    <col min="95" max="95" width="8" customWidth="1" style="234"/>
    <col min="96" max="96" width="8" customWidth="1" style="234"/>
    <col min="97" max="97" width="8" customWidth="1" style="234"/>
    <col min="98" max="98" width="8" customWidth="1" style="234"/>
    <col min="99" max="99" width="8" customWidth="1" style="234"/>
    <col min="100" max="100" width="8" customWidth="1" style="234"/>
    <col min="101" max="101" width="8" customWidth="1" style="234"/>
    <col min="102" max="102" width="8" customWidth="1" style="234"/>
    <col min="103" max="103" width="8" customWidth="1" style="234"/>
    <col min="104" max="104" width="8" customWidth="1" style="234"/>
    <col min="105" max="105" width="8" customWidth="1" style="234"/>
    <col min="106" max="106" width="8" customWidth="1" style="234"/>
    <col min="107" max="107" width="8" customWidth="1" style="234"/>
    <col min="108" max="108" width="8" customWidth="1" style="234"/>
    <col min="109" max="109" width="8" customWidth="1" style="234"/>
    <col min="110" max="110" width="8" customWidth="1" style="234"/>
    <col min="111" max="111" width="8" customWidth="1" style="234"/>
    <col min="112" max="112" width="8" customWidth="1" style="234"/>
    <col min="113" max="113" width="8" customWidth="1" style="234"/>
    <col min="114" max="114" width="8" customWidth="1" style="234"/>
    <col min="115" max="115" width="8" customWidth="1" style="234"/>
    <col min="116" max="116" width="8" customWidth="1" style="234"/>
    <col min="117" max="117" width="8" customWidth="1" style="234"/>
    <col min="118" max="118" width="8" customWidth="1" style="234"/>
    <col min="119" max="119" width="8" customWidth="1" style="234"/>
    <col min="120" max="120" width="8" customWidth="1" style="234"/>
    <col min="121" max="121" width="8" customWidth="1" style="234"/>
    <col min="122" max="122" width="8" customWidth="1" style="234"/>
    <col min="123" max="123" width="8" customWidth="1" style="234"/>
    <col min="124" max="124" width="8" customWidth="1" style="234"/>
    <col min="125" max="125" width="8" customWidth="1" style="234"/>
    <col min="126" max="126" width="8" customWidth="1" style="234"/>
    <col min="127" max="127" width="8" customWidth="1" style="234"/>
    <col min="128" max="128" width="8" customWidth="1" style="234"/>
    <col min="129" max="129" width="8" customWidth="1" style="234"/>
    <col min="130" max="130" width="8" customWidth="1" style="234"/>
    <col min="131" max="131" width="8" customWidth="1" style="234"/>
    <col min="132" max="132" width="8" customWidth="1" style="234"/>
    <col min="133" max="133" width="8" customWidth="1" style="234"/>
    <col min="134" max="134" width="8" customWidth="1" style="234"/>
    <col min="135" max="135" width="8" customWidth="1" style="234"/>
    <col min="136" max="136" width="8" customWidth="1" style="234"/>
    <col min="137" max="137" width="8" customWidth="1" style="234"/>
    <col min="138" max="138" width="8" customWidth="1" style="234"/>
    <col min="139" max="139" width="8" customWidth="1" style="234"/>
    <col min="140" max="140" width="8" customWidth="1" style="234"/>
    <col min="141" max="141" width="8" customWidth="1" style="234"/>
    <col min="142" max="142" width="8" customWidth="1" style="234"/>
    <col min="143" max="143" width="8" customWidth="1" style="234"/>
    <col min="144" max="144" width="8" customWidth="1" style="234"/>
    <col min="145" max="145" width="8" customWidth="1" style="234"/>
    <col min="146" max="146" width="8" customWidth="1" style="234"/>
    <col min="147" max="147" width="8" customWidth="1" style="234"/>
    <col min="148" max="148" width="8" customWidth="1" style="234"/>
    <col min="149" max="149" width="8" customWidth="1" style="234"/>
    <col min="150" max="150" width="8" customWidth="1" style="234"/>
    <col min="151" max="151" width="8" customWidth="1" style="234"/>
    <col min="152" max="152" width="8" customWidth="1" style="234"/>
    <col min="153" max="153" width="8" customWidth="1" style="234"/>
    <col min="154" max="154" width="8" customWidth="1" style="234"/>
    <col min="155" max="155" width="8" customWidth="1" style="234"/>
    <col min="156" max="156" width="8" customWidth="1" style="234"/>
    <col min="157" max="157" width="8" customWidth="1" style="234"/>
    <col min="158" max="158" width="8" customWidth="1" style="234"/>
    <col min="159" max="159" width="8" customWidth="1" style="234"/>
    <col min="160" max="160" width="8" customWidth="1" style="234"/>
    <col min="161" max="161" width="8" customWidth="1" style="234"/>
    <col min="162" max="162" width="8" customWidth="1" style="234"/>
    <col min="163" max="163" width="8" customWidth="1" style="234"/>
    <col min="164" max="164" width="8" customWidth="1" style="234"/>
    <col min="165" max="165" width="8" customWidth="1" style="234"/>
    <col min="166" max="166" width="8" customWidth="1" style="234"/>
    <col min="167" max="167" width="8" customWidth="1" style="234"/>
    <col min="168" max="168" width="8" customWidth="1" style="234"/>
    <col min="169" max="169" width="8" customWidth="1" style="234"/>
    <col min="170" max="170" width="8" customWidth="1" style="234"/>
    <col min="171" max="171" width="8" customWidth="1" style="234"/>
    <col min="172" max="172" width="8" customWidth="1" style="234"/>
    <col min="173" max="173" width="8" customWidth="1" style="234"/>
    <col min="174" max="174" width="8" customWidth="1" style="234"/>
    <col min="175" max="175" width="8" customWidth="1" style="234"/>
    <col min="176" max="176" width="8" customWidth="1" style="234"/>
    <col min="177" max="177" width="8" customWidth="1" style="234"/>
    <col min="178" max="178" width="8" customWidth="1" style="234"/>
    <col min="179" max="179" width="8" customWidth="1" style="234"/>
    <col min="180" max="180" width="8" customWidth="1" style="234"/>
    <col min="181" max="181" width="8" customWidth="1" style="234"/>
    <col min="182" max="182" width="8" customWidth="1" style="234"/>
    <col min="183" max="183" width="8" customWidth="1" style="234"/>
    <col min="184" max="184" width="8" customWidth="1" style="234"/>
    <col min="185" max="185" width="8" customWidth="1" style="234"/>
    <col min="186" max="186" width="8" customWidth="1" style="234"/>
    <col min="187" max="187" width="8" customWidth="1" style="234"/>
    <col min="188" max="188" width="8" customWidth="1" style="234"/>
    <col min="189" max="189" width="8" customWidth="1" style="234"/>
    <col min="190" max="190" width="8" customWidth="1" style="234"/>
    <col min="191" max="191" width="8" customWidth="1" style="234"/>
    <col min="192" max="192" width="8" customWidth="1" style="234"/>
    <col min="193" max="193" width="8" customWidth="1" style="234"/>
    <col min="194" max="194" width="8" customWidth="1" style="234"/>
    <col min="195" max="195" width="8" customWidth="1" style="234"/>
    <col min="196" max="196" width="8" customWidth="1" style="234"/>
    <col min="197" max="197" width="8" customWidth="1" style="234"/>
    <col min="198" max="198" width="8" customWidth="1" style="234"/>
    <col min="199" max="199" width="8" customWidth="1" style="234"/>
    <col min="200" max="200" width="8" customWidth="1" style="234"/>
    <col min="201" max="201" width="8" customWidth="1" style="234"/>
    <col min="202" max="202" width="8" customWidth="1" style="234"/>
    <col min="203" max="203" width="8" customWidth="1" style="234"/>
    <col min="204" max="204" width="8" customWidth="1" style="234"/>
    <col min="205" max="205" width="8" customWidth="1" style="234"/>
    <col min="206" max="206" width="8" customWidth="1" style="234"/>
    <col min="207" max="207" width="8" customWidth="1" style="234"/>
    <col min="208" max="208" width="8" customWidth="1" style="234"/>
    <col min="209" max="209" width="8" customWidth="1" style="234"/>
    <col min="210" max="210" width="8" customWidth="1" style="234"/>
    <col min="211" max="211" width="8" customWidth="1" style="234"/>
    <col min="212" max="212" width="8" customWidth="1" style="234"/>
    <col min="213" max="213" width="8" customWidth="1" style="234"/>
    <col min="214" max="214" width="8" customWidth="1" style="234"/>
    <col min="215" max="215" width="8" customWidth="1" style="234"/>
    <col min="216" max="216" width="8" customWidth="1" style="234"/>
    <col min="217" max="217" width="8" customWidth="1" style="234"/>
    <col min="218" max="218" width="8" customWidth="1" style="234"/>
    <col min="219" max="219" width="8" customWidth="1" style="234"/>
    <col min="220" max="220" width="8" customWidth="1" style="234"/>
    <col min="221" max="221" width="8" customWidth="1" style="234"/>
    <col min="222" max="222" width="8" customWidth="1" style="234"/>
    <col min="223" max="223" width="8" customWidth="1" style="234"/>
    <col min="224" max="224" width="8" customWidth="1" style="234"/>
    <col min="225" max="225" width="8" customWidth="1" style="234"/>
    <col min="226" max="226" width="8" customWidth="1" style="234"/>
    <col min="227" max="227" width="8" customWidth="1" style="234"/>
    <col min="228" max="228" width="8" customWidth="1" style="234"/>
    <col min="229" max="229" width="8" customWidth="1" style="234"/>
    <col min="230" max="230" width="8" customWidth="1" style="234"/>
    <col min="231" max="231" width="8" customWidth="1" style="234"/>
    <col min="232" max="232" width="8" customWidth="1" style="234"/>
    <col min="233" max="233" width="8" customWidth="1" style="234"/>
    <col min="234" max="234" width="8" customWidth="1" style="234"/>
    <col min="235" max="235" width="8" customWidth="1" style="234"/>
    <col min="236" max="236" width="8" customWidth="1" style="234"/>
    <col min="237" max="237" width="8" customWidth="1" style="234"/>
    <col min="238" max="238" width="8" customWidth="1" style="234"/>
    <col min="239" max="239" width="8" customWidth="1" style="234"/>
    <col min="240" max="240" width="8" customWidth="1" style="234"/>
    <col min="241" max="241" width="8" customWidth="1" style="234"/>
    <col min="242" max="242" width="8" customWidth="1" style="234"/>
    <col min="243" max="243" width="8" customWidth="1" style="234"/>
    <col min="244" max="244" width="8" customWidth="1" style="234"/>
    <col min="245" max="245" width="8" customWidth="1" style="234"/>
    <col min="246" max="246" width="8" customWidth="1" style="234"/>
    <col min="247" max="247" width="8" customWidth="1" style="234"/>
    <col min="248" max="248" width="8" customWidth="1" style="234"/>
    <col min="249" max="249" width="8" customWidth="1" style="234"/>
    <col min="250" max="250" width="8" customWidth="1" style="234"/>
    <col min="251" max="251" width="8" customWidth="1" style="234"/>
    <col min="252" max="252" width="8" customWidth="1" style="234"/>
    <col min="253" max="253" width="8" customWidth="1" style="234"/>
    <col min="254" max="254" width="8" customWidth="1" style="234"/>
    <col min="255" max="255" width="8" customWidth="1" style="234"/>
    <col min="256" max="256" width="8" customWidth="1" style="234"/>
    <col min="257" max="257" width="8" customWidth="1" style="234"/>
    <col min="258" max="258" width="8" customWidth="1" style="234"/>
    <col min="259" max="259" width="8" customWidth="1" style="234"/>
    <col min="260" max="260" width="8" customWidth="1" style="234"/>
    <col min="261" max="261" width="8" customWidth="1" style="234"/>
    <col min="262" max="262" width="8" customWidth="1" style="234"/>
    <col min="263" max="263" width="8" customWidth="1" style="234"/>
    <col min="264" max="264" width="8" customWidth="1" style="234"/>
    <col min="265" max="265" width="8" customWidth="1" style="234"/>
    <col min="266" max="266" width="8" customWidth="1" style="234"/>
    <col min="267" max="267" width="8" customWidth="1" style="234"/>
    <col min="268" max="268" width="8" customWidth="1" style="234"/>
    <col min="269" max="269" width="8" customWidth="1" style="234"/>
    <col min="270" max="270" width="8" customWidth="1" style="234"/>
    <col min="271" max="271" width="8" customWidth="1" style="234"/>
    <col min="272" max="272" width="8" customWidth="1" style="234"/>
    <col min="273" max="273" width="8" customWidth="1" style="234"/>
    <col min="274" max="274" width="8" customWidth="1" style="234"/>
    <col min="275" max="275" width="8" customWidth="1" style="234"/>
    <col min="276" max="276" width="8" customWidth="1" style="234"/>
    <col min="277" max="277" width="8" customWidth="1" style="234"/>
    <col min="278" max="278" width="8" customWidth="1" style="234"/>
    <col min="279" max="279" width="8" customWidth="1" style="234"/>
    <col min="280" max="280" width="8" customWidth="1" style="234"/>
    <col min="281" max="281" width="8" customWidth="1" style="234"/>
    <col min="282" max="282" width="8" customWidth="1" style="234"/>
    <col min="283" max="283" width="8" customWidth="1" style="234"/>
    <col min="284" max="284" width="8" customWidth="1" style="234"/>
    <col min="285" max="285" width="8" customWidth="1" style="234"/>
    <col min="286" max="286" width="8" customWidth="1" style="234"/>
    <col min="287" max="287" width="8" customWidth="1" style="234"/>
    <col min="288" max="288" width="8" customWidth="1" style="234"/>
    <col min="289" max="289" width="8" customWidth="1" style="234"/>
    <col min="290" max="290" width="8" customWidth="1" style="234"/>
    <col min="291" max="291" width="8" customWidth="1" style="234"/>
    <col min="292" max="292" width="8" customWidth="1" style="234"/>
    <col min="293" max="293" width="8" customWidth="1" style="234"/>
    <col min="294" max="294" width="8" customWidth="1" style="234"/>
    <col min="295" max="295" width="8" customWidth="1" style="234"/>
    <col min="296" max="296" width="8" customWidth="1" style="234"/>
    <col min="297" max="297" width="8" customWidth="1" style="234"/>
    <col min="298" max="298" width="8" customWidth="1" style="234"/>
    <col min="299" max="299" width="8" customWidth="1" style="234"/>
    <col min="300" max="300" width="8" customWidth="1" style="234"/>
    <col min="301" max="301" width="8" customWidth="1" style="234"/>
    <col min="302" max="302" width="8" customWidth="1" style="234"/>
    <col min="303" max="303" width="8" customWidth="1" style="234"/>
    <col min="304" max="304" width="8" customWidth="1" style="234"/>
    <col min="305" max="305" width="8" customWidth="1" style="234"/>
    <col min="306" max="306" width="8" customWidth="1" style="234"/>
    <col min="307" max="307" width="8" customWidth="1" style="234"/>
    <col min="308" max="308" width="8" customWidth="1" style="234"/>
    <col min="309" max="309" width="8" customWidth="1" style="234"/>
    <col min="310" max="310" width="8" customWidth="1" style="234"/>
    <col min="311" max="311" width="8" customWidth="1" style="234"/>
    <col min="312" max="312" width="8" customWidth="1" style="234"/>
    <col min="313" max="313" width="8" customWidth="1" style="234"/>
    <col min="314" max="314" width="8" customWidth="1" style="234"/>
    <col min="315" max="315" width="8" customWidth="1" style="234"/>
    <col min="316" max="316" width="8" customWidth="1" style="234"/>
    <col min="317" max="317" width="8" customWidth="1" style="234"/>
    <col min="318" max="318" width="8" customWidth="1" style="234"/>
    <col min="319" max="319" width="8" customWidth="1" style="234"/>
    <col min="320" max="320" width="8" customWidth="1" style="234"/>
    <col min="321" max="321" width="8" customWidth="1" style="234"/>
    <col min="322" max="322" width="8" customWidth="1" style="234"/>
    <col min="323" max="323" width="8" customWidth="1" style="234"/>
    <col min="324" max="324" width="8" customWidth="1" style="234"/>
    <col min="325" max="325" width="8" customWidth="1" style="234"/>
    <col min="326" max="326" width="8" customWidth="1" style="234"/>
    <col min="327" max="327" width="8" customWidth="1" style="234"/>
    <col min="328" max="328" width="8" customWidth="1" style="234"/>
    <col min="329" max="329" width="8" customWidth="1" style="234"/>
    <col min="330" max="330" width="8" customWidth="1" style="234"/>
    <col min="331" max="331" width="8" customWidth="1" style="234"/>
    <col min="332" max="332" width="8" customWidth="1" style="234"/>
    <col min="333" max="333" width="8" customWidth="1" style="234"/>
    <col min="334" max="334" width="8" customWidth="1" style="234"/>
    <col min="335" max="335" width="8" customWidth="1" style="234"/>
    <col min="336" max="336" width="8" customWidth="1" style="234"/>
    <col min="337" max="337" width="8" customWidth="1" style="234"/>
    <col min="338" max="338" width="8" customWidth="1" style="234"/>
    <col min="339" max="339" width="8" customWidth="1" style="234"/>
    <col min="340" max="340" width="8" customWidth="1" style="234"/>
    <col min="341" max="341" width="8" customWidth="1" style="234"/>
    <col min="342" max="342" width="8" customWidth="1" style="234"/>
    <col min="343" max="343" width="8" customWidth="1" style="234"/>
    <col min="344" max="344" width="8" customWidth="1" style="234"/>
    <col min="345" max="345" width="8" customWidth="1" style="234"/>
    <col min="346" max="346" width="8" customWidth="1" style="234"/>
    <col min="347" max="347" width="8" customWidth="1" style="234"/>
    <col min="348" max="348" width="8" customWidth="1" style="234"/>
    <col min="349" max="349" width="8" customWidth="1" style="234"/>
    <col min="350" max="350" width="8" customWidth="1" style="234"/>
    <col min="351" max="351" width="8" customWidth="1" style="234"/>
    <col min="352" max="352" width="8" customWidth="1" style="234"/>
    <col min="353" max="353" width="8" customWidth="1" style="234"/>
    <col min="354" max="354" width="8" customWidth="1" style="234"/>
    <col min="355" max="355" width="8" customWidth="1" style="234"/>
    <col min="356" max="356" width="8" customWidth="1" style="234"/>
    <col min="357" max="357" width="8" customWidth="1" style="234"/>
    <col min="358" max="358" width="8" customWidth="1" style="234"/>
    <col min="359" max="359" width="8" customWidth="1" style="234"/>
    <col min="360" max="360" width="8" customWidth="1" style="234"/>
    <col min="361" max="361" width="8" customWidth="1" style="234"/>
    <col min="362" max="362" width="8" customWidth="1" style="234"/>
    <col min="363" max="363" width="8" customWidth="1" style="234"/>
    <col min="364" max="364" width="8" customWidth="1" style="234"/>
    <col min="365" max="365" width="8" customWidth="1" style="234"/>
    <col min="366" max="366" width="8" customWidth="1" style="234"/>
    <col min="367" max="367" width="8" customWidth="1" style="234"/>
    <col min="368" max="368" width="8" customWidth="1" style="234"/>
    <col min="369" max="369" width="8" customWidth="1" style="234"/>
    <col min="370" max="370" width="8" customWidth="1" style="234"/>
    <col min="371" max="371" width="8" customWidth="1" style="234"/>
    <col min="372" max="372" width="8" customWidth="1" style="234"/>
    <col min="373" max="373" width="8" customWidth="1" style="234"/>
    <col min="374" max="374" width="8" customWidth="1" style="234"/>
    <col min="375" max="375" width="8" customWidth="1" style="234"/>
    <col min="376" max="376" width="8" customWidth="1" style="234"/>
    <col min="377" max="377" width="8" customWidth="1" style="234"/>
    <col min="378" max="378" width="8" customWidth="1" style="234"/>
    <col min="379" max="379" width="8" customWidth="1" style="234"/>
    <col min="380" max="380" width="8" customWidth="1" style="234"/>
    <col min="381" max="381" width="8" customWidth="1" style="234"/>
    <col min="382" max="382" width="8" customWidth="1" style="234"/>
    <col min="383" max="383" width="8" customWidth="1" style="234"/>
    <col min="384" max="384" width="8" customWidth="1" style="234"/>
    <col min="385" max="385" width="8" customWidth="1" style="234"/>
    <col min="386" max="386" width="8" customWidth="1" style="234"/>
    <col min="387" max="387" width="8" customWidth="1" style="234"/>
    <col min="388" max="388" width="8" customWidth="1" style="234"/>
    <col min="389" max="389" width="8" customWidth="1" style="234"/>
    <col min="390" max="390" width="8" customWidth="1" style="234"/>
    <col min="391" max="391" width="8" customWidth="1" style="234"/>
    <col min="392" max="392" width="8" customWidth="1" style="234"/>
    <col min="393" max="393" width="8" customWidth="1" style="234"/>
    <col min="394" max="394" width="8" customWidth="1" style="234"/>
    <col min="395" max="395" width="8" customWidth="1" style="234"/>
    <col min="396" max="396" width="8" customWidth="1" style="234"/>
    <col min="397" max="397" width="8" customWidth="1" style="234"/>
    <col min="398" max="398" width="8" customWidth="1" style="234"/>
    <col min="399" max="399" width="8" customWidth="1" style="234"/>
    <col min="400" max="400" width="8" customWidth="1" style="234"/>
    <col min="401" max="401" width="8" customWidth="1" style="234"/>
    <col min="402" max="402" width="8" customWidth="1" style="234"/>
    <col min="403" max="403" width="8" customWidth="1" style="234"/>
    <col min="404" max="404" width="8" customWidth="1" style="234"/>
    <col min="405" max="405" width="8" customWidth="1" style="234"/>
    <col min="406" max="406" width="8" customWidth="1" style="234"/>
    <col min="407" max="407" width="8" customWidth="1" style="234"/>
    <col min="408" max="408" width="8" customWidth="1" style="234"/>
    <col min="409" max="409" width="8" customWidth="1" style="234"/>
    <col min="410" max="410" width="8" customWidth="1" style="234"/>
    <col min="411" max="411" width="8" customWidth="1" style="234"/>
    <col min="412" max="412" width="8" customWidth="1" style="234"/>
    <col min="413" max="413" width="8" customWidth="1" style="234"/>
    <col min="414" max="414" width="8" customWidth="1" style="234"/>
    <col min="415" max="415" width="8" customWidth="1" style="234"/>
    <col min="416" max="416" width="8" customWidth="1" style="234"/>
    <col min="417" max="417" width="8" customWidth="1" style="234"/>
    <col min="418" max="418" width="8" customWidth="1" style="234"/>
    <col min="419" max="419" width="8" customWidth="1" style="234"/>
    <col min="420" max="420" width="8" customWidth="1" style="234"/>
    <col min="421" max="421" width="8" customWidth="1" style="234"/>
    <col min="422" max="422" width="8" customWidth="1" style="234"/>
    <col min="423" max="423" width="8" customWidth="1" style="234"/>
    <col min="424" max="424" width="8" customWidth="1" style="234"/>
    <col min="425" max="425" width="8" customWidth="1" style="234"/>
    <col min="426" max="426" width="8" customWidth="1" style="234"/>
    <col min="427" max="427" width="8" customWidth="1" style="234"/>
    <col min="428" max="428" width="8" customWidth="1" style="234"/>
    <col min="429" max="429" width="8" customWidth="1" style="234"/>
    <col min="430" max="430" width="8" customWidth="1" style="234"/>
    <col min="431" max="431" width="8" customWidth="1" style="234"/>
    <col min="432" max="432" width="8" customWidth="1" style="234"/>
    <col min="433" max="433" width="8" customWidth="1" style="234"/>
    <col min="434" max="434" width="8" customWidth="1" style="234"/>
    <col min="435" max="435" width="8" customWidth="1" style="234"/>
    <col min="436" max="436" width="8" customWidth="1" style="234"/>
    <col min="437" max="437" width="8" customWidth="1" style="234"/>
    <col min="438" max="438" width="8" customWidth="1" style="234"/>
    <col min="439" max="439" width="8" customWidth="1" style="234"/>
    <col min="440" max="440" width="8" customWidth="1" style="234"/>
    <col min="441" max="441" width="8" customWidth="1" style="234"/>
    <col min="442" max="442" width="8" customWidth="1" style="234"/>
    <col min="443" max="443" width="8" customWidth="1" style="234"/>
    <col min="444" max="444" width="8" customWidth="1" style="234"/>
    <col min="445" max="445" width="8" customWidth="1" style="234"/>
    <col min="446" max="446" width="8" customWidth="1" style="234"/>
    <col min="447" max="447" width="8" customWidth="1" style="234"/>
    <col min="448" max="448" width="8" customWidth="1" style="234"/>
    <col min="449" max="449" width="8" customWidth="1" style="234"/>
    <col min="450" max="450" width="8" customWidth="1" style="234"/>
    <col min="451" max="451" width="8" customWidth="1" style="234"/>
    <col min="452" max="452" width="8" customWidth="1" style="234"/>
    <col min="453" max="453" width="8" customWidth="1" style="234"/>
    <col min="454" max="454" width="8" customWidth="1" style="234"/>
    <col min="455" max="455" width="8" customWidth="1" style="234"/>
    <col min="456" max="456" width="8" customWidth="1" style="234"/>
    <col min="457" max="457" width="8" customWidth="1" style="234"/>
    <col min="458" max="458" width="8" customWidth="1" style="234"/>
    <col min="459" max="459" width="8" customWidth="1" style="234"/>
    <col min="460" max="460" width="8" customWidth="1" style="234"/>
    <col min="461" max="461" width="8" customWidth="1" style="234"/>
    <col min="462" max="462" width="8" customWidth="1" style="234"/>
    <col min="463" max="463" width="8" customWidth="1" style="234"/>
    <col min="464" max="464" width="8" customWidth="1" style="234"/>
    <col min="465" max="465" width="8" customWidth="1" style="234"/>
    <col min="466" max="466" width="8" customWidth="1" style="234"/>
    <col min="467" max="467" width="8" customWidth="1" style="234"/>
    <col min="468" max="468" width="8" customWidth="1" style="234"/>
    <col min="469" max="469" width="8" customWidth="1" style="234"/>
    <col min="470" max="470" width="8" customWidth="1" style="234"/>
    <col min="471" max="471" width="8" customWidth="1" style="234"/>
    <col min="472" max="472" width="8" customWidth="1" style="234"/>
    <col min="473" max="473" width="8" customWidth="1" style="234"/>
    <col min="474" max="474" width="8" customWidth="1" style="234"/>
    <col min="475" max="475" width="8" customWidth="1" style="234"/>
    <col min="476" max="476" width="8" customWidth="1" style="234"/>
    <col min="477" max="477" width="8" customWidth="1" style="234"/>
    <col min="478" max="478" width="8" customWidth="1" style="234"/>
    <col min="479" max="479" width="8" customWidth="1" style="234"/>
    <col min="480" max="480" width="8" customWidth="1" style="234"/>
    <col min="481" max="481" width="8" customWidth="1" style="234"/>
    <col min="482" max="482" width="8" customWidth="1" style="234"/>
    <col min="483" max="483" width="8" customWidth="1" style="234"/>
    <col min="484" max="484" width="8" customWidth="1" style="234"/>
    <col min="485" max="485" width="8" customWidth="1" style="234"/>
    <col min="486" max="486" width="8" customWidth="1" style="234"/>
    <col min="487" max="487" width="8" customWidth="1" style="234"/>
    <col min="488" max="488" width="8" customWidth="1" style="234"/>
    <col min="489" max="489" width="8" customWidth="1" style="234"/>
    <col min="490" max="490" width="8" customWidth="1" style="234"/>
    <col min="491" max="491" width="8" customWidth="1" style="234"/>
    <col min="492" max="492" width="8" customWidth="1" style="234"/>
    <col min="493" max="493" width="8" customWidth="1" style="234"/>
    <col min="494" max="494" width="8" customWidth="1" style="234"/>
    <col min="495" max="495" width="8" customWidth="1" style="234"/>
    <col min="496" max="496" width="8" customWidth="1" style="234"/>
    <col min="497" max="497" width="8" customWidth="1" style="234"/>
    <col min="498" max="498" width="8" customWidth="1" style="234"/>
    <col min="499" max="499" width="8" customWidth="1" style="234"/>
    <col min="500" max="500" width="8" customWidth="1" style="234"/>
    <col min="501" max="501" width="8" customWidth="1" style="234"/>
    <col min="502" max="502" width="8" customWidth="1" style="234"/>
    <col min="503" max="503" width="8" customWidth="1" style="234"/>
    <col min="504" max="504" width="8" customWidth="1" style="234"/>
    <col min="505" max="505" width="8" customWidth="1" style="234"/>
    <col min="506" max="506" width="8" customWidth="1" style="234"/>
    <col min="507" max="507" width="8" customWidth="1" style="234"/>
    <col min="508" max="508" width="8" customWidth="1" style="234"/>
    <col min="509" max="509" width="8" customWidth="1" style="234"/>
    <col min="510" max="510" width="8" customWidth="1" style="234"/>
    <col min="511" max="511" width="8" customWidth="1" style="234"/>
    <col min="512" max="512" width="8" customWidth="1" style="234"/>
    <col min="513" max="513" width="8" customWidth="1" style="234"/>
    <col min="514" max="514" width="8" customWidth="1" style="234"/>
    <col min="515" max="515" width="8" customWidth="1" style="234"/>
    <col min="516" max="516" width="8" customWidth="1" style="234"/>
    <col min="517" max="517" width="8" customWidth="1" style="234"/>
    <col min="518" max="518" width="8" customWidth="1" style="234"/>
    <col min="519" max="519" width="8" customWidth="1" style="234"/>
    <col min="520" max="520" width="8" customWidth="1" style="234"/>
    <col min="521" max="521" width="8" customWidth="1" style="234"/>
    <col min="522" max="522" width="8" customWidth="1" style="234"/>
    <col min="523" max="523" width="8" customWidth="1" style="234"/>
    <col min="524" max="524" width="8" customWidth="1" style="234"/>
    <col min="525" max="525" width="8" customWidth="1" style="234"/>
    <col min="526" max="526" width="8" customWidth="1" style="234"/>
    <col min="527" max="527" width="8" customWidth="1" style="234"/>
    <col min="528" max="528" width="8" customWidth="1" style="234"/>
    <col min="529" max="529" width="8" customWidth="1" style="234"/>
    <col min="530" max="530" width="8" customWidth="1" style="234"/>
    <col min="531" max="531" width="8" customWidth="1" style="234"/>
    <col min="532" max="532" width="8" customWidth="1" style="234"/>
    <col min="533" max="533" width="8" customWidth="1" style="234"/>
    <col min="534" max="534" width="8" customWidth="1" style="234"/>
    <col min="535" max="535" width="8" customWidth="1" style="234"/>
    <col min="536" max="536" width="8" customWidth="1" style="234"/>
    <col min="537" max="537" width="8" customWidth="1" style="234"/>
    <col min="538" max="538" width="8" customWidth="1" style="234"/>
    <col min="539" max="539" width="8" customWidth="1" style="234"/>
    <col min="540" max="540" width="8" customWidth="1" style="234"/>
    <col min="541" max="541" width="8" customWidth="1" style="234"/>
    <col min="542" max="542" width="8" customWidth="1" style="234"/>
    <col min="543" max="543" width="8" customWidth="1" style="234"/>
    <col min="544" max="544" width="8" customWidth="1" style="234"/>
    <col min="545" max="545" width="8" customWidth="1" style="234"/>
    <col min="546" max="546" width="8" customWidth="1" style="234"/>
    <col min="547" max="547" width="8" customWidth="1" style="234"/>
    <col min="548" max="548" width="8" customWidth="1" style="234"/>
    <col min="549" max="549" width="8" customWidth="1" style="234"/>
    <col min="550" max="550" width="8" customWidth="1" style="234"/>
    <col min="551" max="551" width="8" customWidth="1" style="234"/>
    <col min="552" max="552" width="8" customWidth="1" style="234"/>
    <col min="553" max="553" width="8" customWidth="1" style="234"/>
    <col min="554" max="554" width="8" customWidth="1" style="234"/>
    <col min="555" max="555" width="8" customWidth="1" style="234"/>
    <col min="556" max="556" width="8" customWidth="1" style="234"/>
    <col min="557" max="557" width="8" customWidth="1" style="234"/>
    <col min="558" max="558" width="8" customWidth="1" style="234"/>
    <col min="559" max="559" width="8" customWidth="1" style="234"/>
    <col min="560" max="560" width="8" customWidth="1" style="234"/>
    <col min="561" max="561" width="8" customWidth="1" style="234"/>
    <col min="562" max="562" width="8" customWidth="1" style="234"/>
    <col min="563" max="563" width="8" customWidth="1" style="234"/>
    <col min="564" max="564" width="8" customWidth="1" style="234"/>
    <col min="565" max="565" width="8" customWidth="1" style="234"/>
    <col min="566" max="566" width="8" customWidth="1" style="234"/>
    <col min="567" max="567" width="8" customWidth="1" style="234"/>
    <col min="568" max="568" width="8" customWidth="1" style="234"/>
    <col min="569" max="569" width="8" customWidth="1" style="234"/>
    <col min="570" max="570" width="8" customWidth="1" style="234"/>
    <col min="571" max="571" width="8" customWidth="1" style="234"/>
    <col min="572" max="572" width="8" customWidth="1" style="234"/>
    <col min="573" max="573" width="8" customWidth="1" style="234"/>
    <col min="574" max="574" width="8" customWidth="1" style="234"/>
    <col min="575" max="575" width="8" customWidth="1" style="234"/>
    <col min="576" max="576" width="8" customWidth="1" style="234"/>
    <col min="577" max="577" width="8" customWidth="1" style="234"/>
    <col min="578" max="578" width="8" customWidth="1" style="234"/>
    <col min="579" max="579" width="8" customWidth="1" style="234"/>
    <col min="580" max="580" width="8" customWidth="1" style="234"/>
    <col min="581" max="581" width="8" customWidth="1" style="234"/>
    <col min="582" max="582" width="8" customWidth="1" style="234"/>
    <col min="583" max="583" width="8" customWidth="1" style="234"/>
    <col min="584" max="584" width="8" customWidth="1" style="234"/>
    <col min="585" max="585" width="8" customWidth="1" style="234"/>
    <col min="586" max="586" width="8" customWidth="1" style="234"/>
    <col min="587" max="587" width="8" customWidth="1" style="234"/>
    <col min="588" max="588" width="8" customWidth="1" style="234"/>
    <col min="589" max="589" width="8" customWidth="1" style="234"/>
    <col min="590" max="590" width="8" customWidth="1" style="234"/>
    <col min="591" max="591" width="8" customWidth="1" style="234"/>
    <col min="592" max="592" width="8" customWidth="1" style="234"/>
    <col min="593" max="593" width="8" customWidth="1" style="234"/>
    <col min="594" max="594" width="8" customWidth="1" style="234"/>
    <col min="595" max="595" width="8" customWidth="1" style="234"/>
    <col min="596" max="596" width="8" customWidth="1" style="234"/>
    <col min="597" max="597" width="8" customWidth="1" style="234"/>
    <col min="598" max="598" width="8" customWidth="1" style="234"/>
    <col min="599" max="599" width="8" customWidth="1" style="234"/>
    <col min="600" max="600" width="8" customWidth="1" style="234"/>
    <col min="601" max="601" width="8" customWidth="1" style="234"/>
    <col min="602" max="602" width="8" customWidth="1" style="234"/>
    <col min="603" max="603" width="8" customWidth="1" style="234"/>
    <col min="604" max="604" width="8" customWidth="1" style="234"/>
    <col min="605" max="605" width="8" customWidth="1" style="234"/>
    <col min="606" max="606" width="8" customWidth="1" style="234"/>
    <col min="607" max="607" width="8" customWidth="1" style="234"/>
    <col min="608" max="608" width="8" customWidth="1" style="234"/>
    <col min="609" max="609" width="8" customWidth="1" style="234"/>
    <col min="610" max="610" width="8" customWidth="1" style="234"/>
    <col min="611" max="611" width="8" customWidth="1" style="234"/>
    <col min="612" max="612" width="8" customWidth="1" style="234"/>
    <col min="613" max="613" width="8" customWidth="1" style="234"/>
    <col min="614" max="614" width="8" customWidth="1" style="234"/>
    <col min="615" max="615" width="8" customWidth="1" style="234"/>
    <col min="616" max="616" width="8" customWidth="1" style="234"/>
    <col min="617" max="617" width="8" customWidth="1" style="234"/>
    <col min="618" max="618" width="8" customWidth="1" style="234"/>
    <col min="619" max="619" width="8" customWidth="1" style="234"/>
    <col min="620" max="620" width="8" customWidth="1" style="234"/>
    <col min="621" max="621" width="8" customWidth="1" style="234"/>
    <col min="622" max="622" width="8" customWidth="1" style="234"/>
    <col min="623" max="623" width="8" customWidth="1" style="234"/>
    <col min="624" max="624" width="8" customWidth="1" style="234"/>
    <col min="625" max="625" width="8" customWidth="1" style="234"/>
    <col min="626" max="626" width="8" customWidth="1" style="234"/>
    <col min="627" max="627" width="8" customWidth="1" style="234"/>
    <col min="628" max="628" width="8" customWidth="1" style="234"/>
    <col min="629" max="629" width="8" customWidth="1" style="234"/>
    <col min="630" max="630" width="8" customWidth="1" style="234"/>
    <col min="631" max="631" width="8" customWidth="1" style="234"/>
    <col min="632" max="632" width="8" customWidth="1" style="234"/>
    <col min="633" max="633" width="8" customWidth="1" style="234"/>
    <col min="634" max="634" width="8" customWidth="1" style="234"/>
    <col min="635" max="635" width="8" customWidth="1" style="234"/>
    <col min="636" max="636" width="8" customWidth="1" style="234"/>
    <col min="637" max="637" width="8" customWidth="1" style="234"/>
    <col min="638" max="638" width="8" customWidth="1" style="234"/>
    <col min="639" max="639" width="8" customWidth="1" style="234"/>
    <col min="640" max="640" width="8" customWidth="1" style="234"/>
    <col min="641" max="641" width="8" customWidth="1" style="234"/>
    <col min="642" max="642" width="8" customWidth="1" style="234"/>
    <col min="643" max="643" width="8" customWidth="1" style="234"/>
    <col min="644" max="644" width="8" customWidth="1" style="234"/>
    <col min="645" max="645" width="8" customWidth="1" style="234"/>
    <col min="646" max="646" width="8" customWidth="1" style="234"/>
    <col min="647" max="647" width="8" customWidth="1" style="234"/>
    <col min="648" max="648" width="8" customWidth="1" style="234"/>
    <col min="649" max="649" width="8" customWidth="1" style="234"/>
    <col min="650" max="650" width="8" customWidth="1" style="234"/>
    <col min="651" max="651" width="8" customWidth="1" style="234"/>
    <col min="652" max="652" width="8" customWidth="1" style="234"/>
    <col min="653" max="653" width="8" customWidth="1" style="234"/>
    <col min="654" max="654" width="8" customWidth="1" style="234"/>
    <col min="655" max="655" width="8" customWidth="1" style="234"/>
    <col min="656" max="656" width="8" customWidth="1" style="234"/>
    <col min="657" max="657" width="8" customWidth="1" style="234"/>
    <col min="658" max="658" width="8" customWidth="1" style="234"/>
    <col min="659" max="659" width="8" customWidth="1" style="234"/>
    <col min="660" max="660" width="8" customWidth="1" style="234"/>
    <col min="661" max="661" width="8" customWidth="1" style="234"/>
    <col min="662" max="662" width="8" customWidth="1" style="234"/>
    <col min="663" max="663" width="8" customWidth="1" style="234"/>
    <col min="664" max="664" width="8" customWidth="1" style="234"/>
    <col min="665" max="665" width="8" customWidth="1" style="234"/>
    <col min="666" max="666" width="8" customWidth="1" style="234"/>
    <col min="667" max="667" width="8" customWidth="1" style="234"/>
    <col min="668" max="668" width="8" customWidth="1" style="234"/>
    <col min="669" max="669" width="8" customWidth="1" style="234"/>
    <col min="670" max="670" width="8" customWidth="1" style="234"/>
    <col min="671" max="671" width="8" customWidth="1" style="234"/>
    <col min="672" max="672" width="8" customWidth="1" style="234"/>
    <col min="673" max="673" width="8" customWidth="1" style="234"/>
    <col min="674" max="674" width="8" customWidth="1" style="234"/>
    <col min="675" max="675" width="8" customWidth="1" style="234"/>
    <col min="676" max="676" width="8" customWidth="1" style="234"/>
    <col min="677" max="677" width="8" customWidth="1" style="234"/>
    <col min="678" max="678" width="8" customWidth="1" style="234"/>
    <col min="679" max="679" width="8" customWidth="1" style="234"/>
    <col min="680" max="680" width="8" customWidth="1" style="234"/>
    <col min="681" max="681" width="8" customWidth="1" style="234"/>
    <col min="682" max="682" width="8" customWidth="1" style="234"/>
    <col min="683" max="683" width="8" customWidth="1" style="234"/>
    <col min="684" max="684" width="8" customWidth="1" style="234"/>
    <col min="685" max="685" width="8" customWidth="1" style="234"/>
    <col min="686" max="686" width="8" customWidth="1" style="234"/>
    <col min="687" max="687" width="8" customWidth="1" style="234"/>
    <col min="688" max="688" width="8" customWidth="1" style="234"/>
    <col min="689" max="689" width="8" customWidth="1" style="234"/>
    <col min="690" max="690" width="8" customWidth="1" style="234"/>
    <col min="691" max="691" width="8" customWidth="1" style="234"/>
    <col min="692" max="692" width="8" customWidth="1" style="234"/>
    <col min="693" max="693" width="8" customWidth="1" style="234"/>
    <col min="694" max="694" width="8" customWidth="1" style="234"/>
    <col min="695" max="695" width="8" customWidth="1" style="234"/>
    <col min="696" max="696" width="8" customWidth="1" style="234"/>
    <col min="697" max="697" width="8" customWidth="1" style="234"/>
    <col min="698" max="698" width="8" customWidth="1" style="234"/>
    <col min="699" max="699" width="8" customWidth="1" style="234"/>
    <col min="700" max="700" width="8" customWidth="1" style="234"/>
    <col min="701" max="701" width="8" customWidth="1" style="234"/>
    <col min="702" max="702" width="8" customWidth="1" style="234"/>
    <col min="703" max="703" width="8" customWidth="1" style="234"/>
    <col min="704" max="704" width="8" customWidth="1" style="234"/>
    <col min="705" max="705" width="8" customWidth="1" style="234"/>
    <col min="706" max="706" width="8" customWidth="1" style="234"/>
    <col min="707" max="707" width="8" customWidth="1" style="234"/>
    <col min="708" max="708" width="8" customWidth="1" style="234"/>
    <col min="709" max="709" width="8" customWidth="1" style="234"/>
    <col min="710" max="710" width="8" customWidth="1" style="234"/>
    <col min="711" max="711" width="8" customWidth="1" style="234"/>
    <col min="712" max="712" width="8" customWidth="1" style="234"/>
    <col min="713" max="713" width="8" customWidth="1" style="234"/>
    <col min="714" max="714" width="8" customWidth="1" style="234"/>
    <col min="715" max="715" width="8" customWidth="1" style="234"/>
    <col min="716" max="716" width="8" customWidth="1" style="234"/>
    <col min="717" max="717" width="8" customWidth="1" style="234"/>
    <col min="718" max="718" width="8" customWidth="1" style="234"/>
    <col min="719" max="719" width="8" customWidth="1" style="234"/>
    <col min="720" max="720" width="8" customWidth="1" style="234"/>
    <col min="721" max="721" width="8" customWidth="1" style="234"/>
    <col min="722" max="722" width="8" customWidth="1" style="234"/>
    <col min="723" max="723" width="8" customWidth="1" style="234"/>
    <col min="724" max="724" width="8" customWidth="1" style="234"/>
    <col min="725" max="725" width="8" customWidth="1" style="234"/>
    <col min="726" max="726" width="8" customWidth="1" style="234"/>
    <col min="727" max="727" width="8" customWidth="1" style="234"/>
    <col min="728" max="728" width="8" customWidth="1" style="234"/>
    <col min="729" max="729" width="8" customWidth="1" style="234"/>
    <col min="730" max="730" width="8" customWidth="1" style="234"/>
    <col min="731" max="731" width="8" customWidth="1" style="234"/>
    <col min="732" max="732" width="8" customWidth="1" style="234"/>
    <col min="733" max="733" width="8" customWidth="1" style="234"/>
    <col min="734" max="734" width="8" customWidth="1" style="234"/>
    <col min="735" max="735" width="8" customWidth="1" style="234"/>
    <col min="736" max="736" width="8" customWidth="1" style="234"/>
    <col min="737" max="737" width="8" customWidth="1" style="234"/>
    <col min="738" max="738" width="8" customWidth="1" style="234"/>
    <col min="739" max="739" width="8" customWidth="1" style="234"/>
    <col min="740" max="740" width="8" customWidth="1" style="234"/>
    <col min="741" max="741" width="8" customWidth="1" style="234"/>
    <col min="742" max="742" width="8" customWidth="1" style="234"/>
    <col min="743" max="743" width="8" customWidth="1" style="234"/>
    <col min="744" max="744" width="8" customWidth="1" style="234"/>
    <col min="745" max="745" width="8" customWidth="1" style="234"/>
    <col min="746" max="746" width="8" customWidth="1" style="234"/>
    <col min="747" max="747" width="8" customWidth="1" style="234"/>
    <col min="748" max="748" width="8" customWidth="1" style="234"/>
    <col min="749" max="749" width="8" customWidth="1" style="234"/>
    <col min="750" max="750" width="8" customWidth="1" style="234"/>
    <col min="751" max="751" width="8" customWidth="1" style="234"/>
    <col min="752" max="752" width="8" customWidth="1" style="234"/>
    <col min="753" max="753" width="8" customWidth="1" style="234"/>
    <col min="754" max="754" width="8" customWidth="1" style="234"/>
    <col min="755" max="755" width="8" customWidth="1" style="234"/>
    <col min="756" max="756" width="8" customWidth="1" style="234"/>
    <col min="757" max="757" width="8" customWidth="1" style="234"/>
    <col min="758" max="758" width="8" customWidth="1" style="234"/>
    <col min="759" max="759" width="8" customWidth="1" style="234"/>
    <col min="760" max="760" width="8" customWidth="1" style="234"/>
    <col min="761" max="761" width="8" customWidth="1" style="234"/>
    <col min="762" max="762" width="8" customWidth="1" style="234"/>
    <col min="763" max="763" width="8" customWidth="1" style="234"/>
    <col min="764" max="764" width="8" customWidth="1" style="234"/>
    <col min="765" max="765" width="8" customWidth="1" style="234"/>
    <col min="766" max="766" width="8" customWidth="1" style="234"/>
    <col min="767" max="767" width="8" customWidth="1" style="234"/>
    <col min="768" max="768" width="8" customWidth="1" style="234"/>
    <col min="769" max="769" width="8" customWidth="1" style="234"/>
    <col min="770" max="770" width="8" customWidth="1" style="234"/>
    <col min="771" max="771" width="8" customWidth="1" style="234"/>
    <col min="772" max="772" width="8" customWidth="1" style="234"/>
    <col min="773" max="773" width="8" customWidth="1" style="234"/>
    <col min="774" max="774" width="8" customWidth="1" style="234"/>
    <col min="775" max="775" width="8" customWidth="1" style="234"/>
    <col min="776" max="776" width="8" customWidth="1" style="234"/>
    <col min="777" max="777" width="8" customWidth="1" style="234"/>
    <col min="778" max="778" width="8" customWidth="1" style="234"/>
    <col min="779" max="779" width="8" customWidth="1" style="234"/>
    <col min="780" max="780" width="8" customWidth="1" style="234"/>
    <col min="781" max="781" width="8" customWidth="1" style="234"/>
    <col min="782" max="782" width="8" customWidth="1" style="234"/>
    <col min="783" max="783" width="8" customWidth="1" style="234"/>
    <col min="784" max="784" width="8" customWidth="1" style="234"/>
    <col min="785" max="785" width="8" customWidth="1" style="234"/>
    <col min="786" max="786" width="8" customWidth="1" style="234"/>
    <col min="787" max="787" width="8" customWidth="1" style="234"/>
    <col min="788" max="788" width="8" customWidth="1" style="234"/>
    <col min="789" max="789" width="8" customWidth="1" style="234"/>
    <col min="790" max="790" width="8" customWidth="1" style="234"/>
    <col min="791" max="791" width="8" customWidth="1" style="234"/>
    <col min="792" max="792" width="8" customWidth="1" style="234"/>
    <col min="793" max="793" width="8" customWidth="1" style="234"/>
    <col min="794" max="794" width="8" customWidth="1" style="234"/>
    <col min="795" max="795" width="8" customWidth="1" style="234"/>
    <col min="796" max="796" width="8" customWidth="1" style="234"/>
    <col min="797" max="797" width="8" customWidth="1" style="234"/>
    <col min="798" max="798" width="8" customWidth="1" style="234"/>
    <col min="799" max="799" width="8" customWidth="1" style="234"/>
    <col min="800" max="800" width="8" customWidth="1" style="234"/>
    <col min="801" max="801" width="8" customWidth="1" style="234"/>
    <col min="802" max="802" width="8" customWidth="1" style="234"/>
    <col min="803" max="803" width="8" customWidth="1" style="234"/>
    <col min="804" max="804" width="8" customWidth="1" style="234"/>
    <col min="805" max="805" width="8" customWidth="1" style="234"/>
    <col min="806" max="806" width="8" customWidth="1" style="234"/>
    <col min="807" max="807" width="8" customWidth="1" style="234"/>
    <col min="808" max="808" width="8" customWidth="1" style="234"/>
    <col min="809" max="809" width="8" customWidth="1" style="234"/>
    <col min="810" max="810" width="8" customWidth="1" style="234"/>
    <col min="811" max="811" width="8" customWidth="1" style="234"/>
    <col min="812" max="812" width="8" customWidth="1" style="234"/>
    <col min="813" max="813" width="8" customWidth="1" style="234"/>
    <col min="814" max="814" width="8" customWidth="1" style="234"/>
    <col min="815" max="815" width="8" customWidth="1" style="234"/>
    <col min="816" max="816" width="8" customWidth="1" style="234"/>
    <col min="817" max="817" width="8" customWidth="1" style="234"/>
    <col min="818" max="818" width="8" customWidth="1" style="234"/>
    <col min="819" max="819" width="8" customWidth="1" style="234"/>
    <col min="820" max="820" width="8" customWidth="1" style="234"/>
    <col min="821" max="821" width="8" customWidth="1" style="234"/>
    <col min="822" max="822" width="8" customWidth="1" style="234"/>
    <col min="823" max="823" width="8" customWidth="1" style="234"/>
    <col min="824" max="824" width="8" customWidth="1" style="234"/>
    <col min="825" max="825" width="8" customWidth="1" style="234"/>
    <col min="826" max="826" width="8" customWidth="1" style="234"/>
    <col min="827" max="827" width="8" customWidth="1" style="234"/>
    <col min="828" max="828" width="8" customWidth="1" style="234"/>
    <col min="829" max="829" width="8" customWidth="1" style="234"/>
    <col min="830" max="830" width="8" customWidth="1" style="234"/>
    <col min="831" max="831" width="8" customWidth="1" style="234"/>
    <col min="832" max="832" width="8" customWidth="1" style="234"/>
    <col min="833" max="833" width="8" customWidth="1" style="234"/>
    <col min="834" max="834" width="8" customWidth="1" style="234"/>
    <col min="835" max="835" width="8" customWidth="1" style="234"/>
    <col min="836" max="836" width="8" customWidth="1" style="234"/>
    <col min="837" max="837" width="8" customWidth="1" style="234"/>
    <col min="838" max="838" width="8" customWidth="1" style="234"/>
    <col min="839" max="839" width="8" customWidth="1" style="234"/>
    <col min="840" max="840" width="8" customWidth="1" style="234"/>
    <col min="841" max="841" width="8" customWidth="1" style="234"/>
    <col min="842" max="842" width="8" customWidth="1" style="234"/>
    <col min="843" max="843" width="8" customWidth="1" style="234"/>
    <col min="844" max="844" width="8" customWidth="1" style="234"/>
    <col min="845" max="845" width="8" customWidth="1" style="234"/>
    <col min="846" max="846" width="8" customWidth="1" style="234"/>
    <col min="847" max="847" width="8" customWidth="1" style="234"/>
    <col min="848" max="848" width="8" customWidth="1" style="234"/>
    <col min="849" max="849" width="8" customWidth="1" style="234"/>
    <col min="850" max="850" width="8" customWidth="1" style="234"/>
    <col min="851" max="851" width="8" customWidth="1" style="234"/>
    <col min="852" max="852" width="8" customWidth="1" style="234"/>
    <col min="853" max="853" width="8" customWidth="1" style="234"/>
    <col min="854" max="854" width="8" customWidth="1" style="234"/>
    <col min="855" max="855" width="8" customWidth="1" style="234"/>
    <col min="856" max="856" width="8" customWidth="1" style="234"/>
    <col min="857" max="857" width="8" customWidth="1" style="234"/>
    <col min="858" max="858" width="8" customWidth="1" style="234"/>
    <col min="859" max="859" width="8" customWidth="1" style="234"/>
    <col min="860" max="860" width="8" customWidth="1" style="234"/>
    <col min="861" max="861" width="8" customWidth="1" style="234"/>
    <col min="862" max="862" width="8" customWidth="1" style="234"/>
    <col min="863" max="863" width="8" customWidth="1" style="234"/>
    <col min="864" max="864" width="8" customWidth="1" style="234"/>
    <col min="865" max="865" width="8" customWidth="1" style="234"/>
    <col min="866" max="866" width="8" customWidth="1" style="234"/>
    <col min="867" max="867" width="8" customWidth="1" style="234"/>
    <col min="868" max="868" width="8" customWidth="1" style="234"/>
    <col min="869" max="869" width="8" customWidth="1" style="234"/>
    <col min="870" max="870" width="8" customWidth="1" style="234"/>
    <col min="871" max="871" width="8" customWidth="1" style="234"/>
    <col min="872" max="872" width="8" customWidth="1" style="234"/>
    <col min="873" max="873" width="8" customWidth="1" style="234"/>
    <col min="874" max="874" width="8" customWidth="1" style="234"/>
    <col min="875" max="875" width="8" customWidth="1" style="234"/>
    <col min="876" max="876" width="8" customWidth="1" style="234"/>
    <col min="877" max="877" width="8" customWidth="1" style="234"/>
    <col min="878" max="878" width="8" customWidth="1" style="234"/>
    <col min="879" max="879" width="8" customWidth="1" style="234"/>
    <col min="880" max="880" width="8" customWidth="1" style="234"/>
    <col min="881" max="881" width="8" customWidth="1" style="234"/>
    <col min="882" max="882" width="8" customWidth="1" style="234"/>
    <col min="883" max="883" width="8" customWidth="1" style="234"/>
    <col min="884" max="884" width="8" customWidth="1" style="234"/>
    <col min="885" max="885" width="8" customWidth="1" style="234"/>
    <col min="886" max="886" width="8" customWidth="1" style="234"/>
    <col min="887" max="887" width="8" customWidth="1" style="234"/>
    <col min="888" max="888" width="8" customWidth="1" style="234"/>
    <col min="889" max="889" width="8" customWidth="1" style="234"/>
    <col min="890" max="890" width="8" customWidth="1" style="234"/>
    <col min="891" max="891" width="8" customWidth="1" style="234"/>
    <col min="892" max="892" width="8" customWidth="1" style="234"/>
    <col min="893" max="893" width="8" customWidth="1" style="234"/>
    <col min="894" max="894" width="8" customWidth="1" style="234"/>
    <col min="895" max="895" width="8" customWidth="1" style="234"/>
    <col min="896" max="896" width="8" customWidth="1" style="234"/>
    <col min="897" max="897" width="8" customWidth="1" style="234"/>
    <col min="898" max="898" width="8" customWidth="1" style="234"/>
    <col min="899" max="899" width="8" customWidth="1" style="234"/>
    <col min="900" max="900" width="8" customWidth="1" style="234"/>
    <col min="901" max="901" width="8" customWidth="1" style="234"/>
    <col min="902" max="902" width="8" customWidth="1" style="234"/>
    <col min="903" max="903" width="8" customWidth="1" style="234"/>
    <col min="904" max="904" width="8" customWidth="1" style="234"/>
    <col min="905" max="905" width="8" customWidth="1" style="234"/>
    <col min="906" max="906" width="8" customWidth="1" style="234"/>
    <col min="907" max="907" width="8" customWidth="1" style="234"/>
    <col min="908" max="908" width="8" customWidth="1" style="234"/>
    <col min="909" max="909" width="8" customWidth="1" style="234"/>
    <col min="910" max="910" width="8" customWidth="1" style="234"/>
    <col min="911" max="911" width="8" customWidth="1" style="234"/>
    <col min="912" max="912" width="8" customWidth="1" style="234"/>
    <col min="913" max="913" width="8" customWidth="1" style="234"/>
    <col min="914" max="914" width="8" customWidth="1" style="234"/>
    <col min="915" max="915" width="8" customWidth="1" style="234"/>
    <col min="916" max="916" width="8" customWidth="1" style="234"/>
    <col min="917" max="917" width="8" customWidth="1" style="234"/>
    <col min="918" max="918" width="8" customWidth="1" style="234"/>
    <col min="919" max="919" width="8" customWidth="1" style="234"/>
    <col min="920" max="920" width="8" customWidth="1" style="234"/>
    <col min="921" max="921" width="8" customWidth="1" style="234"/>
    <col min="922" max="922" width="8" customWidth="1" style="234"/>
    <col min="923" max="923" width="8" customWidth="1" style="234"/>
    <col min="924" max="924" width="8" customWidth="1" style="234"/>
    <col min="925" max="925" width="8" customWidth="1" style="234"/>
    <col min="926" max="926" width="8" customWidth="1" style="234"/>
    <col min="927" max="927" width="8" customWidth="1" style="234"/>
    <col min="928" max="928" width="8" customWidth="1" style="234"/>
    <col min="929" max="929" width="8" customWidth="1" style="234"/>
    <col min="930" max="930" width="8" customWidth="1" style="234"/>
    <col min="931" max="931" width="8" customWidth="1" style="234"/>
    <col min="932" max="932" width="8" customWidth="1" style="234"/>
    <col min="933" max="933" width="8" customWidth="1" style="234"/>
    <col min="934" max="934" width="8" customWidth="1" style="234"/>
    <col min="935" max="935" width="8" customWidth="1" style="234"/>
    <col min="936" max="936" width="8" customWidth="1" style="234"/>
    <col min="937" max="937" width="8" customWidth="1" style="234"/>
    <col min="938" max="938" width="8" customWidth="1" style="234"/>
    <col min="939" max="939" width="8" customWidth="1" style="234"/>
    <col min="940" max="940" width="8" customWidth="1" style="234"/>
    <col min="941" max="941" width="8" customWidth="1" style="234"/>
    <col min="942" max="942" width="8" customWidth="1" style="234"/>
    <col min="943" max="943" width="8" customWidth="1" style="234"/>
    <col min="944" max="944" width="8" customWidth="1" style="234"/>
    <col min="945" max="945" width="8" customWidth="1" style="234"/>
    <col min="946" max="946" width="8" customWidth="1" style="234"/>
    <col min="947" max="947" width="8" customWidth="1" style="234"/>
    <col min="948" max="948" width="8" customWidth="1" style="234"/>
    <col min="949" max="949" width="8" customWidth="1" style="234"/>
    <col min="950" max="950" width="8" customWidth="1" style="234"/>
    <col min="951" max="951" width="8" customWidth="1" style="234"/>
    <col min="952" max="952" width="8" customWidth="1" style="234"/>
    <col min="953" max="953" width="8" customWidth="1" style="234"/>
    <col min="954" max="954" width="8" customWidth="1" style="234"/>
    <col min="955" max="955" width="8" customWidth="1" style="234"/>
    <col min="956" max="956" width="8" customWidth="1" style="234"/>
    <col min="957" max="957" width="8" customWidth="1" style="234"/>
    <col min="958" max="958" width="8" customWidth="1" style="234"/>
    <col min="959" max="959" width="8" customWidth="1" style="234"/>
    <col min="960" max="960" width="8" customWidth="1" style="234"/>
    <col min="961" max="961" width="8" customWidth="1" style="234"/>
    <col min="962" max="962" width="8" customWidth="1" style="234"/>
    <col min="963" max="963" width="8" customWidth="1" style="234"/>
    <col min="964" max="964" width="8" customWidth="1" style="234"/>
    <col min="965" max="965" width="8" customWidth="1" style="234"/>
    <col min="966" max="966" width="8" customWidth="1" style="234"/>
    <col min="967" max="967" width="8" customWidth="1" style="234"/>
    <col min="968" max="968" width="8" customWidth="1" style="234"/>
    <col min="969" max="969" width="8" customWidth="1" style="234"/>
    <col min="970" max="970" width="8" customWidth="1" style="234"/>
    <col min="971" max="971" width="8" customWidth="1" style="234"/>
    <col min="972" max="972" width="8" customWidth="1" style="234"/>
    <col min="973" max="973" width="8" customWidth="1" style="234"/>
    <col min="974" max="974" width="8" customWidth="1" style="234"/>
    <col min="975" max="975" width="8" customWidth="1" style="234"/>
    <col min="976" max="976" width="8" customWidth="1" style="234"/>
    <col min="977" max="977" width="8" customWidth="1" style="234"/>
    <col min="978" max="978" width="8" customWidth="1" style="234"/>
    <col min="979" max="979" width="8" customWidth="1" style="234"/>
    <col min="980" max="980" width="8" customWidth="1" style="234"/>
    <col min="981" max="981" width="8" customWidth="1" style="234"/>
    <col min="982" max="982" width="8" customWidth="1" style="234"/>
    <col min="983" max="983" width="8" customWidth="1" style="234"/>
    <col min="984" max="984" width="8" customWidth="1" style="234"/>
    <col min="985" max="985" width="8" customWidth="1" style="234"/>
    <col min="986" max="986" width="8" customWidth="1" style="234"/>
    <col min="987" max="987" width="8" customWidth="1" style="234"/>
    <col min="988" max="988" width="8" customWidth="1" style="234"/>
    <col min="989" max="989" width="8" customWidth="1" style="234"/>
    <col min="990" max="990" width="8" customWidth="1" style="234"/>
    <col min="991" max="991" width="8" customWidth="1" style="234"/>
    <col min="992" max="992" width="8" customWidth="1" style="234"/>
    <col min="993" max="993" width="8" customWidth="1" style="234"/>
    <col min="994" max="994" width="8" customWidth="1" style="234"/>
    <col min="995" max="995" width="8" customWidth="1" style="234"/>
    <col min="996" max="996" width="8" customWidth="1" style="234"/>
    <col min="997" max="997" width="8" customWidth="1" style="234"/>
    <col min="998" max="998" width="8" customWidth="1" style="234"/>
    <col min="999" max="999" width="8" customWidth="1" style="234"/>
    <col min="1000" max="1000" width="8" customWidth="1" style="234"/>
    <col min="1001" max="1001" width="8" customWidth="1" style="234"/>
    <col min="1002" max="1002" width="8" customWidth="1" style="234"/>
    <col min="1003" max="1003" width="8" customWidth="1" style="234"/>
    <col min="1004" max="1004" width="8" customWidth="1" style="234"/>
    <col min="1005" max="1005" width="8" customWidth="1" style="234"/>
    <col min="1006" max="1006" width="8" customWidth="1" style="234"/>
    <col min="1007" max="1007" width="8" customWidth="1" style="234"/>
    <col min="1008" max="1008" width="8" customWidth="1" style="234"/>
    <col min="1009" max="1009" width="8" customWidth="1" style="234"/>
    <col min="1010" max="1010" width="8" customWidth="1" style="234"/>
    <col min="1011" max="1011" width="8" customWidth="1" style="234"/>
    <col min="1012" max="1012" width="8" customWidth="1" style="234"/>
    <col min="1013" max="1013" width="8" customWidth="1" style="234"/>
    <col min="1014" max="1014" width="8" customWidth="1" style="234"/>
    <col min="1015" max="1015" width="8" customWidth="1" style="234"/>
    <col min="1016" max="1016" width="8" customWidth="1" style="234"/>
    <col min="1017" max="1017" width="8" customWidth="1" style="234"/>
    <col min="1018" max="1018" width="8" customWidth="1" style="234"/>
    <col min="1019" max="1019" width="8" customWidth="1" style="234"/>
    <col min="1020" max="1020" width="8" customWidth="1" style="234"/>
    <col min="1021" max="1021" width="8" customWidth="1" style="234"/>
    <col min="1022" max="1022" width="8" customWidth="1" style="234"/>
    <col min="1023" max="1023" width="8" customWidth="1" style="234"/>
    <col min="1024" max="1024" width="8" customWidth="1" style="234"/>
  </cols>
  <sheetData>
    <row r="1" ht="18.95" customHeight="1" x14ac:dyDescent="0.2">
      <c r="B1" s="2282" t="s">
        <v>1958</v>
      </c>
      <c r="C1" s="2282"/>
      <c r="D1" s="2282"/>
      <c r="H1" s="4" t="s">
        <v>62</v>
      </c>
      <c r="J1" s="4"/>
      <c r="K1" s="4"/>
    </row>
    <row r="2" ht="18.95" customHeight="1" x14ac:dyDescent="0.2">
      <c r="B2" s="2283" t="s">
        <v>1959</v>
      </c>
      <c r="H2" s="4" t="s">
        <v>64</v>
      </c>
      <c r="J2" s="4"/>
      <c r="K2" s="4"/>
    </row>
    <row r="3" ht="18.95" customHeight="1" x14ac:dyDescent="0.2">
      <c r="B3" s="2283" t="s">
        <v>63</v>
      </c>
      <c r="E3" s="363"/>
      <c r="F3" s="363"/>
      <c r="H3" s="4" t="s">
        <v>65</v>
      </c>
      <c r="J3" s="4"/>
      <c r="K3" s="4"/>
    </row>
    <row r="4" hidden="1" ht="14.1" customHeight="1" x14ac:dyDescent="0.2">
      <c r="B4" s="101"/>
      <c r="M4" s="2327"/>
    </row>
    <row r="5" ht="14.1" customHeight="1" x14ac:dyDescent="0.2">
      <c r="B5" s="6" t="s">
        <v>66</v>
      </c>
      <c r="L5" s="7"/>
    </row>
    <row r="6" ht="36" customHeight="1" x14ac:dyDescent="0.2">
      <c r="B6" s="2328" t="s">
        <v>67</v>
      </c>
      <c r="C6" s="960" t="s">
        <v>1960</v>
      </c>
      <c r="D6" s="960"/>
      <c r="E6" s="928" t="s">
        <v>387</v>
      </c>
      <c r="F6" s="2329" t="s">
        <v>149</v>
      </c>
      <c r="G6" s="2330" t="s">
        <v>1961</v>
      </c>
      <c r="H6" s="2330"/>
      <c r="I6" s="355"/>
    </row>
    <row r="7" ht="14.1" customHeight="1" x14ac:dyDescent="0.2">
      <c r="B7" s="108"/>
      <c r="C7" s="1138" t="s">
        <v>1962</v>
      </c>
      <c r="D7" s="111"/>
      <c r="E7" s="491" t="s">
        <v>1963</v>
      </c>
      <c r="F7" s="572" t="s">
        <v>437</v>
      </c>
      <c r="G7" s="1286" t="s">
        <v>437</v>
      </c>
      <c r="H7" s="1286"/>
      <c r="I7" s="355"/>
    </row>
    <row r="8" ht="14.1" customHeight="1" x14ac:dyDescent="0.2">
      <c r="A8" s="1"/>
      <c r="B8" s="108"/>
      <c r="C8" s="2331" t="s">
        <v>1964</v>
      </c>
      <c r="D8" s="2332" t="s">
        <v>1965</v>
      </c>
      <c r="E8" s="965"/>
      <c r="F8" s="965" t="s">
        <v>1966</v>
      </c>
      <c r="G8" s="965" t="s">
        <v>1967</v>
      </c>
      <c r="H8" s="967" t="s">
        <v>1968</v>
      </c>
      <c r="I8" s="355"/>
    </row>
    <row r="9" ht="14.1" customHeight="1" x14ac:dyDescent="0.2">
      <c r="B9" s="113"/>
      <c r="C9" s="1504" t="s">
        <v>1969</v>
      </c>
      <c r="D9" s="747"/>
      <c r="E9" s="933" t="s">
        <v>1970</v>
      </c>
      <c r="F9" s="115" t="s">
        <v>76</v>
      </c>
      <c r="G9" s="117" t="s">
        <v>76</v>
      </c>
      <c r="H9" s="117"/>
      <c r="I9" s="355"/>
    </row>
    <row r="10" ht="18" customHeight="1" x14ac:dyDescent="0.2">
      <c r="B10" s="2333" t="s">
        <v>1933</v>
      </c>
      <c r="C10" s="120">
        <v>2409367</v>
      </c>
      <c r="D10" s="2334"/>
      <c r="E10" s="120">
        <v>0.00004094346513345987</v>
      </c>
      <c r="F10" s="2335">
        <v>82.77317873466944</v>
      </c>
      <c r="G10" s="2336">
        <v>-8.83857583779109</v>
      </c>
      <c r="H10" s="2337">
        <v>-7.03607918574827</v>
      </c>
      <c r="I10" s="355"/>
    </row>
    <row r="11" ht="18" customHeight="1" x14ac:dyDescent="0.2">
      <c r="B11" s="2338" t="s">
        <v>1971</v>
      </c>
      <c r="C11" s="119">
        <v>2409367</v>
      </c>
      <c r="D11" s="1943">
        <v>1</v>
      </c>
      <c r="E11" s="119">
        <v>0.00004094346513345987</v>
      </c>
      <c r="F11" s="1943">
        <v>82.77317873466944</v>
      </c>
      <c r="G11" s="2339">
        <v>-8.83857583779109</v>
      </c>
      <c r="H11" s="2340">
        <v>-7.03607918574827</v>
      </c>
      <c r="I11" s="355"/>
    </row>
    <row r="12" ht="18" customHeight="1" x14ac:dyDescent="0.2">
      <c r="B12" s="2341" t="s">
        <v>1972</v>
      </c>
      <c r="C12" s="1943">
        <v>174297</v>
      </c>
      <c r="D12" s="1943">
        <v>1</v>
      </c>
      <c r="E12" s="119" t="s">
        <v>107</v>
      </c>
      <c r="F12" s="1943" t="s">
        <v>107</v>
      </c>
      <c r="G12" s="2342"/>
      <c r="H12" s="2343"/>
      <c r="I12" s="355"/>
    </row>
    <row r="13" ht="18" customHeight="1" x14ac:dyDescent="0.2">
      <c r="B13" s="2341" t="s">
        <v>1973</v>
      </c>
      <c r="C13" s="1943">
        <v>368879</v>
      </c>
      <c r="D13" s="1943">
        <v>1</v>
      </c>
      <c r="E13" s="119" t="s">
        <v>107</v>
      </c>
      <c r="F13" s="1943" t="s">
        <v>107</v>
      </c>
      <c r="G13" s="2342"/>
      <c r="H13" s="2343"/>
      <c r="I13" s="355"/>
    </row>
    <row r="14" ht="18" customHeight="1" x14ac:dyDescent="0.2">
      <c r="B14" s="2341" t="s">
        <v>1974</v>
      </c>
      <c r="C14" s="1943">
        <v>72183</v>
      </c>
      <c r="D14" s="1943">
        <v>1</v>
      </c>
      <c r="E14" s="119" t="s">
        <v>107</v>
      </c>
      <c r="F14" s="1943" t="s">
        <v>107</v>
      </c>
      <c r="G14" s="2342"/>
      <c r="H14" s="2343"/>
      <c r="I14" s="355"/>
    </row>
    <row r="15" ht="18" customHeight="1" x14ac:dyDescent="0.2">
      <c r="B15" s="2341" t="s">
        <v>1975</v>
      </c>
      <c r="C15" s="1943">
        <v>1794008</v>
      </c>
      <c r="D15" s="1943">
        <v>1</v>
      </c>
      <c r="E15" s="119" t="s">
        <v>107</v>
      </c>
      <c r="F15" s="1943" t="s">
        <v>107</v>
      </c>
      <c r="G15" s="2342"/>
      <c r="H15" s="2343"/>
      <c r="I15" s="355"/>
    </row>
    <row r="16" ht="18" customHeight="1" x14ac:dyDescent="0.2">
      <c r="B16" s="2338" t="s">
        <v>1976</v>
      </c>
      <c r="C16" s="119" t="s">
        <v>84</v>
      </c>
      <c r="D16" s="1943">
        <v>1</v>
      </c>
      <c r="E16" s="119" t="s">
        <v>84</v>
      </c>
      <c r="F16" s="1943" t="s">
        <v>84</v>
      </c>
      <c r="G16" s="2339" t="s">
        <v>84</v>
      </c>
      <c r="H16" s="2340" t="s">
        <v>84</v>
      </c>
      <c r="I16" s="355"/>
    </row>
    <row r="17" ht="18" customHeight="1" x14ac:dyDescent="0.2">
      <c r="B17" s="2338" t="s">
        <v>1977</v>
      </c>
      <c r="C17" s="119" t="s">
        <v>84</v>
      </c>
      <c r="D17" s="1943" t="s">
        <v>84</v>
      </c>
      <c r="E17" s="119" t="s">
        <v>84</v>
      </c>
      <c r="F17" s="1943" t="s">
        <v>84</v>
      </c>
      <c r="G17" s="2339" t="s">
        <v>84</v>
      </c>
      <c r="H17" s="2340" t="s">
        <v>84</v>
      </c>
      <c r="I17" s="355"/>
    </row>
    <row r="18" ht="18" customHeight="1" x14ac:dyDescent="0.2">
      <c r="B18" s="2333" t="s">
        <v>1934</v>
      </c>
      <c r="C18" s="119" t="s">
        <v>84</v>
      </c>
      <c r="D18" s="1943" t="s">
        <v>84</v>
      </c>
      <c r="E18" s="119" t="s">
        <v>84</v>
      </c>
      <c r="F18" s="1943" t="s">
        <v>84</v>
      </c>
      <c r="G18" s="2344" t="s">
        <v>84</v>
      </c>
      <c r="H18" s="2345" t="s">
        <v>84</v>
      </c>
      <c r="I18" s="355"/>
    </row>
    <row r="19" ht="18" customHeight="1" x14ac:dyDescent="0.2">
      <c r="B19" s="2333" t="s">
        <v>1935</v>
      </c>
      <c r="C19" s="119" t="s">
        <v>84</v>
      </c>
      <c r="D19" s="1943" t="s">
        <v>84</v>
      </c>
      <c r="E19" s="119" t="s">
        <v>84</v>
      </c>
      <c r="F19" s="1943" t="s">
        <v>84</v>
      </c>
      <c r="G19" s="2346" t="s">
        <v>84</v>
      </c>
      <c r="H19" s="2347" t="s">
        <v>84</v>
      </c>
      <c r="I19" s="355"/>
    </row>
    <row r="20" ht="14.1" customHeight="1" x14ac:dyDescent="0.2">
      <c r="B20" s="221" t="s">
        <v>1978</v>
      </c>
      <c r="C20" s="2348"/>
      <c r="D20" s="2348"/>
      <c r="E20" s="2348"/>
      <c r="F20" s="2348"/>
      <c r="G20" s="2348"/>
      <c r="H20" s="2348"/>
      <c r="I20" s="355"/>
    </row>
    <row r="21" ht="14.1" customHeight="1" x14ac:dyDescent="0.25">
      <c r="B21" s="221" t="s">
        <v>1979</v>
      </c>
      <c r="I21" s="355"/>
    </row>
    <row r="22" ht="14.1" customHeight="1" x14ac:dyDescent="0.2">
      <c r="B22" s="221" t="s">
        <v>1980</v>
      </c>
      <c r="C22" s="565"/>
      <c r="D22" s="565"/>
      <c r="E22" s="565"/>
      <c r="F22" s="565"/>
      <c r="G22" s="565"/>
      <c r="H22" s="565"/>
      <c r="I22" s="355"/>
    </row>
    <row r="23" ht="14.1" customHeight="1" x14ac:dyDescent="0.25">
      <c r="B23" s="221" t="s">
        <v>1981</v>
      </c>
      <c r="I23" s="355"/>
    </row>
    <row r="24" ht="14.1" customHeight="1" x14ac:dyDescent="0.2">
      <c r="B24" s="221" t="s">
        <v>1982</v>
      </c>
      <c r="I24" s="355"/>
    </row>
    <row r="25" ht="14.1" customHeight="1" x14ac:dyDescent="0.2">
      <c r="B25" s="374"/>
      <c r="C25" s="376"/>
      <c r="D25" s="376"/>
      <c r="E25" s="376"/>
      <c r="F25" s="376"/>
      <c r="G25" s="376"/>
      <c r="I25" s="355"/>
    </row>
    <row r="26" ht="14.1" customHeight="1" x14ac:dyDescent="0.2">
      <c r="B26" s="152" t="s">
        <v>140</v>
      </c>
      <c r="C26" s="376"/>
      <c r="I26" s="355"/>
    </row>
    <row r="27" ht="14.1" customHeight="1" x14ac:dyDescent="0.25">
      <c r="B27" s="152" t="s">
        <v>1983</v>
      </c>
      <c r="C27" s="2349"/>
      <c r="D27" s="2349"/>
      <c r="E27" s="2349"/>
      <c r="F27" s="2349"/>
      <c r="G27" s="2349"/>
      <c r="H27" s="2349"/>
      <c r="I27" s="355"/>
    </row>
    <row r="28" ht="14.1" customHeight="1" x14ac:dyDescent="0.25">
      <c r="B28" s="152" t="s">
        <v>1984</v>
      </c>
      <c r="C28" s="2349"/>
      <c r="D28" s="2349"/>
      <c r="E28" s="2349"/>
      <c r="F28" s="2349"/>
      <c r="G28" s="2349"/>
      <c r="H28" s="2349"/>
      <c r="I28" s="355"/>
    </row>
    <row r="29" ht="14.1" customHeight="1" x14ac:dyDescent="0.25">
      <c r="B29" s="152" t="s">
        <v>1985</v>
      </c>
      <c r="I29" s="355"/>
    </row>
    <row r="30" ht="14.1" customHeight="1" x14ac:dyDescent="0.2">
      <c r="B30" s="600"/>
      <c r="I30" s="355"/>
    </row>
    <row r="31" ht="14.1" customHeight="1" x14ac:dyDescent="0.2">
      <c r="B31" s="237" t="s">
        <v>463</v>
      </c>
      <c r="C31" s="477"/>
      <c r="D31" s="477"/>
      <c r="E31" s="477"/>
      <c r="F31" s="477"/>
      <c r="G31" s="477"/>
      <c r="H31" s="478"/>
      <c r="I31" s="355"/>
    </row>
    <row r="32" ht="14.1" customHeight="1" x14ac:dyDescent="0.2">
      <c r="B32" s="344" t="s">
        <v>1986</v>
      </c>
      <c r="C32" s="452"/>
      <c r="D32" s="452"/>
      <c r="E32" s="452"/>
      <c r="F32" s="452"/>
      <c r="G32" s="452"/>
      <c r="H32" s="669"/>
      <c r="I32" s="355"/>
    </row>
    <row r="33" ht="14.1" customHeight="1" x14ac:dyDescent="0.2">
      <c r="B33" s="344" t="s">
        <v>1987</v>
      </c>
      <c r="C33" s="452"/>
      <c r="D33" s="452"/>
      <c r="E33" s="452"/>
      <c r="F33" s="452"/>
      <c r="G33" s="452"/>
      <c r="H33" s="669"/>
      <c r="I33" s="355"/>
    </row>
    <row r="34" ht="14.1" customHeight="1" x14ac:dyDescent="0.2">
      <c r="B34" s="344" t="s">
        <v>1988</v>
      </c>
      <c r="C34" s="452"/>
      <c r="D34" s="452"/>
      <c r="E34" s="452"/>
      <c r="F34" s="452"/>
      <c r="G34" s="452"/>
      <c r="H34" s="669"/>
      <c r="I34" s="355"/>
    </row>
    <row r="35" ht="14.1" customHeight="1" x14ac:dyDescent="0.2">
      <c r="B35" s="344" t="s">
        <v>1124</v>
      </c>
      <c r="C35" s="452"/>
      <c r="D35" s="452"/>
      <c r="E35" s="452"/>
      <c r="F35" s="452"/>
      <c r="G35" s="452"/>
      <c r="H35" s="669"/>
      <c r="I35" s="355"/>
    </row>
    <row r="36" ht="14.1" customHeight="1" x14ac:dyDescent="0.2">
      <c r="B36" s="344" t="s">
        <v>1989</v>
      </c>
      <c r="C36" s="452"/>
      <c r="D36" s="452"/>
      <c r="E36" s="452"/>
      <c r="F36" s="452"/>
      <c r="G36" s="452"/>
      <c r="H36" s="669"/>
      <c r="I36" s="355"/>
    </row>
    <row r="37" ht="14.1" customHeight="1" x14ac:dyDescent="0.2">
      <c r="B37" s="344" t="s">
        <v>1990</v>
      </c>
      <c r="C37" s="452"/>
      <c r="D37" s="452"/>
      <c r="E37" s="452"/>
      <c r="F37" s="452"/>
      <c r="G37" s="452"/>
      <c r="H37" s="669"/>
      <c r="I37" s="355"/>
    </row>
    <row r="38" ht="14.1" customHeight="1" x14ac:dyDescent="0.2">
      <c r="B38" s="347" t="s">
        <v>1991</v>
      </c>
      <c r="C38" s="273"/>
      <c r="D38" s="273"/>
      <c r="E38" s="273"/>
      <c r="F38" s="273"/>
      <c r="G38" s="273"/>
      <c r="H38" s="671"/>
      <c r="I38" s="355"/>
    </row>
    <row r="39" ht="18" customHeight="1" x14ac:dyDescent="0.2">
      <c r="B39" s="2350"/>
      <c r="C39" s="2351"/>
      <c r="D39" s="2351"/>
      <c r="E39" s="2351"/>
      <c r="F39" s="2351"/>
      <c r="G39" s="2351"/>
      <c r="H39" s="2352"/>
      <c r="I39" s="355"/>
    </row>
    <row r="40" ht="18" customHeight="1" x14ac:dyDescent="0.2">
      <c r="I40" s="355"/>
    </row>
    <row r="41" ht="18" customHeight="1" x14ac:dyDescent="0.2">
      <c r="I41" s="2348"/>
      <c r="J41" s="2348"/>
      <c r="K41" s="2348"/>
      <c r="L41" s="7"/>
    </row>
    <row r="42" ht="18" customHeight="1" x14ac:dyDescent="0.2">
      <c r="L42" s="7"/>
    </row>
    <row r="43" ht="18" customHeight="1" x14ac:dyDescent="0.2">
      <c r="I43" s="565"/>
      <c r="J43" s="565"/>
      <c r="K43" s="565"/>
      <c r="L43" s="7"/>
    </row>
    <row r="44" ht="18" customHeight="1" x14ac:dyDescent="0.2">
      <c r="L44" s="7"/>
    </row>
    <row r="45" ht="18" customHeight="1" x14ac:dyDescent="0.2">
      <c r="L45" s="7"/>
    </row>
    <row r="46" ht="18" customHeight="1" x14ac:dyDescent="0.2">
      <c r="L46" s="7"/>
    </row>
    <row r="47" ht="18" customHeight="1" x14ac:dyDescent="0.2">
      <c r="L47" s="7"/>
    </row>
    <row r="48" ht="18" customHeight="1" x14ac:dyDescent="0.2">
      <c r="I48" s="2349"/>
      <c r="J48" s="2349"/>
      <c r="K48" s="2349"/>
      <c r="L48" s="7"/>
    </row>
    <row r="49" ht="18" customHeight="1" x14ac:dyDescent="0.2">
      <c r="I49" s="2349"/>
      <c r="J49" s="2349"/>
      <c r="K49" s="2349"/>
      <c r="L49" s="7"/>
    </row>
    <row r="50" ht="18" customHeight="1" x14ac:dyDescent="0.2">
      <c r="L50" s="7"/>
    </row>
    <row r="51" ht="18" customHeight="1" x14ac:dyDescent="0.2"/>
    <row r="52" ht="18" customHeight="1" x14ac:dyDescent="0.2">
      <c r="J52" s="7"/>
    </row>
    <row r="53" ht="18" customHeight="1" x14ac:dyDescent="0.2">
      <c r="J53" s="7"/>
    </row>
    <row r="54" ht="18" customHeight="1" x14ac:dyDescent="0.2">
      <c r="J54" s="7"/>
    </row>
    <row r="55" ht="18" customHeight="1" x14ac:dyDescent="0.2">
      <c r="J55" s="7"/>
    </row>
    <row r="56" ht="18" customHeight="1" x14ac:dyDescent="0.2">
      <c r="J56" s="7"/>
    </row>
    <row r="57" ht="18" customHeight="1" x14ac:dyDescent="0.2">
      <c r="J57" s="7"/>
    </row>
    <row r="58" ht="18" customHeight="1" x14ac:dyDescent="0.2">
      <c r="J58" s="7"/>
    </row>
    <row r="59" ht="18" customHeight="1" x14ac:dyDescent="0.2">
      <c r="J59" s="7"/>
    </row>
    <row r="60" ht="18" customHeight="1" x14ac:dyDescent="0.2"/>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4"/>
    <col min="2" max="2" width="35" customWidth="1" style="234"/>
    <col min="3" max="3" width="26.85546875" customWidth="1" style="234"/>
    <col min="4" max="4" width="9.140625" customWidth="1" style="234"/>
    <col min="5" max="5" width="10.85546875" customWidth="1" style="234"/>
    <col min="6" max="6" width="10" customWidth="1" style="234"/>
    <col min="7" max="7" width="10" customWidth="1" style="234"/>
    <col min="8" max="8" width="10" customWidth="1" style="234"/>
    <col min="9" max="9" width="15.42578125" customWidth="1" style="234"/>
    <col min="10" max="10" width="10.140625" customWidth="1" style="234"/>
    <col min="11" max="11" width="9.140625" customWidth="1" style="234"/>
    <col min="12" max="12" width="9.140625" customWidth="1" style="234"/>
    <col min="13" max="13" width="9.140625" customWidth="1" style="234"/>
    <col min="14" max="14" width="9.140625" customWidth="1" style="234"/>
    <col min="15" max="15" width="9.140625" customWidth="1" style="234"/>
    <col min="16" max="16" width="9.140625" customWidth="1" style="234"/>
    <col min="17" max="17" width="9.140625" customWidth="1" style="234"/>
    <col min="18" max="18" width="9.140625" customWidth="1" style="234"/>
    <col min="19" max="19" width="9.140625" customWidth="1" style="234"/>
    <col min="20" max="20" width="9.140625" customWidth="1" style="234"/>
    <col min="21" max="21" width="9.140625" customWidth="1" style="234"/>
    <col min="22" max="22" width="9.140625" customWidth="1" style="234"/>
    <col min="23" max="23" width="9.140625" customWidth="1" style="234"/>
    <col min="24" max="24" width="9.140625" customWidth="1" style="234"/>
    <col min="25" max="25" width="9.140625" customWidth="1" style="234"/>
    <col min="26" max="26" width="9.140625" customWidth="1" style="234"/>
    <col min="27" max="27" width="9.140625" customWidth="1" style="234"/>
    <col min="28" max="28" width="9.140625" customWidth="1" style="234"/>
    <col min="29" max="29" width="9.140625" customWidth="1" style="234"/>
    <col min="30" max="30" width="9.140625" customWidth="1" style="234"/>
    <col min="31" max="31" width="9.140625" customWidth="1" style="234"/>
    <col min="32" max="32" width="9.140625" customWidth="1" style="234"/>
    <col min="33" max="33" width="9.140625" customWidth="1" style="234"/>
    <col min="34" max="34" width="9.140625" customWidth="1" style="234"/>
    <col min="35" max="35" width="9.140625" customWidth="1" style="234"/>
    <col min="36" max="36" width="9.140625" customWidth="1" style="234"/>
    <col min="37" max="37" width="9.140625" customWidth="1" style="234"/>
    <col min="38" max="38" width="9.140625" customWidth="1" style="234"/>
    <col min="39" max="39" width="9.140625" customWidth="1" style="234"/>
    <col min="40" max="40" width="9.140625" customWidth="1" style="234"/>
    <col min="41" max="41" width="9.140625" customWidth="1" style="234"/>
    <col min="42" max="42" width="9.140625" customWidth="1" style="234"/>
    <col min="43" max="43" width="9.140625" customWidth="1" style="234"/>
    <col min="44" max="44" width="9.140625" customWidth="1" style="234"/>
    <col min="45" max="45" width="9.140625" customWidth="1" style="234"/>
    <col min="46" max="46" width="9.140625" customWidth="1" style="234"/>
    <col min="47" max="47" width="9.140625" customWidth="1" style="234"/>
    <col min="48" max="48" width="9.140625" customWidth="1" style="234"/>
    <col min="49" max="49" width="9.140625" customWidth="1" style="234"/>
    <col min="50" max="50" width="9.140625" customWidth="1" style="234"/>
    <col min="51" max="51" width="9.140625" customWidth="1" style="234"/>
    <col min="52" max="52" width="9.140625" customWidth="1" style="234"/>
    <col min="53" max="53" width="9.140625" customWidth="1" style="234"/>
    <col min="54" max="54" width="9.140625" customWidth="1" style="234"/>
    <col min="55" max="55" width="9.140625" customWidth="1" style="234"/>
    <col min="56" max="56" width="9.140625" customWidth="1" style="234"/>
    <col min="57" max="57" width="9.140625" customWidth="1" style="234"/>
    <col min="58" max="58" width="9.140625" customWidth="1" style="234"/>
    <col min="59" max="59" width="9.140625" customWidth="1" style="234"/>
    <col min="60" max="60" width="9.140625" customWidth="1" style="234"/>
    <col min="61" max="61" width="9.140625" customWidth="1" style="234"/>
    <col min="62" max="62" width="9.140625" customWidth="1" style="234"/>
    <col min="63" max="63" width="9.140625" customWidth="1" style="234"/>
    <col min="64" max="64" width="9.140625" customWidth="1" style="234"/>
    <col min="65" max="65" width="9.140625" customWidth="1" style="234"/>
    <col min="66" max="66" width="9.140625" customWidth="1" style="234"/>
    <col min="67" max="67" width="9.140625" customWidth="1" style="234"/>
    <col min="68" max="68" width="9.140625" customWidth="1" style="234"/>
    <col min="69" max="69" width="9.140625" customWidth="1" style="234"/>
    <col min="70" max="70" width="9.140625" customWidth="1" style="234"/>
    <col min="71" max="71" width="9.140625" customWidth="1" style="234"/>
    <col min="72" max="72" width="9.140625" customWidth="1" style="234"/>
    <col min="73" max="73" width="9.140625" customWidth="1" style="234"/>
    <col min="74" max="74" width="9.140625" customWidth="1" style="234"/>
    <col min="75" max="75" width="9.140625" customWidth="1" style="234"/>
    <col min="76" max="76" width="9.140625" customWidth="1" style="234"/>
    <col min="77" max="77" width="9.140625" customWidth="1" style="234"/>
    <col min="78" max="78" width="9.140625" customWidth="1" style="234"/>
    <col min="79" max="79" width="9.140625" customWidth="1" style="234"/>
    <col min="80" max="80" width="9.140625" customWidth="1" style="234"/>
    <col min="81" max="81" width="9.140625" customWidth="1" style="234"/>
    <col min="82" max="82" width="9.140625" customWidth="1" style="234"/>
    <col min="83" max="83" width="9.140625" customWidth="1" style="234"/>
    <col min="84" max="84" width="9.140625" customWidth="1" style="234"/>
    <col min="85" max="85" width="9.140625" customWidth="1" style="234"/>
    <col min="86" max="86" width="9.140625" customWidth="1" style="234"/>
    <col min="87" max="87" width="9.140625" customWidth="1" style="234"/>
    <col min="88" max="88" width="9.140625" customWidth="1" style="234"/>
    <col min="89" max="89" width="9.140625" customWidth="1" style="234"/>
    <col min="90" max="90" width="9.140625" customWidth="1" style="234"/>
    <col min="91" max="91" width="9.140625" customWidth="1" style="234"/>
    <col min="92" max="92" width="9.140625" customWidth="1" style="234"/>
    <col min="93" max="93" width="9.140625" customWidth="1" style="234"/>
    <col min="94" max="94" width="9.140625" customWidth="1" style="234"/>
    <col min="95" max="95" width="9.140625" customWidth="1" style="234"/>
    <col min="96" max="96" width="9.140625" customWidth="1" style="234"/>
    <col min="97" max="97" width="9.140625" customWidth="1" style="234"/>
    <col min="98" max="98" width="9.140625" customWidth="1" style="234"/>
    <col min="99" max="99" width="9.140625" customWidth="1" style="234"/>
    <col min="100" max="100" width="9.140625" customWidth="1" style="234"/>
    <col min="101" max="101" width="9.140625" customWidth="1" style="234"/>
    <col min="102" max="102" width="9.140625" customWidth="1" style="234"/>
    <col min="103" max="103" width="9.140625" customWidth="1" style="234"/>
    <col min="104" max="104" width="9.140625" customWidth="1" style="234"/>
    <col min="105" max="105" width="9.140625" customWidth="1" style="234"/>
    <col min="106" max="106" width="9.140625" customWidth="1" style="234"/>
    <col min="107" max="107" width="9.140625" customWidth="1" style="234"/>
    <col min="108" max="108" width="9.140625" customWidth="1" style="234"/>
    <col min="109" max="109" width="9.140625" customWidth="1" style="234"/>
    <col min="110" max="110" width="9.140625" customWidth="1" style="234"/>
    <col min="111" max="111" width="9.140625" customWidth="1" style="234"/>
    <col min="112" max="112" width="9.140625" customWidth="1" style="234"/>
    <col min="113" max="113" width="9.140625" customWidth="1" style="234"/>
    <col min="114" max="114" width="9.140625" customWidth="1" style="234"/>
    <col min="115" max="115" width="9.140625" customWidth="1" style="234"/>
    <col min="116" max="116" width="9.140625" customWidth="1" style="234"/>
    <col min="117" max="117" width="9.140625" customWidth="1" style="234"/>
    <col min="118" max="118" width="9.140625" customWidth="1" style="234"/>
    <col min="119" max="119" width="9.140625" customWidth="1" style="234"/>
    <col min="120" max="120" width="9.140625" customWidth="1" style="234"/>
    <col min="121" max="121" width="9.140625" customWidth="1" style="234"/>
    <col min="122" max="122" width="9.140625" customWidth="1" style="234"/>
    <col min="123" max="123" width="9.140625" customWidth="1" style="234"/>
    <col min="124" max="124" width="9.140625" customWidth="1" style="234"/>
    <col min="125" max="125" width="9.140625" customWidth="1" style="234"/>
    <col min="126" max="126" width="9.140625" customWidth="1" style="234"/>
    <col min="127" max="127" width="9.140625" customWidth="1" style="234"/>
    <col min="128" max="128" width="9.140625" customWidth="1" style="234"/>
    <col min="129" max="129" width="9.140625" customWidth="1" style="234"/>
    <col min="130" max="130" width="9.140625" customWidth="1" style="234"/>
    <col min="131" max="131" width="9.140625" customWidth="1" style="234"/>
    <col min="132" max="132" width="9.140625" customWidth="1" style="234"/>
    <col min="133" max="133" width="9.140625" customWidth="1" style="234"/>
    <col min="134" max="134" width="9.140625" customWidth="1" style="234"/>
    <col min="135" max="135" width="9.140625" customWidth="1" style="234"/>
    <col min="136" max="136" width="9.140625" customWidth="1" style="234"/>
    <col min="137" max="137" width="9.140625" customWidth="1" style="234"/>
    <col min="138" max="138" width="9.140625" customWidth="1" style="234"/>
    <col min="139" max="139" width="9.140625" customWidth="1" style="234"/>
    <col min="140" max="140" width="9.140625" customWidth="1" style="234"/>
    <col min="141" max="141" width="9.140625" customWidth="1" style="234"/>
    <col min="142" max="142" width="9.140625" customWidth="1" style="234"/>
    <col min="143" max="143" width="9.140625" customWidth="1" style="234"/>
    <col min="144" max="144" width="9.140625" customWidth="1" style="234"/>
    <col min="145" max="145" width="9.140625" customWidth="1" style="234"/>
    <col min="146" max="146" width="9.140625" customWidth="1" style="234"/>
    <col min="147" max="147" width="9.140625" customWidth="1" style="234"/>
    <col min="148" max="148" width="9.140625" customWidth="1" style="234"/>
    <col min="149" max="149" width="9.140625" customWidth="1" style="234"/>
    <col min="150" max="150" width="9.140625" customWidth="1" style="234"/>
    <col min="151" max="151" width="9.140625" customWidth="1" style="234"/>
    <col min="152" max="152" width="9.140625" customWidth="1" style="234"/>
    <col min="153" max="153" width="9.140625" customWidth="1" style="234"/>
    <col min="154" max="154" width="9.140625" customWidth="1" style="234"/>
    <col min="155" max="155" width="9.140625" customWidth="1" style="234"/>
    <col min="156" max="156" width="9.140625" customWidth="1" style="234"/>
    <col min="157" max="157" width="9.140625" customWidth="1" style="234"/>
    <col min="158" max="158" width="9.140625" customWidth="1" style="234"/>
    <col min="159" max="159" width="9.140625" customWidth="1" style="234"/>
    <col min="160" max="160" width="9.140625" customWidth="1" style="234"/>
    <col min="161" max="161" width="9.140625" customWidth="1" style="234"/>
    <col min="162" max="162" width="9.140625" customWidth="1" style="234"/>
    <col min="163" max="163" width="9.140625" customWidth="1" style="234"/>
    <col min="164" max="164" width="9.140625" customWidth="1" style="234"/>
    <col min="165" max="165" width="9.140625" customWidth="1" style="234"/>
    <col min="166" max="166" width="9.140625" customWidth="1" style="234"/>
    <col min="167" max="167" width="9.140625" customWidth="1" style="234"/>
    <col min="168" max="168" width="9.140625" customWidth="1" style="234"/>
    <col min="169" max="169" width="9.140625" customWidth="1" style="234"/>
    <col min="170" max="170" width="9.140625" customWidth="1" style="234"/>
    <col min="171" max="171" width="9.140625" customWidth="1" style="234"/>
    <col min="172" max="172" width="9.140625" customWidth="1" style="234"/>
    <col min="173" max="173" width="9.140625" customWidth="1" style="234"/>
    <col min="174" max="174" width="9.140625" customWidth="1" style="234"/>
    <col min="175" max="175" width="9.140625" customWidth="1" style="234"/>
    <col min="176" max="176" width="9.140625" customWidth="1" style="234"/>
    <col min="177" max="177" width="9.140625" customWidth="1" style="234"/>
    <col min="178" max="178" width="9.140625" customWidth="1" style="234"/>
    <col min="179" max="179" width="9.140625" customWidth="1" style="234"/>
    <col min="180" max="180" width="9.140625" customWidth="1" style="234"/>
    <col min="181" max="181" width="9.140625" customWidth="1" style="234"/>
    <col min="182" max="182" width="9.140625" customWidth="1" style="234"/>
    <col min="183" max="183" width="9.140625" customWidth="1" style="234"/>
    <col min="184" max="184" width="9.140625" customWidth="1" style="234"/>
    <col min="185" max="185" width="9.140625" customWidth="1" style="234"/>
    <col min="186" max="186" width="9.140625" customWidth="1" style="234"/>
    <col min="187" max="187" width="9.140625" customWidth="1" style="234"/>
    <col min="188" max="188" width="9.140625" customWidth="1" style="234"/>
    <col min="189" max="189" width="9.140625" customWidth="1" style="234"/>
    <col min="190" max="190" width="9.140625" customWidth="1" style="234"/>
    <col min="191" max="191" width="9.140625" customWidth="1" style="234"/>
    <col min="192" max="192" width="9.140625" customWidth="1" style="234"/>
    <col min="193" max="193" width="9.140625" customWidth="1" style="234"/>
    <col min="194" max="194" width="9.140625" customWidth="1" style="234"/>
    <col min="195" max="195" width="9.140625" customWidth="1" style="234"/>
    <col min="196" max="196" width="9.140625" customWidth="1" style="234"/>
    <col min="197" max="197" width="9.140625" customWidth="1" style="234"/>
    <col min="198" max="198" width="9.140625" customWidth="1" style="234"/>
    <col min="199" max="199" width="9.140625" customWidth="1" style="234"/>
    <col min="200" max="200" width="9.140625" customWidth="1" style="234"/>
    <col min="201" max="201" width="9.140625" customWidth="1" style="234"/>
    <col min="202" max="202" width="9.140625" customWidth="1" style="234"/>
    <col min="203" max="203" width="9.140625" customWidth="1" style="234"/>
    <col min="204" max="204" width="9.140625" customWidth="1" style="234"/>
    <col min="205" max="205" width="9.140625" customWidth="1" style="234"/>
    <col min="206" max="206" width="9.140625" customWidth="1" style="234"/>
    <col min="207" max="207" width="9.140625" customWidth="1" style="234"/>
    <col min="208" max="208" width="9.140625" customWidth="1" style="234"/>
    <col min="209" max="209" width="9.140625" customWidth="1" style="234"/>
    <col min="210" max="210" width="9.140625" customWidth="1" style="234"/>
    <col min="211" max="211" width="9.140625" customWidth="1" style="234"/>
    <col min="212" max="212" width="9.140625" customWidth="1" style="234"/>
    <col min="213" max="213" width="9.140625" customWidth="1" style="234"/>
    <col min="214" max="214" width="9.140625" customWidth="1" style="234"/>
    <col min="215" max="215" width="9.140625" customWidth="1" style="234"/>
    <col min="216" max="216" width="9.140625" customWidth="1" style="234"/>
    <col min="217" max="217" width="9.140625" customWidth="1" style="234"/>
    <col min="218" max="218" width="9.140625" customWidth="1" style="234"/>
    <col min="219" max="219" width="9.140625" customWidth="1" style="234"/>
    <col min="220" max="220" width="9.140625" customWidth="1" style="234"/>
    <col min="221" max="221" width="9.140625" customWidth="1" style="234"/>
    <col min="222" max="222" width="9.140625" customWidth="1" style="234"/>
    <col min="223" max="223" width="9.140625" customWidth="1" style="234"/>
    <col min="224" max="224" width="9.140625" customWidth="1" style="234"/>
    <col min="225" max="225" width="9.140625" customWidth="1" style="234"/>
    <col min="226" max="226" width="9.140625" customWidth="1" style="234"/>
    <col min="227" max="227" width="9.140625" customWidth="1" style="234"/>
    <col min="228" max="228" width="9.140625" customWidth="1" style="234"/>
    <col min="229" max="229" width="9.140625" customWidth="1" style="234"/>
    <col min="230" max="230" width="9.140625" customWidth="1" style="234"/>
    <col min="231" max="231" width="9.140625" customWidth="1" style="234"/>
    <col min="232" max="232" width="9.140625" customWidth="1" style="234"/>
    <col min="233" max="233" width="9.140625" customWidth="1" style="234"/>
    <col min="234" max="234" width="9.140625" customWidth="1" style="234"/>
    <col min="235" max="235" width="9.140625" customWidth="1" style="234"/>
    <col min="236" max="236" width="9.140625" customWidth="1" style="234"/>
    <col min="237" max="237" width="9.140625" customWidth="1" style="234"/>
    <col min="238" max="238" width="9.140625" customWidth="1" style="234"/>
    <col min="239" max="239" width="9.140625" customWidth="1" style="234"/>
    <col min="240" max="240" width="9.140625" customWidth="1" style="234"/>
    <col min="241" max="241" width="9.140625" customWidth="1" style="234"/>
    <col min="242" max="242" width="9.140625" customWidth="1" style="234"/>
    <col min="243" max="243" width="9.140625" customWidth="1" style="234"/>
    <col min="244" max="244" width="9.140625" customWidth="1" style="234"/>
    <col min="245" max="245" width="9.140625" customWidth="1" style="234"/>
    <col min="246" max="246" width="9.140625" customWidth="1" style="234"/>
    <col min="247" max="247" width="9.140625" customWidth="1" style="234"/>
    <col min="248" max="248" width="9.140625" customWidth="1" style="234"/>
    <col min="249" max="249" width="9.140625" customWidth="1" style="234"/>
    <col min="250" max="250" width="9.140625" customWidth="1" style="234"/>
    <col min="251" max="251" width="9.140625" customWidth="1" style="234"/>
    <col min="252" max="252" width="9.140625" customWidth="1" style="234"/>
    <col min="253" max="253" width="9.140625" customWidth="1" style="234"/>
    <col min="254" max="254" width="9.140625" customWidth="1" style="234"/>
    <col min="255" max="255" width="9.140625" customWidth="1" style="234"/>
    <col min="256" max="256" width="9.140625" customWidth="1" style="234"/>
    <col min="257" max="257" width="9.140625" customWidth="1" style="234"/>
    <col min="258" max="258" width="9.140625" customWidth="1" style="234"/>
    <col min="259" max="259" width="9.140625" customWidth="1" style="234"/>
    <col min="260" max="260" width="9.140625" customWidth="1" style="234"/>
    <col min="261" max="261" width="9.140625" customWidth="1" style="234"/>
    <col min="262" max="262" width="9.140625" customWidth="1" style="234"/>
    <col min="263" max="263" width="9.140625" customWidth="1" style="234"/>
    <col min="264" max="264" width="9.140625" customWidth="1" style="234"/>
    <col min="265" max="265" width="9.140625" customWidth="1" style="234"/>
    <col min="266" max="266" width="9.140625" customWidth="1" style="234"/>
    <col min="267" max="267" width="9.140625" customWidth="1" style="234"/>
    <col min="268" max="268" width="9.140625" customWidth="1" style="234"/>
    <col min="269" max="269" width="9.140625" customWidth="1" style="234"/>
    <col min="270" max="270" width="9.140625" customWidth="1" style="234"/>
    <col min="271" max="271" width="9.140625" customWidth="1" style="234"/>
    <col min="272" max="272" width="9.140625" customWidth="1" style="234"/>
    <col min="273" max="273" width="9.140625" customWidth="1" style="234"/>
    <col min="274" max="274" width="9.140625" customWidth="1" style="234"/>
    <col min="275" max="275" width="9.140625" customWidth="1" style="234"/>
    <col min="276" max="276" width="9.140625" customWidth="1" style="234"/>
    <col min="277" max="277" width="9.140625" customWidth="1" style="234"/>
    <col min="278" max="278" width="9.140625" customWidth="1" style="234"/>
    <col min="279" max="279" width="9.140625" customWidth="1" style="234"/>
    <col min="280" max="280" width="9.140625" customWidth="1" style="234"/>
    <col min="281" max="281" width="9.140625" customWidth="1" style="234"/>
    <col min="282" max="282" width="9.140625" customWidth="1" style="234"/>
    <col min="283" max="283" width="9.140625" customWidth="1" style="234"/>
    <col min="284" max="284" width="9.140625" customWidth="1" style="234"/>
    <col min="285" max="285" width="9.140625" customWidth="1" style="234"/>
    <col min="286" max="286" width="9.140625" customWidth="1" style="234"/>
    <col min="287" max="287" width="9.140625" customWidth="1" style="234"/>
    <col min="288" max="288" width="9.140625" customWidth="1" style="234"/>
    <col min="289" max="289" width="9.140625" customWidth="1" style="234"/>
    <col min="290" max="290" width="9.140625" customWidth="1" style="234"/>
    <col min="291" max="291" width="9.140625" customWidth="1" style="234"/>
    <col min="292" max="292" width="9.140625" customWidth="1" style="234"/>
    <col min="293" max="293" width="9.140625" customWidth="1" style="234"/>
    <col min="294" max="294" width="9.140625" customWidth="1" style="234"/>
    <col min="295" max="295" width="9.140625" customWidth="1" style="234"/>
    <col min="296" max="296" width="9.140625" customWidth="1" style="234"/>
    <col min="297" max="297" width="9.140625" customWidth="1" style="234"/>
    <col min="298" max="298" width="9.140625" customWidth="1" style="234"/>
    <col min="299" max="299" width="9.140625" customWidth="1" style="234"/>
    <col min="300" max="300" width="9.140625" customWidth="1" style="234"/>
    <col min="301" max="301" width="9.140625" customWidth="1" style="234"/>
    <col min="302" max="302" width="9.140625" customWidth="1" style="234"/>
    <col min="303" max="303" width="9.140625" customWidth="1" style="234"/>
    <col min="304" max="304" width="9.140625" customWidth="1" style="234"/>
    <col min="305" max="305" width="9.140625" customWidth="1" style="234"/>
    <col min="306" max="306" width="9.140625" customWidth="1" style="234"/>
    <col min="307" max="307" width="9.140625" customWidth="1" style="234"/>
    <col min="308" max="308" width="9.140625" customWidth="1" style="234"/>
    <col min="309" max="309" width="9.140625" customWidth="1" style="234"/>
    <col min="310" max="310" width="9.140625" customWidth="1" style="234"/>
    <col min="311" max="311" width="9.140625" customWidth="1" style="234"/>
    <col min="312" max="312" width="9.140625" customWidth="1" style="234"/>
    <col min="313" max="313" width="9.140625" customWidth="1" style="234"/>
    <col min="314" max="314" width="9.140625" customWidth="1" style="234"/>
    <col min="315" max="315" width="9.140625" customWidth="1" style="234"/>
    <col min="316" max="316" width="9.140625" customWidth="1" style="234"/>
    <col min="317" max="317" width="9.140625" customWidth="1" style="234"/>
    <col min="318" max="318" width="9.140625" customWidth="1" style="234"/>
    <col min="319" max="319" width="9.140625" customWidth="1" style="234"/>
    <col min="320" max="320" width="9.140625" customWidth="1" style="234"/>
    <col min="321" max="321" width="9.140625" customWidth="1" style="234"/>
    <col min="322" max="322" width="9.140625" customWidth="1" style="234"/>
    <col min="323" max="323" width="9.140625" customWidth="1" style="234"/>
    <col min="324" max="324" width="9.140625" customWidth="1" style="234"/>
    <col min="325" max="325" width="9.140625" customWidth="1" style="234"/>
    <col min="326" max="326" width="9.140625" customWidth="1" style="234"/>
    <col min="327" max="327" width="9.140625" customWidth="1" style="234"/>
    <col min="328" max="328" width="9.140625" customWidth="1" style="234"/>
    <col min="329" max="329" width="9.140625" customWidth="1" style="234"/>
    <col min="330" max="330" width="9.140625" customWidth="1" style="234"/>
    <col min="331" max="331" width="9.140625" customWidth="1" style="234"/>
    <col min="332" max="332" width="9.140625" customWidth="1" style="234"/>
    <col min="333" max="333" width="9.140625" customWidth="1" style="234"/>
    <col min="334" max="334" width="9.140625" customWidth="1" style="234"/>
    <col min="335" max="335" width="9.140625" customWidth="1" style="234"/>
    <col min="336" max="336" width="9.140625" customWidth="1" style="234"/>
    <col min="337" max="337" width="9.140625" customWidth="1" style="234"/>
    <col min="338" max="338" width="9.140625" customWidth="1" style="234"/>
    <col min="339" max="339" width="9.140625" customWidth="1" style="234"/>
    <col min="340" max="340" width="9.140625" customWidth="1" style="234"/>
    <col min="341" max="341" width="9.140625" customWidth="1" style="234"/>
    <col min="342" max="342" width="9.140625" customWidth="1" style="234"/>
    <col min="343" max="343" width="9.140625" customWidth="1" style="234"/>
    <col min="344" max="344" width="9.140625" customWidth="1" style="234"/>
    <col min="345" max="345" width="9.140625" customWidth="1" style="234"/>
    <col min="346" max="346" width="9.140625" customWidth="1" style="234"/>
    <col min="347" max="347" width="9.140625" customWidth="1" style="234"/>
    <col min="348" max="348" width="9.140625" customWidth="1" style="234"/>
    <col min="349" max="349" width="9.140625" customWidth="1" style="234"/>
    <col min="350" max="350" width="9.140625" customWidth="1" style="234"/>
    <col min="351" max="351" width="9.140625" customWidth="1" style="234"/>
    <col min="352" max="352" width="9.140625" customWidth="1" style="234"/>
    <col min="353" max="353" width="9.140625" customWidth="1" style="234"/>
    <col min="354" max="354" width="9.140625" customWidth="1" style="234"/>
    <col min="355" max="355" width="9.140625" customWidth="1" style="234"/>
    <col min="356" max="356" width="9.140625" customWidth="1" style="234"/>
    <col min="357" max="357" width="9.140625" customWidth="1" style="234"/>
    <col min="358" max="358" width="9.140625" customWidth="1" style="234"/>
    <col min="359" max="359" width="9.140625" customWidth="1" style="234"/>
    <col min="360" max="360" width="9.140625" customWidth="1" style="234"/>
    <col min="361" max="361" width="9.140625" customWidth="1" style="234"/>
    <col min="362" max="362" width="9.140625" customWidth="1" style="234"/>
    <col min="363" max="363" width="9.140625" customWidth="1" style="234"/>
    <col min="364" max="364" width="9.140625" customWidth="1" style="234"/>
    <col min="365" max="365" width="9.140625" customWidth="1" style="234"/>
    <col min="366" max="366" width="9.140625" customWidth="1" style="234"/>
    <col min="367" max="367" width="9.140625" customWidth="1" style="234"/>
    <col min="368" max="368" width="9.140625" customWidth="1" style="234"/>
    <col min="369" max="369" width="9.140625" customWidth="1" style="234"/>
    <col min="370" max="370" width="9.140625" customWidth="1" style="234"/>
    <col min="371" max="371" width="9.140625" customWidth="1" style="234"/>
    <col min="372" max="372" width="9.140625" customWidth="1" style="234"/>
    <col min="373" max="373" width="9.140625" customWidth="1" style="234"/>
    <col min="374" max="374" width="9.140625" customWidth="1" style="234"/>
    <col min="375" max="375" width="9.140625" customWidth="1" style="234"/>
    <col min="376" max="376" width="9.140625" customWidth="1" style="234"/>
    <col min="377" max="377" width="9.140625" customWidth="1" style="234"/>
    <col min="378" max="378" width="9.140625" customWidth="1" style="234"/>
    <col min="379" max="379" width="9.140625" customWidth="1" style="234"/>
    <col min="380" max="380" width="9.140625" customWidth="1" style="234"/>
    <col min="381" max="381" width="9.140625" customWidth="1" style="234"/>
    <col min="382" max="382" width="9.140625" customWidth="1" style="234"/>
    <col min="383" max="383" width="9.140625" customWidth="1" style="234"/>
    <col min="384" max="384" width="9.140625" customWidth="1" style="234"/>
    <col min="385" max="385" width="9.140625" customWidth="1" style="234"/>
    <col min="386" max="386" width="9.140625" customWidth="1" style="234"/>
    <col min="387" max="387" width="9.140625" customWidth="1" style="234"/>
    <col min="388" max="388" width="9.140625" customWidth="1" style="234"/>
    <col min="389" max="389" width="9.140625" customWidth="1" style="234"/>
    <col min="390" max="390" width="9.140625" customWidth="1" style="234"/>
    <col min="391" max="391" width="9.140625" customWidth="1" style="234"/>
    <col min="392" max="392" width="9.140625" customWidth="1" style="234"/>
    <col min="393" max="393" width="9.140625" customWidth="1" style="234"/>
    <col min="394" max="394" width="9.140625" customWidth="1" style="234"/>
    <col min="395" max="395" width="9.140625" customWidth="1" style="234"/>
    <col min="396" max="396" width="9.140625" customWidth="1" style="234"/>
    <col min="397" max="397" width="9.140625" customWidth="1" style="234"/>
    <col min="398" max="398" width="9.140625" customWidth="1" style="234"/>
    <col min="399" max="399" width="9.140625" customWidth="1" style="234"/>
    <col min="400" max="400" width="9.140625" customWidth="1" style="234"/>
    <col min="401" max="401" width="9.140625" customWidth="1" style="234"/>
    <col min="402" max="402" width="9.140625" customWidth="1" style="234"/>
    <col min="403" max="403" width="9.140625" customWidth="1" style="234"/>
    <col min="404" max="404" width="9.140625" customWidth="1" style="234"/>
    <col min="405" max="405" width="9.140625" customWidth="1" style="234"/>
    <col min="406" max="406" width="9.140625" customWidth="1" style="234"/>
    <col min="407" max="407" width="9.140625" customWidth="1" style="234"/>
    <col min="408" max="408" width="9.140625" customWidth="1" style="234"/>
    <col min="409" max="409" width="9.140625" customWidth="1" style="234"/>
    <col min="410" max="410" width="9.140625" customWidth="1" style="234"/>
    <col min="411" max="411" width="9.140625" customWidth="1" style="234"/>
    <col min="412" max="412" width="9.140625" customWidth="1" style="234"/>
    <col min="413" max="413" width="9.140625" customWidth="1" style="234"/>
    <col min="414" max="414" width="9.140625" customWidth="1" style="234"/>
    <col min="415" max="415" width="9.140625" customWidth="1" style="234"/>
    <col min="416" max="416" width="9.140625" customWidth="1" style="234"/>
    <col min="417" max="417" width="9.140625" customWidth="1" style="234"/>
    <col min="418" max="418" width="9.140625" customWidth="1" style="234"/>
    <col min="419" max="419" width="9.140625" customWidth="1" style="234"/>
    <col min="420" max="420" width="9.140625" customWidth="1" style="234"/>
    <col min="421" max="421" width="9.140625" customWidth="1" style="234"/>
    <col min="422" max="422" width="9.140625" customWidth="1" style="234"/>
    <col min="423" max="423" width="9.140625" customWidth="1" style="234"/>
    <col min="424" max="424" width="9.140625" customWidth="1" style="234"/>
    <col min="425" max="425" width="9.140625" customWidth="1" style="234"/>
    <col min="426" max="426" width="9.140625" customWidth="1" style="234"/>
    <col min="427" max="427" width="9.140625" customWidth="1" style="234"/>
    <col min="428" max="428" width="9.140625" customWidth="1" style="234"/>
    <col min="429" max="429" width="9.140625" customWidth="1" style="234"/>
    <col min="430" max="430" width="9.140625" customWidth="1" style="234"/>
    <col min="431" max="431" width="9.140625" customWidth="1" style="234"/>
    <col min="432" max="432" width="9.140625" customWidth="1" style="234"/>
    <col min="433" max="433" width="9.140625" customWidth="1" style="234"/>
    <col min="434" max="434" width="9.140625" customWidth="1" style="234"/>
    <col min="435" max="435" width="9.140625" customWidth="1" style="234"/>
    <col min="436" max="436" width="9.140625" customWidth="1" style="234"/>
    <col min="437" max="437" width="9.140625" customWidth="1" style="234"/>
    <col min="438" max="438" width="9.140625" customWidth="1" style="234"/>
    <col min="439" max="439" width="9.140625" customWidth="1" style="234"/>
    <col min="440" max="440" width="9.140625" customWidth="1" style="234"/>
    <col min="441" max="441" width="9.140625" customWidth="1" style="234"/>
    <col min="442" max="442" width="9.140625" customWidth="1" style="234"/>
    <col min="443" max="443" width="9.140625" customWidth="1" style="234"/>
    <col min="444" max="444" width="9.140625" customWidth="1" style="234"/>
    <col min="445" max="445" width="9.140625" customWidth="1" style="234"/>
    <col min="446" max="446" width="9.140625" customWidth="1" style="234"/>
    <col min="447" max="447" width="9.140625" customWidth="1" style="234"/>
    <col min="448" max="448" width="9.140625" customWidth="1" style="234"/>
    <col min="449" max="449" width="9.140625" customWidth="1" style="234"/>
    <col min="450" max="450" width="9.140625" customWidth="1" style="234"/>
    <col min="451" max="451" width="9.140625" customWidth="1" style="234"/>
    <col min="452" max="452" width="9.140625" customWidth="1" style="234"/>
    <col min="453" max="453" width="9.140625" customWidth="1" style="234"/>
    <col min="454" max="454" width="9.140625" customWidth="1" style="234"/>
    <col min="455" max="455" width="9.140625" customWidth="1" style="234"/>
    <col min="456" max="456" width="9.140625" customWidth="1" style="234"/>
    <col min="457" max="457" width="9.140625" customWidth="1" style="234"/>
    <col min="458" max="458" width="9.140625" customWidth="1" style="234"/>
    <col min="459" max="459" width="9.140625" customWidth="1" style="234"/>
    <col min="460" max="460" width="9.140625" customWidth="1" style="234"/>
    <col min="461" max="461" width="9.140625" customWidth="1" style="234"/>
    <col min="462" max="462" width="9.140625" customWidth="1" style="234"/>
    <col min="463" max="463" width="9.140625" customWidth="1" style="234"/>
    <col min="464" max="464" width="9.140625" customWidth="1" style="234"/>
    <col min="465" max="465" width="9.140625" customWidth="1" style="234"/>
    <col min="466" max="466" width="9.140625" customWidth="1" style="234"/>
    <col min="467" max="467" width="9.140625" customWidth="1" style="234"/>
    <col min="468" max="468" width="9.140625" customWidth="1" style="234"/>
    <col min="469" max="469" width="9.140625" customWidth="1" style="234"/>
    <col min="470" max="470" width="9.140625" customWidth="1" style="234"/>
    <col min="471" max="471" width="9.140625" customWidth="1" style="234"/>
    <col min="472" max="472" width="9.140625" customWidth="1" style="234"/>
    <col min="473" max="473" width="9.140625" customWidth="1" style="234"/>
    <col min="474" max="474" width="9.140625" customWidth="1" style="234"/>
    <col min="475" max="475" width="9.140625" customWidth="1" style="234"/>
    <col min="476" max="476" width="9.140625" customWidth="1" style="234"/>
    <col min="477" max="477" width="9.140625" customWidth="1" style="234"/>
    <col min="478" max="478" width="9.140625" customWidth="1" style="234"/>
    <col min="479" max="479" width="9.140625" customWidth="1" style="234"/>
    <col min="480" max="480" width="9.140625" customWidth="1" style="234"/>
    <col min="481" max="481" width="9.140625" customWidth="1" style="234"/>
    <col min="482" max="482" width="9.140625" customWidth="1" style="234"/>
    <col min="483" max="483" width="9.140625" customWidth="1" style="234"/>
    <col min="484" max="484" width="9.140625" customWidth="1" style="234"/>
    <col min="485" max="485" width="9.140625" customWidth="1" style="234"/>
    <col min="486" max="486" width="9.140625" customWidth="1" style="234"/>
    <col min="487" max="487" width="9.140625" customWidth="1" style="234"/>
    <col min="488" max="488" width="9.140625" customWidth="1" style="234"/>
    <col min="489" max="489" width="9.140625" customWidth="1" style="234"/>
    <col min="490" max="490" width="9.140625" customWidth="1" style="234"/>
    <col min="491" max="491" width="9.140625" customWidth="1" style="234"/>
    <col min="492" max="492" width="9.140625" customWidth="1" style="234"/>
    <col min="493" max="493" width="9.140625" customWidth="1" style="234"/>
    <col min="494" max="494" width="9.140625" customWidth="1" style="234"/>
    <col min="495" max="495" width="9.140625" customWidth="1" style="234"/>
    <col min="496" max="496" width="9.140625" customWidth="1" style="234"/>
    <col min="497" max="497" width="9.140625" customWidth="1" style="234"/>
    <col min="498" max="498" width="9.140625" customWidth="1" style="234"/>
    <col min="499" max="499" width="9.140625" customWidth="1" style="234"/>
    <col min="500" max="500" width="9.140625" customWidth="1" style="234"/>
    <col min="501" max="501" width="9.140625" customWidth="1" style="234"/>
    <col min="502" max="502" width="9.140625" customWidth="1" style="234"/>
    <col min="503" max="503" width="9.140625" customWidth="1" style="234"/>
    <col min="504" max="504" width="9.140625" customWidth="1" style="234"/>
    <col min="505" max="505" width="9.140625" customWidth="1" style="234"/>
    <col min="506" max="506" width="9.140625" customWidth="1" style="234"/>
    <col min="507" max="507" width="9.140625" customWidth="1" style="234"/>
    <col min="508" max="508" width="9.140625" customWidth="1" style="234"/>
    <col min="509" max="509" width="9.140625" customWidth="1" style="234"/>
    <col min="510" max="510" width="9.140625" customWidth="1" style="234"/>
    <col min="511" max="511" width="9.140625" customWidth="1" style="234"/>
    <col min="512" max="512" width="9.140625" customWidth="1" style="234"/>
    <col min="513" max="513" width="9.140625" customWidth="1" style="234"/>
    <col min="514" max="514" width="9.140625" customWidth="1" style="234"/>
    <col min="515" max="515" width="9.140625" customWidth="1" style="234"/>
    <col min="516" max="516" width="9.140625" customWidth="1" style="234"/>
    <col min="517" max="517" width="9.140625" customWidth="1" style="234"/>
    <col min="518" max="518" width="9.140625" customWidth="1" style="234"/>
    <col min="519" max="519" width="9.140625" customWidth="1" style="234"/>
    <col min="520" max="520" width="9.140625" customWidth="1" style="234"/>
    <col min="521" max="521" width="9.140625" customWidth="1" style="234"/>
    <col min="522" max="522" width="9.140625" customWidth="1" style="234"/>
    <col min="523" max="523" width="9.140625" customWidth="1" style="234"/>
    <col min="524" max="524" width="9.140625" customWidth="1" style="234"/>
    <col min="525" max="525" width="9.140625" customWidth="1" style="234"/>
    <col min="526" max="526" width="9.140625" customWidth="1" style="234"/>
    <col min="527" max="527" width="9.140625" customWidth="1" style="234"/>
    <col min="528" max="528" width="9.140625" customWidth="1" style="234"/>
    <col min="529" max="529" width="9.140625" customWidth="1" style="234"/>
    <col min="530" max="530" width="9.140625" customWidth="1" style="234"/>
    <col min="531" max="531" width="9.140625" customWidth="1" style="234"/>
    <col min="532" max="532" width="9.140625" customWidth="1" style="234"/>
    <col min="533" max="533" width="9.140625" customWidth="1" style="234"/>
    <col min="534" max="534" width="9.140625" customWidth="1" style="234"/>
    <col min="535" max="535" width="9.140625" customWidth="1" style="234"/>
    <col min="536" max="536" width="9.140625" customWidth="1" style="234"/>
    <col min="537" max="537" width="9.140625" customWidth="1" style="234"/>
    <col min="538" max="538" width="9.140625" customWidth="1" style="234"/>
    <col min="539" max="539" width="9.140625" customWidth="1" style="234"/>
    <col min="540" max="540" width="9.140625" customWidth="1" style="234"/>
    <col min="541" max="541" width="9.140625" customWidth="1" style="234"/>
    <col min="542" max="542" width="9.140625" customWidth="1" style="234"/>
    <col min="543" max="543" width="9.140625" customWidth="1" style="234"/>
    <col min="544" max="544" width="9.140625" customWidth="1" style="234"/>
    <col min="545" max="545" width="9.140625" customWidth="1" style="234"/>
    <col min="546" max="546" width="9.140625" customWidth="1" style="234"/>
    <col min="547" max="547" width="9.140625" customWidth="1" style="234"/>
    <col min="548" max="548" width="9.140625" customWidth="1" style="234"/>
    <col min="549" max="549" width="9.140625" customWidth="1" style="234"/>
    <col min="550" max="550" width="9.140625" customWidth="1" style="234"/>
    <col min="551" max="551" width="9.140625" customWidth="1" style="234"/>
    <col min="552" max="552" width="9.140625" customWidth="1" style="234"/>
    <col min="553" max="553" width="9.140625" customWidth="1" style="234"/>
    <col min="554" max="554" width="9.140625" customWidth="1" style="234"/>
    <col min="555" max="555" width="9.140625" customWidth="1" style="234"/>
    <col min="556" max="556" width="9.140625" customWidth="1" style="234"/>
    <col min="557" max="557" width="9.140625" customWidth="1" style="234"/>
    <col min="558" max="558" width="9.140625" customWidth="1" style="234"/>
    <col min="559" max="559" width="9.140625" customWidth="1" style="234"/>
    <col min="560" max="560" width="9.140625" customWidth="1" style="234"/>
    <col min="561" max="561" width="9.140625" customWidth="1" style="234"/>
    <col min="562" max="562" width="9.140625" customWidth="1" style="234"/>
    <col min="563" max="563" width="9.140625" customWidth="1" style="234"/>
    <col min="564" max="564" width="9.140625" customWidth="1" style="234"/>
    <col min="565" max="565" width="9.140625" customWidth="1" style="234"/>
    <col min="566" max="566" width="9.140625" customWidth="1" style="234"/>
    <col min="567" max="567" width="9.140625" customWidth="1" style="234"/>
    <col min="568" max="568" width="9.140625" customWidth="1" style="234"/>
    <col min="569" max="569" width="9.140625" customWidth="1" style="234"/>
    <col min="570" max="570" width="9.140625" customWidth="1" style="234"/>
    <col min="571" max="571" width="9.140625" customWidth="1" style="234"/>
    <col min="572" max="572" width="9.140625" customWidth="1" style="234"/>
    <col min="573" max="573" width="9.140625" customWidth="1" style="234"/>
    <col min="574" max="574" width="9.140625" customWidth="1" style="234"/>
    <col min="575" max="575" width="9.140625" customWidth="1" style="234"/>
    <col min="576" max="576" width="9.140625" customWidth="1" style="234"/>
    <col min="577" max="577" width="9.140625" customWidth="1" style="234"/>
    <col min="578" max="578" width="9.140625" customWidth="1" style="234"/>
    <col min="579" max="579" width="9.140625" customWidth="1" style="234"/>
    <col min="580" max="580" width="9.140625" customWidth="1" style="234"/>
    <col min="581" max="581" width="9.140625" customWidth="1" style="234"/>
    <col min="582" max="582" width="9.140625" customWidth="1" style="234"/>
    <col min="583" max="583" width="9.140625" customWidth="1" style="234"/>
    <col min="584" max="584" width="9.140625" customWidth="1" style="234"/>
    <col min="585" max="585" width="9.140625" customWidth="1" style="234"/>
    <col min="586" max="586" width="9.140625" customWidth="1" style="234"/>
    <col min="587" max="587" width="9.140625" customWidth="1" style="234"/>
    <col min="588" max="588" width="9.140625" customWidth="1" style="234"/>
    <col min="589" max="589" width="9.140625" customWidth="1" style="234"/>
    <col min="590" max="590" width="9.140625" customWidth="1" style="234"/>
    <col min="591" max="591" width="9.140625" customWidth="1" style="234"/>
    <col min="592" max="592" width="9.140625" customWidth="1" style="234"/>
    <col min="593" max="593" width="9.140625" customWidth="1" style="234"/>
    <col min="594" max="594" width="9.140625" customWidth="1" style="234"/>
    <col min="595" max="595" width="9.140625" customWidth="1" style="234"/>
    <col min="596" max="596" width="9.140625" customWidth="1" style="234"/>
    <col min="597" max="597" width="9.140625" customWidth="1" style="234"/>
    <col min="598" max="598" width="9.140625" customWidth="1" style="234"/>
    <col min="599" max="599" width="9.140625" customWidth="1" style="234"/>
    <col min="600" max="600" width="9.140625" customWidth="1" style="234"/>
    <col min="601" max="601" width="9.140625" customWidth="1" style="234"/>
    <col min="602" max="602" width="9.140625" customWidth="1" style="234"/>
    <col min="603" max="603" width="9.140625" customWidth="1" style="234"/>
    <col min="604" max="604" width="9.140625" customWidth="1" style="234"/>
    <col min="605" max="605" width="9.140625" customWidth="1" style="234"/>
    <col min="606" max="606" width="9.140625" customWidth="1" style="234"/>
    <col min="607" max="607" width="9.140625" customWidth="1" style="234"/>
    <col min="608" max="608" width="9.140625" customWidth="1" style="234"/>
    <col min="609" max="609" width="9.140625" customWidth="1" style="234"/>
    <col min="610" max="610" width="9.140625" customWidth="1" style="234"/>
    <col min="611" max="611" width="9.140625" customWidth="1" style="234"/>
    <col min="612" max="612" width="9.140625" customWidth="1" style="234"/>
    <col min="613" max="613" width="9.140625" customWidth="1" style="234"/>
    <col min="614" max="614" width="9.140625" customWidth="1" style="234"/>
    <col min="615" max="615" width="9.140625" customWidth="1" style="234"/>
    <col min="616" max="616" width="9.140625" customWidth="1" style="234"/>
    <col min="617" max="617" width="9.140625" customWidth="1" style="234"/>
    <col min="618" max="618" width="9.140625" customWidth="1" style="234"/>
    <col min="619" max="619" width="9.140625" customWidth="1" style="234"/>
    <col min="620" max="620" width="9.140625" customWidth="1" style="234"/>
    <col min="621" max="621" width="9.140625" customWidth="1" style="234"/>
    <col min="622" max="622" width="9.140625" customWidth="1" style="234"/>
    <col min="623" max="623" width="9.140625" customWidth="1" style="234"/>
    <col min="624" max="624" width="9.140625" customWidth="1" style="234"/>
    <col min="625" max="625" width="9.140625" customWidth="1" style="234"/>
    <col min="626" max="626" width="9.140625" customWidth="1" style="234"/>
    <col min="627" max="627" width="9.140625" customWidth="1" style="234"/>
    <col min="628" max="628" width="9.140625" customWidth="1" style="234"/>
    <col min="629" max="629" width="9.140625" customWidth="1" style="234"/>
    <col min="630" max="630" width="9.140625" customWidth="1" style="234"/>
    <col min="631" max="631" width="9.140625" customWidth="1" style="234"/>
    <col min="632" max="632" width="9.140625" customWidth="1" style="234"/>
    <col min="633" max="633" width="9.140625" customWidth="1" style="234"/>
    <col min="634" max="634" width="9.140625" customWidth="1" style="234"/>
    <col min="635" max="635" width="9.140625" customWidth="1" style="234"/>
    <col min="636" max="636" width="9.140625" customWidth="1" style="234"/>
    <col min="637" max="637" width="9.140625" customWidth="1" style="234"/>
    <col min="638" max="638" width="9.140625" customWidth="1" style="234"/>
    <col min="639" max="639" width="9.140625" customWidth="1" style="234"/>
    <col min="640" max="640" width="9.140625" customWidth="1" style="234"/>
    <col min="641" max="641" width="9.140625" customWidth="1" style="234"/>
    <col min="642" max="642" width="9.140625" customWidth="1" style="234"/>
    <col min="643" max="643" width="9.140625" customWidth="1" style="234"/>
    <col min="644" max="644" width="9.140625" customWidth="1" style="234"/>
    <col min="645" max="645" width="9.140625" customWidth="1" style="234"/>
    <col min="646" max="646" width="9.140625" customWidth="1" style="234"/>
    <col min="647" max="647" width="9.140625" customWidth="1" style="234"/>
    <col min="648" max="648" width="9.140625" customWidth="1" style="234"/>
    <col min="649" max="649" width="9.140625" customWidth="1" style="234"/>
    <col min="650" max="650" width="9.140625" customWidth="1" style="234"/>
    <col min="651" max="651" width="9.140625" customWidth="1" style="234"/>
    <col min="652" max="652" width="9.140625" customWidth="1" style="234"/>
    <col min="653" max="653" width="9.140625" customWidth="1" style="234"/>
    <col min="654" max="654" width="9.140625" customWidth="1" style="234"/>
    <col min="655" max="655" width="9.140625" customWidth="1" style="234"/>
    <col min="656" max="656" width="9.140625" customWidth="1" style="234"/>
    <col min="657" max="657" width="9.140625" customWidth="1" style="234"/>
    <col min="658" max="658" width="9.140625" customWidth="1" style="234"/>
    <col min="659" max="659" width="9.140625" customWidth="1" style="234"/>
    <col min="660" max="660" width="9.140625" customWidth="1" style="234"/>
    <col min="661" max="661" width="9.140625" customWidth="1" style="234"/>
    <col min="662" max="662" width="9.140625" customWidth="1" style="234"/>
    <col min="663" max="663" width="9.140625" customWidth="1" style="234"/>
    <col min="664" max="664" width="9.140625" customWidth="1" style="234"/>
    <col min="665" max="665" width="9.140625" customWidth="1" style="234"/>
    <col min="666" max="666" width="9.140625" customWidth="1" style="234"/>
    <col min="667" max="667" width="9.140625" customWidth="1" style="234"/>
    <col min="668" max="668" width="9.140625" customWidth="1" style="234"/>
    <col min="669" max="669" width="9.140625" customWidth="1" style="234"/>
    <col min="670" max="670" width="9.140625" customWidth="1" style="234"/>
    <col min="671" max="671" width="9.140625" customWidth="1" style="234"/>
    <col min="672" max="672" width="9.140625" customWidth="1" style="234"/>
    <col min="673" max="673" width="9.140625" customWidth="1" style="234"/>
    <col min="674" max="674" width="9.140625" customWidth="1" style="234"/>
    <col min="675" max="675" width="9.140625" customWidth="1" style="234"/>
    <col min="676" max="676" width="9.140625" customWidth="1" style="234"/>
    <col min="677" max="677" width="9.140625" customWidth="1" style="234"/>
    <col min="678" max="678" width="9.140625" customWidth="1" style="234"/>
    <col min="679" max="679" width="9.140625" customWidth="1" style="234"/>
    <col min="680" max="680" width="9.140625" customWidth="1" style="234"/>
    <col min="681" max="681" width="9.140625" customWidth="1" style="234"/>
    <col min="682" max="682" width="9.140625" customWidth="1" style="234"/>
    <col min="683" max="683" width="9.140625" customWidth="1" style="234"/>
    <col min="684" max="684" width="9.140625" customWidth="1" style="234"/>
    <col min="685" max="685" width="9.140625" customWidth="1" style="234"/>
    <col min="686" max="686" width="9.140625" customWidth="1" style="234"/>
    <col min="687" max="687" width="9.140625" customWidth="1" style="234"/>
    <col min="688" max="688" width="9.140625" customWidth="1" style="234"/>
    <col min="689" max="689" width="9.140625" customWidth="1" style="234"/>
    <col min="690" max="690" width="9.140625" customWidth="1" style="234"/>
    <col min="691" max="691" width="9.140625" customWidth="1" style="234"/>
    <col min="692" max="692" width="9.140625" customWidth="1" style="234"/>
    <col min="693" max="693" width="9.140625" customWidth="1" style="234"/>
    <col min="694" max="694" width="9.140625" customWidth="1" style="234"/>
    <col min="695" max="695" width="9.140625" customWidth="1" style="234"/>
    <col min="696" max="696" width="9.140625" customWidth="1" style="234"/>
    <col min="697" max="697" width="9.140625" customWidth="1" style="234"/>
    <col min="698" max="698" width="9.140625" customWidth="1" style="234"/>
    <col min="699" max="699" width="9.140625" customWidth="1" style="234"/>
    <col min="700" max="700" width="9.140625" customWidth="1" style="234"/>
    <col min="701" max="701" width="9.140625" customWidth="1" style="234"/>
    <col min="702" max="702" width="9.140625" customWidth="1" style="234"/>
    <col min="703" max="703" width="9.140625" customWidth="1" style="234"/>
    <col min="704" max="704" width="9.140625" customWidth="1" style="234"/>
    <col min="705" max="705" width="9.140625" customWidth="1" style="234"/>
    <col min="706" max="706" width="9.140625" customWidth="1" style="234"/>
    <col min="707" max="707" width="9.140625" customWidth="1" style="234"/>
    <col min="708" max="708" width="9.140625" customWidth="1" style="234"/>
    <col min="709" max="709" width="9.140625" customWidth="1" style="234"/>
    <col min="710" max="710" width="9.140625" customWidth="1" style="234"/>
    <col min="711" max="711" width="9.140625" customWidth="1" style="234"/>
    <col min="712" max="712" width="9.140625" customWidth="1" style="234"/>
    <col min="713" max="713" width="9.140625" customWidth="1" style="234"/>
    <col min="714" max="714" width="9.140625" customWidth="1" style="234"/>
    <col min="715" max="715" width="9.140625" customWidth="1" style="234"/>
    <col min="716" max="716" width="9.140625" customWidth="1" style="234"/>
    <col min="717" max="717" width="9.140625" customWidth="1" style="234"/>
    <col min="718" max="718" width="9.140625" customWidth="1" style="234"/>
    <col min="719" max="719" width="9.140625" customWidth="1" style="234"/>
    <col min="720" max="720" width="9.140625" customWidth="1" style="234"/>
    <col min="721" max="721" width="9.140625" customWidth="1" style="234"/>
    <col min="722" max="722" width="9.140625" customWidth="1" style="234"/>
    <col min="723" max="723" width="9.140625" customWidth="1" style="234"/>
    <col min="724" max="724" width="9.140625" customWidth="1" style="234"/>
    <col min="725" max="725" width="9.140625" customWidth="1" style="234"/>
    <col min="726" max="726" width="9.140625" customWidth="1" style="234"/>
    <col min="727" max="727" width="9.140625" customWidth="1" style="234"/>
    <col min="728" max="728" width="9.140625" customWidth="1" style="234"/>
    <col min="729" max="729" width="9.140625" customWidth="1" style="234"/>
    <col min="730" max="730" width="9.140625" customWidth="1" style="234"/>
    <col min="731" max="731" width="9.140625" customWidth="1" style="234"/>
    <col min="732" max="732" width="9.140625" customWidth="1" style="234"/>
    <col min="733" max="733" width="9.140625" customWidth="1" style="234"/>
    <col min="734" max="734" width="9.140625" customWidth="1" style="234"/>
    <col min="735" max="735" width="9.140625" customWidth="1" style="234"/>
    <col min="736" max="736" width="9.140625" customWidth="1" style="234"/>
    <col min="737" max="737" width="9.140625" customWidth="1" style="234"/>
    <col min="738" max="738" width="9.140625" customWidth="1" style="234"/>
    <col min="739" max="739" width="9.140625" customWidth="1" style="234"/>
    <col min="740" max="740" width="9.140625" customWidth="1" style="234"/>
    <col min="741" max="741" width="9.140625" customWidth="1" style="234"/>
    <col min="742" max="742" width="9.140625" customWidth="1" style="234"/>
    <col min="743" max="743" width="9.140625" customWidth="1" style="234"/>
    <col min="744" max="744" width="9.140625" customWidth="1" style="234"/>
    <col min="745" max="745" width="9.140625" customWidth="1" style="234"/>
    <col min="746" max="746" width="9.140625" customWidth="1" style="234"/>
    <col min="747" max="747" width="9.140625" customWidth="1" style="234"/>
    <col min="748" max="748" width="9.140625" customWidth="1" style="234"/>
    <col min="749" max="749" width="9.140625" customWidth="1" style="234"/>
    <col min="750" max="750" width="9.140625" customWidth="1" style="234"/>
    <col min="751" max="751" width="9.140625" customWidth="1" style="234"/>
    <col min="752" max="752" width="9.140625" customWidth="1" style="234"/>
    <col min="753" max="753" width="9.140625" customWidth="1" style="234"/>
    <col min="754" max="754" width="9.140625" customWidth="1" style="234"/>
    <col min="755" max="755" width="9.140625" customWidth="1" style="234"/>
    <col min="756" max="756" width="9.140625" customWidth="1" style="234"/>
    <col min="757" max="757" width="9.140625" customWidth="1" style="234"/>
    <col min="758" max="758" width="9.140625" customWidth="1" style="234"/>
    <col min="759" max="759" width="9.140625" customWidth="1" style="234"/>
    <col min="760" max="760" width="9.140625" customWidth="1" style="234"/>
    <col min="761" max="761" width="9.140625" customWidth="1" style="234"/>
    <col min="762" max="762" width="9.140625" customWidth="1" style="234"/>
    <col min="763" max="763" width="9.140625" customWidth="1" style="234"/>
    <col min="764" max="764" width="9.140625" customWidth="1" style="234"/>
    <col min="765" max="765" width="9.140625" customWidth="1" style="234"/>
    <col min="766" max="766" width="9.140625" customWidth="1" style="234"/>
    <col min="767" max="767" width="9.140625" customWidth="1" style="234"/>
    <col min="768" max="768" width="9.140625" customWidth="1" style="234"/>
    <col min="769" max="769" width="9.140625" customWidth="1" style="234"/>
    <col min="770" max="770" width="9.140625" customWidth="1" style="234"/>
    <col min="771" max="771" width="9.140625" customWidth="1" style="234"/>
    <col min="772" max="772" width="9.140625" customWidth="1" style="234"/>
    <col min="773" max="773" width="9.140625" customWidth="1" style="234"/>
    <col min="774" max="774" width="9.140625" customWidth="1" style="234"/>
    <col min="775" max="775" width="9.140625" customWidth="1" style="234"/>
    <col min="776" max="776" width="9.140625" customWidth="1" style="234"/>
    <col min="777" max="777" width="9.140625" customWidth="1" style="234"/>
    <col min="778" max="778" width="9.140625" customWidth="1" style="234"/>
    <col min="779" max="779" width="9.140625" customWidth="1" style="234"/>
    <col min="780" max="780" width="9.140625" customWidth="1" style="234"/>
    <col min="781" max="781" width="9.140625" customWidth="1" style="234"/>
    <col min="782" max="782" width="9.140625" customWidth="1" style="234"/>
    <col min="783" max="783" width="9.140625" customWidth="1" style="234"/>
    <col min="784" max="784" width="9.140625" customWidth="1" style="234"/>
    <col min="785" max="785" width="9.140625" customWidth="1" style="234"/>
    <col min="786" max="786" width="9.140625" customWidth="1" style="234"/>
    <col min="787" max="787" width="9.140625" customWidth="1" style="234"/>
    <col min="788" max="788" width="9.140625" customWidth="1" style="234"/>
    <col min="789" max="789" width="9.140625" customWidth="1" style="234"/>
    <col min="790" max="790" width="9.140625" customWidth="1" style="234"/>
    <col min="791" max="791" width="9.140625" customWidth="1" style="234"/>
    <col min="792" max="792" width="9.140625" customWidth="1" style="234"/>
    <col min="793" max="793" width="9.140625" customWidth="1" style="234"/>
    <col min="794" max="794" width="9.140625" customWidth="1" style="234"/>
    <col min="795" max="795" width="9.140625" customWidth="1" style="234"/>
    <col min="796" max="796" width="9.140625" customWidth="1" style="234"/>
    <col min="797" max="797" width="9.140625" customWidth="1" style="234"/>
    <col min="798" max="798" width="9.140625" customWidth="1" style="234"/>
    <col min="799" max="799" width="9.140625" customWidth="1" style="234"/>
    <col min="800" max="800" width="9.140625" customWidth="1" style="234"/>
    <col min="801" max="801" width="9.140625" customWidth="1" style="234"/>
    <col min="802" max="802" width="9.140625" customWidth="1" style="234"/>
    <col min="803" max="803" width="9.140625" customWidth="1" style="234"/>
    <col min="804" max="804" width="9.140625" customWidth="1" style="234"/>
    <col min="805" max="805" width="9.140625" customWidth="1" style="234"/>
    <col min="806" max="806" width="9.140625" customWidth="1" style="234"/>
    <col min="807" max="807" width="9.140625" customWidth="1" style="234"/>
    <col min="808" max="808" width="9.140625" customWidth="1" style="234"/>
    <col min="809" max="809" width="9.140625" customWidth="1" style="234"/>
    <col min="810" max="810" width="9.140625" customWidth="1" style="234"/>
    <col min="811" max="811" width="9.140625" customWidth="1" style="234"/>
    <col min="812" max="812" width="9.140625" customWidth="1" style="234"/>
    <col min="813" max="813" width="9.140625" customWidth="1" style="234"/>
    <col min="814" max="814" width="9.140625" customWidth="1" style="234"/>
    <col min="815" max="815" width="9.140625" customWidth="1" style="234"/>
    <col min="816" max="816" width="9.140625" customWidth="1" style="234"/>
    <col min="817" max="817" width="9.140625" customWidth="1" style="234"/>
    <col min="818" max="818" width="9.140625" customWidth="1" style="234"/>
    <col min="819" max="819" width="9.140625" customWidth="1" style="234"/>
    <col min="820" max="820" width="9.140625" customWidth="1" style="234"/>
    <col min="821" max="821" width="9.140625" customWidth="1" style="234"/>
    <col min="822" max="822" width="9.140625" customWidth="1" style="234"/>
    <col min="823" max="823" width="9.140625" customWidth="1" style="234"/>
    <col min="824" max="824" width="9.140625" customWidth="1" style="234"/>
    <col min="825" max="825" width="9.140625" customWidth="1" style="234"/>
    <col min="826" max="826" width="9.140625" customWidth="1" style="234"/>
    <col min="827" max="827" width="9.140625" customWidth="1" style="234"/>
    <col min="828" max="828" width="9.140625" customWidth="1" style="234"/>
    <col min="829" max="829" width="9.140625" customWidth="1" style="234"/>
    <col min="830" max="830" width="9.140625" customWidth="1" style="234"/>
    <col min="831" max="831" width="9.140625" customWidth="1" style="234"/>
    <col min="832" max="832" width="9.140625" customWidth="1" style="234"/>
    <col min="833" max="833" width="9.140625" customWidth="1" style="234"/>
    <col min="834" max="834" width="9.140625" customWidth="1" style="234"/>
    <col min="835" max="835" width="9.140625" customWidth="1" style="234"/>
    <col min="836" max="836" width="9.140625" customWidth="1" style="234"/>
    <col min="837" max="837" width="9.140625" customWidth="1" style="234"/>
    <col min="838" max="838" width="9.140625" customWidth="1" style="234"/>
    <col min="839" max="839" width="9.140625" customWidth="1" style="234"/>
    <col min="840" max="840" width="9.140625" customWidth="1" style="234"/>
    <col min="841" max="841" width="9.140625" customWidth="1" style="234"/>
    <col min="842" max="842" width="9.140625" customWidth="1" style="234"/>
    <col min="843" max="843" width="9.140625" customWidth="1" style="234"/>
    <col min="844" max="844" width="9.140625" customWidth="1" style="234"/>
    <col min="845" max="845" width="9.140625" customWidth="1" style="234"/>
    <col min="846" max="846" width="9.140625" customWidth="1" style="234"/>
    <col min="847" max="847" width="9.140625" customWidth="1" style="234"/>
    <col min="848" max="848" width="9.140625" customWidth="1" style="234"/>
    <col min="849" max="849" width="9.140625" customWidth="1" style="234"/>
    <col min="850" max="850" width="9.140625" customWidth="1" style="234"/>
    <col min="851" max="851" width="9.140625" customWidth="1" style="234"/>
    <col min="852" max="852" width="9.140625" customWidth="1" style="234"/>
    <col min="853" max="853" width="9.140625" customWidth="1" style="234"/>
    <col min="854" max="854" width="9.140625" customWidth="1" style="234"/>
    <col min="855" max="855" width="9.140625" customWidth="1" style="234"/>
    <col min="856" max="856" width="9.140625" customWidth="1" style="234"/>
    <col min="857" max="857" width="9.140625" customWidth="1" style="234"/>
    <col min="858" max="858" width="9.140625" customWidth="1" style="234"/>
    <col min="859" max="859" width="9.140625" customWidth="1" style="234"/>
    <col min="860" max="860" width="9.140625" customWidth="1" style="234"/>
    <col min="861" max="861" width="9.140625" customWidth="1" style="234"/>
    <col min="862" max="862" width="9.140625" customWidth="1" style="234"/>
    <col min="863" max="863" width="9.140625" customWidth="1" style="234"/>
    <col min="864" max="864" width="9.140625" customWidth="1" style="234"/>
    <col min="865" max="865" width="9.140625" customWidth="1" style="234"/>
    <col min="866" max="866" width="9.140625" customWidth="1" style="234"/>
    <col min="867" max="867" width="9.140625" customWidth="1" style="234"/>
    <col min="868" max="868" width="9.140625" customWidth="1" style="234"/>
    <col min="869" max="869" width="9.140625" customWidth="1" style="234"/>
    <col min="870" max="870" width="9.140625" customWidth="1" style="234"/>
    <col min="871" max="871" width="9.140625" customWidth="1" style="234"/>
    <col min="872" max="872" width="9.140625" customWidth="1" style="234"/>
    <col min="873" max="873" width="9.140625" customWidth="1" style="234"/>
    <col min="874" max="874" width="9.140625" customWidth="1" style="234"/>
    <col min="875" max="875" width="9.140625" customWidth="1" style="234"/>
    <col min="876" max="876" width="9.140625" customWidth="1" style="234"/>
    <col min="877" max="877" width="9.140625" customWidth="1" style="234"/>
    <col min="878" max="878" width="9.140625" customWidth="1" style="234"/>
    <col min="879" max="879" width="9.140625" customWidth="1" style="234"/>
    <col min="880" max="880" width="9.140625" customWidth="1" style="234"/>
    <col min="881" max="881" width="9.140625" customWidth="1" style="234"/>
    <col min="882" max="882" width="9.140625" customWidth="1" style="234"/>
    <col min="883" max="883" width="9.140625" customWidth="1" style="234"/>
    <col min="884" max="884" width="9.140625" customWidth="1" style="234"/>
    <col min="885" max="885" width="9.140625" customWidth="1" style="234"/>
    <col min="886" max="886" width="9.140625" customWidth="1" style="234"/>
    <col min="887" max="887" width="9.140625" customWidth="1" style="234"/>
    <col min="888" max="888" width="9.140625" customWidth="1" style="234"/>
    <col min="889" max="889" width="9.140625" customWidth="1" style="234"/>
    <col min="890" max="890" width="9.140625" customWidth="1" style="234"/>
    <col min="891" max="891" width="9.140625" customWidth="1" style="234"/>
    <col min="892" max="892" width="9.140625" customWidth="1" style="234"/>
    <col min="893" max="893" width="9.140625" customWidth="1" style="234"/>
    <col min="894" max="894" width="9.140625" customWidth="1" style="234"/>
    <col min="895" max="895" width="9.140625" customWidth="1" style="234"/>
    <col min="896" max="896" width="9.140625" customWidth="1" style="234"/>
    <col min="897" max="897" width="9.140625" customWidth="1" style="234"/>
    <col min="898" max="898" width="9.140625" customWidth="1" style="234"/>
    <col min="899" max="899" width="9.140625" customWidth="1" style="234"/>
    <col min="900" max="900" width="9.140625" customWidth="1" style="234"/>
    <col min="901" max="901" width="9.140625" customWidth="1" style="234"/>
    <col min="902" max="902" width="9.140625" customWidth="1" style="234"/>
    <col min="903" max="903" width="9.140625" customWidth="1" style="234"/>
    <col min="904" max="904" width="9.140625" customWidth="1" style="234"/>
    <col min="905" max="905" width="9.140625" customWidth="1" style="234"/>
    <col min="906" max="906" width="9.140625" customWidth="1" style="234"/>
    <col min="907" max="907" width="9.140625" customWidth="1" style="234"/>
    <col min="908" max="908" width="9.140625" customWidth="1" style="234"/>
    <col min="909" max="909" width="9.140625" customWidth="1" style="234"/>
    <col min="910" max="910" width="9.140625" customWidth="1" style="234"/>
    <col min="911" max="911" width="9.140625" customWidth="1" style="234"/>
    <col min="912" max="912" width="9.140625" customWidth="1" style="234"/>
    <col min="913" max="913" width="9.140625" customWidth="1" style="234"/>
    <col min="914" max="914" width="9.140625" customWidth="1" style="234"/>
    <col min="915" max="915" width="9.140625" customWidth="1" style="234"/>
    <col min="916" max="916" width="9.140625" customWidth="1" style="234"/>
    <col min="917" max="917" width="9.140625" customWidth="1" style="234"/>
    <col min="918" max="918" width="9.140625" customWidth="1" style="234"/>
    <col min="919" max="919" width="9.140625" customWidth="1" style="234"/>
    <col min="920" max="920" width="9.140625" customWidth="1" style="234"/>
    <col min="921" max="921" width="9.140625" customWidth="1" style="234"/>
    <col min="922" max="922" width="9.140625" customWidth="1" style="234"/>
    <col min="923" max="923" width="9.140625" customWidth="1" style="234"/>
    <col min="924" max="924" width="9.140625" customWidth="1" style="234"/>
    <col min="925" max="925" width="9.140625" customWidth="1" style="234"/>
    <col min="926" max="926" width="9.140625" customWidth="1" style="234"/>
    <col min="927" max="927" width="9.140625" customWidth="1" style="234"/>
    <col min="928" max="928" width="9.140625" customWidth="1" style="234"/>
    <col min="929" max="929" width="9.140625" customWidth="1" style="234"/>
    <col min="930" max="930" width="9.140625" customWidth="1" style="234"/>
    <col min="931" max="931" width="9.140625" customWidth="1" style="234"/>
    <col min="932" max="932" width="9.140625" customWidth="1" style="234"/>
    <col min="933" max="933" width="9.140625" customWidth="1" style="234"/>
    <col min="934" max="934" width="9.140625" customWidth="1" style="234"/>
    <col min="935" max="935" width="9.140625" customWidth="1" style="234"/>
    <col min="936" max="936" width="9.140625" customWidth="1" style="234"/>
    <col min="937" max="937" width="9.140625" customWidth="1" style="234"/>
    <col min="938" max="938" width="9.140625" customWidth="1" style="234"/>
    <col min="939" max="939" width="9.140625" customWidth="1" style="234"/>
    <col min="940" max="940" width="9.140625" customWidth="1" style="234"/>
    <col min="941" max="941" width="9.140625" customWidth="1" style="234"/>
    <col min="942" max="942" width="9.140625" customWidth="1" style="234"/>
    <col min="943" max="943" width="9.140625" customWidth="1" style="234"/>
    <col min="944" max="944" width="9.140625" customWidth="1" style="234"/>
    <col min="945" max="945" width="9.140625" customWidth="1" style="234"/>
    <col min="946" max="946" width="9.140625" customWidth="1" style="234"/>
    <col min="947" max="947" width="9.140625" customWidth="1" style="234"/>
    <col min="948" max="948" width="9.140625" customWidth="1" style="234"/>
    <col min="949" max="949" width="9.140625" customWidth="1" style="234"/>
    <col min="950" max="950" width="9.140625" customWidth="1" style="234"/>
    <col min="951" max="951" width="9.140625" customWidth="1" style="234"/>
    <col min="952" max="952" width="9.140625" customWidth="1" style="234"/>
    <col min="953" max="953" width="9.140625" customWidth="1" style="234"/>
    <col min="954" max="954" width="9.140625" customWidth="1" style="234"/>
    <col min="955" max="955" width="9.140625" customWidth="1" style="234"/>
    <col min="956" max="956" width="9.140625" customWidth="1" style="234"/>
    <col min="957" max="957" width="9.140625" customWidth="1" style="234"/>
    <col min="958" max="958" width="9.140625" customWidth="1" style="234"/>
    <col min="959" max="959" width="9.140625" customWidth="1" style="234"/>
    <col min="960" max="960" width="9.140625" customWidth="1" style="234"/>
    <col min="961" max="961" width="9.140625" customWidth="1" style="234"/>
    <col min="962" max="962" width="9.140625" customWidth="1" style="234"/>
    <col min="963" max="963" width="9.140625" customWidth="1" style="234"/>
    <col min="964" max="964" width="9.140625" customWidth="1" style="234"/>
    <col min="965" max="965" width="9.140625" customWidth="1" style="234"/>
    <col min="966" max="966" width="9.140625" customWidth="1" style="234"/>
    <col min="967" max="967" width="9.140625" customWidth="1" style="234"/>
    <col min="968" max="968" width="9.140625" customWidth="1" style="234"/>
    <col min="969" max="969" width="9.140625" customWidth="1" style="234"/>
    <col min="970" max="970" width="9.140625" customWidth="1" style="234"/>
    <col min="971" max="971" width="9.140625" customWidth="1" style="234"/>
    <col min="972" max="972" width="9.140625" customWidth="1" style="234"/>
    <col min="973" max="973" width="9.140625" customWidth="1" style="234"/>
    <col min="974" max="974" width="9.140625" customWidth="1" style="234"/>
    <col min="975" max="975" width="9.140625" customWidth="1" style="234"/>
    <col min="976" max="976" width="9.140625" customWidth="1" style="234"/>
    <col min="977" max="977" width="9.140625" customWidth="1" style="234"/>
    <col min="978" max="978" width="9.140625" customWidth="1" style="234"/>
    <col min="979" max="979" width="9.140625" customWidth="1" style="234"/>
    <col min="980" max="980" width="9.140625" customWidth="1" style="234"/>
    <col min="981" max="981" width="9.140625" customWidth="1" style="234"/>
    <col min="982" max="982" width="9.140625" customWidth="1" style="234"/>
    <col min="983" max="983" width="9.140625" customWidth="1" style="234"/>
    <col min="984" max="984" width="9.140625" customWidth="1" style="234"/>
    <col min="985" max="985" width="9.140625" customWidth="1" style="234"/>
    <col min="986" max="986" width="9.140625" customWidth="1" style="234"/>
    <col min="987" max="987" width="9.140625" customWidth="1" style="234"/>
    <col min="988" max="988" width="9.140625" customWidth="1" style="234"/>
    <col min="989" max="989" width="9.140625" customWidth="1" style="234"/>
    <col min="990" max="990" width="9.140625" customWidth="1" style="234"/>
    <col min="991" max="991" width="9.140625" customWidth="1" style="234"/>
    <col min="992" max="992" width="9.140625" customWidth="1" style="234"/>
    <col min="993" max="993" width="9.140625" customWidth="1" style="234"/>
    <col min="994" max="994" width="9.140625" customWidth="1" style="234"/>
    <col min="995" max="995" width="9.140625" customWidth="1" style="234"/>
    <col min="996" max="996" width="9.140625" customWidth="1" style="234"/>
    <col min="997" max="997" width="9.140625" customWidth="1" style="234"/>
    <col min="998" max="998" width="9.140625" customWidth="1" style="234"/>
    <col min="999" max="999" width="9.140625" customWidth="1" style="234"/>
    <col min="1000" max="1000" width="9.140625" customWidth="1" style="234"/>
    <col min="1001" max="1001" width="9.140625" customWidth="1" style="234"/>
    <col min="1002" max="1002" width="9.140625" customWidth="1" style="234"/>
    <col min="1003" max="1003" width="9.140625" customWidth="1" style="234"/>
    <col min="1004" max="1004" width="9.140625" customWidth="1" style="234"/>
    <col min="1005" max="1005" width="9.140625" customWidth="1" style="234"/>
    <col min="1006" max="1006" width="9.140625" customWidth="1" style="234"/>
    <col min="1007" max="1007" width="9.140625" customWidth="1" style="234"/>
    <col min="1008" max="1008" width="9.140625" customWidth="1" style="234"/>
    <col min="1009" max="1009" width="9.140625" customWidth="1" style="234"/>
    <col min="1010" max="1010" width="9.140625" customWidth="1" style="234"/>
    <col min="1011" max="1011" width="9.140625" customWidth="1" style="234"/>
    <col min="1012" max="1012" width="9.140625" customWidth="1" style="234"/>
    <col min="1013" max="1013" width="9.140625" customWidth="1" style="234"/>
    <col min="1014" max="1014" width="9.140625" customWidth="1" style="234"/>
    <col min="1015" max="1015" width="9.140625" customWidth="1" style="234"/>
    <col min="1016" max="1016" width="9.140625" customWidth="1" style="234"/>
    <col min="1017" max="1017" width="9.140625" customWidth="1" style="234"/>
    <col min="1018" max="1018" width="9.140625" customWidth="1" style="234"/>
    <col min="1019" max="1019" width="9.140625" customWidth="1" style="234"/>
    <col min="1020" max="1020" width="9.140625" customWidth="1" style="234"/>
    <col min="1021" max="1021" width="9.140625" customWidth="1" style="234"/>
    <col min="1022" max="1022" width="9.140625" customWidth="1" style="234"/>
    <col min="1023" max="1023" width="9.140625" customWidth="1" style="234"/>
    <col min="1024" max="1024" width="9.140625" customWidth="1" style="234"/>
  </cols>
  <sheetData>
    <row r="1" ht="18.95" customHeight="1" x14ac:dyDescent="0.25">
      <c r="B1" s="2282" t="s">
        <v>1992</v>
      </c>
      <c r="C1" s="2282"/>
      <c r="D1" s="2282"/>
      <c r="E1" s="2282"/>
      <c r="H1" s="2349"/>
      <c r="I1" s="4" t="s">
        <v>62</v>
      </c>
    </row>
    <row r="2" ht="18.95" customHeight="1" x14ac:dyDescent="0.2">
      <c r="B2" s="2282" t="s">
        <v>1993</v>
      </c>
      <c r="C2" s="2282"/>
      <c r="I2" s="4" t="s">
        <v>64</v>
      </c>
    </row>
    <row r="3" ht="18.95" customHeight="1" x14ac:dyDescent="0.2">
      <c r="B3" s="2283" t="s">
        <v>63</v>
      </c>
      <c r="I3" s="4" t="s">
        <v>65</v>
      </c>
    </row>
    <row r="4" hidden="1" ht="14.1" customHeight="1" x14ac:dyDescent="0.2">
      <c r="B4" s="2283"/>
      <c r="I4" s="4"/>
    </row>
    <row r="5" ht="14.1" customHeight="1" x14ac:dyDescent="0.25">
      <c r="B5" s="6" t="s">
        <v>66</v>
      </c>
    </row>
    <row r="6" ht="24" customHeight="1" x14ac:dyDescent="0.2">
      <c r="B6" s="2353" t="s">
        <v>67</v>
      </c>
      <c r="C6" s="2354" t="s">
        <v>1960</v>
      </c>
      <c r="D6" s="2355" t="s">
        <v>1994</v>
      </c>
      <c r="E6" s="2355"/>
      <c r="F6" s="2356" t="s">
        <v>149</v>
      </c>
      <c r="G6" s="2356"/>
      <c r="H6" s="2357" t="s">
        <v>1961</v>
      </c>
      <c r="I6" s="2357"/>
    </row>
    <row r="7" ht="14.1" customHeight="1" x14ac:dyDescent="0.2">
      <c r="B7" s="2358"/>
      <c r="C7" s="2359"/>
      <c r="D7" s="2359" t="s">
        <v>1963</v>
      </c>
      <c r="E7" s="2360" t="s">
        <v>70</v>
      </c>
      <c r="F7" s="2361" t="s">
        <v>1995</v>
      </c>
      <c r="G7" s="2362" t="s">
        <v>70</v>
      </c>
      <c r="H7" s="2363" t="s">
        <v>69</v>
      </c>
      <c r="I7" s="2363"/>
    </row>
    <row r="8" ht="27" customHeight="1" x14ac:dyDescent="0.2">
      <c r="A8" s="1"/>
      <c r="B8" s="2358"/>
      <c r="C8" s="2364" t="s">
        <v>1996</v>
      </c>
      <c r="D8" s="2364"/>
      <c r="E8" s="2365"/>
      <c r="F8" s="2364"/>
      <c r="G8" s="2366"/>
      <c r="H8" s="965" t="s">
        <v>1997</v>
      </c>
      <c r="I8" s="967" t="s">
        <v>1998</v>
      </c>
    </row>
    <row r="9" ht="14.1" customHeight="1" x14ac:dyDescent="0.2">
      <c r="B9" s="2367"/>
      <c r="C9" s="2368" t="s">
        <v>1999</v>
      </c>
      <c r="D9" s="2369" t="s">
        <v>2000</v>
      </c>
      <c r="E9" s="2369"/>
      <c r="F9" s="2370" t="s">
        <v>76</v>
      </c>
      <c r="G9" s="2370"/>
      <c r="H9" s="2370"/>
      <c r="I9" s="2370"/>
    </row>
    <row r="10" ht="18" customHeight="1" x14ac:dyDescent="0.2">
      <c r="B10" s="2371" t="s">
        <v>1937</v>
      </c>
      <c r="C10" s="124">
        <v>5597.662374</v>
      </c>
      <c r="D10" s="124">
        <v>0.4947782661677193</v>
      </c>
      <c r="E10" s="124">
        <v>0.04974864271797897</v>
      </c>
      <c r="F10" s="124">
        <v>2.769601684</v>
      </c>
      <c r="G10" s="124">
        <v>0.2784761055</v>
      </c>
      <c r="H10" s="2372"/>
      <c r="I10" s="959"/>
    </row>
    <row r="11" ht="18" customHeight="1" x14ac:dyDescent="0.2">
      <c r="B11" s="2373" t="s">
        <v>2001</v>
      </c>
      <c r="C11" s="1943">
        <v>2180.341687</v>
      </c>
      <c r="D11" s="119" t="s">
        <v>84</v>
      </c>
      <c r="E11" s="119" t="s">
        <v>84</v>
      </c>
      <c r="F11" s="1943" t="s">
        <v>84</v>
      </c>
      <c r="G11" s="1943" t="s">
        <v>84</v>
      </c>
      <c r="H11" s="941"/>
      <c r="I11" s="958"/>
    </row>
    <row r="12" ht="18" customHeight="1" x14ac:dyDescent="0.2">
      <c r="B12" s="2373" t="s">
        <v>2002</v>
      </c>
      <c r="C12" s="1932">
        <v>3417.3206870000004</v>
      </c>
      <c r="D12" s="119">
        <v>0.8104599882990143</v>
      </c>
      <c r="E12" s="119">
        <v>0.08148960282228263</v>
      </c>
      <c r="F12" s="1932">
        <v>2.769601684</v>
      </c>
      <c r="G12" s="1932">
        <v>0.2784761055</v>
      </c>
      <c r="H12" s="941"/>
      <c r="I12" s="2374"/>
    </row>
    <row r="13" ht="18" customHeight="1" x14ac:dyDescent="0.2">
      <c r="B13" s="2375" t="s">
        <v>2003</v>
      </c>
      <c r="C13" s="1943">
        <v>2180.341687</v>
      </c>
      <c r="D13" s="119">
        <v>0.8447609129256629</v>
      </c>
      <c r="E13" s="119">
        <v>0.0732573809198558</v>
      </c>
      <c r="F13" s="1943">
        <v>1.841867434</v>
      </c>
      <c r="G13" s="1943">
        <v>0.1597261215</v>
      </c>
      <c r="H13" s="2376"/>
      <c r="I13" s="2374"/>
    </row>
    <row r="14" ht="18" customHeight="1" x14ac:dyDescent="0.2">
      <c r="B14" s="2375" t="s">
        <v>2004</v>
      </c>
      <c r="C14" s="1943">
        <v>1236.979</v>
      </c>
      <c r="D14" s="119">
        <v>0.75</v>
      </c>
      <c r="E14" s="119">
        <v>0.09599999999999999</v>
      </c>
      <c r="F14" s="1943">
        <v>0.92773425</v>
      </c>
      <c r="G14" s="1943">
        <v>0.118749984</v>
      </c>
      <c r="H14" s="2376"/>
      <c r="I14" s="2374"/>
    </row>
    <row r="15" ht="18" customHeight="1" x14ac:dyDescent="0.2">
      <c r="B15" s="2377" t="s">
        <v>2005</v>
      </c>
      <c r="C15" s="119">
        <v>534.125</v>
      </c>
      <c r="D15" s="119">
        <v>26.190132230154017</v>
      </c>
      <c r="E15" s="119">
        <v>0.046000000000000006</v>
      </c>
      <c r="F15" s="119">
        <v>2.0159788861454944</v>
      </c>
      <c r="G15" s="119">
        <v>0.02456975</v>
      </c>
      <c r="H15" s="2378">
        <v>-0.54707435461282</v>
      </c>
      <c r="I15" s="2379">
        <v>-11.4257511366727</v>
      </c>
    </row>
    <row r="16" ht="18" customHeight="1" x14ac:dyDescent="0.2">
      <c r="B16" s="2373" t="s">
        <v>2006</v>
      </c>
      <c r="C16" s="948" t="s">
        <v>84</v>
      </c>
      <c r="D16" s="119" t="s">
        <v>84</v>
      </c>
      <c r="E16" s="119" t="s">
        <v>84</v>
      </c>
      <c r="F16" s="948" t="s">
        <v>84</v>
      </c>
      <c r="G16" s="948" t="s">
        <v>84</v>
      </c>
      <c r="H16" s="2380" t="s">
        <v>84</v>
      </c>
      <c r="I16" s="2381" t="s">
        <v>84</v>
      </c>
    </row>
    <row r="17" ht="18" customHeight="1" x14ac:dyDescent="0.2">
      <c r="B17" s="2373" t="s">
        <v>2007</v>
      </c>
      <c r="C17" s="2382">
        <v>534.125</v>
      </c>
      <c r="D17" s="119">
        <v>26.190132230154017</v>
      </c>
      <c r="E17" s="119">
        <v>0.046000000000000006</v>
      </c>
      <c r="F17" s="2382">
        <v>2.0159788861454944</v>
      </c>
      <c r="G17" s="2382">
        <v>0.02456975</v>
      </c>
      <c r="H17" s="2383">
        <v>-0.54707435461282</v>
      </c>
      <c r="I17" s="2384">
        <v>-11.4257511366727</v>
      </c>
    </row>
    <row r="18" ht="18" customHeight="1" x14ac:dyDescent="0.25">
      <c r="B18" s="2385" t="s">
        <v>2008</v>
      </c>
      <c r="C18" s="2386">
        <v>72.74</v>
      </c>
      <c r="D18" s="418">
        <v>20.737632473817634</v>
      </c>
      <c r="E18" s="418">
        <v>0.046000000000000006</v>
      </c>
      <c r="F18" s="2386">
        <v>1.5084553861454946</v>
      </c>
      <c r="G18" s="2386">
        <v>0.00334604</v>
      </c>
      <c r="H18" s="2387" t="s">
        <v>107</v>
      </c>
      <c r="I18" s="2388" t="s">
        <v>107</v>
      </c>
    </row>
    <row r="19" ht="18" customHeight="1" x14ac:dyDescent="0.25">
      <c r="B19" s="2385" t="s">
        <v>2009</v>
      </c>
      <c r="C19" s="2386">
        <v>461.385</v>
      </c>
      <c r="D19" s="418">
        <v>27.049750189723373</v>
      </c>
      <c r="E19" s="418">
        <v>0.046</v>
      </c>
      <c r="F19" s="2386">
        <v>0.5075235</v>
      </c>
      <c r="G19" s="2386">
        <v>0.02122371</v>
      </c>
      <c r="H19" s="2387">
        <v>-0.54707435461282</v>
      </c>
      <c r="I19" s="2388">
        <v>-11.4257511366727</v>
      </c>
    </row>
    <row r="20" ht="14.1" customHeight="1" x14ac:dyDescent="0.2">
      <c r="B20" s="514" t="s">
        <v>2010</v>
      </c>
      <c r="C20" s="732"/>
      <c r="D20" s="732"/>
      <c r="E20" s="732"/>
      <c r="F20" s="732"/>
      <c r="G20" s="732"/>
      <c r="H20" s="732"/>
      <c r="I20" s="732"/>
    </row>
    <row r="21" ht="14.1" customHeight="1" x14ac:dyDescent="0.25">
      <c r="B21" s="221" t="s">
        <v>2011</v>
      </c>
    </row>
    <row r="22" ht="14.1" customHeight="1" x14ac:dyDescent="0.2">
      <c r="B22" s="221" t="s">
        <v>2012</v>
      </c>
      <c r="J22" s="2349"/>
    </row>
    <row r="23" ht="14.1" customHeight="1" x14ac:dyDescent="0.25">
      <c r="B23" s="221" t="s">
        <v>2013</v>
      </c>
      <c r="C23" s="2349"/>
      <c r="D23" s="2349"/>
      <c r="E23" s="2349"/>
      <c r="F23" s="2349"/>
      <c r="G23" s="2349"/>
      <c r="H23" s="2349"/>
      <c r="I23" s="2349"/>
      <c r="J23" s="2349"/>
    </row>
    <row r="24" ht="14.1" customHeight="1" x14ac:dyDescent="0.25">
      <c r="B24" s="221" t="s">
        <v>2014</v>
      </c>
      <c r="C24" s="2349"/>
      <c r="D24" s="2349"/>
      <c r="E24" s="2349"/>
      <c r="F24" s="2349"/>
      <c r="G24" s="2349"/>
      <c r="H24" s="2349"/>
      <c r="I24" s="2349"/>
      <c r="J24" s="2349"/>
    </row>
    <row r="25" ht="14.1" customHeight="1" x14ac:dyDescent="0.25">
      <c r="B25" s="2389"/>
      <c r="C25" s="2349"/>
      <c r="D25" s="2349"/>
      <c r="E25" s="2349"/>
      <c r="F25" s="2349"/>
      <c r="G25" s="2349"/>
      <c r="H25" s="2349"/>
      <c r="I25" s="2349"/>
      <c r="J25" s="2349"/>
    </row>
    <row r="26" ht="14.1" customHeight="1" x14ac:dyDescent="0.25">
      <c r="B26" s="152" t="s">
        <v>140</v>
      </c>
      <c r="C26" s="2349"/>
      <c r="D26" s="2349"/>
      <c r="E26" s="2349"/>
      <c r="F26" s="2349"/>
      <c r="G26" s="2349"/>
      <c r="H26" s="2349"/>
      <c r="I26" s="2349"/>
    </row>
    <row r="27" ht="14.1" customHeight="1" x14ac:dyDescent="0.25">
      <c r="B27" s="2389"/>
      <c r="C27" s="2349"/>
      <c r="D27" s="2349"/>
      <c r="E27" s="2349"/>
      <c r="F27" s="2349"/>
      <c r="G27" s="2349"/>
      <c r="H27" s="2349"/>
      <c r="I27" s="2349"/>
    </row>
    <row r="28" ht="14.1" customHeight="1" x14ac:dyDescent="0.2">
      <c r="B28" s="2390" t="s">
        <v>463</v>
      </c>
      <c r="C28" s="2391"/>
      <c r="D28" s="2391"/>
      <c r="E28" s="2391"/>
      <c r="F28" s="2391"/>
      <c r="G28" s="2391"/>
      <c r="H28" s="2391"/>
      <c r="I28" s="2392"/>
    </row>
    <row r="29" ht="14.1" customHeight="1" x14ac:dyDescent="0.2">
      <c r="B29" s="2393" t="s">
        <v>2015</v>
      </c>
      <c r="C29" s="2394"/>
      <c r="D29" s="2394"/>
      <c r="E29" s="2394"/>
      <c r="F29" s="2394"/>
      <c r="G29" s="2394"/>
      <c r="H29" s="2394"/>
      <c r="I29" s="2395"/>
    </row>
    <row r="30" ht="14.1" customHeight="1" x14ac:dyDescent="0.2">
      <c r="B30" s="2393" t="s">
        <v>2016</v>
      </c>
      <c r="C30" s="2394"/>
      <c r="D30" s="2394"/>
      <c r="E30" s="2394"/>
      <c r="F30" s="2394"/>
      <c r="G30" s="2394"/>
      <c r="H30" s="2394"/>
      <c r="I30" s="2395"/>
    </row>
    <row r="31" ht="14.1" customHeight="1" x14ac:dyDescent="0.2">
      <c r="B31" s="2396" t="s">
        <v>2017</v>
      </c>
      <c r="C31" s="2397"/>
      <c r="D31" s="2397"/>
      <c r="E31" s="2397"/>
      <c r="F31" s="2397"/>
      <c r="G31" s="2397"/>
      <c r="H31" s="2397"/>
      <c r="I31" s="2398"/>
    </row>
    <row r="32" ht="18" customHeight="1" x14ac:dyDescent="0.2">
      <c r="B32" s="2170"/>
      <c r="C32" s="1516"/>
      <c r="D32" s="1516"/>
      <c r="E32" s="1516"/>
      <c r="F32" s="1516"/>
      <c r="G32" s="1516"/>
      <c r="H32" s="1516"/>
      <c r="I32" s="1517"/>
    </row>
    <row r="33" ht="18" customHeight="1" x14ac:dyDescent="0.2"/>
    <row r="34" ht="18" customHeight="1" x14ac:dyDescent="0.2"/>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4"/>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5" customHeight="1" x14ac:dyDescent="0.2">
      <c r="B1" s="2399" t="s">
        <v>2018</v>
      </c>
      <c r="C1" s="2399"/>
      <c r="D1" s="2399"/>
      <c r="E1" s="2399"/>
      <c r="F1" s="363"/>
      <c r="G1" s="363"/>
      <c r="H1" s="363" t="s">
        <v>521</v>
      </c>
      <c r="I1" s="1642" t="s">
        <v>62</v>
      </c>
    </row>
    <row r="2" ht="18.95" customHeight="1" x14ac:dyDescent="0.2">
      <c r="B2" s="2282" t="s">
        <v>2019</v>
      </c>
      <c r="C2" s="2399"/>
      <c r="D2" s="2399"/>
      <c r="E2" s="2399"/>
      <c r="F2" s="2399"/>
      <c r="G2" s="2399"/>
      <c r="H2" s="2399"/>
      <c r="I2" s="1642" t="s">
        <v>64</v>
      </c>
    </row>
    <row r="3" ht="18.95" customHeight="1" x14ac:dyDescent="0.2">
      <c r="B3" s="2400" t="s">
        <v>63</v>
      </c>
      <c r="C3" s="363"/>
      <c r="D3" s="363"/>
      <c r="E3" s="363"/>
      <c r="F3" s="363"/>
      <c r="G3" s="363"/>
      <c r="H3" s="363"/>
      <c r="I3" s="1642" t="s">
        <v>65</v>
      </c>
    </row>
    <row r="4" hidden="1" ht="14.1" customHeight="1" x14ac:dyDescent="0.2">
      <c r="B4" s="2400"/>
      <c r="C4" s="363"/>
      <c r="D4" s="363"/>
      <c r="E4" s="363"/>
      <c r="F4" s="363"/>
      <c r="G4" s="363"/>
      <c r="H4" s="363"/>
      <c r="I4" s="1642"/>
    </row>
    <row r="5" hidden="1" ht="14.1" customHeight="1" x14ac:dyDescent="0.2">
      <c r="B5" s="2400"/>
      <c r="C5" s="363"/>
      <c r="D5" s="363"/>
      <c r="E5" s="363"/>
      <c r="F5" s="363"/>
      <c r="G5" s="363"/>
      <c r="H5" s="363"/>
      <c r="I5" s="1642"/>
    </row>
    <row r="6" ht="14.1" customHeight="1" x14ac:dyDescent="0.25">
      <c r="B6" s="6" t="s">
        <v>66</v>
      </c>
      <c r="C6" s="363"/>
      <c r="D6" s="363"/>
      <c r="E6" s="363"/>
      <c r="F6" s="363"/>
      <c r="G6" s="363"/>
      <c r="H6" s="363"/>
      <c r="I6" s="2401"/>
    </row>
    <row r="7" ht="14.1" customHeight="1" x14ac:dyDescent="0.2">
      <c r="B7" s="2402" t="s">
        <v>2020</v>
      </c>
      <c r="C7" s="2403" t="s">
        <v>575</v>
      </c>
      <c r="D7" s="2404" t="s">
        <v>387</v>
      </c>
      <c r="E7" s="2404"/>
      <c r="F7" s="2404"/>
      <c r="G7" s="2405" t="s">
        <v>149</v>
      </c>
      <c r="H7" s="2405"/>
      <c r="I7" s="2405"/>
    </row>
    <row r="8" ht="20.25" customHeight="1" x14ac:dyDescent="0.2">
      <c r="B8" s="2406" t="s">
        <v>434</v>
      </c>
      <c r="C8" s="2407" t="s">
        <v>2021</v>
      </c>
      <c r="D8" s="2408" t="s">
        <v>2022</v>
      </c>
      <c r="E8" s="2408" t="s">
        <v>580</v>
      </c>
      <c r="F8" s="2409" t="s">
        <v>581</v>
      </c>
      <c r="G8" s="2410" t="s">
        <v>2023</v>
      </c>
      <c r="H8" s="2410" t="s">
        <v>580</v>
      </c>
      <c r="I8" s="2411" t="s">
        <v>581</v>
      </c>
    </row>
    <row r="9" ht="14.1" customHeight="1" x14ac:dyDescent="0.2">
      <c r="A9" s="1"/>
      <c r="B9" s="2412"/>
      <c r="C9" s="2413" t="s">
        <v>2024</v>
      </c>
      <c r="D9" s="2414" t="s">
        <v>2025</v>
      </c>
      <c r="E9" s="2414"/>
      <c r="F9" s="2414"/>
      <c r="G9" s="2415" t="s">
        <v>76</v>
      </c>
      <c r="H9" s="2415"/>
      <c r="I9" s="2415"/>
    </row>
    <row r="10" ht="18" customHeight="1" x14ac:dyDescent="0.2">
      <c r="B10" s="2416" t="s">
        <v>2026</v>
      </c>
      <c r="C10" s="448" t="s">
        <v>99</v>
      </c>
      <c r="D10" s="448" t="s">
        <v>99</v>
      </c>
      <c r="E10" s="448" t="s">
        <v>99</v>
      </c>
      <c r="F10" s="448" t="s">
        <v>99</v>
      </c>
      <c r="G10" s="448" t="s">
        <v>99</v>
      </c>
      <c r="H10" s="448" t="s">
        <v>99</v>
      </c>
      <c r="I10" s="2417" t="s">
        <v>99</v>
      </c>
    </row>
    <row r="11" ht="18" customHeight="1" x14ac:dyDescent="0.2">
      <c r="B11" s="2418" t="s">
        <v>2027</v>
      </c>
      <c r="C11" s="2419" t="s">
        <v>84</v>
      </c>
      <c r="D11" s="448" t="s">
        <v>84</v>
      </c>
      <c r="E11" s="448" t="s">
        <v>84</v>
      </c>
      <c r="F11" s="448" t="s">
        <v>84</v>
      </c>
      <c r="G11" s="448" t="s">
        <v>84</v>
      </c>
      <c r="H11" s="2420" t="s">
        <v>84</v>
      </c>
      <c r="I11" s="2421" t="s">
        <v>84</v>
      </c>
    </row>
    <row r="12" ht="18" customHeight="1" x14ac:dyDescent="0.2">
      <c r="B12" s="2373" t="s">
        <v>2028</v>
      </c>
      <c r="C12" s="453" t="s">
        <v>84</v>
      </c>
      <c r="D12" s="429" t="s">
        <v>84</v>
      </c>
      <c r="E12" s="429" t="s">
        <v>84</v>
      </c>
      <c r="F12" s="429" t="s">
        <v>84</v>
      </c>
      <c r="G12" s="453" t="s">
        <v>84</v>
      </c>
      <c r="H12" s="453" t="s">
        <v>84</v>
      </c>
      <c r="I12" s="2422" t="s">
        <v>84</v>
      </c>
    </row>
    <row r="13" ht="18" customHeight="1" x14ac:dyDescent="0.2">
      <c r="B13" s="2373" t="s">
        <v>2029</v>
      </c>
      <c r="C13" s="429" t="s">
        <v>84</v>
      </c>
      <c r="D13" s="429" t="s">
        <v>84</v>
      </c>
      <c r="E13" s="429" t="s">
        <v>84</v>
      </c>
      <c r="F13" s="429" t="s">
        <v>84</v>
      </c>
      <c r="G13" s="429" t="s">
        <v>84</v>
      </c>
      <c r="H13" s="429" t="s">
        <v>84</v>
      </c>
      <c r="I13" s="2423" t="s">
        <v>84</v>
      </c>
    </row>
    <row r="14" ht="18" customHeight="1" x14ac:dyDescent="0.2">
      <c r="B14" s="2418" t="s">
        <v>2030</v>
      </c>
      <c r="C14" s="2424" t="s">
        <v>99</v>
      </c>
      <c r="D14" s="418" t="s">
        <v>99</v>
      </c>
      <c r="E14" s="418" t="s">
        <v>99</v>
      </c>
      <c r="F14" s="418" t="s">
        <v>99</v>
      </c>
      <c r="G14" s="2424" t="s">
        <v>99</v>
      </c>
      <c r="H14" s="2424" t="s">
        <v>99</v>
      </c>
      <c r="I14" s="2425" t="s">
        <v>99</v>
      </c>
    </row>
    <row r="15" ht="18" customHeight="1" x14ac:dyDescent="0.2">
      <c r="B15" s="2373" t="s">
        <v>2031</v>
      </c>
      <c r="C15" s="2426" t="s">
        <v>107</v>
      </c>
      <c r="D15" s="429" t="s">
        <v>107</v>
      </c>
      <c r="E15" s="429" t="s">
        <v>107</v>
      </c>
      <c r="F15" s="429" t="s">
        <v>107</v>
      </c>
      <c r="G15" s="2426" t="s">
        <v>107</v>
      </c>
      <c r="H15" s="2426" t="s">
        <v>107</v>
      </c>
      <c r="I15" s="2427" t="s">
        <v>107</v>
      </c>
    </row>
    <row r="16" ht="18" customHeight="1" x14ac:dyDescent="0.2">
      <c r="B16" s="2373" t="s">
        <v>2032</v>
      </c>
      <c r="C16" s="429" t="s">
        <v>84</v>
      </c>
      <c r="D16" s="429" t="s">
        <v>84</v>
      </c>
      <c r="E16" s="429" t="s">
        <v>84</v>
      </c>
      <c r="F16" s="429" t="s">
        <v>84</v>
      </c>
      <c r="G16" s="429" t="s">
        <v>84</v>
      </c>
      <c r="H16" s="429" t="s">
        <v>84</v>
      </c>
      <c r="I16" s="2423" t="s">
        <v>84</v>
      </c>
    </row>
    <row r="17" ht="18" customHeight="1" x14ac:dyDescent="0.2">
      <c r="B17" s="2428" t="s">
        <v>1941</v>
      </c>
      <c r="C17" s="429">
        <v>0.75</v>
      </c>
      <c r="D17" s="429" t="s">
        <v>216</v>
      </c>
      <c r="E17" s="429">
        <v>6.5</v>
      </c>
      <c r="F17" s="429">
        <v>0.375</v>
      </c>
      <c r="G17" s="429" t="s">
        <v>216</v>
      </c>
      <c r="H17" s="429">
        <v>0.004875</v>
      </c>
      <c r="I17" s="2423">
        <v>0.00028125</v>
      </c>
    </row>
    <row r="18" ht="18" customHeight="1" x14ac:dyDescent="0.2">
      <c r="B18" s="2418" t="s">
        <v>2033</v>
      </c>
      <c r="C18" s="429">
        <v>0.75</v>
      </c>
      <c r="D18" s="429">
        <v>718.6666666666666</v>
      </c>
      <c r="E18" s="429">
        <v>6.5</v>
      </c>
      <c r="F18" s="429">
        <v>0.375</v>
      </c>
      <c r="G18" s="429">
        <v>0.539</v>
      </c>
      <c r="H18" s="429">
        <v>0.004875</v>
      </c>
      <c r="I18" s="2423">
        <v>0.00028125</v>
      </c>
    </row>
    <row r="19" ht="18" customHeight="1" x14ac:dyDescent="0.2">
      <c r="B19" s="2373" t="s">
        <v>2034</v>
      </c>
      <c r="C19" s="2426" t="s">
        <v>84</v>
      </c>
      <c r="D19" s="429" t="s">
        <v>84</v>
      </c>
      <c r="E19" s="429" t="s">
        <v>84</v>
      </c>
      <c r="F19" s="429" t="s">
        <v>84</v>
      </c>
      <c r="G19" s="2426" t="s">
        <v>84</v>
      </c>
      <c r="H19" s="2426" t="s">
        <v>84</v>
      </c>
      <c r="I19" s="2427" t="s">
        <v>84</v>
      </c>
    </row>
    <row r="20" ht="18" customHeight="1" x14ac:dyDescent="0.2">
      <c r="B20" s="2373" t="s">
        <v>2035</v>
      </c>
      <c r="C20" s="2429">
        <v>0.75</v>
      </c>
      <c r="D20" s="429">
        <v>718.6666666666666</v>
      </c>
      <c r="E20" s="429">
        <v>6.5</v>
      </c>
      <c r="F20" s="429">
        <v>0.375</v>
      </c>
      <c r="G20" s="2429">
        <v>0.539</v>
      </c>
      <c r="H20" s="2429">
        <v>0.004875</v>
      </c>
      <c r="I20" s="2430">
        <v>0.00028125</v>
      </c>
    </row>
    <row r="21" ht="18" customHeight="1" x14ac:dyDescent="0.2">
      <c r="B21" s="2431" t="s">
        <v>2036</v>
      </c>
      <c r="C21" s="2426">
        <v>0.75</v>
      </c>
      <c r="D21" s="429">
        <v>718.6666666666666</v>
      </c>
      <c r="E21" s="429">
        <v>6.5</v>
      </c>
      <c r="F21" s="429">
        <v>0.375</v>
      </c>
      <c r="G21" s="2426">
        <v>0.539</v>
      </c>
      <c r="H21" s="2426">
        <v>0.004875</v>
      </c>
      <c r="I21" s="2432">
        <v>0.00028125</v>
      </c>
    </row>
    <row r="22" ht="18" customHeight="1" x14ac:dyDescent="0.2">
      <c r="B22" s="2418" t="s">
        <v>2037</v>
      </c>
      <c r="C22" s="429" t="s">
        <v>216</v>
      </c>
      <c r="D22" s="429" t="s">
        <v>216</v>
      </c>
      <c r="E22" s="429" t="s">
        <v>216</v>
      </c>
      <c r="F22" s="429" t="s">
        <v>216</v>
      </c>
      <c r="G22" s="429" t="s">
        <v>216</v>
      </c>
      <c r="H22" s="429" t="s">
        <v>216</v>
      </c>
      <c r="I22" s="2423" t="s">
        <v>216</v>
      </c>
    </row>
    <row r="23" ht="18" customHeight="1" x14ac:dyDescent="0.2">
      <c r="B23" s="2373" t="s">
        <v>2038</v>
      </c>
      <c r="C23" s="2426" t="s">
        <v>84</v>
      </c>
      <c r="D23" s="429" t="s">
        <v>84</v>
      </c>
      <c r="E23" s="429" t="s">
        <v>84</v>
      </c>
      <c r="F23" s="429" t="s">
        <v>84</v>
      </c>
      <c r="G23" s="2426" t="s">
        <v>84</v>
      </c>
      <c r="H23" s="2426" t="s">
        <v>84</v>
      </c>
      <c r="I23" s="2427" t="s">
        <v>84</v>
      </c>
    </row>
    <row r="24" ht="18" customHeight="1" x14ac:dyDescent="0.2">
      <c r="B24" s="2373" t="s">
        <v>2039</v>
      </c>
      <c r="C24" s="429" t="s">
        <v>119</v>
      </c>
      <c r="D24" s="429" t="s">
        <v>119</v>
      </c>
      <c r="E24" s="429" t="s">
        <v>119</v>
      </c>
      <c r="F24" s="429" t="s">
        <v>119</v>
      </c>
      <c r="G24" s="429" t="s">
        <v>119</v>
      </c>
      <c r="H24" s="429" t="s">
        <v>119</v>
      </c>
      <c r="I24" s="2423" t="s">
        <v>119</v>
      </c>
    </row>
    <row r="25" ht="14.1" customHeight="1" x14ac:dyDescent="0.25">
      <c r="B25" s="514" t="s">
        <v>2040</v>
      </c>
      <c r="C25" s="351"/>
      <c r="D25" s="351"/>
      <c r="E25" s="351"/>
      <c r="F25" s="351"/>
      <c r="G25" s="351"/>
      <c r="H25" s="351"/>
      <c r="I25" s="351"/>
    </row>
    <row r="26" ht="14.1" customHeight="1" x14ac:dyDescent="0.2">
      <c r="B26" s="221" t="s">
        <v>2041</v>
      </c>
      <c r="C26" s="2433"/>
      <c r="D26" s="2433"/>
      <c r="E26" s="2433"/>
      <c r="F26" s="2433"/>
      <c r="G26" s="2433"/>
      <c r="H26" s="2433"/>
      <c r="I26" s="2433"/>
    </row>
    <row r="27" ht="14.1" customHeight="1" x14ac:dyDescent="0.2">
      <c r="B27" s="221" t="s">
        <v>2042</v>
      </c>
      <c r="C27" s="2433"/>
      <c r="D27" s="2433"/>
      <c r="E27" s="2433"/>
      <c r="F27" s="2433"/>
      <c r="G27" s="2433"/>
      <c r="H27" s="2433"/>
      <c r="I27" s="2433"/>
    </row>
    <row r="28" ht="14.1" customHeight="1" x14ac:dyDescent="0.2">
      <c r="B28" s="221" t="s">
        <v>2043</v>
      </c>
      <c r="C28" s="2434"/>
      <c r="D28" s="2434"/>
      <c r="E28" s="2434"/>
      <c r="F28" s="2434"/>
      <c r="G28" s="2434"/>
      <c r="H28" s="2434"/>
      <c r="I28" s="2434"/>
    </row>
    <row r="29" ht="14.1" customHeight="1" x14ac:dyDescent="0.2">
      <c r="B29" s="2435"/>
      <c r="C29" s="2434"/>
      <c r="D29" s="2434"/>
      <c r="E29" s="2434"/>
      <c r="F29" s="2434"/>
      <c r="G29" s="2434"/>
      <c r="H29" s="2434"/>
      <c r="I29" s="2434"/>
    </row>
    <row r="30" ht="14.1" customHeight="1" x14ac:dyDescent="0.2">
      <c r="B30" s="152" t="s">
        <v>140</v>
      </c>
      <c r="C30" s="2434"/>
      <c r="D30" s="2434"/>
      <c r="E30" s="2434"/>
      <c r="F30" s="2434"/>
      <c r="G30" s="2434"/>
      <c r="H30" s="2434"/>
      <c r="I30" s="2434"/>
    </row>
    <row r="31" ht="14.1" customHeight="1" x14ac:dyDescent="0.2">
      <c r="B31" s="152" t="s">
        <v>2044</v>
      </c>
      <c r="C31" s="2434"/>
      <c r="D31" s="2434"/>
      <c r="E31" s="2434"/>
      <c r="F31" s="2434"/>
      <c r="G31" s="2434"/>
      <c r="H31" s="2434"/>
      <c r="I31" s="2434"/>
    </row>
    <row r="32" ht="14.1" customHeight="1" x14ac:dyDescent="0.2">
      <c r="B32" s="2436"/>
      <c r="C32" s="2434"/>
      <c r="D32" s="2434"/>
      <c r="E32" s="2434"/>
      <c r="F32" s="2434"/>
      <c r="G32" s="2434"/>
      <c r="H32" s="2434"/>
      <c r="I32" s="2434"/>
    </row>
    <row r="33" ht="14.1" customHeight="1" x14ac:dyDescent="0.2">
      <c r="B33" s="2437" t="s">
        <v>463</v>
      </c>
      <c r="C33" s="2391"/>
      <c r="D33" s="2391"/>
      <c r="E33" s="2391"/>
      <c r="F33" s="2391"/>
      <c r="G33" s="2391"/>
      <c r="H33" s="2391"/>
      <c r="I33" s="2392"/>
    </row>
    <row r="34" ht="14.1" customHeight="1" x14ac:dyDescent="0.2">
      <c r="B34" s="2393" t="s">
        <v>2045</v>
      </c>
      <c r="C34" s="2394"/>
      <c r="D34" s="2394"/>
      <c r="E34" s="2394"/>
      <c r="F34" s="2394"/>
      <c r="G34" s="2394"/>
      <c r="H34" s="2394"/>
      <c r="I34" s="2395"/>
    </row>
    <row r="35" ht="14.1" customHeight="1" x14ac:dyDescent="0.2">
      <c r="B35" s="2393" t="s">
        <v>2046</v>
      </c>
      <c r="C35" s="2394"/>
      <c r="D35" s="2394"/>
      <c r="E35" s="2394"/>
      <c r="F35" s="2394"/>
      <c r="G35" s="2394"/>
      <c r="H35" s="2394"/>
      <c r="I35" s="2395"/>
    </row>
    <row r="36" ht="14.1" customHeight="1" x14ac:dyDescent="0.2">
      <c r="B36" s="2393" t="s">
        <v>2047</v>
      </c>
      <c r="C36" s="2394"/>
      <c r="D36" s="2394"/>
      <c r="E36" s="2394"/>
      <c r="F36" s="2394"/>
      <c r="G36" s="2394"/>
      <c r="H36" s="2394"/>
      <c r="I36" s="2395"/>
    </row>
    <row r="37" ht="14.1" customHeight="1" x14ac:dyDescent="0.2">
      <c r="B37" s="2438" t="s">
        <v>2048</v>
      </c>
      <c r="C37" s="2439"/>
      <c r="D37" s="2439"/>
      <c r="E37" s="2439"/>
      <c r="F37" s="2439"/>
      <c r="G37" s="2439"/>
      <c r="H37" s="2439"/>
      <c r="I37" s="2440"/>
    </row>
    <row r="38" ht="18" customHeight="1" x14ac:dyDescent="0.2">
      <c r="B38" s="2170"/>
      <c r="C38" s="1964"/>
      <c r="D38" s="1964"/>
      <c r="E38" s="1964"/>
      <c r="F38" s="1964"/>
      <c r="G38" s="1964"/>
      <c r="H38" s="1964"/>
      <c r="I38" s="2441"/>
    </row>
    <row r="39" ht="18" customHeight="1" x14ac:dyDescent="0.2"/>
    <row r="40" ht="18" customHeight="1" x14ac:dyDescent="0.2"/>
    <row r="41" ht="18" customHeight="1" x14ac:dyDescent="0.2"/>
    <row r="42" ht="18" customHeight="1" x14ac:dyDescent="0.2"/>
    <row r="43" ht="18" customHeight="1" x14ac:dyDescent="0.2"/>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5"/>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4"/>
    <col min="2" max="2" width="24.85546875" customWidth="1" style="234"/>
    <col min="3" max="3" width="13" customWidth="1" style="234"/>
    <col min="4" max="4" width="8.85546875" customWidth="1" style="234"/>
    <col min="5" max="5" width="10.85546875" customWidth="1" style="234"/>
    <col min="6" max="6" width="12.85546875" customWidth="1" style="234"/>
    <col min="7" max="7" width="12.85546875" customWidth="1" style="234"/>
    <col min="8" max="8" width="11.140625" customWidth="1" style="234"/>
    <col min="9" max="9" width="11.140625" customWidth="1" style="234"/>
    <col min="10" max="10" width="11.140625" customWidth="1" style="234"/>
    <col min="11" max="11" width="9.42578125" customWidth="1" style="234"/>
    <col min="12" max="12" width="15.42578125" customWidth="1" style="234"/>
    <col min="13" max="13" width="8" customWidth="1" style="234"/>
    <col min="14" max="14" width="23.140625" customWidth="1" style="234"/>
    <col min="15" max="15" width="12.42578125" customWidth="1" style="234"/>
    <col min="16" max="16" width="6.85546875" customWidth="1" style="234"/>
    <col min="17" max="17" width="8" customWidth="1" style="234"/>
    <col min="18" max="18" width="8" customWidth="1" style="234"/>
    <col min="19" max="19" width="8" customWidth="1" style="234"/>
    <col min="20" max="20" width="8" customWidth="1" style="234"/>
    <col min="21" max="21" width="8" customWidth="1" style="234"/>
    <col min="22" max="22" width="8" customWidth="1" style="234"/>
    <col min="23" max="23" width="8" customWidth="1" style="234"/>
    <col min="24" max="24" width="8" customWidth="1" style="234"/>
    <col min="25" max="25" width="8" customWidth="1" style="234"/>
    <col min="26" max="26" width="8" customWidth="1" style="234"/>
    <col min="27" max="27" width="8" customWidth="1" style="234"/>
    <col min="28" max="28" width="8" customWidth="1" style="234"/>
    <col min="29" max="29" width="8" customWidth="1" style="234"/>
    <col min="30" max="30" width="8" customWidth="1" style="234"/>
    <col min="31" max="31" width="8" customWidth="1" style="234"/>
    <col min="32" max="32" width="8" customWidth="1" style="234"/>
    <col min="33" max="33" width="8" customWidth="1" style="234"/>
    <col min="34" max="34" width="8" customWidth="1" style="234"/>
    <col min="35" max="35" width="8" customWidth="1" style="234"/>
    <col min="36" max="36" width="8" customWidth="1" style="234"/>
    <col min="37" max="37" width="8" customWidth="1" style="234"/>
    <col min="38" max="38" width="8" customWidth="1" style="234"/>
    <col min="39" max="39" width="8" customWidth="1" style="234"/>
    <col min="40" max="40" width="8" customWidth="1" style="234"/>
    <col min="41" max="41" width="8" customWidth="1" style="234"/>
    <col min="42" max="42" width="8" customWidth="1" style="234"/>
    <col min="43" max="43" width="8" customWidth="1" style="234"/>
    <col min="44" max="44" width="8" customWidth="1" style="234"/>
    <col min="45" max="45" width="8" customWidth="1" style="234"/>
    <col min="46" max="46" width="8" customWidth="1" style="234"/>
    <col min="47" max="47" width="8" customWidth="1" style="234"/>
    <col min="48" max="48" width="8" customWidth="1" style="234"/>
    <col min="49" max="49" width="8" customWidth="1" style="234"/>
    <col min="50" max="50" width="8" customWidth="1" style="234"/>
    <col min="51" max="51" width="8" customWidth="1" style="234"/>
    <col min="52" max="52" width="8" customWidth="1" style="234"/>
    <col min="53" max="53" width="8" customWidth="1" style="234"/>
    <col min="54" max="54" width="8" customWidth="1" style="234"/>
    <col min="55" max="55" width="8" customWidth="1" style="234"/>
    <col min="56" max="56" width="8" customWidth="1" style="234"/>
    <col min="57" max="57" width="8" customWidth="1" style="234"/>
    <col min="58" max="58" width="8" customWidth="1" style="234"/>
    <col min="59" max="59" width="8" customWidth="1" style="234"/>
    <col min="60" max="60" width="8" customWidth="1" style="234"/>
    <col min="61" max="61" width="8" customWidth="1" style="234"/>
    <col min="62" max="62" width="8" customWidth="1" style="234"/>
    <col min="63" max="63" width="8" customWidth="1" style="234"/>
    <col min="64" max="64" width="8" customWidth="1" style="234"/>
    <col min="65" max="65" width="8" customWidth="1" style="234"/>
    <col min="66" max="66" width="8" customWidth="1" style="234"/>
    <col min="67" max="67" width="8" customWidth="1" style="234"/>
    <col min="68" max="68" width="8" customWidth="1" style="234"/>
    <col min="69" max="69" width="8" customWidth="1" style="234"/>
    <col min="70" max="70" width="8" customWidth="1" style="234"/>
    <col min="71" max="71" width="8" customWidth="1" style="234"/>
    <col min="72" max="72" width="8" customWidth="1" style="234"/>
    <col min="73" max="73" width="8" customWidth="1" style="234"/>
    <col min="74" max="74" width="8" customWidth="1" style="234"/>
    <col min="75" max="75" width="8" customWidth="1" style="234"/>
    <col min="76" max="76" width="8" customWidth="1" style="234"/>
    <col min="77" max="77" width="8" customWidth="1" style="234"/>
    <col min="78" max="78" width="8" customWidth="1" style="234"/>
    <col min="79" max="79" width="8" customWidth="1" style="234"/>
    <col min="80" max="80" width="8" customWidth="1" style="234"/>
    <col min="81" max="81" width="8" customWidth="1" style="234"/>
    <col min="82" max="82" width="8" customWidth="1" style="234"/>
    <col min="83" max="83" width="8" customWidth="1" style="234"/>
    <col min="84" max="84" width="8" customWidth="1" style="234"/>
    <col min="85" max="85" width="8" customWidth="1" style="234"/>
    <col min="86" max="86" width="8" customWidth="1" style="234"/>
    <col min="87" max="87" width="8" customWidth="1" style="234"/>
    <col min="88" max="88" width="8" customWidth="1" style="234"/>
    <col min="89" max="89" width="8" customWidth="1" style="234"/>
    <col min="90" max="90" width="8" customWidth="1" style="234"/>
    <col min="91" max="91" width="8" customWidth="1" style="234"/>
    <col min="92" max="92" width="8" customWidth="1" style="234"/>
    <col min="93" max="93" width="8" customWidth="1" style="234"/>
    <col min="94" max="94" width="8" customWidth="1" style="234"/>
    <col min="95" max="95" width="8" customWidth="1" style="234"/>
    <col min="96" max="96" width="8" customWidth="1" style="234"/>
    <col min="97" max="97" width="8" customWidth="1" style="234"/>
    <col min="98" max="98" width="8" customWidth="1" style="234"/>
    <col min="99" max="99" width="8" customWidth="1" style="234"/>
    <col min="100" max="100" width="8" customWidth="1" style="234"/>
    <col min="101" max="101" width="8" customWidth="1" style="234"/>
    <col min="102" max="102" width="8" customWidth="1" style="234"/>
    <col min="103" max="103" width="8" customWidth="1" style="234"/>
    <col min="104" max="104" width="8" customWidth="1" style="234"/>
    <col min="105" max="105" width="8" customWidth="1" style="234"/>
    <col min="106" max="106" width="8" customWidth="1" style="234"/>
    <col min="107" max="107" width="8" customWidth="1" style="234"/>
    <col min="108" max="108" width="8" customWidth="1" style="234"/>
    <col min="109" max="109" width="8" customWidth="1" style="234"/>
    <col min="110" max="110" width="8" customWidth="1" style="234"/>
    <col min="111" max="111" width="8" customWidth="1" style="234"/>
    <col min="112" max="112" width="8" customWidth="1" style="234"/>
    <col min="113" max="113" width="8" customWidth="1" style="234"/>
    <col min="114" max="114" width="8" customWidth="1" style="234"/>
    <col min="115" max="115" width="8" customWidth="1" style="234"/>
    <col min="116" max="116" width="8" customWidth="1" style="234"/>
    <col min="117" max="117" width="8" customWidth="1" style="234"/>
    <col min="118" max="118" width="8" customWidth="1" style="234"/>
    <col min="119" max="119" width="8" customWidth="1" style="234"/>
    <col min="120" max="120" width="8" customWidth="1" style="234"/>
    <col min="121" max="121" width="8" customWidth="1" style="234"/>
    <col min="122" max="122" width="8" customWidth="1" style="234"/>
    <col min="123" max="123" width="8" customWidth="1" style="234"/>
    <col min="124" max="124" width="8" customWidth="1" style="234"/>
    <col min="125" max="125" width="8" customWidth="1" style="234"/>
    <col min="126" max="126" width="8" customWidth="1" style="234"/>
    <col min="127" max="127" width="8" customWidth="1" style="234"/>
    <col min="128" max="128" width="8" customWidth="1" style="234"/>
    <col min="129" max="129" width="8" customWidth="1" style="234"/>
    <col min="130" max="130" width="8" customWidth="1" style="234"/>
    <col min="131" max="131" width="8" customWidth="1" style="234"/>
    <col min="132" max="132" width="8" customWidth="1" style="234"/>
    <col min="133" max="133" width="8" customWidth="1" style="234"/>
    <col min="134" max="134" width="8" customWidth="1" style="234"/>
    <col min="135" max="135" width="8" customWidth="1" style="234"/>
    <col min="136" max="136" width="8" customWidth="1" style="234"/>
    <col min="137" max="137" width="8" customWidth="1" style="234"/>
    <col min="138" max="138" width="8" customWidth="1" style="234"/>
    <col min="139" max="139" width="8" customWidth="1" style="234"/>
    <col min="140" max="140" width="8" customWidth="1" style="234"/>
    <col min="141" max="141" width="8" customWidth="1" style="234"/>
    <col min="142" max="142" width="8" customWidth="1" style="234"/>
    <col min="143" max="143" width="8" customWidth="1" style="234"/>
    <col min="144" max="144" width="8" customWidth="1" style="234"/>
    <col min="145" max="145" width="8" customWidth="1" style="234"/>
    <col min="146" max="146" width="8" customWidth="1" style="234"/>
    <col min="147" max="147" width="8" customWidth="1" style="234"/>
    <col min="148" max="148" width="8" customWidth="1" style="234"/>
    <col min="149" max="149" width="8" customWidth="1" style="234"/>
    <col min="150" max="150" width="8" customWidth="1" style="234"/>
    <col min="151" max="151" width="8" customWidth="1" style="234"/>
    <col min="152" max="152" width="8" customWidth="1" style="234"/>
    <col min="153" max="153" width="8" customWidth="1" style="234"/>
    <col min="154" max="154" width="8" customWidth="1" style="234"/>
    <col min="155" max="155" width="8" customWidth="1" style="234"/>
    <col min="156" max="156" width="8" customWidth="1" style="234"/>
    <col min="157" max="157" width="8" customWidth="1" style="234"/>
    <col min="158" max="158" width="8" customWidth="1" style="234"/>
    <col min="159" max="159" width="8" customWidth="1" style="234"/>
    <col min="160" max="160" width="8" customWidth="1" style="234"/>
    <col min="161" max="161" width="8" customWidth="1" style="234"/>
    <col min="162" max="162" width="8" customWidth="1" style="234"/>
    <col min="163" max="163" width="8" customWidth="1" style="234"/>
    <col min="164" max="164" width="8" customWidth="1" style="234"/>
    <col min="165" max="165" width="8" customWidth="1" style="234"/>
    <col min="166" max="166" width="8" customWidth="1" style="234"/>
    <col min="167" max="167" width="8" customWidth="1" style="234"/>
    <col min="168" max="168" width="8" customWidth="1" style="234"/>
    <col min="169" max="169" width="8" customWidth="1" style="234"/>
    <col min="170" max="170" width="8" customWidth="1" style="234"/>
    <col min="171" max="171" width="8" customWidth="1" style="234"/>
    <col min="172" max="172" width="8" customWidth="1" style="234"/>
    <col min="173" max="173" width="8" customWidth="1" style="234"/>
    <col min="174" max="174" width="8" customWidth="1" style="234"/>
    <col min="175" max="175" width="8" customWidth="1" style="234"/>
    <col min="176" max="176" width="8" customWidth="1" style="234"/>
    <col min="177" max="177" width="8" customWidth="1" style="234"/>
    <col min="178" max="178" width="8" customWidth="1" style="234"/>
    <col min="179" max="179" width="8" customWidth="1" style="234"/>
    <col min="180" max="180" width="8" customWidth="1" style="234"/>
    <col min="181" max="181" width="8" customWidth="1" style="234"/>
    <col min="182" max="182" width="8" customWidth="1" style="234"/>
    <col min="183" max="183" width="8" customWidth="1" style="234"/>
    <col min="184" max="184" width="8" customWidth="1" style="234"/>
    <col min="185" max="185" width="8" customWidth="1" style="234"/>
    <col min="186" max="186" width="8" customWidth="1" style="234"/>
    <col min="187" max="187" width="8" customWidth="1" style="234"/>
    <col min="188" max="188" width="8" customWidth="1" style="234"/>
    <col min="189" max="189" width="8" customWidth="1" style="234"/>
    <col min="190" max="190" width="8" customWidth="1" style="234"/>
    <col min="191" max="191" width="8" customWidth="1" style="234"/>
    <col min="192" max="192" width="8" customWidth="1" style="234"/>
    <col min="193" max="193" width="8" customWidth="1" style="234"/>
    <col min="194" max="194" width="8" customWidth="1" style="234"/>
    <col min="195" max="195" width="8" customWidth="1" style="234"/>
    <col min="196" max="196" width="8" customWidth="1" style="234"/>
    <col min="197" max="197" width="8" customWidth="1" style="234"/>
    <col min="198" max="198" width="8" customWidth="1" style="234"/>
    <col min="199" max="199" width="8" customWidth="1" style="234"/>
    <col min="200" max="200" width="8" customWidth="1" style="234"/>
    <col min="201" max="201" width="8" customWidth="1" style="234"/>
    <col min="202" max="202" width="8" customWidth="1" style="234"/>
    <col min="203" max="203" width="8" customWidth="1" style="234"/>
    <col min="204" max="204" width="8" customWidth="1" style="234"/>
    <col min="205" max="205" width="8" customWidth="1" style="234"/>
    <col min="206" max="206" width="8" customWidth="1" style="234"/>
    <col min="207" max="207" width="8" customWidth="1" style="234"/>
    <col min="208" max="208" width="8" customWidth="1" style="234"/>
    <col min="209" max="209" width="8" customWidth="1" style="234"/>
    <col min="210" max="210" width="8" customWidth="1" style="234"/>
    <col min="211" max="211" width="8" customWidth="1" style="234"/>
    <col min="212" max="212" width="8" customWidth="1" style="234"/>
    <col min="213" max="213" width="8" customWidth="1" style="234"/>
    <col min="214" max="214" width="8" customWidth="1" style="234"/>
    <col min="215" max="215" width="8" customWidth="1" style="234"/>
    <col min="216" max="216" width="8" customWidth="1" style="234"/>
    <col min="217" max="217" width="8" customWidth="1" style="234"/>
    <col min="218" max="218" width="8" customWidth="1" style="234"/>
    <col min="219" max="219" width="8" customWidth="1" style="234"/>
    <col min="220" max="220" width="8" customWidth="1" style="234"/>
    <col min="221" max="221" width="8" customWidth="1" style="234"/>
    <col min="222" max="222" width="8" customWidth="1" style="234"/>
    <col min="223" max="223" width="8" customWidth="1" style="234"/>
    <col min="224" max="224" width="8" customWidth="1" style="234"/>
    <col min="225" max="225" width="8" customWidth="1" style="234"/>
    <col min="226" max="226" width="8" customWidth="1" style="234"/>
    <col min="227" max="227" width="8" customWidth="1" style="234"/>
    <col min="228" max="228" width="8" customWidth="1" style="234"/>
    <col min="229" max="229" width="8" customWidth="1" style="234"/>
    <col min="230" max="230" width="8" customWidth="1" style="234"/>
    <col min="231" max="231" width="8" customWidth="1" style="234"/>
    <col min="232" max="232" width="8" customWidth="1" style="234"/>
    <col min="233" max="233" width="8" customWidth="1" style="234"/>
    <col min="234" max="234" width="8" customWidth="1" style="234"/>
    <col min="235" max="235" width="8" customWidth="1" style="234"/>
    <col min="236" max="236" width="8" customWidth="1" style="234"/>
    <col min="237" max="237" width="8" customWidth="1" style="234"/>
    <col min="238" max="238" width="8" customWidth="1" style="234"/>
    <col min="239" max="239" width="8" customWidth="1" style="234"/>
    <col min="240" max="240" width="8" customWidth="1" style="234"/>
    <col min="241" max="241" width="8" customWidth="1" style="234"/>
    <col min="242" max="242" width="8" customWidth="1" style="234"/>
    <col min="243" max="243" width="8" customWidth="1" style="234"/>
    <col min="244" max="244" width="8" customWidth="1" style="234"/>
    <col min="245" max="245" width="8" customWidth="1" style="234"/>
    <col min="246" max="246" width="8" customWidth="1" style="234"/>
    <col min="247" max="247" width="8" customWidth="1" style="234"/>
    <col min="248" max="248" width="8" customWidth="1" style="234"/>
    <col min="249" max="249" width="8" customWidth="1" style="234"/>
    <col min="250" max="250" width="8" customWidth="1" style="234"/>
    <col min="251" max="251" width="8" customWidth="1" style="234"/>
    <col min="252" max="252" width="8" customWidth="1" style="234"/>
    <col min="253" max="253" width="8" customWidth="1" style="234"/>
    <col min="254" max="254" width="8" customWidth="1" style="234"/>
    <col min="255" max="255" width="8" customWidth="1" style="234"/>
    <col min="256" max="256" width="8" customWidth="1" style="234"/>
    <col min="257" max="257" width="8" customWidth="1" style="234"/>
    <col min="258" max="258" width="8" customWidth="1" style="234"/>
    <col min="259" max="259" width="8" customWidth="1" style="234"/>
    <col min="260" max="260" width="8" customWidth="1" style="234"/>
    <col min="261" max="261" width="8" customWidth="1" style="234"/>
    <col min="262" max="262" width="8" customWidth="1" style="234"/>
    <col min="263" max="263" width="8" customWidth="1" style="234"/>
    <col min="264" max="264" width="8" customWidth="1" style="234"/>
    <col min="265" max="265" width="8" customWidth="1" style="234"/>
    <col min="266" max="266" width="8" customWidth="1" style="234"/>
    <col min="267" max="267" width="8" customWidth="1" style="234"/>
    <col min="268" max="268" width="8" customWidth="1" style="234"/>
    <col min="269" max="269" width="8" customWidth="1" style="234"/>
    <col min="270" max="270" width="8" customWidth="1" style="234"/>
    <col min="271" max="271" width="8" customWidth="1" style="234"/>
    <col min="272" max="272" width="8" customWidth="1" style="234"/>
    <col min="273" max="273" width="8" customWidth="1" style="234"/>
    <col min="274" max="274" width="8" customWidth="1" style="234"/>
    <col min="275" max="275" width="8" customWidth="1" style="234"/>
    <col min="276" max="276" width="8" customWidth="1" style="234"/>
    <col min="277" max="277" width="8" customWidth="1" style="234"/>
    <col min="278" max="278" width="8" customWidth="1" style="234"/>
    <col min="279" max="279" width="8" customWidth="1" style="234"/>
    <col min="280" max="280" width="8" customWidth="1" style="234"/>
    <col min="281" max="281" width="8" customWidth="1" style="234"/>
    <col min="282" max="282" width="8" customWidth="1" style="234"/>
    <col min="283" max="283" width="8" customWidth="1" style="234"/>
    <col min="284" max="284" width="8" customWidth="1" style="234"/>
    <col min="285" max="285" width="8" customWidth="1" style="234"/>
    <col min="286" max="286" width="8" customWidth="1" style="234"/>
    <col min="287" max="287" width="8" customWidth="1" style="234"/>
    <col min="288" max="288" width="8" customWidth="1" style="234"/>
    <col min="289" max="289" width="8" customWidth="1" style="234"/>
    <col min="290" max="290" width="8" customWidth="1" style="234"/>
    <col min="291" max="291" width="8" customWidth="1" style="234"/>
    <col min="292" max="292" width="8" customWidth="1" style="234"/>
    <col min="293" max="293" width="8" customWidth="1" style="234"/>
    <col min="294" max="294" width="8" customWidth="1" style="234"/>
    <col min="295" max="295" width="8" customWidth="1" style="234"/>
    <col min="296" max="296" width="8" customWidth="1" style="234"/>
    <col min="297" max="297" width="8" customWidth="1" style="234"/>
    <col min="298" max="298" width="8" customWidth="1" style="234"/>
    <col min="299" max="299" width="8" customWidth="1" style="234"/>
    <col min="300" max="300" width="8" customWidth="1" style="234"/>
    <col min="301" max="301" width="8" customWidth="1" style="234"/>
    <col min="302" max="302" width="8" customWidth="1" style="234"/>
    <col min="303" max="303" width="8" customWidth="1" style="234"/>
    <col min="304" max="304" width="8" customWidth="1" style="234"/>
    <col min="305" max="305" width="8" customWidth="1" style="234"/>
    <col min="306" max="306" width="8" customWidth="1" style="234"/>
    <col min="307" max="307" width="8" customWidth="1" style="234"/>
    <col min="308" max="308" width="8" customWidth="1" style="234"/>
    <col min="309" max="309" width="8" customWidth="1" style="234"/>
    <col min="310" max="310" width="8" customWidth="1" style="234"/>
    <col min="311" max="311" width="8" customWidth="1" style="234"/>
    <col min="312" max="312" width="8" customWidth="1" style="234"/>
    <col min="313" max="313" width="8" customWidth="1" style="234"/>
    <col min="314" max="314" width="8" customWidth="1" style="234"/>
    <col min="315" max="315" width="8" customWidth="1" style="234"/>
    <col min="316" max="316" width="8" customWidth="1" style="234"/>
    <col min="317" max="317" width="8" customWidth="1" style="234"/>
    <col min="318" max="318" width="8" customWidth="1" style="234"/>
    <col min="319" max="319" width="8" customWidth="1" style="234"/>
    <col min="320" max="320" width="8" customWidth="1" style="234"/>
    <col min="321" max="321" width="8" customWidth="1" style="234"/>
    <col min="322" max="322" width="8" customWidth="1" style="234"/>
    <col min="323" max="323" width="8" customWidth="1" style="234"/>
    <col min="324" max="324" width="8" customWidth="1" style="234"/>
    <col min="325" max="325" width="8" customWidth="1" style="234"/>
    <col min="326" max="326" width="8" customWidth="1" style="234"/>
    <col min="327" max="327" width="8" customWidth="1" style="234"/>
    <col min="328" max="328" width="8" customWidth="1" style="234"/>
    <col min="329" max="329" width="8" customWidth="1" style="234"/>
    <col min="330" max="330" width="8" customWidth="1" style="234"/>
    <col min="331" max="331" width="8" customWidth="1" style="234"/>
    <col min="332" max="332" width="8" customWidth="1" style="234"/>
    <col min="333" max="333" width="8" customWidth="1" style="234"/>
    <col min="334" max="334" width="8" customWidth="1" style="234"/>
    <col min="335" max="335" width="8" customWidth="1" style="234"/>
    <col min="336" max="336" width="8" customWidth="1" style="234"/>
    <col min="337" max="337" width="8" customWidth="1" style="234"/>
    <col min="338" max="338" width="8" customWidth="1" style="234"/>
    <col min="339" max="339" width="8" customWidth="1" style="234"/>
    <col min="340" max="340" width="8" customWidth="1" style="234"/>
    <col min="341" max="341" width="8" customWidth="1" style="234"/>
    <col min="342" max="342" width="8" customWidth="1" style="234"/>
    <col min="343" max="343" width="8" customWidth="1" style="234"/>
    <col min="344" max="344" width="8" customWidth="1" style="234"/>
    <col min="345" max="345" width="8" customWidth="1" style="234"/>
    <col min="346" max="346" width="8" customWidth="1" style="234"/>
    <col min="347" max="347" width="8" customWidth="1" style="234"/>
    <col min="348" max="348" width="8" customWidth="1" style="234"/>
    <col min="349" max="349" width="8" customWidth="1" style="234"/>
    <col min="350" max="350" width="8" customWidth="1" style="234"/>
    <col min="351" max="351" width="8" customWidth="1" style="234"/>
    <col min="352" max="352" width="8" customWidth="1" style="234"/>
    <col min="353" max="353" width="8" customWidth="1" style="234"/>
    <col min="354" max="354" width="8" customWidth="1" style="234"/>
    <col min="355" max="355" width="8" customWidth="1" style="234"/>
    <col min="356" max="356" width="8" customWidth="1" style="234"/>
    <col min="357" max="357" width="8" customWidth="1" style="234"/>
    <col min="358" max="358" width="8" customWidth="1" style="234"/>
    <col min="359" max="359" width="8" customWidth="1" style="234"/>
    <col min="360" max="360" width="8" customWidth="1" style="234"/>
    <col min="361" max="361" width="8" customWidth="1" style="234"/>
    <col min="362" max="362" width="8" customWidth="1" style="234"/>
    <col min="363" max="363" width="8" customWidth="1" style="234"/>
    <col min="364" max="364" width="8" customWidth="1" style="234"/>
    <col min="365" max="365" width="8" customWidth="1" style="234"/>
    <col min="366" max="366" width="8" customWidth="1" style="234"/>
    <col min="367" max="367" width="8" customWidth="1" style="234"/>
    <col min="368" max="368" width="8" customWidth="1" style="234"/>
    <col min="369" max="369" width="8" customWidth="1" style="234"/>
    <col min="370" max="370" width="8" customWidth="1" style="234"/>
    <col min="371" max="371" width="8" customWidth="1" style="234"/>
    <col min="372" max="372" width="8" customWidth="1" style="234"/>
    <col min="373" max="373" width="8" customWidth="1" style="234"/>
    <col min="374" max="374" width="8" customWidth="1" style="234"/>
    <col min="375" max="375" width="8" customWidth="1" style="234"/>
    <col min="376" max="376" width="8" customWidth="1" style="234"/>
    <col min="377" max="377" width="8" customWidth="1" style="234"/>
    <col min="378" max="378" width="8" customWidth="1" style="234"/>
    <col min="379" max="379" width="8" customWidth="1" style="234"/>
    <col min="380" max="380" width="8" customWidth="1" style="234"/>
    <col min="381" max="381" width="8" customWidth="1" style="234"/>
    <col min="382" max="382" width="8" customWidth="1" style="234"/>
    <col min="383" max="383" width="8" customWidth="1" style="234"/>
    <col min="384" max="384" width="8" customWidth="1" style="234"/>
    <col min="385" max="385" width="8" customWidth="1" style="234"/>
    <col min="386" max="386" width="8" customWidth="1" style="234"/>
    <col min="387" max="387" width="8" customWidth="1" style="234"/>
    <col min="388" max="388" width="8" customWidth="1" style="234"/>
    <col min="389" max="389" width="8" customWidth="1" style="234"/>
    <col min="390" max="390" width="8" customWidth="1" style="234"/>
    <col min="391" max="391" width="8" customWidth="1" style="234"/>
    <col min="392" max="392" width="8" customWidth="1" style="234"/>
    <col min="393" max="393" width="8" customWidth="1" style="234"/>
    <col min="394" max="394" width="8" customWidth="1" style="234"/>
    <col min="395" max="395" width="8" customWidth="1" style="234"/>
    <col min="396" max="396" width="8" customWidth="1" style="234"/>
    <col min="397" max="397" width="8" customWidth="1" style="234"/>
    <col min="398" max="398" width="8" customWidth="1" style="234"/>
    <col min="399" max="399" width="8" customWidth="1" style="234"/>
    <col min="400" max="400" width="8" customWidth="1" style="234"/>
    <col min="401" max="401" width="8" customWidth="1" style="234"/>
    <col min="402" max="402" width="8" customWidth="1" style="234"/>
    <col min="403" max="403" width="8" customWidth="1" style="234"/>
    <col min="404" max="404" width="8" customWidth="1" style="234"/>
    <col min="405" max="405" width="8" customWidth="1" style="234"/>
    <col min="406" max="406" width="8" customWidth="1" style="234"/>
    <col min="407" max="407" width="8" customWidth="1" style="234"/>
    <col min="408" max="408" width="8" customWidth="1" style="234"/>
    <col min="409" max="409" width="8" customWidth="1" style="234"/>
    <col min="410" max="410" width="8" customWidth="1" style="234"/>
    <col min="411" max="411" width="8" customWidth="1" style="234"/>
    <col min="412" max="412" width="8" customWidth="1" style="234"/>
    <col min="413" max="413" width="8" customWidth="1" style="234"/>
    <col min="414" max="414" width="8" customWidth="1" style="234"/>
    <col min="415" max="415" width="8" customWidth="1" style="234"/>
    <col min="416" max="416" width="8" customWidth="1" style="234"/>
    <col min="417" max="417" width="8" customWidth="1" style="234"/>
    <col min="418" max="418" width="8" customWidth="1" style="234"/>
    <col min="419" max="419" width="8" customWidth="1" style="234"/>
    <col min="420" max="420" width="8" customWidth="1" style="234"/>
    <col min="421" max="421" width="8" customWidth="1" style="234"/>
    <col min="422" max="422" width="8" customWidth="1" style="234"/>
    <col min="423" max="423" width="8" customWidth="1" style="234"/>
    <col min="424" max="424" width="8" customWidth="1" style="234"/>
    <col min="425" max="425" width="8" customWidth="1" style="234"/>
    <col min="426" max="426" width="8" customWidth="1" style="234"/>
    <col min="427" max="427" width="8" customWidth="1" style="234"/>
    <col min="428" max="428" width="8" customWidth="1" style="234"/>
    <col min="429" max="429" width="8" customWidth="1" style="234"/>
    <col min="430" max="430" width="8" customWidth="1" style="234"/>
    <col min="431" max="431" width="8" customWidth="1" style="234"/>
    <col min="432" max="432" width="8" customWidth="1" style="234"/>
    <col min="433" max="433" width="8" customWidth="1" style="234"/>
    <col min="434" max="434" width="8" customWidth="1" style="234"/>
    <col min="435" max="435" width="8" customWidth="1" style="234"/>
    <col min="436" max="436" width="8" customWidth="1" style="234"/>
    <col min="437" max="437" width="8" customWidth="1" style="234"/>
    <col min="438" max="438" width="8" customWidth="1" style="234"/>
    <col min="439" max="439" width="8" customWidth="1" style="234"/>
    <col min="440" max="440" width="8" customWidth="1" style="234"/>
    <col min="441" max="441" width="8" customWidth="1" style="234"/>
    <col min="442" max="442" width="8" customWidth="1" style="234"/>
    <col min="443" max="443" width="8" customWidth="1" style="234"/>
    <col min="444" max="444" width="8" customWidth="1" style="234"/>
    <col min="445" max="445" width="8" customWidth="1" style="234"/>
    <col min="446" max="446" width="8" customWidth="1" style="234"/>
    <col min="447" max="447" width="8" customWidth="1" style="234"/>
    <col min="448" max="448" width="8" customWidth="1" style="234"/>
    <col min="449" max="449" width="8" customWidth="1" style="234"/>
    <col min="450" max="450" width="8" customWidth="1" style="234"/>
    <col min="451" max="451" width="8" customWidth="1" style="234"/>
    <col min="452" max="452" width="8" customWidth="1" style="234"/>
    <col min="453" max="453" width="8" customWidth="1" style="234"/>
    <col min="454" max="454" width="8" customWidth="1" style="234"/>
    <col min="455" max="455" width="8" customWidth="1" style="234"/>
    <col min="456" max="456" width="8" customWidth="1" style="234"/>
    <col min="457" max="457" width="8" customWidth="1" style="234"/>
    <col min="458" max="458" width="8" customWidth="1" style="234"/>
    <col min="459" max="459" width="8" customWidth="1" style="234"/>
    <col min="460" max="460" width="8" customWidth="1" style="234"/>
    <col min="461" max="461" width="8" customWidth="1" style="234"/>
    <col min="462" max="462" width="8" customWidth="1" style="234"/>
    <col min="463" max="463" width="8" customWidth="1" style="234"/>
    <col min="464" max="464" width="8" customWidth="1" style="234"/>
    <col min="465" max="465" width="8" customWidth="1" style="234"/>
    <col min="466" max="466" width="8" customWidth="1" style="234"/>
    <col min="467" max="467" width="8" customWidth="1" style="234"/>
    <col min="468" max="468" width="8" customWidth="1" style="234"/>
    <col min="469" max="469" width="8" customWidth="1" style="234"/>
    <col min="470" max="470" width="8" customWidth="1" style="234"/>
    <col min="471" max="471" width="8" customWidth="1" style="234"/>
    <col min="472" max="472" width="8" customWidth="1" style="234"/>
    <col min="473" max="473" width="8" customWidth="1" style="234"/>
    <col min="474" max="474" width="8" customWidth="1" style="234"/>
    <col min="475" max="475" width="8" customWidth="1" style="234"/>
    <col min="476" max="476" width="8" customWidth="1" style="234"/>
    <col min="477" max="477" width="8" customWidth="1" style="234"/>
    <col min="478" max="478" width="8" customWidth="1" style="234"/>
    <col min="479" max="479" width="8" customWidth="1" style="234"/>
    <col min="480" max="480" width="8" customWidth="1" style="234"/>
    <col min="481" max="481" width="8" customWidth="1" style="234"/>
    <col min="482" max="482" width="8" customWidth="1" style="234"/>
    <col min="483" max="483" width="8" customWidth="1" style="234"/>
    <col min="484" max="484" width="8" customWidth="1" style="234"/>
    <col min="485" max="485" width="8" customWidth="1" style="234"/>
    <col min="486" max="486" width="8" customWidth="1" style="234"/>
    <col min="487" max="487" width="8" customWidth="1" style="234"/>
    <col min="488" max="488" width="8" customWidth="1" style="234"/>
    <col min="489" max="489" width="8" customWidth="1" style="234"/>
    <col min="490" max="490" width="8" customWidth="1" style="234"/>
    <col min="491" max="491" width="8" customWidth="1" style="234"/>
    <col min="492" max="492" width="8" customWidth="1" style="234"/>
    <col min="493" max="493" width="8" customWidth="1" style="234"/>
    <col min="494" max="494" width="8" customWidth="1" style="234"/>
    <col min="495" max="495" width="8" customWidth="1" style="234"/>
    <col min="496" max="496" width="8" customWidth="1" style="234"/>
    <col min="497" max="497" width="8" customWidth="1" style="234"/>
    <col min="498" max="498" width="8" customWidth="1" style="234"/>
    <col min="499" max="499" width="8" customWidth="1" style="234"/>
    <col min="500" max="500" width="8" customWidth="1" style="234"/>
    <col min="501" max="501" width="8" customWidth="1" style="234"/>
    <col min="502" max="502" width="8" customWidth="1" style="234"/>
    <col min="503" max="503" width="8" customWidth="1" style="234"/>
    <col min="504" max="504" width="8" customWidth="1" style="234"/>
    <col min="505" max="505" width="8" customWidth="1" style="234"/>
    <col min="506" max="506" width="8" customWidth="1" style="234"/>
    <col min="507" max="507" width="8" customWidth="1" style="234"/>
    <col min="508" max="508" width="8" customWidth="1" style="234"/>
    <col min="509" max="509" width="8" customWidth="1" style="234"/>
    <col min="510" max="510" width="8" customWidth="1" style="234"/>
    <col min="511" max="511" width="8" customWidth="1" style="234"/>
    <col min="512" max="512" width="8" customWidth="1" style="234"/>
    <col min="513" max="513" width="8" customWidth="1" style="234"/>
    <col min="514" max="514" width="8" customWidth="1" style="234"/>
    <col min="515" max="515" width="8" customWidth="1" style="234"/>
    <col min="516" max="516" width="8" customWidth="1" style="234"/>
    <col min="517" max="517" width="8" customWidth="1" style="234"/>
    <col min="518" max="518" width="8" customWidth="1" style="234"/>
    <col min="519" max="519" width="8" customWidth="1" style="234"/>
    <col min="520" max="520" width="8" customWidth="1" style="234"/>
    <col min="521" max="521" width="8" customWidth="1" style="234"/>
    <col min="522" max="522" width="8" customWidth="1" style="234"/>
    <col min="523" max="523" width="8" customWidth="1" style="234"/>
    <col min="524" max="524" width="8" customWidth="1" style="234"/>
    <col min="525" max="525" width="8" customWidth="1" style="234"/>
    <col min="526" max="526" width="8" customWidth="1" style="234"/>
    <col min="527" max="527" width="8" customWidth="1" style="234"/>
    <col min="528" max="528" width="8" customWidth="1" style="234"/>
    <col min="529" max="529" width="8" customWidth="1" style="234"/>
    <col min="530" max="530" width="8" customWidth="1" style="234"/>
    <col min="531" max="531" width="8" customWidth="1" style="234"/>
    <col min="532" max="532" width="8" customWidth="1" style="234"/>
    <col min="533" max="533" width="8" customWidth="1" style="234"/>
    <col min="534" max="534" width="8" customWidth="1" style="234"/>
    <col min="535" max="535" width="8" customWidth="1" style="234"/>
    <col min="536" max="536" width="8" customWidth="1" style="234"/>
    <col min="537" max="537" width="8" customWidth="1" style="234"/>
    <col min="538" max="538" width="8" customWidth="1" style="234"/>
    <col min="539" max="539" width="8" customWidth="1" style="234"/>
    <col min="540" max="540" width="8" customWidth="1" style="234"/>
    <col min="541" max="541" width="8" customWidth="1" style="234"/>
    <col min="542" max="542" width="8" customWidth="1" style="234"/>
    <col min="543" max="543" width="8" customWidth="1" style="234"/>
    <col min="544" max="544" width="8" customWidth="1" style="234"/>
    <col min="545" max="545" width="8" customWidth="1" style="234"/>
    <col min="546" max="546" width="8" customWidth="1" style="234"/>
    <col min="547" max="547" width="8" customWidth="1" style="234"/>
    <col min="548" max="548" width="8" customWidth="1" style="234"/>
    <col min="549" max="549" width="8" customWidth="1" style="234"/>
    <col min="550" max="550" width="8" customWidth="1" style="234"/>
    <col min="551" max="551" width="8" customWidth="1" style="234"/>
    <col min="552" max="552" width="8" customWidth="1" style="234"/>
    <col min="553" max="553" width="8" customWidth="1" style="234"/>
    <col min="554" max="554" width="8" customWidth="1" style="234"/>
    <col min="555" max="555" width="8" customWidth="1" style="234"/>
    <col min="556" max="556" width="8" customWidth="1" style="234"/>
    <col min="557" max="557" width="8" customWidth="1" style="234"/>
    <col min="558" max="558" width="8" customWidth="1" style="234"/>
    <col min="559" max="559" width="8" customWidth="1" style="234"/>
    <col min="560" max="560" width="8" customWidth="1" style="234"/>
    <col min="561" max="561" width="8" customWidth="1" style="234"/>
    <col min="562" max="562" width="8" customWidth="1" style="234"/>
    <col min="563" max="563" width="8" customWidth="1" style="234"/>
    <col min="564" max="564" width="8" customWidth="1" style="234"/>
    <col min="565" max="565" width="8" customWidth="1" style="234"/>
    <col min="566" max="566" width="8" customWidth="1" style="234"/>
    <col min="567" max="567" width="8" customWidth="1" style="234"/>
    <col min="568" max="568" width="8" customWidth="1" style="234"/>
    <col min="569" max="569" width="8" customWidth="1" style="234"/>
    <col min="570" max="570" width="8" customWidth="1" style="234"/>
    <col min="571" max="571" width="8" customWidth="1" style="234"/>
    <col min="572" max="572" width="8" customWidth="1" style="234"/>
    <col min="573" max="573" width="8" customWidth="1" style="234"/>
    <col min="574" max="574" width="8" customWidth="1" style="234"/>
    <col min="575" max="575" width="8" customWidth="1" style="234"/>
    <col min="576" max="576" width="8" customWidth="1" style="234"/>
    <col min="577" max="577" width="8" customWidth="1" style="234"/>
    <col min="578" max="578" width="8" customWidth="1" style="234"/>
    <col min="579" max="579" width="8" customWidth="1" style="234"/>
    <col min="580" max="580" width="8" customWidth="1" style="234"/>
    <col min="581" max="581" width="8" customWidth="1" style="234"/>
    <col min="582" max="582" width="8" customWidth="1" style="234"/>
    <col min="583" max="583" width="8" customWidth="1" style="234"/>
    <col min="584" max="584" width="8" customWidth="1" style="234"/>
    <col min="585" max="585" width="8" customWidth="1" style="234"/>
    <col min="586" max="586" width="8" customWidth="1" style="234"/>
    <col min="587" max="587" width="8" customWidth="1" style="234"/>
    <col min="588" max="588" width="8" customWidth="1" style="234"/>
    <col min="589" max="589" width="8" customWidth="1" style="234"/>
    <col min="590" max="590" width="8" customWidth="1" style="234"/>
    <col min="591" max="591" width="8" customWidth="1" style="234"/>
    <col min="592" max="592" width="8" customWidth="1" style="234"/>
    <col min="593" max="593" width="8" customWidth="1" style="234"/>
    <col min="594" max="594" width="8" customWidth="1" style="234"/>
    <col min="595" max="595" width="8" customWidth="1" style="234"/>
    <col min="596" max="596" width="8" customWidth="1" style="234"/>
    <col min="597" max="597" width="8" customWidth="1" style="234"/>
    <col min="598" max="598" width="8" customWidth="1" style="234"/>
    <col min="599" max="599" width="8" customWidth="1" style="234"/>
    <col min="600" max="600" width="8" customWidth="1" style="234"/>
    <col min="601" max="601" width="8" customWidth="1" style="234"/>
    <col min="602" max="602" width="8" customWidth="1" style="234"/>
    <col min="603" max="603" width="8" customWidth="1" style="234"/>
    <col min="604" max="604" width="8" customWidth="1" style="234"/>
    <col min="605" max="605" width="8" customWidth="1" style="234"/>
    <col min="606" max="606" width="8" customWidth="1" style="234"/>
    <col min="607" max="607" width="8" customWidth="1" style="234"/>
    <col min="608" max="608" width="8" customWidth="1" style="234"/>
    <col min="609" max="609" width="8" customWidth="1" style="234"/>
    <col min="610" max="610" width="8" customWidth="1" style="234"/>
    <col min="611" max="611" width="8" customWidth="1" style="234"/>
    <col min="612" max="612" width="8" customWidth="1" style="234"/>
    <col min="613" max="613" width="8" customWidth="1" style="234"/>
    <col min="614" max="614" width="8" customWidth="1" style="234"/>
    <col min="615" max="615" width="8" customWidth="1" style="234"/>
    <col min="616" max="616" width="8" customWidth="1" style="234"/>
    <col min="617" max="617" width="8" customWidth="1" style="234"/>
    <col min="618" max="618" width="8" customWidth="1" style="234"/>
    <col min="619" max="619" width="8" customWidth="1" style="234"/>
    <col min="620" max="620" width="8" customWidth="1" style="234"/>
    <col min="621" max="621" width="8" customWidth="1" style="234"/>
    <col min="622" max="622" width="8" customWidth="1" style="234"/>
    <col min="623" max="623" width="8" customWidth="1" style="234"/>
    <col min="624" max="624" width="8" customWidth="1" style="234"/>
    <col min="625" max="625" width="8" customWidth="1" style="234"/>
    <col min="626" max="626" width="8" customWidth="1" style="234"/>
    <col min="627" max="627" width="8" customWidth="1" style="234"/>
    <col min="628" max="628" width="8" customWidth="1" style="234"/>
    <col min="629" max="629" width="8" customWidth="1" style="234"/>
    <col min="630" max="630" width="8" customWidth="1" style="234"/>
    <col min="631" max="631" width="8" customWidth="1" style="234"/>
    <col min="632" max="632" width="8" customWidth="1" style="234"/>
    <col min="633" max="633" width="8" customWidth="1" style="234"/>
    <col min="634" max="634" width="8" customWidth="1" style="234"/>
    <col min="635" max="635" width="8" customWidth="1" style="234"/>
    <col min="636" max="636" width="8" customWidth="1" style="234"/>
    <col min="637" max="637" width="8" customWidth="1" style="234"/>
    <col min="638" max="638" width="8" customWidth="1" style="234"/>
    <col min="639" max="639" width="8" customWidth="1" style="234"/>
    <col min="640" max="640" width="8" customWidth="1" style="234"/>
    <col min="641" max="641" width="8" customWidth="1" style="234"/>
    <col min="642" max="642" width="8" customWidth="1" style="234"/>
    <col min="643" max="643" width="8" customWidth="1" style="234"/>
    <col min="644" max="644" width="8" customWidth="1" style="234"/>
    <col min="645" max="645" width="8" customWidth="1" style="234"/>
    <col min="646" max="646" width="8" customWidth="1" style="234"/>
    <col min="647" max="647" width="8" customWidth="1" style="234"/>
    <col min="648" max="648" width="8" customWidth="1" style="234"/>
    <col min="649" max="649" width="8" customWidth="1" style="234"/>
    <col min="650" max="650" width="8" customWidth="1" style="234"/>
    <col min="651" max="651" width="8" customWidth="1" style="234"/>
    <col min="652" max="652" width="8" customWidth="1" style="234"/>
    <col min="653" max="653" width="8" customWidth="1" style="234"/>
    <col min="654" max="654" width="8" customWidth="1" style="234"/>
    <col min="655" max="655" width="8" customWidth="1" style="234"/>
    <col min="656" max="656" width="8" customWidth="1" style="234"/>
    <col min="657" max="657" width="8" customWidth="1" style="234"/>
    <col min="658" max="658" width="8" customWidth="1" style="234"/>
    <col min="659" max="659" width="8" customWidth="1" style="234"/>
    <col min="660" max="660" width="8" customWidth="1" style="234"/>
    <col min="661" max="661" width="8" customWidth="1" style="234"/>
    <col min="662" max="662" width="8" customWidth="1" style="234"/>
    <col min="663" max="663" width="8" customWidth="1" style="234"/>
    <col min="664" max="664" width="8" customWidth="1" style="234"/>
    <col min="665" max="665" width="8" customWidth="1" style="234"/>
    <col min="666" max="666" width="8" customWidth="1" style="234"/>
    <col min="667" max="667" width="8" customWidth="1" style="234"/>
    <col min="668" max="668" width="8" customWidth="1" style="234"/>
    <col min="669" max="669" width="8" customWidth="1" style="234"/>
    <col min="670" max="670" width="8" customWidth="1" style="234"/>
    <col min="671" max="671" width="8" customWidth="1" style="234"/>
    <col min="672" max="672" width="8" customWidth="1" style="234"/>
    <col min="673" max="673" width="8" customWidth="1" style="234"/>
    <col min="674" max="674" width="8" customWidth="1" style="234"/>
    <col min="675" max="675" width="8" customWidth="1" style="234"/>
    <col min="676" max="676" width="8" customWidth="1" style="234"/>
    <col min="677" max="677" width="8" customWidth="1" style="234"/>
    <col min="678" max="678" width="8" customWidth="1" style="234"/>
    <col min="679" max="679" width="8" customWidth="1" style="234"/>
    <col min="680" max="680" width="8" customWidth="1" style="234"/>
    <col min="681" max="681" width="8" customWidth="1" style="234"/>
    <col min="682" max="682" width="8" customWidth="1" style="234"/>
    <col min="683" max="683" width="8" customWidth="1" style="234"/>
    <col min="684" max="684" width="8" customWidth="1" style="234"/>
    <col min="685" max="685" width="8" customWidth="1" style="234"/>
    <col min="686" max="686" width="8" customWidth="1" style="234"/>
    <col min="687" max="687" width="8" customWidth="1" style="234"/>
    <col min="688" max="688" width="8" customWidth="1" style="234"/>
    <col min="689" max="689" width="8" customWidth="1" style="234"/>
    <col min="690" max="690" width="8" customWidth="1" style="234"/>
    <col min="691" max="691" width="8" customWidth="1" style="234"/>
    <col min="692" max="692" width="8" customWidth="1" style="234"/>
    <col min="693" max="693" width="8" customWidth="1" style="234"/>
    <col min="694" max="694" width="8" customWidth="1" style="234"/>
    <col min="695" max="695" width="8" customWidth="1" style="234"/>
    <col min="696" max="696" width="8" customWidth="1" style="234"/>
    <col min="697" max="697" width="8" customWidth="1" style="234"/>
    <col min="698" max="698" width="8" customWidth="1" style="234"/>
    <col min="699" max="699" width="8" customWidth="1" style="234"/>
    <col min="700" max="700" width="8" customWidth="1" style="234"/>
    <col min="701" max="701" width="8" customWidth="1" style="234"/>
    <col min="702" max="702" width="8" customWidth="1" style="234"/>
    <col min="703" max="703" width="8" customWidth="1" style="234"/>
    <col min="704" max="704" width="8" customWidth="1" style="234"/>
    <col min="705" max="705" width="8" customWidth="1" style="234"/>
    <col min="706" max="706" width="8" customWidth="1" style="234"/>
    <col min="707" max="707" width="8" customWidth="1" style="234"/>
    <col min="708" max="708" width="8" customWidth="1" style="234"/>
    <col min="709" max="709" width="8" customWidth="1" style="234"/>
    <col min="710" max="710" width="8" customWidth="1" style="234"/>
    <col min="711" max="711" width="8" customWidth="1" style="234"/>
    <col min="712" max="712" width="8" customWidth="1" style="234"/>
    <col min="713" max="713" width="8" customWidth="1" style="234"/>
    <col min="714" max="714" width="8" customWidth="1" style="234"/>
    <col min="715" max="715" width="8" customWidth="1" style="234"/>
    <col min="716" max="716" width="8" customWidth="1" style="234"/>
    <col min="717" max="717" width="8" customWidth="1" style="234"/>
    <col min="718" max="718" width="8" customWidth="1" style="234"/>
    <col min="719" max="719" width="8" customWidth="1" style="234"/>
    <col min="720" max="720" width="8" customWidth="1" style="234"/>
    <col min="721" max="721" width="8" customWidth="1" style="234"/>
    <col min="722" max="722" width="8" customWidth="1" style="234"/>
    <col min="723" max="723" width="8" customWidth="1" style="234"/>
    <col min="724" max="724" width="8" customWidth="1" style="234"/>
    <col min="725" max="725" width="8" customWidth="1" style="234"/>
    <col min="726" max="726" width="8" customWidth="1" style="234"/>
    <col min="727" max="727" width="8" customWidth="1" style="234"/>
    <col min="728" max="728" width="8" customWidth="1" style="234"/>
    <col min="729" max="729" width="8" customWidth="1" style="234"/>
    <col min="730" max="730" width="8" customWidth="1" style="234"/>
    <col min="731" max="731" width="8" customWidth="1" style="234"/>
    <col min="732" max="732" width="8" customWidth="1" style="234"/>
    <col min="733" max="733" width="8" customWidth="1" style="234"/>
    <col min="734" max="734" width="8" customWidth="1" style="234"/>
    <col min="735" max="735" width="8" customWidth="1" style="234"/>
    <col min="736" max="736" width="8" customWidth="1" style="234"/>
    <col min="737" max="737" width="8" customWidth="1" style="234"/>
    <col min="738" max="738" width="8" customWidth="1" style="234"/>
    <col min="739" max="739" width="8" customWidth="1" style="234"/>
    <col min="740" max="740" width="8" customWidth="1" style="234"/>
    <col min="741" max="741" width="8" customWidth="1" style="234"/>
    <col min="742" max="742" width="8" customWidth="1" style="234"/>
    <col min="743" max="743" width="8" customWidth="1" style="234"/>
    <col min="744" max="744" width="8" customWidth="1" style="234"/>
    <col min="745" max="745" width="8" customWidth="1" style="234"/>
    <col min="746" max="746" width="8" customWidth="1" style="234"/>
    <col min="747" max="747" width="8" customWidth="1" style="234"/>
    <col min="748" max="748" width="8" customWidth="1" style="234"/>
    <col min="749" max="749" width="8" customWidth="1" style="234"/>
    <col min="750" max="750" width="8" customWidth="1" style="234"/>
    <col min="751" max="751" width="8" customWidth="1" style="234"/>
    <col min="752" max="752" width="8" customWidth="1" style="234"/>
    <col min="753" max="753" width="8" customWidth="1" style="234"/>
    <col min="754" max="754" width="8" customWidth="1" style="234"/>
    <col min="755" max="755" width="8" customWidth="1" style="234"/>
    <col min="756" max="756" width="8" customWidth="1" style="234"/>
    <col min="757" max="757" width="8" customWidth="1" style="234"/>
    <col min="758" max="758" width="8" customWidth="1" style="234"/>
    <col min="759" max="759" width="8" customWidth="1" style="234"/>
    <col min="760" max="760" width="8" customWidth="1" style="234"/>
    <col min="761" max="761" width="8" customWidth="1" style="234"/>
    <col min="762" max="762" width="8" customWidth="1" style="234"/>
    <col min="763" max="763" width="8" customWidth="1" style="234"/>
    <col min="764" max="764" width="8" customWidth="1" style="234"/>
    <col min="765" max="765" width="8" customWidth="1" style="234"/>
    <col min="766" max="766" width="8" customWidth="1" style="234"/>
    <col min="767" max="767" width="8" customWidth="1" style="234"/>
    <col min="768" max="768" width="8" customWidth="1" style="234"/>
    <col min="769" max="769" width="8" customWidth="1" style="234"/>
    <col min="770" max="770" width="8" customWidth="1" style="234"/>
    <col min="771" max="771" width="8" customWidth="1" style="234"/>
    <col min="772" max="772" width="8" customWidth="1" style="234"/>
    <col min="773" max="773" width="8" customWidth="1" style="234"/>
    <col min="774" max="774" width="8" customWidth="1" style="234"/>
    <col min="775" max="775" width="8" customWidth="1" style="234"/>
    <col min="776" max="776" width="8" customWidth="1" style="234"/>
    <col min="777" max="777" width="8" customWidth="1" style="234"/>
    <col min="778" max="778" width="8" customWidth="1" style="234"/>
    <col min="779" max="779" width="8" customWidth="1" style="234"/>
    <col min="780" max="780" width="8" customWidth="1" style="234"/>
    <col min="781" max="781" width="8" customWidth="1" style="234"/>
    <col min="782" max="782" width="8" customWidth="1" style="234"/>
    <col min="783" max="783" width="8" customWidth="1" style="234"/>
    <col min="784" max="784" width="8" customWidth="1" style="234"/>
    <col min="785" max="785" width="8" customWidth="1" style="234"/>
    <col min="786" max="786" width="8" customWidth="1" style="234"/>
    <col min="787" max="787" width="8" customWidth="1" style="234"/>
    <col min="788" max="788" width="8" customWidth="1" style="234"/>
    <col min="789" max="789" width="8" customWidth="1" style="234"/>
    <col min="790" max="790" width="8" customWidth="1" style="234"/>
    <col min="791" max="791" width="8" customWidth="1" style="234"/>
    <col min="792" max="792" width="8" customWidth="1" style="234"/>
    <col min="793" max="793" width="8" customWidth="1" style="234"/>
    <col min="794" max="794" width="8" customWidth="1" style="234"/>
    <col min="795" max="795" width="8" customWidth="1" style="234"/>
    <col min="796" max="796" width="8" customWidth="1" style="234"/>
    <col min="797" max="797" width="8" customWidth="1" style="234"/>
    <col min="798" max="798" width="8" customWidth="1" style="234"/>
    <col min="799" max="799" width="8" customWidth="1" style="234"/>
    <col min="800" max="800" width="8" customWidth="1" style="234"/>
    <col min="801" max="801" width="8" customWidth="1" style="234"/>
    <col min="802" max="802" width="8" customWidth="1" style="234"/>
    <col min="803" max="803" width="8" customWidth="1" style="234"/>
    <col min="804" max="804" width="8" customWidth="1" style="234"/>
    <col min="805" max="805" width="8" customWidth="1" style="234"/>
    <col min="806" max="806" width="8" customWidth="1" style="234"/>
    <col min="807" max="807" width="8" customWidth="1" style="234"/>
    <col min="808" max="808" width="8" customWidth="1" style="234"/>
    <col min="809" max="809" width="8" customWidth="1" style="234"/>
    <col min="810" max="810" width="8" customWidth="1" style="234"/>
    <col min="811" max="811" width="8" customWidth="1" style="234"/>
    <col min="812" max="812" width="8" customWidth="1" style="234"/>
    <col min="813" max="813" width="8" customWidth="1" style="234"/>
    <col min="814" max="814" width="8" customWidth="1" style="234"/>
    <col min="815" max="815" width="8" customWidth="1" style="234"/>
    <col min="816" max="816" width="8" customWidth="1" style="234"/>
    <col min="817" max="817" width="8" customWidth="1" style="234"/>
    <col min="818" max="818" width="8" customWidth="1" style="234"/>
    <col min="819" max="819" width="8" customWidth="1" style="234"/>
    <col min="820" max="820" width="8" customWidth="1" style="234"/>
    <col min="821" max="821" width="8" customWidth="1" style="234"/>
    <col min="822" max="822" width="8" customWidth="1" style="234"/>
    <col min="823" max="823" width="8" customWidth="1" style="234"/>
    <col min="824" max="824" width="8" customWidth="1" style="234"/>
    <col min="825" max="825" width="8" customWidth="1" style="234"/>
    <col min="826" max="826" width="8" customWidth="1" style="234"/>
    <col min="827" max="827" width="8" customWidth="1" style="234"/>
    <col min="828" max="828" width="8" customWidth="1" style="234"/>
    <col min="829" max="829" width="8" customWidth="1" style="234"/>
    <col min="830" max="830" width="8" customWidth="1" style="234"/>
    <col min="831" max="831" width="8" customWidth="1" style="234"/>
    <col min="832" max="832" width="8" customWidth="1" style="234"/>
    <col min="833" max="833" width="8" customWidth="1" style="234"/>
    <col min="834" max="834" width="8" customWidth="1" style="234"/>
    <col min="835" max="835" width="8" customWidth="1" style="234"/>
    <col min="836" max="836" width="8" customWidth="1" style="234"/>
    <col min="837" max="837" width="8" customWidth="1" style="234"/>
    <col min="838" max="838" width="8" customWidth="1" style="234"/>
    <col min="839" max="839" width="8" customWidth="1" style="234"/>
    <col min="840" max="840" width="8" customWidth="1" style="234"/>
    <col min="841" max="841" width="8" customWidth="1" style="234"/>
    <col min="842" max="842" width="8" customWidth="1" style="234"/>
    <col min="843" max="843" width="8" customWidth="1" style="234"/>
    <col min="844" max="844" width="8" customWidth="1" style="234"/>
    <col min="845" max="845" width="8" customWidth="1" style="234"/>
    <col min="846" max="846" width="8" customWidth="1" style="234"/>
    <col min="847" max="847" width="8" customWidth="1" style="234"/>
    <col min="848" max="848" width="8" customWidth="1" style="234"/>
    <col min="849" max="849" width="8" customWidth="1" style="234"/>
    <col min="850" max="850" width="8" customWidth="1" style="234"/>
    <col min="851" max="851" width="8" customWidth="1" style="234"/>
    <col min="852" max="852" width="8" customWidth="1" style="234"/>
    <col min="853" max="853" width="8" customWidth="1" style="234"/>
    <col min="854" max="854" width="8" customWidth="1" style="234"/>
    <col min="855" max="855" width="8" customWidth="1" style="234"/>
    <col min="856" max="856" width="8" customWidth="1" style="234"/>
    <col min="857" max="857" width="8" customWidth="1" style="234"/>
    <col min="858" max="858" width="8" customWidth="1" style="234"/>
    <col min="859" max="859" width="8" customWidth="1" style="234"/>
    <col min="860" max="860" width="8" customWidth="1" style="234"/>
    <col min="861" max="861" width="8" customWidth="1" style="234"/>
    <col min="862" max="862" width="8" customWidth="1" style="234"/>
    <col min="863" max="863" width="8" customWidth="1" style="234"/>
    <col min="864" max="864" width="8" customWidth="1" style="234"/>
    <col min="865" max="865" width="8" customWidth="1" style="234"/>
    <col min="866" max="866" width="8" customWidth="1" style="234"/>
    <col min="867" max="867" width="8" customWidth="1" style="234"/>
    <col min="868" max="868" width="8" customWidth="1" style="234"/>
    <col min="869" max="869" width="8" customWidth="1" style="234"/>
    <col min="870" max="870" width="8" customWidth="1" style="234"/>
    <col min="871" max="871" width="8" customWidth="1" style="234"/>
    <col min="872" max="872" width="8" customWidth="1" style="234"/>
    <col min="873" max="873" width="8" customWidth="1" style="234"/>
    <col min="874" max="874" width="8" customWidth="1" style="234"/>
    <col min="875" max="875" width="8" customWidth="1" style="234"/>
    <col min="876" max="876" width="8" customWidth="1" style="234"/>
    <col min="877" max="877" width="8" customWidth="1" style="234"/>
    <col min="878" max="878" width="8" customWidth="1" style="234"/>
    <col min="879" max="879" width="8" customWidth="1" style="234"/>
    <col min="880" max="880" width="8" customWidth="1" style="234"/>
    <col min="881" max="881" width="8" customWidth="1" style="234"/>
    <col min="882" max="882" width="8" customWidth="1" style="234"/>
    <col min="883" max="883" width="8" customWidth="1" style="234"/>
    <col min="884" max="884" width="8" customWidth="1" style="234"/>
    <col min="885" max="885" width="8" customWidth="1" style="234"/>
    <col min="886" max="886" width="8" customWidth="1" style="234"/>
    <col min="887" max="887" width="8" customWidth="1" style="234"/>
    <col min="888" max="888" width="8" customWidth="1" style="234"/>
    <col min="889" max="889" width="8" customWidth="1" style="234"/>
    <col min="890" max="890" width="8" customWidth="1" style="234"/>
    <col min="891" max="891" width="8" customWidth="1" style="234"/>
    <col min="892" max="892" width="8" customWidth="1" style="234"/>
    <col min="893" max="893" width="8" customWidth="1" style="234"/>
    <col min="894" max="894" width="8" customWidth="1" style="234"/>
    <col min="895" max="895" width="8" customWidth="1" style="234"/>
    <col min="896" max="896" width="8" customWidth="1" style="234"/>
    <col min="897" max="897" width="8" customWidth="1" style="234"/>
    <col min="898" max="898" width="8" customWidth="1" style="234"/>
    <col min="899" max="899" width="8" customWidth="1" style="234"/>
    <col min="900" max="900" width="8" customWidth="1" style="234"/>
    <col min="901" max="901" width="8" customWidth="1" style="234"/>
    <col min="902" max="902" width="8" customWidth="1" style="234"/>
    <col min="903" max="903" width="8" customWidth="1" style="234"/>
    <col min="904" max="904" width="8" customWidth="1" style="234"/>
    <col min="905" max="905" width="8" customWidth="1" style="234"/>
    <col min="906" max="906" width="8" customWidth="1" style="234"/>
    <col min="907" max="907" width="8" customWidth="1" style="234"/>
    <col min="908" max="908" width="8" customWidth="1" style="234"/>
    <col min="909" max="909" width="8" customWidth="1" style="234"/>
    <col min="910" max="910" width="8" customWidth="1" style="234"/>
    <col min="911" max="911" width="8" customWidth="1" style="234"/>
    <col min="912" max="912" width="8" customWidth="1" style="234"/>
    <col min="913" max="913" width="8" customWidth="1" style="234"/>
    <col min="914" max="914" width="8" customWidth="1" style="234"/>
    <col min="915" max="915" width="8" customWidth="1" style="234"/>
    <col min="916" max="916" width="8" customWidth="1" style="234"/>
    <col min="917" max="917" width="8" customWidth="1" style="234"/>
    <col min="918" max="918" width="8" customWidth="1" style="234"/>
    <col min="919" max="919" width="8" customWidth="1" style="234"/>
    <col min="920" max="920" width="8" customWidth="1" style="234"/>
    <col min="921" max="921" width="8" customWidth="1" style="234"/>
    <col min="922" max="922" width="8" customWidth="1" style="234"/>
    <col min="923" max="923" width="8" customWidth="1" style="234"/>
    <col min="924" max="924" width="8" customWidth="1" style="234"/>
    <col min="925" max="925" width="8" customWidth="1" style="234"/>
    <col min="926" max="926" width="8" customWidth="1" style="234"/>
    <col min="927" max="927" width="8" customWidth="1" style="234"/>
    <col min="928" max="928" width="8" customWidth="1" style="234"/>
    <col min="929" max="929" width="8" customWidth="1" style="234"/>
    <col min="930" max="930" width="8" customWidth="1" style="234"/>
    <col min="931" max="931" width="8" customWidth="1" style="234"/>
    <col min="932" max="932" width="8" customWidth="1" style="234"/>
    <col min="933" max="933" width="8" customWidth="1" style="234"/>
    <col min="934" max="934" width="8" customWidth="1" style="234"/>
    <col min="935" max="935" width="8" customWidth="1" style="234"/>
    <col min="936" max="936" width="8" customWidth="1" style="234"/>
    <col min="937" max="937" width="8" customWidth="1" style="234"/>
    <col min="938" max="938" width="8" customWidth="1" style="234"/>
    <col min="939" max="939" width="8" customWidth="1" style="234"/>
    <col min="940" max="940" width="8" customWidth="1" style="234"/>
    <col min="941" max="941" width="8" customWidth="1" style="234"/>
    <col min="942" max="942" width="8" customWidth="1" style="234"/>
    <col min="943" max="943" width="8" customWidth="1" style="234"/>
    <col min="944" max="944" width="8" customWidth="1" style="234"/>
    <col min="945" max="945" width="8" customWidth="1" style="234"/>
    <col min="946" max="946" width="8" customWidth="1" style="234"/>
    <col min="947" max="947" width="8" customWidth="1" style="234"/>
    <col min="948" max="948" width="8" customWidth="1" style="234"/>
    <col min="949" max="949" width="8" customWidth="1" style="234"/>
    <col min="950" max="950" width="8" customWidth="1" style="234"/>
    <col min="951" max="951" width="8" customWidth="1" style="234"/>
    <col min="952" max="952" width="8" customWidth="1" style="234"/>
    <col min="953" max="953" width="8" customWidth="1" style="234"/>
    <col min="954" max="954" width="8" customWidth="1" style="234"/>
    <col min="955" max="955" width="8" customWidth="1" style="234"/>
    <col min="956" max="956" width="8" customWidth="1" style="234"/>
    <col min="957" max="957" width="8" customWidth="1" style="234"/>
    <col min="958" max="958" width="8" customWidth="1" style="234"/>
    <col min="959" max="959" width="8" customWidth="1" style="234"/>
    <col min="960" max="960" width="8" customWidth="1" style="234"/>
    <col min="961" max="961" width="8" customWidth="1" style="234"/>
    <col min="962" max="962" width="8" customWidth="1" style="234"/>
    <col min="963" max="963" width="8" customWidth="1" style="234"/>
    <col min="964" max="964" width="8" customWidth="1" style="234"/>
    <col min="965" max="965" width="8" customWidth="1" style="234"/>
    <col min="966" max="966" width="8" customWidth="1" style="234"/>
    <col min="967" max="967" width="8" customWidth="1" style="234"/>
    <col min="968" max="968" width="8" customWidth="1" style="234"/>
    <col min="969" max="969" width="8" customWidth="1" style="234"/>
    <col min="970" max="970" width="8" customWidth="1" style="234"/>
    <col min="971" max="971" width="8" customWidth="1" style="234"/>
    <col min="972" max="972" width="8" customWidth="1" style="234"/>
    <col min="973" max="973" width="8" customWidth="1" style="234"/>
    <col min="974" max="974" width="8" customWidth="1" style="234"/>
    <col min="975" max="975" width="8" customWidth="1" style="234"/>
    <col min="976" max="976" width="8" customWidth="1" style="234"/>
    <col min="977" max="977" width="8" customWidth="1" style="234"/>
    <col min="978" max="978" width="8" customWidth="1" style="234"/>
    <col min="979" max="979" width="8" customWidth="1" style="234"/>
    <col min="980" max="980" width="8" customWidth="1" style="234"/>
    <col min="981" max="981" width="8" customWidth="1" style="234"/>
    <col min="982" max="982" width="8" customWidth="1" style="234"/>
    <col min="983" max="983" width="8" customWidth="1" style="234"/>
    <col min="984" max="984" width="8" customWidth="1" style="234"/>
    <col min="985" max="985" width="8" customWidth="1" style="234"/>
    <col min="986" max="986" width="8" customWidth="1" style="234"/>
    <col min="987" max="987" width="8" customWidth="1" style="234"/>
    <col min="988" max="988" width="8" customWidth="1" style="234"/>
    <col min="989" max="989" width="8" customWidth="1" style="234"/>
    <col min="990" max="990" width="8" customWidth="1" style="234"/>
    <col min="991" max="991" width="8" customWidth="1" style="234"/>
    <col min="992" max="992" width="8" customWidth="1" style="234"/>
    <col min="993" max="993" width="8" customWidth="1" style="234"/>
    <col min="994" max="994" width="8" customWidth="1" style="234"/>
    <col min="995" max="995" width="8" customWidth="1" style="234"/>
    <col min="996" max="996" width="8" customWidth="1" style="234"/>
    <col min="997" max="997" width="8" customWidth="1" style="234"/>
    <col min="998" max="998" width="8" customWidth="1" style="234"/>
    <col min="999" max="999" width="8" customWidth="1" style="234"/>
    <col min="1000" max="1000" width="8" customWidth="1" style="234"/>
    <col min="1001" max="1001" width="8" customWidth="1" style="234"/>
    <col min="1002" max="1002" width="8" customWidth="1" style="234"/>
    <col min="1003" max="1003" width="8" customWidth="1" style="234"/>
    <col min="1004" max="1004" width="8" customWidth="1" style="234"/>
    <col min="1005" max="1005" width="8" customWidth="1" style="234"/>
    <col min="1006" max="1006" width="8" customWidth="1" style="234"/>
    <col min="1007" max="1007" width="8" customWidth="1" style="234"/>
    <col min="1008" max="1008" width="8" customWidth="1" style="234"/>
    <col min="1009" max="1009" width="8" customWidth="1" style="234"/>
    <col min="1010" max="1010" width="8" customWidth="1" style="234"/>
    <col min="1011" max="1011" width="8" customWidth="1" style="234"/>
    <col min="1012" max="1012" width="8" customWidth="1" style="234"/>
    <col min="1013" max="1013" width="8" customWidth="1" style="234"/>
    <col min="1014" max="1014" width="8" customWidth="1" style="234"/>
    <col min="1015" max="1015" width="8" customWidth="1" style="234"/>
    <col min="1016" max="1016" width="8" customWidth="1" style="234"/>
    <col min="1017" max="1017" width="8" customWidth="1" style="234"/>
    <col min="1018" max="1018" width="8" customWidth="1" style="234"/>
    <col min="1019" max="1019" width="8" customWidth="1" style="234"/>
    <col min="1020" max="1020" width="8" customWidth="1" style="234"/>
    <col min="1021" max="1021" width="8" customWidth="1" style="234"/>
    <col min="1022" max="1022" width="8" customWidth="1" style="234"/>
    <col min="1023" max="1023" width="8" customWidth="1" style="234"/>
    <col min="1024" max="1024" width="8" customWidth="1" style="234"/>
  </cols>
  <sheetData>
    <row r="1" ht="18.95" customHeight="1" x14ac:dyDescent="0.2">
      <c r="B1" s="925" t="s">
        <v>2049</v>
      </c>
      <c r="C1" s="925"/>
      <c r="D1" s="925"/>
      <c r="E1" s="925"/>
      <c r="K1" s="100"/>
      <c r="L1" s="100" t="s">
        <v>62</v>
      </c>
    </row>
    <row r="2" ht="18.95" customHeight="1" x14ac:dyDescent="0.2">
      <c r="B2" s="925" t="s">
        <v>2050</v>
      </c>
      <c r="C2" s="925"/>
      <c r="K2" s="100"/>
      <c r="L2" s="100" t="s">
        <v>64</v>
      </c>
    </row>
    <row r="3" ht="18.95" customHeight="1" x14ac:dyDescent="0.2">
      <c r="B3" s="5" t="s">
        <v>63</v>
      </c>
      <c r="K3" s="100"/>
      <c r="L3" s="100" t="s">
        <v>65</v>
      </c>
    </row>
    <row r="4" hidden="1" ht="14.1" customHeight="1" x14ac:dyDescent="0.2">
      <c r="B4" s="5"/>
      <c r="K4" s="100"/>
      <c r="L4" s="100"/>
    </row>
    <row r="5" ht="14.1" customHeight="1" x14ac:dyDescent="0.25">
      <c r="B5" s="6" t="s">
        <v>66</v>
      </c>
    </row>
    <row r="6" ht="24.75" customHeight="1" x14ac:dyDescent="0.25">
      <c r="B6" s="2328" t="s">
        <v>67</v>
      </c>
      <c r="C6" s="2442" t="s">
        <v>2051</v>
      </c>
      <c r="D6" s="2442"/>
      <c r="E6" s="2442"/>
      <c r="F6" s="105" t="s">
        <v>2052</v>
      </c>
      <c r="G6" s="105"/>
      <c r="H6" s="105" t="s">
        <v>149</v>
      </c>
      <c r="I6" s="105"/>
      <c r="J6" s="105"/>
      <c r="K6" s="743" t="s">
        <v>2053</v>
      </c>
      <c r="L6" s="743"/>
      <c r="N6" s="2443" t="s">
        <v>573</v>
      </c>
      <c r="O6" s="2444"/>
    </row>
    <row r="7" ht="18" customHeight="1" x14ac:dyDescent="0.2">
      <c r="B7" s="2445"/>
      <c r="C7" s="491"/>
      <c r="D7" s="2360"/>
      <c r="E7" s="2360"/>
      <c r="F7" s="1276" t="s">
        <v>436</v>
      </c>
      <c r="G7" s="491" t="s">
        <v>70</v>
      </c>
      <c r="H7" s="111" t="s">
        <v>2054</v>
      </c>
      <c r="I7" s="1909" t="s">
        <v>70</v>
      </c>
      <c r="J7" s="1909"/>
      <c r="K7" s="1286" t="s">
        <v>69</v>
      </c>
      <c r="L7" s="1286"/>
      <c r="N7" s="2446" t="s">
        <v>2055</v>
      </c>
      <c r="O7" s="2447" t="s">
        <v>119</v>
      </c>
    </row>
    <row r="8" ht="39" customHeight="1" x14ac:dyDescent="0.2">
      <c r="A8" s="1"/>
      <c r="B8" s="2445"/>
      <c r="C8" s="965" t="s">
        <v>2056</v>
      </c>
      <c r="D8" s="2365" t="s">
        <v>2057</v>
      </c>
      <c r="E8" s="2365" t="s">
        <v>2058</v>
      </c>
      <c r="F8" s="966"/>
      <c r="G8" s="965"/>
      <c r="H8" s="2448"/>
      <c r="I8" s="2366" t="s">
        <v>2059</v>
      </c>
      <c r="J8" s="965" t="s">
        <v>2060</v>
      </c>
      <c r="K8" s="2366" t="s">
        <v>1997</v>
      </c>
      <c r="L8" s="967" t="s">
        <v>2061</v>
      </c>
      <c r="N8" s="2449" t="s">
        <v>2062</v>
      </c>
      <c r="O8" s="2450" t="s">
        <v>119</v>
      </c>
    </row>
    <row r="9" ht="18" customHeight="1" x14ac:dyDescent="0.2">
      <c r="B9" s="2451"/>
      <c r="C9" s="116" t="s">
        <v>2063</v>
      </c>
      <c r="D9" s="116"/>
      <c r="E9" s="494" t="s">
        <v>2064</v>
      </c>
      <c r="F9" s="494" t="s">
        <v>2065</v>
      </c>
      <c r="G9" s="1390" t="s">
        <v>2066</v>
      </c>
      <c r="H9" s="117" t="s">
        <v>2067</v>
      </c>
      <c r="I9" s="117"/>
      <c r="J9" s="117"/>
      <c r="K9" s="117"/>
      <c r="L9" s="117"/>
      <c r="N9" s="2449" t="s">
        <v>2068</v>
      </c>
      <c r="O9" s="2450" t="s">
        <v>119</v>
      </c>
    </row>
    <row r="10" ht="18" customHeight="1" x14ac:dyDescent="0.2">
      <c r="B10" s="2452" t="s">
        <v>1943</v>
      </c>
      <c r="C10" s="540">
        <v>1056.48</v>
      </c>
      <c r="D10" s="540">
        <v>533</v>
      </c>
      <c r="E10" s="540" t="s">
        <v>107</v>
      </c>
      <c r="F10" s="2453">
        <v>0.06153001835728649</v>
      </c>
      <c r="G10" s="1934" t="s">
        <v>107</v>
      </c>
      <c r="H10" s="2454">
        <v>4.78207091572403</v>
      </c>
      <c r="I10" s="2455">
        <v>1.6166664447630714</v>
      </c>
      <c r="J10" s="2455" t="s">
        <v>107</v>
      </c>
      <c r="K10" s="2456">
        <v>-4.5447941658749995</v>
      </c>
      <c r="L10" s="141">
        <v>-55.678368712507</v>
      </c>
      <c r="N10" s="2449" t="s">
        <v>2069</v>
      </c>
      <c r="O10" s="2450" t="s">
        <v>119</v>
      </c>
    </row>
    <row r="11" ht="18" customHeight="1" x14ac:dyDescent="0.2">
      <c r="B11" s="2333" t="s">
        <v>1944</v>
      </c>
      <c r="C11" s="540">
        <v>194.490805</v>
      </c>
      <c r="D11" s="540" t="s">
        <v>122</v>
      </c>
      <c r="E11" s="540" t="s">
        <v>107</v>
      </c>
      <c r="F11" s="557">
        <v>0.002</v>
      </c>
      <c r="G11" s="557" t="s">
        <v>107</v>
      </c>
      <c r="H11" s="167">
        <v>0.38898161</v>
      </c>
      <c r="I11" s="167">
        <v>0.1385590263794531</v>
      </c>
      <c r="J11" s="167" t="s">
        <v>107</v>
      </c>
      <c r="K11" s="2457" t="s">
        <v>122</v>
      </c>
      <c r="L11" s="141" t="s">
        <v>107</v>
      </c>
      <c r="N11" s="1089" t="s">
        <v>2070</v>
      </c>
      <c r="O11" s="2450" t="s">
        <v>119</v>
      </c>
    </row>
    <row r="12" ht="18" customHeight="1" x14ac:dyDescent="0.25">
      <c r="B12" s="2333" t="s">
        <v>2071</v>
      </c>
      <c r="C12" s="557">
        <v>85.24691900668198</v>
      </c>
      <c r="D12" s="557" t="s">
        <v>119</v>
      </c>
      <c r="E12" s="557">
        <v>29.34385329121722</v>
      </c>
      <c r="F12" s="532">
        <v>0.03330948217140172</v>
      </c>
      <c r="G12" s="119">
        <v>0.0036261427194558497</v>
      </c>
      <c r="H12" s="119">
        <v>2.83953072882</v>
      </c>
      <c r="I12" s="119" t="s">
        <v>216</v>
      </c>
      <c r="J12" s="119">
        <v>0.1672078571</v>
      </c>
      <c r="K12" s="2458" t="s">
        <v>216</v>
      </c>
      <c r="L12" s="2379" t="s">
        <v>216</v>
      </c>
      <c r="N12" s="1102" t="s">
        <v>2072</v>
      </c>
      <c r="O12" s="2459" t="s">
        <v>119</v>
      </c>
    </row>
    <row r="13" ht="18" customHeight="1" x14ac:dyDescent="0.25">
      <c r="B13" s="2460" t="s">
        <v>2073</v>
      </c>
      <c r="C13" s="2461">
        <v>1.719</v>
      </c>
      <c r="D13" s="2461" t="s">
        <v>119</v>
      </c>
      <c r="E13" s="2461" t="s">
        <v>107</v>
      </c>
      <c r="F13" s="2462">
        <v>0.29997649214659683</v>
      </c>
      <c r="G13" s="2462" t="s">
        <v>84</v>
      </c>
      <c r="H13" s="2463">
        <v>0.51565959</v>
      </c>
      <c r="I13" s="2463" t="s">
        <v>84</v>
      </c>
      <c r="J13" s="2463" t="s">
        <v>84</v>
      </c>
      <c r="K13" s="2464" t="s">
        <v>84</v>
      </c>
      <c r="L13" s="2465" t="s">
        <v>84</v>
      </c>
      <c r="N13" s="152" t="s">
        <v>2074</v>
      </c>
      <c r="O13" s="1904"/>
      <c r="P13" s="2466"/>
      <c r="Q13" s="2466"/>
      <c r="R13" s="2466"/>
      <c r="S13" s="2466"/>
      <c r="T13" s="2466"/>
    </row>
    <row r="14" ht="18" customHeight="1" x14ac:dyDescent="0.25">
      <c r="B14" s="2460" t="s">
        <v>2075</v>
      </c>
      <c r="C14" s="2461">
        <v>83.52791900668198</v>
      </c>
      <c r="D14" s="2461" t="s">
        <v>119</v>
      </c>
      <c r="E14" s="2461">
        <v>29.34385329121722</v>
      </c>
      <c r="F14" s="2462">
        <v>0.02782148970614361</v>
      </c>
      <c r="G14" s="2462">
        <v>0.0036261427194558497</v>
      </c>
      <c r="H14" s="2463">
        <v>2.32387113882</v>
      </c>
      <c r="I14" s="2463" t="s">
        <v>119</v>
      </c>
      <c r="J14" s="2463">
        <v>0.1672078571</v>
      </c>
      <c r="K14" s="2464" t="s">
        <v>119</v>
      </c>
      <c r="L14" s="2465" t="s">
        <v>119</v>
      </c>
      <c r="M14" s="181"/>
      <c r="N14" s="2467" t="s">
        <v>2076</v>
      </c>
    </row>
    <row r="15" ht="14.1" customHeight="1" x14ac:dyDescent="0.25">
      <c r="B15" s="514" t="s">
        <v>2010</v>
      </c>
      <c r="C15" s="2468"/>
      <c r="D15" s="2468"/>
      <c r="E15" s="2468"/>
      <c r="F15" s="2468"/>
      <c r="G15" s="2468"/>
      <c r="H15" s="2469"/>
      <c r="I15" s="2469"/>
      <c r="J15" s="2470"/>
      <c r="K15" s="2470"/>
      <c r="L15" s="732"/>
      <c r="M15" s="181"/>
      <c r="N15" s="2467" t="s">
        <v>2077</v>
      </c>
    </row>
    <row r="16" ht="14.1" customHeight="1" x14ac:dyDescent="0.25">
      <c r="B16" s="221" t="s">
        <v>2078</v>
      </c>
      <c r="C16" s="2471"/>
      <c r="D16" s="2471"/>
      <c r="E16" s="2471"/>
      <c r="F16" s="2471"/>
      <c r="G16" s="2471"/>
      <c r="H16" s="2471"/>
      <c r="I16" s="2471"/>
      <c r="J16" s="2471"/>
      <c r="K16" s="2472"/>
      <c r="L16" s="2473"/>
      <c r="M16" s="181"/>
      <c r="N16" s="2467" t="s">
        <v>2079</v>
      </c>
    </row>
    <row r="17" ht="14.1" customHeight="1" x14ac:dyDescent="0.25">
      <c r="B17" s="221" t="s">
        <v>2080</v>
      </c>
      <c r="C17" s="2471"/>
      <c r="D17" s="2471"/>
      <c r="E17" s="2471"/>
      <c r="F17" s="2471"/>
      <c r="G17" s="2471"/>
      <c r="H17" s="2471"/>
      <c r="I17" s="2471"/>
      <c r="J17" s="2471"/>
      <c r="K17" s="2472"/>
      <c r="L17" s="2473"/>
      <c r="N17" s="181"/>
    </row>
    <row r="18" ht="14.1" customHeight="1" x14ac:dyDescent="0.2">
      <c r="B18" s="221" t="s">
        <v>2081</v>
      </c>
      <c r="C18" s="181"/>
      <c r="D18" s="181"/>
      <c r="E18" s="181"/>
      <c r="F18" s="181"/>
      <c r="G18" s="181"/>
      <c r="H18" s="181"/>
      <c r="I18" s="181"/>
      <c r="L18" s="2472"/>
    </row>
    <row r="19" ht="14.1" customHeight="1" x14ac:dyDescent="0.25">
      <c r="B19" s="221" t="s">
        <v>2082</v>
      </c>
      <c r="C19" s="181"/>
      <c r="D19" s="181"/>
      <c r="E19" s="181"/>
      <c r="F19" s="181"/>
      <c r="G19" s="181"/>
      <c r="H19" s="181"/>
      <c r="I19" s="181"/>
    </row>
    <row r="20" ht="14.1" customHeight="1" x14ac:dyDescent="0.2">
      <c r="B20" s="221" t="s">
        <v>2083</v>
      </c>
      <c r="C20" s="181"/>
      <c r="D20" s="181"/>
    </row>
    <row r="21" ht="14.1" customHeight="1" x14ac:dyDescent="0.2">
      <c r="B21" s="566"/>
      <c r="C21" s="181"/>
      <c r="D21" s="181"/>
      <c r="E21" s="181"/>
      <c r="F21" s="181"/>
    </row>
    <row r="22" ht="14.1" customHeight="1" x14ac:dyDescent="0.2">
      <c r="B22" s="152" t="s">
        <v>140</v>
      </c>
      <c r="C22" s="855"/>
      <c r="D22" s="855"/>
      <c r="E22" s="855"/>
      <c r="F22" s="855"/>
      <c r="G22" s="855"/>
      <c r="H22" s="855"/>
      <c r="I22" s="855"/>
      <c r="J22" s="855"/>
      <c r="K22" s="855"/>
    </row>
    <row r="23" ht="14.1" customHeight="1" x14ac:dyDescent="0.2">
      <c r="B23" s="2474"/>
      <c r="C23" s="855"/>
      <c r="D23" s="855"/>
      <c r="E23" s="855"/>
      <c r="F23" s="855"/>
      <c r="G23" s="855"/>
      <c r="H23" s="855"/>
      <c r="I23" s="855"/>
      <c r="J23" s="855"/>
      <c r="K23" s="855"/>
    </row>
    <row r="24" ht="14.1" customHeight="1" x14ac:dyDescent="0.2">
      <c r="B24" s="223" t="s">
        <v>463</v>
      </c>
      <c r="C24" s="224"/>
      <c r="D24" s="224"/>
      <c r="E24" s="224"/>
      <c r="F24" s="224"/>
      <c r="G24" s="224"/>
      <c r="H24" s="224"/>
      <c r="I24" s="224"/>
      <c r="J24" s="224"/>
      <c r="K24" s="224"/>
      <c r="L24" s="225"/>
    </row>
    <row r="25" ht="14.1" customHeight="1" x14ac:dyDescent="0.2">
      <c r="B25" s="1257" t="s">
        <v>2084</v>
      </c>
      <c r="C25" s="1258"/>
      <c r="D25" s="1258"/>
      <c r="E25" s="1258"/>
      <c r="F25" s="1258"/>
      <c r="G25" s="1258"/>
      <c r="H25" s="1258"/>
      <c r="I25" s="1258"/>
      <c r="J25" s="1258"/>
      <c r="K25" s="1258"/>
      <c r="L25" s="1259"/>
    </row>
    <row r="26" ht="14.1" customHeight="1" x14ac:dyDescent="0.2">
      <c r="B26" s="1257" t="s">
        <v>850</v>
      </c>
      <c r="C26" s="1258"/>
      <c r="D26" s="1258"/>
      <c r="E26" s="1258"/>
      <c r="F26" s="1258"/>
      <c r="G26" s="1258"/>
      <c r="H26" s="1258"/>
      <c r="I26" s="1258"/>
      <c r="J26" s="1258"/>
      <c r="K26" s="1258"/>
      <c r="L26" s="1259"/>
    </row>
    <row r="27" ht="14.1" customHeight="1" x14ac:dyDescent="0.2">
      <c r="B27" s="1257" t="s">
        <v>2085</v>
      </c>
      <c r="C27" s="1258"/>
      <c r="D27" s="1258"/>
      <c r="E27" s="1258"/>
      <c r="F27" s="1258"/>
      <c r="G27" s="1258"/>
      <c r="H27" s="1258"/>
      <c r="I27" s="1258"/>
      <c r="J27" s="1258"/>
      <c r="K27" s="1258"/>
      <c r="L27" s="1259"/>
    </row>
    <row r="28" ht="14.1" customHeight="1" x14ac:dyDescent="0.2">
      <c r="B28" s="1257" t="s">
        <v>2086</v>
      </c>
      <c r="C28" s="1258"/>
      <c r="D28" s="1258"/>
      <c r="E28" s="1258"/>
      <c r="F28" s="1258"/>
      <c r="G28" s="1258"/>
      <c r="H28" s="1258"/>
      <c r="I28" s="1258"/>
      <c r="J28" s="1258"/>
      <c r="K28" s="1258"/>
      <c r="L28" s="1259"/>
    </row>
    <row r="29" ht="14.1" customHeight="1" x14ac:dyDescent="0.2">
      <c r="B29" s="1120" t="s">
        <v>2087</v>
      </c>
      <c r="C29" s="1121"/>
      <c r="D29" s="1121"/>
      <c r="E29" s="1121"/>
      <c r="F29" s="1121"/>
      <c r="G29" s="1121"/>
      <c r="H29" s="1121"/>
      <c r="I29" s="1121"/>
      <c r="J29" s="1121"/>
      <c r="K29" s="1121"/>
      <c r="L29" s="1122"/>
    </row>
    <row r="30" ht="18" customHeight="1" x14ac:dyDescent="0.2">
      <c r="B30" s="2475"/>
      <c r="C30" s="2476"/>
      <c r="D30" s="2476"/>
      <c r="E30" s="2476"/>
      <c r="F30" s="2476"/>
      <c r="G30" s="2476"/>
      <c r="H30" s="2476"/>
      <c r="I30" s="2476"/>
      <c r="J30" s="2476"/>
      <c r="K30" s="2476"/>
      <c r="L30" s="2477"/>
    </row>
    <row r="31" ht="18" customHeight="1" x14ac:dyDescent="0.2"/>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1"/>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9.140625" outlineLevelRow="7"/>
  <cols>
    <col min="1" max="1" width="1.85546875" customWidth="1" style="2349"/>
    <col min="2" max="2" width="53.85546875" customWidth="1" style="2349"/>
    <col min="3" max="3" width="13.140625" customWidth="1" style="2349"/>
    <col min="4" max="4" width="13.140625" customWidth="1" style="2349"/>
    <col min="5" max="5" width="13.140625" customWidth="1" style="2349"/>
    <col min="6" max="6" width="13.140625" customWidth="1" style="2349"/>
    <col min="7" max="7" width="13.140625" customWidth="1" style="2349"/>
    <col min="8" max="8" width="13.140625" customWidth="1" style="2349"/>
    <col min="9" max="9" width="13.140625" customWidth="1" style="2349"/>
    <col min="10" max="10" width="13.140625" customWidth="1" style="2349"/>
    <col min="11" max="11" width="10.7109375" customWidth="1" style="2349"/>
    <col min="12" max="12" width="10.7109375" customWidth="1" style="2349"/>
    <col min="13" max="13" width="10.7109375" customWidth="1" style="2349"/>
    <col min="14" max="14" width="10.7109375" customWidth="1" style="2349"/>
    <col min="15" max="15" width="17.42578125" customWidth="1" style="2349"/>
    <col min="16" max="16" width="10.7109375" customWidth="1" style="2349"/>
    <col min="17" max="17" width="10.42578125" customWidth="1" style="2349"/>
    <col min="18" max="18" width="9.140625" customWidth="1" style="2349"/>
    <col min="19" max="19" width="9.140625" customWidth="1" style="2349"/>
    <col min="20" max="20" width="9.140625" customWidth="1" style="2349"/>
    <col min="21" max="21" width="9.140625" customWidth="1" style="2349"/>
    <col min="22" max="22" width="9.140625" customWidth="1" style="2349"/>
    <col min="23" max="23" width="9.140625" customWidth="1" style="2349"/>
    <col min="24" max="24" width="9.140625" customWidth="1" style="2349"/>
    <col min="25" max="25" width="9.140625" customWidth="1" style="2349"/>
    <col min="26" max="26" width="9.140625" customWidth="1" style="2349"/>
    <col min="27" max="27" width="9.140625" customWidth="1" style="2349"/>
    <col min="28" max="28" width="9.140625" customWidth="1" style="2349"/>
    <col min="29" max="29" width="9.140625" customWidth="1" style="2349"/>
    <col min="30" max="30" width="9.140625" customWidth="1" style="2349"/>
    <col min="31" max="31" width="9.140625" customWidth="1" style="2349"/>
    <col min="32" max="32" width="9.140625" customWidth="1" style="2349"/>
    <col min="33" max="33" width="9.140625" customWidth="1" style="2349"/>
    <col min="34" max="34" width="9.140625" customWidth="1" style="2349"/>
    <col min="35" max="35" width="9.140625" customWidth="1" style="2349"/>
    <col min="36" max="36" width="9.140625" customWidth="1" style="2349"/>
    <col min="37" max="37" width="9.140625" customWidth="1" style="2349"/>
    <col min="38" max="38" width="9.140625" customWidth="1" style="2349"/>
    <col min="39" max="39" width="9.140625" customWidth="1" style="2349"/>
    <col min="40" max="40" width="9.140625" customWidth="1" style="2349"/>
    <col min="41" max="41" width="9.140625" customWidth="1" style="2349"/>
    <col min="42" max="42" width="9.140625" customWidth="1" style="2349"/>
    <col min="43" max="43" width="9.140625" customWidth="1" style="2349"/>
    <col min="44" max="44" width="9.140625" customWidth="1" style="2349"/>
    <col min="45" max="45" width="9.140625" customWidth="1" style="2349"/>
    <col min="46" max="46" width="9.140625" customWidth="1" style="2349"/>
    <col min="47" max="47" width="9.140625" customWidth="1" style="2349"/>
    <col min="48" max="48" width="9.140625" customWidth="1" style="2349"/>
    <col min="49" max="49" width="9.140625" customWidth="1" style="2349"/>
    <col min="50" max="50" width="9.140625" customWidth="1" style="2349"/>
    <col min="51" max="51" width="9.140625" customWidth="1" style="2349"/>
    <col min="52" max="52" width="9.140625" customWidth="1" style="2349"/>
    <col min="53" max="53" width="9.140625" customWidth="1" style="2349"/>
    <col min="54" max="54" width="9.140625" customWidth="1" style="2349"/>
    <col min="55" max="55" width="9.140625" customWidth="1" style="2349"/>
    <col min="56" max="56" width="9.140625" customWidth="1" style="2349"/>
    <col min="57" max="57" width="9.140625" customWidth="1" style="2349"/>
    <col min="58" max="58" width="9.140625" customWidth="1" style="2349"/>
    <col min="59" max="59" width="9.140625" customWidth="1" style="2349"/>
    <col min="60" max="60" width="9.140625" customWidth="1" style="2349"/>
    <col min="61" max="61" width="9.140625" customWidth="1" style="2349"/>
    <col min="62" max="62" width="9.140625" customWidth="1" style="2349"/>
    <col min="63" max="63" width="9.140625" customWidth="1" style="2349"/>
    <col min="64" max="64" width="9.140625" customWidth="1" style="2349"/>
    <col min="65" max="65" width="9.140625" customWidth="1" style="2349"/>
    <col min="66" max="66" width="9.140625" customWidth="1" style="2349"/>
    <col min="67" max="67" width="9.140625" customWidth="1" style="2349"/>
    <col min="68" max="68" width="9.140625" customWidth="1" style="2349"/>
    <col min="69" max="69" width="9.140625" customWidth="1" style="2349"/>
    <col min="70" max="70" width="9.140625" customWidth="1" style="2349"/>
    <col min="71" max="71" width="9.140625" customWidth="1" style="2349"/>
    <col min="72" max="72" width="9.140625" customWidth="1" style="2349"/>
    <col min="73" max="73" width="9.140625" customWidth="1" style="2349"/>
    <col min="74" max="74" width="9.140625" customWidth="1" style="2349"/>
    <col min="75" max="75" width="9.140625" customWidth="1" style="2349"/>
    <col min="76" max="76" width="9.140625" customWidth="1" style="2349"/>
    <col min="77" max="77" width="9.140625" customWidth="1" style="2349"/>
    <col min="78" max="78" width="9.140625" customWidth="1" style="2349"/>
    <col min="79" max="79" width="9.140625" customWidth="1" style="2349"/>
    <col min="80" max="80" width="9.140625" customWidth="1" style="2349"/>
    <col min="81" max="81" width="9.140625" customWidth="1" style="2349"/>
    <col min="82" max="82" width="9.140625" customWidth="1" style="2349"/>
    <col min="83" max="83" width="9.140625" customWidth="1" style="2349"/>
    <col min="84" max="84" width="9.140625" customWidth="1" style="2349"/>
    <col min="85" max="85" width="9.140625" customWidth="1" style="2349"/>
    <col min="86" max="86" width="9.140625" customWidth="1" style="2349"/>
    <col min="87" max="87" width="9.140625" customWidth="1" style="2349"/>
    <col min="88" max="88" width="9.140625" customWidth="1" style="2349"/>
    <col min="89" max="89" width="9.140625" customWidth="1" style="2349"/>
    <col min="90" max="90" width="9.140625" customWidth="1" style="2349"/>
    <col min="91" max="91" width="9.140625" customWidth="1" style="2349"/>
    <col min="92" max="92" width="9.140625" customWidth="1" style="2349"/>
    <col min="93" max="93" width="9.140625" customWidth="1" style="2349"/>
    <col min="94" max="94" width="9.140625" customWidth="1" style="2349"/>
    <col min="95" max="95" width="9.140625" customWidth="1" style="2349"/>
    <col min="96" max="96" width="9.140625" customWidth="1" style="2349"/>
    <col min="97" max="97" width="9.140625" customWidth="1" style="2349"/>
    <col min="98" max="98" width="9.140625" customWidth="1" style="2349"/>
    <col min="99" max="99" width="9.140625" customWidth="1" style="2349"/>
    <col min="100" max="100" width="9.140625" customWidth="1" style="2349"/>
    <col min="101" max="101" width="9.140625" customWidth="1" style="2349"/>
    <col min="102" max="102" width="9.140625" customWidth="1" style="2349"/>
    <col min="103" max="103" width="9.140625" customWidth="1" style="2349"/>
    <col min="104" max="104" width="9.140625" customWidth="1" style="2349"/>
    <col min="105" max="105" width="9.140625" customWidth="1" style="2349"/>
    <col min="106" max="106" width="9.140625" customWidth="1" style="2349"/>
    <col min="107" max="107" width="9.140625" customWidth="1" style="2349"/>
    <col min="108" max="108" width="9.140625" customWidth="1" style="2349"/>
    <col min="109" max="109" width="9.140625" customWidth="1" style="2349"/>
    <col min="110" max="110" width="9.140625" customWidth="1" style="2349"/>
    <col min="111" max="111" width="9.140625" customWidth="1" style="2349"/>
    <col min="112" max="112" width="9.140625" customWidth="1" style="2349"/>
    <col min="113" max="113" width="9.140625" customWidth="1" style="2349"/>
    <col min="114" max="114" width="9.140625" customWidth="1" style="2349"/>
    <col min="115" max="115" width="9.140625" customWidth="1" style="2349"/>
    <col min="116" max="116" width="9.140625" customWidth="1" style="2349"/>
    <col min="117" max="117" width="9.140625" customWidth="1" style="2349"/>
    <col min="118" max="118" width="9.140625" customWidth="1" style="2349"/>
    <col min="119" max="119" width="9.140625" customWidth="1" style="2349"/>
    <col min="120" max="120" width="9.140625" customWidth="1" style="2349"/>
    <col min="121" max="121" width="9.140625" customWidth="1" style="2349"/>
    <col min="122" max="122" width="9.140625" customWidth="1" style="2349"/>
    <col min="123" max="123" width="9.140625" customWidth="1" style="2349"/>
    <col min="124" max="124" width="9.140625" customWidth="1" style="2349"/>
    <col min="125" max="125" width="9.140625" customWidth="1" style="2349"/>
    <col min="126" max="126" width="9.140625" customWidth="1" style="2349"/>
    <col min="127" max="127" width="9.140625" customWidth="1" style="2349"/>
    <col min="128" max="128" width="9.140625" customWidth="1" style="2349"/>
    <col min="129" max="129" width="9.140625" customWidth="1" style="2349"/>
    <col min="130" max="130" width="9.140625" customWidth="1" style="2349"/>
    <col min="131" max="131" width="9.140625" customWidth="1" style="2349"/>
    <col min="132" max="132" width="9.140625" customWidth="1" style="2349"/>
    <col min="133" max="133" width="9.140625" customWidth="1" style="2349"/>
    <col min="134" max="134" width="9.140625" customWidth="1" style="2349"/>
    <col min="135" max="135" width="9.140625" customWidth="1" style="2349"/>
    <col min="136" max="136" width="9.140625" customWidth="1" style="2349"/>
    <col min="137" max="137" width="9.140625" customWidth="1" style="2349"/>
    <col min="138" max="138" width="9.140625" customWidth="1" style="2349"/>
    <col min="139" max="139" width="9.140625" customWidth="1" style="2349"/>
    <col min="140" max="140" width="9.140625" customWidth="1" style="2349"/>
    <col min="141" max="141" width="9.140625" customWidth="1" style="2349"/>
    <col min="142" max="142" width="9.140625" customWidth="1" style="2349"/>
    <col min="143" max="143" width="9.140625" customWidth="1" style="2349"/>
    <col min="144" max="144" width="9.140625" customWidth="1" style="2349"/>
    <col min="145" max="145" width="9.140625" customWidth="1" style="2349"/>
    <col min="146" max="146" width="9.140625" customWidth="1" style="2349"/>
    <col min="147" max="147" width="9.140625" customWidth="1" style="2349"/>
    <col min="148" max="148" width="9.140625" customWidth="1" style="2349"/>
    <col min="149" max="149" width="9.140625" customWidth="1" style="2349"/>
    <col min="150" max="150" width="9.140625" customWidth="1" style="2349"/>
    <col min="151" max="151" width="9.140625" customWidth="1" style="2349"/>
    <col min="152" max="152" width="9.140625" customWidth="1" style="2349"/>
    <col min="153" max="153" width="9.140625" customWidth="1" style="2349"/>
    <col min="154" max="154" width="9.140625" customWidth="1" style="2349"/>
    <col min="155" max="155" width="9.140625" customWidth="1" style="2349"/>
    <col min="156" max="156" width="9.140625" customWidth="1" style="2349"/>
    <col min="157" max="157" width="9.140625" customWidth="1" style="2349"/>
    <col min="158" max="158" width="9.140625" customWidth="1" style="2349"/>
    <col min="159" max="159" width="9.140625" customWidth="1" style="2349"/>
    <col min="160" max="160" width="9.140625" customWidth="1" style="2349"/>
    <col min="161" max="161" width="9.140625" customWidth="1" style="2349"/>
    <col min="162" max="162" width="9.140625" customWidth="1" style="2349"/>
    <col min="163" max="163" width="9.140625" customWidth="1" style="2349"/>
    <col min="164" max="164" width="9.140625" customWidth="1" style="2349"/>
    <col min="165" max="165" width="9.140625" customWidth="1" style="2349"/>
    <col min="166" max="166" width="9.140625" customWidth="1" style="2349"/>
    <col min="167" max="167" width="9.140625" customWidth="1" style="2349"/>
    <col min="168" max="168" width="9.140625" customWidth="1" style="2349"/>
    <col min="169" max="169" width="9.140625" customWidth="1" style="2349"/>
    <col min="170" max="170" width="9.140625" customWidth="1" style="2349"/>
    <col min="171" max="171" width="9.140625" customWidth="1" style="2349"/>
    <col min="172" max="172" width="9.140625" customWidth="1" style="2349"/>
    <col min="173" max="173" width="9.140625" customWidth="1" style="2349"/>
    <col min="174" max="174" width="9.140625" customWidth="1" style="2349"/>
    <col min="175" max="175" width="9.140625" customWidth="1" style="2349"/>
    <col min="176" max="176" width="9.140625" customWidth="1" style="2349"/>
    <col min="177" max="177" width="9.140625" customWidth="1" style="2349"/>
    <col min="178" max="178" width="9.140625" customWidth="1" style="2349"/>
    <col min="179" max="179" width="9.140625" customWidth="1" style="2349"/>
    <col min="180" max="180" width="9.140625" customWidth="1" style="2349"/>
    <col min="181" max="181" width="9.140625" customWidth="1" style="2349"/>
    <col min="182" max="182" width="9.140625" customWidth="1" style="2349"/>
    <col min="183" max="183" width="9.140625" customWidth="1" style="2349"/>
    <col min="184" max="184" width="9.140625" customWidth="1" style="2349"/>
    <col min="185" max="185" width="9.140625" customWidth="1" style="2349"/>
    <col min="186" max="186" width="9.140625" customWidth="1" style="2349"/>
    <col min="187" max="187" width="9.140625" customWidth="1" style="2349"/>
    <col min="188" max="188" width="9.140625" customWidth="1" style="2349"/>
    <col min="189" max="189" width="9.140625" customWidth="1" style="2349"/>
    <col min="190" max="190" width="9.140625" customWidth="1" style="2349"/>
    <col min="191" max="191" width="9.140625" customWidth="1" style="2349"/>
    <col min="192" max="192" width="9.140625" customWidth="1" style="2349"/>
    <col min="193" max="193" width="9.140625" customWidth="1" style="2349"/>
    <col min="194" max="194" width="9.140625" customWidth="1" style="2349"/>
    <col min="195" max="195" width="9.140625" customWidth="1" style="2349"/>
    <col min="196" max="196" width="9.140625" customWidth="1" style="2349"/>
    <col min="197" max="197" width="9.140625" customWidth="1" style="2349"/>
    <col min="198" max="198" width="9.140625" customWidth="1" style="2349"/>
    <col min="199" max="199" width="9.140625" customWidth="1" style="2349"/>
    <col min="200" max="200" width="9.140625" customWidth="1" style="2349"/>
    <col min="201" max="201" width="9.140625" customWidth="1" style="2349"/>
    <col min="202" max="202" width="9.140625" customWidth="1" style="2349"/>
    <col min="203" max="203" width="9.140625" customWidth="1" style="2349"/>
    <col min="204" max="204" width="9.140625" customWidth="1" style="2349"/>
    <col min="205" max="205" width="9.140625" customWidth="1" style="2349"/>
    <col min="206" max="206" width="9.140625" customWidth="1" style="2349"/>
    <col min="207" max="207" width="9.140625" customWidth="1" style="2349"/>
    <col min="208" max="208" width="9.140625" customWidth="1" style="2349"/>
    <col min="209" max="209" width="9.140625" customWidth="1" style="2349"/>
    <col min="210" max="210" width="9.140625" customWidth="1" style="2349"/>
    <col min="211" max="211" width="9.140625" customWidth="1" style="2349"/>
    <col min="212" max="212" width="9.140625" customWidth="1" style="2349"/>
    <col min="213" max="213" width="9.140625" customWidth="1" style="2349"/>
    <col min="214" max="214" width="9.140625" customWidth="1" style="2349"/>
    <col min="215" max="215" width="9.140625" customWidth="1" style="2349"/>
    <col min="216" max="216" width="9.140625" customWidth="1" style="2349"/>
    <col min="217" max="217" width="9.140625" customWidth="1" style="2349"/>
    <col min="218" max="218" width="9.140625" customWidth="1" style="2349"/>
    <col min="219" max="219" width="9.140625" customWidth="1" style="2349"/>
    <col min="220" max="220" width="9.140625" customWidth="1" style="2349"/>
    <col min="221" max="221" width="9.140625" customWidth="1" style="2349"/>
    <col min="222" max="222" width="9.140625" customWidth="1" style="2349"/>
    <col min="223" max="223" width="9.140625" customWidth="1" style="2349"/>
    <col min="224" max="224" width="9.140625" customWidth="1" style="2349"/>
    <col min="225" max="225" width="9.140625" customWidth="1" style="2349"/>
    <col min="226" max="226" width="9.140625" customWidth="1" style="2349"/>
    <col min="227" max="227" width="9.140625" customWidth="1" style="2349"/>
    <col min="228" max="228" width="9.140625" customWidth="1" style="2349"/>
    <col min="229" max="229" width="9.140625" customWidth="1" style="2349"/>
    <col min="230" max="230" width="9.140625" customWidth="1" style="2349"/>
    <col min="231" max="231" width="9.140625" customWidth="1" style="2349"/>
    <col min="232" max="232" width="9.140625" customWidth="1" style="2349"/>
    <col min="233" max="233" width="9.140625" customWidth="1" style="2349"/>
    <col min="234" max="234" width="9.140625" customWidth="1" style="2349"/>
    <col min="235" max="235" width="9.140625" customWidth="1" style="2349"/>
    <col min="236" max="236" width="9.140625" customWidth="1" style="2349"/>
    <col min="237" max="237" width="9.140625" customWidth="1" style="2349"/>
    <col min="238" max="238" width="9.140625" customWidth="1" style="2349"/>
    <col min="239" max="239" width="9.140625" customWidth="1" style="2349"/>
    <col min="240" max="240" width="9.140625" customWidth="1" style="2349"/>
    <col min="241" max="241" width="9.140625" customWidth="1" style="2349"/>
    <col min="242" max="242" width="9.140625" customWidth="1" style="2349"/>
    <col min="243" max="243" width="9.140625" customWidth="1" style="2349"/>
    <col min="244" max="244" width="9.140625" customWidth="1" style="2349"/>
    <col min="245" max="245" width="9.140625" customWidth="1" style="2349"/>
    <col min="246" max="246" width="9.140625" customWidth="1" style="2349"/>
    <col min="247" max="247" width="9.140625" customWidth="1" style="2349"/>
    <col min="248" max="248" width="9.140625" customWidth="1" style="2349"/>
    <col min="249" max="249" width="9.140625" customWidth="1" style="2349"/>
    <col min="250" max="250" width="9.140625" customWidth="1" style="2349"/>
    <col min="251" max="251" width="9.140625" customWidth="1" style="2349"/>
    <col min="252" max="252" width="9.140625" customWidth="1" style="2349"/>
    <col min="253" max="253" width="9.140625" customWidth="1" style="2349"/>
    <col min="254" max="254" width="9.140625" customWidth="1" style="2349"/>
    <col min="255" max="255" width="9.140625" customWidth="1" style="2349"/>
    <col min="256" max="256" width="9.140625" customWidth="1" style="2349"/>
    <col min="257" max="257" width="9.140625" customWidth="1" style="2349"/>
    <col min="258" max="258" width="9.140625" customWidth="1" style="2349"/>
    <col min="259" max="259" width="9.140625" customWidth="1" style="2349"/>
    <col min="260" max="260" width="9.140625" customWidth="1" style="2349"/>
    <col min="261" max="261" width="9.140625" customWidth="1" style="2349"/>
    <col min="262" max="262" width="9.140625" customWidth="1" style="2349"/>
    <col min="263" max="263" width="9.140625" customWidth="1" style="2349"/>
    <col min="264" max="264" width="9.140625" customWidth="1" style="2349"/>
    <col min="265" max="265" width="9.140625" customWidth="1" style="2349"/>
    <col min="266" max="266" width="9.140625" customWidth="1" style="2349"/>
    <col min="267" max="267" width="9.140625" customWidth="1" style="2349"/>
    <col min="268" max="268" width="9.140625" customWidth="1" style="2349"/>
    <col min="269" max="269" width="9.140625" customWidth="1" style="2349"/>
    <col min="270" max="270" width="9.140625" customWidth="1" style="2349"/>
    <col min="271" max="271" width="9.140625" customWidth="1" style="2349"/>
    <col min="272" max="272" width="9.140625" customWidth="1" style="2349"/>
    <col min="273" max="273" width="9.140625" customWidth="1" style="2349"/>
    <col min="274" max="274" width="9.140625" customWidth="1" style="2349"/>
    <col min="275" max="275" width="9.140625" customWidth="1" style="2349"/>
    <col min="276" max="276" width="9.140625" customWidth="1" style="2349"/>
    <col min="277" max="277" width="9.140625" customWidth="1" style="2349"/>
    <col min="278" max="278" width="9.140625" customWidth="1" style="2349"/>
    <col min="279" max="279" width="9.140625" customWidth="1" style="2349"/>
    <col min="280" max="280" width="9.140625" customWidth="1" style="2349"/>
    <col min="281" max="281" width="9.140625" customWidth="1" style="2349"/>
    <col min="282" max="282" width="9.140625" customWidth="1" style="2349"/>
    <col min="283" max="283" width="9.140625" customWidth="1" style="2349"/>
    <col min="284" max="284" width="9.140625" customWidth="1" style="2349"/>
    <col min="285" max="285" width="9.140625" customWidth="1" style="2349"/>
    <col min="286" max="286" width="9.140625" customWidth="1" style="2349"/>
    <col min="287" max="287" width="9.140625" customWidth="1" style="2349"/>
    <col min="288" max="288" width="9.140625" customWidth="1" style="2349"/>
    <col min="289" max="289" width="9.140625" customWidth="1" style="2349"/>
    <col min="290" max="290" width="9.140625" customWidth="1" style="2349"/>
    <col min="291" max="291" width="9.140625" customWidth="1" style="2349"/>
    <col min="292" max="292" width="9.140625" customWidth="1" style="2349"/>
    <col min="293" max="293" width="9.140625" customWidth="1" style="2349"/>
    <col min="294" max="294" width="9.140625" customWidth="1" style="2349"/>
    <col min="295" max="295" width="9.140625" customWidth="1" style="2349"/>
    <col min="296" max="296" width="9.140625" customWidth="1" style="2349"/>
    <col min="297" max="297" width="9.140625" customWidth="1" style="2349"/>
    <col min="298" max="298" width="9.140625" customWidth="1" style="2349"/>
    <col min="299" max="299" width="9.140625" customWidth="1" style="2349"/>
    <col min="300" max="300" width="9.140625" customWidth="1" style="2349"/>
    <col min="301" max="301" width="9.140625" customWidth="1" style="2349"/>
    <col min="302" max="302" width="9.140625" customWidth="1" style="2349"/>
    <col min="303" max="303" width="9.140625" customWidth="1" style="2349"/>
    <col min="304" max="304" width="9.140625" customWidth="1" style="2349"/>
    <col min="305" max="305" width="9.140625" customWidth="1" style="2349"/>
    <col min="306" max="306" width="9.140625" customWidth="1" style="2349"/>
    <col min="307" max="307" width="9.140625" customWidth="1" style="2349"/>
    <col min="308" max="308" width="9.140625" customWidth="1" style="2349"/>
    <col min="309" max="309" width="9.140625" customWidth="1" style="2349"/>
    <col min="310" max="310" width="9.140625" customWidth="1" style="2349"/>
    <col min="311" max="311" width="9.140625" customWidth="1" style="2349"/>
    <col min="312" max="312" width="9.140625" customWidth="1" style="2349"/>
    <col min="313" max="313" width="9.140625" customWidth="1" style="2349"/>
    <col min="314" max="314" width="9.140625" customWidth="1" style="2349"/>
    <col min="315" max="315" width="9.140625" customWidth="1" style="2349"/>
    <col min="316" max="316" width="9.140625" customWidth="1" style="2349"/>
    <col min="317" max="317" width="9.140625" customWidth="1" style="2349"/>
    <col min="318" max="318" width="9.140625" customWidth="1" style="2349"/>
    <col min="319" max="319" width="9.140625" customWidth="1" style="2349"/>
    <col min="320" max="320" width="9.140625" customWidth="1" style="2349"/>
    <col min="321" max="321" width="9.140625" customWidth="1" style="2349"/>
    <col min="322" max="322" width="9.140625" customWidth="1" style="2349"/>
    <col min="323" max="323" width="9.140625" customWidth="1" style="2349"/>
    <col min="324" max="324" width="9.140625" customWidth="1" style="2349"/>
    <col min="325" max="325" width="9.140625" customWidth="1" style="2349"/>
    <col min="326" max="326" width="9.140625" customWidth="1" style="2349"/>
    <col min="327" max="327" width="9.140625" customWidth="1" style="2349"/>
    <col min="328" max="328" width="9.140625" customWidth="1" style="2349"/>
    <col min="329" max="329" width="9.140625" customWidth="1" style="2349"/>
    <col min="330" max="330" width="9.140625" customWidth="1" style="2349"/>
    <col min="331" max="331" width="9.140625" customWidth="1" style="2349"/>
    <col min="332" max="332" width="9.140625" customWidth="1" style="2349"/>
    <col min="333" max="333" width="9.140625" customWidth="1" style="2349"/>
    <col min="334" max="334" width="9.140625" customWidth="1" style="2349"/>
    <col min="335" max="335" width="9.140625" customWidth="1" style="2349"/>
    <col min="336" max="336" width="9.140625" customWidth="1" style="2349"/>
    <col min="337" max="337" width="9.140625" customWidth="1" style="2349"/>
    <col min="338" max="338" width="9.140625" customWidth="1" style="2349"/>
    <col min="339" max="339" width="9.140625" customWidth="1" style="2349"/>
    <col min="340" max="340" width="9.140625" customWidth="1" style="2349"/>
    <col min="341" max="341" width="9.140625" customWidth="1" style="2349"/>
    <col min="342" max="342" width="9.140625" customWidth="1" style="2349"/>
    <col min="343" max="343" width="9.140625" customWidth="1" style="2349"/>
    <col min="344" max="344" width="9.140625" customWidth="1" style="2349"/>
    <col min="345" max="345" width="9.140625" customWidth="1" style="2349"/>
    <col min="346" max="346" width="9.140625" customWidth="1" style="2349"/>
    <col min="347" max="347" width="9.140625" customWidth="1" style="2349"/>
    <col min="348" max="348" width="9.140625" customWidth="1" style="2349"/>
    <col min="349" max="349" width="9.140625" customWidth="1" style="2349"/>
    <col min="350" max="350" width="9.140625" customWidth="1" style="2349"/>
    <col min="351" max="351" width="9.140625" customWidth="1" style="2349"/>
    <col min="352" max="352" width="9.140625" customWidth="1" style="2349"/>
    <col min="353" max="353" width="9.140625" customWidth="1" style="2349"/>
    <col min="354" max="354" width="9.140625" customWidth="1" style="2349"/>
    <col min="355" max="355" width="9.140625" customWidth="1" style="2349"/>
    <col min="356" max="356" width="9.140625" customWidth="1" style="2349"/>
    <col min="357" max="357" width="9.140625" customWidth="1" style="2349"/>
    <col min="358" max="358" width="9.140625" customWidth="1" style="2349"/>
    <col min="359" max="359" width="9.140625" customWidth="1" style="2349"/>
    <col min="360" max="360" width="9.140625" customWidth="1" style="2349"/>
    <col min="361" max="361" width="9.140625" customWidth="1" style="2349"/>
    <col min="362" max="362" width="9.140625" customWidth="1" style="2349"/>
    <col min="363" max="363" width="9.140625" customWidth="1" style="2349"/>
    <col min="364" max="364" width="9.140625" customWidth="1" style="2349"/>
    <col min="365" max="365" width="9.140625" customWidth="1" style="2349"/>
    <col min="366" max="366" width="9.140625" customWidth="1" style="2349"/>
    <col min="367" max="367" width="9.140625" customWidth="1" style="2349"/>
    <col min="368" max="368" width="9.140625" customWidth="1" style="2349"/>
    <col min="369" max="369" width="9.140625" customWidth="1" style="2349"/>
    <col min="370" max="370" width="9.140625" customWidth="1" style="2349"/>
    <col min="371" max="371" width="9.140625" customWidth="1" style="2349"/>
    <col min="372" max="372" width="9.140625" customWidth="1" style="2349"/>
    <col min="373" max="373" width="9.140625" customWidth="1" style="2349"/>
    <col min="374" max="374" width="9.140625" customWidth="1" style="2349"/>
    <col min="375" max="375" width="9.140625" customWidth="1" style="2349"/>
    <col min="376" max="376" width="9.140625" customWidth="1" style="2349"/>
    <col min="377" max="377" width="9.140625" customWidth="1" style="2349"/>
    <col min="378" max="378" width="9.140625" customWidth="1" style="2349"/>
    <col min="379" max="379" width="9.140625" customWidth="1" style="2349"/>
    <col min="380" max="380" width="9.140625" customWidth="1" style="2349"/>
    <col min="381" max="381" width="9.140625" customWidth="1" style="2349"/>
    <col min="382" max="382" width="9.140625" customWidth="1" style="2349"/>
    <col min="383" max="383" width="9.140625" customWidth="1" style="2349"/>
    <col min="384" max="384" width="9.140625" customWidth="1" style="2349"/>
    <col min="385" max="385" width="9.140625" customWidth="1" style="2349"/>
    <col min="386" max="386" width="9.140625" customWidth="1" style="2349"/>
    <col min="387" max="387" width="9.140625" customWidth="1" style="2349"/>
    <col min="388" max="388" width="9.140625" customWidth="1" style="2349"/>
    <col min="389" max="389" width="9.140625" customWidth="1" style="2349"/>
    <col min="390" max="390" width="9.140625" customWidth="1" style="2349"/>
    <col min="391" max="391" width="9.140625" customWidth="1" style="2349"/>
    <col min="392" max="392" width="9.140625" customWidth="1" style="2349"/>
    <col min="393" max="393" width="9.140625" customWidth="1" style="2349"/>
    <col min="394" max="394" width="9.140625" customWidth="1" style="2349"/>
    <col min="395" max="395" width="9.140625" customWidth="1" style="2349"/>
    <col min="396" max="396" width="9.140625" customWidth="1" style="2349"/>
    <col min="397" max="397" width="9.140625" customWidth="1" style="2349"/>
    <col min="398" max="398" width="9.140625" customWidth="1" style="2349"/>
    <col min="399" max="399" width="9.140625" customWidth="1" style="2349"/>
    <col min="400" max="400" width="9.140625" customWidth="1" style="2349"/>
    <col min="401" max="401" width="9.140625" customWidth="1" style="2349"/>
    <col min="402" max="402" width="9.140625" customWidth="1" style="2349"/>
    <col min="403" max="403" width="9.140625" customWidth="1" style="2349"/>
    <col min="404" max="404" width="9.140625" customWidth="1" style="2349"/>
    <col min="405" max="405" width="9.140625" customWidth="1" style="2349"/>
    <col min="406" max="406" width="9.140625" customWidth="1" style="2349"/>
    <col min="407" max="407" width="9.140625" customWidth="1" style="2349"/>
    <col min="408" max="408" width="9.140625" customWidth="1" style="2349"/>
    <col min="409" max="409" width="9.140625" customWidth="1" style="2349"/>
    <col min="410" max="410" width="9.140625" customWidth="1" style="2349"/>
    <col min="411" max="411" width="9.140625" customWidth="1" style="2349"/>
    <col min="412" max="412" width="9.140625" customWidth="1" style="2349"/>
    <col min="413" max="413" width="9.140625" customWidth="1" style="2349"/>
    <col min="414" max="414" width="9.140625" customWidth="1" style="2349"/>
    <col min="415" max="415" width="9.140625" customWidth="1" style="2349"/>
    <col min="416" max="416" width="9.140625" customWidth="1" style="2349"/>
    <col min="417" max="417" width="9.140625" customWidth="1" style="2349"/>
    <col min="418" max="418" width="9.140625" customWidth="1" style="2349"/>
    <col min="419" max="419" width="9.140625" customWidth="1" style="2349"/>
    <col min="420" max="420" width="9.140625" customWidth="1" style="2349"/>
    <col min="421" max="421" width="9.140625" customWidth="1" style="2349"/>
    <col min="422" max="422" width="9.140625" customWidth="1" style="2349"/>
    <col min="423" max="423" width="9.140625" customWidth="1" style="2349"/>
    <col min="424" max="424" width="9.140625" customWidth="1" style="2349"/>
    <col min="425" max="425" width="9.140625" customWidth="1" style="2349"/>
    <col min="426" max="426" width="9.140625" customWidth="1" style="2349"/>
    <col min="427" max="427" width="9.140625" customWidth="1" style="2349"/>
    <col min="428" max="428" width="9.140625" customWidth="1" style="2349"/>
    <col min="429" max="429" width="9.140625" customWidth="1" style="2349"/>
    <col min="430" max="430" width="9.140625" customWidth="1" style="2349"/>
    <col min="431" max="431" width="9.140625" customWidth="1" style="2349"/>
    <col min="432" max="432" width="9.140625" customWidth="1" style="2349"/>
    <col min="433" max="433" width="9.140625" customWidth="1" style="2349"/>
    <col min="434" max="434" width="9.140625" customWidth="1" style="2349"/>
    <col min="435" max="435" width="9.140625" customWidth="1" style="2349"/>
    <col min="436" max="436" width="9.140625" customWidth="1" style="2349"/>
    <col min="437" max="437" width="9.140625" customWidth="1" style="2349"/>
    <col min="438" max="438" width="9.140625" customWidth="1" style="2349"/>
    <col min="439" max="439" width="9.140625" customWidth="1" style="2349"/>
    <col min="440" max="440" width="9.140625" customWidth="1" style="2349"/>
    <col min="441" max="441" width="9.140625" customWidth="1" style="2349"/>
    <col min="442" max="442" width="9.140625" customWidth="1" style="2349"/>
    <col min="443" max="443" width="9.140625" customWidth="1" style="2349"/>
    <col min="444" max="444" width="9.140625" customWidth="1" style="2349"/>
    <col min="445" max="445" width="9.140625" customWidth="1" style="2349"/>
    <col min="446" max="446" width="9.140625" customWidth="1" style="2349"/>
    <col min="447" max="447" width="9.140625" customWidth="1" style="2349"/>
    <col min="448" max="448" width="9.140625" customWidth="1" style="2349"/>
    <col min="449" max="449" width="9.140625" customWidth="1" style="2349"/>
    <col min="450" max="450" width="9.140625" customWidth="1" style="2349"/>
    <col min="451" max="451" width="9.140625" customWidth="1" style="2349"/>
    <col min="452" max="452" width="9.140625" customWidth="1" style="2349"/>
    <col min="453" max="453" width="9.140625" customWidth="1" style="2349"/>
    <col min="454" max="454" width="9.140625" customWidth="1" style="2349"/>
    <col min="455" max="455" width="9.140625" customWidth="1" style="2349"/>
    <col min="456" max="456" width="9.140625" customWidth="1" style="2349"/>
    <col min="457" max="457" width="9.140625" customWidth="1" style="2349"/>
    <col min="458" max="458" width="9.140625" customWidth="1" style="2349"/>
    <col min="459" max="459" width="9.140625" customWidth="1" style="2349"/>
    <col min="460" max="460" width="9.140625" customWidth="1" style="2349"/>
    <col min="461" max="461" width="9.140625" customWidth="1" style="2349"/>
    <col min="462" max="462" width="9.140625" customWidth="1" style="2349"/>
    <col min="463" max="463" width="9.140625" customWidth="1" style="2349"/>
    <col min="464" max="464" width="9.140625" customWidth="1" style="2349"/>
    <col min="465" max="465" width="9.140625" customWidth="1" style="2349"/>
    <col min="466" max="466" width="9.140625" customWidth="1" style="2349"/>
    <col min="467" max="467" width="9.140625" customWidth="1" style="2349"/>
    <col min="468" max="468" width="9.140625" customWidth="1" style="2349"/>
    <col min="469" max="469" width="9.140625" customWidth="1" style="2349"/>
    <col min="470" max="470" width="9.140625" customWidth="1" style="2349"/>
    <col min="471" max="471" width="9.140625" customWidth="1" style="2349"/>
    <col min="472" max="472" width="9.140625" customWidth="1" style="2349"/>
    <col min="473" max="473" width="9.140625" customWidth="1" style="2349"/>
    <col min="474" max="474" width="9.140625" customWidth="1" style="2349"/>
    <col min="475" max="475" width="9.140625" customWidth="1" style="2349"/>
    <col min="476" max="476" width="9.140625" customWidth="1" style="2349"/>
    <col min="477" max="477" width="9.140625" customWidth="1" style="2349"/>
    <col min="478" max="478" width="9.140625" customWidth="1" style="2349"/>
    <col min="479" max="479" width="9.140625" customWidth="1" style="2349"/>
    <col min="480" max="480" width="9.140625" customWidth="1" style="2349"/>
    <col min="481" max="481" width="9.140625" customWidth="1" style="2349"/>
    <col min="482" max="482" width="9.140625" customWidth="1" style="2349"/>
    <col min="483" max="483" width="9.140625" customWidth="1" style="2349"/>
    <col min="484" max="484" width="9.140625" customWidth="1" style="2349"/>
    <col min="485" max="485" width="9.140625" customWidth="1" style="2349"/>
    <col min="486" max="486" width="9.140625" customWidth="1" style="2349"/>
    <col min="487" max="487" width="9.140625" customWidth="1" style="2349"/>
    <col min="488" max="488" width="9.140625" customWidth="1" style="2349"/>
    <col min="489" max="489" width="9.140625" customWidth="1" style="2349"/>
    <col min="490" max="490" width="9.140625" customWidth="1" style="2349"/>
    <col min="491" max="491" width="9.140625" customWidth="1" style="2349"/>
    <col min="492" max="492" width="9.140625" customWidth="1" style="2349"/>
    <col min="493" max="493" width="9.140625" customWidth="1" style="2349"/>
    <col min="494" max="494" width="9.140625" customWidth="1" style="2349"/>
    <col min="495" max="495" width="9.140625" customWidth="1" style="2349"/>
    <col min="496" max="496" width="9.140625" customWidth="1" style="2349"/>
    <col min="497" max="497" width="9.140625" customWidth="1" style="2349"/>
    <col min="498" max="498" width="9.140625" customWidth="1" style="2349"/>
    <col min="499" max="499" width="9.140625" customWidth="1" style="2349"/>
    <col min="500" max="500" width="9.140625" customWidth="1" style="2349"/>
    <col min="501" max="501" width="9.140625" customWidth="1" style="2349"/>
    <col min="502" max="502" width="9.140625" customWidth="1" style="2349"/>
    <col min="503" max="503" width="9.140625" customWidth="1" style="2349"/>
    <col min="504" max="504" width="9.140625" customWidth="1" style="2349"/>
    <col min="505" max="505" width="9.140625" customWidth="1" style="2349"/>
    <col min="506" max="506" width="9.140625" customWidth="1" style="2349"/>
    <col min="507" max="507" width="9.140625" customWidth="1" style="2349"/>
    <col min="508" max="508" width="9.140625" customWidth="1" style="2349"/>
    <col min="509" max="509" width="9.140625" customWidth="1" style="2349"/>
    <col min="510" max="510" width="9.140625" customWidth="1" style="2349"/>
    <col min="511" max="511" width="9.140625" customWidth="1" style="2349"/>
    <col min="512" max="512" width="9.140625" customWidth="1" style="2349"/>
    <col min="513" max="513" width="9.140625" customWidth="1" style="2349"/>
    <col min="514" max="514" width="9.140625" customWidth="1" style="2349"/>
    <col min="515" max="515" width="9.140625" customWidth="1" style="2349"/>
    <col min="516" max="516" width="9.140625" customWidth="1" style="2349"/>
    <col min="517" max="517" width="9.140625" customWidth="1" style="2349"/>
    <col min="518" max="518" width="9.140625" customWidth="1" style="2349"/>
    <col min="519" max="519" width="9.140625" customWidth="1" style="2349"/>
    <col min="520" max="520" width="9.140625" customWidth="1" style="2349"/>
    <col min="521" max="521" width="9.140625" customWidth="1" style="2349"/>
    <col min="522" max="522" width="9.140625" customWidth="1" style="2349"/>
    <col min="523" max="523" width="9.140625" customWidth="1" style="2349"/>
    <col min="524" max="524" width="9.140625" customWidth="1" style="2349"/>
    <col min="525" max="525" width="9.140625" customWidth="1" style="2349"/>
    <col min="526" max="526" width="9.140625" customWidth="1" style="2349"/>
    <col min="527" max="527" width="9.140625" customWidth="1" style="2349"/>
    <col min="528" max="528" width="9.140625" customWidth="1" style="2349"/>
    <col min="529" max="529" width="9.140625" customWidth="1" style="2349"/>
    <col min="530" max="530" width="9.140625" customWidth="1" style="2349"/>
    <col min="531" max="531" width="9.140625" customWidth="1" style="2349"/>
    <col min="532" max="532" width="9.140625" customWidth="1" style="2349"/>
    <col min="533" max="533" width="9.140625" customWidth="1" style="2349"/>
    <col min="534" max="534" width="9.140625" customWidth="1" style="2349"/>
    <col min="535" max="535" width="9.140625" customWidth="1" style="2349"/>
    <col min="536" max="536" width="9.140625" customWidth="1" style="2349"/>
    <col min="537" max="537" width="9.140625" customWidth="1" style="2349"/>
    <col min="538" max="538" width="9.140625" customWidth="1" style="2349"/>
    <col min="539" max="539" width="9.140625" customWidth="1" style="2349"/>
    <col min="540" max="540" width="9.140625" customWidth="1" style="2349"/>
    <col min="541" max="541" width="9.140625" customWidth="1" style="2349"/>
    <col min="542" max="542" width="9.140625" customWidth="1" style="2349"/>
    <col min="543" max="543" width="9.140625" customWidth="1" style="2349"/>
    <col min="544" max="544" width="9.140625" customWidth="1" style="2349"/>
    <col min="545" max="545" width="9.140625" customWidth="1" style="2349"/>
    <col min="546" max="546" width="9.140625" customWidth="1" style="2349"/>
    <col min="547" max="547" width="9.140625" customWidth="1" style="2349"/>
    <col min="548" max="548" width="9.140625" customWidth="1" style="2349"/>
    <col min="549" max="549" width="9.140625" customWidth="1" style="2349"/>
    <col min="550" max="550" width="9.140625" customWidth="1" style="2349"/>
    <col min="551" max="551" width="9.140625" customWidth="1" style="2349"/>
    <col min="552" max="552" width="9.140625" customWidth="1" style="2349"/>
    <col min="553" max="553" width="9.140625" customWidth="1" style="2349"/>
    <col min="554" max="554" width="9.140625" customWidth="1" style="2349"/>
    <col min="555" max="555" width="9.140625" customWidth="1" style="2349"/>
    <col min="556" max="556" width="9.140625" customWidth="1" style="2349"/>
    <col min="557" max="557" width="9.140625" customWidth="1" style="2349"/>
    <col min="558" max="558" width="9.140625" customWidth="1" style="2349"/>
    <col min="559" max="559" width="9.140625" customWidth="1" style="2349"/>
    <col min="560" max="560" width="9.140625" customWidth="1" style="2349"/>
    <col min="561" max="561" width="9.140625" customWidth="1" style="2349"/>
    <col min="562" max="562" width="9.140625" customWidth="1" style="2349"/>
    <col min="563" max="563" width="9.140625" customWidth="1" style="2349"/>
    <col min="564" max="564" width="9.140625" customWidth="1" style="2349"/>
    <col min="565" max="565" width="9.140625" customWidth="1" style="2349"/>
    <col min="566" max="566" width="9.140625" customWidth="1" style="2349"/>
    <col min="567" max="567" width="9.140625" customWidth="1" style="2349"/>
    <col min="568" max="568" width="9.140625" customWidth="1" style="2349"/>
    <col min="569" max="569" width="9.140625" customWidth="1" style="2349"/>
    <col min="570" max="570" width="9.140625" customWidth="1" style="2349"/>
    <col min="571" max="571" width="9.140625" customWidth="1" style="2349"/>
    <col min="572" max="572" width="9.140625" customWidth="1" style="2349"/>
    <col min="573" max="573" width="9.140625" customWidth="1" style="2349"/>
    <col min="574" max="574" width="9.140625" customWidth="1" style="2349"/>
    <col min="575" max="575" width="9.140625" customWidth="1" style="2349"/>
    <col min="576" max="576" width="9.140625" customWidth="1" style="2349"/>
    <col min="577" max="577" width="9.140625" customWidth="1" style="2349"/>
    <col min="578" max="578" width="9.140625" customWidth="1" style="2349"/>
    <col min="579" max="579" width="9.140625" customWidth="1" style="2349"/>
    <col min="580" max="580" width="9.140625" customWidth="1" style="2349"/>
    <col min="581" max="581" width="9.140625" customWidth="1" style="2349"/>
    <col min="582" max="582" width="9.140625" customWidth="1" style="2349"/>
    <col min="583" max="583" width="9.140625" customWidth="1" style="2349"/>
    <col min="584" max="584" width="9.140625" customWidth="1" style="2349"/>
    <col min="585" max="585" width="9.140625" customWidth="1" style="2349"/>
    <col min="586" max="586" width="9.140625" customWidth="1" style="2349"/>
    <col min="587" max="587" width="9.140625" customWidth="1" style="2349"/>
    <col min="588" max="588" width="9.140625" customWidth="1" style="2349"/>
    <col min="589" max="589" width="9.140625" customWidth="1" style="2349"/>
    <col min="590" max="590" width="9.140625" customWidth="1" style="2349"/>
    <col min="591" max="591" width="9.140625" customWidth="1" style="2349"/>
    <col min="592" max="592" width="9.140625" customWidth="1" style="2349"/>
    <col min="593" max="593" width="9.140625" customWidth="1" style="2349"/>
    <col min="594" max="594" width="9.140625" customWidth="1" style="2349"/>
    <col min="595" max="595" width="9.140625" customWidth="1" style="2349"/>
    <col min="596" max="596" width="9.140625" customWidth="1" style="2349"/>
    <col min="597" max="597" width="9.140625" customWidth="1" style="2349"/>
    <col min="598" max="598" width="9.140625" customWidth="1" style="2349"/>
    <col min="599" max="599" width="9.140625" customWidth="1" style="2349"/>
    <col min="600" max="600" width="9.140625" customWidth="1" style="2349"/>
    <col min="601" max="601" width="9.140625" customWidth="1" style="2349"/>
    <col min="602" max="602" width="9.140625" customWidth="1" style="2349"/>
    <col min="603" max="603" width="9.140625" customWidth="1" style="2349"/>
    <col min="604" max="604" width="9.140625" customWidth="1" style="2349"/>
    <col min="605" max="605" width="9.140625" customWidth="1" style="2349"/>
    <col min="606" max="606" width="9.140625" customWidth="1" style="2349"/>
    <col min="607" max="607" width="9.140625" customWidth="1" style="2349"/>
    <col min="608" max="608" width="9.140625" customWidth="1" style="2349"/>
    <col min="609" max="609" width="9.140625" customWidth="1" style="2349"/>
    <col min="610" max="610" width="9.140625" customWidth="1" style="2349"/>
    <col min="611" max="611" width="9.140625" customWidth="1" style="2349"/>
    <col min="612" max="612" width="9.140625" customWidth="1" style="2349"/>
    <col min="613" max="613" width="9.140625" customWidth="1" style="2349"/>
    <col min="614" max="614" width="9.140625" customWidth="1" style="2349"/>
    <col min="615" max="615" width="9.140625" customWidth="1" style="2349"/>
    <col min="616" max="616" width="9.140625" customWidth="1" style="2349"/>
    <col min="617" max="617" width="9.140625" customWidth="1" style="2349"/>
    <col min="618" max="618" width="9.140625" customWidth="1" style="2349"/>
    <col min="619" max="619" width="9.140625" customWidth="1" style="2349"/>
    <col min="620" max="620" width="9.140625" customWidth="1" style="2349"/>
    <col min="621" max="621" width="9.140625" customWidth="1" style="2349"/>
    <col min="622" max="622" width="9.140625" customWidth="1" style="2349"/>
    <col min="623" max="623" width="9.140625" customWidth="1" style="2349"/>
    <col min="624" max="624" width="9.140625" customWidth="1" style="2349"/>
    <col min="625" max="625" width="9.140625" customWidth="1" style="2349"/>
    <col min="626" max="626" width="9.140625" customWidth="1" style="2349"/>
    <col min="627" max="627" width="9.140625" customWidth="1" style="2349"/>
    <col min="628" max="628" width="9.140625" customWidth="1" style="2349"/>
    <col min="629" max="629" width="9.140625" customWidth="1" style="2349"/>
    <col min="630" max="630" width="9.140625" customWidth="1" style="2349"/>
    <col min="631" max="631" width="9.140625" customWidth="1" style="2349"/>
    <col min="632" max="632" width="9.140625" customWidth="1" style="2349"/>
    <col min="633" max="633" width="9.140625" customWidth="1" style="2349"/>
    <col min="634" max="634" width="9.140625" customWidth="1" style="2349"/>
    <col min="635" max="635" width="9.140625" customWidth="1" style="2349"/>
    <col min="636" max="636" width="9.140625" customWidth="1" style="2349"/>
    <col min="637" max="637" width="9.140625" customWidth="1" style="2349"/>
    <col min="638" max="638" width="9.140625" customWidth="1" style="2349"/>
    <col min="639" max="639" width="9.140625" customWidth="1" style="2349"/>
    <col min="640" max="640" width="9.140625" customWidth="1" style="2349"/>
    <col min="641" max="641" width="9.140625" customWidth="1" style="2349"/>
    <col min="642" max="642" width="9.140625" customWidth="1" style="2349"/>
    <col min="643" max="643" width="9.140625" customWidth="1" style="2349"/>
    <col min="644" max="644" width="9.140625" customWidth="1" style="2349"/>
    <col min="645" max="645" width="9.140625" customWidth="1" style="2349"/>
    <col min="646" max="646" width="9.140625" customWidth="1" style="2349"/>
    <col min="647" max="647" width="9.140625" customWidth="1" style="2349"/>
    <col min="648" max="648" width="9.140625" customWidth="1" style="2349"/>
    <col min="649" max="649" width="9.140625" customWidth="1" style="2349"/>
    <col min="650" max="650" width="9.140625" customWidth="1" style="2349"/>
    <col min="651" max="651" width="9.140625" customWidth="1" style="2349"/>
    <col min="652" max="652" width="9.140625" customWidth="1" style="2349"/>
    <col min="653" max="653" width="9.140625" customWidth="1" style="2349"/>
    <col min="654" max="654" width="9.140625" customWidth="1" style="2349"/>
    <col min="655" max="655" width="9.140625" customWidth="1" style="2349"/>
    <col min="656" max="656" width="9.140625" customWidth="1" style="2349"/>
    <col min="657" max="657" width="9.140625" customWidth="1" style="2349"/>
    <col min="658" max="658" width="9.140625" customWidth="1" style="2349"/>
    <col min="659" max="659" width="9.140625" customWidth="1" style="2349"/>
    <col min="660" max="660" width="9.140625" customWidth="1" style="2349"/>
    <col min="661" max="661" width="9.140625" customWidth="1" style="2349"/>
    <col min="662" max="662" width="9.140625" customWidth="1" style="2349"/>
    <col min="663" max="663" width="9.140625" customWidth="1" style="2349"/>
    <col min="664" max="664" width="9.140625" customWidth="1" style="2349"/>
    <col min="665" max="665" width="9.140625" customWidth="1" style="2349"/>
    <col min="666" max="666" width="9.140625" customWidth="1" style="2349"/>
    <col min="667" max="667" width="9.140625" customWidth="1" style="2349"/>
    <col min="668" max="668" width="9.140625" customWidth="1" style="2349"/>
    <col min="669" max="669" width="9.140625" customWidth="1" style="2349"/>
    <col min="670" max="670" width="9.140625" customWidth="1" style="2349"/>
    <col min="671" max="671" width="9.140625" customWidth="1" style="2349"/>
    <col min="672" max="672" width="9.140625" customWidth="1" style="2349"/>
    <col min="673" max="673" width="9.140625" customWidth="1" style="2349"/>
    <col min="674" max="674" width="9.140625" customWidth="1" style="2349"/>
    <col min="675" max="675" width="9.140625" customWidth="1" style="2349"/>
    <col min="676" max="676" width="9.140625" customWidth="1" style="2349"/>
    <col min="677" max="677" width="9.140625" customWidth="1" style="2349"/>
    <col min="678" max="678" width="9.140625" customWidth="1" style="2349"/>
    <col min="679" max="679" width="9.140625" customWidth="1" style="2349"/>
    <col min="680" max="680" width="9.140625" customWidth="1" style="2349"/>
    <col min="681" max="681" width="9.140625" customWidth="1" style="2349"/>
    <col min="682" max="682" width="9.140625" customWidth="1" style="2349"/>
    <col min="683" max="683" width="9.140625" customWidth="1" style="2349"/>
    <col min="684" max="684" width="9.140625" customWidth="1" style="2349"/>
    <col min="685" max="685" width="9.140625" customWidth="1" style="2349"/>
    <col min="686" max="686" width="9.140625" customWidth="1" style="2349"/>
    <col min="687" max="687" width="9.140625" customWidth="1" style="2349"/>
    <col min="688" max="688" width="9.140625" customWidth="1" style="2349"/>
    <col min="689" max="689" width="9.140625" customWidth="1" style="2349"/>
    <col min="690" max="690" width="9.140625" customWidth="1" style="2349"/>
    <col min="691" max="691" width="9.140625" customWidth="1" style="2349"/>
    <col min="692" max="692" width="9.140625" customWidth="1" style="2349"/>
    <col min="693" max="693" width="9.140625" customWidth="1" style="2349"/>
    <col min="694" max="694" width="9.140625" customWidth="1" style="2349"/>
    <col min="695" max="695" width="9.140625" customWidth="1" style="2349"/>
    <col min="696" max="696" width="9.140625" customWidth="1" style="2349"/>
    <col min="697" max="697" width="9.140625" customWidth="1" style="2349"/>
    <col min="698" max="698" width="9.140625" customWidth="1" style="2349"/>
    <col min="699" max="699" width="9.140625" customWidth="1" style="2349"/>
    <col min="700" max="700" width="9.140625" customWidth="1" style="2349"/>
    <col min="701" max="701" width="9.140625" customWidth="1" style="2349"/>
    <col min="702" max="702" width="9.140625" customWidth="1" style="2349"/>
    <col min="703" max="703" width="9.140625" customWidth="1" style="2349"/>
    <col min="704" max="704" width="9.140625" customWidth="1" style="2349"/>
    <col min="705" max="705" width="9.140625" customWidth="1" style="2349"/>
    <col min="706" max="706" width="9.140625" customWidth="1" style="2349"/>
    <col min="707" max="707" width="9.140625" customWidth="1" style="2349"/>
    <col min="708" max="708" width="9.140625" customWidth="1" style="2349"/>
    <col min="709" max="709" width="9.140625" customWidth="1" style="2349"/>
    <col min="710" max="710" width="9.140625" customWidth="1" style="2349"/>
    <col min="711" max="711" width="9.140625" customWidth="1" style="2349"/>
    <col min="712" max="712" width="9.140625" customWidth="1" style="2349"/>
    <col min="713" max="713" width="9.140625" customWidth="1" style="2349"/>
    <col min="714" max="714" width="9.140625" customWidth="1" style="2349"/>
    <col min="715" max="715" width="9.140625" customWidth="1" style="2349"/>
    <col min="716" max="716" width="9.140625" customWidth="1" style="2349"/>
    <col min="717" max="717" width="9.140625" customWidth="1" style="2349"/>
    <col min="718" max="718" width="9.140625" customWidth="1" style="2349"/>
    <col min="719" max="719" width="9.140625" customWidth="1" style="2349"/>
    <col min="720" max="720" width="9.140625" customWidth="1" style="2349"/>
    <col min="721" max="721" width="9.140625" customWidth="1" style="2349"/>
    <col min="722" max="722" width="9.140625" customWidth="1" style="2349"/>
    <col min="723" max="723" width="9.140625" customWidth="1" style="2349"/>
    <col min="724" max="724" width="9.140625" customWidth="1" style="2349"/>
    <col min="725" max="725" width="9.140625" customWidth="1" style="2349"/>
    <col min="726" max="726" width="9.140625" customWidth="1" style="2349"/>
    <col min="727" max="727" width="9.140625" customWidth="1" style="2349"/>
    <col min="728" max="728" width="9.140625" customWidth="1" style="2349"/>
    <col min="729" max="729" width="9.140625" customWidth="1" style="2349"/>
    <col min="730" max="730" width="9.140625" customWidth="1" style="2349"/>
    <col min="731" max="731" width="9.140625" customWidth="1" style="2349"/>
    <col min="732" max="732" width="9.140625" customWidth="1" style="2349"/>
    <col min="733" max="733" width="9.140625" customWidth="1" style="2349"/>
    <col min="734" max="734" width="9.140625" customWidth="1" style="2349"/>
    <col min="735" max="735" width="9.140625" customWidth="1" style="2349"/>
    <col min="736" max="736" width="9.140625" customWidth="1" style="2349"/>
    <col min="737" max="737" width="9.140625" customWidth="1" style="2349"/>
    <col min="738" max="738" width="9.140625" customWidth="1" style="2349"/>
    <col min="739" max="739" width="9.140625" customWidth="1" style="2349"/>
    <col min="740" max="740" width="9.140625" customWidth="1" style="2349"/>
    <col min="741" max="741" width="9.140625" customWidth="1" style="2349"/>
    <col min="742" max="742" width="9.140625" customWidth="1" style="2349"/>
    <col min="743" max="743" width="9.140625" customWidth="1" style="2349"/>
    <col min="744" max="744" width="9.140625" customWidth="1" style="2349"/>
    <col min="745" max="745" width="9.140625" customWidth="1" style="2349"/>
    <col min="746" max="746" width="9.140625" customWidth="1" style="2349"/>
    <col min="747" max="747" width="9.140625" customWidth="1" style="2349"/>
    <col min="748" max="748" width="9.140625" customWidth="1" style="2349"/>
    <col min="749" max="749" width="9.140625" customWidth="1" style="2349"/>
    <col min="750" max="750" width="9.140625" customWidth="1" style="2349"/>
    <col min="751" max="751" width="9.140625" customWidth="1" style="2349"/>
    <col min="752" max="752" width="9.140625" customWidth="1" style="2349"/>
    <col min="753" max="753" width="9.140625" customWidth="1" style="2349"/>
    <col min="754" max="754" width="9.140625" customWidth="1" style="2349"/>
    <col min="755" max="755" width="9.140625" customWidth="1" style="2349"/>
    <col min="756" max="756" width="9.140625" customWidth="1" style="2349"/>
    <col min="757" max="757" width="9.140625" customWidth="1" style="2349"/>
    <col min="758" max="758" width="9.140625" customWidth="1" style="2349"/>
    <col min="759" max="759" width="9.140625" customWidth="1" style="2349"/>
    <col min="760" max="760" width="9.140625" customWidth="1" style="2349"/>
    <col min="761" max="761" width="9.140625" customWidth="1" style="2349"/>
    <col min="762" max="762" width="9.140625" customWidth="1" style="2349"/>
    <col min="763" max="763" width="9.140625" customWidth="1" style="2349"/>
    <col min="764" max="764" width="9.140625" customWidth="1" style="2349"/>
    <col min="765" max="765" width="9.140625" customWidth="1" style="2349"/>
    <col min="766" max="766" width="9.140625" customWidth="1" style="2349"/>
    <col min="767" max="767" width="9.140625" customWidth="1" style="2349"/>
    <col min="768" max="768" width="9.140625" customWidth="1" style="2349"/>
    <col min="769" max="769" width="9.140625" customWidth="1" style="2349"/>
    <col min="770" max="770" width="9.140625" customWidth="1" style="2349"/>
    <col min="771" max="771" width="9.140625" customWidth="1" style="2349"/>
    <col min="772" max="772" width="9.140625" customWidth="1" style="2349"/>
    <col min="773" max="773" width="9.140625" customWidth="1" style="2349"/>
    <col min="774" max="774" width="9.140625" customWidth="1" style="2349"/>
    <col min="775" max="775" width="9.140625" customWidth="1" style="2349"/>
    <col min="776" max="776" width="9.140625" customWidth="1" style="2349"/>
    <col min="777" max="777" width="9.140625" customWidth="1" style="2349"/>
    <col min="778" max="778" width="9.140625" customWidth="1" style="2349"/>
    <col min="779" max="779" width="9.140625" customWidth="1" style="2349"/>
    <col min="780" max="780" width="9.140625" customWidth="1" style="2349"/>
    <col min="781" max="781" width="9.140625" customWidth="1" style="2349"/>
    <col min="782" max="782" width="9.140625" customWidth="1" style="2349"/>
    <col min="783" max="783" width="9.140625" customWidth="1" style="2349"/>
    <col min="784" max="784" width="9.140625" customWidth="1" style="2349"/>
    <col min="785" max="785" width="9.140625" customWidth="1" style="2349"/>
    <col min="786" max="786" width="9.140625" customWidth="1" style="2349"/>
    <col min="787" max="787" width="9.140625" customWidth="1" style="2349"/>
    <col min="788" max="788" width="9.140625" customWidth="1" style="2349"/>
    <col min="789" max="789" width="9.140625" customWidth="1" style="2349"/>
    <col min="790" max="790" width="9.140625" customWidth="1" style="2349"/>
    <col min="791" max="791" width="9.140625" customWidth="1" style="2349"/>
    <col min="792" max="792" width="9.140625" customWidth="1" style="2349"/>
    <col min="793" max="793" width="9.140625" customWidth="1" style="2349"/>
    <col min="794" max="794" width="9.140625" customWidth="1" style="2349"/>
    <col min="795" max="795" width="9.140625" customWidth="1" style="2349"/>
    <col min="796" max="796" width="9.140625" customWidth="1" style="2349"/>
    <col min="797" max="797" width="9.140625" customWidth="1" style="2349"/>
    <col min="798" max="798" width="9.140625" customWidth="1" style="2349"/>
    <col min="799" max="799" width="9.140625" customWidth="1" style="2349"/>
    <col min="800" max="800" width="9.140625" customWidth="1" style="2349"/>
    <col min="801" max="801" width="9.140625" customWidth="1" style="2349"/>
    <col min="802" max="802" width="9.140625" customWidth="1" style="2349"/>
    <col min="803" max="803" width="9.140625" customWidth="1" style="2349"/>
    <col min="804" max="804" width="9.140625" customWidth="1" style="2349"/>
    <col min="805" max="805" width="9.140625" customWidth="1" style="2349"/>
    <col min="806" max="806" width="9.140625" customWidth="1" style="2349"/>
    <col min="807" max="807" width="9.140625" customWidth="1" style="2349"/>
    <col min="808" max="808" width="9.140625" customWidth="1" style="2349"/>
    <col min="809" max="809" width="9.140625" customWidth="1" style="2349"/>
    <col min="810" max="810" width="9.140625" customWidth="1" style="2349"/>
    <col min="811" max="811" width="9.140625" customWidth="1" style="2349"/>
    <col min="812" max="812" width="9.140625" customWidth="1" style="2349"/>
    <col min="813" max="813" width="9.140625" customWidth="1" style="2349"/>
    <col min="814" max="814" width="9.140625" customWidth="1" style="2349"/>
    <col min="815" max="815" width="9.140625" customWidth="1" style="2349"/>
    <col min="816" max="816" width="9.140625" customWidth="1" style="2349"/>
    <col min="817" max="817" width="9.140625" customWidth="1" style="2349"/>
    <col min="818" max="818" width="9.140625" customWidth="1" style="2349"/>
    <col min="819" max="819" width="9.140625" customWidth="1" style="2349"/>
    <col min="820" max="820" width="9.140625" customWidth="1" style="2349"/>
    <col min="821" max="821" width="9.140625" customWidth="1" style="2349"/>
    <col min="822" max="822" width="9.140625" customWidth="1" style="2349"/>
    <col min="823" max="823" width="9.140625" customWidth="1" style="2349"/>
    <col min="824" max="824" width="9.140625" customWidth="1" style="2349"/>
    <col min="825" max="825" width="9.140625" customWidth="1" style="2349"/>
    <col min="826" max="826" width="9.140625" customWidth="1" style="2349"/>
    <col min="827" max="827" width="9.140625" customWidth="1" style="2349"/>
    <col min="828" max="828" width="9.140625" customWidth="1" style="2349"/>
    <col min="829" max="829" width="9.140625" customWidth="1" style="2349"/>
    <col min="830" max="830" width="9.140625" customWidth="1" style="2349"/>
    <col min="831" max="831" width="9.140625" customWidth="1" style="2349"/>
    <col min="832" max="832" width="9.140625" customWidth="1" style="2349"/>
    <col min="833" max="833" width="9.140625" customWidth="1" style="2349"/>
    <col min="834" max="834" width="9.140625" customWidth="1" style="2349"/>
    <col min="835" max="835" width="9.140625" customWidth="1" style="2349"/>
    <col min="836" max="836" width="9.140625" customWidth="1" style="2349"/>
    <col min="837" max="837" width="9.140625" customWidth="1" style="2349"/>
    <col min="838" max="838" width="9.140625" customWidth="1" style="2349"/>
    <col min="839" max="839" width="9.140625" customWidth="1" style="2349"/>
    <col min="840" max="840" width="9.140625" customWidth="1" style="2349"/>
    <col min="841" max="841" width="9.140625" customWidth="1" style="2349"/>
    <col min="842" max="842" width="9.140625" customWidth="1" style="2349"/>
    <col min="843" max="843" width="9.140625" customWidth="1" style="2349"/>
    <col min="844" max="844" width="9.140625" customWidth="1" style="2349"/>
    <col min="845" max="845" width="9.140625" customWidth="1" style="2349"/>
    <col min="846" max="846" width="9.140625" customWidth="1" style="2349"/>
    <col min="847" max="847" width="9.140625" customWidth="1" style="2349"/>
    <col min="848" max="848" width="9.140625" customWidth="1" style="2349"/>
    <col min="849" max="849" width="9.140625" customWidth="1" style="2349"/>
    <col min="850" max="850" width="9.140625" customWidth="1" style="2349"/>
    <col min="851" max="851" width="9.140625" customWidth="1" style="2349"/>
    <col min="852" max="852" width="9.140625" customWidth="1" style="2349"/>
    <col min="853" max="853" width="9.140625" customWidth="1" style="2349"/>
    <col min="854" max="854" width="9.140625" customWidth="1" style="2349"/>
    <col min="855" max="855" width="9.140625" customWidth="1" style="2349"/>
    <col min="856" max="856" width="9.140625" customWidth="1" style="2349"/>
    <col min="857" max="857" width="9.140625" customWidth="1" style="2349"/>
    <col min="858" max="858" width="9.140625" customWidth="1" style="2349"/>
    <col min="859" max="859" width="9.140625" customWidth="1" style="2349"/>
    <col min="860" max="860" width="9.140625" customWidth="1" style="2349"/>
    <col min="861" max="861" width="9.140625" customWidth="1" style="2349"/>
    <col min="862" max="862" width="9.140625" customWidth="1" style="2349"/>
    <col min="863" max="863" width="9.140625" customWidth="1" style="2349"/>
    <col min="864" max="864" width="9.140625" customWidth="1" style="2349"/>
    <col min="865" max="865" width="9.140625" customWidth="1" style="2349"/>
    <col min="866" max="866" width="9.140625" customWidth="1" style="2349"/>
    <col min="867" max="867" width="9.140625" customWidth="1" style="2349"/>
    <col min="868" max="868" width="9.140625" customWidth="1" style="2349"/>
    <col min="869" max="869" width="9.140625" customWidth="1" style="2349"/>
    <col min="870" max="870" width="9.140625" customWidth="1" style="2349"/>
    <col min="871" max="871" width="9.140625" customWidth="1" style="2349"/>
    <col min="872" max="872" width="9.140625" customWidth="1" style="2349"/>
    <col min="873" max="873" width="9.140625" customWidth="1" style="2349"/>
    <col min="874" max="874" width="9.140625" customWidth="1" style="2349"/>
    <col min="875" max="875" width="9.140625" customWidth="1" style="2349"/>
    <col min="876" max="876" width="9.140625" customWidth="1" style="2349"/>
    <col min="877" max="877" width="9.140625" customWidth="1" style="2349"/>
    <col min="878" max="878" width="9.140625" customWidth="1" style="2349"/>
    <col min="879" max="879" width="9.140625" customWidth="1" style="2349"/>
    <col min="880" max="880" width="9.140625" customWidth="1" style="2349"/>
    <col min="881" max="881" width="9.140625" customWidth="1" style="2349"/>
    <col min="882" max="882" width="9.140625" customWidth="1" style="2349"/>
    <col min="883" max="883" width="9.140625" customWidth="1" style="2349"/>
    <col min="884" max="884" width="9.140625" customWidth="1" style="2349"/>
    <col min="885" max="885" width="9.140625" customWidth="1" style="2349"/>
    <col min="886" max="886" width="9.140625" customWidth="1" style="2349"/>
    <col min="887" max="887" width="9.140625" customWidth="1" style="2349"/>
    <col min="888" max="888" width="9.140625" customWidth="1" style="2349"/>
    <col min="889" max="889" width="9.140625" customWidth="1" style="2349"/>
    <col min="890" max="890" width="9.140625" customWidth="1" style="2349"/>
    <col min="891" max="891" width="9.140625" customWidth="1" style="2349"/>
    <col min="892" max="892" width="9.140625" customWidth="1" style="2349"/>
    <col min="893" max="893" width="9.140625" customWidth="1" style="2349"/>
    <col min="894" max="894" width="9.140625" customWidth="1" style="2349"/>
    <col min="895" max="895" width="9.140625" customWidth="1" style="2349"/>
    <col min="896" max="896" width="9.140625" customWidth="1" style="2349"/>
    <col min="897" max="897" width="9.140625" customWidth="1" style="2349"/>
    <col min="898" max="898" width="9.140625" customWidth="1" style="2349"/>
    <col min="899" max="899" width="9.140625" customWidth="1" style="2349"/>
    <col min="900" max="900" width="9.140625" customWidth="1" style="2349"/>
    <col min="901" max="901" width="9.140625" customWidth="1" style="2349"/>
    <col min="902" max="902" width="9.140625" customWidth="1" style="2349"/>
    <col min="903" max="903" width="9.140625" customWidth="1" style="2349"/>
    <col min="904" max="904" width="9.140625" customWidth="1" style="2349"/>
    <col min="905" max="905" width="9.140625" customWidth="1" style="2349"/>
    <col min="906" max="906" width="9.140625" customWidth="1" style="2349"/>
    <col min="907" max="907" width="9.140625" customWidth="1" style="2349"/>
    <col min="908" max="908" width="9.140625" customWidth="1" style="2349"/>
    <col min="909" max="909" width="9.140625" customWidth="1" style="2349"/>
    <col min="910" max="910" width="9.140625" customWidth="1" style="2349"/>
    <col min="911" max="911" width="9.140625" customWidth="1" style="2349"/>
    <col min="912" max="912" width="9.140625" customWidth="1" style="2349"/>
    <col min="913" max="913" width="9.140625" customWidth="1" style="2349"/>
    <col min="914" max="914" width="9.140625" customWidth="1" style="2349"/>
    <col min="915" max="915" width="9.140625" customWidth="1" style="2349"/>
    <col min="916" max="916" width="9.140625" customWidth="1" style="2349"/>
    <col min="917" max="917" width="9.140625" customWidth="1" style="2349"/>
    <col min="918" max="918" width="9.140625" customWidth="1" style="2349"/>
    <col min="919" max="919" width="9.140625" customWidth="1" style="2349"/>
    <col min="920" max="920" width="9.140625" customWidth="1" style="2349"/>
    <col min="921" max="921" width="9.140625" customWidth="1" style="2349"/>
    <col min="922" max="922" width="9.140625" customWidth="1" style="2349"/>
    <col min="923" max="923" width="9.140625" customWidth="1" style="2349"/>
    <col min="924" max="924" width="9.140625" customWidth="1" style="2349"/>
    <col min="925" max="925" width="9.140625" customWidth="1" style="2349"/>
    <col min="926" max="926" width="9.140625" customWidth="1" style="2349"/>
    <col min="927" max="927" width="9.140625" customWidth="1" style="2349"/>
    <col min="928" max="928" width="9.140625" customWidth="1" style="2349"/>
    <col min="929" max="929" width="9.140625" customWidth="1" style="2349"/>
    <col min="930" max="930" width="9.140625" customWidth="1" style="2349"/>
    <col min="931" max="931" width="9.140625" customWidth="1" style="2349"/>
    <col min="932" max="932" width="9.140625" customWidth="1" style="2349"/>
    <col min="933" max="933" width="9.140625" customWidth="1" style="2349"/>
    <col min="934" max="934" width="9.140625" customWidth="1" style="2349"/>
    <col min="935" max="935" width="9.140625" customWidth="1" style="2349"/>
    <col min="936" max="936" width="9.140625" customWidth="1" style="2349"/>
    <col min="937" max="937" width="9.140625" customWidth="1" style="2349"/>
    <col min="938" max="938" width="9.140625" customWidth="1" style="2349"/>
    <col min="939" max="939" width="9.140625" customWidth="1" style="2349"/>
    <col min="940" max="940" width="9.140625" customWidth="1" style="2349"/>
    <col min="941" max="941" width="9.140625" customWidth="1" style="2349"/>
    <col min="942" max="942" width="9.140625" customWidth="1" style="2349"/>
    <col min="943" max="943" width="9.140625" customWidth="1" style="2349"/>
    <col min="944" max="944" width="9.140625" customWidth="1" style="2349"/>
    <col min="945" max="945" width="9.140625" customWidth="1" style="2349"/>
    <col min="946" max="946" width="9.140625" customWidth="1" style="2349"/>
    <col min="947" max="947" width="9.140625" customWidth="1" style="2349"/>
    <col min="948" max="948" width="9.140625" customWidth="1" style="2349"/>
    <col min="949" max="949" width="9.140625" customWidth="1" style="2349"/>
    <col min="950" max="950" width="9.140625" customWidth="1" style="2349"/>
    <col min="951" max="951" width="9.140625" customWidth="1" style="2349"/>
    <col min="952" max="952" width="9.140625" customWidth="1" style="2349"/>
    <col min="953" max="953" width="9.140625" customWidth="1" style="2349"/>
    <col min="954" max="954" width="9.140625" customWidth="1" style="2349"/>
    <col min="955" max="955" width="9.140625" customWidth="1" style="2349"/>
    <col min="956" max="956" width="9.140625" customWidth="1" style="2349"/>
    <col min="957" max="957" width="9.140625" customWidth="1" style="2349"/>
    <col min="958" max="958" width="9.140625" customWidth="1" style="2349"/>
    <col min="959" max="959" width="9.140625" customWidth="1" style="2349"/>
    <col min="960" max="960" width="9.140625" customWidth="1" style="2349"/>
    <col min="961" max="961" width="9.140625" customWidth="1" style="2349"/>
    <col min="962" max="962" width="9.140625" customWidth="1" style="2349"/>
    <col min="963" max="963" width="9.140625" customWidth="1" style="2349"/>
    <col min="964" max="964" width="9.140625" customWidth="1" style="2349"/>
    <col min="965" max="965" width="9.140625" customWidth="1" style="2349"/>
    <col min="966" max="966" width="9.140625" customWidth="1" style="2349"/>
    <col min="967" max="967" width="9.140625" customWidth="1" style="2349"/>
    <col min="968" max="968" width="9.140625" customWidth="1" style="2349"/>
    <col min="969" max="969" width="9.140625" customWidth="1" style="2349"/>
    <col min="970" max="970" width="9.140625" customWidth="1" style="2349"/>
    <col min="971" max="971" width="9.140625" customWidth="1" style="2349"/>
    <col min="972" max="972" width="9.140625" customWidth="1" style="2349"/>
    <col min="973" max="973" width="9.140625" customWidth="1" style="2349"/>
    <col min="974" max="974" width="9.140625" customWidth="1" style="2349"/>
    <col min="975" max="975" width="9.140625" customWidth="1" style="2349"/>
    <col min="976" max="976" width="9.140625" customWidth="1" style="2349"/>
    <col min="977" max="977" width="9.140625" customWidth="1" style="2349"/>
    <col min="978" max="978" width="9.140625" customWidth="1" style="2349"/>
    <col min="979" max="979" width="9.140625" customWidth="1" style="2349"/>
    <col min="980" max="980" width="9.140625" customWidth="1" style="2349"/>
    <col min="981" max="981" width="9.140625" customWidth="1" style="2349"/>
    <col min="982" max="982" width="9.140625" customWidth="1" style="2349"/>
    <col min="983" max="983" width="9.140625" customWidth="1" style="2349"/>
    <col min="984" max="984" width="9.140625" customWidth="1" style="2349"/>
    <col min="985" max="985" width="9.140625" customWidth="1" style="2349"/>
    <col min="986" max="986" width="9.140625" customWidth="1" style="2349"/>
    <col min="987" max="987" width="9.140625" customWidth="1" style="2349"/>
    <col min="988" max="988" width="9.140625" customWidth="1" style="2349"/>
    <col min="989" max="989" width="9.140625" customWidth="1" style="2349"/>
    <col min="990" max="990" width="9.140625" customWidth="1" style="2349"/>
    <col min="991" max="991" width="9.140625" customWidth="1" style="2349"/>
    <col min="992" max="992" width="9.140625" customWidth="1" style="2349"/>
    <col min="993" max="993" width="9.140625" customWidth="1" style="2349"/>
    <col min="994" max="994" width="9.140625" customWidth="1" style="2349"/>
    <col min="995" max="995" width="9.140625" customWidth="1" style="2349"/>
    <col min="996" max="996" width="9.140625" customWidth="1" style="2349"/>
    <col min="997" max="997" width="9.140625" customWidth="1" style="2349"/>
    <col min="998" max="998" width="9.140625" customWidth="1" style="2349"/>
    <col min="999" max="999" width="9.140625" customWidth="1" style="2349"/>
    <col min="1000" max="1000" width="9.140625" customWidth="1" style="2349"/>
    <col min="1001" max="1001" width="9.140625" customWidth="1" style="2349"/>
    <col min="1002" max="1002" width="9.140625" customWidth="1" style="2349"/>
    <col min="1003" max="1003" width="9.140625" customWidth="1" style="2349"/>
    <col min="1004" max="1004" width="9.140625" customWidth="1" style="2349"/>
    <col min="1005" max="1005" width="9.140625" customWidth="1" style="2349"/>
    <col min="1006" max="1006" width="9.140625" customWidth="1" style="2349"/>
    <col min="1007" max="1007" width="9.140625" customWidth="1" style="2349"/>
    <col min="1008" max="1008" width="9.140625" customWidth="1" style="2349"/>
    <col min="1009" max="1009" width="9.140625" customWidth="1" style="2349"/>
    <col min="1010" max="1010" width="9.140625" customWidth="1" style="2349"/>
    <col min="1011" max="1011" width="9.140625" customWidth="1" style="2349"/>
    <col min="1012" max="1012" width="9.140625" customWidth="1" style="2349"/>
    <col min="1013" max="1013" width="9.140625" customWidth="1" style="2349"/>
    <col min="1014" max="1014" width="9.140625" customWidth="1" style="2349"/>
    <col min="1015" max="1015" width="9.140625" customWidth="1" style="2349"/>
    <col min="1016" max="1016" width="9.140625" customWidth="1" style="2349"/>
    <col min="1017" max="1017" width="9.140625" customWidth="1" style="2349"/>
    <col min="1018" max="1018" width="9.140625" customWidth="1" style="2349"/>
    <col min="1019" max="1019" width="9.140625" customWidth="1" style="2349"/>
    <col min="1020" max="1020" width="9.140625" customWidth="1" style="2349"/>
    <col min="1021" max="1021" width="9.140625" customWidth="1" style="2349"/>
    <col min="1022" max="1022" width="9.140625" customWidth="1" style="2349"/>
    <col min="1023" max="1023" width="9.140625" customWidth="1" style="2349"/>
    <col min="1024" max="1024" width="9.140625" customWidth="1" style="2349"/>
  </cols>
  <sheetData>
    <row r="1" ht="18.95" customHeight="1" x14ac:dyDescent="0.25">
      <c r="B1" s="925" t="s">
        <v>2088</v>
      </c>
      <c r="C1" s="925"/>
      <c r="D1" s="925"/>
      <c r="E1" s="925"/>
      <c r="F1" s="925"/>
      <c r="G1" s="925"/>
      <c r="N1" s="4"/>
      <c r="O1" s="4" t="s">
        <v>62</v>
      </c>
    </row>
    <row r="2" ht="18.95" customHeight="1" x14ac:dyDescent="0.25">
      <c r="A2" s="2478"/>
      <c r="B2" s="5" t="s">
        <v>63</v>
      </c>
      <c r="N2" s="4"/>
      <c r="O2" s="4" t="s">
        <v>64</v>
      </c>
    </row>
    <row r="3" ht="18.95" customHeight="1" x14ac:dyDescent="0.25">
      <c r="N3" s="4"/>
      <c r="O3" s="4" t="s">
        <v>65</v>
      </c>
    </row>
    <row r="4" hidden="1" x14ac:dyDescent="0.25">
      <c r="N4" s="4"/>
      <c r="O4" s="4"/>
    </row>
    <row r="5" hidden="1" x14ac:dyDescent="0.25">
      <c r="N5" s="4"/>
      <c r="O5" s="4"/>
    </row>
    <row r="6" hidden="1" x14ac:dyDescent="0.25">
      <c r="N6" s="4"/>
      <c r="O6" s="4"/>
    </row>
    <row r="7" ht="15.75" customHeight="1" x14ac:dyDescent="0.3">
      <c r="B7" s="6" t="s">
        <v>66</v>
      </c>
      <c r="D7" s="2479"/>
      <c r="N7" s="2480"/>
      <c r="O7" s="2480"/>
    </row>
    <row r="8" ht="38.25" customHeight="1" x14ac:dyDescent="0.25">
      <c r="B8" s="2481" t="s">
        <v>67</v>
      </c>
      <c r="C8" s="2482" t="s">
        <v>2089</v>
      </c>
      <c r="D8" s="2483" t="s">
        <v>580</v>
      </c>
      <c r="E8" s="2483" t="s">
        <v>581</v>
      </c>
      <c r="F8" s="2484" t="s">
        <v>607</v>
      </c>
      <c r="G8" s="2485" t="s">
        <v>608</v>
      </c>
      <c r="H8" s="2486" t="s">
        <v>2090</v>
      </c>
      <c r="I8" s="2487" t="s">
        <v>610</v>
      </c>
      <c r="J8" s="2488" t="s">
        <v>2091</v>
      </c>
      <c r="K8" s="2487" t="s">
        <v>612</v>
      </c>
      <c r="L8" s="2487" t="s">
        <v>2092</v>
      </c>
      <c r="M8" s="2487" t="s">
        <v>73</v>
      </c>
      <c r="N8" s="2489" t="s">
        <v>1929</v>
      </c>
      <c r="O8" s="2490" t="s">
        <v>2093</v>
      </c>
    </row>
    <row r="9" ht="18" customHeight="1" x14ac:dyDescent="0.25">
      <c r="A9" s="1"/>
      <c r="B9" s="2491"/>
      <c r="C9" s="2492" t="s">
        <v>76</v>
      </c>
      <c r="D9" s="2492"/>
      <c r="E9" s="2492"/>
      <c r="F9" s="2493" t="s">
        <v>615</v>
      </c>
      <c r="G9" s="2493"/>
      <c r="H9" s="2493"/>
      <c r="I9" s="2494" t="s">
        <v>76</v>
      </c>
      <c r="J9" s="2494"/>
      <c r="K9" s="2494"/>
      <c r="L9" s="2494"/>
      <c r="M9" s="2494"/>
      <c r="N9" s="2494"/>
      <c r="O9" s="2495" t="s">
        <v>615</v>
      </c>
    </row>
    <row r="10" ht="18" customHeight="1" x14ac:dyDescent="0.25">
      <c r="B10" s="2496" t="s">
        <v>2094</v>
      </c>
      <c r="C10" s="2497">
        <v>139606.98192217655</v>
      </c>
      <c r="D10" s="2498">
        <v>697.6660614068677</v>
      </c>
      <c r="E10" s="2498">
        <v>28.383279307540658</v>
      </c>
      <c r="F10" s="2498">
        <v>1026.8584856330383</v>
      </c>
      <c r="G10" s="2498">
        <v>61.841035000000005</v>
      </c>
      <c r="H10" s="2498" t="s">
        <v>84</v>
      </c>
      <c r="I10" s="2498">
        <v>0.005464</v>
      </c>
      <c r="J10" s="2499" t="s">
        <v>109</v>
      </c>
      <c r="K10" s="2498">
        <v>185.63634185560966</v>
      </c>
      <c r="L10" s="2498">
        <v>423.64881959451867</v>
      </c>
      <c r="M10" s="2498">
        <v>251.52788445353224</v>
      </c>
      <c r="N10" s="2500">
        <v>19.124821895250207</v>
      </c>
      <c r="O10" s="2501">
        <v>167880.3041787001</v>
      </c>
    </row>
    <row r="11" ht="18" customHeight="1" x14ac:dyDescent="0.25">
      <c r="B11" s="2502" t="s">
        <v>2095</v>
      </c>
      <c r="C11" s="2503">
        <v>123574.20721184455</v>
      </c>
      <c r="D11" s="2504">
        <v>90.57980666049713</v>
      </c>
      <c r="E11" s="2504">
        <v>2.3057392868985365</v>
      </c>
      <c r="F11" s="2505"/>
      <c r="G11" s="2505"/>
      <c r="H11" s="2506"/>
      <c r="I11" s="2505"/>
      <c r="J11" s="2506"/>
      <c r="K11" s="2504">
        <v>150.82813136902206</v>
      </c>
      <c r="L11" s="2504">
        <v>415.77080611089673</v>
      </c>
      <c r="M11" s="2504">
        <v>51.74901166199409</v>
      </c>
      <c r="N11" s="2507">
        <v>18.02292890514142</v>
      </c>
      <c r="O11" s="2508">
        <v>126721.46270936658</v>
      </c>
    </row>
    <row r="12" ht="18" customHeight="1" x14ac:dyDescent="0.25">
      <c r="B12" s="2509" t="s">
        <v>2096</v>
      </c>
      <c r="C12" s="2510">
        <v>122643.50063028125</v>
      </c>
      <c r="D12" s="2511">
        <v>69.28290426049713</v>
      </c>
      <c r="E12" s="2511">
        <v>2.3057392868985365</v>
      </c>
      <c r="F12" s="49"/>
      <c r="G12" s="49"/>
      <c r="H12" s="49"/>
      <c r="I12" s="49"/>
      <c r="J12" s="49"/>
      <c r="K12" s="2511">
        <v>150.82813136902206</v>
      </c>
      <c r="L12" s="2511">
        <v>415.77080611089673</v>
      </c>
      <c r="M12" s="2511">
        <v>43.471311464241495</v>
      </c>
      <c r="N12" s="2512">
        <v>18.02292890514142</v>
      </c>
      <c r="O12" s="2513">
        <v>125194.44286060329</v>
      </c>
    </row>
    <row r="13" ht="18" customHeight="1" x14ac:dyDescent="0.25">
      <c r="B13" s="2514" t="s">
        <v>2097</v>
      </c>
      <c r="C13" s="2510">
        <v>46912.40162192094</v>
      </c>
      <c r="D13" s="2511">
        <v>5.7511576334801955</v>
      </c>
      <c r="E13" s="2511">
        <v>0.8661022448290955</v>
      </c>
      <c r="F13" s="49"/>
      <c r="G13" s="49"/>
      <c r="H13" s="49"/>
      <c r="I13" s="49"/>
      <c r="J13" s="49"/>
      <c r="K13" s="2511">
        <v>20.344745529338997</v>
      </c>
      <c r="L13" s="2511">
        <v>5.865608779069</v>
      </c>
      <c r="M13" s="2511">
        <v>1.1304071145179875</v>
      </c>
      <c r="N13" s="2512">
        <v>9.094212860530945</v>
      </c>
      <c r="O13" s="2515">
        <v>47302.951130538095</v>
      </c>
    </row>
    <row r="14" ht="18" customHeight="1" x14ac:dyDescent="0.25">
      <c r="B14" s="2514" t="s">
        <v>2098</v>
      </c>
      <c r="C14" s="2510">
        <v>20052.789655412973</v>
      </c>
      <c r="D14" s="2516">
        <v>2.213810532096342</v>
      </c>
      <c r="E14" s="2516">
        <v>0.15169285541505484</v>
      </c>
      <c r="F14" s="508"/>
      <c r="G14" s="508"/>
      <c r="H14" s="508"/>
      <c r="I14" s="508"/>
      <c r="J14" s="49"/>
      <c r="K14" s="2516">
        <v>33.97256399853145</v>
      </c>
      <c r="L14" s="2516">
        <v>86.40084841707824</v>
      </c>
      <c r="M14" s="2516">
        <v>4.267247062323582</v>
      </c>
      <c r="N14" s="2517">
        <v>8.215760706988597</v>
      </c>
      <c r="O14" s="2518">
        <v>20154.97495699666</v>
      </c>
    </row>
    <row r="15" ht="18" customHeight="1" x14ac:dyDescent="0.25">
      <c r="B15" s="2514" t="s">
        <v>2099</v>
      </c>
      <c r="C15" s="2510">
        <v>25144.843844560335</v>
      </c>
      <c r="D15" s="2511">
        <v>2.2728323813612508</v>
      </c>
      <c r="E15" s="2511">
        <v>1.08754522770354</v>
      </c>
      <c r="F15" s="49"/>
      <c r="G15" s="49"/>
      <c r="H15" s="49"/>
      <c r="I15" s="49"/>
      <c r="J15" s="49"/>
      <c r="K15" s="2511">
        <v>69.40364336443922</v>
      </c>
      <c r="L15" s="2511">
        <v>196.55782541241845</v>
      </c>
      <c r="M15" s="2511">
        <v>22.40117879031877</v>
      </c>
      <c r="N15" s="2512">
        <v>0.13496463983839965</v>
      </c>
      <c r="O15" s="2515">
        <v>25496.68263657989</v>
      </c>
    </row>
    <row r="16" ht="18" customHeight="1" x14ac:dyDescent="0.25">
      <c r="B16" s="2514" t="s">
        <v>2100</v>
      </c>
      <c r="C16" s="2510">
        <v>30372.748327242047</v>
      </c>
      <c r="D16" s="2511">
        <v>59.03091189190992</v>
      </c>
      <c r="E16" s="2511">
        <v>0.19182131386242796</v>
      </c>
      <c r="F16" s="49"/>
      <c r="G16" s="49"/>
      <c r="H16" s="49"/>
      <c r="I16" s="49"/>
      <c r="J16" s="49"/>
      <c r="K16" s="2511">
        <v>27.10717847671241</v>
      </c>
      <c r="L16" s="2511">
        <v>126.94652350233108</v>
      </c>
      <c r="M16" s="2511">
        <v>15.672478497081155</v>
      </c>
      <c r="N16" s="2512">
        <v>0.5779906977834768</v>
      </c>
      <c r="O16" s="2515">
        <v>32076.44650838907</v>
      </c>
    </row>
    <row r="17" ht="18" customHeight="1" x14ac:dyDescent="0.25">
      <c r="B17" s="2514" t="s">
        <v>2101</v>
      </c>
      <c r="C17" s="2510">
        <v>160.7171811449814</v>
      </c>
      <c r="D17" s="2511">
        <v>0.01419182164943107</v>
      </c>
      <c r="E17" s="2511">
        <v>0.00857764508841805</v>
      </c>
      <c r="F17" s="49"/>
      <c r="G17" s="49"/>
      <c r="H17" s="49"/>
      <c r="I17" s="49"/>
      <c r="J17" s="49"/>
      <c r="K17" s="2511" t="s">
        <v>99</v>
      </c>
      <c r="L17" s="2511" t="s">
        <v>99</v>
      </c>
      <c r="M17" s="2511" t="s">
        <v>99</v>
      </c>
      <c r="N17" s="2512" t="s">
        <v>99</v>
      </c>
      <c r="O17" s="2515">
        <v>163.38762809959624</v>
      </c>
    </row>
    <row r="18" ht="18" customHeight="1" x14ac:dyDescent="0.25">
      <c r="B18" s="2509" t="s">
        <v>108</v>
      </c>
      <c r="C18" s="2510">
        <v>930.7065815632939</v>
      </c>
      <c r="D18" s="2511">
        <v>21.2969024</v>
      </c>
      <c r="E18" s="2511" t="s">
        <v>109</v>
      </c>
      <c r="F18" s="49"/>
      <c r="G18" s="49"/>
      <c r="H18" s="49"/>
      <c r="I18" s="49"/>
      <c r="J18" s="49"/>
      <c r="K18" s="2511" t="s">
        <v>110</v>
      </c>
      <c r="L18" s="2511" t="s">
        <v>110</v>
      </c>
      <c r="M18" s="2511">
        <v>8.277700197752592</v>
      </c>
      <c r="N18" s="2512" t="s">
        <v>110</v>
      </c>
      <c r="O18" s="2515">
        <v>1527.0198487632938</v>
      </c>
    </row>
    <row r="19" ht="18" customHeight="1" x14ac:dyDescent="0.25">
      <c r="B19" s="2514" t="s">
        <v>2102</v>
      </c>
      <c r="C19" s="2519">
        <v>71.0051185632939</v>
      </c>
      <c r="D19" s="2520">
        <v>0.1859794</v>
      </c>
      <c r="E19" s="2511" t="s">
        <v>84</v>
      </c>
      <c r="F19" s="49"/>
      <c r="G19" s="49"/>
      <c r="H19" s="49"/>
      <c r="I19" s="49"/>
      <c r="J19" s="49"/>
      <c r="K19" s="2511" t="s">
        <v>99</v>
      </c>
      <c r="L19" s="2511" t="s">
        <v>99</v>
      </c>
      <c r="M19" s="2511" t="s">
        <v>99</v>
      </c>
      <c r="N19" s="2512" t="s">
        <v>99</v>
      </c>
      <c r="O19" s="2515">
        <v>76.2125417632939</v>
      </c>
    </row>
    <row r="20" ht="18" customHeight="1" x14ac:dyDescent="0.25">
      <c r="B20" s="2521" t="s">
        <v>2103</v>
      </c>
      <c r="C20" s="2519">
        <v>859.701463</v>
      </c>
      <c r="D20" s="2522">
        <v>21.110923</v>
      </c>
      <c r="E20" s="2511" t="s">
        <v>109</v>
      </c>
      <c r="F20" s="508"/>
      <c r="G20" s="508"/>
      <c r="H20" s="508"/>
      <c r="I20" s="508"/>
      <c r="J20" s="49"/>
      <c r="K20" s="2516" t="s">
        <v>116</v>
      </c>
      <c r="L20" s="2516" t="s">
        <v>110</v>
      </c>
      <c r="M20" s="2516">
        <v>8.277700197752592</v>
      </c>
      <c r="N20" s="2517" t="s">
        <v>116</v>
      </c>
      <c r="O20" s="2518">
        <v>1450.807307</v>
      </c>
    </row>
    <row r="21" ht="18" customHeight="1" x14ac:dyDescent="0.25">
      <c r="B21" s="2523" t="s">
        <v>2104</v>
      </c>
      <c r="C21" s="2524" t="s">
        <v>84</v>
      </c>
      <c r="D21" s="2525"/>
      <c r="E21" s="2525"/>
      <c r="F21" s="508"/>
      <c r="G21" s="508"/>
      <c r="H21" s="508"/>
      <c r="I21" s="508"/>
      <c r="J21" s="508"/>
      <c r="K21" s="508"/>
      <c r="L21" s="508"/>
      <c r="M21" s="508"/>
      <c r="N21" s="1466"/>
      <c r="O21" s="2518" t="s">
        <v>84</v>
      </c>
    </row>
    <row r="22" ht="18" customHeight="1" x14ac:dyDescent="0.25">
      <c r="B22" s="2526" t="s">
        <v>2105</v>
      </c>
      <c r="C22" s="2527">
        <v>13318.629306800314</v>
      </c>
      <c r="D22" s="2528">
        <v>15.484196064519555</v>
      </c>
      <c r="E22" s="2504">
        <v>4.389392203560606</v>
      </c>
      <c r="F22" s="2504">
        <v>1026.8584856330383</v>
      </c>
      <c r="G22" s="2504">
        <v>61.841035000000005</v>
      </c>
      <c r="H22" s="2504" t="s">
        <v>84</v>
      </c>
      <c r="I22" s="2504">
        <v>0.005464</v>
      </c>
      <c r="J22" s="2504" t="s">
        <v>109</v>
      </c>
      <c r="K22" s="2504">
        <v>0.6961406625230663</v>
      </c>
      <c r="L22" s="2504">
        <v>6.936082369566064</v>
      </c>
      <c r="M22" s="2504">
        <v>111.82745204647395</v>
      </c>
      <c r="N22" s="2507">
        <v>1.095987034556787</v>
      </c>
      <c r="O22" s="2508">
        <v>16132.47925118346</v>
      </c>
    </row>
    <row r="23" ht="18" customHeight="1" x14ac:dyDescent="0.25">
      <c r="B23" s="2509" t="s">
        <v>2106</v>
      </c>
      <c r="C23" s="2519">
        <v>1069.620382323452</v>
      </c>
      <c r="D23" s="2520" t="s">
        <v>84</v>
      </c>
      <c r="E23" s="2511" t="s">
        <v>84</v>
      </c>
      <c r="F23" s="196"/>
      <c r="G23" s="196"/>
      <c r="H23" s="196"/>
      <c r="I23" s="196"/>
      <c r="J23" s="49"/>
      <c r="K23" s="2529">
        <v>0.571193173640348</v>
      </c>
      <c r="L23" s="2529">
        <v>2.936128775706943</v>
      </c>
      <c r="M23" s="2529">
        <v>0.14433175381518001</v>
      </c>
      <c r="N23" s="2530">
        <v>0.9516100375530548</v>
      </c>
      <c r="O23" s="2513">
        <v>1069.620382323452</v>
      </c>
    </row>
    <row r="24" ht="18" customHeight="1" x14ac:dyDescent="0.25">
      <c r="B24" s="2509" t="s">
        <v>860</v>
      </c>
      <c r="C24" s="2519">
        <v>11763.986116762302</v>
      </c>
      <c r="D24" s="2520">
        <v>13.565321040699295</v>
      </c>
      <c r="E24" s="2511">
        <v>4.118523677241647</v>
      </c>
      <c r="F24" s="2511">
        <v>101.350123</v>
      </c>
      <c r="G24" s="2511">
        <v>10.40635</v>
      </c>
      <c r="H24" s="2511" t="s">
        <v>84</v>
      </c>
      <c r="I24" s="2511" t="s">
        <v>84</v>
      </c>
      <c r="J24" s="2531" t="s">
        <v>84</v>
      </c>
      <c r="K24" s="2511" t="s">
        <v>99</v>
      </c>
      <c r="L24" s="2511" t="s">
        <v>99</v>
      </c>
      <c r="M24" s="2511">
        <v>6.140891357316008</v>
      </c>
      <c r="N24" s="2512" t="s">
        <v>99</v>
      </c>
      <c r="O24" s="2515">
        <v>13346.980353370918</v>
      </c>
    </row>
    <row r="25" ht="18" customHeight="1" x14ac:dyDescent="0.25">
      <c r="B25" s="2509" t="s">
        <v>633</v>
      </c>
      <c r="C25" s="2519">
        <v>131.7315493288591</v>
      </c>
      <c r="D25" s="2520" t="s">
        <v>109</v>
      </c>
      <c r="E25" s="2511" t="s">
        <v>119</v>
      </c>
      <c r="F25" s="2511" t="s">
        <v>84</v>
      </c>
      <c r="G25" s="2511">
        <v>23.6208</v>
      </c>
      <c r="H25" s="2511" t="s">
        <v>84</v>
      </c>
      <c r="I25" s="2511" t="s">
        <v>119</v>
      </c>
      <c r="J25" s="2511" t="s">
        <v>119</v>
      </c>
      <c r="K25" s="2511" t="s">
        <v>99</v>
      </c>
      <c r="L25" s="2511">
        <v>2.96569449699125</v>
      </c>
      <c r="M25" s="2511">
        <v>1.0313601565911694</v>
      </c>
      <c r="N25" s="2512">
        <v>0.104280415405485</v>
      </c>
      <c r="O25" s="2515">
        <v>155.3523493288591</v>
      </c>
    </row>
    <row r="26" ht="18" customHeight="1" x14ac:dyDescent="0.25">
      <c r="B26" s="2509" t="s">
        <v>2107</v>
      </c>
      <c r="C26" s="2519">
        <v>335.7849584145415</v>
      </c>
      <c r="D26" s="2532">
        <v>0.01259351736825</v>
      </c>
      <c r="E26" s="2531" t="s">
        <v>84</v>
      </c>
      <c r="F26" s="49"/>
      <c r="G26" s="49"/>
      <c r="H26" s="49"/>
      <c r="I26" s="49"/>
      <c r="J26" s="49"/>
      <c r="K26" s="2511" t="s">
        <v>84</v>
      </c>
      <c r="L26" s="2511" t="s">
        <v>84</v>
      </c>
      <c r="M26" s="2511">
        <v>100.40095797069068</v>
      </c>
      <c r="N26" s="2512" t="s">
        <v>216</v>
      </c>
      <c r="O26" s="2515">
        <v>336.1375769008525</v>
      </c>
    </row>
    <row r="27" ht="18" customHeight="1" x14ac:dyDescent="0.25">
      <c r="B27" s="2509" t="s">
        <v>2108</v>
      </c>
      <c r="C27" s="882"/>
      <c r="D27" s="2525"/>
      <c r="E27" s="2531" t="s">
        <v>119</v>
      </c>
      <c r="F27" s="2516" t="s">
        <v>84</v>
      </c>
      <c r="G27" s="2516">
        <v>27.813885</v>
      </c>
      <c r="H27" s="2516" t="s">
        <v>84</v>
      </c>
      <c r="I27" s="2516"/>
      <c r="J27" s="2531" t="s">
        <v>107</v>
      </c>
      <c r="K27" s="508"/>
      <c r="L27" s="508"/>
      <c r="M27" s="508"/>
      <c r="N27" s="1466"/>
      <c r="O27" s="2518">
        <v>27.813885</v>
      </c>
    </row>
    <row r="28" ht="18" customHeight="1" x14ac:dyDescent="0.25">
      <c r="B28" s="2509" t="s">
        <v>2109</v>
      </c>
      <c r="C28" s="882"/>
      <c r="D28" s="2525"/>
      <c r="E28" s="508"/>
      <c r="F28" s="2516">
        <v>925.5083626330381</v>
      </c>
      <c r="G28" s="2516" t="s">
        <v>84</v>
      </c>
      <c r="H28" s="2516" t="s">
        <v>84</v>
      </c>
      <c r="I28" s="2516"/>
      <c r="J28" s="2531"/>
      <c r="K28" s="508"/>
      <c r="L28" s="508"/>
      <c r="M28" s="508"/>
      <c r="N28" s="1466"/>
      <c r="O28" s="2518">
        <v>925.5083626330381</v>
      </c>
    </row>
    <row r="29" ht="18" customHeight="1" x14ac:dyDescent="0.25">
      <c r="B29" s="2509" t="s">
        <v>658</v>
      </c>
      <c r="C29" s="2533">
        <v>0.384925</v>
      </c>
      <c r="D29" s="2534">
        <v>1.9062815064520096</v>
      </c>
      <c r="E29" s="2535">
        <v>0.2708685263189584</v>
      </c>
      <c r="F29" s="2516" t="s">
        <v>84</v>
      </c>
      <c r="G29" s="2516" t="s">
        <v>84</v>
      </c>
      <c r="H29" s="2516" t="s">
        <v>84</v>
      </c>
      <c r="I29" s="2516">
        <v>0.005464</v>
      </c>
      <c r="J29" s="2531"/>
      <c r="K29" s="2535">
        <v>0.12494748888271826</v>
      </c>
      <c r="L29" s="2535">
        <v>1.034259096867871</v>
      </c>
      <c r="M29" s="2535">
        <v>0.4306343080609083</v>
      </c>
      <c r="N29" s="2536">
        <v>0.04009658159824727</v>
      </c>
      <c r="O29" s="2518">
        <v>253.94496665518025</v>
      </c>
    </row>
    <row r="30" ht="18" customHeight="1" x14ac:dyDescent="0.25">
      <c r="B30" s="2537" t="s">
        <v>2110</v>
      </c>
      <c r="C30" s="2538">
        <v>17.1213749711582</v>
      </c>
      <c r="D30" s="2539" t="s">
        <v>84</v>
      </c>
      <c r="E30" s="2540" t="s">
        <v>84</v>
      </c>
      <c r="F30" s="2540" t="s">
        <v>84</v>
      </c>
      <c r="G30" s="2540" t="s">
        <v>84</v>
      </c>
      <c r="H30" s="2540" t="s">
        <v>84</v>
      </c>
      <c r="I30" s="2540"/>
      <c r="J30" s="2541"/>
      <c r="K30" s="2540" t="s">
        <v>84</v>
      </c>
      <c r="L30" s="2540" t="s">
        <v>84</v>
      </c>
      <c r="M30" s="2540">
        <v>3.6792765</v>
      </c>
      <c r="N30" s="2542" t="s">
        <v>84</v>
      </c>
      <c r="O30" s="2543">
        <v>17.1213749711582</v>
      </c>
    </row>
    <row r="31" ht="18" customHeight="1" x14ac:dyDescent="0.25">
      <c r="B31" s="2544" t="s">
        <v>2111</v>
      </c>
      <c r="C31" s="2545">
        <v>81.3170893717858</v>
      </c>
      <c r="D31" s="2546">
        <v>474.779395463492</v>
      </c>
      <c r="E31" s="2547">
        <v>19.109162036338994</v>
      </c>
      <c r="F31" s="2548"/>
      <c r="G31" s="2548"/>
      <c r="H31" s="2548"/>
      <c r="I31" s="2548"/>
      <c r="J31" s="2548"/>
      <c r="K31" s="2549">
        <v>34.00640657086452</v>
      </c>
      <c r="L31" s="2549" t="s">
        <v>216</v>
      </c>
      <c r="M31" s="2549">
        <v>87.64835884758041</v>
      </c>
      <c r="N31" s="2550" t="s">
        <v>84</v>
      </c>
      <c r="O31" s="2551">
        <v>18439.068101979392</v>
      </c>
    </row>
    <row r="32" ht="18" customHeight="1" x14ac:dyDescent="0.25">
      <c r="B32" s="2552" t="s">
        <v>2112</v>
      </c>
      <c r="C32" s="882"/>
      <c r="D32" s="2553">
        <v>327.24762033647926</v>
      </c>
      <c r="E32" s="196"/>
      <c r="F32" s="1528"/>
      <c r="G32" s="1528"/>
      <c r="H32" s="712"/>
      <c r="I32" s="1528"/>
      <c r="J32" s="712"/>
      <c r="K32" s="196"/>
      <c r="L32" s="196"/>
      <c r="M32" s="196"/>
      <c r="N32" s="721"/>
      <c r="O32" s="2513">
        <v>9162.933369421418</v>
      </c>
    </row>
    <row r="33" ht="18" customHeight="1" x14ac:dyDescent="0.25">
      <c r="B33" s="2552" t="s">
        <v>2113</v>
      </c>
      <c r="C33" s="882"/>
      <c r="D33" s="2520">
        <v>147.53177512701274</v>
      </c>
      <c r="E33" s="2520">
        <v>2.6254527138956463</v>
      </c>
      <c r="F33" s="1528"/>
      <c r="G33" s="1528"/>
      <c r="H33" s="1528"/>
      <c r="I33" s="1528"/>
      <c r="J33" s="1528"/>
      <c r="K33" s="49"/>
      <c r="L33" s="49"/>
      <c r="M33" s="2554">
        <v>74.7215881681744</v>
      </c>
      <c r="N33" s="698"/>
      <c r="O33" s="2515">
        <v>4826.634672738703</v>
      </c>
    </row>
    <row r="34" ht="18" customHeight="1" x14ac:dyDescent="0.25">
      <c r="B34" s="2552" t="s">
        <v>2114</v>
      </c>
      <c r="C34" s="882"/>
      <c r="D34" s="2520" t="s">
        <v>216</v>
      </c>
      <c r="E34" s="49"/>
      <c r="F34" s="1528"/>
      <c r="G34" s="1528"/>
      <c r="H34" s="1528"/>
      <c r="I34" s="1528"/>
      <c r="J34" s="1528"/>
      <c r="K34" s="49"/>
      <c r="L34" s="49"/>
      <c r="M34" s="2554" t="s">
        <v>84</v>
      </c>
      <c r="N34" s="698"/>
      <c r="O34" s="2515" t="s">
        <v>216</v>
      </c>
    </row>
    <row r="35" ht="18" customHeight="1" x14ac:dyDescent="0.25">
      <c r="B35" s="2552" t="s">
        <v>2115</v>
      </c>
      <c r="C35" s="2555"/>
      <c r="D35" s="2520" t="s">
        <v>84</v>
      </c>
      <c r="E35" s="2520">
        <v>16.483709322443346</v>
      </c>
      <c r="F35" s="1528"/>
      <c r="G35" s="1528"/>
      <c r="H35" s="1528"/>
      <c r="I35" s="1528"/>
      <c r="J35" s="1528"/>
      <c r="K35" s="2554">
        <v>4.564214727953969</v>
      </c>
      <c r="L35" s="2554" t="s">
        <v>84</v>
      </c>
      <c r="M35" s="2554">
        <v>0.03019993678510726</v>
      </c>
      <c r="N35" s="698"/>
      <c r="O35" s="2515">
        <v>4368.182970447487</v>
      </c>
    </row>
    <row r="36" ht="18" customHeight="1" x14ac:dyDescent="0.25">
      <c r="B36" s="2552" t="s">
        <v>2116</v>
      </c>
      <c r="C36" s="882"/>
      <c r="D36" s="2520" t="s">
        <v>84</v>
      </c>
      <c r="E36" s="2520" t="s">
        <v>84</v>
      </c>
      <c r="F36" s="1528"/>
      <c r="G36" s="1528"/>
      <c r="H36" s="1528"/>
      <c r="I36" s="1528"/>
      <c r="J36" s="1528"/>
      <c r="K36" s="2554" t="s">
        <v>84</v>
      </c>
      <c r="L36" s="2554" t="s">
        <v>84</v>
      </c>
      <c r="M36" s="2554" t="s">
        <v>84</v>
      </c>
      <c r="N36" s="2556" t="s">
        <v>84</v>
      </c>
      <c r="O36" s="2515" t="s">
        <v>84</v>
      </c>
    </row>
    <row r="37" ht="18" customHeight="1" x14ac:dyDescent="0.25">
      <c r="B37" s="2552" t="s">
        <v>2117</v>
      </c>
      <c r="C37" s="882"/>
      <c r="D37" s="2520" t="s">
        <v>84</v>
      </c>
      <c r="E37" s="2520" t="s">
        <v>84</v>
      </c>
      <c r="F37" s="1528"/>
      <c r="G37" s="1528"/>
      <c r="H37" s="1528"/>
      <c r="I37" s="1528"/>
      <c r="J37" s="1528"/>
      <c r="K37" s="2554" t="s">
        <v>84</v>
      </c>
      <c r="L37" s="2554" t="s">
        <v>84</v>
      </c>
      <c r="M37" s="2554" t="s">
        <v>84</v>
      </c>
      <c r="N37" s="2556" t="s">
        <v>84</v>
      </c>
      <c r="O37" s="2515" t="s">
        <v>84</v>
      </c>
    </row>
    <row r="38" ht="18" customHeight="1" x14ac:dyDescent="0.25">
      <c r="B38" s="2557" t="s">
        <v>986</v>
      </c>
      <c r="C38" s="2533">
        <v>31.4204308786461</v>
      </c>
      <c r="D38" s="2558"/>
      <c r="E38" s="2558"/>
      <c r="F38" s="2525"/>
      <c r="G38" s="2525"/>
      <c r="H38" s="2525"/>
      <c r="I38" s="2525"/>
      <c r="J38" s="2525"/>
      <c r="K38" s="49"/>
      <c r="L38" s="49"/>
      <c r="M38" s="49"/>
      <c r="N38" s="1466"/>
      <c r="O38" s="2518">
        <v>31.4204308786461</v>
      </c>
    </row>
    <row r="39" ht="18" customHeight="1" x14ac:dyDescent="0.25">
      <c r="B39" s="2557" t="s">
        <v>987</v>
      </c>
      <c r="C39" s="2559">
        <v>49.8966584931397</v>
      </c>
      <c r="D39" s="2558"/>
      <c r="E39" s="2558"/>
      <c r="F39" s="2525"/>
      <c r="G39" s="2525"/>
      <c r="H39" s="2525"/>
      <c r="I39" s="2525"/>
      <c r="J39" s="2525"/>
      <c r="K39" s="49"/>
      <c r="L39" s="49"/>
      <c r="M39" s="49"/>
      <c r="N39" s="1466"/>
      <c r="O39" s="2518">
        <v>49.8966584931397</v>
      </c>
    </row>
    <row r="40" ht="18" customHeight="1" x14ac:dyDescent="0.25">
      <c r="B40" s="2557" t="s">
        <v>2118</v>
      </c>
      <c r="C40" s="2559" t="s">
        <v>84</v>
      </c>
      <c r="D40" s="2558"/>
      <c r="E40" s="2558"/>
      <c r="F40" s="2525"/>
      <c r="G40" s="2525"/>
      <c r="H40" s="2525"/>
      <c r="I40" s="2525"/>
      <c r="J40" s="2525"/>
      <c r="K40" s="49"/>
      <c r="L40" s="49"/>
      <c r="M40" s="49"/>
      <c r="N40" s="1466"/>
      <c r="O40" s="2518" t="s">
        <v>84</v>
      </c>
    </row>
    <row r="41" ht="18" customHeight="1" x14ac:dyDescent="0.25">
      <c r="B41" s="2560" t="s">
        <v>2119</v>
      </c>
      <c r="C41" s="2561" t="s">
        <v>84</v>
      </c>
      <c r="D41" s="2539" t="s">
        <v>84</v>
      </c>
      <c r="E41" s="2540" t="s">
        <v>84</v>
      </c>
      <c r="F41" s="282"/>
      <c r="G41" s="282"/>
      <c r="H41" s="282"/>
      <c r="I41" s="282"/>
      <c r="J41" s="280"/>
      <c r="K41" s="2554">
        <v>29.44219184291055</v>
      </c>
      <c r="L41" s="2554" t="s">
        <v>119</v>
      </c>
      <c r="M41" s="2554">
        <v>12.8965707426209</v>
      </c>
      <c r="N41" s="2562" t="s">
        <v>84</v>
      </c>
      <c r="O41" s="2543" t="s">
        <v>84</v>
      </c>
    </row>
    <row r="42" ht="18" customHeight="1" x14ac:dyDescent="0.25">
      <c r="B42" s="2544" t="s">
        <v>2120</v>
      </c>
      <c r="C42" s="2527">
        <v>2632.8283141598927</v>
      </c>
      <c r="D42" s="2528">
        <v>21.248445658999998</v>
      </c>
      <c r="E42" s="2504">
        <v>0.35322534699999997</v>
      </c>
      <c r="F42" s="2548"/>
      <c r="G42" s="2548"/>
      <c r="H42" s="2548"/>
      <c r="I42" s="2548"/>
      <c r="J42" s="2548"/>
      <c r="K42" s="2563" t="s">
        <v>1342</v>
      </c>
      <c r="L42" s="2563" t="s">
        <v>1342</v>
      </c>
      <c r="M42" s="2564" t="s">
        <v>1342</v>
      </c>
      <c r="N42" s="2565"/>
      <c r="O42" s="2508">
        <v>3321.3895095668927</v>
      </c>
    </row>
    <row r="43" ht="18" customHeight="1" x14ac:dyDescent="0.25">
      <c r="B43" s="2552" t="s">
        <v>2121</v>
      </c>
      <c r="C43" s="2566">
        <v>-2323.253288982545</v>
      </c>
      <c r="D43" s="2567">
        <v>0.08644323</v>
      </c>
      <c r="E43" s="2568">
        <v>0.00874988</v>
      </c>
      <c r="F43" s="2525"/>
      <c r="G43" s="2525"/>
      <c r="H43" s="2525"/>
      <c r="I43" s="2525"/>
      <c r="J43" s="2525"/>
      <c r="K43" s="2554" t="s">
        <v>122</v>
      </c>
      <c r="L43" s="2554" t="s">
        <v>122</v>
      </c>
      <c r="M43" s="2569" t="s">
        <v>122</v>
      </c>
      <c r="N43" s="2570"/>
      <c r="O43" s="2571">
        <v>-2318.514160342545</v>
      </c>
    </row>
    <row r="44" ht="18" customHeight="1" x14ac:dyDescent="0.25">
      <c r="B44" s="2552" t="s">
        <v>2122</v>
      </c>
      <c r="C44" s="2566">
        <v>2300.6713965548756</v>
      </c>
      <c r="D44" s="2572">
        <v>0.4631607</v>
      </c>
      <c r="E44" s="2572">
        <v>0.2254864</v>
      </c>
      <c r="F44" s="1528"/>
      <c r="G44" s="1528"/>
      <c r="H44" s="1528"/>
      <c r="I44" s="1528"/>
      <c r="J44" s="1528"/>
      <c r="K44" s="2554" t="s">
        <v>122</v>
      </c>
      <c r="L44" s="2554" t="s">
        <v>122</v>
      </c>
      <c r="M44" s="2554" t="s">
        <v>122</v>
      </c>
      <c r="N44" s="2573"/>
      <c r="O44" s="2515">
        <v>2373.393792154876</v>
      </c>
    </row>
    <row r="45" ht="18" customHeight="1" x14ac:dyDescent="0.25">
      <c r="B45" s="2552" t="s">
        <v>2123</v>
      </c>
      <c r="C45" s="2566">
        <v>1206.8104919337761</v>
      </c>
      <c r="D45" s="2572">
        <v>8.096451729</v>
      </c>
      <c r="E45" s="2572">
        <v>0.001980955</v>
      </c>
      <c r="F45" s="1528"/>
      <c r="G45" s="1528"/>
      <c r="H45" s="1528"/>
      <c r="I45" s="1528"/>
      <c r="J45" s="1528"/>
      <c r="K45" s="2554" t="s">
        <v>122</v>
      </c>
      <c r="L45" s="2554" t="s">
        <v>122</v>
      </c>
      <c r="M45" s="2554" t="s">
        <v>122</v>
      </c>
      <c r="N45" s="2573"/>
      <c r="O45" s="2515">
        <v>1434.036093420776</v>
      </c>
    </row>
    <row r="46" ht="18" customHeight="1" x14ac:dyDescent="0.25">
      <c r="B46" s="2552" t="s">
        <v>2124</v>
      </c>
      <c r="C46" s="2566">
        <v>-9.111037613334165</v>
      </c>
      <c r="D46" s="2572">
        <v>12.60239</v>
      </c>
      <c r="E46" s="2572">
        <v>0.006176012</v>
      </c>
      <c r="F46" s="1528"/>
      <c r="G46" s="1528"/>
      <c r="H46" s="1528"/>
      <c r="I46" s="1528"/>
      <c r="J46" s="1528"/>
      <c r="K46" s="2554" t="s">
        <v>122</v>
      </c>
      <c r="L46" s="2554" t="s">
        <v>122</v>
      </c>
      <c r="M46" s="2554" t="s">
        <v>122</v>
      </c>
      <c r="N46" s="2573"/>
      <c r="O46" s="2515">
        <v>345.3925255666658</v>
      </c>
    </row>
    <row r="47" ht="18" customHeight="1" x14ac:dyDescent="0.25">
      <c r="B47" s="2552" t="s">
        <v>2125</v>
      </c>
      <c r="C47" s="2566">
        <v>1127.5601862434357</v>
      </c>
      <c r="D47" s="2572" t="s">
        <v>84</v>
      </c>
      <c r="E47" s="2574">
        <v>0.07441983</v>
      </c>
      <c r="F47" s="1528"/>
      <c r="G47" s="1528"/>
      <c r="H47" s="1528"/>
      <c r="I47" s="1528"/>
      <c r="J47" s="1528"/>
      <c r="K47" s="2554" t="s">
        <v>122</v>
      </c>
      <c r="L47" s="2554" t="s">
        <v>122</v>
      </c>
      <c r="M47" s="2554" t="s">
        <v>122</v>
      </c>
      <c r="N47" s="698"/>
      <c r="O47" s="2515">
        <v>1147.2814411934357</v>
      </c>
    </row>
    <row r="48" ht="18" customHeight="1" x14ac:dyDescent="0.25">
      <c r="B48" s="2552" t="s">
        <v>2126</v>
      </c>
      <c r="C48" s="2566">
        <v>198.60825031668472</v>
      </c>
      <c r="D48" s="2575" t="s">
        <v>84</v>
      </c>
      <c r="E48" s="2576">
        <v>0.03641227</v>
      </c>
      <c r="F48" s="2525"/>
      <c r="G48" s="2525"/>
      <c r="H48" s="2525"/>
      <c r="I48" s="2525"/>
      <c r="J48" s="2525"/>
      <c r="K48" s="2554"/>
      <c r="L48" s="2554"/>
      <c r="M48" s="2554"/>
      <c r="N48" s="1466"/>
      <c r="O48" s="2518">
        <v>208.25750186668472</v>
      </c>
    </row>
    <row r="49" ht="18" customHeight="1" x14ac:dyDescent="0.25">
      <c r="B49" s="2552" t="s">
        <v>2127</v>
      </c>
      <c r="C49" s="2577">
        <v>131.542315707</v>
      </c>
      <c r="D49" s="2525"/>
      <c r="E49" s="2525"/>
      <c r="F49" s="2525"/>
      <c r="G49" s="2525"/>
      <c r="H49" s="2525"/>
      <c r="I49" s="2525"/>
      <c r="J49" s="2525"/>
      <c r="K49" s="2525"/>
      <c r="L49" s="2525"/>
      <c r="M49" s="2525"/>
      <c r="N49" s="2578"/>
      <c r="O49" s="2518">
        <v>131.542315707</v>
      </c>
    </row>
    <row r="50" ht="18" customHeight="1" x14ac:dyDescent="0.25">
      <c r="B50" s="2560" t="s">
        <v>2128</v>
      </c>
      <c r="C50" s="2579" t="s">
        <v>119</v>
      </c>
      <c r="D50" s="2580" t="s">
        <v>119</v>
      </c>
      <c r="E50" s="2580" t="s">
        <v>119</v>
      </c>
      <c r="F50" s="282"/>
      <c r="G50" s="282"/>
      <c r="H50" s="282"/>
      <c r="I50" s="282"/>
      <c r="J50" s="282"/>
      <c r="K50" s="2581" t="s">
        <v>119</v>
      </c>
      <c r="L50" s="2581" t="s">
        <v>119</v>
      </c>
      <c r="M50" s="2581" t="s">
        <v>119</v>
      </c>
      <c r="N50" s="2582"/>
      <c r="O50" s="2543" t="s">
        <v>119</v>
      </c>
    </row>
    <row r="51" ht="18" customHeight="1" x14ac:dyDescent="0.25">
      <c r="B51" s="2583" t="s">
        <v>2129</v>
      </c>
      <c r="C51" s="2527" t="s">
        <v>109</v>
      </c>
      <c r="D51" s="2546">
        <v>95.57421755935897</v>
      </c>
      <c r="E51" s="2547">
        <v>2.2257604337425247</v>
      </c>
      <c r="F51" s="2548"/>
      <c r="G51" s="2548"/>
      <c r="H51" s="2548"/>
      <c r="I51" s="2548"/>
      <c r="J51" s="2548"/>
      <c r="K51" s="2549">
        <v>0.1056632532</v>
      </c>
      <c r="L51" s="2549">
        <v>0.941931114055885</v>
      </c>
      <c r="M51" s="2549">
        <v>0.3030618974837438</v>
      </c>
      <c r="N51" s="2550">
        <v>0.005905955552</v>
      </c>
      <c r="O51" s="2584">
        <v>3265.90460660382</v>
      </c>
    </row>
    <row r="52" ht="18" customHeight="1" x14ac:dyDescent="0.25">
      <c r="B52" s="2585" t="s">
        <v>2130</v>
      </c>
      <c r="C52" s="2555"/>
      <c r="D52" s="2546">
        <v>82.77317873466944</v>
      </c>
      <c r="E52" s="196"/>
      <c r="F52" s="2548"/>
      <c r="G52" s="2548"/>
      <c r="H52" s="2548"/>
      <c r="I52" s="2548"/>
      <c r="J52" s="2548"/>
      <c r="K52" s="2549">
        <v>0.0084857532</v>
      </c>
      <c r="L52" s="2549">
        <v>0.905338614055885</v>
      </c>
      <c r="M52" s="2549">
        <v>0.27286032375097163</v>
      </c>
      <c r="N52" s="721"/>
      <c r="O52" s="2586">
        <v>2317.649004570744</v>
      </c>
    </row>
    <row r="53" ht="18" customHeight="1" x14ac:dyDescent="0.25">
      <c r="B53" s="2552" t="s">
        <v>2131</v>
      </c>
      <c r="C53" s="2555"/>
      <c r="D53" s="2553">
        <v>4.785580570145495</v>
      </c>
      <c r="E53" s="2529">
        <v>0.3030458555</v>
      </c>
      <c r="F53" s="1528"/>
      <c r="G53" s="1528"/>
      <c r="H53" s="1528"/>
      <c r="I53" s="1528"/>
      <c r="J53" s="1528"/>
      <c r="K53" s="2554">
        <v>0.0961425</v>
      </c>
      <c r="L53" s="2554" t="s">
        <v>84</v>
      </c>
      <c r="M53" s="2554" t="s">
        <v>84</v>
      </c>
      <c r="N53" s="721"/>
      <c r="O53" s="2513">
        <v>214.30340767157384</v>
      </c>
    </row>
    <row r="54" ht="18" customHeight="1" x14ac:dyDescent="0.25">
      <c r="B54" s="2552" t="s">
        <v>2132</v>
      </c>
      <c r="C54" s="2545" t="s">
        <v>109</v>
      </c>
      <c r="D54" s="2520">
        <v>0.004875</v>
      </c>
      <c r="E54" s="2520">
        <v>0.00028125</v>
      </c>
      <c r="F54" s="1528"/>
      <c r="G54" s="1528"/>
      <c r="H54" s="1528"/>
      <c r="I54" s="1528"/>
      <c r="J54" s="1528"/>
      <c r="K54" s="2554">
        <v>0.001035</v>
      </c>
      <c r="L54" s="2554">
        <v>0.0365925</v>
      </c>
      <c r="M54" s="2554">
        <v>0.0011025</v>
      </c>
      <c r="N54" s="2556">
        <v>0.005905955552</v>
      </c>
      <c r="O54" s="2587">
        <v>0.21103125</v>
      </c>
    </row>
    <row r="55" ht="18" customHeight="1" x14ac:dyDescent="0.25">
      <c r="B55" s="2552" t="s">
        <v>2133</v>
      </c>
      <c r="C55" s="882"/>
      <c r="D55" s="2520">
        <v>8.01058325454403</v>
      </c>
      <c r="E55" s="2520">
        <v>1.9224333282425246</v>
      </c>
      <c r="F55" s="1528"/>
      <c r="G55" s="1528"/>
      <c r="H55" s="1528"/>
      <c r="I55" s="1528"/>
      <c r="J55" s="1528"/>
      <c r="K55" s="2554" t="s">
        <v>84</v>
      </c>
      <c r="L55" s="2554" t="s">
        <v>84</v>
      </c>
      <c r="M55" s="2554">
        <v>0.029099073732772155</v>
      </c>
      <c r="N55" s="721"/>
      <c r="O55" s="2587">
        <v>733.7411631115019</v>
      </c>
    </row>
    <row r="56" ht="18" customHeight="1" x14ac:dyDescent="0.25">
      <c r="B56" s="2560" t="s">
        <v>2134</v>
      </c>
      <c r="C56" s="2538" t="s">
        <v>119</v>
      </c>
      <c r="D56" s="2539" t="s">
        <v>119</v>
      </c>
      <c r="E56" s="2539" t="s">
        <v>119</v>
      </c>
      <c r="F56" s="282"/>
      <c r="G56" s="282"/>
      <c r="H56" s="282"/>
      <c r="I56" s="282"/>
      <c r="J56" s="282"/>
      <c r="K56" s="2581" t="s">
        <v>119</v>
      </c>
      <c r="L56" s="2581" t="s">
        <v>119</v>
      </c>
      <c r="M56" s="2581" t="s">
        <v>119</v>
      </c>
      <c r="N56" s="2562" t="s">
        <v>119</v>
      </c>
      <c r="O56" s="2588" t="s">
        <v>119</v>
      </c>
    </row>
    <row r="57" ht="18" customHeight="1" x14ac:dyDescent="0.25">
      <c r="B57" s="2583" t="s">
        <v>2135</v>
      </c>
      <c r="C57" s="2527" t="s">
        <v>84</v>
      </c>
      <c r="D57" s="2528" t="s">
        <v>84</v>
      </c>
      <c r="E57" s="2504" t="s">
        <v>84</v>
      </c>
      <c r="F57" s="2504" t="s">
        <v>84</v>
      </c>
      <c r="G57" s="2504" t="s">
        <v>84</v>
      </c>
      <c r="H57" s="2504" t="s">
        <v>84</v>
      </c>
      <c r="I57" s="2504" t="s">
        <v>84</v>
      </c>
      <c r="J57" s="2504" t="s">
        <v>84</v>
      </c>
      <c r="K57" s="2563" t="s">
        <v>84</v>
      </c>
      <c r="L57" s="2563" t="s">
        <v>84</v>
      </c>
      <c r="M57" s="2563" t="s">
        <v>84</v>
      </c>
      <c r="N57" s="2565" t="s">
        <v>84</v>
      </c>
      <c r="O57" s="2589" t="s">
        <v>84</v>
      </c>
    </row>
    <row r="58" ht="18" customHeight="1" x14ac:dyDescent="0.3">
      <c r="B58" s="2590"/>
      <c r="C58" s="2591"/>
      <c r="D58" s="2591"/>
      <c r="E58" s="2591"/>
      <c r="F58" s="2591"/>
      <c r="G58" s="2591"/>
      <c r="H58" s="2591"/>
      <c r="I58" s="2591"/>
      <c r="J58" s="2591"/>
      <c r="K58" s="2592"/>
      <c r="L58" s="2592"/>
      <c r="M58" s="2592"/>
      <c r="N58" s="2592"/>
      <c r="O58" s="2592"/>
    </row>
    <row r="59" ht="18" customHeight="1" x14ac:dyDescent="0.25">
      <c r="B59" s="2544" t="s">
        <v>2136</v>
      </c>
      <c r="C59" s="2593"/>
      <c r="D59" s="2594"/>
      <c r="E59" s="2594"/>
      <c r="F59" s="2594"/>
      <c r="G59" s="2594"/>
      <c r="H59" s="2594"/>
      <c r="I59" s="2594"/>
      <c r="J59" s="2594"/>
      <c r="K59" s="2594"/>
      <c r="L59" s="2594"/>
      <c r="M59" s="2594"/>
      <c r="N59" s="2595"/>
      <c r="O59" s="2596"/>
    </row>
    <row r="60" ht="18" customHeight="1" x14ac:dyDescent="0.25">
      <c r="B60" s="2597" t="s">
        <v>129</v>
      </c>
      <c r="C60" s="2519">
        <v>43919.048855385416</v>
      </c>
      <c r="D60" s="2511">
        <v>6.442971155453372</v>
      </c>
      <c r="E60" s="2511">
        <v>1.179205387407658</v>
      </c>
      <c r="F60" s="49"/>
      <c r="G60" s="49"/>
      <c r="H60" s="49"/>
      <c r="I60" s="49"/>
      <c r="J60" s="49"/>
      <c r="K60" s="2511" t="s">
        <v>122</v>
      </c>
      <c r="L60" s="2511" t="s">
        <v>122</v>
      </c>
      <c r="M60" s="2511" t="s">
        <v>122</v>
      </c>
      <c r="N60" s="2512" t="s">
        <v>122</v>
      </c>
      <c r="O60" s="2515">
        <v>44411.94147540114</v>
      </c>
    </row>
    <row r="61" ht="18" customHeight="1" x14ac:dyDescent="0.25">
      <c r="B61" s="2514" t="s">
        <v>130</v>
      </c>
      <c r="C61" s="2519">
        <v>6631.40358820384</v>
      </c>
      <c r="D61" s="2529">
        <v>0.0463734516657613</v>
      </c>
      <c r="E61" s="2529">
        <v>0.185493806663045</v>
      </c>
      <c r="F61" s="49"/>
      <c r="G61" s="49"/>
      <c r="H61" s="49"/>
      <c r="I61" s="49"/>
      <c r="J61" s="196"/>
      <c r="K61" s="2529" t="s">
        <v>122</v>
      </c>
      <c r="L61" s="2529" t="s">
        <v>122</v>
      </c>
      <c r="M61" s="2529" t="s">
        <v>122</v>
      </c>
      <c r="N61" s="2530" t="s">
        <v>122</v>
      </c>
      <c r="O61" s="2513">
        <v>6681.857903616188</v>
      </c>
    </row>
    <row r="62" ht="18" customHeight="1" x14ac:dyDescent="0.25">
      <c r="B62" s="2514" t="s">
        <v>2137</v>
      </c>
      <c r="C62" s="2519">
        <v>37287.64526718158</v>
      </c>
      <c r="D62" s="2511">
        <v>6.39659770378761</v>
      </c>
      <c r="E62" s="2511">
        <v>0.9937115807446131</v>
      </c>
      <c r="F62" s="49"/>
      <c r="G62" s="49"/>
      <c r="H62" s="49"/>
      <c r="I62" s="49"/>
      <c r="J62" s="49"/>
      <c r="K62" s="2511" t="s">
        <v>122</v>
      </c>
      <c r="L62" s="2511" t="s">
        <v>122</v>
      </c>
      <c r="M62" s="2511" t="s">
        <v>122</v>
      </c>
      <c r="N62" s="2512" t="s">
        <v>122</v>
      </c>
      <c r="O62" s="2515">
        <v>37730.083571784955</v>
      </c>
    </row>
    <row r="63" ht="18" customHeight="1" x14ac:dyDescent="0.25">
      <c r="B63" s="2597" t="s">
        <v>132</v>
      </c>
      <c r="C63" s="2519" t="s">
        <v>107</v>
      </c>
      <c r="D63" s="2511" t="s">
        <v>107</v>
      </c>
      <c r="E63" s="2511" t="s">
        <v>107</v>
      </c>
      <c r="F63" s="49"/>
      <c r="G63" s="49"/>
      <c r="H63" s="49"/>
      <c r="I63" s="49"/>
      <c r="J63" s="49"/>
      <c r="K63" s="2511" t="s">
        <v>84</v>
      </c>
      <c r="L63" s="2511" t="s">
        <v>84</v>
      </c>
      <c r="M63" s="2511" t="s">
        <v>84</v>
      </c>
      <c r="N63" s="2512" t="s">
        <v>84</v>
      </c>
      <c r="O63" s="2515" t="s">
        <v>107</v>
      </c>
    </row>
    <row r="64" ht="18" customHeight="1" x14ac:dyDescent="0.25">
      <c r="B64" s="2598" t="s">
        <v>133</v>
      </c>
      <c r="C64" s="2524">
        <v>18473.18167658656</v>
      </c>
      <c r="D64" s="1536"/>
      <c r="E64" s="1536"/>
      <c r="F64" s="508"/>
      <c r="G64" s="508"/>
      <c r="H64" s="508"/>
      <c r="I64" s="508"/>
      <c r="J64" s="1536"/>
      <c r="K64" s="1536"/>
      <c r="L64" s="1536"/>
      <c r="M64" s="1536"/>
      <c r="N64" s="2570"/>
      <c r="O64" s="2571">
        <v>18473.18167658656</v>
      </c>
    </row>
    <row r="65" ht="18" customHeight="1" x14ac:dyDescent="0.25">
      <c r="B65" s="2597" t="s">
        <v>2138</v>
      </c>
      <c r="C65" s="2524" t="s">
        <v>84</v>
      </c>
      <c r="D65" s="49"/>
      <c r="E65" s="49"/>
      <c r="F65" s="49"/>
      <c r="G65" s="49"/>
      <c r="H65" s="49"/>
      <c r="I65" s="49"/>
      <c r="J65" s="49"/>
      <c r="K65" s="49"/>
      <c r="L65" s="49"/>
      <c r="M65" s="49"/>
      <c r="N65" s="698"/>
      <c r="O65" s="2515" t="s">
        <v>84</v>
      </c>
    </row>
    <row r="66" ht="18" customHeight="1" x14ac:dyDescent="0.25">
      <c r="B66" s="2598" t="s">
        <v>2139</v>
      </c>
      <c r="C66" s="2524" t="s">
        <v>122</v>
      </c>
      <c r="D66" s="508"/>
      <c r="E66" s="508"/>
      <c r="F66" s="280"/>
      <c r="G66" s="508"/>
      <c r="H66" s="508"/>
      <c r="I66" s="508"/>
      <c r="J66" s="508"/>
      <c r="K66" s="508"/>
      <c r="L66" s="508"/>
      <c r="M66" s="508"/>
      <c r="N66" s="1466"/>
      <c r="O66" s="2518" t="s">
        <v>122</v>
      </c>
    </row>
    <row r="67" ht="18" customHeight="1" x14ac:dyDescent="0.25">
      <c r="B67" s="2599" t="s">
        <v>2140</v>
      </c>
      <c r="C67" s="2600"/>
      <c r="D67" s="2601"/>
      <c r="E67" s="2602" t="s">
        <v>1577</v>
      </c>
      <c r="F67" s="2601"/>
      <c r="G67" s="2601"/>
      <c r="H67" s="2601"/>
      <c r="I67" s="2601"/>
      <c r="J67" s="2601"/>
      <c r="K67" s="2601"/>
      <c r="L67" s="2601"/>
      <c r="M67" s="2601"/>
      <c r="N67" s="2603"/>
      <c r="O67" s="2603"/>
    </row>
    <row r="68" ht="18" customHeight="1" x14ac:dyDescent="0.25">
      <c r="B68" s="2604"/>
      <c r="C68" s="2605"/>
      <c r="D68" s="2605"/>
      <c r="E68" s="2605"/>
      <c r="F68" s="2605"/>
      <c r="G68" s="2605"/>
      <c r="H68" s="2605"/>
      <c r="I68" s="2605"/>
      <c r="J68" s="2605"/>
      <c r="K68" s="2605"/>
      <c r="L68" s="2605"/>
      <c r="M68" s="2605"/>
      <c r="N68" s="2605"/>
      <c r="O68" s="2605"/>
    </row>
    <row r="69" ht="18" customHeight="1" x14ac:dyDescent="0.25">
      <c r="B69" s="2606" t="s">
        <v>2141</v>
      </c>
      <c r="C69" s="2607">
        <v>419.3184063087708</v>
      </c>
      <c r="D69" s="2608"/>
      <c r="E69" s="2609"/>
      <c r="F69" s="2609"/>
      <c r="G69" s="2609"/>
      <c r="H69" s="2609"/>
      <c r="I69" s="2609"/>
      <c r="J69" s="2609"/>
      <c r="K69" s="2609"/>
      <c r="L69" s="2609"/>
      <c r="M69" s="2609"/>
      <c r="N69" s="2610"/>
      <c r="O69" s="2603"/>
    </row>
    <row r="70" ht="14.1" customHeight="1" x14ac:dyDescent="0.25">
      <c r="B70" s="221" t="s">
        <v>2142</v>
      </c>
    </row>
    <row r="71" ht="14.1" customHeight="1" x14ac:dyDescent="0.25">
      <c r="B71" s="221" t="s">
        <v>2143</v>
      </c>
      <c r="C71" s="2611"/>
      <c r="D71" s="2611"/>
      <c r="E71" s="2611"/>
      <c r="F71" s="2611"/>
      <c r="G71" s="2611"/>
      <c r="H71" s="2611"/>
      <c r="I71" s="2611"/>
      <c r="J71" s="2611"/>
      <c r="K71" s="2611"/>
      <c r="L71" s="2611"/>
      <c r="M71" s="2611"/>
      <c r="N71" s="2611"/>
      <c r="O71" s="2611"/>
    </row>
    <row r="72" ht="14.1" customHeight="1" x14ac:dyDescent="0.25">
      <c r="B72" s="221" t="s">
        <v>669</v>
      </c>
      <c r="C72" s="2611"/>
      <c r="D72" s="2611"/>
      <c r="E72" s="2611"/>
      <c r="F72" s="2611"/>
      <c r="G72" s="2611"/>
      <c r="H72" s="2611"/>
      <c r="I72" s="2611"/>
      <c r="J72" s="2611"/>
      <c r="K72" s="2611"/>
      <c r="L72" s="2611"/>
      <c r="M72" s="2611"/>
      <c r="N72" s="2611"/>
      <c r="O72" s="2611"/>
    </row>
    <row r="73" ht="14.1" customHeight="1" x14ac:dyDescent="0.25">
      <c r="B73" s="221" t="s">
        <v>2144</v>
      </c>
      <c r="C73" s="2612"/>
      <c r="D73" s="2612"/>
      <c r="E73" s="2612"/>
      <c r="F73" s="2612"/>
      <c r="G73" s="2612"/>
      <c r="H73" s="2612"/>
      <c r="I73" s="2612"/>
      <c r="J73" s="2612"/>
      <c r="K73" s="2612"/>
      <c r="L73" s="2612"/>
      <c r="M73" s="2612"/>
      <c r="N73" s="2613"/>
      <c r="O73" s="2613"/>
    </row>
    <row r="74" ht="14.1" customHeight="1" x14ac:dyDescent="0.25">
      <c r="B74" s="221" t="s">
        <v>2145</v>
      </c>
      <c r="C74" s="2612"/>
      <c r="D74" s="2612"/>
      <c r="E74" s="2612"/>
      <c r="F74" s="2612"/>
      <c r="G74" s="2612"/>
      <c r="H74" s="2612"/>
      <c r="I74" s="2612"/>
      <c r="J74" s="2612"/>
      <c r="K74" s="2612"/>
      <c r="L74" s="2612"/>
      <c r="M74" s="2612"/>
      <c r="N74" s="2613"/>
      <c r="O74" s="2613"/>
    </row>
    <row r="75" ht="14.1" customHeight="1" x14ac:dyDescent="0.25">
      <c r="B75" s="221" t="s">
        <v>2146</v>
      </c>
      <c r="C75" s="2614"/>
      <c r="D75" s="2614"/>
      <c r="E75" s="2614"/>
      <c r="F75" s="2614"/>
      <c r="G75" s="2613"/>
      <c r="H75" s="2613"/>
      <c r="I75" s="2613"/>
      <c r="J75" s="2613"/>
      <c r="K75" s="2613"/>
      <c r="L75" s="2613"/>
      <c r="M75" s="2613"/>
      <c r="N75" s="2613"/>
      <c r="O75" s="2613"/>
    </row>
    <row r="76" ht="14.1" customHeight="1" x14ac:dyDescent="0.25">
      <c r="B76" s="221" t="s">
        <v>2147</v>
      </c>
      <c r="C76" s="2614"/>
      <c r="D76" s="2614"/>
      <c r="E76" s="2614"/>
      <c r="F76" s="2614"/>
      <c r="G76" s="2613"/>
      <c r="H76" s="2613"/>
      <c r="I76" s="2613"/>
      <c r="J76" s="2613"/>
      <c r="K76" s="2613"/>
      <c r="L76" s="2613"/>
      <c r="M76" s="2613"/>
      <c r="N76" s="2613"/>
      <c r="O76" s="2613"/>
    </row>
    <row r="77" ht="14.1" customHeight="1" x14ac:dyDescent="0.25">
      <c r="B77" s="221" t="s">
        <v>2148</v>
      </c>
      <c r="C77" s="2615"/>
      <c r="D77" s="2615"/>
      <c r="E77" s="2615"/>
      <c r="F77" s="2615"/>
      <c r="G77" s="2615"/>
      <c r="H77" s="2613"/>
      <c r="I77" s="2613"/>
      <c r="J77" s="2613"/>
      <c r="K77" s="2613"/>
      <c r="L77" s="2613"/>
      <c r="M77" s="2613"/>
      <c r="N77" s="2613"/>
      <c r="O77" s="2613"/>
    </row>
    <row r="78" ht="14.1" customHeight="1" x14ac:dyDescent="0.25">
      <c r="B78" s="2616"/>
      <c r="C78" s="2613"/>
      <c r="D78" s="2613"/>
      <c r="E78" s="2613"/>
      <c r="F78" s="2613"/>
      <c r="G78" s="2613"/>
      <c r="H78" s="2613"/>
      <c r="I78" s="2613"/>
      <c r="J78" s="2613"/>
      <c r="K78" s="2613"/>
      <c r="L78" s="2613"/>
      <c r="M78" s="2613"/>
      <c r="N78" s="2613"/>
      <c r="O78" s="2613"/>
    </row>
    <row r="79" ht="14.1" customHeight="1" x14ac:dyDescent="0.25">
      <c r="B79" s="152" t="s">
        <v>140</v>
      </c>
      <c r="C79" s="2613"/>
      <c r="D79" s="2613"/>
      <c r="E79" s="2613"/>
      <c r="F79" s="2613"/>
      <c r="G79" s="2613"/>
      <c r="H79" s="2613"/>
      <c r="I79" s="2613"/>
      <c r="J79" s="2613"/>
      <c r="K79" s="2613"/>
      <c r="L79" s="2613"/>
      <c r="M79" s="2613"/>
      <c r="N79" s="2613"/>
      <c r="O79" s="2613"/>
    </row>
    <row r="80" x14ac:dyDescent="0.25">
      <c r="B80" s="2616"/>
      <c r="C80" s="2616"/>
      <c r="D80" s="2616"/>
      <c r="E80" s="2616"/>
      <c r="F80" s="2616"/>
      <c r="G80" s="2616"/>
      <c r="H80" s="2616"/>
      <c r="I80" s="2616"/>
    </row>
    <row r="81" x14ac:dyDescent="0.25">
      <c r="B81" s="2617"/>
      <c r="C81" s="2617"/>
      <c r="D81" s="2617"/>
      <c r="E81" s="2617"/>
      <c r="F81" s="2617"/>
      <c r="G81" s="2617"/>
      <c r="H81" s="2617"/>
      <c r="I81" s="2617"/>
      <c r="J81" s="2617"/>
      <c r="K81" s="2617"/>
      <c r="L81" s="2617"/>
      <c r="M81" s="2617"/>
      <c r="N81" s="2618"/>
      <c r="O81" s="2618"/>
    </row>
    <row r="82" x14ac:dyDescent="0.25">
      <c r="B82" s="2616"/>
    </row>
    <row r="83" x14ac:dyDescent="0.25">
      <c r="B83" s="2616"/>
    </row>
    <row r="84" x14ac:dyDescent="0.25"/>
  </sheetData>
  <dataValidations count="1">
    <dataValidation type="none" allowBlank="1" showInputMessage="1" showErrorMessage="1" sqref="B1:B2 H1:O1 C2:O2 B3:O7 B8:I8 K8:O8 B9:H9 O9:O58 B82:M82 B32:B70 D32:N43 D44:L48 N44:N58 D49:M58 D59:O59 C60:O60 B10:N31 C74:M75 B79 B81 D61:O7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5" customHeight="1" x14ac:dyDescent="0.2">
      <c r="B1" s="925" t="s">
        <v>2149</v>
      </c>
      <c r="C1" s="925"/>
      <c r="D1" s="925"/>
      <c r="E1" s="925"/>
      <c r="F1" s="925"/>
      <c r="K1" s="4" t="s">
        <v>62</v>
      </c>
    </row>
    <row r="2" ht="18.95" customHeight="1" x14ac:dyDescent="0.2">
      <c r="B2" s="5" t="s">
        <v>63</v>
      </c>
      <c r="K2" s="4" t="s">
        <v>64</v>
      </c>
    </row>
    <row r="3" ht="18.95" customHeight="1" x14ac:dyDescent="0.2">
      <c r="K3" s="4" t="s">
        <v>65</v>
      </c>
    </row>
    <row r="4" hidden="1" x14ac:dyDescent="0.2">
      <c r="K4" s="4"/>
    </row>
    <row r="5" hidden="1" x14ac:dyDescent="0.2">
      <c r="K5" s="4"/>
    </row>
    <row r="6" hidden="1" x14ac:dyDescent="0.2">
      <c r="K6" s="4"/>
    </row>
    <row r="7" ht="13.5" customHeight="1" x14ac:dyDescent="0.25">
      <c r="B7" s="6" t="s">
        <v>66</v>
      </c>
      <c r="K7" s="2619"/>
    </row>
    <row r="8" ht="36" customHeight="1" x14ac:dyDescent="0.2">
      <c r="B8" s="2620" t="s">
        <v>430</v>
      </c>
      <c r="C8" s="2621" t="s">
        <v>2150</v>
      </c>
      <c r="D8" s="2621" t="s">
        <v>580</v>
      </c>
      <c r="E8" s="2621" t="s">
        <v>581</v>
      </c>
      <c r="F8" s="2621" t="s">
        <v>2151</v>
      </c>
      <c r="G8" s="2621" t="s">
        <v>2152</v>
      </c>
      <c r="H8" s="2486" t="s">
        <v>2153</v>
      </c>
      <c r="I8" s="2485" t="s">
        <v>610</v>
      </c>
      <c r="J8" s="2621" t="s">
        <v>2154</v>
      </c>
      <c r="K8" s="2622" t="s">
        <v>373</v>
      </c>
    </row>
    <row r="9" ht="18" customHeight="1" x14ac:dyDescent="0.2">
      <c r="B9" s="2623" t="s">
        <v>434</v>
      </c>
      <c r="C9" s="2624" t="s">
        <v>2155</v>
      </c>
      <c r="D9" s="2624"/>
      <c r="E9" s="2624"/>
      <c r="F9" s="2624"/>
      <c r="G9" s="2624"/>
      <c r="H9" s="2624"/>
      <c r="I9" s="2624"/>
      <c r="J9" s="2624"/>
      <c r="K9" s="2624"/>
    </row>
    <row r="10" ht="18" customHeight="1" x14ac:dyDescent="0.2">
      <c r="B10" s="2625" t="s">
        <v>2156</v>
      </c>
      <c r="C10" s="2498">
        <v>139606.98192217655</v>
      </c>
      <c r="D10" s="2498">
        <v>19534.649719392295</v>
      </c>
      <c r="E10" s="2498">
        <v>7521.569016498275</v>
      </c>
      <c r="F10" s="2498">
        <v>1026.8584856330383</v>
      </c>
      <c r="G10" s="2498">
        <v>61.841035000000005</v>
      </c>
      <c r="H10" s="2498" t="s">
        <v>84</v>
      </c>
      <c r="I10" s="2626">
        <v>128.404</v>
      </c>
      <c r="J10" s="2626" t="s">
        <v>109</v>
      </c>
      <c r="K10" s="2500">
        <v>167880.3041787001</v>
      </c>
      <c r="M10" s="1576"/>
    </row>
    <row r="11" ht="18" customHeight="1" x14ac:dyDescent="0.2">
      <c r="B11" s="2627" t="s">
        <v>2095</v>
      </c>
      <c r="C11" s="2563">
        <v>123574.20721184455</v>
      </c>
      <c r="D11" s="2563">
        <v>2536.23458649392</v>
      </c>
      <c r="E11" s="2563">
        <v>611.0209110281122</v>
      </c>
      <c r="F11" s="2505"/>
      <c r="G11" s="2505"/>
      <c r="H11" s="2628"/>
      <c r="I11" s="2628"/>
      <c r="J11" s="2629"/>
      <c r="K11" s="2630">
        <v>126721.46270936658</v>
      </c>
      <c r="L11" s="135"/>
    </row>
    <row r="12" ht="18" customHeight="1" x14ac:dyDescent="0.2">
      <c r="B12" s="2631" t="s">
        <v>158</v>
      </c>
      <c r="C12" s="2554">
        <v>122643.50063028125</v>
      </c>
      <c r="D12" s="2554">
        <v>1939.9213192939196</v>
      </c>
      <c r="E12" s="2554">
        <v>611.0209110281122</v>
      </c>
      <c r="F12" s="49"/>
      <c r="G12" s="49"/>
      <c r="H12" s="49"/>
      <c r="I12" s="2632"/>
      <c r="J12" s="2632"/>
      <c r="K12" s="2633">
        <v>125194.44286060329</v>
      </c>
      <c r="L12" s="135"/>
    </row>
    <row r="13" ht="18" customHeight="1" x14ac:dyDescent="0.2">
      <c r="B13" s="2634" t="s">
        <v>2097</v>
      </c>
      <c r="C13" s="2554">
        <v>46912.40162192094</v>
      </c>
      <c r="D13" s="2554">
        <v>161.03241373744547</v>
      </c>
      <c r="E13" s="2554">
        <v>229.5170948797103</v>
      </c>
      <c r="F13" s="49"/>
      <c r="G13" s="49"/>
      <c r="H13" s="49"/>
      <c r="I13" s="2632"/>
      <c r="J13" s="2632"/>
      <c r="K13" s="2633">
        <v>47302.951130538095</v>
      </c>
      <c r="L13" s="135"/>
    </row>
    <row r="14" ht="18" customHeight="1" x14ac:dyDescent="0.2">
      <c r="B14" s="2634" t="s">
        <v>2157</v>
      </c>
      <c r="C14" s="2554">
        <v>20052.789655412973</v>
      </c>
      <c r="D14" s="2554">
        <v>61.98669489869758</v>
      </c>
      <c r="E14" s="2554">
        <v>40.198606684989535</v>
      </c>
      <c r="F14" s="49"/>
      <c r="G14" s="49"/>
      <c r="H14" s="49"/>
      <c r="I14" s="2632"/>
      <c r="J14" s="2632"/>
      <c r="K14" s="2633">
        <v>20154.97495699666</v>
      </c>
      <c r="L14" s="135"/>
    </row>
    <row r="15" ht="18" customHeight="1" x14ac:dyDescent="0.2">
      <c r="B15" s="2634" t="s">
        <v>2099</v>
      </c>
      <c r="C15" s="2554">
        <v>25144.843844560335</v>
      </c>
      <c r="D15" s="2554">
        <v>63.63930667811502</v>
      </c>
      <c r="E15" s="2554">
        <v>288.1994853414381</v>
      </c>
      <c r="F15" s="49"/>
      <c r="G15" s="49"/>
      <c r="H15" s="49"/>
      <c r="I15" s="2632"/>
      <c r="J15" s="2632"/>
      <c r="K15" s="2633">
        <v>25496.68263657989</v>
      </c>
      <c r="L15" s="135"/>
    </row>
    <row r="16" ht="18" customHeight="1" x14ac:dyDescent="0.2">
      <c r="B16" s="2634" t="s">
        <v>2100</v>
      </c>
      <c r="C16" s="2554">
        <v>30372.748327242047</v>
      </c>
      <c r="D16" s="2554">
        <v>1652.865532973478</v>
      </c>
      <c r="E16" s="2554">
        <v>50.83264817354341</v>
      </c>
      <c r="F16" s="49"/>
      <c r="G16" s="49"/>
      <c r="H16" s="49"/>
      <c r="I16" s="2632"/>
      <c r="J16" s="2632"/>
      <c r="K16" s="2633">
        <v>32076.44650838907</v>
      </c>
      <c r="L16" s="135"/>
    </row>
    <row r="17" ht="18" customHeight="1" x14ac:dyDescent="0.2">
      <c r="B17" s="2634" t="s">
        <v>2101</v>
      </c>
      <c r="C17" s="2554">
        <v>160.7171811449814</v>
      </c>
      <c r="D17" s="2554">
        <v>0.39737100618406995</v>
      </c>
      <c r="E17" s="2554">
        <v>2.2730759484307836</v>
      </c>
      <c r="F17" s="49"/>
      <c r="G17" s="49"/>
      <c r="H17" s="49"/>
      <c r="I17" s="2632"/>
      <c r="J17" s="2632"/>
      <c r="K17" s="2633">
        <v>163.38762809959624</v>
      </c>
      <c r="L17" s="135"/>
    </row>
    <row r="18" ht="18" customHeight="1" x14ac:dyDescent="0.2">
      <c r="B18" s="2631" t="s">
        <v>108</v>
      </c>
      <c r="C18" s="2554">
        <v>930.7065815632939</v>
      </c>
      <c r="D18" s="2554">
        <v>596.3132672</v>
      </c>
      <c r="E18" s="2554" t="s">
        <v>109</v>
      </c>
      <c r="F18" s="49"/>
      <c r="G18" s="49"/>
      <c r="H18" s="49"/>
      <c r="I18" s="2632"/>
      <c r="J18" s="2632"/>
      <c r="K18" s="2633">
        <v>1527.0198487632938</v>
      </c>
      <c r="L18" s="135"/>
    </row>
    <row r="19" ht="18" customHeight="1" x14ac:dyDescent="0.2">
      <c r="B19" s="2634" t="s">
        <v>2102</v>
      </c>
      <c r="C19" s="2554">
        <v>71.0051185632939</v>
      </c>
      <c r="D19" s="2554">
        <v>5.2074232</v>
      </c>
      <c r="E19" s="2554" t="s">
        <v>84</v>
      </c>
      <c r="F19" s="49"/>
      <c r="G19" s="49"/>
      <c r="H19" s="49"/>
      <c r="I19" s="2632"/>
      <c r="J19" s="2632"/>
      <c r="K19" s="2633">
        <v>76.2125417632939</v>
      </c>
      <c r="L19" s="135"/>
    </row>
    <row r="20" ht="18" customHeight="1" x14ac:dyDescent="0.2">
      <c r="B20" s="2635" t="s">
        <v>2103</v>
      </c>
      <c r="C20" s="2554">
        <v>859.701463</v>
      </c>
      <c r="D20" s="2554">
        <v>591.1058439999999</v>
      </c>
      <c r="E20" s="2554" t="s">
        <v>109</v>
      </c>
      <c r="F20" s="49"/>
      <c r="G20" s="49"/>
      <c r="H20" s="49"/>
      <c r="I20" s="2632"/>
      <c r="J20" s="2632"/>
      <c r="K20" s="2633">
        <v>1450.807307</v>
      </c>
      <c r="L20" s="135"/>
    </row>
    <row r="21" ht="18" customHeight="1" x14ac:dyDescent="0.2">
      <c r="B21" s="2636" t="s">
        <v>2158</v>
      </c>
      <c r="C21" s="2581" t="s">
        <v>84</v>
      </c>
      <c r="D21" s="280"/>
      <c r="E21" s="280"/>
      <c r="F21" s="280"/>
      <c r="G21" s="280"/>
      <c r="H21" s="280"/>
      <c r="I21" s="1336"/>
      <c r="J21" s="1336"/>
      <c r="K21" s="2637" t="s">
        <v>84</v>
      </c>
      <c r="L21" s="135"/>
    </row>
    <row r="22" ht="18" customHeight="1" x14ac:dyDescent="0.2">
      <c r="B22" s="2627" t="s">
        <v>2105</v>
      </c>
      <c r="C22" s="2563">
        <v>13318.629306800314</v>
      </c>
      <c r="D22" s="2563">
        <v>433.55748980654755</v>
      </c>
      <c r="E22" s="2563">
        <v>1163.1889339435604</v>
      </c>
      <c r="F22" s="2563">
        <v>1026.8584856330383</v>
      </c>
      <c r="G22" s="2563">
        <v>61.841035000000005</v>
      </c>
      <c r="H22" s="2563" t="s">
        <v>84</v>
      </c>
      <c r="I22" s="2563">
        <v>128.404</v>
      </c>
      <c r="J22" s="2638" t="s">
        <v>109</v>
      </c>
      <c r="K22" s="2630">
        <v>16132.47925118346</v>
      </c>
      <c r="L22" s="135"/>
    </row>
    <row r="23" ht="18" customHeight="1" x14ac:dyDescent="0.2">
      <c r="B23" s="2639" t="s">
        <v>2106</v>
      </c>
      <c r="C23" s="2554">
        <v>1069.620382323452</v>
      </c>
      <c r="D23" s="2554" t="s">
        <v>84</v>
      </c>
      <c r="E23" s="2554" t="s">
        <v>84</v>
      </c>
      <c r="F23" s="49"/>
      <c r="G23" s="49"/>
      <c r="H23" s="49"/>
      <c r="I23" s="2632"/>
      <c r="J23" s="2632"/>
      <c r="K23" s="2633">
        <v>1069.620382323452</v>
      </c>
      <c r="L23" s="135"/>
    </row>
    <row r="24" ht="18" customHeight="1" x14ac:dyDescent="0.2">
      <c r="B24" s="2639" t="s">
        <v>860</v>
      </c>
      <c r="C24" s="2554">
        <v>11763.986116762302</v>
      </c>
      <c r="D24" s="2554">
        <v>379.82898913958024</v>
      </c>
      <c r="E24" s="2554">
        <v>1091.4087744690366</v>
      </c>
      <c r="F24" s="2531">
        <v>101.350123</v>
      </c>
      <c r="G24" s="2531">
        <v>10.40635</v>
      </c>
      <c r="H24" s="2531" t="s">
        <v>84</v>
      </c>
      <c r="I24" s="2640" t="s">
        <v>84</v>
      </c>
      <c r="J24" s="2640" t="s">
        <v>84</v>
      </c>
      <c r="K24" s="2633">
        <v>13346.980353370918</v>
      </c>
      <c r="L24" s="135"/>
    </row>
    <row r="25" ht="18" customHeight="1" x14ac:dyDescent="0.2">
      <c r="B25" s="2639" t="s">
        <v>633</v>
      </c>
      <c r="C25" s="2554">
        <v>131.7315493288591</v>
      </c>
      <c r="D25" s="2554" t="s">
        <v>109</v>
      </c>
      <c r="E25" s="2554" t="s">
        <v>119</v>
      </c>
      <c r="F25" s="2531" t="s">
        <v>84</v>
      </c>
      <c r="G25" s="2554">
        <v>23.6208</v>
      </c>
      <c r="H25" s="2554" t="s">
        <v>84</v>
      </c>
      <c r="I25" s="2554" t="s">
        <v>119</v>
      </c>
      <c r="J25" s="2554" t="s">
        <v>119</v>
      </c>
      <c r="K25" s="2633">
        <v>155.3523493288591</v>
      </c>
      <c r="L25" s="135"/>
    </row>
    <row r="26" ht="18" customHeight="1" x14ac:dyDescent="0.2">
      <c r="B26" s="2641" t="s">
        <v>2159</v>
      </c>
      <c r="C26" s="2554">
        <v>335.7849584145415</v>
      </c>
      <c r="D26" s="2531">
        <v>0.352618486311</v>
      </c>
      <c r="E26" s="2531" t="s">
        <v>84</v>
      </c>
      <c r="F26" s="49"/>
      <c r="G26" s="49"/>
      <c r="H26" s="49"/>
      <c r="I26" s="2632"/>
      <c r="J26" s="2632"/>
      <c r="K26" s="2633">
        <v>336.1375769008525</v>
      </c>
      <c r="L26" s="135"/>
    </row>
    <row r="27" ht="18" customHeight="1" x14ac:dyDescent="0.2">
      <c r="B27" s="2641" t="s">
        <v>2160</v>
      </c>
      <c r="C27" s="49"/>
      <c r="D27" s="49"/>
      <c r="E27" s="2531" t="s">
        <v>119</v>
      </c>
      <c r="F27" s="2554" t="s">
        <v>84</v>
      </c>
      <c r="G27" s="2554">
        <v>27.813885</v>
      </c>
      <c r="H27" s="2554" t="s">
        <v>84</v>
      </c>
      <c r="I27" s="2554"/>
      <c r="J27" s="2640" t="s">
        <v>107</v>
      </c>
      <c r="K27" s="2633">
        <v>27.813885</v>
      </c>
      <c r="L27" s="135"/>
    </row>
    <row r="28" ht="18" customHeight="1" x14ac:dyDescent="0.2">
      <c r="B28" s="2641" t="s">
        <v>2161</v>
      </c>
      <c r="C28" s="49"/>
      <c r="D28" s="49"/>
      <c r="E28" s="49"/>
      <c r="F28" s="2554">
        <v>925.5083626330381</v>
      </c>
      <c r="G28" s="2554" t="s">
        <v>84</v>
      </c>
      <c r="H28" s="2554" t="s">
        <v>84</v>
      </c>
      <c r="I28" s="2554"/>
      <c r="J28" s="2640"/>
      <c r="K28" s="2633">
        <v>925.5083626330381</v>
      </c>
      <c r="L28" s="135"/>
    </row>
    <row r="29" ht="18" customHeight="1" x14ac:dyDescent="0.2">
      <c r="B29" s="2641" t="s">
        <v>2162</v>
      </c>
      <c r="C29" s="2554">
        <v>0.384925</v>
      </c>
      <c r="D29" s="2554">
        <v>53.37588218065627</v>
      </c>
      <c r="E29" s="2554">
        <v>71.78015947452398</v>
      </c>
      <c r="F29" s="2554" t="s">
        <v>84</v>
      </c>
      <c r="G29" s="2554" t="s">
        <v>84</v>
      </c>
      <c r="H29" s="2554" t="s">
        <v>84</v>
      </c>
      <c r="I29" s="2554">
        <v>128.404</v>
      </c>
      <c r="J29" s="2640"/>
      <c r="K29" s="2633">
        <v>253.94496665518025</v>
      </c>
      <c r="L29" s="135"/>
    </row>
    <row r="30" ht="18" customHeight="1" x14ac:dyDescent="0.2">
      <c r="B30" s="2636" t="s">
        <v>2163</v>
      </c>
      <c r="C30" s="2581">
        <v>17.1213749711582</v>
      </c>
      <c r="D30" s="2581" t="s">
        <v>84</v>
      </c>
      <c r="E30" s="2581" t="s">
        <v>84</v>
      </c>
      <c r="F30" s="2581" t="s">
        <v>84</v>
      </c>
      <c r="G30" s="2581" t="s">
        <v>84</v>
      </c>
      <c r="H30" s="2581" t="s">
        <v>84</v>
      </c>
      <c r="I30" s="2581"/>
      <c r="J30" s="2642"/>
      <c r="K30" s="2637">
        <v>17.1213749711582</v>
      </c>
      <c r="L30" s="135"/>
    </row>
    <row r="31" ht="18" customHeight="1" x14ac:dyDescent="0.2">
      <c r="B31" s="2643" t="s">
        <v>2111</v>
      </c>
      <c r="C31" s="2563">
        <v>81.3170893717858</v>
      </c>
      <c r="D31" s="2563">
        <v>13293.823072977775</v>
      </c>
      <c r="E31" s="2563">
        <v>5063.927939629833</v>
      </c>
      <c r="F31" s="2505"/>
      <c r="G31" s="2505"/>
      <c r="H31" s="2505"/>
      <c r="I31" s="2629"/>
      <c r="J31" s="2629"/>
      <c r="K31" s="2630">
        <v>18439.068101979392</v>
      </c>
      <c r="L31" s="135"/>
    </row>
    <row r="32" ht="18" customHeight="1" x14ac:dyDescent="0.2">
      <c r="B32" s="2631" t="s">
        <v>2112</v>
      </c>
      <c r="C32" s="49"/>
      <c r="D32" s="2554">
        <v>9162.933369421418</v>
      </c>
      <c r="E32" s="49"/>
      <c r="F32" s="49"/>
      <c r="G32" s="49"/>
      <c r="H32" s="49"/>
      <c r="I32" s="2632"/>
      <c r="J32" s="2632"/>
      <c r="K32" s="2633">
        <v>9162.933369421418</v>
      </c>
      <c r="L32" s="135"/>
    </row>
    <row r="33" ht="18" customHeight="1" x14ac:dyDescent="0.2">
      <c r="B33" s="2631" t="s">
        <v>2113</v>
      </c>
      <c r="C33" s="49"/>
      <c r="D33" s="2554">
        <v>4130.889703556357</v>
      </c>
      <c r="E33" s="2554">
        <v>695.7449691823463</v>
      </c>
      <c r="F33" s="49"/>
      <c r="G33" s="49"/>
      <c r="H33" s="49"/>
      <c r="I33" s="2632"/>
      <c r="J33" s="2632"/>
      <c r="K33" s="2633">
        <v>4826.634672738703</v>
      </c>
      <c r="L33" s="135"/>
    </row>
    <row r="34" ht="18" customHeight="1" x14ac:dyDescent="0.2">
      <c r="B34" s="2631" t="s">
        <v>2114</v>
      </c>
      <c r="C34" s="49"/>
      <c r="D34" s="2554" t="s">
        <v>216</v>
      </c>
      <c r="E34" s="49"/>
      <c r="F34" s="49"/>
      <c r="G34" s="49"/>
      <c r="H34" s="49"/>
      <c r="I34" s="2632"/>
      <c r="J34" s="2632"/>
      <c r="K34" s="2633" t="s">
        <v>216</v>
      </c>
      <c r="L34" s="135"/>
    </row>
    <row r="35" ht="18" customHeight="1" x14ac:dyDescent="0.2">
      <c r="B35" s="2631" t="s">
        <v>2115</v>
      </c>
      <c r="C35" s="2644"/>
      <c r="D35" s="2554" t="s">
        <v>84</v>
      </c>
      <c r="E35" s="2554">
        <v>4368.182970447487</v>
      </c>
      <c r="F35" s="49"/>
      <c r="G35" s="49"/>
      <c r="H35" s="49"/>
      <c r="I35" s="2632"/>
      <c r="J35" s="2632"/>
      <c r="K35" s="2633">
        <v>4368.182970447487</v>
      </c>
      <c r="L35" s="135"/>
    </row>
    <row r="36" ht="18" customHeight="1" x14ac:dyDescent="0.2">
      <c r="B36" s="2631" t="s">
        <v>2116</v>
      </c>
      <c r="C36" s="49"/>
      <c r="D36" s="2554" t="s">
        <v>84</v>
      </c>
      <c r="E36" s="2554" t="s">
        <v>84</v>
      </c>
      <c r="F36" s="49"/>
      <c r="G36" s="49"/>
      <c r="H36" s="49"/>
      <c r="I36" s="2632"/>
      <c r="J36" s="2632"/>
      <c r="K36" s="2633" t="s">
        <v>84</v>
      </c>
      <c r="L36" s="135"/>
    </row>
    <row r="37" ht="18" customHeight="1" x14ac:dyDescent="0.2">
      <c r="B37" s="2631" t="s">
        <v>2117</v>
      </c>
      <c r="C37" s="49"/>
      <c r="D37" s="2554" t="s">
        <v>84</v>
      </c>
      <c r="E37" s="2554" t="s">
        <v>84</v>
      </c>
      <c r="F37" s="49"/>
      <c r="G37" s="49"/>
      <c r="H37" s="49"/>
      <c r="I37" s="2632"/>
      <c r="J37" s="2632"/>
      <c r="K37" s="2633" t="s">
        <v>84</v>
      </c>
      <c r="L37" s="135"/>
    </row>
    <row r="38" ht="18" customHeight="1" x14ac:dyDescent="0.2">
      <c r="B38" s="2631" t="s">
        <v>986</v>
      </c>
      <c r="C38" s="2531">
        <v>31.4204308786461</v>
      </c>
      <c r="D38" s="2645"/>
      <c r="E38" s="2645"/>
      <c r="F38" s="49"/>
      <c r="G38" s="49"/>
      <c r="H38" s="49"/>
      <c r="I38" s="2632"/>
      <c r="J38" s="2632"/>
      <c r="K38" s="2633">
        <v>31.4204308786461</v>
      </c>
      <c r="L38" s="135"/>
    </row>
    <row r="39" ht="18" customHeight="1" x14ac:dyDescent="0.2">
      <c r="B39" s="2631" t="s">
        <v>987</v>
      </c>
      <c r="C39" s="2531">
        <v>49.8966584931397</v>
      </c>
      <c r="D39" s="2645"/>
      <c r="E39" s="2645"/>
      <c r="F39" s="49"/>
      <c r="G39" s="49"/>
      <c r="H39" s="49"/>
      <c r="I39" s="2632"/>
      <c r="J39" s="2632"/>
      <c r="K39" s="2633">
        <v>49.8966584931397</v>
      </c>
      <c r="L39" s="135"/>
    </row>
    <row r="40" ht="18" customHeight="1" x14ac:dyDescent="0.2">
      <c r="B40" s="2631" t="s">
        <v>988</v>
      </c>
      <c r="C40" s="2531" t="s">
        <v>84</v>
      </c>
      <c r="D40" s="2645"/>
      <c r="E40" s="2645"/>
      <c r="F40" s="49"/>
      <c r="G40" s="49"/>
      <c r="H40" s="49"/>
      <c r="I40" s="2632"/>
      <c r="J40" s="2632"/>
      <c r="K40" s="2633" t="s">
        <v>84</v>
      </c>
      <c r="L40" s="135"/>
    </row>
    <row r="41" ht="18" customHeight="1" x14ac:dyDescent="0.2">
      <c r="B41" s="2646" t="s">
        <v>2119</v>
      </c>
      <c r="C41" s="2541" t="s">
        <v>84</v>
      </c>
      <c r="D41" s="2541" t="s">
        <v>84</v>
      </c>
      <c r="E41" s="2541" t="s">
        <v>84</v>
      </c>
      <c r="F41" s="280"/>
      <c r="G41" s="280"/>
      <c r="H41" s="280"/>
      <c r="I41" s="1336"/>
      <c r="J41" s="1336"/>
      <c r="K41" s="2637" t="s">
        <v>84</v>
      </c>
      <c r="L41" s="135"/>
    </row>
    <row r="42" ht="18" customHeight="1" x14ac:dyDescent="0.2">
      <c r="B42" s="2627" t="s">
        <v>2164</v>
      </c>
      <c r="C42" s="2647">
        <v>2632.8283141598927</v>
      </c>
      <c r="D42" s="2647">
        <v>594.9564784519999</v>
      </c>
      <c r="E42" s="2647">
        <v>93.60471695499999</v>
      </c>
      <c r="F42" s="2505"/>
      <c r="G42" s="2505"/>
      <c r="H42" s="2505"/>
      <c r="I42" s="2629"/>
      <c r="J42" s="2629"/>
      <c r="K42" s="2630">
        <v>3321.3895095668927</v>
      </c>
      <c r="L42" s="135"/>
    </row>
    <row r="43" ht="18" customHeight="1" x14ac:dyDescent="0.2">
      <c r="B43" s="2631" t="s">
        <v>1343</v>
      </c>
      <c r="C43" s="2531">
        <v>-2323.253288982545</v>
      </c>
      <c r="D43" s="2531">
        <v>2.42041044</v>
      </c>
      <c r="E43" s="2531">
        <v>2.3187181999999997</v>
      </c>
      <c r="F43" s="49"/>
      <c r="G43" s="49"/>
      <c r="H43" s="49"/>
      <c r="I43" s="2632"/>
      <c r="J43" s="2632"/>
      <c r="K43" s="2633">
        <v>-2318.514160342545</v>
      </c>
      <c r="L43" s="135"/>
    </row>
    <row r="44" ht="18" customHeight="1" x14ac:dyDescent="0.2">
      <c r="B44" s="2631" t="s">
        <v>1346</v>
      </c>
      <c r="C44" s="2531">
        <v>2300.6713965548756</v>
      </c>
      <c r="D44" s="2531">
        <v>12.9684996</v>
      </c>
      <c r="E44" s="2531">
        <v>59.753896</v>
      </c>
      <c r="F44" s="49"/>
      <c r="G44" s="49"/>
      <c r="H44" s="49"/>
      <c r="I44" s="2632"/>
      <c r="J44" s="2632"/>
      <c r="K44" s="2633">
        <v>2373.393792154876</v>
      </c>
      <c r="L44" s="135"/>
    </row>
    <row r="45" ht="18" customHeight="1" x14ac:dyDescent="0.2">
      <c r="B45" s="2631" t="s">
        <v>1350</v>
      </c>
      <c r="C45" s="2531">
        <v>1206.8104919337761</v>
      </c>
      <c r="D45" s="2531">
        <v>226.700648412</v>
      </c>
      <c r="E45" s="2531">
        <v>0.524953075</v>
      </c>
      <c r="F45" s="49"/>
      <c r="G45" s="49"/>
      <c r="H45" s="49"/>
      <c r="I45" s="2632"/>
      <c r="J45" s="2632"/>
      <c r="K45" s="2633">
        <v>1434.036093420776</v>
      </c>
      <c r="L45" s="135"/>
    </row>
    <row r="46" ht="18" customHeight="1" x14ac:dyDescent="0.2">
      <c r="B46" s="2631" t="s">
        <v>2165</v>
      </c>
      <c r="C46" s="2531">
        <v>-9.111037613334165</v>
      </c>
      <c r="D46" s="2531">
        <v>352.86692</v>
      </c>
      <c r="E46" s="2531">
        <v>1.6366431799999999</v>
      </c>
      <c r="F46" s="49"/>
      <c r="G46" s="49"/>
      <c r="H46" s="49"/>
      <c r="I46" s="2632"/>
      <c r="J46" s="2632"/>
      <c r="K46" s="2633">
        <v>345.3925255666658</v>
      </c>
      <c r="L46" s="135"/>
    </row>
    <row r="47" ht="18" customHeight="1" x14ac:dyDescent="0.2">
      <c r="B47" s="2631" t="s">
        <v>2166</v>
      </c>
      <c r="C47" s="2531">
        <v>1127.5601862434357</v>
      </c>
      <c r="D47" s="2531" t="s">
        <v>84</v>
      </c>
      <c r="E47" s="2531">
        <v>19.721254950000002</v>
      </c>
      <c r="F47" s="49"/>
      <c r="G47" s="49"/>
      <c r="H47" s="49"/>
      <c r="I47" s="2632"/>
      <c r="J47" s="2632"/>
      <c r="K47" s="2633">
        <v>1147.2814411934357</v>
      </c>
      <c r="L47" s="135"/>
    </row>
    <row r="48" ht="18" customHeight="1" x14ac:dyDescent="0.2">
      <c r="B48" s="2631" t="s">
        <v>2167</v>
      </c>
      <c r="C48" s="2531">
        <v>198.60825031668472</v>
      </c>
      <c r="D48" s="2531" t="s">
        <v>84</v>
      </c>
      <c r="E48" s="2531">
        <v>9.649251549999999</v>
      </c>
      <c r="F48" s="49"/>
      <c r="G48" s="49"/>
      <c r="H48" s="49"/>
      <c r="I48" s="2632"/>
      <c r="J48" s="2632"/>
      <c r="K48" s="2633">
        <v>208.25750186668472</v>
      </c>
      <c r="L48" s="135"/>
    </row>
    <row r="49" ht="18" customHeight="1" x14ac:dyDescent="0.2">
      <c r="B49" s="2631" t="s">
        <v>2168</v>
      </c>
      <c r="C49" s="2531">
        <v>131.542315707</v>
      </c>
      <c r="D49" s="2525"/>
      <c r="E49" s="2525"/>
      <c r="F49" s="49"/>
      <c r="G49" s="49"/>
      <c r="H49" s="49"/>
      <c r="I49" s="2632"/>
      <c r="J49" s="2632"/>
      <c r="K49" s="2633">
        <v>131.542315707</v>
      </c>
      <c r="L49" s="135"/>
    </row>
    <row r="50" ht="18" customHeight="1" x14ac:dyDescent="0.2">
      <c r="B50" s="2646" t="s">
        <v>2169</v>
      </c>
      <c r="C50" s="2541" t="s">
        <v>119</v>
      </c>
      <c r="D50" s="2541" t="s">
        <v>119</v>
      </c>
      <c r="E50" s="2541" t="s">
        <v>119</v>
      </c>
      <c r="F50" s="280"/>
      <c r="G50" s="280"/>
      <c r="H50" s="280"/>
      <c r="I50" s="1336"/>
      <c r="J50" s="1336"/>
      <c r="K50" s="2637" t="s">
        <v>119</v>
      </c>
      <c r="L50" s="135"/>
    </row>
    <row r="51" ht="18" customHeight="1" x14ac:dyDescent="0.2">
      <c r="B51" s="2627" t="s">
        <v>2129</v>
      </c>
      <c r="C51" s="2647" t="s">
        <v>109</v>
      </c>
      <c r="D51" s="2647">
        <v>2676.078091662051</v>
      </c>
      <c r="E51" s="2647">
        <v>589.826514941769</v>
      </c>
      <c r="F51" s="2505"/>
      <c r="G51" s="2505"/>
      <c r="H51" s="2505"/>
      <c r="I51" s="2629"/>
      <c r="J51" s="2629"/>
      <c r="K51" s="2630">
        <v>3265.90460660382</v>
      </c>
      <c r="L51" s="135"/>
    </row>
    <row r="52" ht="18" customHeight="1" x14ac:dyDescent="0.2">
      <c r="B52" s="2631" t="s">
        <v>2170</v>
      </c>
      <c r="C52" s="49"/>
      <c r="D52" s="2531">
        <v>2317.649004570744</v>
      </c>
      <c r="E52" s="49"/>
      <c r="F52" s="49"/>
      <c r="G52" s="49"/>
      <c r="H52" s="49"/>
      <c r="I52" s="2632"/>
      <c r="J52" s="2632"/>
      <c r="K52" s="2633">
        <v>2317.649004570744</v>
      </c>
      <c r="L52" s="135"/>
    </row>
    <row r="53" ht="18" customHeight="1" x14ac:dyDescent="0.2">
      <c r="B53" s="2631" t="s">
        <v>2171</v>
      </c>
      <c r="C53" s="49"/>
      <c r="D53" s="2531">
        <v>133.99625596407384</v>
      </c>
      <c r="E53" s="2531">
        <v>80.3071517075</v>
      </c>
      <c r="F53" s="49"/>
      <c r="G53" s="49"/>
      <c r="H53" s="49"/>
      <c r="I53" s="2632"/>
      <c r="J53" s="2632"/>
      <c r="K53" s="2633">
        <v>214.30340767157384</v>
      </c>
      <c r="L53" s="135"/>
    </row>
    <row r="54" ht="18" customHeight="1" x14ac:dyDescent="0.2">
      <c r="B54" s="2648" t="s">
        <v>2172</v>
      </c>
      <c r="C54" s="2531" t="s">
        <v>109</v>
      </c>
      <c r="D54" s="2531">
        <v>0.1365</v>
      </c>
      <c r="E54" s="2531">
        <v>0.07453125</v>
      </c>
      <c r="F54" s="49"/>
      <c r="G54" s="49"/>
      <c r="H54" s="49"/>
      <c r="I54" s="2632"/>
      <c r="J54" s="2632"/>
      <c r="K54" s="2633">
        <v>0.21103125</v>
      </c>
      <c r="L54" s="135"/>
    </row>
    <row r="55" ht="18" customHeight="1" x14ac:dyDescent="0.2">
      <c r="B55" s="2631" t="s">
        <v>2173</v>
      </c>
      <c r="C55" s="49"/>
      <c r="D55" s="2531">
        <v>224.29633112723286</v>
      </c>
      <c r="E55" s="2531">
        <v>509.444831984269</v>
      </c>
      <c r="F55" s="49"/>
      <c r="G55" s="49"/>
      <c r="H55" s="49"/>
      <c r="I55" s="2632"/>
      <c r="J55" s="2632"/>
      <c r="K55" s="2633">
        <v>733.7411631115019</v>
      </c>
      <c r="L55" s="135"/>
    </row>
    <row r="56" ht="18" customHeight="1" x14ac:dyDescent="0.2">
      <c r="B56" s="2646" t="s">
        <v>2174</v>
      </c>
      <c r="C56" s="2581" t="s">
        <v>119</v>
      </c>
      <c r="D56" s="2581" t="s">
        <v>119</v>
      </c>
      <c r="E56" s="2581" t="s">
        <v>119</v>
      </c>
      <c r="F56" s="280"/>
      <c r="G56" s="280"/>
      <c r="H56" s="280"/>
      <c r="I56" s="1336"/>
      <c r="J56" s="1336"/>
      <c r="K56" s="2637" t="s">
        <v>119</v>
      </c>
      <c r="L56" s="135"/>
    </row>
    <row r="57" ht="18" customHeight="1" x14ac:dyDescent="0.2">
      <c r="B57" s="2625" t="s">
        <v>2175</v>
      </c>
      <c r="C57" s="2649" t="s">
        <v>84</v>
      </c>
      <c r="D57" s="2649" t="s">
        <v>84</v>
      </c>
      <c r="E57" s="2649" t="s">
        <v>84</v>
      </c>
      <c r="F57" s="2650" t="s">
        <v>84</v>
      </c>
      <c r="G57" s="2650" t="s">
        <v>84</v>
      </c>
      <c r="H57" s="2650" t="s">
        <v>84</v>
      </c>
      <c r="I57" s="2651" t="s">
        <v>84</v>
      </c>
      <c r="J57" s="2651" t="s">
        <v>84</v>
      </c>
      <c r="K57" s="2652" t="s">
        <v>84</v>
      </c>
      <c r="L57" s="135"/>
    </row>
    <row r="58" ht="18" customHeight="1" x14ac:dyDescent="0.2">
      <c r="C58" s="2653"/>
      <c r="D58" s="2653"/>
      <c r="E58" s="2653"/>
      <c r="F58" s="2653"/>
      <c r="G58" s="2653"/>
      <c r="H58" s="2653"/>
      <c r="I58" s="2653"/>
      <c r="J58" s="2653"/>
      <c r="K58" s="2654"/>
    </row>
    <row r="59" ht="18" customHeight="1" x14ac:dyDescent="0.2">
      <c r="B59" s="2643" t="s">
        <v>2176</v>
      </c>
      <c r="C59" s="550"/>
      <c r="D59" s="2594"/>
      <c r="E59" s="2594"/>
      <c r="F59" s="2594"/>
      <c r="G59" s="2594"/>
      <c r="H59" s="2594"/>
      <c r="I59" s="2655"/>
      <c r="J59" s="1349"/>
      <c r="K59" s="725"/>
    </row>
    <row r="60" ht="18" customHeight="1" x14ac:dyDescent="0.2">
      <c r="B60" s="2656" t="s">
        <v>129</v>
      </c>
      <c r="C60" s="2511">
        <v>43919.048855385416</v>
      </c>
      <c r="D60" s="2511">
        <v>180.40319235269442</v>
      </c>
      <c r="E60" s="2511">
        <v>312.48942766302935</v>
      </c>
      <c r="F60" s="49"/>
      <c r="G60" s="49"/>
      <c r="H60" s="539"/>
      <c r="I60" s="2657"/>
      <c r="J60" s="2657"/>
      <c r="K60" s="2512">
        <v>44411.94147540114</v>
      </c>
    </row>
    <row r="61" ht="18" customHeight="1" x14ac:dyDescent="0.2">
      <c r="B61" s="2658" t="s">
        <v>130</v>
      </c>
      <c r="C61" s="2529">
        <v>6631.40358820384</v>
      </c>
      <c r="D61" s="2529">
        <v>1.2984566466413165</v>
      </c>
      <c r="E61" s="2529">
        <v>49.155858765706924</v>
      </c>
      <c r="F61" s="49"/>
      <c r="G61" s="49"/>
      <c r="H61" s="49"/>
      <c r="I61" s="1314"/>
      <c r="J61" s="1314"/>
      <c r="K61" s="2530">
        <v>6681.857903616188</v>
      </c>
    </row>
    <row r="62" ht="18" customHeight="1" x14ac:dyDescent="0.2">
      <c r="B62" s="2658" t="s">
        <v>2137</v>
      </c>
      <c r="C62" s="2511">
        <v>37287.64526718158</v>
      </c>
      <c r="D62" s="2511">
        <v>179.10473570605308</v>
      </c>
      <c r="E62" s="2511">
        <v>263.3335688973225</v>
      </c>
      <c r="F62" s="49"/>
      <c r="G62" s="49"/>
      <c r="H62" s="49"/>
      <c r="I62" s="2657"/>
      <c r="J62" s="2657"/>
      <c r="K62" s="2512">
        <v>37730.083571784955</v>
      </c>
    </row>
    <row r="63" ht="18" customHeight="1" x14ac:dyDescent="0.2">
      <c r="B63" s="2656" t="s">
        <v>132</v>
      </c>
      <c r="C63" s="2511" t="s">
        <v>107</v>
      </c>
      <c r="D63" s="2511" t="s">
        <v>107</v>
      </c>
      <c r="E63" s="2511" t="s">
        <v>107</v>
      </c>
      <c r="F63" s="49"/>
      <c r="G63" s="49"/>
      <c r="H63" s="539"/>
      <c r="I63" s="1314"/>
      <c r="J63" s="1314"/>
      <c r="K63" s="2530" t="s">
        <v>107</v>
      </c>
    </row>
    <row r="64" ht="18" customHeight="1" x14ac:dyDescent="0.2">
      <c r="B64" s="2656" t="s">
        <v>133</v>
      </c>
      <c r="C64" s="2511">
        <v>18473.18167658656</v>
      </c>
      <c r="D64" s="49"/>
      <c r="E64" s="49"/>
      <c r="F64" s="49"/>
      <c r="G64" s="49"/>
      <c r="H64" s="49"/>
      <c r="I64" s="2632"/>
      <c r="J64" s="2632"/>
      <c r="K64" s="2512">
        <v>18473.18167658656</v>
      </c>
    </row>
    <row r="65" ht="18" customHeight="1" x14ac:dyDescent="0.2">
      <c r="B65" s="2656" t="s">
        <v>2138</v>
      </c>
      <c r="C65" s="2511" t="s">
        <v>84</v>
      </c>
      <c r="D65" s="49"/>
      <c r="E65" s="49"/>
      <c r="F65" s="49"/>
      <c r="G65" s="49"/>
      <c r="H65" s="49"/>
      <c r="I65" s="2632"/>
      <c r="J65" s="2632"/>
      <c r="K65" s="2512" t="s">
        <v>84</v>
      </c>
    </row>
    <row r="66" ht="18" customHeight="1" x14ac:dyDescent="0.2">
      <c r="B66" s="2659" t="s">
        <v>2139</v>
      </c>
      <c r="C66" s="2516" t="s">
        <v>122</v>
      </c>
      <c r="D66" s="508"/>
      <c r="E66" s="508"/>
      <c r="F66" s="508"/>
      <c r="G66" s="508"/>
      <c r="H66" s="508"/>
      <c r="I66" s="2660"/>
      <c r="J66" s="2660"/>
      <c r="K66" s="2517" t="s">
        <v>122</v>
      </c>
    </row>
    <row r="67" ht="18" customHeight="1" x14ac:dyDescent="0.25">
      <c r="B67" s="2661" t="s">
        <v>2177</v>
      </c>
      <c r="C67" s="2662"/>
      <c r="D67" s="2662"/>
      <c r="E67" s="2663" t="s">
        <v>1577</v>
      </c>
      <c r="F67" s="2662"/>
      <c r="G67" s="2662"/>
      <c r="H67" s="2662"/>
      <c r="I67" s="2662"/>
      <c r="J67" s="2662"/>
      <c r="K67" s="2664"/>
    </row>
    <row r="68" ht="18" customHeight="1" x14ac:dyDescent="0.25">
      <c r="B68" s="2665"/>
      <c r="C68" s="2666"/>
      <c r="D68" s="2666"/>
      <c r="E68" s="2666"/>
      <c r="F68" s="2666"/>
      <c r="G68" s="2666"/>
      <c r="H68" s="2666"/>
      <c r="I68" s="2666"/>
      <c r="J68" s="2666"/>
      <c r="K68" s="2666"/>
    </row>
    <row r="69" ht="18" customHeight="1" x14ac:dyDescent="0.25">
      <c r="B69" s="2667" t="s">
        <v>2178</v>
      </c>
      <c r="C69" s="2668">
        <v>419.3184063087708</v>
      </c>
      <c r="D69" s="2669"/>
      <c r="E69" s="2669"/>
      <c r="F69" s="2669"/>
      <c r="G69" s="2669"/>
      <c r="H69" s="2669"/>
      <c r="I69" s="2669"/>
      <c r="J69" s="2669"/>
      <c r="K69" s="2670"/>
    </row>
    <row r="70" ht="18" customHeight="1" x14ac:dyDescent="0.25" s="189" customFormat="1">
      <c r="C70" s="2671"/>
      <c r="D70" s="2671"/>
      <c r="E70" s="2671"/>
      <c r="F70" s="2671"/>
      <c r="G70" s="2671"/>
      <c r="H70" s="2671"/>
      <c r="I70" s="2671"/>
      <c r="J70" s="2671"/>
      <c r="K70" s="2672"/>
    </row>
    <row r="71" ht="18" customHeight="1" x14ac:dyDescent="0.2" s="189" customFormat="1">
      <c r="B71" s="2673"/>
      <c r="C71" s="2674"/>
      <c r="D71" s="2674"/>
      <c r="E71" s="2674"/>
      <c r="F71" s="2674"/>
      <c r="G71" s="2674"/>
      <c r="H71" s="2674"/>
      <c r="I71" s="2674"/>
      <c r="J71" s="2675" t="s">
        <v>2179</v>
      </c>
      <c r="K71" s="2507">
        <v>164558.91466913323</v>
      </c>
    </row>
    <row r="72" ht="18" customHeight="1" x14ac:dyDescent="0.2" s="189" customFormat="1">
      <c r="B72" s="2676"/>
      <c r="C72" s="2677"/>
      <c r="D72" s="2677"/>
      <c r="E72" s="2677"/>
      <c r="F72" s="2677"/>
      <c r="G72" s="2677"/>
      <c r="H72" s="2677"/>
      <c r="I72" s="2677"/>
      <c r="J72" s="2678" t="s">
        <v>2180</v>
      </c>
      <c r="K72" s="2679">
        <v>167880.3041787001</v>
      </c>
    </row>
    <row r="73" ht="18" customHeight="1" x14ac:dyDescent="0.2" s="189" customFormat="1">
      <c r="B73" s="2676"/>
      <c r="C73" s="2677"/>
      <c r="D73" s="2677"/>
      <c r="E73" s="2677"/>
      <c r="F73" s="2677"/>
      <c r="G73" s="2677"/>
      <c r="H73" s="2677"/>
      <c r="I73" s="2677"/>
      <c r="J73" s="2678" t="s">
        <v>2181</v>
      </c>
      <c r="K73" s="2679">
        <v>164978.233075442</v>
      </c>
    </row>
    <row r="74" ht="18" customHeight="1" x14ac:dyDescent="0.2" s="189" customFormat="1">
      <c r="B74" s="2680"/>
      <c r="C74" s="2681"/>
      <c r="D74" s="2681"/>
      <c r="E74" s="2681"/>
      <c r="F74" s="2681"/>
      <c r="G74" s="2681"/>
      <c r="H74" s="2681"/>
      <c r="I74" s="2681"/>
      <c r="J74" s="2682" t="s">
        <v>2182</v>
      </c>
      <c r="K74" s="2683">
        <v>168299.62258500888</v>
      </c>
    </row>
    <row r="75" ht="14.1" customHeight="1" x14ac:dyDescent="0.25">
      <c r="B75" s="339" t="s">
        <v>2183</v>
      </c>
      <c r="C75" s="2684"/>
      <c r="D75" s="2684"/>
      <c r="E75" s="2684"/>
      <c r="F75" s="2684"/>
      <c r="G75" s="2684"/>
      <c r="H75" s="2684"/>
      <c r="I75" s="2684"/>
      <c r="J75" s="2684"/>
      <c r="K75" s="2619"/>
    </row>
    <row r="76" ht="14.1" customHeight="1" x14ac:dyDescent="0.25">
      <c r="B76" s="339" t="s">
        <v>2184</v>
      </c>
      <c r="C76" s="2685"/>
      <c r="D76" s="2685"/>
      <c r="E76" s="2685"/>
      <c r="F76" s="2685"/>
      <c r="G76" s="2685"/>
      <c r="H76" s="2685"/>
      <c r="I76" s="2685"/>
      <c r="J76" s="2685"/>
      <c r="K76" s="2685"/>
    </row>
    <row r="77" ht="14.1" customHeight="1" x14ac:dyDescent="0.25">
      <c r="B77" s="339" t="s">
        <v>2185</v>
      </c>
      <c r="C77" s="1490"/>
      <c r="D77" s="1490"/>
      <c r="E77" s="1490"/>
      <c r="F77" s="1490"/>
      <c r="G77" s="1490"/>
      <c r="H77" s="1490"/>
      <c r="I77" s="1490"/>
      <c r="J77" s="1490"/>
      <c r="K77" s="1490"/>
    </row>
    <row r="78" ht="14.1" customHeight="1" x14ac:dyDescent="0.25">
      <c r="B78" s="339" t="s">
        <v>2186</v>
      </c>
      <c r="C78" s="1490"/>
      <c r="D78" s="1490"/>
      <c r="E78" s="1490"/>
      <c r="F78" s="1490"/>
      <c r="G78" s="1490"/>
      <c r="H78" s="1490"/>
      <c r="I78" s="1490"/>
      <c r="J78" s="1490"/>
      <c r="K78" s="1490"/>
    </row>
    <row r="79" ht="14.1" customHeight="1" x14ac:dyDescent="0.2"/>
    <row r="80" ht="14.1" customHeight="1" x14ac:dyDescent="0.2">
      <c r="B80" s="342" t="s">
        <v>350</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5" customHeight="1" x14ac:dyDescent="0.2">
      <c r="B1" s="925" t="s">
        <v>2187</v>
      </c>
      <c r="C1" s="925"/>
      <c r="D1" s="925"/>
      <c r="E1" s="925"/>
      <c r="F1" s="925"/>
      <c r="G1" s="925"/>
      <c r="R1" s="4" t="s">
        <v>62</v>
      </c>
    </row>
    <row r="2" ht="18.95" customHeight="1" x14ac:dyDescent="0.2">
      <c r="B2" s="5"/>
      <c r="R2" s="4" t="s">
        <v>64</v>
      </c>
    </row>
    <row r="3" ht="18.95" customHeight="1" x14ac:dyDescent="0.2">
      <c r="B3" s="5"/>
      <c r="R3" s="4"/>
    </row>
    <row r="4" hidden="1" ht="15.75" customHeight="1" x14ac:dyDescent="0.2">
      <c r="B4" s="5"/>
      <c r="R4" s="4"/>
    </row>
    <row r="5" hidden="1" ht="15.75" customHeight="1" x14ac:dyDescent="0.2">
      <c r="B5" s="5"/>
      <c r="R5" s="4"/>
    </row>
    <row r="6" ht="15.75" customHeight="1" x14ac:dyDescent="0.2">
      <c r="B6" s="5"/>
      <c r="R6" s="4" t="s">
        <v>65</v>
      </c>
    </row>
    <row r="7" ht="15.75" customHeight="1" x14ac:dyDescent="0.2">
      <c r="B7" s="6" t="s">
        <v>66</v>
      </c>
      <c r="R7" s="4"/>
    </row>
    <row r="8" ht="23.25" customHeight="1" x14ac:dyDescent="0.2">
      <c r="B8" s="2686" t="s">
        <v>1808</v>
      </c>
      <c r="C8" s="2687" t="s">
        <v>2023</v>
      </c>
      <c r="D8" s="2687"/>
      <c r="E8" s="2687" t="s">
        <v>580</v>
      </c>
      <c r="F8" s="2687"/>
      <c r="G8" s="2687" t="s">
        <v>581</v>
      </c>
      <c r="H8" s="2687"/>
      <c r="I8" s="2688" t="s">
        <v>2188</v>
      </c>
      <c r="J8" s="2688"/>
      <c r="K8" s="2688" t="s">
        <v>2152</v>
      </c>
      <c r="L8" s="2688"/>
      <c r="M8" s="2689" t="s">
        <v>2153</v>
      </c>
      <c r="N8" s="2689"/>
      <c r="O8" s="2690" t="s">
        <v>610</v>
      </c>
      <c r="P8" s="2690"/>
      <c r="Q8" s="2691" t="s">
        <v>2154</v>
      </c>
      <c r="R8" s="2691"/>
    </row>
    <row r="9" ht="24.75" customHeight="1" x14ac:dyDescent="0.2">
      <c r="B9" s="2692" t="s">
        <v>2189</v>
      </c>
      <c r="C9" s="2693" t="s">
        <v>2190</v>
      </c>
      <c r="D9" s="2693" t="s">
        <v>2191</v>
      </c>
      <c r="E9" s="2693" t="s">
        <v>2190</v>
      </c>
      <c r="F9" s="2693" t="s">
        <v>2191</v>
      </c>
      <c r="G9" s="2693" t="s">
        <v>2190</v>
      </c>
      <c r="H9" s="2693" t="s">
        <v>2191</v>
      </c>
      <c r="I9" s="2693" t="s">
        <v>2190</v>
      </c>
      <c r="J9" s="2693" t="s">
        <v>2191</v>
      </c>
      <c r="K9" s="2693" t="s">
        <v>2190</v>
      </c>
      <c r="L9" s="2693" t="s">
        <v>2191</v>
      </c>
      <c r="M9" s="2693" t="s">
        <v>2190</v>
      </c>
      <c r="N9" s="2693" t="s">
        <v>2191</v>
      </c>
      <c r="O9" s="2694" t="s">
        <v>2190</v>
      </c>
      <c r="P9" s="2693" t="s">
        <v>2191</v>
      </c>
      <c r="Q9" s="2694" t="s">
        <v>2190</v>
      </c>
      <c r="R9" s="2695" t="s">
        <v>2191</v>
      </c>
    </row>
    <row r="10" ht="18" customHeight="1" x14ac:dyDescent="0.2">
      <c r="B10" s="2696" t="s">
        <v>2095</v>
      </c>
      <c r="C10" s="2697" t="s">
        <v>2192</v>
      </c>
      <c r="D10" s="2697" t="s">
        <v>2193</v>
      </c>
      <c r="E10" s="2697" t="s">
        <v>2194</v>
      </c>
      <c r="F10" s="2697" t="s">
        <v>2195</v>
      </c>
      <c r="G10" s="2697" t="s">
        <v>2196</v>
      </c>
      <c r="H10" s="2697" t="s">
        <v>2197</v>
      </c>
      <c r="I10" s="822"/>
      <c r="J10" s="822"/>
      <c r="K10" s="822"/>
      <c r="L10" s="822"/>
      <c r="M10" s="822"/>
      <c r="N10" s="529"/>
      <c r="O10" s="529"/>
      <c r="P10" s="529"/>
      <c r="Q10" s="529"/>
      <c r="R10" s="2698"/>
    </row>
    <row r="11" ht="18" customHeight="1" x14ac:dyDescent="0.2">
      <c r="B11" s="2631" t="s">
        <v>158</v>
      </c>
      <c r="C11" s="2697" t="s">
        <v>2198</v>
      </c>
      <c r="D11" s="2697" t="s">
        <v>2197</v>
      </c>
      <c r="E11" s="2697" t="s">
        <v>2199</v>
      </c>
      <c r="F11" s="2697" t="s">
        <v>2197</v>
      </c>
      <c r="G11" s="2697" t="s">
        <v>2196</v>
      </c>
      <c r="H11" s="2697" t="s">
        <v>2197</v>
      </c>
      <c r="I11" s="543"/>
      <c r="J11" s="543"/>
      <c r="K11" s="543"/>
      <c r="L11" s="543"/>
      <c r="M11" s="543"/>
      <c r="N11" s="795"/>
      <c r="O11" s="795"/>
      <c r="P11" s="795"/>
      <c r="Q11" s="795"/>
      <c r="R11" s="2699"/>
    </row>
    <row r="12" ht="18" customHeight="1" x14ac:dyDescent="0.2">
      <c r="B12" s="2634" t="s">
        <v>2097</v>
      </c>
      <c r="C12" s="2697" t="s">
        <v>2200</v>
      </c>
      <c r="D12" s="2697" t="s">
        <v>2197</v>
      </c>
      <c r="E12" s="2697" t="s">
        <v>2201</v>
      </c>
      <c r="F12" s="2697" t="s">
        <v>2197</v>
      </c>
      <c r="G12" s="2697" t="s">
        <v>2202</v>
      </c>
      <c r="H12" s="2697" t="s">
        <v>2203</v>
      </c>
      <c r="I12" s="543"/>
      <c r="J12" s="543"/>
      <c r="K12" s="543"/>
      <c r="L12" s="543"/>
      <c r="M12" s="543"/>
      <c r="N12" s="795"/>
      <c r="O12" s="795"/>
      <c r="P12" s="795"/>
      <c r="Q12" s="795"/>
      <c r="R12" s="2699"/>
    </row>
    <row r="13" ht="18" customHeight="1" x14ac:dyDescent="0.2">
      <c r="B13" s="2634" t="s">
        <v>2157</v>
      </c>
      <c r="C13" s="2697" t="s">
        <v>2204</v>
      </c>
      <c r="D13" s="2697" t="s">
        <v>2197</v>
      </c>
      <c r="E13" s="2697" t="s">
        <v>2199</v>
      </c>
      <c r="F13" s="2697" t="s">
        <v>2197</v>
      </c>
      <c r="G13" s="2697" t="s">
        <v>2196</v>
      </c>
      <c r="H13" s="2697" t="s">
        <v>2197</v>
      </c>
      <c r="I13" s="2700"/>
      <c r="J13" s="2700"/>
      <c r="K13" s="2700"/>
      <c r="L13" s="2700"/>
      <c r="M13" s="2700"/>
      <c r="N13" s="2701"/>
      <c r="O13" s="2701"/>
      <c r="P13" s="2701"/>
      <c r="Q13" s="2701"/>
      <c r="R13" s="2702"/>
    </row>
    <row r="14" ht="18" customHeight="1" x14ac:dyDescent="0.2">
      <c r="B14" s="2634" t="s">
        <v>2099</v>
      </c>
      <c r="C14" s="2697" t="s">
        <v>2201</v>
      </c>
      <c r="D14" s="2697" t="s">
        <v>2197</v>
      </c>
      <c r="E14" s="2697" t="s">
        <v>2199</v>
      </c>
      <c r="F14" s="2697" t="s">
        <v>2197</v>
      </c>
      <c r="G14" s="2697" t="s">
        <v>2201</v>
      </c>
      <c r="H14" s="2697" t="s">
        <v>2197</v>
      </c>
      <c r="I14" s="543"/>
      <c r="J14" s="543"/>
      <c r="K14" s="543"/>
      <c r="L14" s="543"/>
      <c r="M14" s="543"/>
      <c r="N14" s="795"/>
      <c r="O14" s="795"/>
      <c r="P14" s="795"/>
      <c r="Q14" s="795"/>
      <c r="R14" s="2699"/>
    </row>
    <row r="15" ht="18" customHeight="1" x14ac:dyDescent="0.2">
      <c r="B15" s="2634" t="s">
        <v>2100</v>
      </c>
      <c r="C15" s="2697" t="s">
        <v>2201</v>
      </c>
      <c r="D15" s="2697" t="s">
        <v>2197</v>
      </c>
      <c r="E15" s="2697" t="s">
        <v>2201</v>
      </c>
      <c r="F15" s="2697" t="s">
        <v>2197</v>
      </c>
      <c r="G15" s="2697" t="s">
        <v>2201</v>
      </c>
      <c r="H15" s="2697" t="s">
        <v>2197</v>
      </c>
      <c r="I15" s="543"/>
      <c r="J15" s="543"/>
      <c r="K15" s="543"/>
      <c r="L15" s="543"/>
      <c r="M15" s="543"/>
      <c r="N15" s="795"/>
      <c r="O15" s="795"/>
      <c r="P15" s="795"/>
      <c r="Q15" s="795"/>
      <c r="R15" s="2699"/>
    </row>
    <row r="16" ht="18" customHeight="1" x14ac:dyDescent="0.2">
      <c r="B16" s="2634" t="s">
        <v>2101</v>
      </c>
      <c r="C16" s="2697" t="s">
        <v>2204</v>
      </c>
      <c r="D16" s="2697" t="s">
        <v>2205</v>
      </c>
      <c r="E16" s="2697" t="s">
        <v>2204</v>
      </c>
      <c r="F16" s="2697" t="s">
        <v>2205</v>
      </c>
      <c r="G16" s="2697" t="s">
        <v>2204</v>
      </c>
      <c r="H16" s="2697" t="s">
        <v>2205</v>
      </c>
      <c r="I16" s="543"/>
      <c r="J16" s="543"/>
      <c r="K16" s="543"/>
      <c r="L16" s="543"/>
      <c r="M16" s="543"/>
      <c r="N16" s="795"/>
      <c r="O16" s="795"/>
      <c r="P16" s="795"/>
      <c r="Q16" s="795"/>
      <c r="R16" s="2699"/>
    </row>
    <row r="17" ht="18" customHeight="1" x14ac:dyDescent="0.2">
      <c r="B17" s="2631" t="s">
        <v>108</v>
      </c>
      <c r="C17" s="2697" t="s">
        <v>2192</v>
      </c>
      <c r="D17" s="2697" t="s">
        <v>2193</v>
      </c>
      <c r="E17" s="2697" t="s">
        <v>2194</v>
      </c>
      <c r="F17" s="2697" t="s">
        <v>2195</v>
      </c>
      <c r="G17" s="2697" t="s">
        <v>119</v>
      </c>
      <c r="H17" s="2697" t="s">
        <v>119</v>
      </c>
      <c r="I17" s="543"/>
      <c r="J17" s="543"/>
      <c r="K17" s="543"/>
      <c r="L17" s="543"/>
      <c r="M17" s="543"/>
      <c r="N17" s="795"/>
      <c r="O17" s="795"/>
      <c r="P17" s="795"/>
      <c r="Q17" s="795"/>
      <c r="R17" s="2699"/>
    </row>
    <row r="18" ht="18" customHeight="1" x14ac:dyDescent="0.2">
      <c r="B18" s="2634" t="s">
        <v>2102</v>
      </c>
      <c r="C18" s="2697" t="s">
        <v>2204</v>
      </c>
      <c r="D18" s="2697" t="s">
        <v>2205</v>
      </c>
      <c r="E18" s="2697" t="s">
        <v>2206</v>
      </c>
      <c r="F18" s="2697" t="s">
        <v>2206</v>
      </c>
      <c r="G18" s="2697" t="s">
        <v>119</v>
      </c>
      <c r="H18" s="2697" t="s">
        <v>119</v>
      </c>
      <c r="I18" s="543"/>
      <c r="J18" s="543"/>
      <c r="K18" s="543"/>
      <c r="L18" s="543"/>
      <c r="M18" s="543"/>
      <c r="N18" s="795"/>
      <c r="O18" s="795"/>
      <c r="P18" s="795"/>
      <c r="Q18" s="795"/>
      <c r="R18" s="2699"/>
    </row>
    <row r="19" ht="18" customHeight="1" x14ac:dyDescent="0.2">
      <c r="B19" s="2635" t="s">
        <v>2103</v>
      </c>
      <c r="C19" s="2697" t="s">
        <v>2192</v>
      </c>
      <c r="D19" s="2697" t="s">
        <v>2193</v>
      </c>
      <c r="E19" s="2697" t="s">
        <v>2207</v>
      </c>
      <c r="F19" s="2697" t="s">
        <v>2193</v>
      </c>
      <c r="G19" s="2697" t="s">
        <v>119</v>
      </c>
      <c r="H19" s="2697" t="s">
        <v>119</v>
      </c>
      <c r="I19" s="543"/>
      <c r="J19" s="543"/>
      <c r="K19" s="543"/>
      <c r="L19" s="543"/>
      <c r="M19" s="543"/>
      <c r="N19" s="795"/>
      <c r="O19" s="795"/>
      <c r="P19" s="795"/>
      <c r="Q19" s="795"/>
      <c r="R19" s="2699"/>
    </row>
    <row r="20" ht="18" customHeight="1" x14ac:dyDescent="0.2">
      <c r="B20" s="2639" t="s">
        <v>2158</v>
      </c>
      <c r="C20" s="2697" t="s">
        <v>119</v>
      </c>
      <c r="D20" s="2697" t="s">
        <v>119</v>
      </c>
      <c r="E20" s="2703"/>
      <c r="F20" s="2703"/>
      <c r="G20" s="2703"/>
      <c r="H20" s="2703"/>
      <c r="I20" s="543"/>
      <c r="J20" s="543"/>
      <c r="K20" s="543"/>
      <c r="L20" s="543"/>
      <c r="M20" s="543"/>
      <c r="N20" s="795"/>
      <c r="O20" s="795"/>
      <c r="P20" s="795"/>
      <c r="Q20" s="795"/>
      <c r="R20" s="2699"/>
    </row>
    <row r="21" ht="18" customHeight="1" x14ac:dyDescent="0.2">
      <c r="B21" s="2704" t="s">
        <v>2208</v>
      </c>
      <c r="C21" s="2697" t="s">
        <v>2209</v>
      </c>
      <c r="D21" s="2697" t="s">
        <v>2193</v>
      </c>
      <c r="E21" s="2697" t="s">
        <v>2210</v>
      </c>
      <c r="F21" s="2697" t="s">
        <v>2197</v>
      </c>
      <c r="G21" s="2697" t="s">
        <v>2198</v>
      </c>
      <c r="H21" s="2697" t="s">
        <v>2211</v>
      </c>
      <c r="I21" s="2697" t="s">
        <v>2200</v>
      </c>
      <c r="J21" s="2697" t="s">
        <v>2205</v>
      </c>
      <c r="K21" s="2697" t="s">
        <v>2200</v>
      </c>
      <c r="L21" s="2697" t="s">
        <v>2205</v>
      </c>
      <c r="M21" s="2697" t="s">
        <v>216</v>
      </c>
      <c r="N21" s="2697" t="s">
        <v>216</v>
      </c>
      <c r="O21" s="2697" t="s">
        <v>2205</v>
      </c>
      <c r="P21" s="2697" t="s">
        <v>2205</v>
      </c>
      <c r="Q21" s="2697" t="s">
        <v>119</v>
      </c>
      <c r="R21" s="2705" t="s">
        <v>119</v>
      </c>
    </row>
    <row r="22" ht="18" customHeight="1" x14ac:dyDescent="0.2">
      <c r="B22" s="2639" t="s">
        <v>2106</v>
      </c>
      <c r="C22" s="2697" t="s">
        <v>2212</v>
      </c>
      <c r="D22" s="2697" t="s">
        <v>2213</v>
      </c>
      <c r="E22" s="2697" t="s">
        <v>119</v>
      </c>
      <c r="F22" s="2697" t="s">
        <v>119</v>
      </c>
      <c r="G22" s="2697" t="s">
        <v>119</v>
      </c>
      <c r="H22" s="2697" t="s">
        <v>119</v>
      </c>
      <c r="I22" s="543"/>
      <c r="J22" s="543"/>
      <c r="K22" s="543"/>
      <c r="L22" s="543"/>
      <c r="M22" s="543"/>
      <c r="N22" s="795"/>
      <c r="O22" s="795"/>
      <c r="P22" s="795"/>
      <c r="Q22" s="795"/>
      <c r="R22" s="2699"/>
    </row>
    <row r="23" ht="18" customHeight="1" x14ac:dyDescent="0.2">
      <c r="B23" s="2639" t="s">
        <v>860</v>
      </c>
      <c r="C23" s="2697" t="s">
        <v>2212</v>
      </c>
      <c r="D23" s="2697" t="s">
        <v>2197</v>
      </c>
      <c r="E23" s="2697" t="s">
        <v>2210</v>
      </c>
      <c r="F23" s="2697" t="s">
        <v>2205</v>
      </c>
      <c r="G23" s="2697" t="s">
        <v>2201</v>
      </c>
      <c r="H23" s="2697" t="s">
        <v>2211</v>
      </c>
      <c r="I23" s="2697" t="s">
        <v>2204</v>
      </c>
      <c r="J23" s="2697" t="s">
        <v>2205</v>
      </c>
      <c r="K23" s="2697" t="s">
        <v>2204</v>
      </c>
      <c r="L23" s="2697" t="s">
        <v>2205</v>
      </c>
      <c r="M23" s="2697" t="s">
        <v>216</v>
      </c>
      <c r="N23" s="2697" t="s">
        <v>216</v>
      </c>
      <c r="O23" s="2697" t="s">
        <v>119</v>
      </c>
      <c r="P23" s="2697" t="s">
        <v>119</v>
      </c>
      <c r="Q23" s="2697" t="s">
        <v>119</v>
      </c>
      <c r="R23" s="2705" t="s">
        <v>119</v>
      </c>
    </row>
    <row r="24" ht="18" customHeight="1" x14ac:dyDescent="0.2">
      <c r="B24" s="2639" t="s">
        <v>633</v>
      </c>
      <c r="C24" s="2697" t="s">
        <v>2214</v>
      </c>
      <c r="D24" s="2697" t="s">
        <v>2213</v>
      </c>
      <c r="E24" s="2697" t="s">
        <v>119</v>
      </c>
      <c r="F24" s="2697" t="s">
        <v>119</v>
      </c>
      <c r="G24" s="2697" t="s">
        <v>119</v>
      </c>
      <c r="H24" s="2697" t="s">
        <v>119</v>
      </c>
      <c r="I24" s="2697" t="s">
        <v>119</v>
      </c>
      <c r="J24" s="2697" t="s">
        <v>119</v>
      </c>
      <c r="K24" s="2697" t="s">
        <v>2204</v>
      </c>
      <c r="L24" s="2697" t="s">
        <v>2205</v>
      </c>
      <c r="M24" s="2697" t="s">
        <v>119</v>
      </c>
      <c r="N24" s="2697" t="s">
        <v>119</v>
      </c>
      <c r="O24" s="2697" t="s">
        <v>119</v>
      </c>
      <c r="P24" s="2697" t="s">
        <v>119</v>
      </c>
      <c r="Q24" s="2697" t="s">
        <v>119</v>
      </c>
      <c r="R24" s="2705" t="s">
        <v>119</v>
      </c>
    </row>
    <row r="25" ht="18" customHeight="1" x14ac:dyDescent="0.2">
      <c r="B25" s="2641" t="s">
        <v>2159</v>
      </c>
      <c r="C25" s="2697" t="s">
        <v>2215</v>
      </c>
      <c r="D25" s="2697" t="s">
        <v>2216</v>
      </c>
      <c r="E25" s="2697" t="s">
        <v>2217</v>
      </c>
      <c r="F25" s="2697" t="s">
        <v>2203</v>
      </c>
      <c r="G25" s="2697" t="s">
        <v>119</v>
      </c>
      <c r="H25" s="2697" t="s">
        <v>119</v>
      </c>
      <c r="I25" s="543"/>
      <c r="J25" s="543"/>
      <c r="K25" s="543"/>
      <c r="L25" s="543"/>
      <c r="M25" s="543"/>
      <c r="N25" s="795"/>
      <c r="O25" s="795"/>
      <c r="P25" s="795"/>
      <c r="Q25" s="795"/>
      <c r="R25" s="2699"/>
    </row>
    <row r="26" ht="18" customHeight="1" x14ac:dyDescent="0.2">
      <c r="B26" s="2641" t="s">
        <v>2160</v>
      </c>
      <c r="C26" s="2700"/>
      <c r="D26" s="2700"/>
      <c r="E26" s="2700"/>
      <c r="F26" s="2700"/>
      <c r="G26" s="2697" t="s">
        <v>119</v>
      </c>
      <c r="H26" s="2697" t="s">
        <v>119</v>
      </c>
      <c r="I26" s="2697" t="s">
        <v>119</v>
      </c>
      <c r="J26" s="2697" t="s">
        <v>119</v>
      </c>
      <c r="K26" s="2697" t="s">
        <v>2205</v>
      </c>
      <c r="L26" s="2697" t="s">
        <v>2205</v>
      </c>
      <c r="M26" s="2697" t="s">
        <v>119</v>
      </c>
      <c r="N26" s="2697" t="s">
        <v>119</v>
      </c>
      <c r="O26" s="2697" t="s">
        <v>119</v>
      </c>
      <c r="P26" s="2697" t="s">
        <v>119</v>
      </c>
      <c r="Q26" s="2697" t="s">
        <v>119</v>
      </c>
      <c r="R26" s="2705" t="s">
        <v>119</v>
      </c>
    </row>
    <row r="27" ht="18" customHeight="1" x14ac:dyDescent="0.2">
      <c r="B27" s="2641" t="s">
        <v>2161</v>
      </c>
      <c r="C27" s="2700"/>
      <c r="D27" s="2700"/>
      <c r="E27" s="2700"/>
      <c r="F27" s="2700"/>
      <c r="G27" s="2700"/>
      <c r="H27" s="2700"/>
      <c r="I27" s="2706" t="s">
        <v>2200</v>
      </c>
      <c r="J27" s="2706" t="s">
        <v>2205</v>
      </c>
      <c r="K27" s="2706" t="s">
        <v>119</v>
      </c>
      <c r="L27" s="2706" t="s">
        <v>119</v>
      </c>
      <c r="M27" s="2706" t="s">
        <v>119</v>
      </c>
      <c r="N27" s="2706" t="s">
        <v>119</v>
      </c>
      <c r="O27" s="2706" t="s">
        <v>119</v>
      </c>
      <c r="P27" s="2706" t="s">
        <v>119</v>
      </c>
      <c r="Q27" s="2706" t="s">
        <v>119</v>
      </c>
      <c r="R27" s="2707" t="s">
        <v>119</v>
      </c>
    </row>
    <row r="28" ht="18" customHeight="1" x14ac:dyDescent="0.2">
      <c r="B28" s="2641" t="s">
        <v>2162</v>
      </c>
      <c r="C28" s="2708" t="s">
        <v>2205</v>
      </c>
      <c r="D28" s="2708" t="s">
        <v>2205</v>
      </c>
      <c r="E28" s="2708" t="s">
        <v>2218</v>
      </c>
      <c r="F28" s="2708" t="s">
        <v>2219</v>
      </c>
      <c r="G28" s="2708" t="s">
        <v>2210</v>
      </c>
      <c r="H28" s="2708" t="s">
        <v>2205</v>
      </c>
      <c r="I28" s="2708" t="s">
        <v>119</v>
      </c>
      <c r="J28" s="2708" t="s">
        <v>119</v>
      </c>
      <c r="K28" s="2708" t="s">
        <v>119</v>
      </c>
      <c r="L28" s="2708" t="s">
        <v>119</v>
      </c>
      <c r="M28" s="2708" t="s">
        <v>216</v>
      </c>
      <c r="N28" s="2708" t="s">
        <v>216</v>
      </c>
      <c r="O28" s="2708" t="s">
        <v>2205</v>
      </c>
      <c r="P28" s="2708" t="s">
        <v>2205</v>
      </c>
      <c r="Q28" s="2708" t="s">
        <v>119</v>
      </c>
      <c r="R28" s="2709" t="s">
        <v>119</v>
      </c>
    </row>
    <row r="29" ht="18" customHeight="1" x14ac:dyDescent="0.2">
      <c r="B29" s="2639" t="s">
        <v>2163</v>
      </c>
      <c r="C29" s="2708" t="s">
        <v>2220</v>
      </c>
      <c r="D29" s="2708" t="s">
        <v>2219</v>
      </c>
      <c r="E29" s="2708" t="s">
        <v>119</v>
      </c>
      <c r="F29" s="2708" t="s">
        <v>119</v>
      </c>
      <c r="G29" s="2708" t="s">
        <v>119</v>
      </c>
      <c r="H29" s="2708" t="s">
        <v>119</v>
      </c>
      <c r="I29" s="2708" t="s">
        <v>119</v>
      </c>
      <c r="J29" s="2708" t="s">
        <v>119</v>
      </c>
      <c r="K29" s="2708" t="s">
        <v>119</v>
      </c>
      <c r="L29" s="2708" t="s">
        <v>119</v>
      </c>
      <c r="M29" s="2708" t="s">
        <v>119</v>
      </c>
      <c r="N29" s="2708" t="s">
        <v>119</v>
      </c>
      <c r="O29" s="2708"/>
      <c r="P29" s="2708"/>
      <c r="Q29" s="2708"/>
      <c r="R29" s="2709"/>
    </row>
    <row r="30" ht="18" customHeight="1" x14ac:dyDescent="0.2">
      <c r="B30" s="2710" t="s">
        <v>2111</v>
      </c>
      <c r="C30" s="2697" t="s">
        <v>2217</v>
      </c>
      <c r="D30" s="2697" t="s">
        <v>2203</v>
      </c>
      <c r="E30" s="2697" t="s">
        <v>2199</v>
      </c>
      <c r="F30" s="2697" t="s">
        <v>2197</v>
      </c>
      <c r="G30" s="2697" t="s">
        <v>2221</v>
      </c>
      <c r="H30" s="2697" t="s">
        <v>2197</v>
      </c>
      <c r="I30" s="822"/>
      <c r="J30" s="2711"/>
      <c r="K30" s="822"/>
      <c r="L30" s="2711"/>
      <c r="M30" s="822"/>
      <c r="N30" s="2712"/>
      <c r="O30" s="2713"/>
      <c r="P30" s="2713"/>
      <c r="Q30" s="2713"/>
      <c r="R30" s="2714"/>
    </row>
    <row r="31" ht="18" customHeight="1" x14ac:dyDescent="0.2">
      <c r="B31" s="2631" t="s">
        <v>2112</v>
      </c>
      <c r="C31" s="2715"/>
      <c r="D31" s="2715"/>
      <c r="E31" s="2697" t="s">
        <v>2199</v>
      </c>
      <c r="F31" s="2697" t="s">
        <v>2197</v>
      </c>
      <c r="G31" s="543"/>
      <c r="H31" s="543"/>
      <c r="I31" s="543"/>
      <c r="J31" s="2715"/>
      <c r="K31" s="543"/>
      <c r="L31" s="2715"/>
      <c r="M31" s="543"/>
      <c r="N31" s="2716"/>
      <c r="O31" s="2717"/>
      <c r="P31" s="2717"/>
      <c r="Q31" s="2717"/>
      <c r="R31" s="2718"/>
    </row>
    <row r="32" ht="18" customHeight="1" x14ac:dyDescent="0.2">
      <c r="B32" s="2631" t="s">
        <v>2113</v>
      </c>
      <c r="C32" s="2715"/>
      <c r="D32" s="2715"/>
      <c r="E32" s="2697" t="s">
        <v>2222</v>
      </c>
      <c r="F32" s="2697" t="s">
        <v>2216</v>
      </c>
      <c r="G32" s="2697" t="s">
        <v>2220</v>
      </c>
      <c r="H32" s="2697" t="s">
        <v>2219</v>
      </c>
      <c r="I32" s="543"/>
      <c r="J32" s="2715"/>
      <c r="K32" s="543"/>
      <c r="L32" s="2715"/>
      <c r="M32" s="543"/>
      <c r="N32" s="2716"/>
      <c r="O32" s="2717"/>
      <c r="P32" s="2717"/>
      <c r="Q32" s="2717"/>
      <c r="R32" s="2718"/>
    </row>
    <row r="33" ht="18" customHeight="1" x14ac:dyDescent="0.2">
      <c r="B33" s="2631" t="s">
        <v>2114</v>
      </c>
      <c r="C33" s="2715"/>
      <c r="D33" s="2715"/>
      <c r="E33" s="2697" t="s">
        <v>119</v>
      </c>
      <c r="F33" s="2697" t="s">
        <v>119</v>
      </c>
      <c r="G33" s="543"/>
      <c r="H33" s="543"/>
      <c r="I33" s="543"/>
      <c r="J33" s="2715"/>
      <c r="K33" s="543"/>
      <c r="L33" s="2715"/>
      <c r="M33" s="543"/>
      <c r="N33" s="2716"/>
      <c r="O33" s="2717"/>
      <c r="P33" s="2717"/>
      <c r="Q33" s="2717"/>
      <c r="R33" s="2718"/>
    </row>
    <row r="34" ht="18" customHeight="1" x14ac:dyDescent="0.2">
      <c r="B34" s="2631" t="s">
        <v>2115</v>
      </c>
      <c r="C34" s="2715"/>
      <c r="D34" s="2715"/>
      <c r="E34" s="2697" t="s">
        <v>119</v>
      </c>
      <c r="F34" s="2697" t="s">
        <v>119</v>
      </c>
      <c r="G34" s="2697" t="s">
        <v>2221</v>
      </c>
      <c r="H34" s="2697" t="s">
        <v>2197</v>
      </c>
      <c r="I34" s="543"/>
      <c r="J34" s="2715"/>
      <c r="K34" s="543"/>
      <c r="L34" s="2715"/>
      <c r="M34" s="543"/>
      <c r="N34" s="2716"/>
      <c r="O34" s="2717"/>
      <c r="P34" s="2717"/>
      <c r="Q34" s="2717"/>
      <c r="R34" s="2718"/>
    </row>
    <row r="35" ht="18" customHeight="1" x14ac:dyDescent="0.2">
      <c r="B35" s="2631" t="s">
        <v>2116</v>
      </c>
      <c r="C35" s="2715"/>
      <c r="D35" s="2715"/>
      <c r="E35" s="2697" t="s">
        <v>119</v>
      </c>
      <c r="F35" s="2697" t="s">
        <v>119</v>
      </c>
      <c r="G35" s="2697" t="s">
        <v>119</v>
      </c>
      <c r="H35" s="2697" t="s">
        <v>119</v>
      </c>
      <c r="I35" s="543"/>
      <c r="J35" s="2715"/>
      <c r="K35" s="543"/>
      <c r="L35" s="2715"/>
      <c r="M35" s="543"/>
      <c r="N35" s="2716"/>
      <c r="O35" s="2717"/>
      <c r="P35" s="2717"/>
      <c r="Q35" s="2717"/>
      <c r="R35" s="2718"/>
    </row>
    <row r="36" ht="18" customHeight="1" x14ac:dyDescent="0.2">
      <c r="B36" s="2631" t="s">
        <v>2117</v>
      </c>
      <c r="C36" s="2715"/>
      <c r="D36" s="2715"/>
      <c r="E36" s="2697" t="s">
        <v>119</v>
      </c>
      <c r="F36" s="2697" t="s">
        <v>119</v>
      </c>
      <c r="G36" s="2697" t="s">
        <v>119</v>
      </c>
      <c r="H36" s="2697" t="s">
        <v>119</v>
      </c>
      <c r="I36" s="543"/>
      <c r="J36" s="2715"/>
      <c r="K36" s="543"/>
      <c r="L36" s="2715"/>
      <c r="M36" s="543"/>
      <c r="N36" s="2716"/>
      <c r="O36" s="2717"/>
      <c r="P36" s="2717"/>
      <c r="Q36" s="2717"/>
      <c r="R36" s="2718"/>
    </row>
    <row r="37" ht="18" customHeight="1" x14ac:dyDescent="0.2">
      <c r="B37" s="2631" t="s">
        <v>986</v>
      </c>
      <c r="C37" s="2697" t="s">
        <v>2220</v>
      </c>
      <c r="D37" s="2697" t="s">
        <v>2223</v>
      </c>
      <c r="E37" s="2719"/>
      <c r="F37" s="2719"/>
      <c r="G37" s="2703"/>
      <c r="H37" s="2703"/>
      <c r="I37" s="543"/>
      <c r="J37" s="2715"/>
      <c r="K37" s="543"/>
      <c r="L37" s="2715"/>
      <c r="M37" s="543"/>
      <c r="N37" s="2716"/>
      <c r="O37" s="2717"/>
      <c r="P37" s="2717"/>
      <c r="Q37" s="2717"/>
      <c r="R37" s="2718"/>
    </row>
    <row r="38" ht="18" customHeight="1" x14ac:dyDescent="0.2">
      <c r="B38" s="2631" t="s">
        <v>987</v>
      </c>
      <c r="C38" s="2697" t="s">
        <v>2220</v>
      </c>
      <c r="D38" s="2697" t="s">
        <v>2223</v>
      </c>
      <c r="E38" s="2719"/>
      <c r="F38" s="2719"/>
      <c r="G38" s="2703"/>
      <c r="H38" s="2703"/>
      <c r="I38" s="543"/>
      <c r="J38" s="2715"/>
      <c r="K38" s="543"/>
      <c r="L38" s="2715"/>
      <c r="M38" s="543"/>
      <c r="N38" s="2716"/>
      <c r="O38" s="2717"/>
      <c r="P38" s="2717"/>
      <c r="Q38" s="2717"/>
      <c r="R38" s="2718"/>
    </row>
    <row r="39" ht="18" customHeight="1" x14ac:dyDescent="0.2">
      <c r="B39" s="2631" t="s">
        <v>988</v>
      </c>
      <c r="C39" s="2697" t="s">
        <v>119</v>
      </c>
      <c r="D39" s="2697" t="s">
        <v>119</v>
      </c>
      <c r="E39" s="2719"/>
      <c r="F39" s="2719"/>
      <c r="G39" s="2703"/>
      <c r="H39" s="2703"/>
      <c r="I39" s="543"/>
      <c r="J39" s="2715"/>
      <c r="K39" s="543"/>
      <c r="L39" s="2715"/>
      <c r="M39" s="543"/>
      <c r="N39" s="2716"/>
      <c r="O39" s="2717"/>
      <c r="P39" s="2717"/>
      <c r="Q39" s="2717"/>
      <c r="R39" s="2718"/>
    </row>
    <row r="40" ht="18" customHeight="1" x14ac:dyDescent="0.2">
      <c r="B40" s="2631" t="s">
        <v>2119</v>
      </c>
      <c r="C40" s="2697" t="s">
        <v>119</v>
      </c>
      <c r="D40" s="2697" t="s">
        <v>119</v>
      </c>
      <c r="E40" s="2697" t="s">
        <v>119</v>
      </c>
      <c r="F40" s="2697" t="s">
        <v>119</v>
      </c>
      <c r="G40" s="2697" t="s">
        <v>119</v>
      </c>
      <c r="H40" s="2697" t="s">
        <v>119</v>
      </c>
      <c r="I40" s="543"/>
      <c r="J40" s="2715"/>
      <c r="K40" s="543"/>
      <c r="L40" s="2715"/>
      <c r="M40" s="543"/>
      <c r="N40" s="2716"/>
      <c r="O40" s="2717"/>
      <c r="P40" s="2717"/>
      <c r="Q40" s="2717"/>
      <c r="R40" s="2718"/>
    </row>
    <row r="41" ht="18" customHeight="1" x14ac:dyDescent="0.2">
      <c r="B41" s="2704" t="s">
        <v>2224</v>
      </c>
      <c r="C41" s="2697" t="s">
        <v>2192</v>
      </c>
      <c r="D41" s="2697" t="s">
        <v>2197</v>
      </c>
      <c r="E41" s="2697" t="s">
        <v>2198</v>
      </c>
      <c r="F41" s="2697" t="s">
        <v>2197</v>
      </c>
      <c r="G41" s="2697" t="s">
        <v>2198</v>
      </c>
      <c r="H41" s="2697" t="s">
        <v>2197</v>
      </c>
      <c r="I41" s="543"/>
      <c r="J41" s="2715"/>
      <c r="K41" s="543"/>
      <c r="L41" s="2715"/>
      <c r="M41" s="543"/>
      <c r="N41" s="2716"/>
      <c r="O41" s="2717"/>
      <c r="P41" s="2717"/>
      <c r="Q41" s="2717"/>
      <c r="R41" s="2718"/>
    </row>
    <row r="42" ht="18" customHeight="1" x14ac:dyDescent="0.2">
      <c r="B42" s="2631" t="s">
        <v>1343</v>
      </c>
      <c r="C42" s="2697" t="s">
        <v>2201</v>
      </c>
      <c r="D42" s="2697" t="s">
        <v>2197</v>
      </c>
      <c r="E42" s="2697" t="s">
        <v>2217</v>
      </c>
      <c r="F42" s="2697" t="s">
        <v>2197</v>
      </c>
      <c r="G42" s="2697" t="s">
        <v>2217</v>
      </c>
      <c r="H42" s="2697" t="s">
        <v>2197</v>
      </c>
      <c r="I42" s="543"/>
      <c r="J42" s="2715"/>
      <c r="K42" s="543"/>
      <c r="L42" s="2715"/>
      <c r="M42" s="543"/>
      <c r="N42" s="2716"/>
      <c r="O42" s="2717"/>
      <c r="P42" s="2717"/>
      <c r="Q42" s="2717"/>
      <c r="R42" s="2718"/>
    </row>
    <row r="43" ht="18" customHeight="1" x14ac:dyDescent="0.2">
      <c r="B43" s="2631" t="s">
        <v>1346</v>
      </c>
      <c r="C43" s="2697" t="s">
        <v>2212</v>
      </c>
      <c r="D43" s="2697" t="s">
        <v>2197</v>
      </c>
      <c r="E43" s="2697" t="s">
        <v>119</v>
      </c>
      <c r="F43" s="2697" t="s">
        <v>119</v>
      </c>
      <c r="G43" s="2697" t="s">
        <v>2204</v>
      </c>
      <c r="H43" s="2697" t="s">
        <v>2197</v>
      </c>
      <c r="I43" s="822"/>
      <c r="J43" s="2711"/>
      <c r="K43" s="822"/>
      <c r="L43" s="2711"/>
      <c r="M43" s="822"/>
      <c r="N43" s="2712"/>
      <c r="O43" s="2717"/>
      <c r="P43" s="2717"/>
      <c r="Q43" s="2717"/>
      <c r="R43" s="2718"/>
    </row>
    <row r="44" ht="18" customHeight="1" x14ac:dyDescent="0.2">
      <c r="B44" s="2631" t="s">
        <v>1350</v>
      </c>
      <c r="C44" s="2697" t="s">
        <v>2192</v>
      </c>
      <c r="D44" s="2697" t="s">
        <v>2197</v>
      </c>
      <c r="E44" s="2697" t="s">
        <v>2200</v>
      </c>
      <c r="F44" s="2697" t="s">
        <v>2197</v>
      </c>
      <c r="G44" s="2697" t="s">
        <v>2200</v>
      </c>
      <c r="H44" s="2697" t="s">
        <v>2197</v>
      </c>
      <c r="I44" s="822"/>
      <c r="J44" s="2711"/>
      <c r="K44" s="822"/>
      <c r="L44" s="2711"/>
      <c r="M44" s="822"/>
      <c r="N44" s="2712"/>
      <c r="O44" s="2717"/>
      <c r="P44" s="2717"/>
      <c r="Q44" s="2717"/>
      <c r="R44" s="2718"/>
    </row>
    <row r="45" ht="18" customHeight="1" x14ac:dyDescent="0.2">
      <c r="B45" s="2631" t="s">
        <v>2165</v>
      </c>
      <c r="C45" s="2697" t="s">
        <v>2201</v>
      </c>
      <c r="D45" s="2697" t="s">
        <v>2197</v>
      </c>
      <c r="E45" s="2697" t="s">
        <v>2204</v>
      </c>
      <c r="F45" s="2697" t="s">
        <v>2203</v>
      </c>
      <c r="G45" s="2697" t="s">
        <v>2217</v>
      </c>
      <c r="H45" s="2697" t="s">
        <v>2203</v>
      </c>
      <c r="I45" s="543"/>
      <c r="J45" s="2715"/>
      <c r="K45" s="543"/>
      <c r="L45" s="2715"/>
      <c r="M45" s="543"/>
      <c r="N45" s="2716"/>
      <c r="O45" s="2717"/>
      <c r="P45" s="2717"/>
      <c r="Q45" s="2717"/>
      <c r="R45" s="2718"/>
    </row>
    <row r="46" ht="18" customHeight="1" x14ac:dyDescent="0.2">
      <c r="B46" s="2631" t="s">
        <v>2166</v>
      </c>
      <c r="C46" s="2697" t="s">
        <v>2198</v>
      </c>
      <c r="D46" s="2697" t="s">
        <v>2197</v>
      </c>
      <c r="E46" s="2697" t="s">
        <v>119</v>
      </c>
      <c r="F46" s="2697" t="s">
        <v>119</v>
      </c>
      <c r="G46" s="2697" t="s">
        <v>2204</v>
      </c>
      <c r="H46" s="2697" t="s">
        <v>2197</v>
      </c>
      <c r="I46" s="543"/>
      <c r="J46" s="2715"/>
      <c r="K46" s="543"/>
      <c r="L46" s="2715"/>
      <c r="M46" s="543"/>
      <c r="N46" s="2716"/>
      <c r="O46" s="2717"/>
      <c r="P46" s="2717"/>
      <c r="Q46" s="2717"/>
      <c r="R46" s="2718"/>
    </row>
    <row r="47" ht="18" customHeight="1" x14ac:dyDescent="0.2">
      <c r="B47" s="2631" t="s">
        <v>2167</v>
      </c>
      <c r="C47" s="2697" t="s">
        <v>2198</v>
      </c>
      <c r="D47" s="2697" t="s">
        <v>2197</v>
      </c>
      <c r="E47" s="2697" t="s">
        <v>119</v>
      </c>
      <c r="F47" s="2697" t="s">
        <v>119</v>
      </c>
      <c r="G47" s="2697" t="s">
        <v>2204</v>
      </c>
      <c r="H47" s="2697" t="s">
        <v>2197</v>
      </c>
      <c r="I47" s="2700"/>
      <c r="J47" s="2720"/>
      <c r="K47" s="2700"/>
      <c r="L47" s="2720"/>
      <c r="M47" s="2700"/>
      <c r="N47" s="2721"/>
      <c r="O47" s="2717"/>
      <c r="P47" s="2717"/>
      <c r="Q47" s="2717"/>
      <c r="R47" s="2718"/>
    </row>
    <row r="48" ht="18" customHeight="1" x14ac:dyDescent="0.2">
      <c r="B48" s="2631" t="s">
        <v>2168</v>
      </c>
      <c r="C48" s="2697" t="s">
        <v>119</v>
      </c>
      <c r="D48" s="2697" t="s">
        <v>119</v>
      </c>
      <c r="E48" s="543"/>
      <c r="F48" s="543"/>
      <c r="G48" s="543"/>
      <c r="H48" s="543"/>
      <c r="I48" s="2700"/>
      <c r="J48" s="2720"/>
      <c r="K48" s="2700"/>
      <c r="L48" s="2720"/>
      <c r="M48" s="2700"/>
      <c r="N48" s="2721"/>
      <c r="O48" s="2717"/>
      <c r="P48" s="2717"/>
      <c r="Q48" s="2717"/>
      <c r="R48" s="2718"/>
    </row>
    <row r="49" ht="18" customHeight="1" x14ac:dyDescent="0.2">
      <c r="B49" s="2631" t="s">
        <v>2169</v>
      </c>
      <c r="C49" s="2697" t="s">
        <v>119</v>
      </c>
      <c r="D49" s="2697" t="s">
        <v>119</v>
      </c>
      <c r="E49" s="2697" t="s">
        <v>119</v>
      </c>
      <c r="F49" s="2697" t="s">
        <v>119</v>
      </c>
      <c r="G49" s="2697" t="s">
        <v>119</v>
      </c>
      <c r="H49" s="2697" t="s">
        <v>119</v>
      </c>
      <c r="I49" s="543"/>
      <c r="J49" s="2715"/>
      <c r="K49" s="543"/>
      <c r="L49" s="2715"/>
      <c r="M49" s="543"/>
      <c r="N49" s="2716"/>
      <c r="O49" s="2717"/>
      <c r="P49" s="2717"/>
      <c r="Q49" s="2717"/>
      <c r="R49" s="2718"/>
    </row>
    <row r="50" ht="18" customHeight="1" x14ac:dyDescent="0.2">
      <c r="B50" s="2704" t="s">
        <v>2129</v>
      </c>
      <c r="C50" s="2697" t="s">
        <v>2205</v>
      </c>
      <c r="D50" s="2697" t="s">
        <v>2205</v>
      </c>
      <c r="E50" s="2697" t="s">
        <v>2198</v>
      </c>
      <c r="F50" s="2697" t="s">
        <v>2197</v>
      </c>
      <c r="G50" s="2697" t="s">
        <v>2198</v>
      </c>
      <c r="H50" s="2697" t="s">
        <v>2197</v>
      </c>
      <c r="I50" s="543"/>
      <c r="J50" s="2715"/>
      <c r="K50" s="543"/>
      <c r="L50" s="2715"/>
      <c r="M50" s="543"/>
      <c r="N50" s="2716"/>
      <c r="O50" s="2717"/>
      <c r="P50" s="2717"/>
      <c r="Q50" s="2717"/>
      <c r="R50" s="2718"/>
    </row>
    <row r="51" ht="18" customHeight="1" x14ac:dyDescent="0.2">
      <c r="B51" s="2631" t="s">
        <v>2170</v>
      </c>
      <c r="C51" s="2715"/>
      <c r="D51" s="2715"/>
      <c r="E51" s="2697" t="s">
        <v>119</v>
      </c>
      <c r="F51" s="2697" t="s">
        <v>119</v>
      </c>
      <c r="G51" s="543"/>
      <c r="H51" s="543"/>
      <c r="I51" s="543"/>
      <c r="J51" s="2715"/>
      <c r="K51" s="543"/>
      <c r="L51" s="2715"/>
      <c r="M51" s="543"/>
      <c r="N51" s="2716"/>
      <c r="O51" s="2717"/>
      <c r="P51" s="2717"/>
      <c r="Q51" s="2717"/>
      <c r="R51" s="2718"/>
    </row>
    <row r="52" ht="18" customHeight="1" x14ac:dyDescent="0.2">
      <c r="B52" s="2631" t="s">
        <v>2171</v>
      </c>
      <c r="C52" s="2715"/>
      <c r="D52" s="2715"/>
      <c r="E52" s="2697" t="s">
        <v>2217</v>
      </c>
      <c r="F52" s="2697" t="s">
        <v>2205</v>
      </c>
      <c r="G52" s="2697" t="s">
        <v>2217</v>
      </c>
      <c r="H52" s="2697" t="s">
        <v>2205</v>
      </c>
      <c r="I52" s="543"/>
      <c r="J52" s="2715"/>
      <c r="K52" s="543"/>
      <c r="L52" s="2715"/>
      <c r="M52" s="543"/>
      <c r="N52" s="2716"/>
      <c r="O52" s="2717"/>
      <c r="P52" s="2717"/>
      <c r="Q52" s="2717"/>
      <c r="R52" s="2718"/>
    </row>
    <row r="53" ht="18" customHeight="1" x14ac:dyDescent="0.2">
      <c r="B53" s="2648" t="s">
        <v>2172</v>
      </c>
      <c r="C53" s="2697" t="s">
        <v>2205</v>
      </c>
      <c r="D53" s="2697" t="s">
        <v>2205</v>
      </c>
      <c r="E53" s="2697" t="s">
        <v>2205</v>
      </c>
      <c r="F53" s="2697" t="s">
        <v>2205</v>
      </c>
      <c r="G53" s="2697" t="s">
        <v>2205</v>
      </c>
      <c r="H53" s="2697" t="s">
        <v>2205</v>
      </c>
      <c r="I53" s="543"/>
      <c r="J53" s="2715"/>
      <c r="K53" s="543"/>
      <c r="L53" s="2715"/>
      <c r="M53" s="543"/>
      <c r="N53" s="2716"/>
      <c r="O53" s="2717"/>
      <c r="P53" s="2717"/>
      <c r="Q53" s="2717"/>
      <c r="R53" s="2718"/>
    </row>
    <row r="54" ht="18" customHeight="1" x14ac:dyDescent="0.2">
      <c r="B54" s="2631" t="s">
        <v>2173</v>
      </c>
      <c r="C54" s="2715"/>
      <c r="D54" s="2715"/>
      <c r="E54" s="2697" t="s">
        <v>2222</v>
      </c>
      <c r="F54" s="2697" t="s">
        <v>2216</v>
      </c>
      <c r="G54" s="2697" t="s">
        <v>2201</v>
      </c>
      <c r="H54" s="2697" t="s">
        <v>2203</v>
      </c>
      <c r="I54" s="543"/>
      <c r="J54" s="2715"/>
      <c r="K54" s="543"/>
      <c r="L54" s="2715"/>
      <c r="M54" s="543"/>
      <c r="N54" s="2716"/>
      <c r="O54" s="2717"/>
      <c r="P54" s="2717"/>
      <c r="Q54" s="2717"/>
      <c r="R54" s="2718"/>
    </row>
    <row r="55" ht="18" customHeight="1" x14ac:dyDescent="0.2">
      <c r="B55" s="2631" t="s">
        <v>2174</v>
      </c>
      <c r="C55" s="2697" t="s">
        <v>119</v>
      </c>
      <c r="D55" s="2697" t="s">
        <v>119</v>
      </c>
      <c r="E55" s="2697" t="s">
        <v>119</v>
      </c>
      <c r="F55" s="2697" t="s">
        <v>119</v>
      </c>
      <c r="G55" s="2697" t="s">
        <v>119</v>
      </c>
      <c r="H55" s="2697" t="s">
        <v>119</v>
      </c>
      <c r="I55" s="543"/>
      <c r="J55" s="2715"/>
      <c r="K55" s="543"/>
      <c r="L55" s="2715"/>
      <c r="M55" s="543"/>
      <c r="N55" s="2716"/>
      <c r="O55" s="2717"/>
      <c r="P55" s="2717"/>
      <c r="Q55" s="2717"/>
      <c r="R55" s="2718"/>
    </row>
    <row r="56" ht="18" customHeight="1" x14ac:dyDescent="0.2">
      <c r="B56" s="2722" t="s">
        <v>2225</v>
      </c>
      <c r="C56" s="2723" t="s">
        <v>119</v>
      </c>
      <c r="D56" s="2723" t="s">
        <v>119</v>
      </c>
      <c r="E56" s="2723" t="s">
        <v>119</v>
      </c>
      <c r="F56" s="2723" t="s">
        <v>119</v>
      </c>
      <c r="G56" s="2723" t="s">
        <v>119</v>
      </c>
      <c r="H56" s="2723" t="s">
        <v>119</v>
      </c>
      <c r="I56" s="2723" t="s">
        <v>119</v>
      </c>
      <c r="J56" s="2723" t="s">
        <v>119</v>
      </c>
      <c r="K56" s="2723" t="s">
        <v>119</v>
      </c>
      <c r="L56" s="2723" t="s">
        <v>119</v>
      </c>
      <c r="M56" s="2723" t="s">
        <v>119</v>
      </c>
      <c r="N56" s="2723" t="s">
        <v>119</v>
      </c>
      <c r="O56" s="2723" t="s">
        <v>119</v>
      </c>
      <c r="P56" s="2723" t="s">
        <v>119</v>
      </c>
      <c r="Q56" s="2723" t="s">
        <v>119</v>
      </c>
      <c r="R56" s="2724" t="s">
        <v>119</v>
      </c>
    </row>
    <row r="57" ht="14.1" customHeight="1" x14ac:dyDescent="0.2">
      <c r="B57" s="2467" t="s">
        <v>2226</v>
      </c>
    </row>
    <row r="58" ht="14.1" customHeight="1" x14ac:dyDescent="0.2">
      <c r="B58" s="2725" t="s">
        <v>2227</v>
      </c>
      <c r="C58" s="2726"/>
      <c r="D58" s="2727"/>
      <c r="E58" s="2727"/>
      <c r="F58" s="2727"/>
      <c r="G58" s="2727"/>
      <c r="H58" s="2727"/>
      <c r="I58" s="2727"/>
      <c r="J58" s="2727"/>
      <c r="K58" s="2727"/>
      <c r="L58" s="2727"/>
      <c r="M58" s="2727"/>
      <c r="N58" s="2727"/>
      <c r="O58" s="2727"/>
      <c r="P58" s="2727"/>
      <c r="Q58" s="2727"/>
      <c r="R58" s="2727"/>
    </row>
    <row r="59" ht="14.1" customHeight="1" x14ac:dyDescent="0.2">
      <c r="B59" s="2728" t="s">
        <v>2228</v>
      </c>
      <c r="C59" s="2729"/>
      <c r="D59" s="2729"/>
      <c r="E59" s="2727"/>
      <c r="F59" s="2727"/>
      <c r="G59" s="2730"/>
      <c r="H59" s="2730"/>
      <c r="I59" s="2730"/>
      <c r="J59" s="2727"/>
      <c r="K59" s="2731"/>
      <c r="L59" s="2727"/>
      <c r="M59" s="2727"/>
      <c r="N59" s="2727"/>
      <c r="O59" s="2727"/>
      <c r="P59" s="2727"/>
      <c r="Q59" s="2727"/>
      <c r="R59" s="2727"/>
    </row>
    <row r="60" ht="14.1" customHeight="1" x14ac:dyDescent="0.2">
      <c r="B60" s="2732"/>
      <c r="C60" s="2730"/>
      <c r="D60" s="2730"/>
      <c r="E60" s="2727"/>
      <c r="F60" s="2727"/>
      <c r="G60" s="2730"/>
      <c r="H60" s="2729"/>
      <c r="I60" s="2729"/>
      <c r="J60" s="2727"/>
      <c r="K60" s="2727"/>
      <c r="L60" s="2727"/>
      <c r="M60" s="2727"/>
      <c r="N60" s="2727"/>
      <c r="O60" s="2727"/>
      <c r="P60" s="2727"/>
      <c r="Q60" s="2727"/>
      <c r="R60" s="2727"/>
    </row>
    <row r="61" ht="14.1" customHeight="1" x14ac:dyDescent="0.2">
      <c r="B61" s="2467" t="s">
        <v>2229</v>
      </c>
      <c r="C61" s="2729"/>
      <c r="D61" s="2729"/>
      <c r="E61" s="2727"/>
      <c r="F61" s="2727"/>
      <c r="G61" s="2730"/>
      <c r="H61" s="2727"/>
      <c r="I61" s="2729"/>
      <c r="J61" s="2727"/>
      <c r="K61" s="2727"/>
      <c r="L61" s="2727"/>
      <c r="M61" s="2727"/>
      <c r="N61" s="2727"/>
      <c r="O61" s="2727"/>
      <c r="P61" s="2727"/>
      <c r="Q61" s="2727"/>
      <c r="R61" s="2727"/>
    </row>
    <row r="62" ht="14.1" customHeight="1" x14ac:dyDescent="0.2">
      <c r="B62" s="2733" t="s">
        <v>2230</v>
      </c>
      <c r="C62" s="2727"/>
      <c r="D62" s="2727"/>
      <c r="E62" s="2727"/>
      <c r="F62" s="2727"/>
      <c r="G62" s="2727"/>
      <c r="H62" s="2727"/>
      <c r="I62" s="2727"/>
      <c r="J62" s="2727"/>
      <c r="K62" s="2727"/>
      <c r="L62" s="2727"/>
      <c r="M62" s="2727"/>
      <c r="N62" s="2727"/>
      <c r="O62" s="2727"/>
      <c r="P62" s="2727"/>
      <c r="Q62" s="2727"/>
      <c r="R62" s="2727"/>
    </row>
    <row r="63" ht="14.1" customHeight="1" x14ac:dyDescent="0.2">
      <c r="B63" s="515"/>
    </row>
    <row r="64" ht="14.1" customHeight="1" x14ac:dyDescent="0.2">
      <c r="B64" s="2467" t="s">
        <v>2231</v>
      </c>
    </row>
    <row r="65" ht="14.1" customHeight="1" x14ac:dyDescent="0.2">
      <c r="B65" s="2734" t="s">
        <v>2232</v>
      </c>
      <c r="C65" s="2727"/>
      <c r="D65" s="2727"/>
      <c r="E65" s="2727"/>
      <c r="F65" s="2727"/>
      <c r="G65" s="2727"/>
      <c r="H65" s="2727"/>
      <c r="I65" s="2727"/>
      <c r="J65" s="2727"/>
      <c r="K65" s="2727"/>
      <c r="L65" s="2727"/>
      <c r="M65" s="2727"/>
      <c r="N65" s="2727"/>
      <c r="O65" s="2727"/>
      <c r="P65" s="2727"/>
      <c r="Q65" s="2727"/>
      <c r="R65" s="2727"/>
    </row>
    <row r="66" ht="14.1" customHeight="1" x14ac:dyDescent="0.2">
      <c r="B66" s="2735" t="s">
        <v>2233</v>
      </c>
      <c r="C66" s="2727"/>
      <c r="D66" s="2727"/>
      <c r="E66" s="2727"/>
      <c r="F66" s="2727"/>
      <c r="G66" s="2727"/>
      <c r="H66" s="2727"/>
      <c r="I66" s="2727"/>
      <c r="J66" s="2727"/>
      <c r="K66" s="2727"/>
      <c r="L66" s="2727"/>
      <c r="M66" s="2727"/>
      <c r="N66" s="2727"/>
      <c r="O66" s="2727"/>
      <c r="P66" s="2727"/>
      <c r="Q66" s="2727"/>
      <c r="R66" s="2727"/>
    </row>
    <row r="67" ht="14.1" customHeight="1" x14ac:dyDescent="0.2">
      <c r="B67" s="2736"/>
      <c r="C67" s="2729"/>
      <c r="D67" s="2729"/>
      <c r="E67" s="2731"/>
      <c r="F67" s="2727"/>
      <c r="G67" s="2729"/>
      <c r="H67" s="2727"/>
      <c r="I67" s="2727"/>
      <c r="J67" s="2727"/>
      <c r="K67" s="2727"/>
      <c r="L67" s="2727"/>
      <c r="M67" s="2727"/>
      <c r="N67" s="2727"/>
      <c r="O67" s="2727"/>
      <c r="P67" s="2727"/>
      <c r="Q67" s="2727"/>
      <c r="R67" s="2727"/>
    </row>
    <row r="68" ht="14.1" customHeight="1" x14ac:dyDescent="0.2">
      <c r="B68" s="2467" t="s">
        <v>2234</v>
      </c>
      <c r="C68" s="2729"/>
      <c r="D68" s="2729"/>
      <c r="E68" s="2727"/>
      <c r="F68" s="2727"/>
      <c r="G68" s="2731"/>
      <c r="H68" s="2727"/>
      <c r="I68" s="2727"/>
      <c r="J68" s="2727"/>
      <c r="K68" s="2727"/>
      <c r="L68" s="2727"/>
      <c r="M68" s="2727"/>
      <c r="N68" s="2727"/>
      <c r="O68" s="2727"/>
      <c r="P68" s="2727"/>
      <c r="Q68" s="2727"/>
      <c r="R68" s="2727"/>
    </row>
    <row r="69" ht="14.1" customHeight="1" x14ac:dyDescent="0.2">
      <c r="B69" s="515"/>
    </row>
    <row r="70" ht="14.1" customHeight="1" x14ac:dyDescent="0.2">
      <c r="B70" s="152" t="s">
        <v>140</v>
      </c>
    </row>
    <row r="71" ht="14.1" customHeight="1" x14ac:dyDescent="0.2">
      <c r="B71" s="2737"/>
      <c r="C71" s="2738"/>
      <c r="D71" s="2738"/>
      <c r="E71" s="2738"/>
      <c r="F71" s="2738"/>
      <c r="G71" s="2738"/>
      <c r="H71" s="2738"/>
      <c r="I71" s="2738"/>
      <c r="J71" s="2738"/>
      <c r="K71" s="2738"/>
      <c r="L71" s="2738"/>
      <c r="M71" s="2738"/>
      <c r="N71" s="2738"/>
      <c r="O71" s="2738"/>
      <c r="P71" s="2738"/>
      <c r="Q71" s="2738"/>
      <c r="R71" s="2738"/>
    </row>
    <row r="72" ht="14.1" customHeight="1" x14ac:dyDescent="0.2">
      <c r="B72" s="2739" t="s">
        <v>463</v>
      </c>
      <c r="C72" s="2740"/>
      <c r="D72" s="2740"/>
      <c r="E72" s="2740"/>
      <c r="F72" s="2740"/>
      <c r="G72" s="2740"/>
      <c r="H72" s="2740"/>
      <c r="I72" s="2740"/>
      <c r="J72" s="2740"/>
      <c r="K72" s="2740"/>
      <c r="L72" s="2740"/>
      <c r="M72" s="2741"/>
      <c r="N72" s="2738"/>
      <c r="O72" s="2738"/>
      <c r="P72" s="2738"/>
      <c r="Q72" s="2738"/>
      <c r="R72" s="2738"/>
    </row>
    <row r="73" ht="14.1" customHeight="1" x14ac:dyDescent="0.2">
      <c r="B73" s="2742" t="s">
        <v>2235</v>
      </c>
      <c r="C73" s="2743"/>
      <c r="D73" s="2743"/>
      <c r="E73" s="2743"/>
      <c r="F73" s="2743"/>
      <c r="G73" s="2743"/>
      <c r="H73" s="2743"/>
      <c r="I73" s="2743"/>
      <c r="J73" s="2743"/>
      <c r="K73" s="2743"/>
      <c r="L73" s="2743"/>
      <c r="M73" s="2744"/>
      <c r="N73" s="2738"/>
      <c r="O73" s="2738"/>
      <c r="P73" s="2738"/>
      <c r="Q73" s="2738"/>
      <c r="R73" s="2738"/>
    </row>
    <row r="74" ht="14.1" customHeight="1" x14ac:dyDescent="0.2">
      <c r="B74" s="2742" t="s">
        <v>2236</v>
      </c>
      <c r="C74" s="2743"/>
      <c r="D74" s="2743"/>
      <c r="E74" s="2743"/>
      <c r="F74" s="2743"/>
      <c r="G74" s="2743"/>
      <c r="H74" s="2743"/>
      <c r="I74" s="2743"/>
      <c r="J74" s="2743"/>
      <c r="K74" s="2743"/>
      <c r="L74" s="2743"/>
      <c r="M74" s="2744"/>
      <c r="N74" s="2738"/>
      <c r="O74" s="2738"/>
      <c r="P74" s="2738"/>
      <c r="Q74" s="2738"/>
      <c r="R74" s="2738"/>
    </row>
    <row r="75" ht="14.1" customHeight="1" x14ac:dyDescent="0.2">
      <c r="B75" s="2742" t="s">
        <v>2237</v>
      </c>
      <c r="C75" s="2743"/>
      <c r="D75" s="2743"/>
      <c r="E75" s="2743"/>
      <c r="F75" s="2743"/>
      <c r="G75" s="2743"/>
      <c r="H75" s="2743"/>
      <c r="I75" s="2743"/>
      <c r="J75" s="2743"/>
      <c r="K75" s="2743"/>
      <c r="L75" s="2743"/>
      <c r="M75" s="2744"/>
      <c r="N75" s="2738"/>
      <c r="O75" s="2738"/>
      <c r="P75" s="2738"/>
      <c r="Q75" s="2738"/>
      <c r="R75" s="2738"/>
    </row>
    <row r="76" ht="14.1" customHeight="1" x14ac:dyDescent="0.2">
      <c r="B76" s="2745" t="s">
        <v>2238</v>
      </c>
      <c r="C76" s="2746"/>
      <c r="D76" s="2746"/>
      <c r="E76" s="2746"/>
      <c r="F76" s="2746"/>
      <c r="G76" s="2746"/>
      <c r="H76" s="2746"/>
      <c r="I76" s="2746"/>
      <c r="J76" s="2746"/>
      <c r="K76" s="2746"/>
      <c r="L76" s="2746"/>
      <c r="M76" s="2747"/>
      <c r="N76" s="2738"/>
      <c r="O76" s="2738"/>
      <c r="P76" s="2738"/>
      <c r="Q76" s="2738"/>
      <c r="R76" s="2738"/>
    </row>
    <row r="77" ht="12" customHeight="1" x14ac:dyDescent="0.2">
      <c r="B77" s="2748"/>
      <c r="C77" s="159"/>
      <c r="D77" s="159"/>
      <c r="E77" s="159"/>
      <c r="F77" s="159"/>
      <c r="G77" s="159"/>
      <c r="H77" s="159"/>
      <c r="I77" s="159"/>
      <c r="J77" s="159"/>
      <c r="K77" s="159"/>
      <c r="L77" s="159"/>
      <c r="M77" s="1500"/>
      <c r="N77" s="2738"/>
      <c r="O77" s="2738"/>
      <c r="P77" s="2738"/>
      <c r="Q77" s="2738"/>
      <c r="R77" s="2738"/>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showGridLines="false"/>
  </sheetViews>
  <sheetFormatPr defaultRowHeight="12.75" customHeight="1" x14ac:dyDescent="0.2"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5" customHeight="1" x14ac:dyDescent="0.2">
      <c r="B1" s="925" t="s">
        <v>2239</v>
      </c>
      <c r="C1" s="925"/>
      <c r="D1" s="925"/>
      <c r="E1" s="925"/>
      <c r="F1" s="925"/>
      <c r="G1" s="925"/>
      <c r="I1" s="4" t="s">
        <v>62</v>
      </c>
    </row>
    <row r="2" ht="18.95" customHeight="1" x14ac:dyDescent="0.2">
      <c r="B2" s="5" t="s">
        <v>63</v>
      </c>
      <c r="I2" s="4" t="s">
        <v>64</v>
      </c>
    </row>
    <row r="3" ht="18.95" customHeight="1" x14ac:dyDescent="0.2">
      <c r="I3" s="4" t="s">
        <v>65</v>
      </c>
    </row>
    <row r="4" hidden="1" x14ac:dyDescent="0.2">
      <c r="I4" s="4"/>
    </row>
    <row r="5" hidden="1" x14ac:dyDescent="0.2">
      <c r="I5" s="4"/>
    </row>
    <row r="6" ht="13.5" customHeight="1" x14ac:dyDescent="0.2">
      <c r="B6" s="6" t="s">
        <v>66</v>
      </c>
      <c r="I6" s="4"/>
    </row>
    <row r="7" ht="18" customHeight="1" x14ac:dyDescent="0.2">
      <c r="B7" s="2749"/>
      <c r="C7" s="2750" t="s">
        <v>2240</v>
      </c>
      <c r="D7" s="2750"/>
      <c r="E7" s="2750"/>
      <c r="F7" s="2750"/>
      <c r="G7" s="2750"/>
      <c r="H7" s="2750" t="s">
        <v>2241</v>
      </c>
      <c r="I7" s="2750"/>
    </row>
    <row r="8" ht="18" customHeight="1" x14ac:dyDescent="0.2">
      <c r="B8" s="2751" t="s">
        <v>2242</v>
      </c>
      <c r="C8" s="2752" t="s">
        <v>580</v>
      </c>
      <c r="D8" s="2753" t="s">
        <v>72</v>
      </c>
      <c r="E8" s="2754" t="s">
        <v>73</v>
      </c>
      <c r="F8" s="2754" t="s">
        <v>2243</v>
      </c>
      <c r="G8" s="2754" t="s">
        <v>2244</v>
      </c>
      <c r="H8" s="2755" t="s">
        <v>2245</v>
      </c>
      <c r="I8" s="2756" t="s">
        <v>2246</v>
      </c>
    </row>
    <row r="9" ht="18" customHeight="1" x14ac:dyDescent="0.2">
      <c r="B9" s="2757"/>
      <c r="C9" s="2758" t="s">
        <v>76</v>
      </c>
      <c r="D9" s="2758"/>
      <c r="E9" s="2758"/>
      <c r="F9" s="2758"/>
      <c r="G9" s="2758"/>
      <c r="H9" s="2759" t="s">
        <v>76</v>
      </c>
      <c r="I9" s="2759"/>
    </row>
    <row r="10" ht="18" customHeight="1" x14ac:dyDescent="0.2">
      <c r="B10" s="2760" t="s">
        <v>373</v>
      </c>
      <c r="C10" s="2761">
        <v>697.6660614068677</v>
      </c>
      <c r="D10" s="2762">
        <v>426.7824492000001</v>
      </c>
      <c r="E10" s="2762">
        <v>252.88892105300002</v>
      </c>
      <c r="F10" s="2762">
        <v>209.01253339599995</v>
      </c>
      <c r="G10" s="2763">
        <v>9.529319730133956</v>
      </c>
      <c r="H10" s="2764">
        <v>419.3184063087708</v>
      </c>
      <c r="I10" s="2765" t="s">
        <v>1577</v>
      </c>
    </row>
    <row r="11" ht="18" customHeight="1" x14ac:dyDescent="0.2">
      <c r="B11" s="2766" t="s">
        <v>2095</v>
      </c>
      <c r="C11" s="1423">
        <v>90.57980666049713</v>
      </c>
      <c r="D11" s="2767">
        <v>414.9981599740001</v>
      </c>
      <c r="E11" s="2767">
        <v>50.88280621799999</v>
      </c>
      <c r="F11" s="2767">
        <v>174.06598031999997</v>
      </c>
      <c r="G11" s="2768">
        <v>4.670278363086639</v>
      </c>
      <c r="H11" s="2769">
        <v>12.37132281826529</v>
      </c>
      <c r="I11" s="2770" t="s">
        <v>122</v>
      </c>
    </row>
    <row r="12" ht="18" customHeight="1" x14ac:dyDescent="0.2">
      <c r="B12" s="2771" t="s">
        <v>2247</v>
      </c>
      <c r="C12" s="1524">
        <v>15.484196064519555</v>
      </c>
      <c r="D12" s="167">
        <v>4.004289226</v>
      </c>
      <c r="E12" s="167">
        <v>113.01611483500001</v>
      </c>
      <c r="F12" s="167">
        <v>0.656553076</v>
      </c>
      <c r="G12" s="540">
        <v>3.8389304375301143</v>
      </c>
      <c r="H12" s="2772">
        <v>406.1301623885674</v>
      </c>
      <c r="I12" s="190" t="s">
        <v>84</v>
      </c>
    </row>
    <row r="13" ht="18" customHeight="1" x14ac:dyDescent="0.2">
      <c r="B13" s="2771" t="s">
        <v>2248</v>
      </c>
      <c r="C13" s="1524">
        <v>474.779395463492</v>
      </c>
      <c r="D13" s="167" t="s">
        <v>84</v>
      </c>
      <c r="E13" s="167">
        <v>87.65</v>
      </c>
      <c r="F13" s="167">
        <v>34.01</v>
      </c>
      <c r="G13" s="2773"/>
      <c r="H13" s="2772" t="s">
        <v>107</v>
      </c>
      <c r="I13" s="190" t="s">
        <v>84</v>
      </c>
    </row>
    <row r="14" ht="18" customHeight="1" x14ac:dyDescent="0.2">
      <c r="B14" s="2771" t="s">
        <v>2249</v>
      </c>
      <c r="C14" s="1524">
        <v>21.248445658999998</v>
      </c>
      <c r="D14" s="167" t="s">
        <v>122</v>
      </c>
      <c r="E14" s="540" t="s">
        <v>122</v>
      </c>
      <c r="F14" s="540" t="s">
        <v>122</v>
      </c>
      <c r="G14" s="2773"/>
      <c r="H14" s="2774" t="s">
        <v>122</v>
      </c>
      <c r="I14" s="190" t="s">
        <v>122</v>
      </c>
    </row>
    <row r="15" ht="18" customHeight="1" x14ac:dyDescent="0.2">
      <c r="B15" s="2771" t="s">
        <v>2250</v>
      </c>
      <c r="C15" s="1524">
        <v>95.57421755935897</v>
      </c>
      <c r="D15" s="167">
        <v>7.78</v>
      </c>
      <c r="E15" s="540">
        <v>1.34</v>
      </c>
      <c r="F15" s="540">
        <v>0.28</v>
      </c>
      <c r="G15" s="540">
        <v>1.020110929517203</v>
      </c>
      <c r="H15" s="2774">
        <v>0.816921101938139</v>
      </c>
      <c r="I15" s="190" t="s">
        <v>122</v>
      </c>
    </row>
    <row r="16" ht="18" customHeight="1" x14ac:dyDescent="0.2">
      <c r="B16" s="2775" t="s">
        <v>2251</v>
      </c>
      <c r="C16" s="2776" t="s">
        <v>84</v>
      </c>
      <c r="D16" s="208" t="s">
        <v>84</v>
      </c>
      <c r="E16" s="1104" t="s">
        <v>84</v>
      </c>
      <c r="F16" s="1104" t="s">
        <v>84</v>
      </c>
      <c r="G16" s="1104" t="s">
        <v>84</v>
      </c>
      <c r="H16" s="2777" t="s">
        <v>84</v>
      </c>
      <c r="I16" s="220" t="s">
        <v>84</v>
      </c>
    </row>
    <row r="17" ht="14.1" customHeight="1" x14ac:dyDescent="0.25">
      <c r="B17" s="221" t="s">
        <v>2252</v>
      </c>
      <c r="C17" s="855"/>
      <c r="D17" s="855"/>
      <c r="E17" s="855"/>
      <c r="F17" s="855"/>
      <c r="G17" s="855"/>
      <c r="H17" s="855"/>
      <c r="I17" s="855"/>
    </row>
    <row r="18" ht="14.1" customHeight="1" x14ac:dyDescent="0.25">
      <c r="B18" s="221" t="s">
        <v>2253</v>
      </c>
      <c r="C18" s="855"/>
      <c r="D18" s="855"/>
      <c r="E18" s="855"/>
      <c r="F18" s="855"/>
      <c r="G18" s="855"/>
      <c r="H18" s="855"/>
      <c r="I18" s="855"/>
    </row>
    <row r="19" ht="14.1" customHeight="1" x14ac:dyDescent="0.25">
      <c r="B19" s="221" t="s">
        <v>2254</v>
      </c>
      <c r="C19" s="855"/>
      <c r="D19" s="855"/>
      <c r="E19" s="855"/>
      <c r="F19" s="855"/>
      <c r="G19" s="855"/>
      <c r="H19" s="855"/>
      <c r="I19" s="855"/>
    </row>
    <row r="20" ht="14.1" customHeight="1" x14ac:dyDescent="0.2">
      <c r="B20" s="515"/>
    </row>
    <row r="21" ht="14.1" customHeight="1" x14ac:dyDescent="0.2">
      <c r="B21" s="152" t="s">
        <v>140</v>
      </c>
    </row>
    <row r="22" ht="14.1" customHeight="1" x14ac:dyDescent="0.2">
      <c r="B22" s="515"/>
    </row>
    <row r="23" ht="14.1" customHeight="1" x14ac:dyDescent="0.2">
      <c r="B23" s="2778" t="s">
        <v>1954</v>
      </c>
      <c r="C23" s="2779"/>
      <c r="D23" s="2779"/>
      <c r="E23" s="2779"/>
      <c r="F23" s="2779"/>
      <c r="G23" s="2779"/>
      <c r="H23" s="2779"/>
      <c r="I23" s="2780"/>
    </row>
    <row r="24" ht="14.1" customHeight="1" x14ac:dyDescent="0.2">
      <c r="B24" s="2781" t="s">
        <v>2255</v>
      </c>
      <c r="C24" s="2782"/>
      <c r="D24" s="2782"/>
      <c r="E24" s="2782"/>
      <c r="F24" s="2782"/>
      <c r="G24" s="2782"/>
      <c r="H24" s="2782"/>
      <c r="I24" s="2783"/>
    </row>
    <row r="25" ht="14.1" customHeight="1" x14ac:dyDescent="0.2">
      <c r="B25" s="2784" t="s">
        <v>2256</v>
      </c>
      <c r="C25" s="2785"/>
      <c r="D25" s="2785"/>
      <c r="E25" s="2785"/>
      <c r="F25" s="2785"/>
      <c r="G25" s="2785"/>
      <c r="H25" s="2785"/>
      <c r="I25" s="2786"/>
    </row>
    <row r="26" ht="18" customHeight="1" x14ac:dyDescent="0.2">
      <c r="B26" s="2787"/>
      <c r="C26" s="2788"/>
      <c r="D26" s="2788"/>
      <c r="E26" s="2788"/>
      <c r="F26" s="2788"/>
      <c r="G26" s="2788"/>
      <c r="H26" s="2788"/>
      <c r="I26" s="2789"/>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5" customHeight="1" x14ac:dyDescent="0.2">
      <c r="B1" s="925" t="s">
        <v>2257</v>
      </c>
      <c r="C1" s="925"/>
      <c r="G1" s="4" t="s">
        <v>62</v>
      </c>
    </row>
    <row r="2" ht="18.95" customHeight="1" x14ac:dyDescent="0.2">
      <c r="B2" s="5" t="s">
        <v>63</v>
      </c>
      <c r="G2" s="4" t="s">
        <v>64</v>
      </c>
    </row>
    <row r="3" ht="18.95" customHeight="1" x14ac:dyDescent="0.2">
      <c r="B3" s="6" t="s">
        <v>66</v>
      </c>
      <c r="G3" s="4" t="s">
        <v>65</v>
      </c>
    </row>
    <row r="4" ht="13.5" customHeight="1" x14ac:dyDescent="0.2">
      <c r="B4" s="2"/>
      <c r="G4" s="4"/>
    </row>
    <row r="5" hidden="1" x14ac:dyDescent="0.2">
      <c r="B5" s="2"/>
      <c r="G5" s="4"/>
    </row>
    <row r="6" ht="14.25" customHeight="1" x14ac:dyDescent="0.2">
      <c r="B6" s="2790"/>
      <c r="C6" s="2172"/>
      <c r="D6" s="2791"/>
      <c r="E6" s="2792"/>
      <c r="F6" s="2793" t="s">
        <v>2258</v>
      </c>
      <c r="G6" s="2794" t="s">
        <v>2259</v>
      </c>
    </row>
    <row r="7" ht="13.5" customHeight="1" x14ac:dyDescent="0.2">
      <c r="B7" s="2172"/>
      <c r="C7" s="2172"/>
      <c r="H7" s="2795"/>
    </row>
    <row r="8" ht="24" customHeight="1" x14ac:dyDescent="0.2">
      <c r="B8" s="2796" t="s">
        <v>2260</v>
      </c>
      <c r="C8" s="2797" t="s">
        <v>2261</v>
      </c>
      <c r="D8" s="2798" t="s">
        <v>2262</v>
      </c>
      <c r="E8" s="2798"/>
      <c r="F8" s="2799" t="s">
        <v>2263</v>
      </c>
      <c r="G8" s="2800" t="s">
        <v>2264</v>
      </c>
    </row>
    <row r="9" ht="18" customHeight="1" x14ac:dyDescent="0.2">
      <c r="B9" s="2801"/>
      <c r="C9" s="2802"/>
      <c r="D9" s="2803" t="s">
        <v>2265</v>
      </c>
      <c r="E9" s="2803" t="s">
        <v>2266</v>
      </c>
      <c r="F9" s="2804" t="s">
        <v>2267</v>
      </c>
      <c r="G9" s="2805" t="s">
        <v>2267</v>
      </c>
      <c r="H9" s="135"/>
    </row>
    <row r="10" ht="18" customHeight="1" x14ac:dyDescent="0.25">
      <c r="B10" s="2806" t="s">
        <v>2268</v>
      </c>
      <c r="C10" s="2807" t="s">
        <v>2269</v>
      </c>
      <c r="D10" s="2808" t="s">
        <v>2270</v>
      </c>
      <c r="E10" s="2808" t="s">
        <v>2270</v>
      </c>
      <c r="F10" s="2808" t="s">
        <v>2270</v>
      </c>
      <c r="G10" s="2809" t="s">
        <v>2270</v>
      </c>
    </row>
    <row r="11" ht="18" customHeight="1" x14ac:dyDescent="0.25">
      <c r="B11" s="2806" t="s">
        <v>2268</v>
      </c>
      <c r="C11" s="2810" t="s">
        <v>2271</v>
      </c>
      <c r="D11" s="2808"/>
      <c r="E11" s="2808"/>
      <c r="F11" s="2808"/>
      <c r="G11" s="2809"/>
    </row>
    <row r="12" ht="18" customHeight="1" x14ac:dyDescent="0.25">
      <c r="B12" s="2806" t="s">
        <v>2268</v>
      </c>
      <c r="C12" s="2810" t="s">
        <v>2272</v>
      </c>
      <c r="D12" s="2808"/>
      <c r="E12" s="2808"/>
      <c r="F12" s="2808"/>
      <c r="G12" s="2809"/>
    </row>
    <row r="13" ht="18" customHeight="1" x14ac:dyDescent="0.25">
      <c r="B13" s="2806" t="s">
        <v>2273</v>
      </c>
      <c r="C13" s="2807" t="s">
        <v>2269</v>
      </c>
      <c r="D13" s="2808" t="s">
        <v>2270</v>
      </c>
      <c r="E13" s="2808" t="s">
        <v>2270</v>
      </c>
      <c r="F13" s="2808" t="s">
        <v>2270</v>
      </c>
      <c r="G13" s="2809" t="s">
        <v>2270</v>
      </c>
    </row>
    <row r="14" ht="18" customHeight="1" x14ac:dyDescent="0.25">
      <c r="B14" s="2806" t="s">
        <v>2273</v>
      </c>
      <c r="C14" s="2810" t="s">
        <v>2271</v>
      </c>
      <c r="D14" s="2808"/>
      <c r="E14" s="2808"/>
      <c r="F14" s="2808"/>
      <c r="G14" s="2809"/>
    </row>
    <row r="15" ht="18" customHeight="1" x14ac:dyDescent="0.25">
      <c r="B15" s="2806" t="s">
        <v>2273</v>
      </c>
      <c r="C15" s="2810" t="s">
        <v>2272</v>
      </c>
      <c r="D15" s="2808"/>
      <c r="E15" s="2808"/>
      <c r="F15" s="2808"/>
      <c r="G15" s="2809"/>
    </row>
    <row r="16" ht="18" customHeight="1" x14ac:dyDescent="0.25">
      <c r="B16" s="2806" t="s">
        <v>2274</v>
      </c>
      <c r="C16" s="2807" t="s">
        <v>2269</v>
      </c>
      <c r="D16" s="2808" t="s">
        <v>2270</v>
      </c>
      <c r="E16" s="2808" t="s">
        <v>2270</v>
      </c>
      <c r="F16" s="2808" t="s">
        <v>2270</v>
      </c>
      <c r="G16" s="2809" t="s">
        <v>2270</v>
      </c>
    </row>
    <row r="17" ht="18" customHeight="1" x14ac:dyDescent="0.25">
      <c r="B17" s="2806" t="s">
        <v>2274</v>
      </c>
      <c r="C17" s="2810" t="s">
        <v>2271</v>
      </c>
      <c r="D17" s="2808"/>
      <c r="E17" s="2808"/>
      <c r="F17" s="2808"/>
      <c r="G17" s="2809"/>
    </row>
    <row r="18" ht="18" customHeight="1" x14ac:dyDescent="0.25">
      <c r="B18" s="2806" t="s">
        <v>2274</v>
      </c>
      <c r="C18" s="2810" t="s">
        <v>2272</v>
      </c>
      <c r="D18" s="2808"/>
      <c r="E18" s="2808"/>
      <c r="F18" s="2808"/>
      <c r="G18" s="2809"/>
    </row>
    <row r="19" ht="18" customHeight="1" x14ac:dyDescent="0.25">
      <c r="B19" s="2806" t="s">
        <v>2275</v>
      </c>
      <c r="C19" s="2807" t="s">
        <v>2269</v>
      </c>
      <c r="D19" s="2808" t="s">
        <v>2270</v>
      </c>
      <c r="E19" s="2808" t="s">
        <v>2270</v>
      </c>
      <c r="F19" s="2808" t="s">
        <v>2270</v>
      </c>
      <c r="G19" s="2809" t="s">
        <v>2270</v>
      </c>
    </row>
    <row r="20" ht="18" customHeight="1" x14ac:dyDescent="0.25">
      <c r="B20" s="2806" t="s">
        <v>2275</v>
      </c>
      <c r="C20" s="2810" t="s">
        <v>2271</v>
      </c>
      <c r="D20" s="2808"/>
      <c r="E20" s="2808"/>
      <c r="F20" s="2808"/>
      <c r="G20" s="2809"/>
    </row>
    <row r="21" ht="18" customHeight="1" x14ac:dyDescent="0.25">
      <c r="B21" s="2806" t="s">
        <v>2275</v>
      </c>
      <c r="C21" s="2810" t="s">
        <v>2272</v>
      </c>
      <c r="D21" s="2808"/>
      <c r="E21" s="2808"/>
      <c r="F21" s="2808"/>
      <c r="G21" s="2809"/>
    </row>
    <row r="22" ht="18" customHeight="1" x14ac:dyDescent="0.25">
      <c r="B22" s="2806" t="s">
        <v>2276</v>
      </c>
      <c r="C22" s="2807" t="s">
        <v>2269</v>
      </c>
      <c r="D22" s="2808"/>
      <c r="E22" s="2808"/>
      <c r="F22" s="2808"/>
      <c r="G22" s="2809"/>
    </row>
    <row r="23" ht="18" customHeight="1" x14ac:dyDescent="0.25">
      <c r="B23" s="2806" t="s">
        <v>2276</v>
      </c>
      <c r="C23" s="2810" t="s">
        <v>2271</v>
      </c>
      <c r="D23" s="2808"/>
      <c r="E23" s="2808"/>
      <c r="F23" s="2808"/>
      <c r="G23" s="2809"/>
    </row>
    <row r="24" ht="18" customHeight="1" x14ac:dyDescent="0.25">
      <c r="B24" s="2806" t="s">
        <v>2276</v>
      </c>
      <c r="C24" s="2810" t="s">
        <v>2272</v>
      </c>
      <c r="D24" s="2808"/>
      <c r="E24" s="2808"/>
      <c r="F24" s="2808"/>
      <c r="G24" s="2809"/>
    </row>
    <row r="25" ht="18" customHeight="1" x14ac:dyDescent="0.25">
      <c r="B25" s="2806" t="s">
        <v>2277</v>
      </c>
      <c r="C25" s="2810" t="s">
        <v>2271</v>
      </c>
      <c r="D25" s="2808"/>
      <c r="E25" s="2808"/>
      <c r="F25" s="2808"/>
      <c r="G25" s="2809"/>
    </row>
    <row r="26" ht="18" customHeight="1" x14ac:dyDescent="0.25">
      <c r="B26" s="2806" t="s">
        <v>2277</v>
      </c>
      <c r="C26" s="2810" t="s">
        <v>2272</v>
      </c>
      <c r="D26" s="2808"/>
      <c r="E26" s="2808"/>
      <c r="F26" s="2808"/>
      <c r="G26" s="2809"/>
    </row>
    <row r="27" ht="18" customHeight="1" x14ac:dyDescent="0.25">
      <c r="B27" s="2811" t="s">
        <v>2278</v>
      </c>
      <c r="C27" s="2807" t="s">
        <v>2269</v>
      </c>
      <c r="D27" s="2808" t="s">
        <v>2270</v>
      </c>
      <c r="E27" s="2808" t="s">
        <v>2270</v>
      </c>
      <c r="F27" s="2808" t="s">
        <v>2270</v>
      </c>
      <c r="G27" s="2809" t="s">
        <v>2270</v>
      </c>
    </row>
    <row r="28" ht="18" customHeight="1" x14ac:dyDescent="0.25">
      <c r="B28" s="2811" t="s">
        <v>2278</v>
      </c>
      <c r="C28" s="2810" t="s">
        <v>2271</v>
      </c>
      <c r="D28" s="2808"/>
      <c r="E28" s="2808"/>
      <c r="F28" s="2808"/>
      <c r="G28" s="2809"/>
    </row>
    <row r="29" ht="18" customHeight="1" x14ac:dyDescent="0.25">
      <c r="B29" s="2811" t="s">
        <v>2278</v>
      </c>
      <c r="C29" s="2810" t="s">
        <v>2272</v>
      </c>
      <c r="D29" s="2808"/>
      <c r="E29" s="2808"/>
      <c r="F29" s="2808"/>
      <c r="G29" s="2809"/>
    </row>
    <row r="30" ht="18" customHeight="1" x14ac:dyDescent="0.25">
      <c r="B30" s="2811" t="s">
        <v>2279</v>
      </c>
      <c r="C30" s="2807" t="s">
        <v>2269</v>
      </c>
      <c r="D30" s="2808" t="s">
        <v>2270</v>
      </c>
      <c r="E30" s="2808" t="s">
        <v>2270</v>
      </c>
      <c r="F30" s="2808" t="s">
        <v>2270</v>
      </c>
      <c r="G30" s="2809" t="s">
        <v>2270</v>
      </c>
    </row>
    <row r="31" ht="18" customHeight="1" x14ac:dyDescent="0.25">
      <c r="B31" s="2811" t="s">
        <v>2279</v>
      </c>
      <c r="C31" s="2810" t="s">
        <v>2271</v>
      </c>
      <c r="D31" s="2808"/>
      <c r="E31" s="2808"/>
      <c r="F31" s="2808"/>
      <c r="G31" s="2809"/>
    </row>
    <row r="32" ht="18" customHeight="1" x14ac:dyDescent="0.25">
      <c r="B32" s="2811" t="s">
        <v>2279</v>
      </c>
      <c r="C32" s="2810" t="s">
        <v>2272</v>
      </c>
      <c r="D32" s="2808"/>
      <c r="E32" s="2808"/>
      <c r="F32" s="2808"/>
      <c r="G32" s="2809"/>
    </row>
    <row r="33" ht="18" customHeight="1" x14ac:dyDescent="0.25">
      <c r="B33" s="2811" t="s">
        <v>2280</v>
      </c>
      <c r="C33" s="2807" t="s">
        <v>2269</v>
      </c>
      <c r="D33" s="2808" t="s">
        <v>2270</v>
      </c>
      <c r="E33" s="2808" t="s">
        <v>2270</v>
      </c>
      <c r="F33" s="2808" t="s">
        <v>2270</v>
      </c>
      <c r="G33" s="2809" t="s">
        <v>2270</v>
      </c>
    </row>
    <row r="34" ht="18" customHeight="1" x14ac:dyDescent="0.25">
      <c r="B34" s="2811" t="s">
        <v>2280</v>
      </c>
      <c r="C34" s="2810" t="s">
        <v>2271</v>
      </c>
      <c r="D34" s="2808"/>
      <c r="E34" s="2808"/>
      <c r="F34" s="2808"/>
      <c r="G34" s="2809"/>
    </row>
    <row r="35" ht="18" customHeight="1" x14ac:dyDescent="0.25">
      <c r="B35" s="2811" t="s">
        <v>2280</v>
      </c>
      <c r="C35" s="2810" t="s">
        <v>2272</v>
      </c>
      <c r="D35" s="2808"/>
      <c r="E35" s="2808"/>
      <c r="F35" s="2808"/>
      <c r="G35" s="2809"/>
    </row>
    <row r="36" ht="18" customHeight="1" x14ac:dyDescent="0.25">
      <c r="B36" s="2811" t="s">
        <v>2281</v>
      </c>
      <c r="C36" s="2807" t="s">
        <v>2269</v>
      </c>
      <c r="D36" s="2808"/>
      <c r="E36" s="2808"/>
      <c r="F36" s="2808"/>
      <c r="G36" s="2809"/>
    </row>
    <row r="37" ht="18" customHeight="1" x14ac:dyDescent="0.25">
      <c r="B37" s="2811" t="s">
        <v>2281</v>
      </c>
      <c r="C37" s="2810" t="s">
        <v>2271</v>
      </c>
      <c r="D37" s="2808"/>
      <c r="E37" s="2808"/>
      <c r="F37" s="2808"/>
      <c r="G37" s="2809"/>
    </row>
    <row r="38" ht="18" customHeight="1" x14ac:dyDescent="0.25">
      <c r="B38" s="2811" t="s">
        <v>2281</v>
      </c>
      <c r="C38" s="2810" t="s">
        <v>2272</v>
      </c>
      <c r="D38" s="2808"/>
      <c r="E38" s="2808"/>
      <c r="F38" s="2808"/>
      <c r="G38" s="2809"/>
    </row>
    <row r="39" ht="18" customHeight="1" x14ac:dyDescent="0.25">
      <c r="B39" s="2811" t="s">
        <v>2282</v>
      </c>
      <c r="C39" s="2807" t="s">
        <v>2269</v>
      </c>
      <c r="D39" s="2808"/>
      <c r="E39" s="2808"/>
      <c r="F39" s="2808"/>
      <c r="G39" s="2809"/>
    </row>
    <row r="40" ht="18" customHeight="1" x14ac:dyDescent="0.25">
      <c r="B40" s="2811" t="s">
        <v>2282</v>
      </c>
      <c r="C40" s="2810" t="s">
        <v>2271</v>
      </c>
      <c r="D40" s="2808"/>
      <c r="E40" s="2808"/>
      <c r="F40" s="2808"/>
      <c r="G40" s="2809"/>
    </row>
    <row r="41" ht="18" customHeight="1" x14ac:dyDescent="0.25">
      <c r="B41" s="2811" t="s">
        <v>2282</v>
      </c>
      <c r="C41" s="2810" t="s">
        <v>2272</v>
      </c>
      <c r="D41" s="2808"/>
      <c r="E41" s="2808"/>
      <c r="F41" s="2808"/>
      <c r="G41" s="2809"/>
    </row>
    <row r="42" ht="18" customHeight="1" x14ac:dyDescent="0.25">
      <c r="B42" s="2811" t="s">
        <v>2283</v>
      </c>
      <c r="C42" s="2810" t="s">
        <v>2271</v>
      </c>
      <c r="D42" s="2808"/>
      <c r="E42" s="2808"/>
      <c r="F42" s="2808"/>
      <c r="G42" s="2809"/>
    </row>
    <row r="43" ht="18" customHeight="1" x14ac:dyDescent="0.25">
      <c r="B43" s="2811" t="s">
        <v>2283</v>
      </c>
      <c r="C43" s="2810" t="s">
        <v>2272</v>
      </c>
      <c r="D43" s="2808"/>
      <c r="E43" s="2808"/>
      <c r="F43" s="2808"/>
      <c r="G43" s="2809"/>
    </row>
    <row r="44" ht="18" customHeight="1" x14ac:dyDescent="0.25">
      <c r="B44" s="2806" t="s">
        <v>2284</v>
      </c>
      <c r="C44" s="2807" t="s">
        <v>2269</v>
      </c>
      <c r="D44" s="2808"/>
      <c r="E44" s="2808"/>
      <c r="F44" s="2808"/>
      <c r="G44" s="2809"/>
    </row>
    <row r="45" ht="18" customHeight="1" x14ac:dyDescent="0.25">
      <c r="B45" s="2806" t="s">
        <v>2284</v>
      </c>
      <c r="C45" s="2810" t="s">
        <v>2271</v>
      </c>
      <c r="D45" s="2808"/>
      <c r="E45" s="2808"/>
      <c r="F45" s="2808"/>
      <c r="G45" s="2809"/>
    </row>
    <row r="46" ht="18" customHeight="1" x14ac:dyDescent="0.25">
      <c r="B46" s="2806" t="s">
        <v>2284</v>
      </c>
      <c r="C46" s="2810" t="s">
        <v>2272</v>
      </c>
      <c r="D46" s="2808"/>
      <c r="E46" s="2808"/>
      <c r="F46" s="2808"/>
      <c r="G46" s="2809"/>
    </row>
    <row r="47" ht="18" customHeight="1" x14ac:dyDescent="0.25">
      <c r="B47" s="2806" t="s">
        <v>2285</v>
      </c>
      <c r="C47" s="2807" t="s">
        <v>2269</v>
      </c>
      <c r="D47" s="2808" t="s">
        <v>2270</v>
      </c>
      <c r="E47" s="2808" t="s">
        <v>2270</v>
      </c>
      <c r="F47" s="2808" t="s">
        <v>2270</v>
      </c>
      <c r="G47" s="2809" t="s">
        <v>2270</v>
      </c>
    </row>
    <row r="48" ht="18" customHeight="1" x14ac:dyDescent="0.25">
      <c r="B48" s="2806" t="s">
        <v>2285</v>
      </c>
      <c r="C48" s="2810" t="s">
        <v>2271</v>
      </c>
      <c r="D48" s="2808"/>
      <c r="E48" s="2808"/>
      <c r="F48" s="2808"/>
      <c r="G48" s="2809"/>
    </row>
    <row r="49" ht="18" customHeight="1" x14ac:dyDescent="0.25">
      <c r="B49" s="2806" t="s">
        <v>2285</v>
      </c>
      <c r="C49" s="2810" t="s">
        <v>2272</v>
      </c>
      <c r="D49" s="2808"/>
      <c r="E49" s="2808" t="s">
        <v>2270</v>
      </c>
      <c r="F49" s="2808"/>
      <c r="G49" s="2809" t="s">
        <v>2270</v>
      </c>
    </row>
    <row r="50" ht="18" customHeight="1" x14ac:dyDescent="0.25">
      <c r="B50" s="2806" t="s">
        <v>2286</v>
      </c>
      <c r="C50" s="2807" t="s">
        <v>2269</v>
      </c>
      <c r="D50" s="2808"/>
      <c r="E50" s="2808"/>
      <c r="F50" s="2808"/>
      <c r="G50" s="2809"/>
    </row>
    <row r="51" ht="18" customHeight="1" x14ac:dyDescent="0.25">
      <c r="B51" s="2806" t="s">
        <v>2286</v>
      </c>
      <c r="C51" s="2810" t="s">
        <v>2271</v>
      </c>
      <c r="D51" s="2808"/>
      <c r="E51" s="2808"/>
      <c r="F51" s="2808"/>
      <c r="G51" s="2809"/>
    </row>
    <row r="52" ht="18" customHeight="1" x14ac:dyDescent="0.25">
      <c r="B52" s="2806" t="s">
        <v>2286</v>
      </c>
      <c r="C52" s="2810" t="s">
        <v>2272</v>
      </c>
      <c r="D52" s="2808"/>
      <c r="E52" s="2808"/>
      <c r="F52" s="2808"/>
      <c r="G52" s="2809"/>
    </row>
    <row r="53" ht="18" customHeight="1" x14ac:dyDescent="0.25">
      <c r="B53" s="2806" t="s">
        <v>2287</v>
      </c>
      <c r="C53" s="2807" t="s">
        <v>2269</v>
      </c>
      <c r="D53" s="2808" t="s">
        <v>2270</v>
      </c>
      <c r="E53" s="2808" t="s">
        <v>2270</v>
      </c>
      <c r="F53" s="2808" t="s">
        <v>2270</v>
      </c>
      <c r="G53" s="2809" t="s">
        <v>2270</v>
      </c>
    </row>
    <row r="54" ht="18" customHeight="1" x14ac:dyDescent="0.25">
      <c r="B54" s="2806" t="s">
        <v>2287</v>
      </c>
      <c r="C54" s="2810" t="s">
        <v>2271</v>
      </c>
      <c r="D54" s="2808"/>
      <c r="E54" s="2808"/>
      <c r="F54" s="2808"/>
      <c r="G54" s="2809"/>
    </row>
    <row r="55" ht="18" customHeight="1" x14ac:dyDescent="0.25">
      <c r="B55" s="2806" t="s">
        <v>2287</v>
      </c>
      <c r="C55" s="2810" t="s">
        <v>2272</v>
      </c>
      <c r="D55" s="2808"/>
      <c r="E55" s="2808"/>
      <c r="F55" s="2808"/>
      <c r="G55" s="2809"/>
    </row>
    <row r="56" ht="18" customHeight="1" x14ac:dyDescent="0.25">
      <c r="B56" s="2806" t="s">
        <v>2288</v>
      </c>
      <c r="C56" s="2807" t="s">
        <v>2269</v>
      </c>
      <c r="D56" s="2808"/>
      <c r="E56" s="2808"/>
      <c r="F56" s="2808"/>
      <c r="G56" s="2809"/>
    </row>
    <row r="57" ht="18" customHeight="1" x14ac:dyDescent="0.25">
      <c r="B57" s="2806" t="s">
        <v>2288</v>
      </c>
      <c r="C57" s="2810" t="s">
        <v>2271</v>
      </c>
      <c r="D57" s="2808"/>
      <c r="E57" s="2808"/>
      <c r="F57" s="2808"/>
      <c r="G57" s="2809"/>
    </row>
    <row r="58" ht="18" customHeight="1" x14ac:dyDescent="0.25">
      <c r="B58" s="2806" t="s">
        <v>2288</v>
      </c>
      <c r="C58" s="2810" t="s">
        <v>2272</v>
      </c>
      <c r="D58" s="2808"/>
      <c r="E58" s="2808"/>
      <c r="F58" s="2808"/>
      <c r="G58" s="2809"/>
    </row>
    <row r="59" ht="18" customHeight="1" x14ac:dyDescent="0.25">
      <c r="B59" s="2806" t="s">
        <v>2289</v>
      </c>
      <c r="C59" s="2807" t="s">
        <v>2269</v>
      </c>
      <c r="D59" s="2808"/>
      <c r="E59" s="2808"/>
      <c r="F59" s="2808"/>
      <c r="G59" s="2809"/>
    </row>
    <row r="60" ht="18" customHeight="1" x14ac:dyDescent="0.25">
      <c r="B60" s="2806" t="s">
        <v>2289</v>
      </c>
      <c r="C60" s="2810" t="s">
        <v>2271</v>
      </c>
      <c r="D60" s="2808"/>
      <c r="E60" s="2808"/>
      <c r="F60" s="2808"/>
      <c r="G60" s="2809"/>
    </row>
    <row r="61" ht="18" customHeight="1" x14ac:dyDescent="0.25">
      <c r="B61" s="2806" t="s">
        <v>2289</v>
      </c>
      <c r="C61" s="2810" t="s">
        <v>2272</v>
      </c>
      <c r="D61" s="2808"/>
      <c r="E61" s="2808"/>
      <c r="F61" s="2808"/>
      <c r="G61" s="2809"/>
    </row>
    <row r="62" ht="18" customHeight="1" x14ac:dyDescent="0.25">
      <c r="B62" s="2806" t="s">
        <v>2290</v>
      </c>
      <c r="C62" s="2810" t="s">
        <v>2271</v>
      </c>
      <c r="D62" s="2808"/>
      <c r="E62" s="2808"/>
      <c r="F62" s="2808"/>
      <c r="G62" s="2809"/>
    </row>
    <row r="63" ht="18" customHeight="1" x14ac:dyDescent="0.25">
      <c r="B63" s="2806" t="s">
        <v>2290</v>
      </c>
      <c r="C63" s="2810" t="s">
        <v>2272</v>
      </c>
      <c r="D63" s="2808"/>
      <c r="E63" s="2808"/>
      <c r="F63" s="2808"/>
      <c r="G63" s="2809"/>
    </row>
    <row r="64" ht="18" customHeight="1" x14ac:dyDescent="0.25">
      <c r="B64" s="2806" t="s">
        <v>2291</v>
      </c>
      <c r="C64" s="2807" t="s">
        <v>2269</v>
      </c>
      <c r="D64" s="2808"/>
      <c r="E64" s="2808"/>
      <c r="F64" s="2808"/>
      <c r="G64" s="2809"/>
    </row>
    <row r="65" ht="18" customHeight="1" x14ac:dyDescent="0.25">
      <c r="B65" s="2806" t="s">
        <v>2291</v>
      </c>
      <c r="C65" s="2810" t="s">
        <v>2271</v>
      </c>
      <c r="D65" s="2808"/>
      <c r="E65" s="2808"/>
      <c r="F65" s="2808"/>
      <c r="G65" s="2809"/>
    </row>
    <row r="66" ht="18" customHeight="1" x14ac:dyDescent="0.25">
      <c r="B66" s="2806" t="s">
        <v>2291</v>
      </c>
      <c r="C66" s="2810" t="s">
        <v>2272</v>
      </c>
      <c r="D66" s="2808"/>
      <c r="E66" s="2808"/>
      <c r="F66" s="2808"/>
      <c r="G66" s="2809"/>
    </row>
    <row r="67" ht="18" customHeight="1" x14ac:dyDescent="0.25">
      <c r="B67" s="2806" t="s">
        <v>2292</v>
      </c>
      <c r="C67" s="2807" t="s">
        <v>2269</v>
      </c>
      <c r="D67" s="2808" t="s">
        <v>2270</v>
      </c>
      <c r="E67" s="2808" t="s">
        <v>2270</v>
      </c>
      <c r="F67" s="2808" t="s">
        <v>2270</v>
      </c>
      <c r="G67" s="2809" t="s">
        <v>2270</v>
      </c>
    </row>
    <row r="68" ht="18" customHeight="1" x14ac:dyDescent="0.25">
      <c r="B68" s="2806" t="s">
        <v>2292</v>
      </c>
      <c r="C68" s="2810" t="s">
        <v>2271</v>
      </c>
      <c r="D68" s="2808"/>
      <c r="E68" s="2808"/>
      <c r="F68" s="2808"/>
      <c r="G68" s="2809"/>
    </row>
    <row r="69" ht="18" customHeight="1" x14ac:dyDescent="0.25">
      <c r="B69" s="2806" t="s">
        <v>2292</v>
      </c>
      <c r="C69" s="2810" t="s">
        <v>2272</v>
      </c>
      <c r="D69" s="2808"/>
      <c r="E69" s="2808"/>
      <c r="F69" s="2808"/>
      <c r="G69" s="2809"/>
    </row>
    <row r="70" ht="18" customHeight="1" x14ac:dyDescent="0.25">
      <c r="B70" s="2806" t="s">
        <v>2293</v>
      </c>
      <c r="C70" s="2807" t="s">
        <v>2269</v>
      </c>
      <c r="D70" s="2808"/>
      <c r="E70" s="2808"/>
      <c r="F70" s="2808"/>
      <c r="G70" s="2809"/>
    </row>
    <row r="71" ht="18" customHeight="1" x14ac:dyDescent="0.25">
      <c r="B71" s="2806" t="s">
        <v>2293</v>
      </c>
      <c r="C71" s="2810" t="s">
        <v>2271</v>
      </c>
      <c r="D71" s="2808"/>
      <c r="E71" s="2808"/>
      <c r="F71" s="2808"/>
      <c r="G71" s="2809"/>
    </row>
    <row r="72" ht="18" customHeight="1" x14ac:dyDescent="0.25">
      <c r="B72" s="2806" t="s">
        <v>2293</v>
      </c>
      <c r="C72" s="2810" t="s">
        <v>2272</v>
      </c>
      <c r="D72" s="2808"/>
      <c r="E72" s="2808"/>
      <c r="F72" s="2808"/>
      <c r="G72" s="2809"/>
    </row>
    <row r="73" ht="18" customHeight="1" x14ac:dyDescent="0.25">
      <c r="B73" s="2806" t="s">
        <v>2294</v>
      </c>
      <c r="C73" s="2807" t="s">
        <v>2269</v>
      </c>
      <c r="D73" s="2808" t="s">
        <v>2270</v>
      </c>
      <c r="E73" s="2808" t="s">
        <v>2270</v>
      </c>
      <c r="F73" s="2808" t="s">
        <v>2270</v>
      </c>
      <c r="G73" s="2809" t="s">
        <v>2270</v>
      </c>
    </row>
    <row r="74" ht="18" customHeight="1" x14ac:dyDescent="0.25">
      <c r="B74" s="2806" t="s">
        <v>2294</v>
      </c>
      <c r="C74" s="2810" t="s">
        <v>2271</v>
      </c>
      <c r="D74" s="2808" t="s">
        <v>2270</v>
      </c>
      <c r="E74" s="2808" t="s">
        <v>2270</v>
      </c>
      <c r="F74" s="2808" t="s">
        <v>2270</v>
      </c>
      <c r="G74" s="2809" t="s">
        <v>2270</v>
      </c>
    </row>
    <row r="75" ht="18" customHeight="1" x14ac:dyDescent="0.25">
      <c r="B75" s="2806" t="s">
        <v>2294</v>
      </c>
      <c r="C75" s="2810" t="s">
        <v>2272</v>
      </c>
      <c r="D75" s="2808"/>
      <c r="E75" s="2808"/>
      <c r="F75" s="2808"/>
      <c r="G75" s="2809"/>
    </row>
    <row r="76" ht="18" customHeight="1" x14ac:dyDescent="0.25">
      <c r="B76" s="2806" t="s">
        <v>2295</v>
      </c>
      <c r="C76" s="2807" t="s">
        <v>2269</v>
      </c>
      <c r="D76" s="2808"/>
      <c r="E76" s="2808"/>
      <c r="F76" s="2808"/>
      <c r="G76" s="2809"/>
    </row>
    <row r="77" ht="18" customHeight="1" x14ac:dyDescent="0.25">
      <c r="B77" s="2806" t="s">
        <v>2295</v>
      </c>
      <c r="C77" s="2810" t="s">
        <v>2271</v>
      </c>
      <c r="D77" s="2808"/>
      <c r="E77" s="2808"/>
      <c r="F77" s="2808"/>
      <c r="G77" s="2809"/>
    </row>
    <row r="78" ht="18" customHeight="1" x14ac:dyDescent="0.25">
      <c r="B78" s="2806" t="s">
        <v>2295</v>
      </c>
      <c r="C78" s="2810" t="s">
        <v>2272</v>
      </c>
      <c r="D78" s="2808"/>
      <c r="E78" s="2808"/>
      <c r="F78" s="2808"/>
      <c r="G78" s="2809"/>
    </row>
    <row r="79" ht="18" customHeight="1" x14ac:dyDescent="0.25">
      <c r="B79" s="2806" t="s">
        <v>2296</v>
      </c>
      <c r="C79" s="2807" t="s">
        <v>2269</v>
      </c>
      <c r="D79" s="2808"/>
      <c r="E79" s="2808"/>
      <c r="F79" s="2808"/>
      <c r="G79" s="2809"/>
    </row>
    <row r="80" ht="18" customHeight="1" x14ac:dyDescent="0.25">
      <c r="B80" s="2806" t="s">
        <v>2296</v>
      </c>
      <c r="C80" s="2810" t="s">
        <v>2271</v>
      </c>
      <c r="D80" s="2808"/>
      <c r="E80" s="2808"/>
      <c r="F80" s="2808"/>
      <c r="G80" s="2809"/>
    </row>
    <row r="81" ht="18" customHeight="1" x14ac:dyDescent="0.25">
      <c r="B81" s="2806" t="s">
        <v>2296</v>
      </c>
      <c r="C81" s="2810" t="s">
        <v>2272</v>
      </c>
      <c r="D81" s="2808"/>
      <c r="E81" s="2808"/>
      <c r="F81" s="2808"/>
      <c r="G81" s="2809"/>
    </row>
    <row r="82" ht="18" customHeight="1" x14ac:dyDescent="0.25">
      <c r="B82" s="2806" t="s">
        <v>2297</v>
      </c>
      <c r="C82" s="2810" t="s">
        <v>2271</v>
      </c>
      <c r="D82" s="2808"/>
      <c r="E82" s="2808"/>
      <c r="F82" s="2808"/>
      <c r="G82" s="2809"/>
    </row>
    <row r="83" ht="18" customHeight="1" x14ac:dyDescent="0.25">
      <c r="B83" s="2806" t="s">
        <v>2297</v>
      </c>
      <c r="C83" s="2810" t="s">
        <v>2272</v>
      </c>
      <c r="D83" s="2808"/>
      <c r="E83" s="2808"/>
      <c r="F83" s="2808"/>
      <c r="G83" s="2809"/>
    </row>
    <row r="84" ht="18" customHeight="1" x14ac:dyDescent="0.25">
      <c r="B84" s="2806" t="s">
        <v>2298</v>
      </c>
      <c r="C84" s="2807" t="s">
        <v>2269</v>
      </c>
      <c r="D84" s="2808"/>
      <c r="E84" s="2808"/>
      <c r="F84" s="2808"/>
      <c r="G84" s="2809"/>
    </row>
    <row r="85" ht="18" customHeight="1" x14ac:dyDescent="0.25">
      <c r="B85" s="2806" t="s">
        <v>2298</v>
      </c>
      <c r="C85" s="2810" t="s">
        <v>2271</v>
      </c>
      <c r="D85" s="2808"/>
      <c r="E85" s="2808"/>
      <c r="F85" s="2808"/>
      <c r="G85" s="2809"/>
    </row>
    <row r="86" ht="18" customHeight="1" x14ac:dyDescent="0.25">
      <c r="B86" s="2806" t="s">
        <v>2298</v>
      </c>
      <c r="C86" s="2810" t="s">
        <v>2272</v>
      </c>
      <c r="D86" s="2808"/>
      <c r="E86" s="2808"/>
      <c r="F86" s="2808"/>
      <c r="G86" s="2809"/>
    </row>
    <row r="87" ht="18" customHeight="1" x14ac:dyDescent="0.2">
      <c r="B87" s="2806" t="s">
        <v>2299</v>
      </c>
      <c r="C87" s="2810" t="s">
        <v>2300</v>
      </c>
      <c r="D87" s="2808"/>
      <c r="E87" s="2808"/>
      <c r="F87" s="2808"/>
      <c r="G87" s="2809"/>
    </row>
    <row r="88" ht="18" customHeight="1" x14ac:dyDescent="0.25">
      <c r="B88" s="2806" t="s">
        <v>2299</v>
      </c>
      <c r="C88" s="2810" t="s">
        <v>2271</v>
      </c>
      <c r="D88" s="2808"/>
      <c r="E88" s="2808"/>
      <c r="F88" s="2808"/>
      <c r="G88" s="2809"/>
    </row>
    <row r="89" ht="18" customHeight="1" x14ac:dyDescent="0.25">
      <c r="B89" s="2806" t="s">
        <v>2299</v>
      </c>
      <c r="C89" s="2810" t="s">
        <v>2272</v>
      </c>
      <c r="D89" s="2808"/>
      <c r="E89" s="2808"/>
      <c r="F89" s="2808"/>
      <c r="G89" s="2809"/>
    </row>
    <row r="90" ht="18" customHeight="1" x14ac:dyDescent="0.25">
      <c r="B90" s="2806" t="s">
        <v>2301</v>
      </c>
      <c r="C90" s="2807" t="s">
        <v>2269</v>
      </c>
      <c r="D90" s="2808"/>
      <c r="E90" s="2808"/>
      <c r="F90" s="2808"/>
      <c r="G90" s="2809"/>
    </row>
    <row r="91" ht="18" customHeight="1" x14ac:dyDescent="0.25">
      <c r="B91" s="2806" t="s">
        <v>2301</v>
      </c>
      <c r="C91" s="2810" t="s">
        <v>2271</v>
      </c>
      <c r="D91" s="2808"/>
      <c r="E91" s="2808"/>
      <c r="F91" s="2808"/>
      <c r="G91" s="2809"/>
    </row>
    <row r="92" ht="18" customHeight="1" x14ac:dyDescent="0.25">
      <c r="B92" s="2806" t="s">
        <v>2301</v>
      </c>
      <c r="C92" s="2810" t="s">
        <v>2272</v>
      </c>
      <c r="D92" s="2808"/>
      <c r="E92" s="2808"/>
      <c r="F92" s="2808"/>
      <c r="G92" s="2809"/>
    </row>
    <row r="93" ht="18" customHeight="1" x14ac:dyDescent="0.25">
      <c r="B93" s="2806" t="s">
        <v>2302</v>
      </c>
      <c r="C93" s="2807" t="s">
        <v>2269</v>
      </c>
      <c r="D93" s="2808"/>
      <c r="E93" s="2808"/>
      <c r="F93" s="2808"/>
      <c r="G93" s="2809"/>
    </row>
    <row r="94" ht="18" customHeight="1" x14ac:dyDescent="0.25">
      <c r="B94" s="2806" t="s">
        <v>2302</v>
      </c>
      <c r="C94" s="2810" t="s">
        <v>2271</v>
      </c>
      <c r="D94" s="2808"/>
      <c r="E94" s="2808"/>
      <c r="F94" s="2808"/>
      <c r="G94" s="2809"/>
    </row>
    <row r="95" ht="18" customHeight="1" x14ac:dyDescent="0.25">
      <c r="B95" s="2806" t="s">
        <v>2302</v>
      </c>
      <c r="C95" s="2810" t="s">
        <v>2272</v>
      </c>
      <c r="D95" s="2808"/>
      <c r="E95" s="2808"/>
      <c r="F95" s="2808"/>
      <c r="G95" s="2809"/>
    </row>
    <row r="96" ht="18" customHeight="1" x14ac:dyDescent="0.25">
      <c r="B96" s="2806" t="s">
        <v>2303</v>
      </c>
      <c r="C96" s="2807" t="s">
        <v>2269</v>
      </c>
      <c r="D96" s="2808"/>
      <c r="E96" s="2808"/>
      <c r="F96" s="2808"/>
      <c r="G96" s="2809"/>
    </row>
    <row r="97" ht="18" customHeight="1" x14ac:dyDescent="0.25">
      <c r="B97" s="2806" t="s">
        <v>2303</v>
      </c>
      <c r="C97" s="2810" t="s">
        <v>2271</v>
      </c>
      <c r="D97" s="2808"/>
      <c r="E97" s="2808"/>
      <c r="F97" s="2808"/>
      <c r="G97" s="2809"/>
    </row>
    <row r="98" ht="18" customHeight="1" x14ac:dyDescent="0.25">
      <c r="B98" s="2806" t="s">
        <v>2303</v>
      </c>
      <c r="C98" s="2810" t="s">
        <v>2272</v>
      </c>
      <c r="D98" s="2808"/>
      <c r="E98" s="2808"/>
      <c r="F98" s="2808"/>
      <c r="G98" s="2809"/>
    </row>
    <row r="99" ht="18" customHeight="1" x14ac:dyDescent="0.25">
      <c r="B99" s="2806" t="s">
        <v>2304</v>
      </c>
      <c r="C99" s="2810" t="s">
        <v>2271</v>
      </c>
      <c r="D99" s="2808"/>
      <c r="E99" s="2808"/>
      <c r="F99" s="2808"/>
      <c r="G99" s="2809"/>
    </row>
    <row r="100" ht="18" customHeight="1" x14ac:dyDescent="0.25">
      <c r="B100" s="2806" t="s">
        <v>2304</v>
      </c>
      <c r="C100" s="2810" t="s">
        <v>2272</v>
      </c>
      <c r="D100" s="2808"/>
      <c r="E100" s="2808"/>
      <c r="F100" s="2808"/>
      <c r="G100" s="2809"/>
    </row>
    <row r="101" ht="18" customHeight="1" x14ac:dyDescent="0.25">
      <c r="B101" s="2806" t="s">
        <v>2305</v>
      </c>
      <c r="C101" s="2807" t="s">
        <v>2269</v>
      </c>
      <c r="D101" s="2808"/>
      <c r="E101" s="2808"/>
      <c r="F101" s="2808"/>
      <c r="G101" s="2809"/>
    </row>
    <row r="102" ht="18" customHeight="1" x14ac:dyDescent="0.25">
      <c r="B102" s="2806" t="s">
        <v>2305</v>
      </c>
      <c r="C102" s="2810" t="s">
        <v>2271</v>
      </c>
      <c r="D102" s="2808"/>
      <c r="E102" s="2808"/>
      <c r="F102" s="2808"/>
      <c r="G102" s="2809"/>
    </row>
    <row r="103" ht="18" customHeight="1" x14ac:dyDescent="0.25">
      <c r="B103" s="2806" t="s">
        <v>2306</v>
      </c>
      <c r="C103" s="2807" t="s">
        <v>2269</v>
      </c>
      <c r="D103" s="2808" t="s">
        <v>2270</v>
      </c>
      <c r="E103" s="2808" t="s">
        <v>2270</v>
      </c>
      <c r="F103" s="2808" t="s">
        <v>2270</v>
      </c>
      <c r="G103" s="2809" t="s">
        <v>2270</v>
      </c>
    </row>
    <row r="104" ht="18" customHeight="1" x14ac:dyDescent="0.25">
      <c r="B104" s="2806" t="s">
        <v>2307</v>
      </c>
      <c r="C104" s="2810" t="s">
        <v>2271</v>
      </c>
      <c r="D104" s="2808"/>
      <c r="E104" s="2808"/>
      <c r="F104" s="2808"/>
      <c r="G104" s="2809"/>
    </row>
    <row r="105" ht="18" customHeight="1" x14ac:dyDescent="0.25">
      <c r="B105" s="2806" t="s">
        <v>2308</v>
      </c>
      <c r="C105" s="2807" t="s">
        <v>2269</v>
      </c>
      <c r="D105" s="2808"/>
      <c r="E105" s="2808"/>
      <c r="F105" s="2808"/>
      <c r="G105" s="2809"/>
    </row>
    <row r="106" ht="18" customHeight="1" x14ac:dyDescent="0.25">
      <c r="B106" s="2806" t="s">
        <v>2308</v>
      </c>
      <c r="C106" s="2810" t="s">
        <v>2271</v>
      </c>
      <c r="D106" s="2808"/>
      <c r="E106" s="2808"/>
      <c r="F106" s="2808"/>
      <c r="G106" s="2809"/>
    </row>
    <row r="107" ht="18" customHeight="1" x14ac:dyDescent="0.25">
      <c r="B107" s="2806" t="s">
        <v>2309</v>
      </c>
      <c r="C107" s="2807" t="s">
        <v>2269</v>
      </c>
      <c r="D107" s="2808"/>
      <c r="E107" s="2808" t="s">
        <v>2270</v>
      </c>
      <c r="F107" s="2808" t="s">
        <v>2270</v>
      </c>
      <c r="G107" s="2809" t="s">
        <v>2270</v>
      </c>
    </row>
    <row r="108" ht="18" customHeight="1" x14ac:dyDescent="0.25">
      <c r="B108" s="2806" t="s">
        <v>2309</v>
      </c>
      <c r="C108" s="2810" t="s">
        <v>2271</v>
      </c>
      <c r="D108" s="2808"/>
      <c r="E108" s="2808" t="s">
        <v>2270</v>
      </c>
      <c r="F108" s="2808" t="s">
        <v>2270</v>
      </c>
      <c r="G108" s="2809" t="s">
        <v>2270</v>
      </c>
    </row>
    <row r="109" ht="18" customHeight="1" x14ac:dyDescent="0.25">
      <c r="B109" s="2806" t="s">
        <v>2309</v>
      </c>
      <c r="C109" s="2810" t="s">
        <v>2272</v>
      </c>
      <c r="D109" s="2808"/>
      <c r="E109" s="2808"/>
      <c r="F109" s="2808"/>
      <c r="G109" s="2809"/>
    </row>
    <row r="110" ht="18" customHeight="1" x14ac:dyDescent="0.25">
      <c r="B110" s="2806" t="s">
        <v>2310</v>
      </c>
      <c r="C110" s="2807" t="s">
        <v>2269</v>
      </c>
      <c r="D110" s="2808"/>
      <c r="E110" s="2808"/>
      <c r="F110" s="2808"/>
      <c r="G110" s="2809"/>
    </row>
    <row r="111" ht="18" customHeight="1" x14ac:dyDescent="0.25">
      <c r="B111" s="2806" t="s">
        <v>2310</v>
      </c>
      <c r="C111" s="2810" t="s">
        <v>2271</v>
      </c>
      <c r="D111" s="2808"/>
      <c r="E111" s="2808"/>
      <c r="F111" s="2808"/>
      <c r="G111" s="2809"/>
    </row>
    <row r="112" ht="18" customHeight="1" x14ac:dyDescent="0.25">
      <c r="B112" s="2806" t="s">
        <v>2310</v>
      </c>
      <c r="C112" s="2810" t="s">
        <v>2272</v>
      </c>
      <c r="D112" s="2808"/>
      <c r="E112" s="2808"/>
      <c r="F112" s="2808"/>
      <c r="G112" s="2809"/>
    </row>
    <row r="113" ht="18" customHeight="1" x14ac:dyDescent="0.25">
      <c r="B113" s="2806" t="s">
        <v>2311</v>
      </c>
      <c r="C113" s="2807" t="s">
        <v>2269</v>
      </c>
      <c r="D113" s="2808"/>
      <c r="E113" s="2808"/>
      <c r="F113" s="2808"/>
      <c r="G113" s="2809"/>
    </row>
    <row r="114" ht="18" customHeight="1" x14ac:dyDescent="0.25">
      <c r="B114" s="2811" t="s">
        <v>2312</v>
      </c>
      <c r="C114" s="2807" t="s">
        <v>2269</v>
      </c>
      <c r="D114" s="2808"/>
      <c r="E114" s="2808"/>
      <c r="F114" s="2808"/>
      <c r="G114" s="2809"/>
    </row>
    <row r="115" ht="18" customHeight="1" x14ac:dyDescent="0.25">
      <c r="B115" s="2806" t="s">
        <v>2313</v>
      </c>
      <c r="C115" s="2807" t="s">
        <v>2269</v>
      </c>
      <c r="D115" s="2808"/>
      <c r="E115" s="2808"/>
      <c r="F115" s="2808"/>
      <c r="G115" s="2809"/>
    </row>
    <row r="116" ht="18" customHeight="1" x14ac:dyDescent="0.25">
      <c r="B116" s="2806" t="s">
        <v>2314</v>
      </c>
      <c r="C116" s="2807" t="s">
        <v>2269</v>
      </c>
      <c r="D116" s="2808"/>
      <c r="E116" s="2808"/>
      <c r="F116" s="2808"/>
      <c r="G116" s="2809"/>
    </row>
    <row r="117" ht="18" customHeight="1" x14ac:dyDescent="0.25">
      <c r="B117" s="2806" t="s">
        <v>2315</v>
      </c>
      <c r="C117" s="2807" t="s">
        <v>2269</v>
      </c>
      <c r="D117" s="2808"/>
      <c r="E117" s="2808"/>
      <c r="F117" s="2808"/>
      <c r="G117" s="2809"/>
    </row>
    <row r="118" ht="18" customHeight="1" x14ac:dyDescent="0.25">
      <c r="B118" s="2806" t="s">
        <v>2316</v>
      </c>
      <c r="C118" s="2807" t="s">
        <v>2269</v>
      </c>
      <c r="D118" s="2808" t="s">
        <v>2270</v>
      </c>
      <c r="E118" s="2808" t="s">
        <v>2270</v>
      </c>
      <c r="F118" s="2808" t="s">
        <v>2270</v>
      </c>
      <c r="G118" s="2809" t="s">
        <v>2270</v>
      </c>
    </row>
    <row r="119" ht="18" customHeight="1" x14ac:dyDescent="0.25">
      <c r="B119" s="2806" t="s">
        <v>2317</v>
      </c>
      <c r="C119" s="2807" t="s">
        <v>2269</v>
      </c>
      <c r="D119" s="2808" t="s">
        <v>2270</v>
      </c>
      <c r="E119" s="2808" t="s">
        <v>2270</v>
      </c>
      <c r="F119" s="2808" t="s">
        <v>2270</v>
      </c>
      <c r="G119" s="2809" t="s">
        <v>2270</v>
      </c>
    </row>
    <row r="120" ht="18" customHeight="1" x14ac:dyDescent="0.25">
      <c r="B120" s="2806" t="s">
        <v>2317</v>
      </c>
      <c r="C120" s="2810" t="s">
        <v>2271</v>
      </c>
      <c r="D120" s="2808"/>
      <c r="E120" s="2808"/>
      <c r="F120" s="2808"/>
      <c r="G120" s="2809"/>
    </row>
    <row r="121" ht="18" customHeight="1" x14ac:dyDescent="0.25">
      <c r="B121" s="2806" t="s">
        <v>2317</v>
      </c>
      <c r="C121" s="2810" t="s">
        <v>2272</v>
      </c>
      <c r="D121" s="2808"/>
      <c r="E121" s="2808"/>
      <c r="F121" s="2808"/>
      <c r="G121" s="2809"/>
    </row>
    <row r="122" ht="18" customHeight="1" x14ac:dyDescent="0.25">
      <c r="B122" s="2806" t="s">
        <v>2318</v>
      </c>
      <c r="C122" s="2810" t="s">
        <v>2272</v>
      </c>
      <c r="D122" s="2808"/>
      <c r="E122" s="2808" t="s">
        <v>2270</v>
      </c>
      <c r="F122" s="2808" t="s">
        <v>2270</v>
      </c>
      <c r="G122" s="2809" t="s">
        <v>2270</v>
      </c>
    </row>
    <row r="123" ht="18" customHeight="1" x14ac:dyDescent="0.25">
      <c r="B123" s="2806" t="s">
        <v>2319</v>
      </c>
      <c r="C123" s="2807" t="s">
        <v>2269</v>
      </c>
      <c r="D123" s="2808"/>
      <c r="E123" s="2808"/>
      <c r="F123" s="2808"/>
      <c r="G123" s="2809"/>
    </row>
    <row r="124" ht="18" customHeight="1" x14ac:dyDescent="0.25">
      <c r="B124" s="2806" t="s">
        <v>2319</v>
      </c>
      <c r="C124" s="2810" t="s">
        <v>2272</v>
      </c>
      <c r="D124" s="2808"/>
      <c r="E124" s="2808"/>
      <c r="F124" s="2808"/>
      <c r="G124" s="2809"/>
    </row>
    <row r="125" ht="18" customHeight="1" x14ac:dyDescent="0.25">
      <c r="B125" s="2806" t="s">
        <v>2320</v>
      </c>
      <c r="C125" s="2807" t="s">
        <v>2269</v>
      </c>
      <c r="D125" s="2808"/>
      <c r="E125" s="2808"/>
      <c r="F125" s="2808"/>
      <c r="G125" s="2809"/>
    </row>
    <row r="126" ht="18" customHeight="1" x14ac:dyDescent="0.25">
      <c r="B126" s="2806" t="s">
        <v>2320</v>
      </c>
      <c r="C126" s="2810" t="s">
        <v>2272</v>
      </c>
      <c r="D126" s="2808"/>
      <c r="E126" s="2808"/>
      <c r="F126" s="2808"/>
      <c r="G126" s="2809"/>
    </row>
    <row r="127" ht="18" customHeight="1" x14ac:dyDescent="0.25">
      <c r="B127" s="2806" t="s">
        <v>2321</v>
      </c>
      <c r="C127" s="2807" t="s">
        <v>2269</v>
      </c>
      <c r="D127" s="2808"/>
      <c r="E127" s="2808"/>
      <c r="F127" s="2808"/>
      <c r="G127" s="2809"/>
    </row>
    <row r="128" ht="18" customHeight="1" x14ac:dyDescent="0.25">
      <c r="B128" s="2806" t="s">
        <v>2321</v>
      </c>
      <c r="C128" s="2810" t="s">
        <v>2271</v>
      </c>
      <c r="D128" s="2808"/>
      <c r="E128" s="2808"/>
      <c r="F128" s="2808"/>
      <c r="G128" s="2809"/>
    </row>
    <row r="129" ht="18" customHeight="1" x14ac:dyDescent="0.25">
      <c r="B129" s="2806" t="s">
        <v>2322</v>
      </c>
      <c r="C129" s="2807" t="s">
        <v>2269</v>
      </c>
      <c r="D129" s="2808"/>
      <c r="E129" s="2808"/>
      <c r="F129" s="2808"/>
      <c r="G129" s="2809"/>
    </row>
    <row r="130" ht="18" customHeight="1" x14ac:dyDescent="0.25">
      <c r="B130" s="2806" t="s">
        <v>2323</v>
      </c>
      <c r="C130" s="2807" t="s">
        <v>2269</v>
      </c>
      <c r="D130" s="2808"/>
      <c r="E130" s="2808"/>
      <c r="F130" s="2808"/>
      <c r="G130" s="2809"/>
    </row>
    <row r="131" ht="18" customHeight="1" x14ac:dyDescent="0.25">
      <c r="B131" s="2811" t="s">
        <v>2324</v>
      </c>
      <c r="C131" s="2807" t="s">
        <v>2269</v>
      </c>
      <c r="D131" s="2808"/>
      <c r="E131" s="2808" t="s">
        <v>2270</v>
      </c>
      <c r="F131" s="2808" t="s">
        <v>2270</v>
      </c>
      <c r="G131" s="2809" t="s">
        <v>2270</v>
      </c>
    </row>
    <row r="132" ht="18" customHeight="1" x14ac:dyDescent="0.25">
      <c r="B132" s="2811" t="s">
        <v>2324</v>
      </c>
      <c r="C132" s="2810" t="s">
        <v>2271</v>
      </c>
      <c r="D132" s="2808"/>
      <c r="E132" s="2808"/>
      <c r="F132" s="2808"/>
      <c r="G132" s="2809"/>
    </row>
    <row r="133" ht="18" customHeight="1" x14ac:dyDescent="0.2">
      <c r="B133" s="2806" t="s">
        <v>2325</v>
      </c>
      <c r="C133" s="2810" t="s">
        <v>2326</v>
      </c>
      <c r="D133" s="2808"/>
      <c r="E133" s="2808" t="s">
        <v>2270</v>
      </c>
      <c r="F133" s="2808" t="s">
        <v>2270</v>
      </c>
      <c r="G133" s="2809" t="s">
        <v>2270</v>
      </c>
    </row>
    <row r="134" ht="18" customHeight="1" x14ac:dyDescent="0.25">
      <c r="B134" s="2806" t="s">
        <v>2327</v>
      </c>
      <c r="C134" s="2807" t="s">
        <v>2269</v>
      </c>
      <c r="D134" s="2808" t="s">
        <v>2270</v>
      </c>
      <c r="E134" s="2808" t="s">
        <v>2270</v>
      </c>
      <c r="F134" s="2808" t="s">
        <v>2270</v>
      </c>
      <c r="G134" s="2809" t="s">
        <v>2270</v>
      </c>
    </row>
    <row r="135" ht="18" customHeight="1" x14ac:dyDescent="0.25">
      <c r="B135" s="2806" t="s">
        <v>2327</v>
      </c>
      <c r="C135" s="2810" t="s">
        <v>2271</v>
      </c>
      <c r="D135" s="2808"/>
      <c r="E135" s="2808"/>
      <c r="F135" s="2808"/>
      <c r="G135" s="2809"/>
    </row>
    <row r="136" ht="18" customHeight="1" x14ac:dyDescent="0.25">
      <c r="B136" s="2806" t="s">
        <v>2327</v>
      </c>
      <c r="C136" s="2810" t="s">
        <v>2272</v>
      </c>
      <c r="D136" s="2808"/>
      <c r="E136" s="2808" t="s">
        <v>2270</v>
      </c>
      <c r="F136" s="2808" t="s">
        <v>2270</v>
      </c>
      <c r="G136" s="2809" t="s">
        <v>2270</v>
      </c>
    </row>
    <row r="137" ht="18" customHeight="1" x14ac:dyDescent="0.2">
      <c r="B137" s="2806" t="s">
        <v>2327</v>
      </c>
      <c r="C137" s="2810" t="s">
        <v>2326</v>
      </c>
      <c r="D137" s="2808"/>
      <c r="E137" s="2808"/>
      <c r="F137" s="2808"/>
      <c r="G137" s="2809"/>
    </row>
    <row r="138" ht="18" customHeight="1" x14ac:dyDescent="0.25">
      <c r="B138" s="2806" t="s">
        <v>2328</v>
      </c>
      <c r="C138" s="2807" t="s">
        <v>2269</v>
      </c>
      <c r="D138" s="2808"/>
      <c r="E138" s="2808"/>
      <c r="F138" s="2808"/>
      <c r="G138" s="2809"/>
    </row>
    <row r="139" ht="18" customHeight="1" x14ac:dyDescent="0.25">
      <c r="B139" s="2806" t="s">
        <v>2328</v>
      </c>
      <c r="C139" s="2810" t="s">
        <v>2271</v>
      </c>
      <c r="D139" s="2808"/>
      <c r="E139" s="2808"/>
      <c r="F139" s="2808"/>
      <c r="G139" s="2809"/>
    </row>
    <row r="140" ht="18" customHeight="1" x14ac:dyDescent="0.25">
      <c r="B140" s="2806" t="s">
        <v>2329</v>
      </c>
      <c r="C140" s="2807" t="s">
        <v>2269</v>
      </c>
      <c r="D140" s="2808"/>
      <c r="E140" s="2808"/>
      <c r="F140" s="2808"/>
      <c r="G140" s="2809"/>
    </row>
    <row r="141" ht="18" customHeight="1" x14ac:dyDescent="0.25">
      <c r="B141" s="2806" t="s">
        <v>2329</v>
      </c>
      <c r="C141" s="2810" t="s">
        <v>2271</v>
      </c>
      <c r="D141" s="2808"/>
      <c r="E141" s="2808"/>
      <c r="F141" s="2808"/>
      <c r="G141" s="2809"/>
    </row>
    <row r="142" ht="18" customHeight="1" x14ac:dyDescent="0.25">
      <c r="B142" s="2806" t="s">
        <v>2330</v>
      </c>
      <c r="C142" s="2807" t="s">
        <v>2269</v>
      </c>
      <c r="D142" s="2808"/>
      <c r="E142" s="2808" t="s">
        <v>2270</v>
      </c>
      <c r="F142" s="2808"/>
      <c r="G142" s="2809" t="s">
        <v>2270</v>
      </c>
    </row>
    <row r="143" ht="18" customHeight="1" x14ac:dyDescent="0.2">
      <c r="B143" s="2806" t="s">
        <v>2330</v>
      </c>
      <c r="C143" s="2810" t="s">
        <v>2152</v>
      </c>
      <c r="D143" s="2808"/>
      <c r="E143" s="2808" t="s">
        <v>2270</v>
      </c>
      <c r="F143" s="2808" t="s">
        <v>2270</v>
      </c>
      <c r="G143" s="2809" t="s">
        <v>2270</v>
      </c>
    </row>
    <row r="144" ht="18" customHeight="1" x14ac:dyDescent="0.25">
      <c r="B144" s="2806" t="s">
        <v>2330</v>
      </c>
      <c r="C144" s="2810" t="s">
        <v>2331</v>
      </c>
      <c r="D144" s="2808"/>
      <c r="E144" s="2808"/>
      <c r="F144" s="2808"/>
      <c r="G144" s="2809"/>
    </row>
    <row r="145" ht="18" customHeight="1" x14ac:dyDescent="0.25">
      <c r="B145" s="2806" t="s">
        <v>2332</v>
      </c>
      <c r="C145" s="2807" t="s">
        <v>2269</v>
      </c>
      <c r="D145" s="2808"/>
      <c r="E145" s="2808"/>
      <c r="F145" s="2808"/>
      <c r="G145" s="2809"/>
    </row>
    <row r="146" ht="18" customHeight="1" x14ac:dyDescent="0.2">
      <c r="B146" s="2806" t="s">
        <v>2332</v>
      </c>
      <c r="C146" s="2810" t="s">
        <v>2188</v>
      </c>
      <c r="D146" s="2808"/>
      <c r="E146" s="2808"/>
      <c r="F146" s="2808"/>
      <c r="G146" s="2809"/>
    </row>
    <row r="147" ht="18" customHeight="1" x14ac:dyDescent="0.2">
      <c r="B147" s="2806" t="s">
        <v>2332</v>
      </c>
      <c r="C147" s="2810" t="s">
        <v>2152</v>
      </c>
      <c r="D147" s="2808"/>
      <c r="E147" s="2808"/>
      <c r="F147" s="2808"/>
      <c r="G147" s="2809"/>
    </row>
    <row r="148" ht="18" customHeight="1" x14ac:dyDescent="0.25">
      <c r="B148" s="2806" t="s">
        <v>2332</v>
      </c>
      <c r="C148" s="2810" t="s">
        <v>2331</v>
      </c>
      <c r="D148" s="2808"/>
      <c r="E148" s="2808"/>
      <c r="F148" s="2808"/>
      <c r="G148" s="2809"/>
    </row>
    <row r="149" ht="18" customHeight="1" x14ac:dyDescent="0.2">
      <c r="B149" s="2806" t="s">
        <v>2332</v>
      </c>
      <c r="C149" s="2810" t="s">
        <v>2153</v>
      </c>
      <c r="D149" s="2808"/>
      <c r="E149" s="2808"/>
      <c r="F149" s="2808"/>
      <c r="G149" s="2809"/>
    </row>
    <row r="150" ht="18" customHeight="1" x14ac:dyDescent="0.25">
      <c r="B150" s="2806" t="s">
        <v>2333</v>
      </c>
      <c r="C150" s="2807" t="s">
        <v>2269</v>
      </c>
      <c r="D150" s="2808"/>
      <c r="E150" s="2808"/>
      <c r="F150" s="2808"/>
      <c r="G150" s="2809"/>
    </row>
    <row r="151" ht="18" customHeight="1" x14ac:dyDescent="0.25">
      <c r="B151" s="2806" t="s">
        <v>2334</v>
      </c>
      <c r="C151" s="2807" t="s">
        <v>2269</v>
      </c>
      <c r="D151" s="2808"/>
      <c r="E151" s="2808"/>
      <c r="F151" s="2808"/>
      <c r="G151" s="2809"/>
    </row>
    <row r="152" ht="18" customHeight="1" x14ac:dyDescent="0.25">
      <c r="B152" s="2806" t="s">
        <v>2335</v>
      </c>
      <c r="C152" s="2807" t="s">
        <v>2269</v>
      </c>
      <c r="D152" s="2808"/>
      <c r="E152" s="2808"/>
      <c r="F152" s="2808"/>
      <c r="G152" s="2809"/>
    </row>
    <row r="153" ht="18" customHeight="1" x14ac:dyDescent="0.25">
      <c r="B153" s="2806" t="s">
        <v>2335</v>
      </c>
      <c r="C153" s="2810" t="s">
        <v>2271</v>
      </c>
      <c r="D153" s="2808"/>
      <c r="E153" s="2808"/>
      <c r="F153" s="2808"/>
      <c r="G153" s="2809"/>
    </row>
    <row r="154" ht="18" customHeight="1" x14ac:dyDescent="0.25">
      <c r="B154" s="2806" t="s">
        <v>2335</v>
      </c>
      <c r="C154" s="2810" t="s">
        <v>2272</v>
      </c>
      <c r="D154" s="2808"/>
      <c r="E154" s="2808"/>
      <c r="F154" s="2808"/>
      <c r="G154" s="2809"/>
    </row>
    <row r="155" ht="18" customHeight="1" x14ac:dyDescent="0.2">
      <c r="B155" s="2806" t="s">
        <v>2335</v>
      </c>
      <c r="C155" s="2810" t="s">
        <v>2326</v>
      </c>
      <c r="D155" s="2808"/>
      <c r="E155" s="2808"/>
      <c r="F155" s="2808"/>
      <c r="G155" s="2809"/>
    </row>
    <row r="156" ht="18" customHeight="1" x14ac:dyDescent="0.25">
      <c r="B156" s="2806" t="s">
        <v>2336</v>
      </c>
      <c r="C156" s="2807" t="s">
        <v>2269</v>
      </c>
      <c r="D156" s="2808"/>
      <c r="E156" s="2808" t="s">
        <v>2270</v>
      </c>
      <c r="F156" s="2808"/>
      <c r="G156" s="2809" t="s">
        <v>2270</v>
      </c>
    </row>
    <row r="157" ht="18" customHeight="1" x14ac:dyDescent="0.25">
      <c r="B157" s="2806" t="s">
        <v>2336</v>
      </c>
      <c r="C157" s="2810" t="s">
        <v>2271</v>
      </c>
      <c r="D157" s="2808"/>
      <c r="E157" s="2808"/>
      <c r="F157" s="2808"/>
      <c r="G157" s="2809"/>
    </row>
    <row r="158" ht="18" customHeight="1" x14ac:dyDescent="0.25">
      <c r="B158" s="2806" t="s">
        <v>2336</v>
      </c>
      <c r="C158" s="2810" t="s">
        <v>2272</v>
      </c>
      <c r="D158" s="2808"/>
      <c r="E158" s="2808"/>
      <c r="F158" s="2808"/>
      <c r="G158" s="2809"/>
    </row>
    <row r="159" ht="18" customHeight="1" x14ac:dyDescent="0.25">
      <c r="B159" s="2806" t="s">
        <v>2337</v>
      </c>
      <c r="C159" s="2810" t="s">
        <v>2272</v>
      </c>
      <c r="D159" s="2808"/>
      <c r="E159" s="2808"/>
      <c r="F159" s="2808"/>
      <c r="G159" s="2809"/>
    </row>
    <row r="160" ht="18" customHeight="1" x14ac:dyDescent="0.2">
      <c r="B160" s="2806" t="s">
        <v>2337</v>
      </c>
      <c r="C160" s="2810" t="s">
        <v>2326</v>
      </c>
      <c r="D160" s="2808"/>
      <c r="E160" s="2808"/>
      <c r="F160" s="2808"/>
      <c r="G160" s="2809"/>
    </row>
    <row r="161" ht="18" customHeight="1" x14ac:dyDescent="0.2">
      <c r="B161" s="2806" t="s">
        <v>2338</v>
      </c>
      <c r="C161" s="2810" t="s">
        <v>2326</v>
      </c>
      <c r="D161" s="2808" t="s">
        <v>2270</v>
      </c>
      <c r="E161" s="2808" t="s">
        <v>2270</v>
      </c>
      <c r="F161" s="2808" t="s">
        <v>2270</v>
      </c>
      <c r="G161" s="2809" t="s">
        <v>2270</v>
      </c>
    </row>
    <row r="162" ht="18" customHeight="1" x14ac:dyDescent="0.2">
      <c r="B162" s="2806" t="s">
        <v>2339</v>
      </c>
      <c r="C162" s="2810" t="s">
        <v>2326</v>
      </c>
      <c r="D162" s="2808"/>
      <c r="E162" s="2808"/>
      <c r="F162" s="2808"/>
      <c r="G162" s="2809"/>
    </row>
    <row r="163" ht="18" customHeight="1" x14ac:dyDescent="0.2">
      <c r="B163" s="2806" t="s">
        <v>2340</v>
      </c>
      <c r="C163" s="2810" t="s">
        <v>2326</v>
      </c>
      <c r="D163" s="2808"/>
      <c r="E163" s="2808"/>
      <c r="F163" s="2808"/>
      <c r="G163" s="2809"/>
    </row>
    <row r="164" ht="18" customHeight="1" x14ac:dyDescent="0.2">
      <c r="B164" s="2806" t="s">
        <v>2341</v>
      </c>
      <c r="C164" s="2810" t="s">
        <v>2326</v>
      </c>
      <c r="D164" s="2808"/>
      <c r="E164" s="2808"/>
      <c r="F164" s="2808"/>
      <c r="G164" s="2809"/>
    </row>
    <row r="165" ht="18" customHeight="1" x14ac:dyDescent="0.2">
      <c r="B165" s="2806" t="s">
        <v>2342</v>
      </c>
      <c r="C165" s="2810" t="s">
        <v>2326</v>
      </c>
      <c r="D165" s="2808"/>
      <c r="E165" s="2808"/>
      <c r="F165" s="2808"/>
      <c r="G165" s="2809"/>
    </row>
    <row r="166" ht="18" customHeight="1" x14ac:dyDescent="0.2">
      <c r="B166" s="2806" t="s">
        <v>2343</v>
      </c>
      <c r="C166" s="2810" t="s">
        <v>2326</v>
      </c>
      <c r="D166" s="2808"/>
      <c r="E166" s="2808"/>
      <c r="F166" s="2808"/>
      <c r="G166" s="2809"/>
    </row>
    <row r="167" ht="18" customHeight="1" x14ac:dyDescent="0.25">
      <c r="B167" s="2806" t="s">
        <v>2344</v>
      </c>
      <c r="C167" s="2807" t="s">
        <v>2269</v>
      </c>
      <c r="D167" s="2808"/>
      <c r="E167" s="2808"/>
      <c r="F167" s="2808"/>
      <c r="G167" s="2809"/>
    </row>
    <row r="168" ht="18" customHeight="1" x14ac:dyDescent="0.25">
      <c r="B168" s="2806" t="s">
        <v>2344</v>
      </c>
      <c r="C168" s="2810" t="s">
        <v>2271</v>
      </c>
      <c r="D168" s="2808"/>
      <c r="E168" s="2808"/>
      <c r="F168" s="2808"/>
      <c r="G168" s="2809"/>
    </row>
    <row r="169" ht="18" customHeight="1" x14ac:dyDescent="0.25">
      <c r="B169" s="2806" t="s">
        <v>2344</v>
      </c>
      <c r="C169" s="2810" t="s">
        <v>2272</v>
      </c>
      <c r="D169" s="2808"/>
      <c r="E169" s="2808"/>
      <c r="F169" s="2808"/>
      <c r="G169" s="2809"/>
    </row>
    <row r="170" ht="18" customHeight="1" x14ac:dyDescent="0.2">
      <c r="B170" s="2806" t="s">
        <v>2344</v>
      </c>
      <c r="C170" s="2810" t="s">
        <v>2326</v>
      </c>
      <c r="D170" s="2808"/>
      <c r="E170" s="2808"/>
      <c r="F170" s="2808"/>
      <c r="G170" s="2809"/>
    </row>
    <row r="171" ht="18" customHeight="1" x14ac:dyDescent="0.25">
      <c r="B171" s="2806" t="s">
        <v>2345</v>
      </c>
      <c r="C171" s="2807" t="s">
        <v>2269</v>
      </c>
      <c r="D171" s="2808"/>
      <c r="E171" s="2808"/>
      <c r="F171" s="2808"/>
      <c r="G171" s="2809"/>
    </row>
    <row r="172" ht="18" customHeight="1" x14ac:dyDescent="0.25">
      <c r="B172" s="2806" t="s">
        <v>2345</v>
      </c>
      <c r="C172" s="2810" t="s">
        <v>2271</v>
      </c>
      <c r="D172" s="2808"/>
      <c r="E172" s="2808"/>
      <c r="F172" s="2808"/>
      <c r="G172" s="2809"/>
    </row>
    <row r="173" ht="18" customHeight="1" x14ac:dyDescent="0.25">
      <c r="B173" s="2806" t="s">
        <v>2345</v>
      </c>
      <c r="C173" s="2810" t="s">
        <v>2272</v>
      </c>
      <c r="D173" s="2808"/>
      <c r="E173" s="2808"/>
      <c r="F173" s="2808"/>
      <c r="G173" s="2809"/>
    </row>
    <row r="174" ht="18" customHeight="1" x14ac:dyDescent="0.2">
      <c r="B174" s="2806" t="s">
        <v>2345</v>
      </c>
      <c r="C174" s="2810" t="s">
        <v>2326</v>
      </c>
      <c r="D174" s="2808"/>
      <c r="E174" s="2808"/>
      <c r="F174" s="2808"/>
      <c r="G174" s="2809"/>
    </row>
    <row r="175" ht="18" customHeight="1" x14ac:dyDescent="0.25">
      <c r="B175" s="2811" t="s">
        <v>2346</v>
      </c>
      <c r="C175" s="2807" t="s">
        <v>2269</v>
      </c>
      <c r="D175" s="2808"/>
      <c r="E175" s="2808" t="s">
        <v>2270</v>
      </c>
      <c r="F175" s="2808" t="s">
        <v>2270</v>
      </c>
      <c r="G175" s="2809" t="s">
        <v>2270</v>
      </c>
    </row>
    <row r="176" ht="18" customHeight="1" x14ac:dyDescent="0.25">
      <c r="B176" s="2806" t="s">
        <v>2347</v>
      </c>
      <c r="C176" s="2810" t="s">
        <v>2271</v>
      </c>
      <c r="D176" s="2808" t="s">
        <v>2270</v>
      </c>
      <c r="E176" s="2808" t="s">
        <v>2270</v>
      </c>
      <c r="F176" s="2808" t="s">
        <v>2270</v>
      </c>
      <c r="G176" s="2809" t="s">
        <v>2270</v>
      </c>
    </row>
    <row r="177" ht="18" customHeight="1" x14ac:dyDescent="0.25">
      <c r="B177" s="2806" t="s">
        <v>2348</v>
      </c>
      <c r="C177" s="2810" t="s">
        <v>2271</v>
      </c>
      <c r="D177" s="2808" t="s">
        <v>2270</v>
      </c>
      <c r="E177" s="2808" t="s">
        <v>2270</v>
      </c>
      <c r="F177" s="2808" t="s">
        <v>2270</v>
      </c>
      <c r="G177" s="2809" t="s">
        <v>2270</v>
      </c>
    </row>
    <row r="178" ht="18" customHeight="1" x14ac:dyDescent="0.25">
      <c r="B178" s="2806" t="s">
        <v>2348</v>
      </c>
      <c r="C178" s="2810" t="s">
        <v>2272</v>
      </c>
      <c r="D178" s="2808" t="s">
        <v>2270</v>
      </c>
      <c r="E178" s="2808"/>
      <c r="F178" s="2808"/>
      <c r="G178" s="2809" t="s">
        <v>2270</v>
      </c>
    </row>
    <row r="179" ht="18" customHeight="1" x14ac:dyDescent="0.25">
      <c r="B179" s="2806" t="s">
        <v>2349</v>
      </c>
      <c r="C179" s="2810" t="s">
        <v>2271</v>
      </c>
      <c r="D179" s="2808"/>
      <c r="E179" s="2808"/>
      <c r="F179" s="2808"/>
      <c r="G179" s="2809"/>
    </row>
    <row r="180" ht="18" customHeight="1" x14ac:dyDescent="0.25">
      <c r="B180" s="2806" t="s">
        <v>2350</v>
      </c>
      <c r="C180" s="2810" t="s">
        <v>2271</v>
      </c>
      <c r="D180" s="2808"/>
      <c r="E180" s="2808"/>
      <c r="F180" s="2808"/>
      <c r="G180" s="2809"/>
    </row>
    <row r="181" ht="18" customHeight="1" x14ac:dyDescent="0.25">
      <c r="B181" s="2806" t="s">
        <v>2351</v>
      </c>
      <c r="C181" s="2810" t="s">
        <v>2272</v>
      </c>
      <c r="D181" s="2808" t="s">
        <v>2270</v>
      </c>
      <c r="E181" s="2808" t="s">
        <v>2270</v>
      </c>
      <c r="F181" s="2808" t="s">
        <v>2270</v>
      </c>
      <c r="G181" s="2809" t="s">
        <v>2270</v>
      </c>
    </row>
    <row r="182" ht="18" customHeight="1" x14ac:dyDescent="0.25">
      <c r="B182" s="2811" t="s">
        <v>2352</v>
      </c>
      <c r="C182" s="2810" t="s">
        <v>2272</v>
      </c>
      <c r="D182" s="2808"/>
      <c r="E182" s="2808" t="s">
        <v>2270</v>
      </c>
      <c r="F182" s="2808" t="s">
        <v>2270</v>
      </c>
      <c r="G182" s="2809" t="s">
        <v>2270</v>
      </c>
    </row>
    <row r="183" ht="18" customHeight="1" x14ac:dyDescent="0.25">
      <c r="B183" s="2806" t="s">
        <v>2353</v>
      </c>
      <c r="C183" s="2810" t="s">
        <v>2271</v>
      </c>
      <c r="D183" s="2808"/>
      <c r="E183" s="2808"/>
      <c r="F183" s="2808"/>
      <c r="G183" s="2809"/>
    </row>
    <row r="184" ht="18" customHeight="1" x14ac:dyDescent="0.25">
      <c r="B184" s="2806" t="s">
        <v>2353</v>
      </c>
      <c r="C184" s="2810" t="s">
        <v>2272</v>
      </c>
      <c r="D184" s="2808"/>
      <c r="E184" s="2808"/>
      <c r="F184" s="2808"/>
      <c r="G184" s="2809"/>
    </row>
    <row r="185" ht="18" customHeight="1" x14ac:dyDescent="0.25">
      <c r="B185" s="2806" t="s">
        <v>2354</v>
      </c>
      <c r="C185" s="2810" t="s">
        <v>2271</v>
      </c>
      <c r="D185" s="2808"/>
      <c r="E185" s="2808"/>
      <c r="F185" s="2808"/>
      <c r="G185" s="2809"/>
    </row>
    <row r="186" ht="18" customHeight="1" x14ac:dyDescent="0.25">
      <c r="B186" s="2806" t="s">
        <v>2354</v>
      </c>
      <c r="C186" s="2810" t="s">
        <v>2272</v>
      </c>
      <c r="D186" s="2808"/>
      <c r="E186" s="2808"/>
      <c r="F186" s="2808"/>
      <c r="G186" s="2809"/>
    </row>
    <row r="187" ht="18" customHeight="1" x14ac:dyDescent="0.25">
      <c r="B187" s="2806" t="s">
        <v>2355</v>
      </c>
      <c r="C187" s="2807" t="s">
        <v>2269</v>
      </c>
      <c r="D187" s="2808"/>
      <c r="E187" s="2808"/>
      <c r="F187" s="2808"/>
      <c r="G187" s="2809"/>
    </row>
    <row r="188" ht="18" customHeight="1" x14ac:dyDescent="0.25">
      <c r="B188" s="2806" t="s">
        <v>2356</v>
      </c>
      <c r="C188" s="2807" t="s">
        <v>2269</v>
      </c>
      <c r="D188" s="2808"/>
      <c r="E188" s="2808"/>
      <c r="F188" s="2808"/>
      <c r="G188" s="2809"/>
    </row>
    <row r="189" ht="18" customHeight="1" x14ac:dyDescent="0.25">
      <c r="B189" s="2806" t="s">
        <v>2357</v>
      </c>
      <c r="C189" s="2807" t="s">
        <v>2269</v>
      </c>
      <c r="D189" s="2808"/>
      <c r="E189" s="2808"/>
      <c r="F189" s="2808"/>
      <c r="G189" s="2809"/>
    </row>
    <row r="190" ht="18" customHeight="1" x14ac:dyDescent="0.25">
      <c r="B190" s="2806" t="s">
        <v>2358</v>
      </c>
      <c r="C190" s="2807" t="s">
        <v>2269</v>
      </c>
      <c r="D190" s="2808"/>
      <c r="E190" s="2808"/>
      <c r="F190" s="2808"/>
      <c r="G190" s="2809"/>
    </row>
    <row r="191" ht="18" customHeight="1" x14ac:dyDescent="0.25">
      <c r="B191" s="2806" t="s">
        <v>2358</v>
      </c>
      <c r="C191" s="2810" t="s">
        <v>2271</v>
      </c>
      <c r="D191" s="2808"/>
      <c r="E191" s="2808"/>
      <c r="F191" s="2808"/>
      <c r="G191" s="2809"/>
    </row>
    <row r="192" ht="18" customHeight="1" x14ac:dyDescent="0.25">
      <c r="B192" s="2806" t="s">
        <v>2358</v>
      </c>
      <c r="C192" s="2810" t="s">
        <v>2272</v>
      </c>
      <c r="D192" s="2808"/>
      <c r="E192" s="2808"/>
      <c r="F192" s="2808"/>
      <c r="G192" s="2809"/>
    </row>
    <row r="193" ht="18" customHeight="1" x14ac:dyDescent="0.25">
      <c r="B193" s="2811" t="s">
        <v>2359</v>
      </c>
      <c r="C193" s="2807" t="s">
        <v>2269</v>
      </c>
      <c r="D193" s="2808"/>
      <c r="E193" s="2808"/>
      <c r="F193" s="2808"/>
      <c r="G193" s="2809"/>
    </row>
    <row r="194" ht="18" customHeight="1" x14ac:dyDescent="0.25">
      <c r="B194" s="2806" t="s">
        <v>2360</v>
      </c>
      <c r="C194" s="2807" t="s">
        <v>2269</v>
      </c>
      <c r="D194" s="2808" t="s">
        <v>2270</v>
      </c>
      <c r="E194" s="2808"/>
      <c r="F194" s="2808"/>
      <c r="G194" s="2809" t="s">
        <v>2270</v>
      </c>
    </row>
    <row r="195" ht="18" customHeight="1" x14ac:dyDescent="0.25">
      <c r="B195" s="2806" t="s">
        <v>2361</v>
      </c>
      <c r="C195" s="2807" t="s">
        <v>2269</v>
      </c>
      <c r="D195" s="2808" t="s">
        <v>2270</v>
      </c>
      <c r="E195" s="2808" t="s">
        <v>2270</v>
      </c>
      <c r="F195" s="2808"/>
      <c r="G195" s="2809" t="s">
        <v>2270</v>
      </c>
    </row>
    <row r="196" ht="18" customHeight="1" x14ac:dyDescent="0.25">
      <c r="B196" s="2806" t="s">
        <v>2362</v>
      </c>
      <c r="C196" s="2807" t="s">
        <v>2269</v>
      </c>
      <c r="D196" s="2808" t="s">
        <v>2270</v>
      </c>
      <c r="E196" s="2808" t="s">
        <v>2270</v>
      </c>
      <c r="F196" s="2808"/>
      <c r="G196" s="2809" t="s">
        <v>2270</v>
      </c>
    </row>
    <row r="197" ht="18" customHeight="1" x14ac:dyDescent="0.25">
      <c r="B197" s="2806" t="s">
        <v>2363</v>
      </c>
      <c r="C197" s="2807" t="s">
        <v>2269</v>
      </c>
      <c r="D197" s="2808" t="s">
        <v>2270</v>
      </c>
      <c r="E197" s="2808"/>
      <c r="F197" s="2808"/>
      <c r="G197" s="2809" t="s">
        <v>2270</v>
      </c>
    </row>
    <row r="198" ht="18" customHeight="1" x14ac:dyDescent="0.25">
      <c r="B198" s="2806" t="s">
        <v>2364</v>
      </c>
      <c r="C198" s="2807" t="s">
        <v>2269</v>
      </c>
      <c r="D198" s="2808" t="s">
        <v>2270</v>
      </c>
      <c r="E198" s="2808"/>
      <c r="F198" s="2808"/>
      <c r="G198" s="2809" t="s">
        <v>2270</v>
      </c>
    </row>
    <row r="199" ht="18" customHeight="1" x14ac:dyDescent="0.25">
      <c r="B199" s="2806" t="s">
        <v>2365</v>
      </c>
      <c r="C199" s="2807" t="s">
        <v>2269</v>
      </c>
      <c r="D199" s="2808" t="s">
        <v>2270</v>
      </c>
      <c r="E199" s="2808"/>
      <c r="F199" s="2808"/>
      <c r="G199" s="2809" t="s">
        <v>2270</v>
      </c>
    </row>
    <row r="200" ht="18" customHeight="1" x14ac:dyDescent="0.25">
      <c r="B200" s="2806" t="s">
        <v>2366</v>
      </c>
      <c r="C200" s="2807" t="s">
        <v>2269</v>
      </c>
      <c r="D200" s="2808"/>
      <c r="E200" s="2808"/>
      <c r="F200" s="2808"/>
      <c r="G200" s="2809"/>
    </row>
    <row r="201" ht="18" customHeight="1" x14ac:dyDescent="0.25">
      <c r="B201" s="2806" t="s">
        <v>2367</v>
      </c>
      <c r="C201" s="2807" t="s">
        <v>2269</v>
      </c>
      <c r="D201" s="2808"/>
      <c r="E201" s="2808"/>
      <c r="F201" s="2808"/>
      <c r="G201" s="2809"/>
    </row>
    <row r="202" ht="18" customHeight="1" x14ac:dyDescent="0.25">
      <c r="B202" s="2806" t="s">
        <v>2368</v>
      </c>
      <c r="C202" s="2807" t="s">
        <v>2269</v>
      </c>
      <c r="D202" s="2808"/>
      <c r="E202" s="2808"/>
      <c r="F202" s="2808"/>
      <c r="G202" s="2809"/>
    </row>
    <row r="203" ht="18" customHeight="1" x14ac:dyDescent="0.25">
      <c r="B203" s="2806" t="s">
        <v>2369</v>
      </c>
      <c r="C203" s="2807" t="s">
        <v>2269</v>
      </c>
      <c r="D203" s="2808"/>
      <c r="E203" s="2808"/>
      <c r="F203" s="2808"/>
      <c r="G203" s="2809"/>
    </row>
    <row r="204" ht="18" customHeight="1" x14ac:dyDescent="0.25">
      <c r="B204" s="2806" t="s">
        <v>2370</v>
      </c>
      <c r="C204" s="2807" t="s">
        <v>2269</v>
      </c>
      <c r="D204" s="2808"/>
      <c r="E204" s="2808" t="s">
        <v>2270</v>
      </c>
      <c r="F204" s="2808"/>
      <c r="G204" s="2809" t="s">
        <v>2270</v>
      </c>
    </row>
    <row r="205" ht="18" customHeight="1" x14ac:dyDescent="0.25">
      <c r="B205" s="2806" t="s">
        <v>2371</v>
      </c>
      <c r="C205" s="2807" t="s">
        <v>2269</v>
      </c>
      <c r="D205" s="2808" t="s">
        <v>2270</v>
      </c>
      <c r="E205" s="2808"/>
      <c r="F205" s="2808"/>
      <c r="G205" s="2809" t="s">
        <v>2270</v>
      </c>
    </row>
    <row r="206" ht="18" customHeight="1" x14ac:dyDescent="0.25">
      <c r="B206" s="2806" t="s">
        <v>2372</v>
      </c>
      <c r="C206" s="2807" t="s">
        <v>2269</v>
      </c>
      <c r="D206" s="2808"/>
      <c r="E206" s="2808"/>
      <c r="F206" s="2808"/>
      <c r="G206" s="2809"/>
    </row>
    <row r="207" ht="18" customHeight="1" x14ac:dyDescent="0.25">
      <c r="B207" s="2806" t="s">
        <v>2373</v>
      </c>
      <c r="C207" s="2807" t="s">
        <v>2269</v>
      </c>
      <c r="D207" s="2808"/>
      <c r="E207" s="2808"/>
      <c r="F207" s="2808"/>
      <c r="G207" s="2809"/>
    </row>
    <row r="208" ht="18" customHeight="1" x14ac:dyDescent="0.25">
      <c r="B208" s="2806" t="s">
        <v>2374</v>
      </c>
      <c r="C208" s="2807" t="s">
        <v>2269</v>
      </c>
      <c r="D208" s="2808"/>
      <c r="E208" s="2808" t="s">
        <v>2270</v>
      </c>
      <c r="F208" s="2808"/>
      <c r="G208" s="2809" t="s">
        <v>2270</v>
      </c>
    </row>
    <row r="209" ht="18" customHeight="1" x14ac:dyDescent="0.25">
      <c r="B209" s="2811" t="s">
        <v>2375</v>
      </c>
      <c r="C209" s="2810" t="s">
        <v>2272</v>
      </c>
      <c r="D209" s="2808"/>
      <c r="E209" s="2808"/>
      <c r="F209" s="2808"/>
      <c r="G209" s="2809"/>
    </row>
    <row r="210" ht="18" customHeight="1" x14ac:dyDescent="0.25">
      <c r="B210" s="2811" t="s">
        <v>2376</v>
      </c>
      <c r="C210" s="2807" t="s">
        <v>2269</v>
      </c>
      <c r="D210" s="2808"/>
      <c r="E210" s="2808"/>
      <c r="F210" s="2808"/>
      <c r="G210" s="2809"/>
    </row>
    <row r="211" ht="18" customHeight="1" x14ac:dyDescent="0.25">
      <c r="B211" s="2811" t="s">
        <v>2376</v>
      </c>
      <c r="C211" s="2810" t="s">
        <v>2271</v>
      </c>
      <c r="D211" s="2808"/>
      <c r="E211" s="2808"/>
      <c r="F211" s="2808"/>
      <c r="G211" s="2809"/>
    </row>
    <row r="212" ht="18" customHeight="1" x14ac:dyDescent="0.25">
      <c r="B212" s="2811" t="s">
        <v>2376</v>
      </c>
      <c r="C212" s="2810" t="s">
        <v>2272</v>
      </c>
      <c r="D212" s="2808"/>
      <c r="E212" s="2808"/>
      <c r="F212" s="2808"/>
      <c r="G212" s="2809"/>
    </row>
    <row r="213" ht="18" customHeight="1" x14ac:dyDescent="0.25">
      <c r="B213" s="2811" t="s">
        <v>2377</v>
      </c>
      <c r="C213" s="2810" t="s">
        <v>2272</v>
      </c>
      <c r="D213" s="2808"/>
      <c r="E213" s="2808"/>
      <c r="F213" s="2808"/>
      <c r="G213" s="2809"/>
    </row>
    <row r="214" ht="18" customHeight="1" x14ac:dyDescent="0.25">
      <c r="B214" s="2811" t="s">
        <v>2378</v>
      </c>
      <c r="C214" s="2807" t="s">
        <v>2269</v>
      </c>
      <c r="D214" s="2808"/>
      <c r="E214" s="2808"/>
      <c r="F214" s="2808"/>
      <c r="G214" s="2809"/>
    </row>
    <row r="215" ht="18" customHeight="1" x14ac:dyDescent="0.25">
      <c r="B215" s="2806" t="s">
        <v>2378</v>
      </c>
      <c r="C215" s="2810" t="s">
        <v>2271</v>
      </c>
      <c r="D215" s="2808"/>
      <c r="E215" s="2808"/>
      <c r="F215" s="2808"/>
      <c r="G215" s="2809"/>
    </row>
    <row r="216" ht="18" customHeight="1" x14ac:dyDescent="0.25">
      <c r="B216" s="2806" t="s">
        <v>2378</v>
      </c>
      <c r="C216" s="2810" t="s">
        <v>2272</v>
      </c>
      <c r="D216" s="2808"/>
      <c r="E216" s="2808"/>
      <c r="F216" s="2808"/>
      <c r="G216" s="2809"/>
    </row>
    <row r="217" ht="18" customHeight="1" x14ac:dyDescent="0.25">
      <c r="B217" s="2811" t="s">
        <v>2379</v>
      </c>
      <c r="C217" s="2807" t="s">
        <v>2269</v>
      </c>
      <c r="D217" s="2808"/>
      <c r="E217" s="2808"/>
      <c r="F217" s="2808"/>
      <c r="G217" s="2809"/>
    </row>
    <row r="218" ht="18" customHeight="1" x14ac:dyDescent="0.25">
      <c r="B218" s="2811" t="s">
        <v>2379</v>
      </c>
      <c r="C218" s="2810" t="s">
        <v>2271</v>
      </c>
      <c r="D218" s="2808"/>
      <c r="E218" s="2808"/>
      <c r="F218" s="2808"/>
      <c r="G218" s="2809"/>
    </row>
    <row r="219" ht="18" customHeight="1" x14ac:dyDescent="0.25">
      <c r="B219" s="2811" t="s">
        <v>2379</v>
      </c>
      <c r="C219" s="2810" t="s">
        <v>2272</v>
      </c>
      <c r="D219" s="2808"/>
      <c r="E219" s="2808"/>
      <c r="F219" s="2808"/>
      <c r="G219" s="2809"/>
    </row>
    <row r="220" ht="18" customHeight="1" x14ac:dyDescent="0.25">
      <c r="B220" s="2811" t="s">
        <v>2380</v>
      </c>
      <c r="C220" s="2807" t="s">
        <v>2269</v>
      </c>
      <c r="D220" s="2808"/>
      <c r="E220" s="2808"/>
      <c r="F220" s="2808"/>
      <c r="G220" s="2809"/>
    </row>
    <row r="221" ht="18" customHeight="1" x14ac:dyDescent="0.25">
      <c r="B221" s="2806" t="s">
        <v>2381</v>
      </c>
      <c r="C221" s="2810" t="s">
        <v>2271</v>
      </c>
      <c r="D221" s="2808" t="s">
        <v>2270</v>
      </c>
      <c r="E221" s="2808" t="s">
        <v>2270</v>
      </c>
      <c r="F221" s="2808" t="s">
        <v>2270</v>
      </c>
      <c r="G221" s="2809" t="s">
        <v>2270</v>
      </c>
    </row>
    <row r="222" ht="18" customHeight="1" x14ac:dyDescent="0.25">
      <c r="B222" s="2806" t="s">
        <v>2382</v>
      </c>
      <c r="C222" s="2810" t="s">
        <v>2271</v>
      </c>
      <c r="D222" s="2808"/>
      <c r="E222" s="2808"/>
      <c r="F222" s="2808"/>
      <c r="G222" s="2809"/>
    </row>
    <row r="223" ht="18" customHeight="1" x14ac:dyDescent="0.25">
      <c r="B223" s="2806" t="s">
        <v>2382</v>
      </c>
      <c r="C223" s="2810" t="s">
        <v>2272</v>
      </c>
      <c r="D223" s="2808"/>
      <c r="E223" s="2808"/>
      <c r="F223" s="2808"/>
      <c r="G223" s="2809"/>
    </row>
    <row r="224" ht="18" customHeight="1" x14ac:dyDescent="0.25">
      <c r="B224" s="2806" t="s">
        <v>2383</v>
      </c>
      <c r="C224" s="2807" t="s">
        <v>2269</v>
      </c>
      <c r="D224" s="2808"/>
      <c r="E224" s="2808"/>
      <c r="F224" s="2808"/>
      <c r="G224" s="2809"/>
    </row>
    <row r="225" ht="18" customHeight="1" x14ac:dyDescent="0.25">
      <c r="B225" s="2806" t="s">
        <v>2383</v>
      </c>
      <c r="C225" s="2810" t="s">
        <v>2271</v>
      </c>
      <c r="D225" s="2808"/>
      <c r="E225" s="2808"/>
      <c r="F225" s="2808"/>
      <c r="G225" s="2809"/>
    </row>
    <row r="226" ht="18" customHeight="1" x14ac:dyDescent="0.25">
      <c r="B226" s="2806" t="s">
        <v>2383</v>
      </c>
      <c r="C226" s="2810" t="s">
        <v>2272</v>
      </c>
      <c r="D226" s="2808"/>
      <c r="E226" s="2808"/>
      <c r="F226" s="2808"/>
      <c r="G226" s="2809"/>
    </row>
    <row r="227" ht="18" customHeight="1" x14ac:dyDescent="0.25">
      <c r="B227" s="2806" t="s">
        <v>2384</v>
      </c>
      <c r="C227" s="2810" t="s">
        <v>2271</v>
      </c>
      <c r="D227" s="2808"/>
      <c r="E227" s="2808"/>
      <c r="F227" s="2808"/>
      <c r="G227" s="2809"/>
    </row>
    <row r="228" ht="18" customHeight="1" x14ac:dyDescent="0.25">
      <c r="B228" s="2806" t="s">
        <v>2384</v>
      </c>
      <c r="C228" s="2810" t="s">
        <v>2272</v>
      </c>
      <c r="D228" s="2808"/>
      <c r="E228" s="2808"/>
      <c r="F228" s="2808"/>
      <c r="G228" s="2809"/>
    </row>
    <row r="229" ht="18" customHeight="1" x14ac:dyDescent="0.25">
      <c r="B229" s="2811" t="s">
        <v>2385</v>
      </c>
      <c r="C229" s="2807" t="s">
        <v>2269</v>
      </c>
      <c r="D229" s="2808"/>
      <c r="E229" s="2808"/>
      <c r="F229" s="2808"/>
      <c r="G229" s="2809"/>
    </row>
    <row r="230" ht="18" customHeight="1" x14ac:dyDescent="0.25">
      <c r="B230" s="2811" t="s">
        <v>2385</v>
      </c>
      <c r="C230" s="2810" t="s">
        <v>2271</v>
      </c>
      <c r="D230" s="2808"/>
      <c r="E230" s="2808"/>
      <c r="F230" s="2808"/>
      <c r="G230" s="2809"/>
    </row>
    <row r="231" ht="18" customHeight="1" x14ac:dyDescent="0.25">
      <c r="B231" s="2811" t="s">
        <v>2385</v>
      </c>
      <c r="C231" s="2810" t="s">
        <v>2272</v>
      </c>
      <c r="D231" s="2808"/>
      <c r="E231" s="2808"/>
      <c r="F231" s="2808"/>
      <c r="G231" s="2809"/>
    </row>
    <row r="232" ht="18" customHeight="1" x14ac:dyDescent="0.25">
      <c r="B232" s="2811" t="s">
        <v>2386</v>
      </c>
      <c r="C232" s="2807" t="s">
        <v>2269</v>
      </c>
      <c r="D232" s="2808"/>
      <c r="E232" s="2808"/>
      <c r="F232" s="2808"/>
      <c r="G232" s="2809"/>
    </row>
    <row r="233" ht="18" customHeight="1" x14ac:dyDescent="0.25">
      <c r="B233" s="2811" t="s">
        <v>2387</v>
      </c>
      <c r="C233" s="2810" t="s">
        <v>2269</v>
      </c>
      <c r="D233" s="2808"/>
      <c r="E233" s="2808"/>
      <c r="F233" s="2808"/>
      <c r="G233" s="2809"/>
    </row>
    <row r="234" ht="18" customHeight="1" x14ac:dyDescent="0.25">
      <c r="B234" s="2811" t="s">
        <v>2387</v>
      </c>
      <c r="C234" s="2810" t="s">
        <v>2271</v>
      </c>
      <c r="D234" s="2808"/>
      <c r="E234" s="2808"/>
      <c r="F234" s="2808"/>
      <c r="G234" s="2809"/>
    </row>
    <row r="235" ht="18" customHeight="1" x14ac:dyDescent="0.25">
      <c r="B235" s="2811" t="s">
        <v>2387</v>
      </c>
      <c r="C235" s="2810" t="s">
        <v>2272</v>
      </c>
      <c r="D235" s="2808"/>
      <c r="E235" s="2808"/>
      <c r="F235" s="2808"/>
      <c r="G235" s="2809"/>
    </row>
    <row r="236" ht="18" customHeight="1" x14ac:dyDescent="0.2">
      <c r="B236" s="2811" t="s">
        <v>2387</v>
      </c>
      <c r="C236" s="2810" t="s">
        <v>2326</v>
      </c>
      <c r="D236" s="2808"/>
      <c r="E236" s="2808"/>
      <c r="F236" s="2808"/>
      <c r="G236" s="2809"/>
    </row>
    <row r="237" ht="18" customHeight="1" x14ac:dyDescent="0.25">
      <c r="B237" s="2812" t="s">
        <v>2388</v>
      </c>
      <c r="C237" s="2813" t="s">
        <v>2269</v>
      </c>
      <c r="D237" s="2814"/>
      <c r="E237" s="2814"/>
      <c r="F237" s="2814"/>
      <c r="G237" s="2815"/>
    </row>
    <row r="238" ht="14.1" customHeight="1" x14ac:dyDescent="0.2">
      <c r="B238" s="221" t="s">
        <v>2389</v>
      </c>
      <c r="C238" s="98"/>
      <c r="D238" s="98"/>
      <c r="E238" s="98"/>
      <c r="F238" s="98"/>
      <c r="G238" s="98"/>
    </row>
    <row r="239" ht="14.1" customHeight="1" x14ac:dyDescent="0.2">
      <c r="B239" s="2816" t="s">
        <v>2390</v>
      </c>
      <c r="C239" s="2817"/>
      <c r="D239" s="2817"/>
      <c r="E239" s="2817"/>
      <c r="F239" s="2817"/>
      <c r="G239" s="2817"/>
    </row>
    <row r="240" ht="14.1" customHeight="1" x14ac:dyDescent="0.2">
      <c r="B240" s="2818"/>
      <c r="C240" s="2819"/>
      <c r="D240" s="2820"/>
      <c r="E240" s="2820"/>
      <c r="F240" s="2820"/>
      <c r="G240" s="2820"/>
    </row>
    <row r="241" ht="14.1" customHeight="1" x14ac:dyDescent="0.2">
      <c r="B241" s="152" t="s">
        <v>2391</v>
      </c>
    </row>
    <row r="242" ht="14.1" customHeight="1" x14ac:dyDescent="0.2">
      <c r="B242" s="152" t="s">
        <v>2392</v>
      </c>
    </row>
    <row r="243" ht="14.1" customHeight="1" x14ac:dyDescent="0.2">
      <c r="B243" s="515"/>
    </row>
    <row r="244" ht="14.1" customHeight="1" x14ac:dyDescent="0.2">
      <c r="B244" s="2778" t="s">
        <v>1954</v>
      </c>
      <c r="C244" s="2779"/>
      <c r="D244" s="2779"/>
      <c r="E244" s="2779"/>
      <c r="F244" s="2779"/>
      <c r="G244" s="2780"/>
      <c r="H244" s="2821"/>
      <c r="I244" s="2821"/>
      <c r="J244" s="2821"/>
      <c r="K244" s="2821"/>
      <c r="L244" s="2821"/>
      <c r="M244" s="2821"/>
      <c r="N244" s="2821"/>
      <c r="O244" s="2821"/>
      <c r="P244" s="2822"/>
      <c r="Q244" s="2822"/>
      <c r="R244" s="2822"/>
      <c r="S244" s="2822"/>
      <c r="T244" s="2822"/>
    </row>
    <row r="245" ht="14.1" customHeight="1" x14ac:dyDescent="0.2">
      <c r="B245" s="2781" t="s">
        <v>2393</v>
      </c>
      <c r="C245" s="2782"/>
      <c r="D245" s="2782"/>
      <c r="E245" s="2782"/>
      <c r="F245" s="2782"/>
      <c r="G245" s="2783"/>
      <c r="H245" s="2821"/>
      <c r="I245" s="2821"/>
      <c r="J245" s="2821"/>
      <c r="K245" s="2821"/>
      <c r="L245" s="2821"/>
      <c r="M245" s="2821"/>
      <c r="N245" s="2821"/>
      <c r="O245" s="2821"/>
      <c r="P245" s="2822"/>
      <c r="Q245" s="2822"/>
      <c r="R245" s="2822"/>
      <c r="S245" s="2822"/>
      <c r="T245" s="2822"/>
    </row>
    <row r="246" ht="14.1" customHeight="1" x14ac:dyDescent="0.2">
      <c r="B246" s="2781" t="s">
        <v>2394</v>
      </c>
      <c r="C246" s="2782"/>
      <c r="D246" s="2782"/>
      <c r="E246" s="2782"/>
      <c r="F246" s="2782"/>
      <c r="G246" s="2783"/>
      <c r="H246" s="2821"/>
      <c r="I246" s="2821"/>
      <c r="J246" s="2821"/>
      <c r="K246" s="2821"/>
      <c r="L246" s="2821"/>
      <c r="M246" s="2821"/>
      <c r="N246" s="2821"/>
      <c r="O246" s="2821"/>
      <c r="P246" s="2822"/>
      <c r="Q246" s="2822"/>
      <c r="R246" s="2822"/>
      <c r="S246" s="2822"/>
      <c r="T246" s="2822"/>
    </row>
    <row r="247" ht="14.1" customHeight="1" x14ac:dyDescent="0.2">
      <c r="B247" s="2784" t="s">
        <v>2395</v>
      </c>
      <c r="C247" s="2785"/>
      <c r="D247" s="2785"/>
      <c r="E247" s="2785"/>
      <c r="F247" s="2785"/>
      <c r="G247" s="2786"/>
      <c r="H247" s="2821"/>
      <c r="I247" s="2821"/>
      <c r="J247" s="2821"/>
      <c r="K247" s="2821"/>
      <c r="L247" s="2821"/>
      <c r="M247" s="2821"/>
      <c r="N247" s="2821"/>
      <c r="O247" s="2821"/>
      <c r="P247" s="2822"/>
      <c r="Q247" s="2822"/>
      <c r="R247" s="2822"/>
      <c r="S247" s="2822"/>
      <c r="T247" s="2822"/>
    </row>
    <row r="248" ht="18" customHeight="1" x14ac:dyDescent="0.2">
      <c r="B248" s="2787"/>
      <c r="C248" s="2788"/>
      <c r="D248" s="2788"/>
      <c r="E248" s="2788"/>
      <c r="F248" s="2788"/>
      <c r="G248" s="2789"/>
      <c r="H248" s="2821"/>
      <c r="I248" s="2821"/>
      <c r="J248" s="2821"/>
      <c r="K248" s="2821"/>
      <c r="L248" s="2821"/>
      <c r="M248" s="2821"/>
      <c r="N248" s="2821"/>
      <c r="O248" s="2821"/>
      <c r="P248" s="2822"/>
      <c r="Q248" s="2822"/>
      <c r="R248" s="2822"/>
      <c r="S248" s="2822"/>
      <c r="T248" s="2822"/>
    </row>
    <row r="249" ht="15.75" customHeight="1" x14ac:dyDescent="0.2">
      <c r="H249" s="2822"/>
      <c r="I249" s="2822"/>
      <c r="J249" s="2822"/>
      <c r="K249" s="2822"/>
      <c r="L249" s="2822"/>
      <c r="M249" s="2822"/>
      <c r="N249" s="2822"/>
      <c r="O249" s="2822"/>
      <c r="P249" s="2822"/>
      <c r="Q249" s="2822"/>
      <c r="R249" s="2822"/>
      <c r="S249" s="2822"/>
      <c r="T249" s="2822"/>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5" customHeight="1" x14ac:dyDescent="0.2">
      <c r="B1" s="925" t="s">
        <v>2396</v>
      </c>
      <c r="C1" s="925"/>
      <c r="D1" s="925"/>
      <c r="E1" s="925"/>
      <c r="F1" s="2823"/>
      <c r="G1" s="2823"/>
      <c r="H1" s="2823"/>
      <c r="I1" s="2824"/>
      <c r="J1" s="2824"/>
      <c r="K1" s="2824"/>
      <c r="L1" s="2824"/>
      <c r="M1" s="2824"/>
      <c r="N1" s="2824"/>
      <c r="O1" s="2824"/>
      <c r="P1" s="2825"/>
      <c r="Q1" s="2825"/>
      <c r="S1" s="2826"/>
      <c r="T1" s="4" t="s">
        <v>62</v>
      </c>
    </row>
    <row r="2" ht="18.95" customHeight="1" x14ac:dyDescent="0.2">
      <c r="B2" s="5" t="s">
        <v>854</v>
      </c>
      <c r="C2" s="925" t="s">
        <v>2397</v>
      </c>
      <c r="D2" s="925"/>
      <c r="E2" s="925" t="s">
        <v>62</v>
      </c>
      <c r="F2" s="2824"/>
      <c r="G2" s="2824"/>
      <c r="H2" s="2824"/>
      <c r="I2" s="2824"/>
      <c r="J2" s="2824"/>
      <c r="K2" s="2824"/>
      <c r="L2" s="2824"/>
      <c r="M2" s="2824"/>
      <c r="N2" s="2824"/>
      <c r="O2" s="2824"/>
      <c r="P2" s="2824"/>
      <c r="Q2" s="2824"/>
      <c r="R2" s="2824"/>
      <c r="S2" s="2824"/>
      <c r="T2" s="4" t="s">
        <v>64</v>
      </c>
    </row>
    <row r="3" ht="18.95" customHeight="1" x14ac:dyDescent="0.2">
      <c r="B3" s="1576"/>
      <c r="C3" s="2824"/>
      <c r="D3" s="2824"/>
      <c r="E3" s="2824"/>
      <c r="F3" s="2824"/>
      <c r="G3" s="2824"/>
      <c r="H3" s="2824"/>
      <c r="I3" s="2824"/>
      <c r="J3" s="2824"/>
      <c r="K3" s="2824"/>
      <c r="L3" s="2824"/>
      <c r="M3" s="2824"/>
      <c r="N3" s="2824"/>
      <c r="O3" s="2824"/>
      <c r="P3" s="2824"/>
      <c r="Q3" s="2824"/>
      <c r="R3" s="2824"/>
      <c r="S3" s="2824"/>
      <c r="T3" s="4" t="s">
        <v>65</v>
      </c>
    </row>
    <row r="4" hidden="1" ht="15.75" customHeight="1" x14ac:dyDescent="0.2">
      <c r="B4" s="2824"/>
      <c r="C4" s="2824"/>
      <c r="D4" s="2824"/>
      <c r="E4" s="2824"/>
      <c r="F4" s="2824"/>
      <c r="G4" s="2824"/>
      <c r="H4" s="2824"/>
      <c r="I4" s="2824"/>
      <c r="J4" s="2824"/>
      <c r="K4" s="2824"/>
      <c r="L4" s="2824"/>
      <c r="M4" s="2824"/>
      <c r="N4" s="2824"/>
      <c r="O4" s="2824"/>
      <c r="P4" s="2824"/>
      <c r="Q4" s="2824"/>
      <c r="R4" s="2824"/>
      <c r="S4" s="2824"/>
      <c r="T4" s="4"/>
    </row>
    <row r="5" hidden="1" ht="15.75" customHeight="1" x14ac:dyDescent="0.2">
      <c r="B5" s="2824"/>
      <c r="C5" s="2824"/>
      <c r="D5" s="2824"/>
      <c r="E5" s="2824"/>
      <c r="F5" s="2824"/>
      <c r="G5" s="2824"/>
      <c r="H5" s="2824"/>
      <c r="I5" s="2824"/>
      <c r="J5" s="2824"/>
      <c r="K5" s="2824"/>
      <c r="L5" s="2824"/>
      <c r="M5" s="2824"/>
      <c r="N5" s="2824"/>
      <c r="O5" s="2824"/>
      <c r="P5" s="2824"/>
      <c r="Q5" s="2824"/>
      <c r="R5" s="2824"/>
      <c r="S5" s="2824"/>
      <c r="T5" s="4"/>
    </row>
    <row r="6" ht="16.5" customHeight="1" x14ac:dyDescent="0.2">
      <c r="B6" s="6" t="s">
        <v>66</v>
      </c>
      <c r="G6" s="2824"/>
      <c r="H6" s="2824"/>
    </row>
    <row r="7" ht="15.75" customHeight="1" x14ac:dyDescent="0.2">
      <c r="B7" s="2827" t="s">
        <v>67</v>
      </c>
      <c r="C7" s="2828" t="s">
        <v>2398</v>
      </c>
      <c r="D7" s="2828"/>
      <c r="E7" s="2828"/>
      <c r="F7" s="2828"/>
      <c r="G7" s="2828"/>
      <c r="H7" s="2828"/>
      <c r="I7" s="2829" t="s">
        <v>2399</v>
      </c>
      <c r="J7" s="2829"/>
      <c r="K7" s="2829"/>
      <c r="L7" s="2829"/>
      <c r="M7" s="2829"/>
      <c r="N7" s="2829"/>
      <c r="O7" s="2829" t="s">
        <v>2400</v>
      </c>
      <c r="P7" s="2829"/>
      <c r="Q7" s="2829"/>
      <c r="R7" s="2829"/>
      <c r="S7" s="2829"/>
      <c r="T7" s="2829"/>
    </row>
    <row r="8" ht="80.1" customHeight="1" x14ac:dyDescent="0.2">
      <c r="B8" s="2830"/>
      <c r="C8" s="2831" t="s">
        <v>2401</v>
      </c>
      <c r="D8" s="2832" t="s">
        <v>2402</v>
      </c>
      <c r="E8" s="2832" t="s">
        <v>2403</v>
      </c>
      <c r="F8" s="2832" t="s">
        <v>2404</v>
      </c>
      <c r="G8" s="2833" t="s">
        <v>2405</v>
      </c>
      <c r="H8" s="2834" t="s">
        <v>2406</v>
      </c>
      <c r="I8" s="2835" t="s">
        <v>2401</v>
      </c>
      <c r="J8" s="2832" t="s">
        <v>2402</v>
      </c>
      <c r="K8" s="2832" t="s">
        <v>2403</v>
      </c>
      <c r="L8" s="2832" t="s">
        <v>2407</v>
      </c>
      <c r="M8" s="2833" t="s">
        <v>2405</v>
      </c>
      <c r="N8" s="2834" t="s">
        <v>2406</v>
      </c>
      <c r="O8" s="2835" t="s">
        <v>2401</v>
      </c>
      <c r="P8" s="2832" t="s">
        <v>2402</v>
      </c>
      <c r="Q8" s="2832" t="s">
        <v>2403</v>
      </c>
      <c r="R8" s="2832" t="s">
        <v>2408</v>
      </c>
      <c r="S8" s="2833" t="s">
        <v>2405</v>
      </c>
      <c r="T8" s="2834" t="s">
        <v>2406</v>
      </c>
    </row>
    <row r="9" ht="18" customHeight="1" x14ac:dyDescent="0.2">
      <c r="B9" s="2836"/>
      <c r="C9" s="2837" t="s">
        <v>2409</v>
      </c>
      <c r="D9" s="2837"/>
      <c r="E9" s="2837"/>
      <c r="F9" s="2838" t="s">
        <v>367</v>
      </c>
      <c r="G9" s="2838"/>
      <c r="H9" s="2838"/>
      <c r="I9" s="2837" t="s">
        <v>2409</v>
      </c>
      <c r="J9" s="2837"/>
      <c r="K9" s="2837"/>
      <c r="L9" s="2838" t="s">
        <v>367</v>
      </c>
      <c r="M9" s="2838"/>
      <c r="N9" s="2838"/>
      <c r="O9" s="2837" t="s">
        <v>2409</v>
      </c>
      <c r="P9" s="2837"/>
      <c r="Q9" s="2837"/>
      <c r="R9" s="2839" t="s">
        <v>367</v>
      </c>
      <c r="S9" s="2839"/>
      <c r="T9" s="2839"/>
    </row>
    <row r="10" ht="18" customHeight="1" x14ac:dyDescent="0.2">
      <c r="B10" s="2840" t="s">
        <v>2094</v>
      </c>
      <c r="C10" s="2841">
        <v>140316.89218638287</v>
      </c>
      <c r="D10" s="2841">
        <v>139606.98192217655</v>
      </c>
      <c r="E10" s="2842">
        <v>-709.9102642063226</v>
      </c>
      <c r="F10" s="2843">
        <v>-0.5059335716068661</v>
      </c>
      <c r="G10" s="2844">
        <v>-0.4314018876666075</v>
      </c>
      <c r="H10" s="2845">
        <v>-0.42286691561546075</v>
      </c>
      <c r="I10" s="2846">
        <v>19418.25634009693</v>
      </c>
      <c r="J10" s="2841">
        <v>19534.649719392295</v>
      </c>
      <c r="K10" s="2842">
        <v>116.39337929536487</v>
      </c>
      <c r="L10" s="2843">
        <v>0.5994018065104184</v>
      </c>
      <c r="M10" s="2844">
        <v>0.07073052197104523</v>
      </c>
      <c r="N10" s="2845">
        <v>0.06933117012432262</v>
      </c>
      <c r="O10" s="2846">
        <v>7396.388878741502</v>
      </c>
      <c r="P10" s="2841">
        <v>7521.569016498275</v>
      </c>
      <c r="Q10" s="2842">
        <v>125.18013775677355</v>
      </c>
      <c r="R10" s="2843">
        <v>1.6924493804884013</v>
      </c>
      <c r="S10" s="2844">
        <v>0.07607010413775774</v>
      </c>
      <c r="T10" s="2845">
        <v>0.07456511254800063</v>
      </c>
    </row>
    <row r="11" ht="18" customHeight="1" x14ac:dyDescent="0.2">
      <c r="B11" s="2847" t="s">
        <v>2095</v>
      </c>
      <c r="C11" s="2529">
        <v>123272.11757654349</v>
      </c>
      <c r="D11" s="2529">
        <v>123574.20721184455</v>
      </c>
      <c r="E11" s="2848">
        <v>302.0896353010612</v>
      </c>
      <c r="F11" s="2849">
        <v>0.24505917578116101</v>
      </c>
      <c r="G11" s="2850">
        <v>0.18357536928853177</v>
      </c>
      <c r="H11" s="2851">
        <v>0.1799434643503517</v>
      </c>
      <c r="I11" s="2561">
        <v>2418.0826466152303</v>
      </c>
      <c r="J11" s="2529">
        <v>2536.23458649392</v>
      </c>
      <c r="K11" s="2848">
        <v>118.15193987868952</v>
      </c>
      <c r="L11" s="2849">
        <v>4.886182862445812</v>
      </c>
      <c r="M11" s="2850">
        <v>0.07179917302945825</v>
      </c>
      <c r="N11" s="2851">
        <v>0.07037867870010692</v>
      </c>
      <c r="O11" s="2561">
        <v>515.5040473750902</v>
      </c>
      <c r="P11" s="2529">
        <v>611.0209110281122</v>
      </c>
      <c r="Q11" s="2848">
        <v>95.51686365302203</v>
      </c>
      <c r="R11" s="2849">
        <v>18.528829043998215</v>
      </c>
      <c r="S11" s="2850">
        <v>0.05804417454081471</v>
      </c>
      <c r="T11" s="2851">
        <v>0.05689581283540513</v>
      </c>
    </row>
    <row r="12" ht="18" customHeight="1" x14ac:dyDescent="0.2">
      <c r="B12" s="2631" t="s">
        <v>158</v>
      </c>
      <c r="C12" s="2529">
        <v>122341.5389752552</v>
      </c>
      <c r="D12" s="2529">
        <v>122643.50063028125</v>
      </c>
      <c r="E12" s="2529">
        <v>301.96165502605436</v>
      </c>
      <c r="F12" s="2852">
        <v>0.2468185847221761</v>
      </c>
      <c r="G12" s="2850">
        <v>0.183497597582718</v>
      </c>
      <c r="H12" s="2851">
        <v>0.17986723130107712</v>
      </c>
      <c r="I12" s="2561">
        <v>1944.0050594152303</v>
      </c>
      <c r="J12" s="2529">
        <v>1939.9213192939196</v>
      </c>
      <c r="K12" s="2529">
        <v>-4.083740121310711</v>
      </c>
      <c r="L12" s="2852">
        <v>-0.21006838956165721</v>
      </c>
      <c r="M12" s="2850">
        <v>-0.00248162801117253</v>
      </c>
      <c r="N12" s="2851">
        <v>-0.002432530808952893</v>
      </c>
      <c r="O12" s="2519">
        <v>515.5040473750902</v>
      </c>
      <c r="P12" s="2511">
        <v>611.0209110281122</v>
      </c>
      <c r="Q12" s="2529">
        <v>95.51686365302203</v>
      </c>
      <c r="R12" s="2852">
        <v>18.528829043998215</v>
      </c>
      <c r="S12" s="2850">
        <v>0.05804417454081471</v>
      </c>
      <c r="T12" s="2851">
        <v>0.05689581283540513</v>
      </c>
    </row>
    <row r="13" ht="18" customHeight="1" x14ac:dyDescent="0.2">
      <c r="B13" s="2634" t="s">
        <v>2097</v>
      </c>
      <c r="C13" s="2511">
        <v>46883.60805580593</v>
      </c>
      <c r="D13" s="2529">
        <v>46912.40162192094</v>
      </c>
      <c r="E13" s="2529">
        <v>28.79356611500407</v>
      </c>
      <c r="F13" s="2852">
        <v>0.061414996219426754</v>
      </c>
      <c r="G13" s="2850">
        <v>0.017497421013560537</v>
      </c>
      <c r="H13" s="2851">
        <v>0.01715124728649215</v>
      </c>
      <c r="I13" s="2561">
        <v>160.99115886979897</v>
      </c>
      <c r="J13" s="2529">
        <v>161.03241373744547</v>
      </c>
      <c r="K13" s="2529">
        <v>0.04125486764650077</v>
      </c>
      <c r="L13" s="2852">
        <v>0.025625548592929565</v>
      </c>
      <c r="M13" s="2850">
        <v>0.000025069968241738204</v>
      </c>
      <c r="N13" s="2851">
        <v>0.00002457397718471313</v>
      </c>
      <c r="O13" s="2519">
        <v>229.44794627144088</v>
      </c>
      <c r="P13" s="2511">
        <v>229.5170948797103</v>
      </c>
      <c r="Q13" s="2529">
        <v>0.06914860826941549</v>
      </c>
      <c r="R13" s="2852">
        <v>0.030136948006329718</v>
      </c>
      <c r="S13" s="2850">
        <v>0.000042020578713980716</v>
      </c>
      <c r="T13" s="2851">
        <v>0.00004118923217807032</v>
      </c>
    </row>
    <row r="14" ht="18" customHeight="1" x14ac:dyDescent="0.2">
      <c r="B14" s="2634" t="s">
        <v>2157</v>
      </c>
      <c r="C14" s="2511">
        <v>19945.12520341554</v>
      </c>
      <c r="D14" s="2529">
        <v>20052.789655412973</v>
      </c>
      <c r="E14" s="2529">
        <v>107.66445199743248</v>
      </c>
      <c r="F14" s="2852">
        <v>0.5398033399108233</v>
      </c>
      <c r="G14" s="2850">
        <v>0.0654260829405114</v>
      </c>
      <c r="H14" s="2851">
        <v>0.06413167555547737</v>
      </c>
      <c r="I14" s="2561">
        <v>61.73511921979136</v>
      </c>
      <c r="J14" s="2529">
        <v>61.98669489869758</v>
      </c>
      <c r="K14" s="2529">
        <v>0.2515756789062209</v>
      </c>
      <c r="L14" s="2852">
        <v>0.40750820940436366</v>
      </c>
      <c r="M14" s="2850">
        <v>0.00015287879080391726</v>
      </c>
      <c r="N14" s="2851">
        <v>0.00014985419530717033</v>
      </c>
      <c r="O14" s="2519">
        <v>40.19729276269581</v>
      </c>
      <c r="P14" s="2511">
        <v>40.198606684989535</v>
      </c>
      <c r="Q14" s="2529">
        <v>0.0013139222937255113</v>
      </c>
      <c r="R14" s="2852">
        <v>0.003268683544143717</v>
      </c>
      <c r="S14" s="2850">
        <v>7.984509963299893e-7</v>
      </c>
      <c r="T14" s="2851">
        <v>7.826542250762824e-7</v>
      </c>
    </row>
    <row r="15" ht="18" customHeight="1" x14ac:dyDescent="0.2">
      <c r="B15" s="2634" t="s">
        <v>2099</v>
      </c>
      <c r="C15" s="2511">
        <v>25125.976810845677</v>
      </c>
      <c r="D15" s="2529">
        <v>25144.843844560335</v>
      </c>
      <c r="E15" s="2529">
        <v>18.867033714657737</v>
      </c>
      <c r="F15" s="2852">
        <v>0.0750897521584663</v>
      </c>
      <c r="G15" s="2850">
        <v>0.011465215210365432</v>
      </c>
      <c r="H15" s="2851">
        <v>0.011238384280370812</v>
      </c>
      <c r="I15" s="2561">
        <v>63.06496263267984</v>
      </c>
      <c r="J15" s="2529">
        <v>63.63930667811502</v>
      </c>
      <c r="K15" s="2529">
        <v>0.5743440454351827</v>
      </c>
      <c r="L15" s="2852">
        <v>0.9107181253407444</v>
      </c>
      <c r="M15" s="2850">
        <v>0.00034902031688163174</v>
      </c>
      <c r="N15" s="2851">
        <v>0.0003421152041896603</v>
      </c>
      <c r="O15" s="2519">
        <v>192.9730732429949</v>
      </c>
      <c r="P15" s="2511">
        <v>288.1994853414381</v>
      </c>
      <c r="Q15" s="2529">
        <v>95.2264120984432</v>
      </c>
      <c r="R15" s="2852">
        <v>49.34699463408168</v>
      </c>
      <c r="S15" s="2850">
        <v>0.05786767145973714</v>
      </c>
      <c r="T15" s="2851">
        <v>0.05672280173919597</v>
      </c>
    </row>
    <row r="16" ht="18" customHeight="1" x14ac:dyDescent="0.2">
      <c r="B16" s="2634" t="s">
        <v>2100</v>
      </c>
      <c r="C16" s="2511">
        <v>30226.111583073885</v>
      </c>
      <c r="D16" s="2529">
        <v>30372.748327242047</v>
      </c>
      <c r="E16" s="2529">
        <v>146.63674416816139</v>
      </c>
      <c r="F16" s="2852">
        <v>0.48513267664331494</v>
      </c>
      <c r="G16" s="2850">
        <v>0.08910896408316338</v>
      </c>
      <c r="H16" s="2851">
        <v>0.08734600814880224</v>
      </c>
      <c r="I16" s="2561">
        <v>1657.8164473418815</v>
      </c>
      <c r="J16" s="2529">
        <v>1652.865532973478</v>
      </c>
      <c r="K16" s="2529">
        <v>-4.9509143684035735</v>
      </c>
      <c r="L16" s="2852">
        <v>-0.2986406834328249</v>
      </c>
      <c r="M16" s="2850">
        <v>-0.0030085968775122396</v>
      </c>
      <c r="N16" s="2851">
        <v>-0.002949073980193397</v>
      </c>
      <c r="O16" s="2519">
        <v>50.61265717426505</v>
      </c>
      <c r="P16" s="2511">
        <v>50.83264817354341</v>
      </c>
      <c r="Q16" s="2529">
        <v>0.21999099927835886</v>
      </c>
      <c r="R16" s="2852">
        <v>0.43465609505722097</v>
      </c>
      <c r="S16" s="2850">
        <v>0.0001336852517049465</v>
      </c>
      <c r="T16" s="2851">
        <v>0.00013104038639588688</v>
      </c>
    </row>
    <row r="17" ht="18" customHeight="1" x14ac:dyDescent="0.2">
      <c r="B17" s="2634" t="s">
        <v>2101</v>
      </c>
      <c r="C17" s="2511">
        <v>160.717322114163</v>
      </c>
      <c r="D17" s="2529">
        <v>160.7171811449814</v>
      </c>
      <c r="E17" s="2529">
        <v>-0.0001409691816149916</v>
      </c>
      <c r="F17" s="2852">
        <v>-0.00008771250028348306</v>
      </c>
      <c r="G17" s="2850">
        <v>-8.566487078407645e-8</v>
      </c>
      <c r="H17" s="2851">
        <v>-8.397005372645562e-8</v>
      </c>
      <c r="I17" s="2561">
        <v>0.39737135107851995</v>
      </c>
      <c r="J17" s="2529">
        <v>0.39737100618406995</v>
      </c>
      <c r="K17" s="2529">
        <v>-3.448944499995221e-7</v>
      </c>
      <c r="L17" s="2852">
        <v>-0.00008679398981920352</v>
      </c>
      <c r="M17" s="2850">
        <v>-2.095872172546693e-10</v>
      </c>
      <c r="N17" s="2851">
        <v>-2.054406868553201e-10</v>
      </c>
      <c r="O17" s="2519">
        <v>2.2730779236935996</v>
      </c>
      <c r="P17" s="2511">
        <v>2.2730759484307836</v>
      </c>
      <c r="Q17" s="2529">
        <v>-0.0000019752628159785957</v>
      </c>
      <c r="R17" s="2852">
        <v>-0.00008689815669710635</v>
      </c>
      <c r="S17" s="2850">
        <v>-1.2003377756532453e-9</v>
      </c>
      <c r="T17" s="2851">
        <v>-1.1765899672638359e-9</v>
      </c>
    </row>
    <row r="18" ht="18" customHeight="1" x14ac:dyDescent="0.2">
      <c r="B18" s="2631" t="s">
        <v>108</v>
      </c>
      <c r="C18" s="2511">
        <v>930.5786012882938</v>
      </c>
      <c r="D18" s="2529">
        <v>930.7065815632939</v>
      </c>
      <c r="E18" s="2529">
        <v>0.12798027500002718</v>
      </c>
      <c r="F18" s="2852">
        <v>0.01375276358416701</v>
      </c>
      <c r="G18" s="2850">
        <v>0.0000777717058096475</v>
      </c>
      <c r="H18" s="2851">
        <v>0.00007623304927050802</v>
      </c>
      <c r="I18" s="2561">
        <v>474.0775871999999</v>
      </c>
      <c r="J18" s="2529">
        <v>596.3132672</v>
      </c>
      <c r="K18" s="2529">
        <v>122.23568000000012</v>
      </c>
      <c r="L18" s="2852">
        <v>25.783897678426282</v>
      </c>
      <c r="M18" s="2850">
        <v>0.0742808010406307</v>
      </c>
      <c r="N18" s="2851">
        <v>0.07281120950905974</v>
      </c>
      <c r="O18" s="2519" t="s">
        <v>109</v>
      </c>
      <c r="P18" s="2511" t="s">
        <v>109</v>
      </c>
      <c r="Q18" s="2529" t="s">
        <v>2410</v>
      </c>
      <c r="R18" s="2852" t="s">
        <v>2410</v>
      </c>
      <c r="S18" s="2850" t="s">
        <v>2410</v>
      </c>
      <c r="T18" s="2851" t="s">
        <v>2410</v>
      </c>
    </row>
    <row r="19" ht="18" customHeight="1" x14ac:dyDescent="0.2">
      <c r="B19" s="2634" t="s">
        <v>2102</v>
      </c>
      <c r="C19" s="2511">
        <v>71.0051185632939</v>
      </c>
      <c r="D19" s="2529">
        <v>71.0051185632939</v>
      </c>
      <c r="E19" s="2529">
        <v>0</v>
      </c>
      <c r="F19" s="2852">
        <v>0</v>
      </c>
      <c r="G19" s="2850">
        <v>0</v>
      </c>
      <c r="H19" s="2851">
        <v>0</v>
      </c>
      <c r="I19" s="2561">
        <v>5.2074232</v>
      </c>
      <c r="J19" s="2529">
        <v>5.2074232</v>
      </c>
      <c r="K19" s="2529">
        <v>0</v>
      </c>
      <c r="L19" s="2852">
        <v>0</v>
      </c>
      <c r="M19" s="2850">
        <v>0</v>
      </c>
      <c r="N19" s="2851">
        <v>0</v>
      </c>
      <c r="O19" s="2519" t="s">
        <v>84</v>
      </c>
      <c r="P19" s="2511" t="s">
        <v>84</v>
      </c>
      <c r="Q19" s="2529" t="s">
        <v>2410</v>
      </c>
      <c r="R19" s="2852" t="s">
        <v>2410</v>
      </c>
      <c r="S19" s="2850" t="s">
        <v>2410</v>
      </c>
      <c r="T19" s="2851" t="s">
        <v>2410</v>
      </c>
    </row>
    <row r="20" ht="18" customHeight="1" x14ac:dyDescent="0.2">
      <c r="B20" s="2635" t="s">
        <v>2103</v>
      </c>
      <c r="C20" s="2516">
        <v>859.573482725</v>
      </c>
      <c r="D20" s="2853">
        <v>859.701463</v>
      </c>
      <c r="E20" s="2853">
        <v>0.12798027500002718</v>
      </c>
      <c r="F20" s="2854">
        <v>0.014888811436377384</v>
      </c>
      <c r="G20" s="2855">
        <v>0.0000777717058096475</v>
      </c>
      <c r="H20" s="2856">
        <v>0.00007623304927050802</v>
      </c>
      <c r="I20" s="2857">
        <v>468.87016399999993</v>
      </c>
      <c r="J20" s="2853">
        <v>591.1058439999999</v>
      </c>
      <c r="K20" s="2853">
        <v>122.23568</v>
      </c>
      <c r="L20" s="2854">
        <v>26.07026195848965</v>
      </c>
      <c r="M20" s="2855">
        <v>0.07428080104063065</v>
      </c>
      <c r="N20" s="2856">
        <v>0.07281120950905967</v>
      </c>
      <c r="O20" s="2524" t="s">
        <v>109</v>
      </c>
      <c r="P20" s="2516" t="s">
        <v>109</v>
      </c>
      <c r="Q20" s="2853" t="s">
        <v>2410</v>
      </c>
      <c r="R20" s="2854" t="s">
        <v>2410</v>
      </c>
      <c r="S20" s="2855" t="s">
        <v>2410</v>
      </c>
      <c r="T20" s="2856" t="s">
        <v>2410</v>
      </c>
    </row>
    <row r="21" ht="18" customHeight="1" x14ac:dyDescent="0.2">
      <c r="B21" s="2636" t="s">
        <v>2158</v>
      </c>
      <c r="C21" s="2540" t="s">
        <v>84</v>
      </c>
      <c r="D21" s="2540" t="s">
        <v>84</v>
      </c>
      <c r="E21" s="2858" t="s">
        <v>2410</v>
      </c>
      <c r="F21" s="2859" t="s">
        <v>2410</v>
      </c>
      <c r="G21" s="2860" t="s">
        <v>2410</v>
      </c>
      <c r="H21" s="2861" t="s">
        <v>2410</v>
      </c>
      <c r="I21" s="2862"/>
      <c r="J21" s="2863"/>
      <c r="K21" s="2863"/>
      <c r="L21" s="2864"/>
      <c r="M21" s="2864"/>
      <c r="N21" s="2864"/>
      <c r="O21" s="2863"/>
      <c r="P21" s="2863"/>
      <c r="Q21" s="2863"/>
      <c r="R21" s="2864"/>
      <c r="S21" s="2864"/>
      <c r="T21" s="2864"/>
    </row>
    <row r="22" ht="18" customHeight="1" x14ac:dyDescent="0.2">
      <c r="B22" s="2865" t="s">
        <v>2105</v>
      </c>
      <c r="C22" s="2529">
        <v>13316.559894786926</v>
      </c>
      <c r="D22" s="2529">
        <v>13318.629306800314</v>
      </c>
      <c r="E22" s="2529">
        <v>2.069412013388501</v>
      </c>
      <c r="F22" s="2849">
        <v>0.015540139718806956</v>
      </c>
      <c r="G22" s="2850">
        <v>0.0012575508398006384</v>
      </c>
      <c r="H22" s="2851">
        <v>0.0012326711126194505</v>
      </c>
      <c r="I22" s="2561">
        <v>434.12937847999996</v>
      </c>
      <c r="J22" s="2529">
        <v>433.55748980654755</v>
      </c>
      <c r="K22" s="2529">
        <v>-0.5718886734524062</v>
      </c>
      <c r="L22" s="2849">
        <v>-0.13173231340729288</v>
      </c>
      <c r="M22" s="2850">
        <v>-0.0003475282239204492</v>
      </c>
      <c r="N22" s="2851">
        <v>-0.0003406526312006557</v>
      </c>
      <c r="O22" s="2561">
        <v>1165.35128</v>
      </c>
      <c r="P22" s="2529">
        <v>1163.1889339435604</v>
      </c>
      <c r="Q22" s="2529">
        <v>-2.1623460564396737</v>
      </c>
      <c r="R22" s="2849">
        <v>-0.1855531541047154</v>
      </c>
      <c r="S22" s="2850">
        <v>-0.0013140254727538447</v>
      </c>
      <c r="T22" s="2851">
        <v>-0.0012880284361040742</v>
      </c>
    </row>
    <row r="23" ht="18" customHeight="1" x14ac:dyDescent="0.2">
      <c r="B23" s="2639" t="s">
        <v>2106</v>
      </c>
      <c r="C23" s="2529">
        <v>1069.6299999999999</v>
      </c>
      <c r="D23" s="2529">
        <v>1069.620382323452</v>
      </c>
      <c r="E23" s="2529">
        <v>-0.009617676547804876</v>
      </c>
      <c r="F23" s="2852">
        <v>-0.0008991591997050267</v>
      </c>
      <c r="G23" s="2850">
        <v>-0.000005844518704527462</v>
      </c>
      <c r="H23" s="2851">
        <v>-0.0000057288891599620554</v>
      </c>
      <c r="I23" s="2561" t="s">
        <v>107</v>
      </c>
      <c r="J23" s="2529" t="s">
        <v>84</v>
      </c>
      <c r="K23" s="2529" t="s">
        <v>2410</v>
      </c>
      <c r="L23" s="2852" t="s">
        <v>2410</v>
      </c>
      <c r="M23" s="2850" t="s">
        <v>2410</v>
      </c>
      <c r="N23" s="2851" t="s">
        <v>2410</v>
      </c>
      <c r="O23" s="2519" t="s">
        <v>107</v>
      </c>
      <c r="P23" s="2511" t="s">
        <v>84</v>
      </c>
      <c r="Q23" s="2529" t="s">
        <v>2410</v>
      </c>
      <c r="R23" s="2852" t="s">
        <v>2410</v>
      </c>
      <c r="S23" s="2850" t="s">
        <v>2410</v>
      </c>
      <c r="T23" s="2851" t="s">
        <v>2410</v>
      </c>
    </row>
    <row r="24" ht="18" customHeight="1" x14ac:dyDescent="0.2">
      <c r="B24" s="2639" t="s">
        <v>860</v>
      </c>
      <c r="C24" s="2529">
        <v>11763.954033617061</v>
      </c>
      <c r="D24" s="2529">
        <v>11763.986116762302</v>
      </c>
      <c r="E24" s="2529">
        <v>0.03208314524090383</v>
      </c>
      <c r="F24" s="2852">
        <v>0.0002727241635696806</v>
      </c>
      <c r="G24" s="2850">
        <v>0.00001949644922331379</v>
      </c>
      <c r="H24" s="2851">
        <v>0.00001911072617950045</v>
      </c>
      <c r="I24" s="2561">
        <v>379.80937847999996</v>
      </c>
      <c r="J24" s="2529">
        <v>379.82898913958024</v>
      </c>
      <c r="K24" s="2529">
        <v>0.0196106595802803</v>
      </c>
      <c r="L24" s="2852">
        <v>0.00516328997950559</v>
      </c>
      <c r="M24" s="2850">
        <v>0.000011917105566544384</v>
      </c>
      <c r="N24" s="2851">
        <v>0.000011681334315075901</v>
      </c>
      <c r="O24" s="2519">
        <v>1091.15128</v>
      </c>
      <c r="P24" s="2511">
        <v>1091.4087744690366</v>
      </c>
      <c r="Q24" s="2529">
        <v>0.257494469036601</v>
      </c>
      <c r="R24" s="2852">
        <v>0.023598420654980214</v>
      </c>
      <c r="S24" s="2850">
        <v>0.00015647555135759532</v>
      </c>
      <c r="T24" s="2851">
        <v>0.0001533797965737012</v>
      </c>
    </row>
    <row r="25" ht="18" customHeight="1" x14ac:dyDescent="0.2">
      <c r="B25" s="2639" t="s">
        <v>633</v>
      </c>
      <c r="C25" s="2529">
        <v>131.735468</v>
      </c>
      <c r="D25" s="2529">
        <v>131.7315493288591</v>
      </c>
      <c r="E25" s="2529">
        <v>-0.003918671140894503</v>
      </c>
      <c r="F25" s="2852">
        <v>-0.0029746515501007697</v>
      </c>
      <c r="G25" s="2850">
        <v>-0.000002381318051819613</v>
      </c>
      <c r="H25" s="2851">
        <v>-0.0000023342054090653033</v>
      </c>
      <c r="I25" s="2561" t="s">
        <v>109</v>
      </c>
      <c r="J25" s="2529" t="s">
        <v>109</v>
      </c>
      <c r="K25" s="2529" t="s">
        <v>2410</v>
      </c>
      <c r="L25" s="2852" t="s">
        <v>2410</v>
      </c>
      <c r="M25" s="2850" t="s">
        <v>2410</v>
      </c>
      <c r="N25" s="2851" t="s">
        <v>2410</v>
      </c>
      <c r="O25" s="2519" t="s">
        <v>84</v>
      </c>
      <c r="P25" s="2511" t="s">
        <v>119</v>
      </c>
      <c r="Q25" s="2529" t="s">
        <v>2410</v>
      </c>
      <c r="R25" s="2852" t="s">
        <v>2410</v>
      </c>
      <c r="S25" s="2850" t="s">
        <v>2410</v>
      </c>
      <c r="T25" s="2851" t="s">
        <v>2410</v>
      </c>
    </row>
    <row r="26" ht="18" customHeight="1" x14ac:dyDescent="0.2">
      <c r="B26" s="2641" t="s">
        <v>2159</v>
      </c>
      <c r="C26" s="2529">
        <v>333.820393169864</v>
      </c>
      <c r="D26" s="2529">
        <v>335.7849584145415</v>
      </c>
      <c r="E26" s="2529">
        <v>1.9645652446774875</v>
      </c>
      <c r="F26" s="2852">
        <v>0.5885096551539382</v>
      </c>
      <c r="G26" s="2850">
        <v>0.0011938370210009574</v>
      </c>
      <c r="H26" s="2851">
        <v>0.0011702178253062414</v>
      </c>
      <c r="I26" s="2561">
        <v>0.28</v>
      </c>
      <c r="J26" s="2529">
        <v>0.352618486311</v>
      </c>
      <c r="K26" s="2529">
        <v>0.07261848631099999</v>
      </c>
      <c r="L26" s="2852">
        <v>25.93517368249999</v>
      </c>
      <c r="M26" s="2850">
        <v>0.000044129171887775725</v>
      </c>
      <c r="N26" s="2851">
        <v>0.00004325610837212999</v>
      </c>
      <c r="O26" s="2519" t="s">
        <v>216</v>
      </c>
      <c r="P26" s="2511" t="s">
        <v>84</v>
      </c>
      <c r="Q26" s="2529" t="s">
        <v>2410</v>
      </c>
      <c r="R26" s="2852" t="s">
        <v>2410</v>
      </c>
      <c r="S26" s="2850" t="s">
        <v>2410</v>
      </c>
      <c r="T26" s="2851" t="s">
        <v>2410</v>
      </c>
    </row>
    <row r="27" ht="18" customHeight="1" x14ac:dyDescent="0.2">
      <c r="B27" s="2641" t="s">
        <v>2411</v>
      </c>
      <c r="C27" s="196"/>
      <c r="D27" s="196"/>
      <c r="E27" s="196"/>
      <c r="F27" s="2866"/>
      <c r="G27" s="2867"/>
      <c r="H27" s="2868"/>
      <c r="I27" s="2644"/>
      <c r="J27" s="2644"/>
      <c r="K27" s="2644"/>
      <c r="L27" s="2869"/>
      <c r="M27" s="2869"/>
      <c r="N27" s="2869"/>
      <c r="O27" s="2519"/>
      <c r="P27" s="2511" t="s">
        <v>119</v>
      </c>
      <c r="Q27" s="2529" t="s">
        <v>2410</v>
      </c>
      <c r="R27" s="2852" t="s">
        <v>2410</v>
      </c>
      <c r="S27" s="2850" t="s">
        <v>2410</v>
      </c>
      <c r="T27" s="2851" t="s">
        <v>2410</v>
      </c>
    </row>
    <row r="28" ht="18" customHeight="1" x14ac:dyDescent="0.2">
      <c r="B28" s="2641" t="s">
        <v>2162</v>
      </c>
      <c r="C28" s="2511">
        <v>0.3</v>
      </c>
      <c r="D28" s="2529">
        <v>0.384925</v>
      </c>
      <c r="E28" s="2529">
        <v>0.08492500000000003</v>
      </c>
      <c r="F28" s="2852">
        <v>28.308333333333348</v>
      </c>
      <c r="G28" s="2870">
        <v>0.000051607656850892955</v>
      </c>
      <c r="H28" s="2871">
        <v>0.000050586636958676016</v>
      </c>
      <c r="I28" s="2561">
        <v>54.040000000000006</v>
      </c>
      <c r="J28" s="2529">
        <v>53.37588218065627</v>
      </c>
      <c r="K28" s="2529">
        <v>-0.6641178193437369</v>
      </c>
      <c r="L28" s="2852">
        <v>-1.228937489533192</v>
      </c>
      <c r="M28" s="2850">
        <v>-0.00040357450137479994</v>
      </c>
      <c r="N28" s="2851">
        <v>-0.0003955900738878916</v>
      </c>
      <c r="O28" s="2519">
        <v>74.2</v>
      </c>
      <c r="P28" s="2511">
        <v>71.78015947452398</v>
      </c>
      <c r="Q28" s="2529">
        <v>-2.419840525476019</v>
      </c>
      <c r="R28" s="2852">
        <v>-3.261240600371993</v>
      </c>
      <c r="S28" s="2850">
        <v>-0.0014705010241112845</v>
      </c>
      <c r="T28" s="2851">
        <v>-0.001441408232677623</v>
      </c>
    </row>
    <row r="29" ht="18" customHeight="1" x14ac:dyDescent="0.2">
      <c r="B29" s="2636" t="s">
        <v>2163</v>
      </c>
      <c r="C29" s="2540">
        <v>17.12</v>
      </c>
      <c r="D29" s="2540">
        <v>17.1213749711582</v>
      </c>
      <c r="E29" s="2858">
        <v>0.0013749711581994006</v>
      </c>
      <c r="F29" s="2859">
        <v>0.00803137358761332</v>
      </c>
      <c r="G29" s="2860">
        <v>8.35549481451039e-7</v>
      </c>
      <c r="H29" s="2861">
        <v>8.19018743697184e-7</v>
      </c>
      <c r="I29" s="2538" t="s">
        <v>84</v>
      </c>
      <c r="J29" s="2540" t="s">
        <v>84</v>
      </c>
      <c r="K29" s="2858" t="s">
        <v>2410</v>
      </c>
      <c r="L29" s="2859" t="s">
        <v>2410</v>
      </c>
      <c r="M29" s="2860" t="s">
        <v>2410</v>
      </c>
      <c r="N29" s="2861" t="s">
        <v>2410</v>
      </c>
      <c r="O29" s="2538" t="s">
        <v>84</v>
      </c>
      <c r="P29" s="2540" t="s">
        <v>84</v>
      </c>
      <c r="Q29" s="2858" t="s">
        <v>2410</v>
      </c>
      <c r="R29" s="2859" t="s">
        <v>2410</v>
      </c>
      <c r="S29" s="2860" t="s">
        <v>2410</v>
      </c>
      <c r="T29" s="2861" t="s">
        <v>2410</v>
      </c>
    </row>
    <row r="30" ht="18" customHeight="1" x14ac:dyDescent="0.2">
      <c r="B30" s="2872" t="s">
        <v>2111</v>
      </c>
      <c r="C30" s="2873">
        <v>81.3170893717858</v>
      </c>
      <c r="D30" s="2874">
        <v>81.3170893717858</v>
      </c>
      <c r="E30" s="2529">
        <v>0</v>
      </c>
      <c r="F30" s="2875">
        <v>0</v>
      </c>
      <c r="G30" s="2876">
        <v>0</v>
      </c>
      <c r="H30" s="2877">
        <v>0</v>
      </c>
      <c r="I30" s="2878">
        <v>13294.5040562674</v>
      </c>
      <c r="J30" s="2874">
        <v>13293.823072977775</v>
      </c>
      <c r="K30" s="2529">
        <v>-0.6809832896251464</v>
      </c>
      <c r="L30" s="2875">
        <v>-0.005122291788719354</v>
      </c>
      <c r="M30" s="2876">
        <v>-0.0004138233963163591</v>
      </c>
      <c r="N30" s="2877">
        <v>-0.00040563620190982856</v>
      </c>
      <c r="O30" s="2878">
        <v>5051.289844267085</v>
      </c>
      <c r="P30" s="2874">
        <v>5063.927939629833</v>
      </c>
      <c r="Q30" s="2529">
        <v>12.638095362748572</v>
      </c>
      <c r="R30" s="2875">
        <v>0.2501954105265225</v>
      </c>
      <c r="S30" s="2876">
        <v>0.007679982204646331</v>
      </c>
      <c r="T30" s="2877">
        <v>0.00752803935195159</v>
      </c>
    </row>
    <row r="31" ht="18" customHeight="1" x14ac:dyDescent="0.2">
      <c r="B31" s="2631" t="s">
        <v>2112</v>
      </c>
      <c r="C31" s="196"/>
      <c r="D31" s="196"/>
      <c r="E31" s="196"/>
      <c r="F31" s="2866"/>
      <c r="G31" s="2867"/>
      <c r="H31" s="2868"/>
      <c r="I31" s="2561">
        <v>9162.933369421418</v>
      </c>
      <c r="J31" s="2529">
        <v>9162.933369421418</v>
      </c>
      <c r="K31" s="2879">
        <v>0</v>
      </c>
      <c r="L31" s="2880">
        <v>0</v>
      </c>
      <c r="M31" s="2881">
        <v>0</v>
      </c>
      <c r="N31" s="2882">
        <v>0</v>
      </c>
      <c r="O31" s="2883"/>
      <c r="P31" s="196"/>
      <c r="Q31" s="196"/>
      <c r="R31" s="2866"/>
      <c r="S31" s="2867"/>
      <c r="T31" s="2868"/>
    </row>
    <row r="32" ht="18" customHeight="1" x14ac:dyDescent="0.2">
      <c r="B32" s="2631" t="s">
        <v>2113</v>
      </c>
      <c r="C32" s="49"/>
      <c r="D32" s="49"/>
      <c r="E32" s="49"/>
      <c r="F32" s="2884"/>
      <c r="G32" s="2867"/>
      <c r="H32" s="2868"/>
      <c r="I32" s="2561">
        <v>4131.570686845981</v>
      </c>
      <c r="J32" s="2511">
        <v>4130.889703556357</v>
      </c>
      <c r="K32" s="2531">
        <v>-0.6809832896242369</v>
      </c>
      <c r="L32" s="2885">
        <v>-0.016482431047164195</v>
      </c>
      <c r="M32" s="2881">
        <v>-0.0004138233963158064</v>
      </c>
      <c r="N32" s="2882">
        <v>-0.0004056362019092869</v>
      </c>
      <c r="O32" s="2519">
        <v>696.334714493356</v>
      </c>
      <c r="P32" s="2511">
        <v>695.7449691823463</v>
      </c>
      <c r="Q32" s="2531">
        <v>-0.5897453110097786</v>
      </c>
      <c r="R32" s="2885">
        <v>-0.08469279194831891</v>
      </c>
      <c r="S32" s="2881">
        <v>-0.00035837943644410696</v>
      </c>
      <c r="T32" s="2882">
        <v>-0.00035128916039014584</v>
      </c>
    </row>
    <row r="33" ht="18" customHeight="1" x14ac:dyDescent="0.2">
      <c r="B33" s="2631" t="s">
        <v>2114</v>
      </c>
      <c r="C33" s="49"/>
      <c r="D33" s="49"/>
      <c r="E33" s="49"/>
      <c r="F33" s="2884"/>
      <c r="G33" s="2886"/>
      <c r="H33" s="2887"/>
      <c r="I33" s="2519" t="s">
        <v>84</v>
      </c>
      <c r="J33" s="2511" t="s">
        <v>216</v>
      </c>
      <c r="K33" s="2531" t="s">
        <v>2410</v>
      </c>
      <c r="L33" s="2885" t="s">
        <v>2410</v>
      </c>
      <c r="M33" s="2888" t="s">
        <v>2410</v>
      </c>
      <c r="N33" s="2889" t="s">
        <v>2410</v>
      </c>
      <c r="O33" s="882"/>
      <c r="P33" s="49"/>
      <c r="Q33" s="49"/>
      <c r="R33" s="2884"/>
      <c r="S33" s="2886"/>
      <c r="T33" s="2887"/>
    </row>
    <row r="34" ht="18" customHeight="1" x14ac:dyDescent="0.2">
      <c r="B34" s="2631" t="s">
        <v>2115</v>
      </c>
      <c r="C34" s="49"/>
      <c r="D34" s="49"/>
      <c r="E34" s="49"/>
      <c r="F34" s="2884"/>
      <c r="G34" s="2867"/>
      <c r="H34" s="2868"/>
      <c r="I34" s="2561" t="s">
        <v>84</v>
      </c>
      <c r="J34" s="2511" t="s">
        <v>84</v>
      </c>
      <c r="K34" s="2531" t="s">
        <v>2410</v>
      </c>
      <c r="L34" s="2885" t="s">
        <v>2410</v>
      </c>
      <c r="M34" s="2881" t="s">
        <v>2410</v>
      </c>
      <c r="N34" s="2882" t="s">
        <v>2410</v>
      </c>
      <c r="O34" s="2519">
        <v>4354.955129773729</v>
      </c>
      <c r="P34" s="2511">
        <v>4368.182970447487</v>
      </c>
      <c r="Q34" s="2531">
        <v>13.227840673757782</v>
      </c>
      <c r="R34" s="2885">
        <v>0.30374229537572905</v>
      </c>
      <c r="S34" s="2881">
        <v>0.008038361641090093</v>
      </c>
      <c r="T34" s="2882">
        <v>0.007879328512341396</v>
      </c>
    </row>
    <row r="35" ht="18" customHeight="1" x14ac:dyDescent="0.2">
      <c r="B35" s="2631" t="s">
        <v>2116</v>
      </c>
      <c r="C35" s="49"/>
      <c r="D35" s="49"/>
      <c r="E35" s="49"/>
      <c r="F35" s="2884"/>
      <c r="G35" s="2867"/>
      <c r="H35" s="2868"/>
      <c r="I35" s="2561" t="s">
        <v>84</v>
      </c>
      <c r="J35" s="2511" t="s">
        <v>84</v>
      </c>
      <c r="K35" s="2531" t="s">
        <v>2410</v>
      </c>
      <c r="L35" s="2885" t="s">
        <v>2410</v>
      </c>
      <c r="M35" s="2881" t="s">
        <v>2410</v>
      </c>
      <c r="N35" s="2882" t="s">
        <v>2410</v>
      </c>
      <c r="O35" s="2519" t="s">
        <v>84</v>
      </c>
      <c r="P35" s="2511" t="s">
        <v>84</v>
      </c>
      <c r="Q35" s="2531" t="s">
        <v>2410</v>
      </c>
      <c r="R35" s="2885" t="s">
        <v>2410</v>
      </c>
      <c r="S35" s="2881" t="s">
        <v>2410</v>
      </c>
      <c r="T35" s="2882" t="s">
        <v>2410</v>
      </c>
    </row>
    <row r="36" ht="18" customHeight="1" x14ac:dyDescent="0.2">
      <c r="B36" s="2631" t="s">
        <v>2117</v>
      </c>
      <c r="C36" s="49"/>
      <c r="D36" s="49"/>
      <c r="E36" s="49"/>
      <c r="F36" s="2884"/>
      <c r="G36" s="2867"/>
      <c r="H36" s="2868"/>
      <c r="I36" s="2561" t="s">
        <v>84</v>
      </c>
      <c r="J36" s="2511" t="s">
        <v>84</v>
      </c>
      <c r="K36" s="2531" t="s">
        <v>2410</v>
      </c>
      <c r="L36" s="2885" t="s">
        <v>2410</v>
      </c>
      <c r="M36" s="2881" t="s">
        <v>2410</v>
      </c>
      <c r="N36" s="2882" t="s">
        <v>2410</v>
      </c>
      <c r="O36" s="2519" t="s">
        <v>84</v>
      </c>
      <c r="P36" s="2511" t="s">
        <v>84</v>
      </c>
      <c r="Q36" s="2531" t="s">
        <v>2410</v>
      </c>
      <c r="R36" s="2885" t="s">
        <v>2410</v>
      </c>
      <c r="S36" s="2881" t="s">
        <v>2410</v>
      </c>
      <c r="T36" s="2882" t="s">
        <v>2410</v>
      </c>
    </row>
    <row r="37" ht="18" customHeight="1" x14ac:dyDescent="0.2">
      <c r="B37" s="2631" t="s">
        <v>986</v>
      </c>
      <c r="C37" s="2511">
        <v>31.4204308786461</v>
      </c>
      <c r="D37" s="2511">
        <v>31.4204308786461</v>
      </c>
      <c r="E37" s="2531">
        <v>0</v>
      </c>
      <c r="F37" s="2885">
        <v>0</v>
      </c>
      <c r="G37" s="2881">
        <v>0</v>
      </c>
      <c r="H37" s="2882">
        <v>0</v>
      </c>
      <c r="I37" s="2890"/>
      <c r="J37" s="2644"/>
      <c r="K37" s="2644"/>
      <c r="L37" s="2869"/>
      <c r="M37" s="2891"/>
      <c r="N37" s="2892"/>
      <c r="O37" s="2555"/>
      <c r="P37" s="2644"/>
      <c r="Q37" s="2644"/>
      <c r="R37" s="2869"/>
      <c r="S37" s="2891"/>
      <c r="T37" s="2892"/>
    </row>
    <row r="38" ht="18" customHeight="1" x14ac:dyDescent="0.2">
      <c r="B38" s="2631" t="s">
        <v>987</v>
      </c>
      <c r="C38" s="2511">
        <v>49.8966584931397</v>
      </c>
      <c r="D38" s="2511">
        <v>49.8966584931397</v>
      </c>
      <c r="E38" s="2531">
        <v>0</v>
      </c>
      <c r="F38" s="2885">
        <v>0</v>
      </c>
      <c r="G38" s="2881">
        <v>0</v>
      </c>
      <c r="H38" s="2882">
        <v>0</v>
      </c>
      <c r="I38" s="2890"/>
      <c r="J38" s="2644"/>
      <c r="K38" s="49"/>
      <c r="L38" s="2884"/>
      <c r="M38" s="2867"/>
      <c r="N38" s="2868"/>
      <c r="O38" s="2555"/>
      <c r="P38" s="2644"/>
      <c r="Q38" s="49"/>
      <c r="R38" s="2884"/>
      <c r="S38" s="2867"/>
      <c r="T38" s="2868"/>
    </row>
    <row r="39" ht="18" customHeight="1" x14ac:dyDescent="0.2">
      <c r="B39" s="2631" t="s">
        <v>988</v>
      </c>
      <c r="C39" s="2511" t="s">
        <v>84</v>
      </c>
      <c r="D39" s="2511" t="s">
        <v>84</v>
      </c>
      <c r="E39" s="2531" t="s">
        <v>2410</v>
      </c>
      <c r="F39" s="2885" t="s">
        <v>2410</v>
      </c>
      <c r="G39" s="2881" t="s">
        <v>2410</v>
      </c>
      <c r="H39" s="2882" t="s">
        <v>2410</v>
      </c>
      <c r="I39" s="2890"/>
      <c r="J39" s="2644"/>
      <c r="K39" s="49"/>
      <c r="L39" s="2884"/>
      <c r="M39" s="2867"/>
      <c r="N39" s="2868"/>
      <c r="O39" s="2555"/>
      <c r="P39" s="2644"/>
      <c r="Q39" s="49"/>
      <c r="R39" s="2884"/>
      <c r="S39" s="2867"/>
      <c r="T39" s="2868"/>
    </row>
    <row r="40" ht="18" customHeight="1" x14ac:dyDescent="0.2">
      <c r="B40" s="2631" t="s">
        <v>2119</v>
      </c>
      <c r="C40" s="2540" t="s">
        <v>84</v>
      </c>
      <c r="D40" s="2540" t="s">
        <v>84</v>
      </c>
      <c r="E40" s="2541" t="s">
        <v>2410</v>
      </c>
      <c r="F40" s="2893" t="s">
        <v>2410</v>
      </c>
      <c r="G40" s="2894" t="s">
        <v>2410</v>
      </c>
      <c r="H40" s="2895" t="s">
        <v>2410</v>
      </c>
      <c r="I40" s="2538" t="s">
        <v>84</v>
      </c>
      <c r="J40" s="2540" t="s">
        <v>84</v>
      </c>
      <c r="K40" s="2541" t="s">
        <v>2410</v>
      </c>
      <c r="L40" s="2893" t="s">
        <v>2410</v>
      </c>
      <c r="M40" s="2894" t="s">
        <v>2410</v>
      </c>
      <c r="N40" s="2895" t="s">
        <v>2410</v>
      </c>
      <c r="O40" s="2538" t="s">
        <v>84</v>
      </c>
      <c r="P40" s="2540" t="s">
        <v>84</v>
      </c>
      <c r="Q40" s="2541" t="s">
        <v>2410</v>
      </c>
      <c r="R40" s="2893" t="s">
        <v>2410</v>
      </c>
      <c r="S40" s="2894" t="s">
        <v>2410</v>
      </c>
      <c r="T40" s="2895" t="s">
        <v>2410</v>
      </c>
    </row>
    <row r="41" ht="18" customHeight="1" x14ac:dyDescent="0.2">
      <c r="B41" s="2896" t="s">
        <v>2412</v>
      </c>
      <c r="C41" s="2529">
        <v>3646.8976256806723</v>
      </c>
      <c r="D41" s="2529">
        <v>2632.8283141598927</v>
      </c>
      <c r="E41" s="2897">
        <v>-1014.0693115207796</v>
      </c>
      <c r="F41" s="2898">
        <v>-27.806355308136993</v>
      </c>
      <c r="G41" s="2867"/>
      <c r="H41" s="2898">
        <v>-0.6040430510784363</v>
      </c>
      <c r="I41" s="2561">
        <v>598.2803500688</v>
      </c>
      <c r="J41" s="2529">
        <v>594.9564784519999</v>
      </c>
      <c r="K41" s="2897">
        <v>-3.3238716168000337</v>
      </c>
      <c r="L41" s="2898">
        <v>-0.5555709152770605</v>
      </c>
      <c r="M41" s="2867"/>
      <c r="N41" s="2898">
        <v>-0.0019799056435244127</v>
      </c>
      <c r="O41" s="2561">
        <v>81.23446604214</v>
      </c>
      <c r="P41" s="2529">
        <v>93.60471695499999</v>
      </c>
      <c r="Q41" s="2897">
        <v>12.370250912859987</v>
      </c>
      <c r="R41" s="2898">
        <v>15.227835567286153</v>
      </c>
      <c r="S41" s="2867"/>
      <c r="T41" s="2899">
        <v>0.0073684944600126995</v>
      </c>
      <c r="U41" s="2900"/>
    </row>
    <row r="42" ht="18" customHeight="1" x14ac:dyDescent="0.2">
      <c r="B42" s="2631" t="s">
        <v>1343</v>
      </c>
      <c r="C42" s="2511">
        <v>-2276.355242992874</v>
      </c>
      <c r="D42" s="2511">
        <v>-2323.253288982545</v>
      </c>
      <c r="E42" s="2554">
        <v>-46.89804598967112</v>
      </c>
      <c r="F42" s="2901">
        <v>2.060225271694025</v>
      </c>
      <c r="G42" s="2867"/>
      <c r="H42" s="2901">
        <v>-0.02793540684781612</v>
      </c>
      <c r="I42" s="2519">
        <v>3.88563364</v>
      </c>
      <c r="J42" s="2511">
        <v>2.42041044</v>
      </c>
      <c r="K42" s="2554">
        <v>-1.4652232</v>
      </c>
      <c r="L42" s="2901">
        <v>-37.70873262256397</v>
      </c>
      <c r="M42" s="2867"/>
      <c r="N42" s="2901">
        <v>-0.0008727784996388522</v>
      </c>
      <c r="O42" s="2519">
        <v>4.42888148109</v>
      </c>
      <c r="P42" s="2511">
        <v>2.3187181999999997</v>
      </c>
      <c r="Q42" s="2554">
        <v>-2.1101632810900006</v>
      </c>
      <c r="R42" s="2901">
        <v>-47.645512531770535</v>
      </c>
      <c r="S42" s="2867"/>
      <c r="T42" s="2902">
        <v>-0.0012569451142069878</v>
      </c>
      <c r="U42" s="2900"/>
    </row>
    <row r="43" ht="18" customHeight="1" x14ac:dyDescent="0.2">
      <c r="B43" s="2631" t="s">
        <v>1346</v>
      </c>
      <c r="C43" s="2511">
        <v>2047.4136738493194</v>
      </c>
      <c r="D43" s="2511">
        <v>2300.6713965548756</v>
      </c>
      <c r="E43" s="2554">
        <v>253.25772270555626</v>
      </c>
      <c r="F43" s="2901">
        <v>12.369641071577355</v>
      </c>
      <c r="G43" s="2867"/>
      <c r="H43" s="2901">
        <v>0.15085612570488088</v>
      </c>
      <c r="I43" s="2519">
        <v>46.31606</v>
      </c>
      <c r="J43" s="2511">
        <v>12.9684996</v>
      </c>
      <c r="K43" s="2554">
        <v>-33.3475604</v>
      </c>
      <c r="L43" s="2901">
        <v>-71.99999395458076</v>
      </c>
      <c r="M43" s="2867"/>
      <c r="N43" s="2901">
        <v>-0.01986389086149332</v>
      </c>
      <c r="O43" s="2519">
        <v>39.8208345</v>
      </c>
      <c r="P43" s="2511">
        <v>59.753896</v>
      </c>
      <c r="Q43" s="2554">
        <v>19.9330615</v>
      </c>
      <c r="R43" s="2901">
        <v>50.05686533264391</v>
      </c>
      <c r="S43" s="2867"/>
      <c r="T43" s="2902">
        <v>0.011873377045339554</v>
      </c>
      <c r="U43" s="2900"/>
    </row>
    <row r="44" ht="18" customHeight="1" x14ac:dyDescent="0.2">
      <c r="B44" s="2631" t="s">
        <v>1350</v>
      </c>
      <c r="C44" s="2511">
        <v>2416.2693953304397</v>
      </c>
      <c r="D44" s="2511">
        <v>1206.8104919337761</v>
      </c>
      <c r="E44" s="2554">
        <v>-1209.4589033966636</v>
      </c>
      <c r="F44" s="2901">
        <v>-50.05480372900484</v>
      </c>
      <c r="G44" s="2867"/>
      <c r="H44" s="2901">
        <v>-0.7204293018847855</v>
      </c>
      <c r="I44" s="2519">
        <v>195.2075364288</v>
      </c>
      <c r="J44" s="2511">
        <v>226.700648412</v>
      </c>
      <c r="K44" s="2554">
        <v>31.49311198319998</v>
      </c>
      <c r="L44" s="2901">
        <v>16.133143504265664</v>
      </c>
      <c r="M44" s="2867"/>
      <c r="N44" s="2901">
        <v>0.01875926550006554</v>
      </c>
      <c r="O44" s="2519">
        <v>6.0228199810500005</v>
      </c>
      <c r="P44" s="2511">
        <v>0.524953075</v>
      </c>
      <c r="Q44" s="2554">
        <v>-5.4978669060500005</v>
      </c>
      <c r="R44" s="2901">
        <v>-91.28393216712944</v>
      </c>
      <c r="S44" s="2867"/>
      <c r="T44" s="2902">
        <v>-0.003274873090650228</v>
      </c>
      <c r="U44" s="2900"/>
    </row>
    <row r="45" ht="18" customHeight="1" x14ac:dyDescent="0.2">
      <c r="B45" s="2631" t="s">
        <v>2165</v>
      </c>
      <c r="C45" s="2511">
        <v>-35.10343100000318</v>
      </c>
      <c r="D45" s="2511">
        <v>-9.111037613334165</v>
      </c>
      <c r="E45" s="2554">
        <v>25.99239338666901</v>
      </c>
      <c r="F45" s="2901">
        <v>-74.0451649488811</v>
      </c>
      <c r="G45" s="2867"/>
      <c r="H45" s="2901">
        <v>0.015482693764362865</v>
      </c>
      <c r="I45" s="2519">
        <v>352.87111999999996</v>
      </c>
      <c r="J45" s="2511">
        <v>352.86692</v>
      </c>
      <c r="K45" s="2554">
        <v>-0.004199999999968895</v>
      </c>
      <c r="L45" s="2901">
        <v>-0.0011902362539526884</v>
      </c>
      <c r="M45" s="2867"/>
      <c r="N45" s="2901">
        <v>-0.000002501782457755263</v>
      </c>
      <c r="O45" s="2519">
        <v>2.13388388</v>
      </c>
      <c r="P45" s="2511">
        <v>1.6366431799999999</v>
      </c>
      <c r="Q45" s="2554">
        <v>-0.4972407000000001</v>
      </c>
      <c r="R45" s="2901">
        <v>-23.302144257259215</v>
      </c>
      <c r="S45" s="2867"/>
      <c r="T45" s="2902">
        <v>-0.000296187633464562</v>
      </c>
      <c r="U45" s="2900"/>
    </row>
    <row r="46" ht="18" customHeight="1" x14ac:dyDescent="0.2">
      <c r="B46" s="2631" t="s">
        <v>2166</v>
      </c>
      <c r="C46" s="2511">
        <v>1190.5939701701082</v>
      </c>
      <c r="D46" s="2511">
        <v>1127.5601862434357</v>
      </c>
      <c r="E46" s="2554">
        <v>-63.03378392667241</v>
      </c>
      <c r="F46" s="2901">
        <v>-5.294314057181589</v>
      </c>
      <c r="G46" s="2867"/>
      <c r="H46" s="2901">
        <v>-0.03754686068448871</v>
      </c>
      <c r="I46" s="2519"/>
      <c r="J46" s="2511" t="s">
        <v>84</v>
      </c>
      <c r="K46" s="2554" t="s">
        <v>2410</v>
      </c>
      <c r="L46" s="2901" t="s">
        <v>2410</v>
      </c>
      <c r="M46" s="2867"/>
      <c r="N46" s="2901" t="s">
        <v>2410</v>
      </c>
      <c r="O46" s="2519">
        <v>20.36789205</v>
      </c>
      <c r="P46" s="2511">
        <v>19.721254950000002</v>
      </c>
      <c r="Q46" s="2554">
        <v>-0.646637099999996</v>
      </c>
      <c r="R46" s="2901">
        <v>-3.1747865631485217</v>
      </c>
      <c r="S46" s="2867"/>
      <c r="T46" s="2902">
        <v>-0.0003851774650775492</v>
      </c>
      <c r="U46" s="2900"/>
    </row>
    <row r="47" ht="18" customHeight="1" x14ac:dyDescent="0.2">
      <c r="B47" s="2631" t="s">
        <v>2167</v>
      </c>
      <c r="C47" s="2511">
        <v>172.53694461668235</v>
      </c>
      <c r="D47" s="2511">
        <v>198.60825031668472</v>
      </c>
      <c r="E47" s="2554">
        <v>26.07130570000237</v>
      </c>
      <c r="F47" s="2901">
        <v>15.110564150723679</v>
      </c>
      <c r="G47" s="2867"/>
      <c r="H47" s="2901">
        <v>0.015529698869410424</v>
      </c>
      <c r="I47" s="2519"/>
      <c r="J47" s="2511" t="s">
        <v>84</v>
      </c>
      <c r="K47" s="2554" t="s">
        <v>2410</v>
      </c>
      <c r="L47" s="2901" t="s">
        <v>2410</v>
      </c>
      <c r="M47" s="2867"/>
      <c r="N47" s="2901" t="s">
        <v>2410</v>
      </c>
      <c r="O47" s="2519">
        <v>8.46015415</v>
      </c>
      <c r="P47" s="2511">
        <v>9.649251549999999</v>
      </c>
      <c r="Q47" s="2554">
        <v>1.1890973999999996</v>
      </c>
      <c r="R47" s="2901">
        <v>14.055268721078798</v>
      </c>
      <c r="S47" s="2867"/>
      <c r="T47" s="2902">
        <v>0.0007083007180724819</v>
      </c>
      <c r="U47" s="2900"/>
    </row>
    <row r="48" ht="18" customHeight="1" x14ac:dyDescent="0.2">
      <c r="B48" s="2631" t="s">
        <v>2168</v>
      </c>
      <c r="C48" s="2511">
        <v>131.54231570700006</v>
      </c>
      <c r="D48" s="2511">
        <v>131.542315707</v>
      </c>
      <c r="E48" s="2554">
        <v>-5.6843418860808e-14</v>
      </c>
      <c r="F48" s="2901">
        <v>-4.3213028868537e-14</v>
      </c>
      <c r="G48" s="2867"/>
      <c r="H48" s="2901">
        <v>-3.38594924157e-17</v>
      </c>
      <c r="I48" s="2555"/>
      <c r="J48" s="2644"/>
      <c r="K48" s="49"/>
      <c r="L48" s="2884"/>
      <c r="M48" s="2884"/>
      <c r="N48" s="2887"/>
      <c r="O48" s="2555"/>
      <c r="P48" s="2644"/>
      <c r="Q48" s="49"/>
      <c r="R48" s="2884"/>
      <c r="S48" s="2884"/>
      <c r="T48" s="2887"/>
      <c r="U48" s="2900"/>
    </row>
    <row r="49" ht="18" customHeight="1" x14ac:dyDescent="0.2">
      <c r="B49" s="2646" t="s">
        <v>2169</v>
      </c>
      <c r="C49" s="2540" t="s">
        <v>84</v>
      </c>
      <c r="D49" s="2540" t="s">
        <v>119</v>
      </c>
      <c r="E49" s="2581" t="s">
        <v>2410</v>
      </c>
      <c r="F49" s="2903" t="s">
        <v>2410</v>
      </c>
      <c r="G49" s="2904"/>
      <c r="H49" s="2903" t="s">
        <v>2410</v>
      </c>
      <c r="I49" s="2905" t="s">
        <v>84</v>
      </c>
      <c r="J49" s="2906" t="s">
        <v>119</v>
      </c>
      <c r="K49" s="2907" t="s">
        <v>2410</v>
      </c>
      <c r="L49" s="2908" t="s">
        <v>2410</v>
      </c>
      <c r="M49" s="2909"/>
      <c r="N49" s="2908" t="s">
        <v>2410</v>
      </c>
      <c r="O49" s="2538"/>
      <c r="P49" s="2540" t="s">
        <v>119</v>
      </c>
      <c r="Q49" s="2581" t="s">
        <v>2410</v>
      </c>
      <c r="R49" s="2903" t="s">
        <v>2410</v>
      </c>
      <c r="S49" s="2904"/>
      <c r="T49" s="2910" t="s">
        <v>2410</v>
      </c>
      <c r="U49" s="2900"/>
    </row>
    <row r="50" ht="18" customHeight="1" x14ac:dyDescent="0.2">
      <c r="B50" s="2911" t="s">
        <v>2129</v>
      </c>
      <c r="C50" s="2529" t="s">
        <v>99</v>
      </c>
      <c r="D50" s="2529" t="s">
        <v>109</v>
      </c>
      <c r="E50" s="2529" t="s">
        <v>2410</v>
      </c>
      <c r="F50" s="2849" t="s">
        <v>2410</v>
      </c>
      <c r="G50" s="2850" t="s">
        <v>2410</v>
      </c>
      <c r="H50" s="2851" t="s">
        <v>2410</v>
      </c>
      <c r="I50" s="2529">
        <v>2673.259908665502</v>
      </c>
      <c r="J50" s="2529">
        <v>2676.078091662051</v>
      </c>
      <c r="K50" s="2529">
        <v>2.8181829965492398</v>
      </c>
      <c r="L50" s="2849">
        <v>0.10542121203456359</v>
      </c>
      <c r="M50" s="2850">
        <v>0.0017125678072291359</v>
      </c>
      <c r="N50" s="2851">
        <v>0.0016786859008483962</v>
      </c>
      <c r="O50" s="2529">
        <v>583.0092410571862</v>
      </c>
      <c r="P50" s="2529">
        <v>589.826514941769</v>
      </c>
      <c r="Q50" s="2529">
        <v>6.817273884582846</v>
      </c>
      <c r="R50" s="2849">
        <v>1.169325184661036</v>
      </c>
      <c r="S50" s="2850">
        <v>0.004142755740878486</v>
      </c>
      <c r="T50" s="2851">
        <v>0.004060794336735417</v>
      </c>
    </row>
    <row r="51" ht="18" customHeight="1" x14ac:dyDescent="0.2">
      <c r="B51" s="2631" t="s">
        <v>2170</v>
      </c>
      <c r="C51" s="49"/>
      <c r="D51" s="49"/>
      <c r="E51" s="196"/>
      <c r="F51" s="2884"/>
      <c r="G51" s="2886"/>
      <c r="H51" s="2887"/>
      <c r="I51" s="2529">
        <v>2317.6490045707433</v>
      </c>
      <c r="J51" s="2529">
        <v>2317.649004570744</v>
      </c>
      <c r="K51" s="2529">
        <v>9.094947017729282e-13</v>
      </c>
      <c r="L51" s="2849">
        <v>3.92421242379356e-14</v>
      </c>
      <c r="M51" s="2850">
        <v>5.526863759412e-16</v>
      </c>
      <c r="N51" s="2851">
        <v>5.417518786509e-16</v>
      </c>
      <c r="O51" s="2883"/>
      <c r="P51" s="196"/>
      <c r="Q51" s="1087"/>
      <c r="R51" s="2912"/>
      <c r="S51" s="2913"/>
      <c r="T51" s="2868"/>
    </row>
    <row r="52" ht="18" customHeight="1" x14ac:dyDescent="0.2">
      <c r="B52" s="2631" t="s">
        <v>2171</v>
      </c>
      <c r="C52" s="49"/>
      <c r="D52" s="49"/>
      <c r="E52" s="196"/>
      <c r="F52" s="2884"/>
      <c r="G52" s="2886"/>
      <c r="H52" s="2887"/>
      <c r="I52" s="2516">
        <v>130.53162268752618</v>
      </c>
      <c r="J52" s="2511">
        <v>133.99625596407384</v>
      </c>
      <c r="K52" s="2529">
        <v>3.4646332765476586</v>
      </c>
      <c r="L52" s="2885">
        <v>2.6542482236978615</v>
      </c>
      <c r="M52" s="2888">
        <v>0.0021054060082455867</v>
      </c>
      <c r="N52" s="2889">
        <v>0.0020637520842586342</v>
      </c>
      <c r="O52" s="2529">
        <v>80.3071517075</v>
      </c>
      <c r="P52" s="2529">
        <v>80.3071517075</v>
      </c>
      <c r="Q52" s="2529">
        <v>0</v>
      </c>
      <c r="R52" s="2849">
        <v>0</v>
      </c>
      <c r="S52" s="2850">
        <v>0</v>
      </c>
      <c r="T52" s="2851">
        <v>0</v>
      </c>
    </row>
    <row r="53" ht="18" customHeight="1" x14ac:dyDescent="0.2">
      <c r="B53" s="2648" t="s">
        <v>2172</v>
      </c>
      <c r="C53" s="2529" t="s">
        <v>99</v>
      </c>
      <c r="D53" s="2529" t="s">
        <v>109</v>
      </c>
      <c r="E53" s="2529" t="s">
        <v>2410</v>
      </c>
      <c r="F53" s="2849" t="s">
        <v>2410</v>
      </c>
      <c r="G53" s="2850" t="s">
        <v>2410</v>
      </c>
      <c r="H53" s="2851" t="s">
        <v>2410</v>
      </c>
      <c r="I53" s="2516">
        <v>0.1365</v>
      </c>
      <c r="J53" s="2511">
        <v>0.1365</v>
      </c>
      <c r="K53" s="2529">
        <v>0</v>
      </c>
      <c r="L53" s="2880">
        <v>0</v>
      </c>
      <c r="M53" s="2881">
        <v>0</v>
      </c>
      <c r="N53" s="2882">
        <v>0</v>
      </c>
      <c r="O53" s="2529">
        <v>0.07453125</v>
      </c>
      <c r="P53" s="2529">
        <v>0.07453125</v>
      </c>
      <c r="Q53" s="2529">
        <v>0</v>
      </c>
      <c r="R53" s="2849">
        <v>0</v>
      </c>
      <c r="S53" s="2850">
        <v>0</v>
      </c>
      <c r="T53" s="2851">
        <v>0</v>
      </c>
    </row>
    <row r="54" ht="18" customHeight="1" x14ac:dyDescent="0.2">
      <c r="B54" s="2631" t="s">
        <v>2133</v>
      </c>
      <c r="C54" s="508"/>
      <c r="D54" s="49"/>
      <c r="E54" s="196"/>
      <c r="F54" s="2884"/>
      <c r="G54" s="2886"/>
      <c r="H54" s="2887"/>
      <c r="I54" s="2511">
        <v>224.94278140723287</v>
      </c>
      <c r="J54" s="2511">
        <v>224.29633112723286</v>
      </c>
      <c r="K54" s="2529">
        <v>-0.6464502800000105</v>
      </c>
      <c r="L54" s="2849">
        <v>-0.2873843187835786</v>
      </c>
      <c r="M54" s="2850">
        <v>-0.0003928382010174177</v>
      </c>
      <c r="N54" s="2851">
        <v>-0.0003850661834111861</v>
      </c>
      <c r="O54" s="2529">
        <v>502.62755809968615</v>
      </c>
      <c r="P54" s="2529">
        <v>509.444831984269</v>
      </c>
      <c r="Q54" s="2529">
        <v>6.817273884582846</v>
      </c>
      <c r="R54" s="2849">
        <v>1.3563271202950586</v>
      </c>
      <c r="S54" s="2850">
        <v>0.004142755740878486</v>
      </c>
      <c r="T54" s="2851">
        <v>0.004060794336735417</v>
      </c>
    </row>
    <row r="55" ht="18" customHeight="1" x14ac:dyDescent="0.2">
      <c r="B55" s="2631" t="s">
        <v>2174</v>
      </c>
      <c r="C55" s="2540"/>
      <c r="D55" s="2540" t="s">
        <v>119</v>
      </c>
      <c r="E55" s="2858" t="s">
        <v>2410</v>
      </c>
      <c r="F55" s="2859" t="s">
        <v>2410</v>
      </c>
      <c r="G55" s="2860" t="s">
        <v>2410</v>
      </c>
      <c r="H55" s="2861" t="s">
        <v>2410</v>
      </c>
      <c r="I55" s="2540"/>
      <c r="J55" s="2540" t="s">
        <v>119</v>
      </c>
      <c r="K55" s="2858" t="s">
        <v>2410</v>
      </c>
      <c r="L55" s="2859" t="s">
        <v>2410</v>
      </c>
      <c r="M55" s="2860" t="s">
        <v>2410</v>
      </c>
      <c r="N55" s="2861" t="s">
        <v>2410</v>
      </c>
      <c r="O55" s="2538"/>
      <c r="P55" s="2540" t="s">
        <v>119</v>
      </c>
      <c r="Q55" s="2540" t="s">
        <v>2410</v>
      </c>
      <c r="R55" s="2914" t="s">
        <v>2410</v>
      </c>
      <c r="S55" s="2915" t="s">
        <v>2410</v>
      </c>
      <c r="T55" s="2861" t="s">
        <v>2410</v>
      </c>
    </row>
    <row r="56" ht="18" customHeight="1" x14ac:dyDescent="0.2">
      <c r="B56" s="2916" t="s">
        <v>2413</v>
      </c>
      <c r="C56" s="2874"/>
      <c r="D56" s="2874" t="s">
        <v>84</v>
      </c>
      <c r="E56" s="2874" t="s">
        <v>2410</v>
      </c>
      <c r="F56" s="2875" t="s">
        <v>2410</v>
      </c>
      <c r="G56" s="2876" t="s">
        <v>2410</v>
      </c>
      <c r="H56" s="2877" t="s">
        <v>2410</v>
      </c>
      <c r="I56" s="2874"/>
      <c r="J56" s="2874" t="s">
        <v>84</v>
      </c>
      <c r="K56" s="2874" t="s">
        <v>2410</v>
      </c>
      <c r="L56" s="2875" t="s">
        <v>2410</v>
      </c>
      <c r="M56" s="2876" t="s">
        <v>2410</v>
      </c>
      <c r="N56" s="2877" t="s">
        <v>2410</v>
      </c>
      <c r="O56" s="2878"/>
      <c r="P56" s="2874" t="s">
        <v>84</v>
      </c>
      <c r="Q56" s="2874" t="s">
        <v>2410</v>
      </c>
      <c r="R56" s="2917" t="s">
        <v>2410</v>
      </c>
      <c r="S56" s="2918" t="s">
        <v>2410</v>
      </c>
      <c r="T56" s="2877" t="s">
        <v>2410</v>
      </c>
    </row>
    <row r="57" ht="18" customHeight="1" x14ac:dyDescent="0.2">
      <c r="B57" s="2919"/>
      <c r="C57" s="2920"/>
      <c r="D57" s="2920"/>
      <c r="E57" s="2920"/>
      <c r="F57" s="2921"/>
      <c r="G57" s="2921"/>
      <c r="H57" s="2921"/>
      <c r="I57" s="2920"/>
      <c r="J57" s="2920"/>
      <c r="K57" s="2920"/>
      <c r="L57" s="2921"/>
      <c r="M57" s="2921"/>
      <c r="N57" s="2921"/>
      <c r="O57" s="2920"/>
      <c r="P57" s="2920"/>
      <c r="Q57" s="2920"/>
      <c r="R57" s="2922"/>
      <c r="S57" s="2922"/>
      <c r="T57" s="2921"/>
    </row>
    <row r="58" ht="18" customHeight="1" x14ac:dyDescent="0.2">
      <c r="B58" s="2923" t="s">
        <v>2414</v>
      </c>
      <c r="C58" s="550"/>
      <c r="D58" s="2594"/>
      <c r="E58" s="2594"/>
      <c r="F58" s="2924"/>
      <c r="G58" s="2924"/>
      <c r="H58" s="2925"/>
      <c r="I58" s="2593"/>
      <c r="J58" s="2594"/>
      <c r="K58" s="2594"/>
      <c r="L58" s="2924"/>
      <c r="M58" s="2924"/>
      <c r="N58" s="2925"/>
      <c r="O58" s="2593"/>
      <c r="P58" s="2594"/>
      <c r="Q58" s="2594"/>
      <c r="R58" s="2924"/>
      <c r="S58" s="2924"/>
      <c r="T58" s="2925"/>
    </row>
    <row r="59" ht="18" customHeight="1" x14ac:dyDescent="0.2">
      <c r="B59" s="2926" t="s">
        <v>129</v>
      </c>
      <c r="C59" s="2511">
        <v>43919.39434461317</v>
      </c>
      <c r="D59" s="2511">
        <v>43919.048855385416</v>
      </c>
      <c r="E59" s="2529">
        <v>-0.34548922775138635</v>
      </c>
      <c r="F59" s="2849">
        <v>-0.0007866438800146194</v>
      </c>
      <c r="G59" s="2850">
        <v>-0.00020994865483042147</v>
      </c>
      <c r="H59" s="2851">
        <v>-0.00020579497365196008</v>
      </c>
      <c r="I59" s="2511">
        <v>180.42510214040618</v>
      </c>
      <c r="J59" s="2511">
        <v>180.40319235269442</v>
      </c>
      <c r="K59" s="2529">
        <v>-0.02190978771176333</v>
      </c>
      <c r="L59" s="2849">
        <v>-0.012143425416887507</v>
      </c>
      <c r="M59" s="2850">
        <v>-0.000013314251467819754</v>
      </c>
      <c r="N59" s="2851">
        <v>-0.0000130508387025803</v>
      </c>
      <c r="O59" s="2519">
        <v>312.4922720433309</v>
      </c>
      <c r="P59" s="2511">
        <v>312.48942766302935</v>
      </c>
      <c r="Q59" s="2529">
        <v>-0.0028443803015534286</v>
      </c>
      <c r="R59" s="2927">
        <v>-0.0009102242058514075</v>
      </c>
      <c r="S59" s="2928">
        <v>-0.000001728487519058095</v>
      </c>
      <c r="T59" s="2871">
        <v>-0.00000169429065277707</v>
      </c>
    </row>
    <row r="60" ht="18" customHeight="1" x14ac:dyDescent="0.2">
      <c r="B60" s="2929" t="s">
        <v>130</v>
      </c>
      <c r="C60" s="2511">
        <v>6631.41120867255</v>
      </c>
      <c r="D60" s="2511">
        <v>6631.40358820384</v>
      </c>
      <c r="E60" s="2529">
        <v>-0.007620468710229034</v>
      </c>
      <c r="F60" s="2849">
        <v>-0.00011491473640275836</v>
      </c>
      <c r="G60" s="2850">
        <v>-0.000004630845266299283</v>
      </c>
      <c r="H60" s="2851">
        <v>-0.0000045392273664916815</v>
      </c>
      <c r="I60" s="2511">
        <v>1.2984581387610001</v>
      </c>
      <c r="J60" s="2511">
        <v>1.2984566466413165</v>
      </c>
      <c r="K60" s="2529">
        <v>-0.0000014921196835882</v>
      </c>
      <c r="L60" s="2849">
        <v>-0.00011491473148391164</v>
      </c>
      <c r="M60" s="2850">
        <v>-9.06738894449017e-10</v>
      </c>
      <c r="N60" s="2851">
        <v>-8.887997260237948e-10</v>
      </c>
      <c r="O60" s="2519">
        <v>49.15591525309765</v>
      </c>
      <c r="P60" s="2511">
        <v>49.155858765706924</v>
      </c>
      <c r="Q60" s="2529">
        <v>-0.000056487390729387243</v>
      </c>
      <c r="R60" s="2927">
        <v>-0.00011491473699256895</v>
      </c>
      <c r="S60" s="2928">
        <v>-3.4326545506794554e-8</v>
      </c>
      <c r="T60" s="2871">
        <v>-3.364741981242735e-8</v>
      </c>
    </row>
    <row r="61" ht="18" customHeight="1" x14ac:dyDescent="0.2">
      <c r="B61" s="2929" t="s">
        <v>2137</v>
      </c>
      <c r="C61" s="2511">
        <v>37287.983135940616</v>
      </c>
      <c r="D61" s="2511">
        <v>37287.64526718158</v>
      </c>
      <c r="E61" s="2529">
        <v>-0.33786875903751934</v>
      </c>
      <c r="F61" s="2849">
        <v>-0.0009061062857858331</v>
      </c>
      <c r="G61" s="2850">
        <v>-0.00020531780956191146</v>
      </c>
      <c r="H61" s="2851">
        <v>-0.00020125574628330142</v>
      </c>
      <c r="I61" s="2511">
        <v>179.1266440016452</v>
      </c>
      <c r="J61" s="2511">
        <v>179.10473570605308</v>
      </c>
      <c r="K61" s="2529">
        <v>-0.02190829559211238</v>
      </c>
      <c r="L61" s="2849">
        <v>-0.012230618015660007</v>
      </c>
      <c r="M61" s="2850">
        <v>-0.000013313344728945142</v>
      </c>
      <c r="N61" s="2851">
        <v>-0.00001304994990287372</v>
      </c>
      <c r="O61" s="2519">
        <v>263.3363567902333</v>
      </c>
      <c r="P61" s="2511">
        <v>263.3335688973225</v>
      </c>
      <c r="Q61" s="2529">
        <v>-0.002787892910816936</v>
      </c>
      <c r="R61" s="2927">
        <v>-0.0010586813552059947</v>
      </c>
      <c r="S61" s="2928">
        <v>-0.0000016941609735469825</v>
      </c>
      <c r="T61" s="2871">
        <v>-0.00000166064323296041</v>
      </c>
    </row>
    <row r="62" ht="18" customHeight="1" x14ac:dyDescent="0.2">
      <c r="B62" s="2926" t="s">
        <v>132</v>
      </c>
      <c r="C62" s="2511" t="s">
        <v>107</v>
      </c>
      <c r="D62" s="2511" t="s">
        <v>107</v>
      </c>
      <c r="E62" s="2529" t="s">
        <v>2410</v>
      </c>
      <c r="F62" s="2849" t="s">
        <v>2410</v>
      </c>
      <c r="G62" s="2850" t="s">
        <v>2410</v>
      </c>
      <c r="H62" s="2851" t="s">
        <v>2410</v>
      </c>
      <c r="I62" s="2511" t="s">
        <v>107</v>
      </c>
      <c r="J62" s="2511" t="s">
        <v>107</v>
      </c>
      <c r="K62" s="2529" t="s">
        <v>2410</v>
      </c>
      <c r="L62" s="2849" t="s">
        <v>2410</v>
      </c>
      <c r="M62" s="2850" t="s">
        <v>2410</v>
      </c>
      <c r="N62" s="2851" t="s">
        <v>2410</v>
      </c>
      <c r="O62" s="2519" t="s">
        <v>107</v>
      </c>
      <c r="P62" s="2511" t="s">
        <v>107</v>
      </c>
      <c r="Q62" s="2529" t="s">
        <v>2410</v>
      </c>
      <c r="R62" s="2927" t="s">
        <v>2410</v>
      </c>
      <c r="S62" s="2928" t="s">
        <v>2410</v>
      </c>
      <c r="T62" s="2871" t="s">
        <v>2410</v>
      </c>
    </row>
    <row r="63" ht="18" customHeight="1" x14ac:dyDescent="0.2">
      <c r="B63" s="2926" t="s">
        <v>2415</v>
      </c>
      <c r="C63" s="2511">
        <v>18499.404685286583</v>
      </c>
      <c r="D63" s="2511">
        <v>18473.18167658656</v>
      </c>
      <c r="E63" s="2529">
        <v>-26.223008700024366</v>
      </c>
      <c r="F63" s="2849">
        <v>-0.14175055438881617</v>
      </c>
      <c r="G63" s="2850">
        <v>-0.015935331581852664</v>
      </c>
      <c r="H63" s="2851">
        <v>-0.015620062656135825</v>
      </c>
      <c r="I63" s="2644"/>
      <c r="J63" s="2644"/>
      <c r="K63" s="2930"/>
      <c r="L63" s="2931"/>
      <c r="M63" s="2891"/>
      <c r="N63" s="2892"/>
      <c r="O63" s="2555"/>
      <c r="P63" s="2644"/>
      <c r="Q63" s="2930"/>
      <c r="R63" s="2932"/>
      <c r="S63" s="2933"/>
      <c r="T63" s="2934"/>
    </row>
    <row r="64" ht="18" customHeight="1" x14ac:dyDescent="0.2">
      <c r="B64" s="2926" t="s">
        <v>2416</v>
      </c>
      <c r="C64" s="2516" t="s">
        <v>84</v>
      </c>
      <c r="D64" s="2516" t="s">
        <v>84</v>
      </c>
      <c r="E64" s="2529" t="s">
        <v>2410</v>
      </c>
      <c r="F64" s="2852" t="s">
        <v>2410</v>
      </c>
      <c r="G64" s="2870" t="s">
        <v>2410</v>
      </c>
      <c r="H64" s="2871" t="s">
        <v>2410</v>
      </c>
      <c r="I64" s="2644"/>
      <c r="J64" s="2644"/>
      <c r="K64" s="2644"/>
      <c r="L64" s="2869"/>
      <c r="M64" s="2935"/>
      <c r="N64" s="2934"/>
      <c r="O64" s="2936"/>
      <c r="P64" s="2937"/>
      <c r="Q64" s="2930"/>
      <c r="R64" s="2938"/>
      <c r="S64" s="2939"/>
      <c r="T64" s="2940"/>
    </row>
    <row r="65" ht="18" customHeight="1" x14ac:dyDescent="0.2">
      <c r="B65" s="2941" t="s">
        <v>2139</v>
      </c>
      <c r="C65" s="2516"/>
      <c r="D65" s="2516" t="s">
        <v>122</v>
      </c>
      <c r="E65" s="2511" t="s">
        <v>2410</v>
      </c>
      <c r="F65" s="2854" t="s">
        <v>2410</v>
      </c>
      <c r="G65" s="2942" t="s">
        <v>2410</v>
      </c>
      <c r="H65" s="2943" t="s">
        <v>2410</v>
      </c>
      <c r="I65" s="2937"/>
      <c r="J65" s="2937"/>
      <c r="K65" s="2937"/>
      <c r="L65" s="2944"/>
      <c r="M65" s="2945"/>
      <c r="N65" s="2940"/>
      <c r="O65" s="2936"/>
      <c r="P65" s="2937"/>
      <c r="Q65" s="2946"/>
      <c r="R65" s="2938"/>
      <c r="S65" s="2939"/>
      <c r="T65" s="2940"/>
    </row>
    <row r="66" ht="18" customHeight="1" x14ac:dyDescent="0.25">
      <c r="B66" s="2947" t="s">
        <v>2417</v>
      </c>
      <c r="C66" s="2863"/>
      <c r="D66" s="2863"/>
      <c r="E66" s="2948"/>
      <c r="F66" s="2949"/>
      <c r="G66" s="2950"/>
      <c r="H66" s="2951"/>
      <c r="I66" s="280"/>
      <c r="J66" s="280"/>
      <c r="K66" s="280"/>
      <c r="L66" s="2904"/>
      <c r="M66" s="2952"/>
      <c r="N66" s="2953"/>
      <c r="O66" s="2538" t="s">
        <v>1577</v>
      </c>
      <c r="P66" s="2540" t="s">
        <v>1577</v>
      </c>
      <c r="Q66" s="2541" t="s">
        <v>2410</v>
      </c>
      <c r="R66" s="2954" t="s">
        <v>2410</v>
      </c>
      <c r="S66" s="2955" t="s">
        <v>2410</v>
      </c>
      <c r="T66" s="2895" t="s">
        <v>2410</v>
      </c>
    </row>
    <row r="67" ht="18" customHeight="1" x14ac:dyDescent="0.2">
      <c r="B67" s="2172"/>
      <c r="C67" s="2956"/>
      <c r="D67" s="2956"/>
      <c r="E67" s="2956"/>
      <c r="F67" s="2957"/>
      <c r="G67" s="2957"/>
      <c r="H67" s="2958"/>
      <c r="I67" s="2959"/>
      <c r="J67" s="2959"/>
      <c r="K67" s="2959"/>
      <c r="L67" s="2960"/>
      <c r="M67" s="2960"/>
      <c r="N67" s="2960"/>
      <c r="O67" s="2959"/>
      <c r="P67" s="2959"/>
      <c r="Q67" s="2959"/>
      <c r="R67" s="2960"/>
      <c r="S67" s="2960"/>
      <c r="T67" s="2960"/>
    </row>
    <row r="68" ht="18" customHeight="1" x14ac:dyDescent="0.25">
      <c r="B68" s="2961" t="s">
        <v>2418</v>
      </c>
      <c r="C68" s="2962">
        <v>419.3184063087704</v>
      </c>
      <c r="D68" s="2962">
        <v>419.3184063087708</v>
      </c>
      <c r="E68" s="2962">
        <v>3.979039320256561e-13</v>
      </c>
      <c r="F68" s="2963">
        <v>9.48930278373362e-14</v>
      </c>
      <c r="G68" s="2963">
        <v>2.418002894743e-16</v>
      </c>
      <c r="H68" s="2964">
        <v>2.370164469098e-16</v>
      </c>
      <c r="I68" s="2965"/>
      <c r="J68" s="2965"/>
      <c r="K68" s="2965"/>
      <c r="L68" s="2966"/>
      <c r="M68" s="2966"/>
      <c r="N68" s="2966"/>
      <c r="O68" s="2965"/>
      <c r="P68" s="2965"/>
      <c r="Q68" s="2965"/>
      <c r="R68" s="2966"/>
      <c r="S68" s="2966"/>
      <c r="T68" s="2967"/>
    </row>
    <row r="69" ht="15.75" customHeight="1" x14ac:dyDescent="0.2"/>
    <row r="70" ht="15.75" customHeight="1" x14ac:dyDescent="0.2">
      <c r="B70" s="2172" t="s">
        <v>2419</v>
      </c>
    </row>
    <row r="71" ht="15.75" customHeight="1" x14ac:dyDescent="0.2">
      <c r="B71" s="2172" t="s">
        <v>2420</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legacyDrawing r:id="rId1"/>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5" customHeight="1" x14ac:dyDescent="0.2">
      <c r="B1" s="925" t="s">
        <v>2396</v>
      </c>
      <c r="C1" s="925"/>
      <c r="D1" s="925"/>
      <c r="E1" s="2823"/>
      <c r="F1" s="2824"/>
      <c r="G1" s="2824"/>
      <c r="H1" s="2824"/>
      <c r="I1" s="2824"/>
      <c r="J1" s="2824"/>
      <c r="K1" s="2825"/>
      <c r="L1" s="2968"/>
      <c r="M1" s="2968"/>
      <c r="N1" s="2969"/>
      <c r="O1" s="2969"/>
      <c r="P1" s="2969"/>
      <c r="Q1" s="2969"/>
      <c r="S1" s="2826"/>
      <c r="AF1" s="4" t="s">
        <v>62</v>
      </c>
    </row>
    <row r="2" ht="18.95" customHeight="1" x14ac:dyDescent="0.2">
      <c r="B2" s="5" t="s">
        <v>887</v>
      </c>
      <c r="C2" s="5" t="s">
        <v>2397</v>
      </c>
      <c r="D2" s="2824"/>
      <c r="E2" s="2824" t="s">
        <v>62</v>
      </c>
      <c r="F2" s="2824"/>
      <c r="G2" s="2824"/>
      <c r="H2" s="2824"/>
      <c r="I2" s="2824"/>
      <c r="J2" s="2824"/>
      <c r="K2" s="2824"/>
      <c r="L2" s="2970"/>
      <c r="M2" s="2968"/>
      <c r="N2" s="2969"/>
      <c r="O2" s="2969"/>
      <c r="P2" s="2969"/>
      <c r="Q2" s="2969"/>
      <c r="R2" s="2969"/>
      <c r="S2" s="2969"/>
      <c r="AF2" s="4" t="s">
        <v>64</v>
      </c>
    </row>
    <row r="3" ht="18.95" customHeight="1" x14ac:dyDescent="0.2">
      <c r="B3" s="5"/>
      <c r="D3" s="2824"/>
      <c r="E3" s="2824"/>
      <c r="F3" s="2824"/>
      <c r="G3" s="2824"/>
      <c r="H3" s="2824"/>
      <c r="I3" s="2824"/>
      <c r="J3" s="2824"/>
      <c r="K3" s="2824"/>
      <c r="L3" s="2968"/>
      <c r="M3" s="2968"/>
      <c r="N3" s="2969"/>
      <c r="O3" s="2969"/>
      <c r="P3" s="2969"/>
      <c r="Q3" s="2969"/>
      <c r="R3" s="2969"/>
      <c r="S3" s="2969"/>
      <c r="AF3" s="4" t="s">
        <v>65</v>
      </c>
    </row>
    <row r="4" hidden="1" ht="15.75" customHeight="1" x14ac:dyDescent="0.2">
      <c r="B4" s="5"/>
      <c r="D4" s="2824"/>
      <c r="E4" s="2824"/>
      <c r="F4" s="2824"/>
      <c r="G4" s="2824"/>
      <c r="H4" s="2824"/>
      <c r="I4" s="2824"/>
      <c r="J4" s="2824"/>
      <c r="K4" s="2824"/>
      <c r="L4" s="2968"/>
      <c r="M4" s="2968"/>
      <c r="N4" s="2969"/>
      <c r="O4" s="2969"/>
      <c r="P4" s="2969"/>
      <c r="Q4" s="2969"/>
      <c r="R4" s="2969"/>
      <c r="S4" s="2969"/>
      <c r="AF4" s="4"/>
    </row>
    <row r="5" hidden="1" ht="15.75" customHeight="1" x14ac:dyDescent="0.2">
      <c r="B5" s="5"/>
      <c r="D5" s="2824"/>
      <c r="E5" s="2824"/>
      <c r="F5" s="2824"/>
      <c r="G5" s="2824"/>
      <c r="H5" s="2824"/>
      <c r="I5" s="2824"/>
      <c r="J5" s="2824"/>
      <c r="K5" s="2824"/>
      <c r="L5" s="2968"/>
      <c r="M5" s="2968"/>
      <c r="N5" s="2969"/>
      <c r="O5" s="2969"/>
      <c r="P5" s="2969"/>
      <c r="Q5" s="2969"/>
      <c r="R5" s="2969"/>
      <c r="S5" s="2969"/>
      <c r="AF5" s="4"/>
    </row>
    <row r="6" ht="15.75" customHeight="1" x14ac:dyDescent="0.2">
      <c r="B6" s="6" t="s">
        <v>66</v>
      </c>
      <c r="D6" s="2824"/>
      <c r="E6" s="2824"/>
      <c r="F6" s="2824"/>
      <c r="G6" s="2824"/>
      <c r="H6" s="2824"/>
      <c r="I6" s="2824"/>
      <c r="J6" s="2824"/>
      <c r="K6" s="2824"/>
      <c r="L6" s="2968"/>
      <c r="M6" s="2968"/>
      <c r="N6" s="2969"/>
      <c r="O6" s="2969"/>
      <c r="P6" s="2969"/>
      <c r="Q6" s="2969"/>
      <c r="R6" s="2969"/>
      <c r="S6" s="2969"/>
    </row>
    <row r="7" ht="17.25" customHeight="1" x14ac:dyDescent="0.2">
      <c r="B7" s="2971"/>
      <c r="C7" s="2972" t="s">
        <v>2188</v>
      </c>
      <c r="D7" s="2972"/>
      <c r="E7" s="2972"/>
      <c r="F7" s="2972"/>
      <c r="G7" s="2972"/>
      <c r="H7" s="2972"/>
      <c r="I7" s="2973" t="s">
        <v>2152</v>
      </c>
      <c r="J7" s="2973"/>
      <c r="K7" s="2973"/>
      <c r="L7" s="2973"/>
      <c r="M7" s="2973"/>
      <c r="N7" s="2973"/>
      <c r="O7" s="2972" t="s">
        <v>2153</v>
      </c>
      <c r="P7" s="2972"/>
      <c r="Q7" s="2972"/>
      <c r="R7" s="2972"/>
      <c r="S7" s="2972"/>
      <c r="T7" s="2972"/>
      <c r="U7" s="2972" t="s">
        <v>2421</v>
      </c>
      <c r="V7" s="2972"/>
      <c r="W7" s="2972"/>
      <c r="X7" s="2972"/>
      <c r="Y7" s="2972"/>
      <c r="Z7" s="2972"/>
      <c r="AA7" s="2972" t="s">
        <v>2422</v>
      </c>
      <c r="AB7" s="2972"/>
      <c r="AC7" s="2972"/>
      <c r="AD7" s="2972"/>
      <c r="AE7" s="2972"/>
      <c r="AF7" s="2972"/>
    </row>
    <row r="8" ht="80.1" customHeight="1" x14ac:dyDescent="0.2">
      <c r="B8" s="2974" t="s">
        <v>67</v>
      </c>
      <c r="C8" s="2975" t="s">
        <v>2401</v>
      </c>
      <c r="D8" s="2976" t="s">
        <v>2402</v>
      </c>
      <c r="E8" s="2976" t="s">
        <v>2403</v>
      </c>
      <c r="F8" s="2976" t="s">
        <v>2423</v>
      </c>
      <c r="G8" s="2833" t="s">
        <v>2405</v>
      </c>
      <c r="H8" s="2834" t="s">
        <v>2406</v>
      </c>
      <c r="I8" s="2976" t="s">
        <v>2401</v>
      </c>
      <c r="J8" s="2976" t="s">
        <v>2402</v>
      </c>
      <c r="K8" s="2976" t="s">
        <v>2403</v>
      </c>
      <c r="L8" s="2976" t="s">
        <v>2423</v>
      </c>
      <c r="M8" s="2833" t="s">
        <v>2405</v>
      </c>
      <c r="N8" s="2834" t="s">
        <v>2406</v>
      </c>
      <c r="O8" s="2976" t="s">
        <v>2401</v>
      </c>
      <c r="P8" s="2976" t="s">
        <v>2402</v>
      </c>
      <c r="Q8" s="2977" t="s">
        <v>2403</v>
      </c>
      <c r="R8" s="2976" t="s">
        <v>2423</v>
      </c>
      <c r="S8" s="2833" t="s">
        <v>2405</v>
      </c>
      <c r="T8" s="2834" t="s">
        <v>2406</v>
      </c>
      <c r="U8" s="2975" t="s">
        <v>2401</v>
      </c>
      <c r="V8" s="2976" t="s">
        <v>2402</v>
      </c>
      <c r="W8" s="2977" t="s">
        <v>2403</v>
      </c>
      <c r="X8" s="2976" t="s">
        <v>2423</v>
      </c>
      <c r="Y8" s="2833" t="s">
        <v>2405</v>
      </c>
      <c r="Z8" s="2834" t="s">
        <v>2406</v>
      </c>
      <c r="AA8" s="2976" t="s">
        <v>2401</v>
      </c>
      <c r="AB8" s="2976" t="s">
        <v>2402</v>
      </c>
      <c r="AC8" s="2977" t="s">
        <v>2403</v>
      </c>
      <c r="AD8" s="2976" t="s">
        <v>2423</v>
      </c>
      <c r="AE8" s="2833" t="s">
        <v>2405</v>
      </c>
      <c r="AF8" s="2834" t="s">
        <v>2406</v>
      </c>
    </row>
    <row r="9" ht="18" customHeight="1" x14ac:dyDescent="0.2">
      <c r="B9" s="2978"/>
      <c r="C9" s="2979" t="s">
        <v>2409</v>
      </c>
      <c r="D9" s="2979"/>
      <c r="E9" s="2979"/>
      <c r="F9" s="2838" t="s">
        <v>367</v>
      </c>
      <c r="G9" s="2838"/>
      <c r="H9" s="2838"/>
      <c r="I9" s="2837" t="s">
        <v>2409</v>
      </c>
      <c r="J9" s="2837"/>
      <c r="K9" s="2837"/>
      <c r="L9" s="2838" t="s">
        <v>367</v>
      </c>
      <c r="M9" s="2838"/>
      <c r="N9" s="2838"/>
      <c r="O9" s="2837" t="s">
        <v>2409</v>
      </c>
      <c r="P9" s="2837"/>
      <c r="Q9" s="2837"/>
      <c r="R9" s="2838" t="s">
        <v>367</v>
      </c>
      <c r="S9" s="2838"/>
      <c r="T9" s="2838"/>
      <c r="U9" s="2979" t="s">
        <v>2409</v>
      </c>
      <c r="V9" s="2979"/>
      <c r="W9" s="2979"/>
      <c r="X9" s="2838" t="s">
        <v>367</v>
      </c>
      <c r="Y9" s="2838"/>
      <c r="Z9" s="2838"/>
      <c r="AA9" s="2837" t="s">
        <v>2409</v>
      </c>
      <c r="AB9" s="2837"/>
      <c r="AC9" s="2837"/>
      <c r="AD9" s="2838" t="s">
        <v>367</v>
      </c>
      <c r="AE9" s="2838"/>
      <c r="AF9" s="2838"/>
    </row>
    <row r="10" ht="18" customHeight="1" x14ac:dyDescent="0.2">
      <c r="B10" s="2980" t="s">
        <v>2424</v>
      </c>
      <c r="C10" s="2981">
        <v>1043.2304229235247</v>
      </c>
      <c r="D10" s="2982">
        <v>1026.8584856330383</v>
      </c>
      <c r="E10" s="2982">
        <v>-16.371937290486358</v>
      </c>
      <c r="F10" s="2983">
        <v>-1.569350062146963</v>
      </c>
      <c r="G10" s="2984">
        <v>-0.00994898229816612</v>
      </c>
      <c r="H10" s="2985">
        <v>-0.009752148931693176</v>
      </c>
      <c r="I10" s="2986">
        <v>61.841035000000005</v>
      </c>
      <c r="J10" s="2982">
        <v>61.841035000000005</v>
      </c>
      <c r="K10" s="2982">
        <v>0</v>
      </c>
      <c r="L10" s="2983">
        <v>0</v>
      </c>
      <c r="M10" s="2984">
        <v>0</v>
      </c>
      <c r="N10" s="2985">
        <v>0</v>
      </c>
      <c r="O10" s="2981" t="s">
        <v>84</v>
      </c>
      <c r="P10" s="2982" t="s">
        <v>84</v>
      </c>
      <c r="Q10" s="2982" t="s">
        <v>2410</v>
      </c>
      <c r="R10" s="2987" t="s">
        <v>2410</v>
      </c>
      <c r="S10" s="2988" t="s">
        <v>2410</v>
      </c>
      <c r="T10" s="2985" t="s">
        <v>2410</v>
      </c>
      <c r="U10" s="2981">
        <v>128.404</v>
      </c>
      <c r="V10" s="2982">
        <v>128.404</v>
      </c>
      <c r="W10" s="2982">
        <v>0</v>
      </c>
      <c r="X10" s="2987">
        <v>0</v>
      </c>
      <c r="Y10" s="2988">
        <v>0</v>
      </c>
      <c r="Z10" s="2985">
        <v>0</v>
      </c>
      <c r="AA10" s="2982" t="s">
        <v>107</v>
      </c>
      <c r="AB10" s="2982" t="s">
        <v>109</v>
      </c>
      <c r="AC10" s="2982" t="s">
        <v>2410</v>
      </c>
      <c r="AD10" s="2987" t="s">
        <v>2410</v>
      </c>
      <c r="AE10" s="2988" t="s">
        <v>2410</v>
      </c>
      <c r="AF10" s="2985" t="s">
        <v>2410</v>
      </c>
    </row>
    <row r="11" ht="18" customHeight="1" x14ac:dyDescent="0.2">
      <c r="B11" s="2989" t="s">
        <v>631</v>
      </c>
      <c r="C11" s="2519">
        <v>101.36348</v>
      </c>
      <c r="D11" s="2511">
        <v>101.350123</v>
      </c>
      <c r="E11" s="2511">
        <v>-0.013356999999999175</v>
      </c>
      <c r="F11" s="2852">
        <v>-0.013177329744400227</v>
      </c>
      <c r="G11" s="2870">
        <v>-0.000008116849838767553</v>
      </c>
      <c r="H11" s="2871">
        <v>-0.00000795626387821011</v>
      </c>
      <c r="I11" s="2553">
        <v>10.40635</v>
      </c>
      <c r="J11" s="2529">
        <v>10.40635</v>
      </c>
      <c r="K11" s="2529">
        <v>0</v>
      </c>
      <c r="L11" s="2880">
        <v>0</v>
      </c>
      <c r="M11" s="2881">
        <v>0</v>
      </c>
      <c r="N11" s="2851">
        <v>0</v>
      </c>
      <c r="O11" s="2519"/>
      <c r="P11" s="2511" t="s">
        <v>84</v>
      </c>
      <c r="Q11" s="2511" t="s">
        <v>2410</v>
      </c>
      <c r="R11" s="2927" t="s">
        <v>2410</v>
      </c>
      <c r="S11" s="2928" t="s">
        <v>2410</v>
      </c>
      <c r="T11" s="2871" t="s">
        <v>2410</v>
      </c>
      <c r="U11" s="2519"/>
      <c r="V11" s="2511" t="s">
        <v>84</v>
      </c>
      <c r="W11" s="2511" t="s">
        <v>2410</v>
      </c>
      <c r="X11" s="2927" t="s">
        <v>2410</v>
      </c>
      <c r="Y11" s="2928" t="s">
        <v>2410</v>
      </c>
      <c r="Z11" s="2871" t="s">
        <v>2410</v>
      </c>
      <c r="AA11" s="2511"/>
      <c r="AB11" s="2511" t="s">
        <v>84</v>
      </c>
      <c r="AC11" s="2511" t="s">
        <v>2410</v>
      </c>
      <c r="AD11" s="2927" t="s">
        <v>2410</v>
      </c>
      <c r="AE11" s="2928" t="s">
        <v>2410</v>
      </c>
      <c r="AF11" s="2871" t="s">
        <v>2410</v>
      </c>
    </row>
    <row r="12" ht="18" customHeight="1" x14ac:dyDescent="0.2">
      <c r="B12" s="2989" t="s">
        <v>829</v>
      </c>
      <c r="C12" s="2524"/>
      <c r="D12" s="2516" t="s">
        <v>84</v>
      </c>
      <c r="E12" s="2516" t="s">
        <v>2410</v>
      </c>
      <c r="F12" s="2854" t="s">
        <v>2410</v>
      </c>
      <c r="G12" s="2942" t="s">
        <v>2410</v>
      </c>
      <c r="H12" s="2943" t="s">
        <v>2410</v>
      </c>
      <c r="I12" s="2553"/>
      <c r="J12" s="2529" t="s">
        <v>84</v>
      </c>
      <c r="K12" s="2529" t="s">
        <v>2410</v>
      </c>
      <c r="L12" s="2880" t="s">
        <v>2410</v>
      </c>
      <c r="M12" s="2881" t="s">
        <v>2410</v>
      </c>
      <c r="N12" s="2851" t="s">
        <v>2410</v>
      </c>
      <c r="O12" s="2519" t="s">
        <v>84</v>
      </c>
      <c r="P12" s="2511" t="s">
        <v>84</v>
      </c>
      <c r="Q12" s="2511" t="s">
        <v>2410</v>
      </c>
      <c r="R12" s="2990" t="s">
        <v>2410</v>
      </c>
      <c r="S12" s="2991" t="s">
        <v>2410</v>
      </c>
      <c r="T12" s="2871" t="s">
        <v>2410</v>
      </c>
      <c r="U12" s="2519"/>
      <c r="V12" s="2511"/>
      <c r="W12" s="2511"/>
      <c r="X12" s="2927"/>
      <c r="Y12" s="2928" t="s">
        <v>2410</v>
      </c>
      <c r="Z12" s="2871" t="s">
        <v>2410</v>
      </c>
      <c r="AA12" s="2519"/>
      <c r="AB12" s="2511"/>
      <c r="AC12" s="2511"/>
      <c r="AD12" s="2990"/>
      <c r="AE12" s="2991" t="s">
        <v>2410</v>
      </c>
      <c r="AF12" s="2871" t="s">
        <v>2410</v>
      </c>
    </row>
    <row r="13" ht="18" customHeight="1" x14ac:dyDescent="0.2">
      <c r="B13" s="2989" t="s">
        <v>738</v>
      </c>
      <c r="C13" s="2992"/>
      <c r="D13" s="2993"/>
      <c r="E13" s="2993"/>
      <c r="F13" s="2994"/>
      <c r="G13" s="2994"/>
      <c r="H13" s="2995"/>
      <c r="I13" s="2553">
        <v>23.6208</v>
      </c>
      <c r="J13" s="2529">
        <v>23.6208</v>
      </c>
      <c r="K13" s="2529">
        <v>0</v>
      </c>
      <c r="L13" s="2880">
        <v>0</v>
      </c>
      <c r="M13" s="2881">
        <v>0</v>
      </c>
      <c r="N13" s="2851">
        <v>0</v>
      </c>
      <c r="O13" s="882"/>
      <c r="P13" s="49"/>
      <c r="Q13" s="49"/>
      <c r="R13" s="2996"/>
      <c r="S13" s="2994"/>
      <c r="T13" s="2887"/>
      <c r="U13" s="2519"/>
      <c r="V13" s="2511"/>
      <c r="W13" s="2511"/>
      <c r="X13" s="2927"/>
      <c r="Y13" s="2928" t="s">
        <v>2410</v>
      </c>
      <c r="Z13" s="2871" t="s">
        <v>2410</v>
      </c>
      <c r="AA13" s="49"/>
      <c r="AB13" s="49"/>
      <c r="AC13" s="49"/>
      <c r="AD13" s="2996"/>
      <c r="AE13" s="2994"/>
      <c r="AF13" s="2887"/>
    </row>
    <row r="14" ht="18" customHeight="1" x14ac:dyDescent="0.2">
      <c r="B14" s="2989" t="s">
        <v>740</v>
      </c>
      <c r="C14" s="2519"/>
      <c r="D14" s="2511" t="s">
        <v>84</v>
      </c>
      <c r="E14" s="2511" t="s">
        <v>2410</v>
      </c>
      <c r="F14" s="2852" t="s">
        <v>2410</v>
      </c>
      <c r="G14" s="2870" t="s">
        <v>2410</v>
      </c>
      <c r="H14" s="2871" t="s">
        <v>2410</v>
      </c>
      <c r="I14" s="2553"/>
      <c r="J14" s="2529" t="s">
        <v>84</v>
      </c>
      <c r="K14" s="2529" t="s">
        <v>2410</v>
      </c>
      <c r="L14" s="2880" t="s">
        <v>2410</v>
      </c>
      <c r="M14" s="2881" t="s">
        <v>2410</v>
      </c>
      <c r="N14" s="2851" t="s">
        <v>2410</v>
      </c>
      <c r="O14" s="2519"/>
      <c r="P14" s="2511"/>
      <c r="Q14" s="2511"/>
      <c r="R14" s="2927"/>
      <c r="S14" s="2928" t="s">
        <v>2410</v>
      </c>
      <c r="T14" s="2871" t="s">
        <v>2410</v>
      </c>
      <c r="U14" s="2519"/>
      <c r="V14" s="2511"/>
      <c r="W14" s="2511"/>
      <c r="X14" s="2927"/>
      <c r="Y14" s="2928" t="s">
        <v>2410</v>
      </c>
      <c r="Z14" s="2871" t="s">
        <v>2410</v>
      </c>
      <c r="AA14" s="49"/>
      <c r="AB14" s="49"/>
      <c r="AC14" s="49"/>
      <c r="AD14" s="2996"/>
      <c r="AE14" s="2994"/>
      <c r="AF14" s="2887"/>
    </row>
    <row r="15" ht="18" customHeight="1" x14ac:dyDescent="0.2">
      <c r="B15" s="2989" t="s">
        <v>743</v>
      </c>
      <c r="C15" s="2519"/>
      <c r="D15" s="2511" t="s">
        <v>84</v>
      </c>
      <c r="E15" s="2511" t="s">
        <v>2410</v>
      </c>
      <c r="F15" s="2852" t="s">
        <v>2410</v>
      </c>
      <c r="G15" s="2870" t="s">
        <v>2410</v>
      </c>
      <c r="H15" s="2871" t="s">
        <v>2410</v>
      </c>
      <c r="I15" s="2553"/>
      <c r="J15" s="2529" t="s">
        <v>84</v>
      </c>
      <c r="K15" s="2529" t="s">
        <v>2410</v>
      </c>
      <c r="L15" s="2880" t="s">
        <v>2410</v>
      </c>
      <c r="M15" s="2881" t="s">
        <v>2410</v>
      </c>
      <c r="N15" s="2851" t="s">
        <v>2410</v>
      </c>
      <c r="O15" s="2519"/>
      <c r="P15" s="2511" t="s">
        <v>84</v>
      </c>
      <c r="Q15" s="2511" t="s">
        <v>2410</v>
      </c>
      <c r="R15" s="2927" t="s">
        <v>2410</v>
      </c>
      <c r="S15" s="2928" t="s">
        <v>2410</v>
      </c>
      <c r="T15" s="2871" t="s">
        <v>2410</v>
      </c>
      <c r="U15" s="2519"/>
      <c r="V15" s="2511" t="s">
        <v>119</v>
      </c>
      <c r="W15" s="2511" t="s">
        <v>2410</v>
      </c>
      <c r="X15" s="2927" t="s">
        <v>2410</v>
      </c>
      <c r="Y15" s="2928" t="s">
        <v>2410</v>
      </c>
      <c r="Z15" s="2871" t="s">
        <v>2410</v>
      </c>
      <c r="AA15" s="2511"/>
      <c r="AB15" s="2511" t="s">
        <v>119</v>
      </c>
      <c r="AC15" s="2511" t="s">
        <v>2410</v>
      </c>
      <c r="AD15" s="2927" t="s">
        <v>2410</v>
      </c>
      <c r="AE15" s="2928" t="s">
        <v>2410</v>
      </c>
      <c r="AF15" s="2871" t="s">
        <v>2410</v>
      </c>
    </row>
    <row r="16" ht="18" customHeight="1" x14ac:dyDescent="0.2">
      <c r="B16" s="2997" t="s">
        <v>646</v>
      </c>
      <c r="C16" s="2519"/>
      <c r="D16" s="2511" t="s">
        <v>84</v>
      </c>
      <c r="E16" s="2511" t="s">
        <v>2410</v>
      </c>
      <c r="F16" s="2852" t="s">
        <v>2410</v>
      </c>
      <c r="G16" s="2870" t="s">
        <v>2410</v>
      </c>
      <c r="H16" s="2871" t="s">
        <v>2410</v>
      </c>
      <c r="I16" s="2553">
        <v>27.813885</v>
      </c>
      <c r="J16" s="2529">
        <v>27.813885</v>
      </c>
      <c r="K16" s="2529">
        <v>0</v>
      </c>
      <c r="L16" s="2880">
        <v>0</v>
      </c>
      <c r="M16" s="2881">
        <v>0</v>
      </c>
      <c r="N16" s="2851">
        <v>0</v>
      </c>
      <c r="O16" s="2519"/>
      <c r="P16" s="2511"/>
      <c r="Q16" s="2511"/>
      <c r="R16" s="2927"/>
      <c r="S16" s="2928" t="s">
        <v>2410</v>
      </c>
      <c r="T16" s="2871" t="s">
        <v>2410</v>
      </c>
      <c r="U16" s="2519"/>
      <c r="V16" s="2511"/>
      <c r="W16" s="2511"/>
      <c r="X16" s="2927"/>
      <c r="Y16" s="2928" t="s">
        <v>2410</v>
      </c>
      <c r="Z16" s="2871" t="s">
        <v>2410</v>
      </c>
      <c r="AA16" s="2511"/>
      <c r="AB16" s="2511" t="s">
        <v>107</v>
      </c>
      <c r="AC16" s="2511" t="s">
        <v>2410</v>
      </c>
      <c r="AD16" s="2927" t="s">
        <v>2410</v>
      </c>
      <c r="AE16" s="2928" t="s">
        <v>2410</v>
      </c>
      <c r="AF16" s="2871" t="s">
        <v>2410</v>
      </c>
    </row>
    <row r="17" ht="18" customHeight="1" x14ac:dyDescent="0.2">
      <c r="B17" s="2989" t="s">
        <v>647</v>
      </c>
      <c r="C17" s="2519"/>
      <c r="D17" s="2511" t="s">
        <v>84</v>
      </c>
      <c r="E17" s="2511" t="s">
        <v>2410</v>
      </c>
      <c r="F17" s="2852" t="s">
        <v>2410</v>
      </c>
      <c r="G17" s="2870" t="s">
        <v>2410</v>
      </c>
      <c r="H17" s="2871" t="s">
        <v>2410</v>
      </c>
      <c r="I17" s="2553"/>
      <c r="J17" s="2529" t="s">
        <v>84</v>
      </c>
      <c r="K17" s="2529" t="s">
        <v>2410</v>
      </c>
      <c r="L17" s="2880" t="s">
        <v>2410</v>
      </c>
      <c r="M17" s="2881" t="s">
        <v>2410</v>
      </c>
      <c r="N17" s="2851" t="s">
        <v>2410</v>
      </c>
      <c r="O17" s="2519"/>
      <c r="P17" s="2511"/>
      <c r="Q17" s="2511"/>
      <c r="R17" s="2927"/>
      <c r="S17" s="2928" t="s">
        <v>2410</v>
      </c>
      <c r="T17" s="2871" t="s">
        <v>2410</v>
      </c>
      <c r="U17" s="2519"/>
      <c r="V17" s="2511"/>
      <c r="W17" s="2511"/>
      <c r="X17" s="2927"/>
      <c r="Y17" s="2928" t="s">
        <v>2410</v>
      </c>
      <c r="Z17" s="2871" t="s">
        <v>2410</v>
      </c>
      <c r="AA17" s="2511"/>
      <c r="AB17" s="2511"/>
      <c r="AC17" s="2511" t="s">
        <v>2410</v>
      </c>
      <c r="AD17" s="2927" t="s">
        <v>2410</v>
      </c>
      <c r="AE17" s="2928" t="s">
        <v>2410</v>
      </c>
      <c r="AF17" s="2871" t="s">
        <v>2410</v>
      </c>
    </row>
    <row r="18" ht="18" customHeight="1" x14ac:dyDescent="0.2">
      <c r="B18" s="2989" t="s">
        <v>648</v>
      </c>
      <c r="C18" s="2519"/>
      <c r="D18" s="2511" t="s">
        <v>84</v>
      </c>
      <c r="E18" s="2511" t="s">
        <v>2410</v>
      </c>
      <c r="F18" s="2852" t="s">
        <v>2410</v>
      </c>
      <c r="G18" s="2870" t="s">
        <v>2410</v>
      </c>
      <c r="H18" s="2871" t="s">
        <v>2410</v>
      </c>
      <c r="I18" s="2553"/>
      <c r="J18" s="2529" t="s">
        <v>84</v>
      </c>
      <c r="K18" s="2529" t="s">
        <v>2410</v>
      </c>
      <c r="L18" s="2880" t="s">
        <v>2410</v>
      </c>
      <c r="M18" s="2881" t="s">
        <v>2410</v>
      </c>
      <c r="N18" s="2851" t="s">
        <v>2410</v>
      </c>
      <c r="O18" s="2519"/>
      <c r="P18" s="2511"/>
      <c r="Q18" s="2511"/>
      <c r="R18" s="2927"/>
      <c r="S18" s="2928" t="s">
        <v>2410</v>
      </c>
      <c r="T18" s="2871" t="s">
        <v>2410</v>
      </c>
      <c r="U18" s="2519"/>
      <c r="V18" s="2511"/>
      <c r="W18" s="2511"/>
      <c r="X18" s="2927"/>
      <c r="Y18" s="2928" t="s">
        <v>2410</v>
      </c>
      <c r="Z18" s="2871" t="s">
        <v>2410</v>
      </c>
      <c r="AA18" s="2511"/>
      <c r="AB18" s="2511"/>
      <c r="AC18" s="2511"/>
      <c r="AD18" s="2927"/>
      <c r="AE18" s="2928" t="s">
        <v>2410</v>
      </c>
      <c r="AF18" s="2871" t="s">
        <v>2410</v>
      </c>
    </row>
    <row r="19" ht="18" customHeight="1" x14ac:dyDescent="0.2">
      <c r="B19" s="2989" t="s">
        <v>649</v>
      </c>
      <c r="C19" s="2519"/>
      <c r="D19" s="2511" t="s">
        <v>84</v>
      </c>
      <c r="E19" s="2511" t="s">
        <v>2410</v>
      </c>
      <c r="F19" s="2852" t="s">
        <v>2410</v>
      </c>
      <c r="G19" s="2870" t="s">
        <v>2410</v>
      </c>
      <c r="H19" s="2871" t="s">
        <v>2410</v>
      </c>
      <c r="I19" s="2553"/>
      <c r="J19" s="2529" t="s">
        <v>84</v>
      </c>
      <c r="K19" s="2529" t="s">
        <v>2410</v>
      </c>
      <c r="L19" s="2880" t="s">
        <v>2410</v>
      </c>
      <c r="M19" s="2881" t="s">
        <v>2410</v>
      </c>
      <c r="N19" s="2851" t="s">
        <v>2410</v>
      </c>
      <c r="O19" s="2519"/>
      <c r="P19" s="2511"/>
      <c r="Q19" s="2511"/>
      <c r="R19" s="2927"/>
      <c r="S19" s="2928" t="s">
        <v>2410</v>
      </c>
      <c r="T19" s="2871" t="s">
        <v>2410</v>
      </c>
      <c r="U19" s="2519"/>
      <c r="V19" s="2511"/>
      <c r="W19" s="2511"/>
      <c r="X19" s="2927"/>
      <c r="Y19" s="2928" t="s">
        <v>2410</v>
      </c>
      <c r="Z19" s="2871" t="s">
        <v>2410</v>
      </c>
      <c r="AA19" s="2511"/>
      <c r="AB19" s="2511"/>
      <c r="AC19" s="2511"/>
      <c r="AD19" s="2927"/>
      <c r="AE19" s="2928" t="s">
        <v>2410</v>
      </c>
      <c r="AF19" s="2871" t="s">
        <v>2410</v>
      </c>
    </row>
    <row r="20" ht="18" customHeight="1" x14ac:dyDescent="0.2">
      <c r="B20" s="2989" t="s">
        <v>2425</v>
      </c>
      <c r="C20" s="2519"/>
      <c r="D20" s="2511" t="s">
        <v>84</v>
      </c>
      <c r="E20" s="2511" t="s">
        <v>2410</v>
      </c>
      <c r="F20" s="2852" t="s">
        <v>2410</v>
      </c>
      <c r="G20" s="2870" t="s">
        <v>2410</v>
      </c>
      <c r="H20" s="2871" t="s">
        <v>2410</v>
      </c>
      <c r="I20" s="2553"/>
      <c r="J20" s="2529" t="s">
        <v>84</v>
      </c>
      <c r="K20" s="2529" t="s">
        <v>2410</v>
      </c>
      <c r="L20" s="2880" t="s">
        <v>2410</v>
      </c>
      <c r="M20" s="2881" t="s">
        <v>2410</v>
      </c>
      <c r="N20" s="2851" t="s">
        <v>2410</v>
      </c>
      <c r="O20" s="2519"/>
      <c r="P20" s="2511" t="s">
        <v>84</v>
      </c>
      <c r="Q20" s="2511" t="s">
        <v>2410</v>
      </c>
      <c r="R20" s="2927" t="s">
        <v>2410</v>
      </c>
      <c r="S20" s="2928" t="s">
        <v>2410</v>
      </c>
      <c r="T20" s="2871" t="s">
        <v>2410</v>
      </c>
      <c r="U20" s="2519"/>
      <c r="V20" s="2511"/>
      <c r="W20" s="2511"/>
      <c r="X20" s="2927"/>
      <c r="Y20" s="2928" t="s">
        <v>2410</v>
      </c>
      <c r="Z20" s="2871" t="s">
        <v>2410</v>
      </c>
      <c r="AA20" s="2511"/>
      <c r="AB20" s="2511"/>
      <c r="AC20" s="2511"/>
      <c r="AD20" s="2927"/>
      <c r="AE20" s="2928" t="s">
        <v>2410</v>
      </c>
      <c r="AF20" s="2871" t="s">
        <v>2410</v>
      </c>
    </row>
    <row r="21" ht="18" customHeight="1" x14ac:dyDescent="0.2">
      <c r="B21" s="2989" t="s">
        <v>652</v>
      </c>
      <c r="C21" s="2519">
        <v>810.0690929235249</v>
      </c>
      <c r="D21" s="2511">
        <v>789.6291136330382</v>
      </c>
      <c r="E21" s="2511">
        <v>-20.43997929048669</v>
      </c>
      <c r="F21" s="2852">
        <v>-2.5232390013448325</v>
      </c>
      <c r="G21" s="2870">
        <v>-0.012421070794969624</v>
      </c>
      <c r="H21" s="2871">
        <v>-0.012175328958618852</v>
      </c>
      <c r="I21" s="2553"/>
      <c r="J21" s="2529" t="s">
        <v>84</v>
      </c>
      <c r="K21" s="2529" t="s">
        <v>2410</v>
      </c>
      <c r="L21" s="2880" t="s">
        <v>2410</v>
      </c>
      <c r="M21" s="2881" t="s">
        <v>2410</v>
      </c>
      <c r="N21" s="2851" t="s">
        <v>2410</v>
      </c>
      <c r="O21" s="2519"/>
      <c r="P21" s="2511"/>
      <c r="Q21" s="2511"/>
      <c r="R21" s="2927"/>
      <c r="S21" s="2928" t="s">
        <v>2410</v>
      </c>
      <c r="T21" s="2871" t="s">
        <v>2410</v>
      </c>
      <c r="U21" s="2519"/>
      <c r="V21" s="2511"/>
      <c r="W21" s="2511"/>
      <c r="X21" s="2927"/>
      <c r="Y21" s="2928" t="s">
        <v>2410</v>
      </c>
      <c r="Z21" s="2871" t="s">
        <v>2410</v>
      </c>
      <c r="AA21" s="2511"/>
      <c r="AB21" s="2511"/>
      <c r="AC21" s="2511"/>
      <c r="AD21" s="2927"/>
      <c r="AE21" s="2928" t="s">
        <v>2410</v>
      </c>
      <c r="AF21" s="2871" t="s">
        <v>2410</v>
      </c>
    </row>
    <row r="22" ht="18" customHeight="1" x14ac:dyDescent="0.2">
      <c r="B22" s="2989" t="s">
        <v>653</v>
      </c>
      <c r="C22" s="2519"/>
      <c r="D22" s="2511" t="s">
        <v>109</v>
      </c>
      <c r="E22" s="2511" t="s">
        <v>2410</v>
      </c>
      <c r="F22" s="2852" t="s">
        <v>2410</v>
      </c>
      <c r="G22" s="2870" t="s">
        <v>2410</v>
      </c>
      <c r="H22" s="2871" t="s">
        <v>2410</v>
      </c>
      <c r="I22" s="2553"/>
      <c r="J22" s="2529" t="s">
        <v>84</v>
      </c>
      <c r="K22" s="2529" t="s">
        <v>2410</v>
      </c>
      <c r="L22" s="2880" t="s">
        <v>2410</v>
      </c>
      <c r="M22" s="2881" t="s">
        <v>2410</v>
      </c>
      <c r="N22" s="2851" t="s">
        <v>2410</v>
      </c>
      <c r="O22" s="2519"/>
      <c r="P22" s="2511"/>
      <c r="Q22" s="2511"/>
      <c r="R22" s="2927"/>
      <c r="S22" s="2928" t="s">
        <v>2410</v>
      </c>
      <c r="T22" s="2871" t="s">
        <v>2410</v>
      </c>
      <c r="U22" s="2519"/>
      <c r="V22" s="2511"/>
      <c r="W22" s="2511"/>
      <c r="X22" s="2927"/>
      <c r="Y22" s="2928" t="s">
        <v>2410</v>
      </c>
      <c r="Z22" s="2871" t="s">
        <v>2410</v>
      </c>
      <c r="AA22" s="2511"/>
      <c r="AB22" s="2511"/>
      <c r="AC22" s="2511"/>
      <c r="AD22" s="2927"/>
      <c r="AE22" s="2928" t="s">
        <v>2410</v>
      </c>
      <c r="AF22" s="2871" t="s">
        <v>2410</v>
      </c>
    </row>
    <row r="23" ht="18" customHeight="1" x14ac:dyDescent="0.2">
      <c r="B23" s="2989" t="s">
        <v>654</v>
      </c>
      <c r="C23" s="2519"/>
      <c r="D23" s="2511" t="s">
        <v>109</v>
      </c>
      <c r="E23" s="2511" t="s">
        <v>2410</v>
      </c>
      <c r="F23" s="2852" t="s">
        <v>2410</v>
      </c>
      <c r="G23" s="2870" t="s">
        <v>2410</v>
      </c>
      <c r="H23" s="2871" t="s">
        <v>2410</v>
      </c>
      <c r="I23" s="2553"/>
      <c r="J23" s="2529" t="s">
        <v>84</v>
      </c>
      <c r="K23" s="2529" t="s">
        <v>2410</v>
      </c>
      <c r="L23" s="2880" t="s">
        <v>2410</v>
      </c>
      <c r="M23" s="2881" t="s">
        <v>2410</v>
      </c>
      <c r="N23" s="2851" t="s">
        <v>2410</v>
      </c>
      <c r="O23" s="2519"/>
      <c r="P23" s="2511"/>
      <c r="Q23" s="2511"/>
      <c r="R23" s="2927"/>
      <c r="S23" s="2928" t="s">
        <v>2410</v>
      </c>
      <c r="T23" s="2871" t="s">
        <v>2410</v>
      </c>
      <c r="U23" s="2519"/>
      <c r="V23" s="2511"/>
      <c r="W23" s="2511"/>
      <c r="X23" s="2927"/>
      <c r="Y23" s="2928" t="s">
        <v>2410</v>
      </c>
      <c r="Z23" s="2871" t="s">
        <v>2410</v>
      </c>
      <c r="AA23" s="2511"/>
      <c r="AB23" s="2511"/>
      <c r="AC23" s="2511"/>
      <c r="AD23" s="2927"/>
      <c r="AE23" s="2928" t="s">
        <v>2410</v>
      </c>
      <c r="AF23" s="2871" t="s">
        <v>2410</v>
      </c>
    </row>
    <row r="24" ht="18" customHeight="1" x14ac:dyDescent="0.2">
      <c r="B24" s="2989" t="s">
        <v>655</v>
      </c>
      <c r="C24" s="2519"/>
      <c r="D24" s="2511" t="s">
        <v>109</v>
      </c>
      <c r="E24" s="2511" t="s">
        <v>2410</v>
      </c>
      <c r="F24" s="2852" t="s">
        <v>2410</v>
      </c>
      <c r="G24" s="2870" t="s">
        <v>2410</v>
      </c>
      <c r="H24" s="2871" t="s">
        <v>2410</v>
      </c>
      <c r="I24" s="2553"/>
      <c r="J24" s="2529" t="s">
        <v>84</v>
      </c>
      <c r="K24" s="2529" t="s">
        <v>2410</v>
      </c>
      <c r="L24" s="2880" t="s">
        <v>2410</v>
      </c>
      <c r="M24" s="2881" t="s">
        <v>2410</v>
      </c>
      <c r="N24" s="2851" t="s">
        <v>2410</v>
      </c>
      <c r="O24" s="2519"/>
      <c r="P24" s="2511" t="s">
        <v>84</v>
      </c>
      <c r="Q24" s="2511" t="s">
        <v>2410</v>
      </c>
      <c r="R24" s="2927" t="s">
        <v>2410</v>
      </c>
      <c r="S24" s="2928" t="s">
        <v>2410</v>
      </c>
      <c r="T24" s="2871" t="s">
        <v>2410</v>
      </c>
      <c r="U24" s="2519"/>
      <c r="V24" s="2511"/>
      <c r="W24" s="2511"/>
      <c r="X24" s="2927"/>
      <c r="Y24" s="2928" t="s">
        <v>2410</v>
      </c>
      <c r="Z24" s="2871" t="s">
        <v>2410</v>
      </c>
      <c r="AA24" s="2511"/>
      <c r="AB24" s="2511"/>
      <c r="AC24" s="2511"/>
      <c r="AD24" s="2927"/>
      <c r="AE24" s="2928" t="s">
        <v>2410</v>
      </c>
      <c r="AF24" s="2871" t="s">
        <v>2410</v>
      </c>
    </row>
    <row r="25" ht="18" customHeight="1" x14ac:dyDescent="0.2">
      <c r="B25" s="2989" t="s">
        <v>656</v>
      </c>
      <c r="C25" s="2519"/>
      <c r="D25" s="2511" t="s">
        <v>109</v>
      </c>
      <c r="E25" s="2511" t="s">
        <v>2410</v>
      </c>
      <c r="F25" s="2852" t="s">
        <v>2410</v>
      </c>
      <c r="G25" s="2870" t="s">
        <v>2410</v>
      </c>
      <c r="H25" s="2871" t="s">
        <v>2410</v>
      </c>
      <c r="I25" s="2553"/>
      <c r="J25" s="2529" t="s">
        <v>84</v>
      </c>
      <c r="K25" s="2529" t="s">
        <v>2410</v>
      </c>
      <c r="L25" s="2880" t="s">
        <v>2410</v>
      </c>
      <c r="M25" s="2881" t="s">
        <v>2410</v>
      </c>
      <c r="N25" s="2851" t="s">
        <v>2410</v>
      </c>
      <c r="O25" s="2519"/>
      <c r="P25" s="2511"/>
      <c r="Q25" s="2511"/>
      <c r="R25" s="2927"/>
      <c r="S25" s="2928" t="s">
        <v>2410</v>
      </c>
      <c r="T25" s="2871" t="s">
        <v>2410</v>
      </c>
      <c r="U25" s="2519"/>
      <c r="V25" s="2511"/>
      <c r="W25" s="2511"/>
      <c r="X25" s="2927"/>
      <c r="Y25" s="2928" t="s">
        <v>2410</v>
      </c>
      <c r="Z25" s="2871" t="s">
        <v>2410</v>
      </c>
      <c r="AA25" s="2511"/>
      <c r="AB25" s="2511"/>
      <c r="AC25" s="2511"/>
      <c r="AD25" s="2927"/>
      <c r="AE25" s="2928" t="s">
        <v>2410</v>
      </c>
      <c r="AF25" s="2871" t="s">
        <v>2410</v>
      </c>
    </row>
    <row r="26" ht="18" customHeight="1" x14ac:dyDescent="0.2">
      <c r="B26" s="2989" t="s">
        <v>657</v>
      </c>
      <c r="C26" s="2519">
        <v>131.79785</v>
      </c>
      <c r="D26" s="2511">
        <v>135.87924900000002</v>
      </c>
      <c r="E26" s="2511">
        <v>4.081399000000005</v>
      </c>
      <c r="F26" s="2852">
        <v>3.0967113651702243</v>
      </c>
      <c r="G26" s="2870">
        <v>0.0024802053466420706</v>
      </c>
      <c r="H26" s="2871">
        <v>0.0024311362908036914</v>
      </c>
      <c r="I26" s="2553"/>
      <c r="J26" s="2529" t="s">
        <v>84</v>
      </c>
      <c r="K26" s="2529" t="s">
        <v>2410</v>
      </c>
      <c r="L26" s="2880" t="s">
        <v>2410</v>
      </c>
      <c r="M26" s="2881" t="s">
        <v>2410</v>
      </c>
      <c r="N26" s="2851" t="s">
        <v>2410</v>
      </c>
      <c r="O26" s="2519"/>
      <c r="P26" s="2511"/>
      <c r="Q26" s="2511"/>
      <c r="R26" s="2927"/>
      <c r="S26" s="2928" t="s">
        <v>2410</v>
      </c>
      <c r="T26" s="2871" t="s">
        <v>2410</v>
      </c>
      <c r="U26" s="2519"/>
      <c r="V26" s="2511"/>
      <c r="W26" s="2511"/>
      <c r="X26" s="2927"/>
      <c r="Y26" s="2928" t="s">
        <v>2410</v>
      </c>
      <c r="Z26" s="2871" t="s">
        <v>2410</v>
      </c>
      <c r="AA26" s="2511"/>
      <c r="AB26" s="2511"/>
      <c r="AC26" s="2511"/>
      <c r="AD26" s="2927"/>
      <c r="AE26" s="2928" t="s">
        <v>2410</v>
      </c>
      <c r="AF26" s="2871" t="s">
        <v>2410</v>
      </c>
    </row>
    <row r="27" ht="18" customHeight="1" x14ac:dyDescent="0.2">
      <c r="B27" s="2989" t="s">
        <v>659</v>
      </c>
      <c r="C27" s="2524"/>
      <c r="D27" s="2516" t="s">
        <v>84</v>
      </c>
      <c r="E27" s="2516" t="s">
        <v>2410</v>
      </c>
      <c r="F27" s="2854" t="s">
        <v>2410</v>
      </c>
      <c r="G27" s="2942" t="s">
        <v>2410</v>
      </c>
      <c r="H27" s="2943" t="s">
        <v>2410</v>
      </c>
      <c r="I27" s="2553"/>
      <c r="J27" s="2529" t="s">
        <v>84</v>
      </c>
      <c r="K27" s="2529" t="s">
        <v>2410</v>
      </c>
      <c r="L27" s="2880" t="s">
        <v>2410</v>
      </c>
      <c r="M27" s="2881" t="s">
        <v>2410</v>
      </c>
      <c r="N27" s="2851" t="s">
        <v>2410</v>
      </c>
      <c r="O27" s="2519"/>
      <c r="P27" s="2511"/>
      <c r="Q27" s="2511"/>
      <c r="R27" s="2927"/>
      <c r="S27" s="2928" t="s">
        <v>2410</v>
      </c>
      <c r="T27" s="2871" t="s">
        <v>2410</v>
      </c>
      <c r="U27" s="2519"/>
      <c r="V27" s="2511" t="s">
        <v>118</v>
      </c>
      <c r="W27" s="2511" t="s">
        <v>2410</v>
      </c>
      <c r="X27" s="2927" t="s">
        <v>2410</v>
      </c>
      <c r="Y27" s="2928" t="s">
        <v>2410</v>
      </c>
      <c r="Z27" s="2871" t="s">
        <v>2410</v>
      </c>
      <c r="AA27" s="2511"/>
      <c r="AB27" s="2511"/>
      <c r="AC27" s="2511"/>
      <c r="AD27" s="2927"/>
      <c r="AE27" s="2928" t="s">
        <v>2410</v>
      </c>
      <c r="AF27" s="2871" t="s">
        <v>2410</v>
      </c>
    </row>
    <row r="28" ht="18" customHeight="1" x14ac:dyDescent="0.2">
      <c r="B28" s="2989" t="s">
        <v>660</v>
      </c>
      <c r="C28" s="2992"/>
      <c r="D28" s="2993"/>
      <c r="E28" s="2993"/>
      <c r="F28" s="2994"/>
      <c r="G28" s="2994"/>
      <c r="H28" s="2995"/>
      <c r="I28" s="2553"/>
      <c r="J28" s="2529" t="s">
        <v>84</v>
      </c>
      <c r="K28" s="2529" t="s">
        <v>2410</v>
      </c>
      <c r="L28" s="2880" t="s">
        <v>2410</v>
      </c>
      <c r="M28" s="2881" t="s">
        <v>2410</v>
      </c>
      <c r="N28" s="2851" t="s">
        <v>2410</v>
      </c>
      <c r="O28" s="882"/>
      <c r="P28" s="49"/>
      <c r="Q28" s="49"/>
      <c r="R28" s="2996"/>
      <c r="S28" s="2994"/>
      <c r="T28" s="2887"/>
      <c r="U28" s="2519"/>
      <c r="V28" s="2511">
        <v>128.404</v>
      </c>
      <c r="W28" s="2511" t="s">
        <v>2410</v>
      </c>
      <c r="X28" s="2927" t="s">
        <v>2410</v>
      </c>
      <c r="Y28" s="2928" t="s">
        <v>2410</v>
      </c>
      <c r="Z28" s="2871" t="s">
        <v>2410</v>
      </c>
      <c r="AA28" s="49"/>
      <c r="AB28" s="49"/>
      <c r="AC28" s="49"/>
      <c r="AD28" s="2996"/>
      <c r="AE28" s="2994"/>
      <c r="AF28" s="2887"/>
    </row>
    <row r="29" ht="18" customHeight="1" x14ac:dyDescent="0.2">
      <c r="B29" s="2989" t="s">
        <v>662</v>
      </c>
      <c r="C29" s="2519"/>
      <c r="D29" s="2511" t="s">
        <v>84</v>
      </c>
      <c r="E29" s="2511" t="s">
        <v>2410</v>
      </c>
      <c r="F29" s="2852" t="s">
        <v>2410</v>
      </c>
      <c r="G29" s="2870" t="s">
        <v>2410</v>
      </c>
      <c r="H29" s="2871" t="s">
        <v>2410</v>
      </c>
      <c r="I29" s="2553"/>
      <c r="J29" s="2529" t="s">
        <v>84</v>
      </c>
      <c r="K29" s="2529" t="s">
        <v>2410</v>
      </c>
      <c r="L29" s="2880" t="s">
        <v>2410</v>
      </c>
      <c r="M29" s="2881" t="s">
        <v>2410</v>
      </c>
      <c r="N29" s="2851" t="s">
        <v>2410</v>
      </c>
      <c r="O29" s="2519"/>
      <c r="P29" s="2511" t="s">
        <v>84</v>
      </c>
      <c r="Q29" s="2511" t="s">
        <v>2410</v>
      </c>
      <c r="R29" s="2990" t="s">
        <v>2410</v>
      </c>
      <c r="S29" s="2991" t="s">
        <v>2410</v>
      </c>
      <c r="T29" s="2871" t="s">
        <v>2410</v>
      </c>
      <c r="U29" s="2519"/>
      <c r="V29" s="2511"/>
      <c r="W29" s="2511"/>
      <c r="X29" s="2990"/>
      <c r="Y29" s="2991" t="s">
        <v>2410</v>
      </c>
      <c r="Z29" s="2871" t="s">
        <v>2410</v>
      </c>
      <c r="AA29" s="2511"/>
      <c r="AB29" s="2511"/>
      <c r="AC29" s="2511"/>
      <c r="AD29" s="2927"/>
      <c r="AE29" s="2928" t="s">
        <v>2410</v>
      </c>
      <c r="AF29" s="2871" t="s">
        <v>2410</v>
      </c>
    </row>
    <row r="30" ht="18" customHeight="1" x14ac:dyDescent="0.2">
      <c r="B30" s="2998" t="s">
        <v>2426</v>
      </c>
      <c r="C30" s="2538"/>
      <c r="D30" s="2540" t="s">
        <v>84</v>
      </c>
      <c r="E30" s="2540" t="s">
        <v>2410</v>
      </c>
      <c r="F30" s="2914" t="s">
        <v>2410</v>
      </c>
      <c r="G30" s="2915" t="s">
        <v>2410</v>
      </c>
      <c r="H30" s="2861" t="s">
        <v>2410</v>
      </c>
      <c r="I30" s="2999"/>
      <c r="J30" s="2906" t="s">
        <v>84</v>
      </c>
      <c r="K30" s="2906" t="s">
        <v>2410</v>
      </c>
      <c r="L30" s="3000" t="s">
        <v>2410</v>
      </c>
      <c r="M30" s="3001" t="s">
        <v>2410</v>
      </c>
      <c r="N30" s="3002" t="s">
        <v>2410</v>
      </c>
      <c r="O30" s="2538"/>
      <c r="P30" s="2540" t="s">
        <v>84</v>
      </c>
      <c r="Q30" s="2540" t="s">
        <v>2410</v>
      </c>
      <c r="R30" s="3003" t="s">
        <v>2410</v>
      </c>
      <c r="S30" s="3004" t="s">
        <v>2410</v>
      </c>
      <c r="T30" s="2861" t="s">
        <v>2410</v>
      </c>
      <c r="U30" s="2538"/>
      <c r="V30" s="2540"/>
      <c r="W30" s="2540"/>
      <c r="X30" s="3003"/>
      <c r="Y30" s="3004" t="s">
        <v>2410</v>
      </c>
      <c r="Z30" s="2861" t="s">
        <v>2410</v>
      </c>
      <c r="AA30" s="2540"/>
      <c r="AB30" s="2540"/>
      <c r="AC30" s="2540"/>
      <c r="AD30" s="3003"/>
      <c r="AE30" s="3004" t="s">
        <v>2410</v>
      </c>
      <c r="AF30" s="2861" t="s">
        <v>2410</v>
      </c>
    </row>
    <row r="31" ht="18" customHeight="1" x14ac:dyDescent="0.2">
      <c r="B31" s="3005"/>
      <c r="C31" s="3006"/>
      <c r="D31" s="3006"/>
      <c r="E31" s="3006"/>
      <c r="F31" s="3006"/>
      <c r="G31" s="3006"/>
      <c r="H31" s="3006"/>
      <c r="I31" s="3006"/>
      <c r="J31" s="3006"/>
      <c r="K31" s="3006"/>
      <c r="L31" s="3006"/>
      <c r="M31" s="3007"/>
      <c r="N31" s="3008"/>
      <c r="O31" s="3008"/>
      <c r="P31" s="3008"/>
      <c r="Q31" s="3008"/>
      <c r="R31" s="3008"/>
      <c r="S31" s="3008"/>
      <c r="T31" s="3009"/>
      <c r="U31" s="3008"/>
      <c r="V31" s="3008"/>
      <c r="W31" s="3008"/>
      <c r="X31" s="3008"/>
      <c r="Y31" s="3008"/>
      <c r="Z31" s="3009"/>
      <c r="AA31" s="3008"/>
      <c r="AB31" s="3008"/>
      <c r="AC31" s="3008"/>
      <c r="AD31" s="3008"/>
      <c r="AE31" s="3008"/>
      <c r="AF31" s="3009"/>
    </row>
    <row r="32" ht="18" customHeight="1" x14ac:dyDescent="0.2">
      <c r="B32" s="3010"/>
      <c r="C32" s="3010"/>
      <c r="D32" s="3011"/>
      <c r="E32" s="3012" t="s">
        <v>2401</v>
      </c>
      <c r="F32" s="3012"/>
      <c r="G32" s="3013" t="s">
        <v>2402</v>
      </c>
      <c r="H32" s="3013"/>
      <c r="I32" s="3014" t="s">
        <v>2403</v>
      </c>
      <c r="J32" s="3015" t="s">
        <v>2427</v>
      </c>
      <c r="K32" s="3016"/>
      <c r="L32" s="3016"/>
      <c r="M32" s="3017"/>
      <c r="N32" s="3017"/>
      <c r="O32" s="3017"/>
      <c r="P32" s="3017"/>
      <c r="Q32" s="3017"/>
      <c r="R32" s="3017"/>
      <c r="S32" s="3017"/>
      <c r="T32" s="3017"/>
      <c r="U32" s="3017"/>
      <c r="V32" s="3017"/>
      <c r="W32" s="3017"/>
      <c r="X32" s="3017"/>
      <c r="Y32" s="3017"/>
      <c r="Z32" s="3017"/>
      <c r="AA32" s="3017"/>
      <c r="AB32" s="3017"/>
      <c r="AC32" s="3017"/>
      <c r="AD32" s="3017"/>
      <c r="AE32" s="3017"/>
      <c r="AF32" s="3017"/>
    </row>
    <row r="33" ht="18" customHeight="1" x14ac:dyDescent="0.2">
      <c r="B33" s="3018"/>
      <c r="C33" s="3018"/>
      <c r="D33" s="3019"/>
      <c r="E33" s="3020" t="s">
        <v>2428</v>
      </c>
      <c r="F33" s="3020"/>
      <c r="G33" s="3020"/>
      <c r="H33" s="3020"/>
      <c r="I33" s="3020"/>
      <c r="J33" s="3021" t="s">
        <v>367</v>
      </c>
      <c r="K33" s="3022"/>
      <c r="L33" s="3022"/>
      <c r="M33" s="3008"/>
      <c r="N33" s="3008"/>
      <c r="O33" s="3008"/>
      <c r="P33" s="3008"/>
      <c r="Q33" s="3008"/>
      <c r="R33" s="3008"/>
      <c r="S33" s="3008"/>
      <c r="T33" s="3009"/>
      <c r="U33" s="3008"/>
      <c r="V33" s="3008"/>
      <c r="W33" s="3008"/>
      <c r="X33" s="3008"/>
      <c r="Y33" s="3008"/>
      <c r="Z33" s="3009"/>
      <c r="AA33" s="3008"/>
      <c r="AB33" s="3008"/>
      <c r="AC33" s="3008"/>
      <c r="AD33" s="3008"/>
      <c r="AE33" s="3008"/>
      <c r="AF33" s="3009"/>
    </row>
    <row r="34" ht="18" customHeight="1" x14ac:dyDescent="0.2">
      <c r="B34" s="3023" t="s">
        <v>2429</v>
      </c>
      <c r="C34" s="3024"/>
      <c r="D34" s="3025"/>
      <c r="E34" s="3026">
        <v>168365.01286314483</v>
      </c>
      <c r="F34" s="3027"/>
      <c r="G34" s="3028">
        <v>167880.3041787001</v>
      </c>
      <c r="H34" s="3027"/>
      <c r="I34" s="3029">
        <v>-484.70868444471853</v>
      </c>
      <c r="J34" s="3030">
        <v>-0.2878915733155991</v>
      </c>
      <c r="K34" s="3022"/>
      <c r="L34" s="3022"/>
      <c r="M34" s="3008"/>
      <c r="N34" s="3008"/>
      <c r="O34" s="3008"/>
      <c r="P34" s="3008"/>
      <c r="Q34" s="3008"/>
      <c r="R34" s="3008"/>
      <c r="S34" s="3008"/>
      <c r="T34" s="3009"/>
      <c r="U34" s="3008"/>
      <c r="V34" s="3008"/>
      <c r="W34" s="3008"/>
      <c r="X34" s="3008"/>
      <c r="Y34" s="3008"/>
      <c r="Z34" s="3009"/>
      <c r="AA34" s="3008"/>
      <c r="AB34" s="3008"/>
      <c r="AC34" s="3008"/>
      <c r="AD34" s="3008"/>
      <c r="AE34" s="3008"/>
      <c r="AF34" s="3009"/>
    </row>
    <row r="35" ht="18" customHeight="1" x14ac:dyDescent="0.2">
      <c r="B35" s="3031" t="s">
        <v>2430</v>
      </c>
      <c r="C35" s="3032"/>
      <c r="D35" s="3033"/>
      <c r="E35" s="3034">
        <v>164038.6004213532</v>
      </c>
      <c r="F35" s="3035"/>
      <c r="G35" s="3036">
        <v>164558.91466913323</v>
      </c>
      <c r="H35" s="3037"/>
      <c r="I35" s="3038">
        <v>520.3142477800138</v>
      </c>
      <c r="J35" s="3039">
        <v>0.31719012869137087</v>
      </c>
      <c r="K35" s="3022"/>
      <c r="L35" s="3022"/>
      <c r="M35" s="3009"/>
      <c r="N35" s="3009"/>
      <c r="O35" s="3009"/>
      <c r="P35" s="3009"/>
      <c r="Q35" s="3009"/>
      <c r="R35" s="3009"/>
      <c r="S35" s="3009"/>
      <c r="T35" s="3009"/>
      <c r="U35" s="3009"/>
      <c r="V35" s="3009"/>
      <c r="W35" s="3009"/>
      <c r="X35" s="3009"/>
      <c r="Y35" s="3009"/>
      <c r="Z35" s="3009"/>
      <c r="AA35" s="3009"/>
      <c r="AB35" s="3009"/>
      <c r="AC35" s="3009"/>
      <c r="AD35" s="3009"/>
      <c r="AE35" s="3009"/>
      <c r="AF35" s="3009"/>
    </row>
    <row r="36" ht="14.1" customHeight="1" x14ac:dyDescent="0.2">
      <c r="B36" s="221" t="s">
        <v>2431</v>
      </c>
      <c r="C36" s="3040"/>
      <c r="D36" s="3040"/>
      <c r="E36" s="3040"/>
      <c r="F36" s="3040"/>
      <c r="G36" s="3040"/>
      <c r="H36" s="3040"/>
      <c r="I36" s="3040"/>
      <c r="J36" s="3040"/>
      <c r="K36" s="3040"/>
      <c r="L36" s="3040"/>
      <c r="M36" s="3040"/>
      <c r="N36" s="3008"/>
      <c r="O36" s="3008"/>
      <c r="P36" s="3008"/>
      <c r="Q36" s="3008"/>
      <c r="R36" s="3008"/>
      <c r="S36" s="3008"/>
      <c r="T36" s="3008"/>
    </row>
    <row r="37" ht="14.1" customHeight="1" x14ac:dyDescent="0.25">
      <c r="B37" s="221" t="s">
        <v>2432</v>
      </c>
      <c r="C37" s="2821"/>
      <c r="D37" s="2821"/>
      <c r="E37" s="2821"/>
      <c r="F37" s="2821"/>
      <c r="G37" s="2821"/>
      <c r="H37" s="2821"/>
      <c r="I37" s="2821"/>
      <c r="J37" s="2821"/>
      <c r="K37" s="2821"/>
      <c r="L37" s="2821"/>
      <c r="M37" s="2821"/>
      <c r="N37" s="2821"/>
      <c r="O37" s="2821"/>
      <c r="P37" s="2821"/>
      <c r="Q37" s="2821"/>
      <c r="R37" s="2821"/>
      <c r="S37" s="2822"/>
      <c r="T37" s="2822"/>
    </row>
    <row r="38" ht="14.1" customHeight="1" x14ac:dyDescent="0.25">
      <c r="B38" s="221" t="s">
        <v>2433</v>
      </c>
      <c r="C38" s="2821"/>
      <c r="D38" s="2821"/>
      <c r="E38" s="2821"/>
      <c r="F38" s="2821"/>
      <c r="G38" s="2821"/>
      <c r="H38" s="2821"/>
      <c r="I38" s="2821"/>
      <c r="J38" s="2821"/>
      <c r="K38" s="2821"/>
      <c r="L38" s="2821"/>
      <c r="M38" s="2821"/>
      <c r="N38" s="2821"/>
      <c r="O38" s="2821"/>
      <c r="P38" s="2821"/>
      <c r="Q38" s="2821"/>
      <c r="R38" s="2821"/>
      <c r="S38" s="2822"/>
      <c r="T38" s="2822"/>
    </row>
    <row r="39" ht="14.1" customHeight="1" x14ac:dyDescent="0.25">
      <c r="B39" s="221" t="s">
        <v>2434</v>
      </c>
      <c r="C39" s="2821"/>
      <c r="D39" s="2821"/>
      <c r="E39" s="2821"/>
      <c r="F39" s="2821"/>
      <c r="G39" s="2821"/>
      <c r="H39" s="2821"/>
      <c r="I39" s="2821"/>
      <c r="J39" s="2821"/>
      <c r="K39" s="2821"/>
      <c r="L39" s="2821"/>
      <c r="M39" s="2821"/>
      <c r="N39" s="3041" t="s">
        <v>521</v>
      </c>
      <c r="O39" s="2821"/>
      <c r="P39" s="2821"/>
      <c r="Q39" s="2821"/>
      <c r="R39" s="2821"/>
      <c r="S39" s="2822"/>
      <c r="T39" s="2822"/>
    </row>
    <row r="40" ht="14.1" customHeight="1" x14ac:dyDescent="0.25">
      <c r="B40" s="221" t="s">
        <v>2435</v>
      </c>
      <c r="C40" s="2821"/>
      <c r="D40" s="2821"/>
      <c r="E40" s="2821"/>
      <c r="F40" s="2821"/>
      <c r="G40" s="2821"/>
      <c r="H40" s="2821"/>
      <c r="I40" s="2821"/>
      <c r="J40" s="2821"/>
      <c r="K40" s="2821"/>
      <c r="L40" s="2821"/>
      <c r="M40" s="2821"/>
      <c r="N40" s="2821"/>
      <c r="O40" s="2821"/>
      <c r="P40" s="2821"/>
      <c r="Q40" s="2821"/>
      <c r="R40" s="2821"/>
      <c r="S40" s="2822"/>
      <c r="T40" s="2822"/>
    </row>
    <row r="41" ht="14.1" customHeight="1" x14ac:dyDescent="0.2">
      <c r="B41" s="3042"/>
      <c r="C41" s="2821"/>
      <c r="D41" s="2821"/>
      <c r="E41" s="2821"/>
      <c r="F41" s="2821"/>
      <c r="G41" s="2821"/>
      <c r="H41" s="2821"/>
      <c r="I41" s="2821"/>
      <c r="J41" s="2821"/>
      <c r="K41" s="2821"/>
      <c r="L41" s="2821"/>
      <c r="M41" s="2821"/>
      <c r="N41" s="2821"/>
      <c r="O41" s="2821"/>
      <c r="P41" s="2821"/>
      <c r="Q41" s="2821"/>
      <c r="R41" s="2821"/>
      <c r="S41" s="2822"/>
      <c r="T41" s="2822"/>
    </row>
    <row r="42" ht="14.1" customHeight="1" x14ac:dyDescent="0.2">
      <c r="B42" s="152" t="s">
        <v>2391</v>
      </c>
      <c r="C42" s="2821"/>
      <c r="D42" s="2821"/>
      <c r="E42" s="2821"/>
      <c r="F42" s="2821"/>
      <c r="G42" s="2821"/>
      <c r="H42" s="2821"/>
      <c r="I42" s="2821"/>
      <c r="J42" s="2821"/>
      <c r="K42" s="2821"/>
      <c r="L42" s="2821"/>
      <c r="M42" s="2821"/>
      <c r="N42" s="2821"/>
      <c r="O42" s="2821"/>
      <c r="P42" s="2821"/>
      <c r="Q42" s="2821"/>
      <c r="R42" s="2821"/>
      <c r="S42" s="2822"/>
      <c r="T42" s="2822"/>
    </row>
    <row r="43" ht="14.1" customHeight="1" x14ac:dyDescent="0.2">
      <c r="B43" s="3042"/>
      <c r="C43" s="2821"/>
      <c r="D43" s="2821"/>
      <c r="E43" s="2821"/>
      <c r="F43" s="2821"/>
      <c r="G43" s="2821"/>
      <c r="H43" s="2821"/>
      <c r="I43" s="2821"/>
      <c r="J43" s="2821"/>
      <c r="K43" s="2821"/>
      <c r="L43" s="2821"/>
      <c r="M43" s="2821"/>
      <c r="N43" s="2821"/>
      <c r="O43" s="2821"/>
      <c r="P43" s="2821"/>
      <c r="Q43" s="2821"/>
      <c r="R43" s="2821"/>
      <c r="S43" s="2822"/>
      <c r="T43" s="2822"/>
    </row>
    <row r="44" ht="14.1" customHeight="1" x14ac:dyDescent="0.2">
      <c r="B44" s="2778" t="s">
        <v>1954</v>
      </c>
      <c r="C44" s="2779"/>
      <c r="D44" s="2779"/>
      <c r="E44" s="2779"/>
      <c r="F44" s="2779"/>
      <c r="G44" s="2779"/>
      <c r="H44" s="2779"/>
      <c r="I44" s="2779"/>
      <c r="J44" s="2779"/>
      <c r="K44" s="2779"/>
      <c r="L44" s="2779"/>
      <c r="M44" s="2779"/>
      <c r="N44" s="2779"/>
      <c r="O44" s="2779"/>
      <c r="P44" s="2779"/>
      <c r="Q44" s="2779"/>
      <c r="R44" s="2779"/>
      <c r="S44" s="3043"/>
    </row>
    <row r="45" ht="14.1" customHeight="1" x14ac:dyDescent="0.2">
      <c r="B45" s="2781" t="s">
        <v>2436</v>
      </c>
      <c r="C45" s="2782"/>
      <c r="D45" s="2782"/>
      <c r="E45" s="2782"/>
      <c r="F45" s="2782"/>
      <c r="G45" s="2782"/>
      <c r="H45" s="2782"/>
      <c r="I45" s="2782"/>
      <c r="J45" s="2782"/>
      <c r="K45" s="2782"/>
      <c r="L45" s="2782"/>
      <c r="M45" s="2782"/>
      <c r="N45" s="2782"/>
      <c r="O45" s="2782"/>
      <c r="P45" s="2782"/>
      <c r="Q45" s="2782"/>
      <c r="R45" s="2782"/>
      <c r="S45" s="2783"/>
    </row>
    <row r="46" ht="14.1" customHeight="1" x14ac:dyDescent="0.2">
      <c r="B46" s="2781" t="s">
        <v>2437</v>
      </c>
      <c r="C46" s="2782"/>
      <c r="D46" s="2782"/>
      <c r="E46" s="2782"/>
      <c r="F46" s="2782"/>
      <c r="G46" s="2782"/>
      <c r="H46" s="2782"/>
      <c r="I46" s="2782"/>
      <c r="J46" s="2782"/>
      <c r="K46" s="2782"/>
      <c r="L46" s="2782"/>
      <c r="M46" s="2782"/>
      <c r="N46" s="2782"/>
      <c r="O46" s="2782"/>
      <c r="P46" s="2782"/>
      <c r="Q46" s="2782"/>
      <c r="R46" s="2782"/>
      <c r="S46" s="2783"/>
    </row>
    <row r="47" ht="14.1" customHeight="1" x14ac:dyDescent="0.2">
      <c r="B47" s="2784" t="s">
        <v>2438</v>
      </c>
      <c r="C47" s="2785"/>
      <c r="D47" s="2785"/>
      <c r="E47" s="2785"/>
      <c r="F47" s="2785"/>
      <c r="G47" s="2785"/>
      <c r="H47" s="2785"/>
      <c r="I47" s="2785"/>
      <c r="J47" s="2785"/>
      <c r="K47" s="2785"/>
      <c r="L47" s="2785"/>
      <c r="M47" s="2785"/>
      <c r="N47" s="2785"/>
      <c r="O47" s="2785"/>
      <c r="P47" s="2785"/>
      <c r="Q47" s="2785"/>
      <c r="R47" s="2785"/>
      <c r="S47" s="2786"/>
    </row>
    <row r="48" ht="18" customHeight="1" x14ac:dyDescent="0.2">
      <c r="B48" s="2787"/>
      <c r="C48" s="2788"/>
      <c r="D48" s="2788"/>
      <c r="E48" s="2788"/>
      <c r="F48" s="2788"/>
      <c r="G48" s="2788"/>
      <c r="H48" s="2788"/>
      <c r="I48" s="2788"/>
      <c r="J48" s="2788"/>
      <c r="K48" s="2788"/>
      <c r="L48" s="2788"/>
      <c r="M48" s="2788"/>
      <c r="N48" s="2788"/>
      <c r="O48" s="2788"/>
      <c r="P48" s="2788"/>
      <c r="Q48" s="2788"/>
      <c r="R48" s="2788"/>
      <c r="S48" s="2789"/>
      <c r="T48" s="135"/>
    </row>
    <row r="49" ht="12" customHeight="1" x14ac:dyDescent="0.2">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legacyDrawing r:id="rId1"/>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335"/>
  <sheetViews>
    <sheetView workbookViewId="0" rightToLeft="0" showGridLines="false">
      <pane state="frozen" xSplit="0" ySplit="7" topLeftCell="A8" activePane="bottomLeft"/>
      <selection activeCell="A8" sqref="A8"/>
      <selection activeCell="A8" sqref="A8" pane="bottomLeft"/>
    </sheetView>
  </sheetViews>
  <sheetFormatPr defaultRowHeight="12.75" customHeight="1" x14ac:dyDescent="0.2"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5" customHeight="1" x14ac:dyDescent="0.2">
      <c r="B1" s="925" t="s">
        <v>2439</v>
      </c>
      <c r="C1" s="925"/>
      <c r="D1" s="925"/>
      <c r="F1" s="4" t="s">
        <v>62</v>
      </c>
    </row>
    <row r="2" ht="18.95" customHeight="1" x14ac:dyDescent="0.2">
      <c r="B2" s="5" t="s">
        <v>63</v>
      </c>
      <c r="F2" s="4" t="s">
        <v>64</v>
      </c>
    </row>
    <row r="3" ht="18.95" customHeight="1" x14ac:dyDescent="0.2">
      <c r="F3" s="4" t="s">
        <v>65</v>
      </c>
    </row>
    <row r="4" hidden="1" x14ac:dyDescent="0.2">
      <c r="F4" s="4"/>
    </row>
    <row r="5" hidden="1" x14ac:dyDescent="0.2">
      <c r="F5" s="4"/>
    </row>
    <row r="6" hidden="1" x14ac:dyDescent="0.2">
      <c r="F6" s="4"/>
    </row>
    <row r="7" ht="13.5" customHeight="1" x14ac:dyDescent="0.25">
      <c r="B7" s="6" t="s">
        <v>66</v>
      </c>
    </row>
    <row r="8" ht="18" customHeight="1" x14ac:dyDescent="0.2">
      <c r="B8" s="3044" t="s">
        <v>2440</v>
      </c>
      <c r="C8" s="3044"/>
      <c r="D8" s="3044"/>
      <c r="E8" s="3044"/>
      <c r="F8" s="3044"/>
      <c r="G8" s="135"/>
    </row>
    <row r="9" ht="18" customHeight="1" x14ac:dyDescent="0.25">
      <c r="B9" s="3045" t="s">
        <v>2441</v>
      </c>
      <c r="C9" s="2694" t="s">
        <v>2442</v>
      </c>
      <c r="D9" s="2694" t="s">
        <v>2443</v>
      </c>
      <c r="E9" s="3046" t="s">
        <v>2444</v>
      </c>
      <c r="F9" s="3046"/>
      <c r="G9" s="135"/>
    </row>
    <row r="10" ht="14.25" customHeight="1" x14ac:dyDescent="0.2">
      <c r="B10" s="3047" t="s">
        <v>2445</v>
      </c>
      <c r="C10" s="3048" t="s">
        <v>2250</v>
      </c>
      <c r="D10" s="3048" t="s">
        <v>2446</v>
      </c>
      <c r="E10" s="3049" t="s">
        <v>1450</v>
      </c>
      <c r="F10" s="3050"/>
    </row>
    <row r="11" ht="14.25" customHeight="1" x14ac:dyDescent="0.2">
      <c r="B11" s="3047" t="s">
        <v>2445</v>
      </c>
      <c r="C11" s="3048" t="s">
        <v>2447</v>
      </c>
      <c r="D11" s="3048" t="s">
        <v>2448</v>
      </c>
      <c r="E11" s="3049" t="s">
        <v>1450</v>
      </c>
      <c r="F11" s="3050"/>
    </row>
    <row r="12" ht="14.25" customHeight="1" x14ac:dyDescent="0.2">
      <c r="B12" s="3047" t="s">
        <v>2445</v>
      </c>
      <c r="C12" s="3048" t="s">
        <v>2250</v>
      </c>
      <c r="D12" s="3048" t="s">
        <v>2449</v>
      </c>
      <c r="E12" s="3049" t="s">
        <v>1450</v>
      </c>
      <c r="F12" s="3050"/>
    </row>
    <row r="13" ht="14.25" customHeight="1" x14ac:dyDescent="0.2">
      <c r="B13" s="3047" t="s">
        <v>2445</v>
      </c>
      <c r="C13" s="3048" t="s">
        <v>2447</v>
      </c>
      <c r="D13" s="3048" t="s">
        <v>2450</v>
      </c>
      <c r="E13" s="3049" t="s">
        <v>1450</v>
      </c>
      <c r="F13" s="3050"/>
    </row>
    <row r="14" ht="14.25" customHeight="1" x14ac:dyDescent="0.2">
      <c r="B14" s="3047" t="s">
        <v>2445</v>
      </c>
      <c r="C14" s="3048" t="s">
        <v>2447</v>
      </c>
      <c r="D14" s="3048" t="s">
        <v>2451</v>
      </c>
      <c r="E14" s="3049" t="s">
        <v>1450</v>
      </c>
      <c r="F14" s="3050"/>
    </row>
    <row r="15" ht="14.25" customHeight="1" x14ac:dyDescent="0.2">
      <c r="B15" s="3047" t="s">
        <v>2445</v>
      </c>
      <c r="C15" s="3048" t="s">
        <v>2447</v>
      </c>
      <c r="D15" s="3048" t="s">
        <v>2452</v>
      </c>
      <c r="E15" s="3049" t="s">
        <v>1450</v>
      </c>
      <c r="F15" s="3050"/>
    </row>
    <row r="16" ht="14.25" customHeight="1" x14ac:dyDescent="0.2">
      <c r="B16" s="3047" t="s">
        <v>2445</v>
      </c>
      <c r="C16" s="3048" t="s">
        <v>2447</v>
      </c>
      <c r="D16" s="3048" t="s">
        <v>2453</v>
      </c>
      <c r="E16" s="3049" t="s">
        <v>1450</v>
      </c>
      <c r="F16" s="3050"/>
    </row>
    <row r="17" ht="14.25" customHeight="1" x14ac:dyDescent="0.2">
      <c r="B17" s="3047" t="s">
        <v>2445</v>
      </c>
      <c r="C17" s="3048" t="s">
        <v>2447</v>
      </c>
      <c r="D17" s="3048" t="s">
        <v>2454</v>
      </c>
      <c r="E17" s="3049" t="s">
        <v>1450</v>
      </c>
      <c r="F17" s="3050"/>
    </row>
    <row r="18" ht="14.25" customHeight="1" x14ac:dyDescent="0.2">
      <c r="B18" s="3047" t="s">
        <v>2445</v>
      </c>
      <c r="C18" s="3048" t="s">
        <v>2447</v>
      </c>
      <c r="D18" s="3048" t="s">
        <v>2455</v>
      </c>
      <c r="E18" s="3049" t="s">
        <v>1450</v>
      </c>
      <c r="F18" s="3050"/>
    </row>
    <row r="19" ht="14.25" customHeight="1" x14ac:dyDescent="0.2">
      <c r="B19" s="3047" t="s">
        <v>2445</v>
      </c>
      <c r="C19" s="3048" t="s">
        <v>2447</v>
      </c>
      <c r="D19" s="3048" t="s">
        <v>2456</v>
      </c>
      <c r="E19" s="3049" t="s">
        <v>1450</v>
      </c>
      <c r="F19" s="3050"/>
    </row>
    <row r="20" ht="14.25" customHeight="1" x14ac:dyDescent="0.2">
      <c r="B20" s="3047" t="s">
        <v>2445</v>
      </c>
      <c r="C20" s="3048" t="s">
        <v>2447</v>
      </c>
      <c r="D20" s="3048" t="s">
        <v>2457</v>
      </c>
      <c r="E20" s="3049" t="s">
        <v>1450</v>
      </c>
      <c r="F20" s="3050"/>
    </row>
    <row r="21" ht="14.25" customHeight="1" x14ac:dyDescent="0.2">
      <c r="B21" s="3047" t="s">
        <v>2445</v>
      </c>
      <c r="C21" s="3048" t="s">
        <v>2447</v>
      </c>
      <c r="D21" s="3048" t="s">
        <v>2458</v>
      </c>
      <c r="E21" s="3049" t="s">
        <v>1450</v>
      </c>
      <c r="F21" s="3050"/>
    </row>
    <row r="22" ht="14.25" customHeight="1" x14ac:dyDescent="0.2">
      <c r="B22" s="3047" t="s">
        <v>2445</v>
      </c>
      <c r="C22" s="3048" t="s">
        <v>2447</v>
      </c>
      <c r="D22" s="3048" t="s">
        <v>2459</v>
      </c>
      <c r="E22" s="3049" t="s">
        <v>1450</v>
      </c>
      <c r="F22" s="3050"/>
    </row>
    <row r="23" ht="14.25" customHeight="1" x14ac:dyDescent="0.2">
      <c r="B23" s="3047" t="s">
        <v>2445</v>
      </c>
      <c r="C23" s="3048" t="s">
        <v>2447</v>
      </c>
      <c r="D23" s="3048" t="s">
        <v>1450</v>
      </c>
      <c r="E23" s="3049" t="s">
        <v>1450</v>
      </c>
      <c r="F23" s="3050"/>
    </row>
    <row r="24" ht="14.25" customHeight="1" x14ac:dyDescent="0.2">
      <c r="B24" s="3047" t="s">
        <v>2445</v>
      </c>
      <c r="C24" s="3048" t="s">
        <v>2447</v>
      </c>
      <c r="D24" s="3048" t="s">
        <v>1450</v>
      </c>
      <c r="E24" s="3049" t="s">
        <v>1450</v>
      </c>
      <c r="F24" s="3050"/>
    </row>
    <row r="25" ht="14.25" customHeight="1" x14ac:dyDescent="0.2">
      <c r="B25" s="3047" t="s">
        <v>2445</v>
      </c>
      <c r="C25" s="3048" t="s">
        <v>2447</v>
      </c>
      <c r="D25" s="3048" t="s">
        <v>1450</v>
      </c>
      <c r="E25" s="3049" t="s">
        <v>1450</v>
      </c>
      <c r="F25" s="3050"/>
    </row>
    <row r="26" ht="14.25" customHeight="1" x14ac:dyDescent="0.2">
      <c r="B26" s="3047" t="s">
        <v>2445</v>
      </c>
      <c r="C26" s="3048" t="s">
        <v>2447</v>
      </c>
      <c r="D26" s="3048" t="s">
        <v>1450</v>
      </c>
      <c r="E26" s="3049" t="s">
        <v>1450</v>
      </c>
      <c r="F26" s="3050"/>
    </row>
    <row r="27" ht="13.5" customHeight="1" x14ac:dyDescent="0.2">
      <c r="B27" s="3047" t="s">
        <v>2460</v>
      </c>
      <c r="C27" s="3048" t="s">
        <v>2447</v>
      </c>
      <c r="D27" s="3048" t="s">
        <v>2457</v>
      </c>
      <c r="E27" s="3049" t="s">
        <v>1450</v>
      </c>
      <c r="F27" s="3050"/>
    </row>
    <row r="28" ht="13.5" customHeight="1" x14ac:dyDescent="0.2">
      <c r="B28" s="3047" t="s">
        <v>2460</v>
      </c>
      <c r="C28" s="3048" t="s">
        <v>2447</v>
      </c>
      <c r="D28" s="3048" t="s">
        <v>2461</v>
      </c>
      <c r="E28" s="3049" t="s">
        <v>1450</v>
      </c>
      <c r="F28" s="3050"/>
    </row>
    <row r="29" ht="13.5" customHeight="1" x14ac:dyDescent="0.2">
      <c r="B29" s="3047" t="s">
        <v>2460</v>
      </c>
      <c r="C29" s="3048" t="s">
        <v>2447</v>
      </c>
      <c r="D29" s="3048" t="s">
        <v>2448</v>
      </c>
      <c r="E29" s="3049" t="s">
        <v>1450</v>
      </c>
      <c r="F29" s="3050"/>
    </row>
    <row r="30" ht="13.5" customHeight="1" x14ac:dyDescent="0.2">
      <c r="B30" s="3047" t="s">
        <v>2460</v>
      </c>
      <c r="C30" s="3048" t="s">
        <v>2447</v>
      </c>
      <c r="D30" s="3048" t="s">
        <v>2462</v>
      </c>
      <c r="E30" s="3049" t="s">
        <v>1450</v>
      </c>
      <c r="F30" s="3050"/>
    </row>
    <row r="31" ht="13.5" customHeight="1" x14ac:dyDescent="0.2">
      <c r="B31" s="3047" t="s">
        <v>2460</v>
      </c>
      <c r="C31" s="3048" t="s">
        <v>2447</v>
      </c>
      <c r="D31" s="3048" t="s">
        <v>2453</v>
      </c>
      <c r="E31" s="3049" t="s">
        <v>1450</v>
      </c>
      <c r="F31" s="3050"/>
    </row>
    <row r="32" ht="13.5" customHeight="1" x14ac:dyDescent="0.2">
      <c r="B32" s="3047" t="s">
        <v>2460</v>
      </c>
      <c r="C32" s="3048" t="s">
        <v>2447</v>
      </c>
      <c r="D32" s="3048" t="s">
        <v>2458</v>
      </c>
      <c r="E32" s="3049" t="s">
        <v>1450</v>
      </c>
      <c r="F32" s="3050"/>
    </row>
    <row r="33" ht="13.5" customHeight="1" x14ac:dyDescent="0.2">
      <c r="B33" s="3047" t="s">
        <v>2460</v>
      </c>
      <c r="C33" s="3048" t="s">
        <v>2447</v>
      </c>
      <c r="D33" s="3048" t="s">
        <v>2456</v>
      </c>
      <c r="E33" s="3049" t="s">
        <v>1450</v>
      </c>
      <c r="F33" s="3050"/>
    </row>
    <row r="34" ht="13.5" customHeight="1" x14ac:dyDescent="0.2">
      <c r="B34" s="3047" t="s">
        <v>2460</v>
      </c>
      <c r="C34" s="3048" t="s">
        <v>2447</v>
      </c>
      <c r="D34" s="3048" t="s">
        <v>2452</v>
      </c>
      <c r="E34" s="3049" t="s">
        <v>1450</v>
      </c>
      <c r="F34" s="3050"/>
    </row>
    <row r="35" ht="13.5" customHeight="1" x14ac:dyDescent="0.2">
      <c r="B35" s="3047" t="s">
        <v>2460</v>
      </c>
      <c r="C35" s="3048" t="s">
        <v>2250</v>
      </c>
      <c r="D35" s="3048" t="s">
        <v>2463</v>
      </c>
      <c r="E35" s="3049" t="s">
        <v>1450</v>
      </c>
      <c r="F35" s="3050"/>
    </row>
    <row r="36" ht="13.5" customHeight="1" x14ac:dyDescent="0.2">
      <c r="B36" s="3047" t="s">
        <v>2460</v>
      </c>
      <c r="C36" s="3048" t="s">
        <v>2447</v>
      </c>
      <c r="D36" s="3048" t="s">
        <v>1450</v>
      </c>
      <c r="E36" s="3049" t="s">
        <v>1450</v>
      </c>
      <c r="F36" s="3050"/>
    </row>
    <row r="37" ht="13.5" customHeight="1" x14ac:dyDescent="0.2">
      <c r="B37" s="3047" t="s">
        <v>2464</v>
      </c>
      <c r="C37" s="3048" t="s">
        <v>2447</v>
      </c>
      <c r="D37" s="3048" t="s">
        <v>2459</v>
      </c>
      <c r="E37" s="3049" t="s">
        <v>1450</v>
      </c>
      <c r="F37" s="3050"/>
    </row>
    <row r="38" ht="13.5" customHeight="1" x14ac:dyDescent="0.2">
      <c r="B38" s="3047" t="s">
        <v>2464</v>
      </c>
      <c r="C38" s="3048" t="s">
        <v>2447</v>
      </c>
      <c r="D38" s="3048" t="s">
        <v>2465</v>
      </c>
      <c r="E38" s="3049" t="s">
        <v>1450</v>
      </c>
      <c r="F38" s="3050"/>
    </row>
    <row r="39" ht="13.5" customHeight="1" x14ac:dyDescent="0.2">
      <c r="B39" s="3047" t="s">
        <v>2464</v>
      </c>
      <c r="C39" s="3048" t="s">
        <v>2250</v>
      </c>
      <c r="D39" s="3048" t="s">
        <v>2466</v>
      </c>
      <c r="E39" s="3049" t="s">
        <v>1450</v>
      </c>
      <c r="F39" s="3050"/>
    </row>
    <row r="40" ht="13.5" customHeight="1" x14ac:dyDescent="0.2">
      <c r="B40" s="3047" t="s">
        <v>2464</v>
      </c>
      <c r="C40" s="3048" t="s">
        <v>2447</v>
      </c>
      <c r="D40" s="3048" t="s">
        <v>2467</v>
      </c>
      <c r="E40" s="3049" t="s">
        <v>1450</v>
      </c>
      <c r="F40" s="3050"/>
    </row>
    <row r="41" ht="13.5" customHeight="1" x14ac:dyDescent="0.2">
      <c r="B41" s="3047" t="s">
        <v>2464</v>
      </c>
      <c r="C41" s="3048" t="s">
        <v>2447</v>
      </c>
      <c r="D41" s="3048" t="s">
        <v>2452</v>
      </c>
      <c r="E41" s="3049" t="s">
        <v>1450</v>
      </c>
      <c r="F41" s="3050"/>
    </row>
    <row r="42" ht="13.5" customHeight="1" x14ac:dyDescent="0.2">
      <c r="B42" s="3047" t="s">
        <v>2464</v>
      </c>
      <c r="C42" s="3048" t="s">
        <v>2447</v>
      </c>
      <c r="D42" s="3048" t="s">
        <v>2468</v>
      </c>
      <c r="E42" s="3049" t="s">
        <v>1450</v>
      </c>
      <c r="F42" s="3050"/>
    </row>
    <row r="43" ht="13.5" customHeight="1" x14ac:dyDescent="0.2">
      <c r="B43" s="3047" t="s">
        <v>2464</v>
      </c>
      <c r="C43" s="3048" t="s">
        <v>2447</v>
      </c>
      <c r="D43" s="3048" t="s">
        <v>2469</v>
      </c>
      <c r="E43" s="3049" t="s">
        <v>1450</v>
      </c>
      <c r="F43" s="3050"/>
    </row>
    <row r="44" ht="13.5" customHeight="1" x14ac:dyDescent="0.2">
      <c r="B44" s="3047" t="s">
        <v>2464</v>
      </c>
      <c r="C44" s="3048" t="s">
        <v>2447</v>
      </c>
      <c r="D44" s="3048" t="s">
        <v>2470</v>
      </c>
      <c r="E44" s="3049" t="s">
        <v>1450</v>
      </c>
      <c r="F44" s="3050"/>
    </row>
    <row r="45" ht="13.5" customHeight="1" x14ac:dyDescent="0.2">
      <c r="B45" s="3047" t="s">
        <v>2464</v>
      </c>
      <c r="C45" s="3048" t="s">
        <v>2447</v>
      </c>
      <c r="D45" s="3048" t="s">
        <v>2471</v>
      </c>
      <c r="E45" s="3049" t="s">
        <v>1450</v>
      </c>
      <c r="F45" s="3050"/>
    </row>
    <row r="46" ht="13.5" customHeight="1" x14ac:dyDescent="0.2">
      <c r="B46" s="3047" t="s">
        <v>2464</v>
      </c>
      <c r="C46" s="3048" t="s">
        <v>2447</v>
      </c>
      <c r="D46" s="3048" t="s">
        <v>2472</v>
      </c>
      <c r="E46" s="3049" t="s">
        <v>1450</v>
      </c>
      <c r="F46" s="3050"/>
    </row>
    <row r="47" ht="13.5" customHeight="1" x14ac:dyDescent="0.2">
      <c r="B47" s="3047" t="s">
        <v>2464</v>
      </c>
      <c r="C47" s="3048" t="s">
        <v>2447</v>
      </c>
      <c r="D47" s="3048" t="s">
        <v>2458</v>
      </c>
      <c r="E47" s="3049" t="s">
        <v>1450</v>
      </c>
      <c r="F47" s="3050"/>
    </row>
    <row r="48" ht="18" customHeight="1" x14ac:dyDescent="0.25">
      <c r="B48" s="3051"/>
      <c r="C48" s="3052"/>
      <c r="D48" s="3052"/>
      <c r="E48" s="3052"/>
      <c r="F48" s="3053"/>
    </row>
    <row r="49" ht="18" customHeight="1" x14ac:dyDescent="0.2">
      <c r="B49" s="3054" t="s">
        <v>2473</v>
      </c>
      <c r="C49" s="3054"/>
      <c r="D49" s="3054"/>
      <c r="E49" s="3054"/>
      <c r="F49" s="3054"/>
    </row>
    <row r="50" ht="18" customHeight="1" x14ac:dyDescent="0.25">
      <c r="B50" s="3055" t="s">
        <v>2441</v>
      </c>
      <c r="C50" s="2694" t="s">
        <v>2474</v>
      </c>
      <c r="D50" s="2694" t="s">
        <v>2475</v>
      </c>
      <c r="E50" s="2694" t="s">
        <v>2476</v>
      </c>
      <c r="F50" s="3056" t="s">
        <v>2444</v>
      </c>
    </row>
    <row r="51" ht="14.25" customHeight="1" x14ac:dyDescent="0.2">
      <c r="B51" s="3047" t="s">
        <v>2445</v>
      </c>
      <c r="C51" s="3048" t="s">
        <v>2477</v>
      </c>
      <c r="D51" s="3048" t="s">
        <v>2478</v>
      </c>
      <c r="E51" s="3048" t="s">
        <v>2479</v>
      </c>
      <c r="F51" s="3057" t="s">
        <v>1450</v>
      </c>
    </row>
    <row r="52" ht="14.25" customHeight="1" x14ac:dyDescent="0.2">
      <c r="B52" s="3047" t="s">
        <v>2445</v>
      </c>
      <c r="C52" s="3048" t="s">
        <v>2465</v>
      </c>
      <c r="D52" s="3048" t="s">
        <v>1450</v>
      </c>
      <c r="E52" s="3048" t="s">
        <v>1450</v>
      </c>
      <c r="F52" s="3057" t="s">
        <v>1450</v>
      </c>
    </row>
    <row r="53" ht="14.25" customHeight="1" x14ac:dyDescent="0.2">
      <c r="B53" s="3047" t="s">
        <v>2445</v>
      </c>
      <c r="C53" s="3048" t="s">
        <v>2480</v>
      </c>
      <c r="D53" s="3048" t="s">
        <v>1450</v>
      </c>
      <c r="E53" s="3048" t="s">
        <v>1450</v>
      </c>
      <c r="F53" s="3057" t="s">
        <v>1450</v>
      </c>
    </row>
    <row r="54" ht="14.25" customHeight="1" x14ac:dyDescent="0.2">
      <c r="B54" s="3047" t="s">
        <v>2445</v>
      </c>
      <c r="C54" s="3048" t="s">
        <v>2481</v>
      </c>
      <c r="D54" s="3048" t="s">
        <v>1450</v>
      </c>
      <c r="E54" s="3048" t="s">
        <v>1450</v>
      </c>
      <c r="F54" s="3057" t="s">
        <v>1450</v>
      </c>
    </row>
    <row r="55" ht="14.25" customHeight="1" x14ac:dyDescent="0.2">
      <c r="B55" s="3047" t="s">
        <v>2445</v>
      </c>
      <c r="C55" s="3048" t="s">
        <v>2482</v>
      </c>
      <c r="D55" s="3048" t="s">
        <v>1450</v>
      </c>
      <c r="E55" s="3048" t="s">
        <v>1450</v>
      </c>
      <c r="F55" s="3057" t="s">
        <v>1450</v>
      </c>
    </row>
    <row r="56" ht="14.25" customHeight="1" x14ac:dyDescent="0.2">
      <c r="B56" s="3047" t="s">
        <v>2445</v>
      </c>
      <c r="C56" s="3048" t="s">
        <v>2483</v>
      </c>
      <c r="D56" s="3048" t="s">
        <v>1450</v>
      </c>
      <c r="E56" s="3048" t="s">
        <v>1450</v>
      </c>
      <c r="F56" s="3057" t="s">
        <v>1450</v>
      </c>
    </row>
    <row r="57" ht="14.25" customHeight="1" x14ac:dyDescent="0.2">
      <c r="B57" s="3047" t="s">
        <v>2445</v>
      </c>
      <c r="C57" s="3048" t="s">
        <v>2484</v>
      </c>
      <c r="D57" s="3048" t="s">
        <v>132</v>
      </c>
      <c r="E57" s="3048" t="s">
        <v>2485</v>
      </c>
      <c r="F57" s="3057" t="s">
        <v>1450</v>
      </c>
    </row>
    <row r="58" ht="14.25" customHeight="1" x14ac:dyDescent="0.2">
      <c r="B58" s="3047" t="s">
        <v>2445</v>
      </c>
      <c r="C58" s="3048" t="s">
        <v>2486</v>
      </c>
      <c r="D58" s="3048" t="s">
        <v>1450</v>
      </c>
      <c r="E58" s="3048" t="s">
        <v>1450</v>
      </c>
      <c r="F58" s="3057" t="s">
        <v>1450</v>
      </c>
    </row>
    <row r="59" ht="14.25" customHeight="1" x14ac:dyDescent="0.2">
      <c r="B59" s="3047" t="s">
        <v>2445</v>
      </c>
      <c r="C59" s="3048" t="s">
        <v>2487</v>
      </c>
      <c r="D59" s="3048" t="s">
        <v>1450</v>
      </c>
      <c r="E59" s="3048" t="s">
        <v>1450</v>
      </c>
      <c r="F59" s="3057" t="s">
        <v>1450</v>
      </c>
    </row>
    <row r="60" ht="14.25" customHeight="1" x14ac:dyDescent="0.2">
      <c r="B60" s="3047" t="s">
        <v>2445</v>
      </c>
      <c r="C60" s="3048" t="s">
        <v>2488</v>
      </c>
      <c r="D60" s="3048" t="s">
        <v>1450</v>
      </c>
      <c r="E60" s="3048" t="s">
        <v>1450</v>
      </c>
      <c r="F60" s="3057" t="s">
        <v>1450</v>
      </c>
    </row>
    <row r="61" ht="14.25" customHeight="1" x14ac:dyDescent="0.2">
      <c r="B61" s="3047" t="s">
        <v>2445</v>
      </c>
      <c r="C61" s="3048" t="s">
        <v>2489</v>
      </c>
      <c r="D61" s="3048" t="s">
        <v>1450</v>
      </c>
      <c r="E61" s="3048" t="s">
        <v>1450</v>
      </c>
      <c r="F61" s="3057" t="s">
        <v>1450</v>
      </c>
    </row>
    <row r="62" ht="14.25" customHeight="1" x14ac:dyDescent="0.2">
      <c r="B62" s="3047" t="s">
        <v>2445</v>
      </c>
      <c r="C62" s="3048" t="s">
        <v>2490</v>
      </c>
      <c r="D62" s="3048" t="s">
        <v>2491</v>
      </c>
      <c r="E62" s="3048" t="s">
        <v>2492</v>
      </c>
      <c r="F62" s="3057" t="s">
        <v>1450</v>
      </c>
    </row>
    <row r="63" ht="14.25" customHeight="1" x14ac:dyDescent="0.2">
      <c r="B63" s="3047" t="s">
        <v>2445</v>
      </c>
      <c r="C63" s="3048" t="s">
        <v>2493</v>
      </c>
      <c r="D63" s="3048" t="s">
        <v>720</v>
      </c>
      <c r="E63" s="3048" t="s">
        <v>2494</v>
      </c>
      <c r="F63" s="3057" t="s">
        <v>1450</v>
      </c>
    </row>
    <row r="64" ht="14.25" customHeight="1" x14ac:dyDescent="0.2">
      <c r="B64" s="3047" t="s">
        <v>2445</v>
      </c>
      <c r="C64" s="3048" t="s">
        <v>2495</v>
      </c>
      <c r="D64" s="3048" t="s">
        <v>1450</v>
      </c>
      <c r="E64" s="3048" t="s">
        <v>1450</v>
      </c>
      <c r="F64" s="3057" t="s">
        <v>1450</v>
      </c>
    </row>
    <row r="65" ht="14.25" customHeight="1" x14ac:dyDescent="0.2">
      <c r="B65" s="3047" t="s">
        <v>2445</v>
      </c>
      <c r="C65" s="3048" t="s">
        <v>2496</v>
      </c>
      <c r="D65" s="3048" t="s">
        <v>2497</v>
      </c>
      <c r="E65" s="3048" t="s">
        <v>2498</v>
      </c>
      <c r="F65" s="3057" t="s">
        <v>1450</v>
      </c>
    </row>
    <row r="66" ht="14.25" customHeight="1" x14ac:dyDescent="0.2">
      <c r="B66" s="3047" t="s">
        <v>2445</v>
      </c>
      <c r="C66" s="3048" t="s">
        <v>2499</v>
      </c>
      <c r="D66" s="3048" t="s">
        <v>1450</v>
      </c>
      <c r="E66" s="3048" t="s">
        <v>1450</v>
      </c>
      <c r="F66" s="3057" t="s">
        <v>1450</v>
      </c>
    </row>
    <row r="67" ht="14.25" customHeight="1" x14ac:dyDescent="0.2">
      <c r="B67" s="3047" t="s">
        <v>2445</v>
      </c>
      <c r="C67" s="3048" t="s">
        <v>2500</v>
      </c>
      <c r="D67" s="3048" t="s">
        <v>2501</v>
      </c>
      <c r="E67" s="3048" t="s">
        <v>2502</v>
      </c>
      <c r="F67" s="3057" t="s">
        <v>1450</v>
      </c>
    </row>
    <row r="68" ht="14.25" customHeight="1" x14ac:dyDescent="0.2">
      <c r="B68" s="3047" t="s">
        <v>2445</v>
      </c>
      <c r="C68" s="3048" t="s">
        <v>2503</v>
      </c>
      <c r="D68" s="3048" t="s">
        <v>2504</v>
      </c>
      <c r="E68" s="3048" t="s">
        <v>2505</v>
      </c>
      <c r="F68" s="3057" t="s">
        <v>1450</v>
      </c>
    </row>
    <row r="69" ht="14.25" customHeight="1" x14ac:dyDescent="0.2">
      <c r="B69" s="3047" t="s">
        <v>2445</v>
      </c>
      <c r="C69" s="3048" t="s">
        <v>2506</v>
      </c>
      <c r="D69" s="3048" t="s">
        <v>1450</v>
      </c>
      <c r="E69" s="3048" t="s">
        <v>1450</v>
      </c>
      <c r="F69" s="3057" t="s">
        <v>1450</v>
      </c>
    </row>
    <row r="70" ht="14.25" customHeight="1" x14ac:dyDescent="0.2">
      <c r="B70" s="3047" t="s">
        <v>2445</v>
      </c>
      <c r="C70" s="3048" t="s">
        <v>2462</v>
      </c>
      <c r="D70" s="3048" t="s">
        <v>1450</v>
      </c>
      <c r="E70" s="3048" t="s">
        <v>1450</v>
      </c>
      <c r="F70" s="3057" t="s">
        <v>1450</v>
      </c>
    </row>
    <row r="71" ht="14.25" customHeight="1" x14ac:dyDescent="0.2">
      <c r="B71" s="3047" t="s">
        <v>2445</v>
      </c>
      <c r="C71" s="3048" t="s">
        <v>2496</v>
      </c>
      <c r="D71" s="3048" t="s">
        <v>1450</v>
      </c>
      <c r="E71" s="3048" t="s">
        <v>1450</v>
      </c>
      <c r="F71" s="3057" t="s">
        <v>1450</v>
      </c>
    </row>
    <row r="72" ht="14.25" customHeight="1" x14ac:dyDescent="0.2">
      <c r="B72" s="3047" t="s">
        <v>2445</v>
      </c>
      <c r="C72" s="3048" t="s">
        <v>2507</v>
      </c>
      <c r="D72" s="3048" t="s">
        <v>2508</v>
      </c>
      <c r="E72" s="3048" t="s">
        <v>2509</v>
      </c>
      <c r="F72" s="3057" t="s">
        <v>1450</v>
      </c>
    </row>
    <row r="73" ht="14.25" customHeight="1" x14ac:dyDescent="0.2">
      <c r="B73" s="3047" t="s">
        <v>2445</v>
      </c>
      <c r="C73" s="3048" t="s">
        <v>2510</v>
      </c>
      <c r="D73" s="3048" t="s">
        <v>1450</v>
      </c>
      <c r="E73" s="3048" t="s">
        <v>1450</v>
      </c>
      <c r="F73" s="3057" t="s">
        <v>1450</v>
      </c>
    </row>
    <row r="74" ht="14.25" customHeight="1" x14ac:dyDescent="0.2">
      <c r="B74" s="3047" t="s">
        <v>2445</v>
      </c>
      <c r="C74" s="3048" t="s">
        <v>2487</v>
      </c>
      <c r="D74" s="3048" t="s">
        <v>1450</v>
      </c>
      <c r="E74" s="3048" t="s">
        <v>1450</v>
      </c>
      <c r="F74" s="3057" t="s">
        <v>1450</v>
      </c>
    </row>
    <row r="75" ht="14.25" customHeight="1" x14ac:dyDescent="0.2">
      <c r="B75" s="3047" t="s">
        <v>2445</v>
      </c>
      <c r="C75" s="3048" t="s">
        <v>2511</v>
      </c>
      <c r="D75" s="3048" t="s">
        <v>1450</v>
      </c>
      <c r="E75" s="3048" t="s">
        <v>1450</v>
      </c>
      <c r="F75" s="3057" t="s">
        <v>1450</v>
      </c>
    </row>
    <row r="76" ht="14.25" customHeight="1" x14ac:dyDescent="0.2">
      <c r="B76" s="3047" t="s">
        <v>2445</v>
      </c>
      <c r="C76" s="3048" t="s">
        <v>2461</v>
      </c>
      <c r="D76" s="3048" t="s">
        <v>1450</v>
      </c>
      <c r="E76" s="3048" t="s">
        <v>1450</v>
      </c>
      <c r="F76" s="3057" t="s">
        <v>1450</v>
      </c>
    </row>
    <row r="77" ht="14.25" customHeight="1" x14ac:dyDescent="0.2">
      <c r="B77" s="3047" t="s">
        <v>2445</v>
      </c>
      <c r="C77" s="3048" t="s">
        <v>2512</v>
      </c>
      <c r="D77" s="3048" t="s">
        <v>2513</v>
      </c>
      <c r="E77" s="3048" t="s">
        <v>2514</v>
      </c>
      <c r="F77" s="3057" t="s">
        <v>2514</v>
      </c>
    </row>
    <row r="78" ht="14.25" customHeight="1" x14ac:dyDescent="0.2">
      <c r="B78" s="3047" t="s">
        <v>2445</v>
      </c>
      <c r="C78" s="3048" t="s">
        <v>2515</v>
      </c>
      <c r="D78" s="3048" t="s">
        <v>718</v>
      </c>
      <c r="E78" s="3048" t="s">
        <v>2494</v>
      </c>
      <c r="F78" s="3057" t="s">
        <v>1450</v>
      </c>
    </row>
    <row r="79" ht="14.25" customHeight="1" x14ac:dyDescent="0.2">
      <c r="B79" s="3047" t="s">
        <v>2445</v>
      </c>
      <c r="C79" s="3048" t="s">
        <v>2506</v>
      </c>
      <c r="D79" s="3048" t="s">
        <v>2516</v>
      </c>
      <c r="E79" s="3048" t="s">
        <v>2492</v>
      </c>
      <c r="F79" s="3057" t="s">
        <v>1450</v>
      </c>
    </row>
    <row r="80" ht="14.25" customHeight="1" x14ac:dyDescent="0.2">
      <c r="B80" s="3047" t="s">
        <v>2445</v>
      </c>
      <c r="C80" s="3048" t="s">
        <v>2500</v>
      </c>
      <c r="D80" s="3048" t="s">
        <v>1450</v>
      </c>
      <c r="E80" s="3048" t="s">
        <v>1450</v>
      </c>
      <c r="F80" s="3057" t="s">
        <v>1450</v>
      </c>
    </row>
    <row r="81" ht="14.25" customHeight="1" x14ac:dyDescent="0.2">
      <c r="B81" s="3047" t="s">
        <v>2445</v>
      </c>
      <c r="C81" s="3048" t="s">
        <v>2517</v>
      </c>
      <c r="D81" s="3048" t="s">
        <v>1450</v>
      </c>
      <c r="E81" s="3048" t="s">
        <v>1450</v>
      </c>
      <c r="F81" s="3057" t="s">
        <v>1450</v>
      </c>
    </row>
    <row r="82" ht="14.25" customHeight="1" x14ac:dyDescent="0.2">
      <c r="B82" s="3047" t="s">
        <v>2445</v>
      </c>
      <c r="C82" s="3048" t="s">
        <v>2518</v>
      </c>
      <c r="D82" s="3048" t="s">
        <v>1450</v>
      </c>
      <c r="E82" s="3048" t="s">
        <v>1450</v>
      </c>
      <c r="F82" s="3057" t="s">
        <v>1450</v>
      </c>
    </row>
    <row r="83" ht="14.25" customHeight="1" x14ac:dyDescent="0.2">
      <c r="B83" s="3047" t="s">
        <v>2445</v>
      </c>
      <c r="C83" s="3048" t="s">
        <v>2512</v>
      </c>
      <c r="D83" s="3048" t="s">
        <v>1450</v>
      </c>
      <c r="E83" s="3048" t="s">
        <v>1450</v>
      </c>
      <c r="F83" s="3057" t="s">
        <v>1450</v>
      </c>
    </row>
    <row r="84" ht="14.25" customHeight="1" x14ac:dyDescent="0.2">
      <c r="B84" s="3047" t="s">
        <v>2445</v>
      </c>
      <c r="C84" s="3048" t="s">
        <v>2519</v>
      </c>
      <c r="D84" s="3048" t="s">
        <v>733</v>
      </c>
      <c r="E84" s="3048" t="s">
        <v>2509</v>
      </c>
      <c r="F84" s="3057" t="s">
        <v>1450</v>
      </c>
    </row>
    <row r="85" ht="14.25" customHeight="1" x14ac:dyDescent="0.2">
      <c r="B85" s="3047" t="s">
        <v>2445</v>
      </c>
      <c r="C85" s="3048" t="s">
        <v>2520</v>
      </c>
      <c r="D85" s="3048" t="s">
        <v>1450</v>
      </c>
      <c r="E85" s="3048" t="s">
        <v>1450</v>
      </c>
      <c r="F85" s="3057" t="s">
        <v>1450</v>
      </c>
    </row>
    <row r="86" ht="14.25" customHeight="1" x14ac:dyDescent="0.2">
      <c r="B86" s="3047" t="s">
        <v>2445</v>
      </c>
      <c r="C86" s="3048" t="s">
        <v>2487</v>
      </c>
      <c r="D86" s="3048" t="s">
        <v>1450</v>
      </c>
      <c r="E86" s="3048" t="s">
        <v>1450</v>
      </c>
      <c r="F86" s="3057" t="s">
        <v>1450</v>
      </c>
    </row>
    <row r="87" ht="14.25" customHeight="1" x14ac:dyDescent="0.2">
      <c r="B87" s="3047" t="s">
        <v>2445</v>
      </c>
      <c r="C87" s="3048" t="s">
        <v>2521</v>
      </c>
      <c r="D87" s="3048" t="s">
        <v>2522</v>
      </c>
      <c r="E87" s="3048" t="s">
        <v>2523</v>
      </c>
      <c r="F87" s="3057" t="s">
        <v>1450</v>
      </c>
    </row>
    <row r="88" ht="14.25" customHeight="1" x14ac:dyDescent="0.2">
      <c r="B88" s="3047" t="s">
        <v>2445</v>
      </c>
      <c r="C88" s="3048" t="s">
        <v>2524</v>
      </c>
      <c r="D88" s="3048" t="s">
        <v>717</v>
      </c>
      <c r="E88" s="3048" t="s">
        <v>2494</v>
      </c>
      <c r="F88" s="3057" t="s">
        <v>1450</v>
      </c>
    </row>
    <row r="89" ht="14.25" customHeight="1" x14ac:dyDescent="0.2">
      <c r="B89" s="3047" t="s">
        <v>2445</v>
      </c>
      <c r="C89" s="3048" t="s">
        <v>2525</v>
      </c>
      <c r="D89" s="3048" t="s">
        <v>2526</v>
      </c>
      <c r="E89" s="3048" t="s">
        <v>729</v>
      </c>
      <c r="F89" s="3057" t="s">
        <v>1450</v>
      </c>
    </row>
    <row r="90" ht="14.25" customHeight="1" x14ac:dyDescent="0.2">
      <c r="B90" s="3047" t="s">
        <v>2445</v>
      </c>
      <c r="C90" s="3048" t="s">
        <v>2527</v>
      </c>
      <c r="D90" s="3048" t="s">
        <v>1450</v>
      </c>
      <c r="E90" s="3048" t="s">
        <v>1450</v>
      </c>
      <c r="F90" s="3057" t="s">
        <v>1450</v>
      </c>
    </row>
    <row r="91" ht="14.25" customHeight="1" x14ac:dyDescent="0.2">
      <c r="B91" s="3047" t="s">
        <v>2445</v>
      </c>
      <c r="C91" s="3048" t="s">
        <v>2507</v>
      </c>
      <c r="D91" s="3048" t="s">
        <v>1450</v>
      </c>
      <c r="E91" s="3048" t="s">
        <v>1450</v>
      </c>
      <c r="F91" s="3057" t="s">
        <v>1450</v>
      </c>
    </row>
    <row r="92" ht="14.25" customHeight="1" x14ac:dyDescent="0.2">
      <c r="B92" s="3047" t="s">
        <v>2445</v>
      </c>
      <c r="C92" s="3048" t="s">
        <v>2528</v>
      </c>
      <c r="D92" s="3048" t="s">
        <v>1450</v>
      </c>
      <c r="E92" s="3048" t="s">
        <v>1450</v>
      </c>
      <c r="F92" s="3057" t="s">
        <v>1450</v>
      </c>
    </row>
    <row r="93" ht="14.25" customHeight="1" x14ac:dyDescent="0.2">
      <c r="B93" s="3047" t="s">
        <v>2445</v>
      </c>
      <c r="C93" s="3048" t="s">
        <v>2529</v>
      </c>
      <c r="D93" s="3048" t="s">
        <v>1450</v>
      </c>
      <c r="E93" s="3048" t="s">
        <v>1450</v>
      </c>
      <c r="F93" s="3057" t="s">
        <v>1450</v>
      </c>
    </row>
    <row r="94" ht="14.25" customHeight="1" x14ac:dyDescent="0.2">
      <c r="B94" s="3047" t="s">
        <v>2445</v>
      </c>
      <c r="C94" s="3048" t="s">
        <v>2530</v>
      </c>
      <c r="D94" s="3048" t="s">
        <v>2531</v>
      </c>
      <c r="E94" s="3048" t="s">
        <v>2498</v>
      </c>
      <c r="F94" s="3057" t="s">
        <v>1450</v>
      </c>
    </row>
    <row r="95" ht="14.25" customHeight="1" x14ac:dyDescent="0.2">
      <c r="B95" s="3047" t="s">
        <v>2445</v>
      </c>
      <c r="C95" s="3048" t="s">
        <v>2532</v>
      </c>
      <c r="D95" s="3048" t="s">
        <v>1450</v>
      </c>
      <c r="E95" s="3048" t="s">
        <v>2494</v>
      </c>
      <c r="F95" s="3057" t="s">
        <v>1450</v>
      </c>
    </row>
    <row r="96" ht="14.25" customHeight="1" x14ac:dyDescent="0.2">
      <c r="B96" s="3047" t="s">
        <v>2445</v>
      </c>
      <c r="C96" s="3048" t="s">
        <v>2488</v>
      </c>
      <c r="D96" s="3048" t="s">
        <v>2513</v>
      </c>
      <c r="E96" s="3048" t="s">
        <v>2514</v>
      </c>
      <c r="F96" s="3057" t="s">
        <v>1450</v>
      </c>
    </row>
    <row r="97" ht="14.25" customHeight="1" x14ac:dyDescent="0.2">
      <c r="B97" s="3047" t="s">
        <v>2445</v>
      </c>
      <c r="C97" s="3048" t="s">
        <v>2533</v>
      </c>
      <c r="D97" s="3048" t="s">
        <v>1450</v>
      </c>
      <c r="E97" s="3048" t="s">
        <v>1450</v>
      </c>
      <c r="F97" s="3057" t="s">
        <v>1450</v>
      </c>
    </row>
    <row r="98" ht="14.25" customHeight="1" x14ac:dyDescent="0.2">
      <c r="B98" s="3047" t="s">
        <v>2445</v>
      </c>
      <c r="C98" s="3048" t="s">
        <v>2467</v>
      </c>
      <c r="D98" s="3048" t="s">
        <v>1450</v>
      </c>
      <c r="E98" s="3048" t="s">
        <v>1450</v>
      </c>
      <c r="F98" s="3057" t="s">
        <v>1450</v>
      </c>
    </row>
    <row r="99" ht="14.25" customHeight="1" x14ac:dyDescent="0.2">
      <c r="B99" s="3047" t="s">
        <v>2445</v>
      </c>
      <c r="C99" s="3048" t="s">
        <v>2534</v>
      </c>
      <c r="D99" s="3048" t="s">
        <v>2535</v>
      </c>
      <c r="E99" s="3048" t="s">
        <v>2498</v>
      </c>
      <c r="F99" s="3057" t="s">
        <v>1450</v>
      </c>
    </row>
    <row r="100" ht="14.25" customHeight="1" x14ac:dyDescent="0.2">
      <c r="B100" s="3047" t="s">
        <v>2445</v>
      </c>
      <c r="C100" s="3048" t="s">
        <v>2507</v>
      </c>
      <c r="D100" s="3048" t="s">
        <v>1450</v>
      </c>
      <c r="E100" s="3048" t="s">
        <v>1450</v>
      </c>
      <c r="F100" s="3057" t="s">
        <v>1450</v>
      </c>
    </row>
    <row r="101" ht="14.25" customHeight="1" x14ac:dyDescent="0.2">
      <c r="B101" s="3047" t="s">
        <v>2445</v>
      </c>
      <c r="C101" s="3048" t="s">
        <v>2536</v>
      </c>
      <c r="D101" s="3048" t="s">
        <v>1450</v>
      </c>
      <c r="E101" s="3048" t="s">
        <v>1450</v>
      </c>
      <c r="F101" s="3057" t="s">
        <v>1450</v>
      </c>
    </row>
    <row r="102" ht="14.25" customHeight="1" x14ac:dyDescent="0.2">
      <c r="B102" s="3047" t="s">
        <v>2445</v>
      </c>
      <c r="C102" s="3048" t="s">
        <v>2528</v>
      </c>
      <c r="D102" s="3048" t="s">
        <v>2537</v>
      </c>
      <c r="E102" s="3048" t="s">
        <v>2498</v>
      </c>
      <c r="F102" s="3057" t="s">
        <v>1450</v>
      </c>
    </row>
    <row r="103" ht="14.25" customHeight="1" x14ac:dyDescent="0.2">
      <c r="B103" s="3047" t="s">
        <v>2445</v>
      </c>
      <c r="C103" s="3048" t="s">
        <v>2495</v>
      </c>
      <c r="D103" s="3048" t="s">
        <v>2538</v>
      </c>
      <c r="E103" s="3048" t="s">
        <v>2502</v>
      </c>
      <c r="F103" s="3057" t="s">
        <v>1450</v>
      </c>
    </row>
    <row r="104" ht="14.25" customHeight="1" x14ac:dyDescent="0.2">
      <c r="B104" s="3047" t="s">
        <v>2445</v>
      </c>
      <c r="C104" s="3048" t="s">
        <v>2539</v>
      </c>
      <c r="D104" s="3048" t="s">
        <v>1450</v>
      </c>
      <c r="E104" s="3048" t="s">
        <v>1450</v>
      </c>
      <c r="F104" s="3057" t="s">
        <v>1450</v>
      </c>
    </row>
    <row r="105" ht="14.25" customHeight="1" x14ac:dyDescent="0.2">
      <c r="B105" s="3047" t="s">
        <v>2445</v>
      </c>
      <c r="C105" s="3048" t="s">
        <v>2520</v>
      </c>
      <c r="D105" s="3048" t="s">
        <v>2513</v>
      </c>
      <c r="E105" s="3048" t="s">
        <v>2514</v>
      </c>
      <c r="F105" s="3057" t="s">
        <v>2514</v>
      </c>
    </row>
    <row r="106" ht="14.25" customHeight="1" x14ac:dyDescent="0.2">
      <c r="B106" s="3047" t="s">
        <v>2445</v>
      </c>
      <c r="C106" s="3048" t="s">
        <v>2540</v>
      </c>
      <c r="D106" s="3048" t="s">
        <v>1450</v>
      </c>
      <c r="E106" s="3048" t="s">
        <v>1450</v>
      </c>
      <c r="F106" s="3057" t="s">
        <v>1450</v>
      </c>
    </row>
    <row r="107" ht="14.25" customHeight="1" x14ac:dyDescent="0.2">
      <c r="B107" s="3047" t="s">
        <v>2445</v>
      </c>
      <c r="C107" s="3048" t="s">
        <v>2541</v>
      </c>
      <c r="D107" s="3048" t="s">
        <v>1450</v>
      </c>
      <c r="E107" s="3048" t="s">
        <v>2494</v>
      </c>
      <c r="F107" s="3057" t="s">
        <v>1450</v>
      </c>
    </row>
    <row r="108" ht="14.25" customHeight="1" x14ac:dyDescent="0.2">
      <c r="B108" s="3047" t="s">
        <v>2445</v>
      </c>
      <c r="C108" s="3048" t="s">
        <v>2542</v>
      </c>
      <c r="D108" s="3048" t="s">
        <v>716</v>
      </c>
      <c r="E108" s="3048" t="s">
        <v>1450</v>
      </c>
      <c r="F108" s="3057" t="s">
        <v>1450</v>
      </c>
    </row>
    <row r="109" ht="14.25" customHeight="1" x14ac:dyDescent="0.2">
      <c r="B109" s="3047" t="s">
        <v>2445</v>
      </c>
      <c r="C109" s="3048" t="s">
        <v>2543</v>
      </c>
      <c r="D109" s="3048" t="s">
        <v>2031</v>
      </c>
      <c r="E109" s="3048" t="s">
        <v>170</v>
      </c>
      <c r="F109" s="3057" t="s">
        <v>1450</v>
      </c>
    </row>
    <row r="110" ht="14.25" customHeight="1" x14ac:dyDescent="0.2">
      <c r="B110" s="3047" t="s">
        <v>2445</v>
      </c>
      <c r="C110" s="3048" t="s">
        <v>2487</v>
      </c>
      <c r="D110" s="3048" t="s">
        <v>1450</v>
      </c>
      <c r="E110" s="3048" t="s">
        <v>1450</v>
      </c>
      <c r="F110" s="3057" t="s">
        <v>1450</v>
      </c>
    </row>
    <row r="111" ht="14.25" customHeight="1" x14ac:dyDescent="0.2">
      <c r="B111" s="3047" t="s">
        <v>2445</v>
      </c>
      <c r="C111" s="3048" t="s">
        <v>1450</v>
      </c>
      <c r="D111" s="3048" t="s">
        <v>1450</v>
      </c>
      <c r="E111" s="3048" t="s">
        <v>1450</v>
      </c>
      <c r="F111" s="3057" t="s">
        <v>1450</v>
      </c>
    </row>
    <row r="112" ht="13.5" customHeight="1" x14ac:dyDescent="0.2">
      <c r="B112" s="3047" t="s">
        <v>2460</v>
      </c>
      <c r="C112" s="3048" t="s">
        <v>2544</v>
      </c>
      <c r="D112" s="3048" t="s">
        <v>2545</v>
      </c>
      <c r="E112" s="3048" t="s">
        <v>2546</v>
      </c>
      <c r="F112" s="3057" t="s">
        <v>1450</v>
      </c>
    </row>
    <row r="113" ht="13.5" customHeight="1" x14ac:dyDescent="0.2">
      <c r="B113" s="3047" t="s">
        <v>2460</v>
      </c>
      <c r="C113" s="3048" t="s">
        <v>2500</v>
      </c>
      <c r="D113" s="3048" t="s">
        <v>1450</v>
      </c>
      <c r="E113" s="3048" t="s">
        <v>1450</v>
      </c>
      <c r="F113" s="3057" t="s">
        <v>1450</v>
      </c>
    </row>
    <row r="114" ht="13.5" customHeight="1" x14ac:dyDescent="0.2">
      <c r="B114" s="3047" t="s">
        <v>2460</v>
      </c>
      <c r="C114" s="3048" t="s">
        <v>2489</v>
      </c>
      <c r="D114" s="3048" t="s">
        <v>1450</v>
      </c>
      <c r="E114" s="3048" t="s">
        <v>1450</v>
      </c>
      <c r="F114" s="3057" t="s">
        <v>1450</v>
      </c>
    </row>
    <row r="115" ht="13.5" customHeight="1" x14ac:dyDescent="0.2">
      <c r="B115" s="3047" t="s">
        <v>2460</v>
      </c>
      <c r="C115" s="3048" t="s">
        <v>2540</v>
      </c>
      <c r="D115" s="3048" t="s">
        <v>1450</v>
      </c>
      <c r="E115" s="3048" t="s">
        <v>1450</v>
      </c>
      <c r="F115" s="3057" t="s">
        <v>1450</v>
      </c>
    </row>
    <row r="116" ht="13.5" customHeight="1" x14ac:dyDescent="0.2">
      <c r="B116" s="3047" t="s">
        <v>2460</v>
      </c>
      <c r="C116" s="3048" t="s">
        <v>2507</v>
      </c>
      <c r="D116" s="3048" t="s">
        <v>1450</v>
      </c>
      <c r="E116" s="3048" t="s">
        <v>1450</v>
      </c>
      <c r="F116" s="3057" t="s">
        <v>1450</v>
      </c>
    </row>
    <row r="117" ht="13.5" customHeight="1" x14ac:dyDescent="0.2">
      <c r="B117" s="3047" t="s">
        <v>2460</v>
      </c>
      <c r="C117" s="3048" t="s">
        <v>2515</v>
      </c>
      <c r="D117" s="3048" t="s">
        <v>1450</v>
      </c>
      <c r="E117" s="3048" t="s">
        <v>1450</v>
      </c>
      <c r="F117" s="3057" t="s">
        <v>1450</v>
      </c>
    </row>
    <row r="118" ht="13.5" customHeight="1" x14ac:dyDescent="0.2">
      <c r="B118" s="3047" t="s">
        <v>2460</v>
      </c>
      <c r="C118" s="3048" t="s">
        <v>2520</v>
      </c>
      <c r="D118" s="3048" t="s">
        <v>1450</v>
      </c>
      <c r="E118" s="3048" t="s">
        <v>1450</v>
      </c>
      <c r="F118" s="3057" t="s">
        <v>1450</v>
      </c>
    </row>
    <row r="119" ht="13.5" customHeight="1" x14ac:dyDescent="0.2">
      <c r="B119" s="3047" t="s">
        <v>2460</v>
      </c>
      <c r="C119" s="3048" t="s">
        <v>2465</v>
      </c>
      <c r="D119" s="3048" t="s">
        <v>1450</v>
      </c>
      <c r="E119" s="3048" t="s">
        <v>1450</v>
      </c>
      <c r="F119" s="3057" t="s">
        <v>1450</v>
      </c>
    </row>
    <row r="120" ht="13.5" customHeight="1" x14ac:dyDescent="0.2">
      <c r="B120" s="3047" t="s">
        <v>2460</v>
      </c>
      <c r="C120" s="3048" t="s">
        <v>2518</v>
      </c>
      <c r="D120" s="3048" t="s">
        <v>1450</v>
      </c>
      <c r="E120" s="3048" t="s">
        <v>1450</v>
      </c>
      <c r="F120" s="3057" t="s">
        <v>1450</v>
      </c>
    </row>
    <row r="121" ht="13.5" customHeight="1" x14ac:dyDescent="0.2">
      <c r="B121" s="3047" t="s">
        <v>2460</v>
      </c>
      <c r="C121" s="3048" t="s">
        <v>2484</v>
      </c>
      <c r="D121" s="3048" t="s">
        <v>1450</v>
      </c>
      <c r="E121" s="3048" t="s">
        <v>1450</v>
      </c>
      <c r="F121" s="3057" t="s">
        <v>1450</v>
      </c>
    </row>
    <row r="122" ht="13.5" customHeight="1" x14ac:dyDescent="0.2">
      <c r="B122" s="3047" t="s">
        <v>2460</v>
      </c>
      <c r="C122" s="3048" t="s">
        <v>2463</v>
      </c>
      <c r="D122" s="3048" t="s">
        <v>1450</v>
      </c>
      <c r="E122" s="3048" t="s">
        <v>1450</v>
      </c>
      <c r="F122" s="3057" t="s">
        <v>1450</v>
      </c>
    </row>
    <row r="123" ht="13.5" customHeight="1" x14ac:dyDescent="0.2">
      <c r="B123" s="3047" t="s">
        <v>2460</v>
      </c>
      <c r="C123" s="3048" t="s">
        <v>2503</v>
      </c>
      <c r="D123" s="3048" t="s">
        <v>1450</v>
      </c>
      <c r="E123" s="3048" t="s">
        <v>1450</v>
      </c>
      <c r="F123" s="3057" t="s">
        <v>1450</v>
      </c>
    </row>
    <row r="124" ht="13.5" customHeight="1" x14ac:dyDescent="0.2">
      <c r="B124" s="3047" t="s">
        <v>2460</v>
      </c>
      <c r="C124" s="3048" t="s">
        <v>2534</v>
      </c>
      <c r="D124" s="3048" t="s">
        <v>1450</v>
      </c>
      <c r="E124" s="3048" t="s">
        <v>1450</v>
      </c>
      <c r="F124" s="3057" t="s">
        <v>1450</v>
      </c>
    </row>
    <row r="125" ht="13.5" customHeight="1" x14ac:dyDescent="0.2">
      <c r="B125" s="3047" t="s">
        <v>2460</v>
      </c>
      <c r="C125" s="3048" t="s">
        <v>2547</v>
      </c>
      <c r="D125" s="3048" t="s">
        <v>2548</v>
      </c>
      <c r="E125" s="3048" t="s">
        <v>1971</v>
      </c>
      <c r="F125" s="3057" t="s">
        <v>1450</v>
      </c>
    </row>
    <row r="126" ht="13.5" customHeight="1" x14ac:dyDescent="0.2">
      <c r="B126" s="3047" t="s">
        <v>2460</v>
      </c>
      <c r="C126" s="3048" t="s">
        <v>2506</v>
      </c>
      <c r="D126" s="3048" t="s">
        <v>1450</v>
      </c>
      <c r="E126" s="3048" t="s">
        <v>1450</v>
      </c>
      <c r="F126" s="3057" t="s">
        <v>1450</v>
      </c>
    </row>
    <row r="127" ht="13.5" customHeight="1" x14ac:dyDescent="0.2">
      <c r="B127" s="3047" t="s">
        <v>2460</v>
      </c>
      <c r="C127" s="3048" t="s">
        <v>2512</v>
      </c>
      <c r="D127" s="3048" t="s">
        <v>1450</v>
      </c>
      <c r="E127" s="3048" t="s">
        <v>1450</v>
      </c>
      <c r="F127" s="3057" t="s">
        <v>1450</v>
      </c>
    </row>
    <row r="128" ht="13.5" customHeight="1" x14ac:dyDescent="0.2">
      <c r="B128" s="3047" t="s">
        <v>2460</v>
      </c>
      <c r="C128" s="3048" t="s">
        <v>2483</v>
      </c>
      <c r="D128" s="3048" t="s">
        <v>1450</v>
      </c>
      <c r="E128" s="3048" t="s">
        <v>1450</v>
      </c>
      <c r="F128" s="3057" t="s">
        <v>1450</v>
      </c>
    </row>
    <row r="129" ht="13.5" customHeight="1" x14ac:dyDescent="0.2">
      <c r="B129" s="3047" t="s">
        <v>2460</v>
      </c>
      <c r="C129" s="3048" t="s">
        <v>2486</v>
      </c>
      <c r="D129" s="3048" t="s">
        <v>1450</v>
      </c>
      <c r="E129" s="3048" t="s">
        <v>1450</v>
      </c>
      <c r="F129" s="3057" t="s">
        <v>1450</v>
      </c>
    </row>
    <row r="130" ht="13.5" customHeight="1" x14ac:dyDescent="0.2">
      <c r="B130" s="3047" t="s">
        <v>2460</v>
      </c>
      <c r="C130" s="3048" t="s">
        <v>2549</v>
      </c>
      <c r="D130" s="3048" t="s">
        <v>2550</v>
      </c>
      <c r="E130" s="3048" t="s">
        <v>1971</v>
      </c>
      <c r="F130" s="3057" t="s">
        <v>1450</v>
      </c>
    </row>
    <row r="131" ht="13.5" customHeight="1" x14ac:dyDescent="0.2">
      <c r="B131" s="3047" t="s">
        <v>2460</v>
      </c>
      <c r="C131" s="3048" t="s">
        <v>2467</v>
      </c>
      <c r="D131" s="3048" t="s">
        <v>1450</v>
      </c>
      <c r="E131" s="3048" t="s">
        <v>1450</v>
      </c>
      <c r="F131" s="3057" t="s">
        <v>1450</v>
      </c>
    </row>
    <row r="132" ht="13.5" customHeight="1" x14ac:dyDescent="0.2">
      <c r="B132" s="3047" t="s">
        <v>2460</v>
      </c>
      <c r="C132" s="3048" t="s">
        <v>2551</v>
      </c>
      <c r="D132" s="3048" t="s">
        <v>2552</v>
      </c>
      <c r="E132" s="3048" t="s">
        <v>1971</v>
      </c>
      <c r="F132" s="3057" t="s">
        <v>1450</v>
      </c>
    </row>
    <row r="133" ht="13.5" customHeight="1" x14ac:dyDescent="0.2">
      <c r="B133" s="3047" t="s">
        <v>2460</v>
      </c>
      <c r="C133" s="3048" t="s">
        <v>2477</v>
      </c>
      <c r="D133" s="3048" t="s">
        <v>2478</v>
      </c>
      <c r="E133" s="3048" t="s">
        <v>2479</v>
      </c>
      <c r="F133" s="3057" t="s">
        <v>2479</v>
      </c>
    </row>
    <row r="134" ht="13.5" customHeight="1" x14ac:dyDescent="0.2">
      <c r="B134" s="3047" t="s">
        <v>2460</v>
      </c>
      <c r="C134" s="3048" t="s">
        <v>2517</v>
      </c>
      <c r="D134" s="3048" t="s">
        <v>1450</v>
      </c>
      <c r="E134" s="3048" t="s">
        <v>1450</v>
      </c>
      <c r="F134" s="3057" t="s">
        <v>1450</v>
      </c>
    </row>
    <row r="135" ht="13.5" customHeight="1" x14ac:dyDescent="0.2">
      <c r="B135" s="3047" t="s">
        <v>2460</v>
      </c>
      <c r="C135" s="3048" t="s">
        <v>2488</v>
      </c>
      <c r="D135" s="3048" t="s">
        <v>1450</v>
      </c>
      <c r="E135" s="3048" t="s">
        <v>1450</v>
      </c>
      <c r="F135" s="3057" t="s">
        <v>1450</v>
      </c>
    </row>
    <row r="136" ht="13.5" customHeight="1" x14ac:dyDescent="0.2">
      <c r="B136" s="3047" t="s">
        <v>2460</v>
      </c>
      <c r="C136" s="3048" t="s">
        <v>2529</v>
      </c>
      <c r="D136" s="3048" t="s">
        <v>1450</v>
      </c>
      <c r="E136" s="3048" t="s">
        <v>1450</v>
      </c>
      <c r="F136" s="3057" t="s">
        <v>1450</v>
      </c>
    </row>
    <row r="137" ht="13.5" customHeight="1" x14ac:dyDescent="0.2">
      <c r="B137" s="3047" t="s">
        <v>2460</v>
      </c>
      <c r="C137" s="3048" t="s">
        <v>2507</v>
      </c>
      <c r="D137" s="3048" t="s">
        <v>1450</v>
      </c>
      <c r="E137" s="3048" t="s">
        <v>1450</v>
      </c>
      <c r="F137" s="3057" t="s">
        <v>1450</v>
      </c>
    </row>
    <row r="138" ht="13.5" customHeight="1" x14ac:dyDescent="0.2">
      <c r="B138" s="3047" t="s">
        <v>2460</v>
      </c>
      <c r="C138" s="3048" t="s">
        <v>2490</v>
      </c>
      <c r="D138" s="3048" t="s">
        <v>1450</v>
      </c>
      <c r="E138" s="3048" t="s">
        <v>1450</v>
      </c>
      <c r="F138" s="3057" t="s">
        <v>1450</v>
      </c>
    </row>
    <row r="139" ht="13.5" customHeight="1" x14ac:dyDescent="0.2">
      <c r="B139" s="3047" t="s">
        <v>2460</v>
      </c>
      <c r="C139" s="3048" t="s">
        <v>2499</v>
      </c>
      <c r="D139" s="3048" t="s">
        <v>1450</v>
      </c>
      <c r="E139" s="3048" t="s">
        <v>1450</v>
      </c>
      <c r="F139" s="3057" t="s">
        <v>1450</v>
      </c>
    </row>
    <row r="140" ht="13.5" customHeight="1" x14ac:dyDescent="0.2">
      <c r="B140" s="3047" t="s">
        <v>2460</v>
      </c>
      <c r="C140" s="3048" t="s">
        <v>2511</v>
      </c>
      <c r="D140" s="3048" t="s">
        <v>1450</v>
      </c>
      <c r="E140" s="3048" t="s">
        <v>1450</v>
      </c>
      <c r="F140" s="3057" t="s">
        <v>1450</v>
      </c>
    </row>
    <row r="141" ht="13.5" customHeight="1" x14ac:dyDescent="0.2">
      <c r="B141" s="3047" t="s">
        <v>2460</v>
      </c>
      <c r="C141" s="3048" t="s">
        <v>2528</v>
      </c>
      <c r="D141" s="3048" t="s">
        <v>1450</v>
      </c>
      <c r="E141" s="3048" t="s">
        <v>1450</v>
      </c>
      <c r="F141" s="3057" t="s">
        <v>1450</v>
      </c>
    </row>
    <row r="142" ht="13.5" customHeight="1" x14ac:dyDescent="0.2">
      <c r="B142" s="3047" t="s">
        <v>2460</v>
      </c>
      <c r="C142" s="3048" t="s">
        <v>2530</v>
      </c>
      <c r="D142" s="3048" t="s">
        <v>1450</v>
      </c>
      <c r="E142" s="3048" t="s">
        <v>1450</v>
      </c>
      <c r="F142" s="3057" t="s">
        <v>1450</v>
      </c>
    </row>
    <row r="143" ht="13.5" customHeight="1" x14ac:dyDescent="0.2">
      <c r="B143" s="3047" t="s">
        <v>2460</v>
      </c>
      <c r="C143" s="3048" t="s">
        <v>2553</v>
      </c>
      <c r="D143" s="3048" t="s">
        <v>2554</v>
      </c>
      <c r="E143" s="3048" t="s">
        <v>1971</v>
      </c>
      <c r="F143" s="3057" t="s">
        <v>1450</v>
      </c>
    </row>
    <row r="144" ht="13.5" customHeight="1" x14ac:dyDescent="0.2">
      <c r="B144" s="3047" t="s">
        <v>2460</v>
      </c>
      <c r="C144" s="3048" t="s">
        <v>2536</v>
      </c>
      <c r="D144" s="3048" t="s">
        <v>1450</v>
      </c>
      <c r="E144" s="3048" t="s">
        <v>1450</v>
      </c>
      <c r="F144" s="3057" t="s">
        <v>1450</v>
      </c>
    </row>
    <row r="145" ht="13.5" customHeight="1" x14ac:dyDescent="0.2">
      <c r="B145" s="3047" t="s">
        <v>2460</v>
      </c>
      <c r="C145" s="3048" t="s">
        <v>2532</v>
      </c>
      <c r="D145" s="3048" t="s">
        <v>1450</v>
      </c>
      <c r="E145" s="3048" t="s">
        <v>1450</v>
      </c>
      <c r="F145" s="3057" t="s">
        <v>1450</v>
      </c>
    </row>
    <row r="146" ht="13.5" customHeight="1" x14ac:dyDescent="0.2">
      <c r="B146" s="3047" t="s">
        <v>2460</v>
      </c>
      <c r="C146" s="3048" t="s">
        <v>2541</v>
      </c>
      <c r="D146" s="3048" t="s">
        <v>1450</v>
      </c>
      <c r="E146" s="3048" t="s">
        <v>1450</v>
      </c>
      <c r="F146" s="3057" t="s">
        <v>1450</v>
      </c>
    </row>
    <row r="147" ht="13.5" customHeight="1" x14ac:dyDescent="0.2">
      <c r="B147" s="3047" t="s">
        <v>2460</v>
      </c>
      <c r="C147" s="3048" t="s">
        <v>2482</v>
      </c>
      <c r="D147" s="3048" t="s">
        <v>1450</v>
      </c>
      <c r="E147" s="3048" t="s">
        <v>1450</v>
      </c>
      <c r="F147" s="3057" t="s">
        <v>1450</v>
      </c>
    </row>
    <row r="148" ht="13.5" customHeight="1" x14ac:dyDescent="0.2">
      <c r="B148" s="3047" t="s">
        <v>2460</v>
      </c>
      <c r="C148" s="3048" t="s">
        <v>2481</v>
      </c>
      <c r="D148" s="3048" t="s">
        <v>1450</v>
      </c>
      <c r="E148" s="3048" t="s">
        <v>1450</v>
      </c>
      <c r="F148" s="3057" t="s">
        <v>1450</v>
      </c>
    </row>
    <row r="149" ht="13.5" customHeight="1" x14ac:dyDescent="0.2">
      <c r="B149" s="3047" t="s">
        <v>2460</v>
      </c>
      <c r="C149" s="3048" t="s">
        <v>2510</v>
      </c>
      <c r="D149" s="3048" t="s">
        <v>1450</v>
      </c>
      <c r="E149" s="3048" t="s">
        <v>1450</v>
      </c>
      <c r="F149" s="3057" t="s">
        <v>1450</v>
      </c>
    </row>
    <row r="150" ht="13.5" customHeight="1" x14ac:dyDescent="0.2">
      <c r="B150" s="3047" t="s">
        <v>2460</v>
      </c>
      <c r="C150" s="3048" t="s">
        <v>2543</v>
      </c>
      <c r="D150" s="3048" t="s">
        <v>1450</v>
      </c>
      <c r="E150" s="3048" t="s">
        <v>1450</v>
      </c>
      <c r="F150" s="3057" t="s">
        <v>1450</v>
      </c>
    </row>
    <row r="151" ht="13.5" customHeight="1" x14ac:dyDescent="0.2">
      <c r="B151" s="3047" t="s">
        <v>2460</v>
      </c>
      <c r="C151" s="3048" t="s">
        <v>2524</v>
      </c>
      <c r="D151" s="3048" t="s">
        <v>1450</v>
      </c>
      <c r="E151" s="3048" t="s">
        <v>1450</v>
      </c>
      <c r="F151" s="3057" t="s">
        <v>1450</v>
      </c>
    </row>
    <row r="152" ht="13.5" customHeight="1" x14ac:dyDescent="0.2">
      <c r="B152" s="3047" t="s">
        <v>2460</v>
      </c>
      <c r="C152" s="3048" t="s">
        <v>2496</v>
      </c>
      <c r="D152" s="3048" t="s">
        <v>1450</v>
      </c>
      <c r="E152" s="3048" t="s">
        <v>1450</v>
      </c>
      <c r="F152" s="3057" t="s">
        <v>1450</v>
      </c>
    </row>
    <row r="153" ht="13.5" customHeight="1" x14ac:dyDescent="0.2">
      <c r="B153" s="3047" t="s">
        <v>2460</v>
      </c>
      <c r="C153" s="3048" t="s">
        <v>2555</v>
      </c>
      <c r="D153" s="3048" t="s">
        <v>2556</v>
      </c>
      <c r="E153" s="3048" t="s">
        <v>120</v>
      </c>
      <c r="F153" s="3057" t="s">
        <v>1450</v>
      </c>
    </row>
    <row r="154" ht="13.5" customHeight="1" x14ac:dyDescent="0.2">
      <c r="B154" s="3047" t="s">
        <v>2460</v>
      </c>
      <c r="C154" s="3048" t="s">
        <v>2533</v>
      </c>
      <c r="D154" s="3048" t="s">
        <v>1450</v>
      </c>
      <c r="E154" s="3048" t="s">
        <v>1450</v>
      </c>
      <c r="F154" s="3057" t="s">
        <v>1450</v>
      </c>
    </row>
    <row r="155" ht="13.5" customHeight="1" x14ac:dyDescent="0.2">
      <c r="B155" s="3047" t="s">
        <v>2460</v>
      </c>
      <c r="C155" s="3048" t="s">
        <v>2493</v>
      </c>
      <c r="D155" s="3048" t="s">
        <v>1450</v>
      </c>
      <c r="E155" s="3048" t="s">
        <v>1450</v>
      </c>
      <c r="F155" s="3057" t="s">
        <v>1450</v>
      </c>
    </row>
    <row r="156" ht="13.5" customHeight="1" x14ac:dyDescent="0.2">
      <c r="B156" s="3047" t="s">
        <v>2460</v>
      </c>
      <c r="C156" s="3048" t="s">
        <v>2495</v>
      </c>
      <c r="D156" s="3048" t="s">
        <v>1450</v>
      </c>
      <c r="E156" s="3048" t="s">
        <v>1450</v>
      </c>
      <c r="F156" s="3057" t="s">
        <v>1450</v>
      </c>
    </row>
    <row r="157" ht="13.5" customHeight="1" x14ac:dyDescent="0.2">
      <c r="B157" s="3047" t="s">
        <v>2460</v>
      </c>
      <c r="C157" s="3048" t="s">
        <v>2542</v>
      </c>
      <c r="D157" s="3048" t="s">
        <v>1450</v>
      </c>
      <c r="E157" s="3048" t="s">
        <v>1450</v>
      </c>
      <c r="F157" s="3057" t="s">
        <v>1450</v>
      </c>
    </row>
    <row r="158" ht="13.5" customHeight="1" x14ac:dyDescent="0.2">
      <c r="B158" s="3047" t="s">
        <v>2460</v>
      </c>
      <c r="C158" s="3048" t="s">
        <v>1450</v>
      </c>
      <c r="D158" s="3048" t="s">
        <v>1450</v>
      </c>
      <c r="E158" s="3048" t="s">
        <v>1450</v>
      </c>
      <c r="F158" s="3057" t="s">
        <v>1450</v>
      </c>
    </row>
    <row r="159" ht="13.5" customHeight="1" x14ac:dyDescent="0.2">
      <c r="B159" s="3047" t="s">
        <v>2460</v>
      </c>
      <c r="C159" s="3048" t="s">
        <v>1450</v>
      </c>
      <c r="D159" s="3048" t="s">
        <v>1450</v>
      </c>
      <c r="E159" s="3048" t="s">
        <v>1450</v>
      </c>
      <c r="F159" s="3057" t="s">
        <v>1450</v>
      </c>
    </row>
    <row r="160" ht="13.5" customHeight="1" x14ac:dyDescent="0.2">
      <c r="B160" s="3047" t="s">
        <v>2464</v>
      </c>
      <c r="C160" s="3048" t="s">
        <v>2534</v>
      </c>
      <c r="D160" s="3048" t="s">
        <v>1450</v>
      </c>
      <c r="E160" s="3048" t="s">
        <v>1450</v>
      </c>
      <c r="F160" s="3057" t="s">
        <v>1450</v>
      </c>
    </row>
    <row r="161" ht="13.5" customHeight="1" x14ac:dyDescent="0.2">
      <c r="B161" s="3047" t="s">
        <v>2464</v>
      </c>
      <c r="C161" s="3048" t="s">
        <v>2482</v>
      </c>
      <c r="D161" s="3048" t="s">
        <v>1450</v>
      </c>
      <c r="E161" s="3048" t="s">
        <v>1450</v>
      </c>
      <c r="F161" s="3057" t="s">
        <v>1450</v>
      </c>
    </row>
    <row r="162" ht="13.5" customHeight="1" x14ac:dyDescent="0.2">
      <c r="B162" s="3047" t="s">
        <v>2464</v>
      </c>
      <c r="C162" s="3048" t="s">
        <v>2557</v>
      </c>
      <c r="D162" s="3048" t="s">
        <v>1450</v>
      </c>
      <c r="E162" s="3048" t="s">
        <v>1450</v>
      </c>
      <c r="F162" s="3057" t="s">
        <v>1450</v>
      </c>
    </row>
    <row r="163" ht="13.5" customHeight="1" x14ac:dyDescent="0.2">
      <c r="B163" s="3047" t="s">
        <v>2464</v>
      </c>
      <c r="C163" s="3048" t="s">
        <v>2529</v>
      </c>
      <c r="D163" s="3048" t="s">
        <v>1450</v>
      </c>
      <c r="E163" s="3048" t="s">
        <v>1450</v>
      </c>
      <c r="F163" s="3057" t="s">
        <v>1450</v>
      </c>
    </row>
    <row r="164" ht="13.5" customHeight="1" x14ac:dyDescent="0.2">
      <c r="B164" s="3047" t="s">
        <v>2464</v>
      </c>
      <c r="C164" s="3048" t="s">
        <v>2543</v>
      </c>
      <c r="D164" s="3048" t="s">
        <v>1450</v>
      </c>
      <c r="E164" s="3048" t="s">
        <v>1450</v>
      </c>
      <c r="F164" s="3057" t="s">
        <v>1450</v>
      </c>
    </row>
    <row r="165" ht="13.5" customHeight="1" x14ac:dyDescent="0.2">
      <c r="B165" s="3047" t="s">
        <v>2464</v>
      </c>
      <c r="C165" s="3048" t="s">
        <v>2520</v>
      </c>
      <c r="D165" s="3048" t="s">
        <v>1450</v>
      </c>
      <c r="E165" s="3048" t="s">
        <v>1450</v>
      </c>
      <c r="F165" s="3057" t="s">
        <v>1450</v>
      </c>
    </row>
    <row r="166" ht="13.5" customHeight="1" x14ac:dyDescent="0.2">
      <c r="B166" s="3047" t="s">
        <v>2464</v>
      </c>
      <c r="C166" s="3048" t="s">
        <v>2558</v>
      </c>
      <c r="D166" s="3048" t="s">
        <v>2559</v>
      </c>
      <c r="E166" s="3048" t="s">
        <v>2560</v>
      </c>
      <c r="F166" s="3057" t="s">
        <v>1450</v>
      </c>
    </row>
    <row r="167" ht="13.5" customHeight="1" x14ac:dyDescent="0.2">
      <c r="B167" s="3047" t="s">
        <v>2464</v>
      </c>
      <c r="C167" s="3048" t="s">
        <v>2499</v>
      </c>
      <c r="D167" s="3048" t="s">
        <v>1450</v>
      </c>
      <c r="E167" s="3048" t="s">
        <v>1450</v>
      </c>
      <c r="F167" s="3057" t="s">
        <v>1450</v>
      </c>
    </row>
    <row r="168" ht="13.5" customHeight="1" x14ac:dyDescent="0.2">
      <c r="B168" s="3047" t="s">
        <v>2464</v>
      </c>
      <c r="C168" s="3048" t="s">
        <v>2489</v>
      </c>
      <c r="D168" s="3048" t="s">
        <v>1450</v>
      </c>
      <c r="E168" s="3048" t="s">
        <v>1450</v>
      </c>
      <c r="F168" s="3057" t="s">
        <v>1450</v>
      </c>
    </row>
    <row r="169" ht="13.5" customHeight="1" x14ac:dyDescent="0.2">
      <c r="B169" s="3047" t="s">
        <v>2464</v>
      </c>
      <c r="C169" s="3048" t="s">
        <v>2561</v>
      </c>
      <c r="D169" s="3048" t="s">
        <v>1450</v>
      </c>
      <c r="E169" s="3048" t="s">
        <v>1450</v>
      </c>
      <c r="F169" s="3057" t="s">
        <v>1450</v>
      </c>
    </row>
    <row r="170" ht="13.5" customHeight="1" x14ac:dyDescent="0.2">
      <c r="B170" s="3047" t="s">
        <v>2464</v>
      </c>
      <c r="C170" s="3048" t="s">
        <v>2463</v>
      </c>
      <c r="D170" s="3048" t="s">
        <v>1450</v>
      </c>
      <c r="E170" s="3048" t="s">
        <v>1450</v>
      </c>
      <c r="F170" s="3057" t="s">
        <v>1450</v>
      </c>
    </row>
    <row r="171" ht="13.5" customHeight="1" x14ac:dyDescent="0.2">
      <c r="B171" s="3047" t="s">
        <v>2464</v>
      </c>
      <c r="C171" s="3048" t="s">
        <v>2486</v>
      </c>
      <c r="D171" s="3048" t="s">
        <v>1450</v>
      </c>
      <c r="E171" s="3048" t="s">
        <v>1450</v>
      </c>
      <c r="F171" s="3057" t="s">
        <v>1450</v>
      </c>
    </row>
    <row r="172" ht="13.5" customHeight="1" x14ac:dyDescent="0.2">
      <c r="B172" s="3047" t="s">
        <v>2464</v>
      </c>
      <c r="C172" s="3048" t="s">
        <v>2533</v>
      </c>
      <c r="D172" s="3048" t="s">
        <v>1450</v>
      </c>
      <c r="E172" s="3048" t="s">
        <v>1450</v>
      </c>
      <c r="F172" s="3057" t="s">
        <v>1450</v>
      </c>
    </row>
    <row r="173" ht="13.5" customHeight="1" x14ac:dyDescent="0.2">
      <c r="B173" s="3047" t="s">
        <v>2464</v>
      </c>
      <c r="C173" s="3048" t="s">
        <v>2495</v>
      </c>
      <c r="D173" s="3048" t="s">
        <v>1450</v>
      </c>
      <c r="E173" s="3048" t="s">
        <v>1450</v>
      </c>
      <c r="F173" s="3057" t="s">
        <v>1450</v>
      </c>
    </row>
    <row r="174" ht="13.5" customHeight="1" x14ac:dyDescent="0.2">
      <c r="B174" s="3047" t="s">
        <v>2464</v>
      </c>
      <c r="C174" s="3048" t="s">
        <v>2512</v>
      </c>
      <c r="D174" s="3048" t="s">
        <v>1450</v>
      </c>
      <c r="E174" s="3048" t="s">
        <v>1450</v>
      </c>
      <c r="F174" s="3057" t="s">
        <v>1450</v>
      </c>
    </row>
    <row r="175" ht="13.5" customHeight="1" x14ac:dyDescent="0.2">
      <c r="B175" s="3047" t="s">
        <v>2464</v>
      </c>
      <c r="C175" s="3048" t="s">
        <v>2562</v>
      </c>
      <c r="D175" s="3048" t="s">
        <v>1450</v>
      </c>
      <c r="E175" s="3048" t="s">
        <v>1450</v>
      </c>
      <c r="F175" s="3057" t="s">
        <v>1450</v>
      </c>
    </row>
    <row r="176" ht="13.5" customHeight="1" x14ac:dyDescent="0.2">
      <c r="B176" s="3047" t="s">
        <v>2464</v>
      </c>
      <c r="C176" s="3048" t="s">
        <v>2488</v>
      </c>
      <c r="D176" s="3048" t="s">
        <v>1450</v>
      </c>
      <c r="E176" s="3048" t="s">
        <v>1450</v>
      </c>
      <c r="F176" s="3057" t="s">
        <v>1450</v>
      </c>
    </row>
    <row r="177" ht="13.5" customHeight="1" x14ac:dyDescent="0.2">
      <c r="B177" s="3047" t="s">
        <v>2464</v>
      </c>
      <c r="C177" s="3048" t="s">
        <v>2518</v>
      </c>
      <c r="D177" s="3048" t="s">
        <v>1450</v>
      </c>
      <c r="E177" s="3048" t="s">
        <v>1450</v>
      </c>
      <c r="F177" s="3057" t="s">
        <v>1450</v>
      </c>
    </row>
    <row r="178" ht="13.5" customHeight="1" x14ac:dyDescent="0.2">
      <c r="B178" s="3047" t="s">
        <v>2464</v>
      </c>
      <c r="C178" s="3048" t="s">
        <v>2483</v>
      </c>
      <c r="D178" s="3048" t="s">
        <v>1450</v>
      </c>
      <c r="E178" s="3048" t="s">
        <v>1450</v>
      </c>
      <c r="F178" s="3057" t="s">
        <v>1450</v>
      </c>
    </row>
    <row r="179" ht="13.5" customHeight="1" x14ac:dyDescent="0.2">
      <c r="B179" s="3047" t="s">
        <v>2464</v>
      </c>
      <c r="C179" s="3048" t="s">
        <v>2536</v>
      </c>
      <c r="D179" s="3048" t="s">
        <v>1450</v>
      </c>
      <c r="E179" s="3048" t="s">
        <v>1450</v>
      </c>
      <c r="F179" s="3057" t="s">
        <v>1450</v>
      </c>
    </row>
    <row r="180" ht="13.5" customHeight="1" x14ac:dyDescent="0.2">
      <c r="B180" s="3047" t="s">
        <v>2464</v>
      </c>
      <c r="C180" s="3048" t="s">
        <v>2517</v>
      </c>
      <c r="D180" s="3048" t="s">
        <v>1450</v>
      </c>
      <c r="E180" s="3048" t="s">
        <v>1450</v>
      </c>
      <c r="F180" s="3057" t="s">
        <v>1450</v>
      </c>
    </row>
    <row r="181" ht="13.5" customHeight="1" x14ac:dyDescent="0.2">
      <c r="B181" s="3047" t="s">
        <v>2464</v>
      </c>
      <c r="C181" s="3048" t="s">
        <v>2510</v>
      </c>
      <c r="D181" s="3048" t="s">
        <v>1450</v>
      </c>
      <c r="E181" s="3048" t="s">
        <v>1450</v>
      </c>
      <c r="F181" s="3057" t="s">
        <v>1450</v>
      </c>
    </row>
    <row r="182" ht="13.5" customHeight="1" x14ac:dyDescent="0.2">
      <c r="B182" s="3047" t="s">
        <v>2464</v>
      </c>
      <c r="C182" s="3048" t="s">
        <v>2484</v>
      </c>
      <c r="D182" s="3048" t="s">
        <v>1450</v>
      </c>
      <c r="E182" s="3048" t="s">
        <v>1450</v>
      </c>
      <c r="F182" s="3057" t="s">
        <v>1450</v>
      </c>
    </row>
    <row r="183" ht="13.5" customHeight="1" x14ac:dyDescent="0.2">
      <c r="B183" s="3047" t="s">
        <v>2464</v>
      </c>
      <c r="C183" s="3048" t="s">
        <v>2481</v>
      </c>
      <c r="D183" s="3048" t="s">
        <v>1450</v>
      </c>
      <c r="E183" s="3048" t="s">
        <v>1450</v>
      </c>
      <c r="F183" s="3057" t="s">
        <v>1450</v>
      </c>
    </row>
    <row r="184" ht="13.5" customHeight="1" x14ac:dyDescent="0.2">
      <c r="B184" s="3047" t="s">
        <v>2464</v>
      </c>
      <c r="C184" s="3048" t="s">
        <v>2500</v>
      </c>
      <c r="D184" s="3048" t="s">
        <v>1450</v>
      </c>
      <c r="E184" s="3048" t="s">
        <v>1450</v>
      </c>
      <c r="F184" s="3057" t="s">
        <v>1450</v>
      </c>
    </row>
    <row r="185" ht="13.5" customHeight="1" x14ac:dyDescent="0.2">
      <c r="B185" s="3047" t="s">
        <v>2464</v>
      </c>
      <c r="C185" s="3048" t="s">
        <v>2511</v>
      </c>
      <c r="D185" s="3048" t="s">
        <v>1450</v>
      </c>
      <c r="E185" s="3048" t="s">
        <v>1450</v>
      </c>
      <c r="F185" s="3057" t="s">
        <v>1450</v>
      </c>
    </row>
    <row r="186" ht="13.5" customHeight="1" x14ac:dyDescent="0.2">
      <c r="B186" s="3047" t="s">
        <v>2464</v>
      </c>
      <c r="C186" s="3048" t="s">
        <v>2477</v>
      </c>
      <c r="D186" s="3048" t="s">
        <v>2478</v>
      </c>
      <c r="E186" s="3048" t="s">
        <v>2479</v>
      </c>
      <c r="F186" s="3057" t="s">
        <v>1450</v>
      </c>
    </row>
    <row r="187" x14ac:dyDescent="0.2">
      <c r="B187" s="3047" t="s">
        <v>787</v>
      </c>
      <c r="C187" s="3048" t="s">
        <v>2563</v>
      </c>
      <c r="D187" s="3048" t="s">
        <v>1450</v>
      </c>
      <c r="E187" s="3048" t="s">
        <v>1450</v>
      </c>
      <c r="F187" s="3057" t="s">
        <v>1450</v>
      </c>
    </row>
    <row r="188" x14ac:dyDescent="0.2">
      <c r="B188" s="3047" t="s">
        <v>787</v>
      </c>
      <c r="C188" s="3048" t="s">
        <v>2564</v>
      </c>
      <c r="D188" s="3048" t="s">
        <v>1450</v>
      </c>
      <c r="E188" s="3048" t="s">
        <v>1450</v>
      </c>
      <c r="F188" s="3057" t="s">
        <v>1450</v>
      </c>
    </row>
    <row r="189" x14ac:dyDescent="0.2">
      <c r="B189" s="3047" t="s">
        <v>787</v>
      </c>
      <c r="C189" s="3048" t="s">
        <v>2564</v>
      </c>
      <c r="D189" s="3048" t="s">
        <v>1450</v>
      </c>
      <c r="E189" s="3048" t="s">
        <v>1450</v>
      </c>
      <c r="F189" s="3057" t="s">
        <v>1450</v>
      </c>
    </row>
    <row r="190" x14ac:dyDescent="0.2">
      <c r="B190" s="3047" t="s">
        <v>787</v>
      </c>
      <c r="C190" s="3048" t="s">
        <v>2563</v>
      </c>
      <c r="D190" s="3048" t="s">
        <v>1450</v>
      </c>
      <c r="E190" s="3048" t="s">
        <v>1450</v>
      </c>
      <c r="F190" s="3057" t="s">
        <v>1450</v>
      </c>
    </row>
    <row r="191" x14ac:dyDescent="0.2">
      <c r="B191" s="3047" t="s">
        <v>787</v>
      </c>
      <c r="C191" s="3048" t="s">
        <v>2564</v>
      </c>
      <c r="D191" s="3048" t="s">
        <v>1450</v>
      </c>
      <c r="E191" s="3048" t="s">
        <v>1450</v>
      </c>
      <c r="F191" s="3057" t="s">
        <v>1450</v>
      </c>
    </row>
    <row r="192" x14ac:dyDescent="0.2">
      <c r="B192" s="3047" t="s">
        <v>787</v>
      </c>
      <c r="C192" s="3048" t="s">
        <v>2563</v>
      </c>
      <c r="D192" s="3048" t="s">
        <v>1450</v>
      </c>
      <c r="E192" s="3048" t="s">
        <v>1450</v>
      </c>
      <c r="F192" s="3057" t="s">
        <v>1450</v>
      </c>
    </row>
    <row r="193" x14ac:dyDescent="0.2">
      <c r="B193" s="3047" t="s">
        <v>787</v>
      </c>
      <c r="C193" s="3048" t="s">
        <v>2565</v>
      </c>
      <c r="D193" s="3048" t="s">
        <v>1450</v>
      </c>
      <c r="E193" s="3048" t="s">
        <v>1450</v>
      </c>
      <c r="F193" s="3057" t="s">
        <v>1450</v>
      </c>
    </row>
    <row r="194" x14ac:dyDescent="0.2">
      <c r="B194" s="3047" t="s">
        <v>787</v>
      </c>
      <c r="C194" s="3048" t="s">
        <v>2565</v>
      </c>
      <c r="D194" s="3048" t="s">
        <v>1450</v>
      </c>
      <c r="E194" s="3048" t="s">
        <v>1450</v>
      </c>
      <c r="F194" s="3057" t="s">
        <v>1450</v>
      </c>
    </row>
    <row r="195" x14ac:dyDescent="0.2">
      <c r="B195" s="3047" t="s">
        <v>788</v>
      </c>
      <c r="C195" s="3048" t="s">
        <v>2566</v>
      </c>
      <c r="D195" s="3048" t="s">
        <v>1450</v>
      </c>
      <c r="E195" s="3048" t="s">
        <v>1450</v>
      </c>
      <c r="F195" s="3057" t="s">
        <v>1450</v>
      </c>
    </row>
    <row r="196" x14ac:dyDescent="0.2">
      <c r="B196" s="3047" t="s">
        <v>788</v>
      </c>
      <c r="C196" s="3048" t="s">
        <v>2567</v>
      </c>
      <c r="D196" s="3048" t="s">
        <v>1450</v>
      </c>
      <c r="E196" s="3048" t="s">
        <v>1450</v>
      </c>
      <c r="F196" s="3057" t="s">
        <v>1450</v>
      </c>
    </row>
    <row r="197" x14ac:dyDescent="0.2">
      <c r="B197" s="3047" t="s">
        <v>788</v>
      </c>
      <c r="C197" s="3048" t="s">
        <v>2567</v>
      </c>
      <c r="D197" s="3048" t="s">
        <v>1450</v>
      </c>
      <c r="E197" s="3048" t="s">
        <v>1450</v>
      </c>
      <c r="F197" s="3057" t="s">
        <v>1450</v>
      </c>
    </row>
    <row r="198" x14ac:dyDescent="0.2">
      <c r="B198" s="3047" t="s">
        <v>788</v>
      </c>
      <c r="C198" s="3048" t="s">
        <v>2568</v>
      </c>
      <c r="D198" s="3048" t="s">
        <v>1450</v>
      </c>
      <c r="E198" s="3048" t="s">
        <v>1450</v>
      </c>
      <c r="F198" s="3057" t="s">
        <v>1450</v>
      </c>
    </row>
    <row r="199" x14ac:dyDescent="0.2">
      <c r="B199" s="3047" t="s">
        <v>788</v>
      </c>
      <c r="C199" s="3048" t="s">
        <v>2566</v>
      </c>
      <c r="D199" s="3048" t="s">
        <v>1450</v>
      </c>
      <c r="E199" s="3048" t="s">
        <v>1450</v>
      </c>
      <c r="F199" s="3057" t="s">
        <v>1450</v>
      </c>
    </row>
    <row r="200" x14ac:dyDescent="0.2">
      <c r="B200" s="3047" t="s">
        <v>788</v>
      </c>
      <c r="C200" s="3048" t="s">
        <v>2568</v>
      </c>
      <c r="D200" s="3048" t="s">
        <v>1450</v>
      </c>
      <c r="E200" s="3048" t="s">
        <v>1450</v>
      </c>
      <c r="F200" s="3057" t="s">
        <v>1450</v>
      </c>
    </row>
    <row r="201" x14ac:dyDescent="0.2">
      <c r="B201" s="3047" t="s">
        <v>788</v>
      </c>
      <c r="C201" s="3048" t="s">
        <v>2567</v>
      </c>
      <c r="D201" s="3048" t="s">
        <v>1450</v>
      </c>
      <c r="E201" s="3048" t="s">
        <v>1450</v>
      </c>
      <c r="F201" s="3057" t="s">
        <v>1450</v>
      </c>
    </row>
    <row r="202" x14ac:dyDescent="0.2">
      <c r="B202" s="3047" t="s">
        <v>788</v>
      </c>
      <c r="C202" s="3048" t="s">
        <v>2569</v>
      </c>
      <c r="D202" s="3048" t="s">
        <v>1450</v>
      </c>
      <c r="E202" s="3048" t="s">
        <v>1450</v>
      </c>
      <c r="F202" s="3057" t="s">
        <v>1450</v>
      </c>
    </row>
    <row r="203" x14ac:dyDescent="0.2">
      <c r="B203" s="3047" t="s">
        <v>788</v>
      </c>
      <c r="C203" s="3048" t="s">
        <v>2566</v>
      </c>
      <c r="D203" s="3048" t="s">
        <v>1450</v>
      </c>
      <c r="E203" s="3048" t="s">
        <v>1450</v>
      </c>
      <c r="F203" s="3057" t="s">
        <v>1450</v>
      </c>
    </row>
    <row r="204" x14ac:dyDescent="0.2">
      <c r="B204" s="3047" t="s">
        <v>788</v>
      </c>
      <c r="C204" s="3048" t="s">
        <v>2569</v>
      </c>
      <c r="D204" s="3048" t="s">
        <v>1450</v>
      </c>
      <c r="E204" s="3048" t="s">
        <v>1450</v>
      </c>
      <c r="F204" s="3057" t="s">
        <v>1450</v>
      </c>
    </row>
    <row r="205" x14ac:dyDescent="0.2">
      <c r="B205" s="3047" t="s">
        <v>788</v>
      </c>
      <c r="C205" s="3048" t="s">
        <v>2568</v>
      </c>
      <c r="D205" s="3048" t="s">
        <v>1450</v>
      </c>
      <c r="E205" s="3048" t="s">
        <v>1450</v>
      </c>
      <c r="F205" s="3057" t="s">
        <v>1450</v>
      </c>
    </row>
    <row r="206" x14ac:dyDescent="0.2">
      <c r="B206" s="3047" t="s">
        <v>788</v>
      </c>
      <c r="C206" s="3048" t="s">
        <v>2569</v>
      </c>
      <c r="D206" s="3048" t="s">
        <v>1450</v>
      </c>
      <c r="E206" s="3048" t="s">
        <v>1450</v>
      </c>
      <c r="F206" s="3057" t="s">
        <v>1450</v>
      </c>
    </row>
    <row r="207" x14ac:dyDescent="0.2">
      <c r="B207" s="3047" t="s">
        <v>790</v>
      </c>
      <c r="C207" s="3048" t="s">
        <v>2570</v>
      </c>
      <c r="D207" s="3048" t="s">
        <v>1450</v>
      </c>
      <c r="E207" s="3048" t="s">
        <v>2571</v>
      </c>
      <c r="F207" s="3057" t="s">
        <v>1450</v>
      </c>
    </row>
    <row r="208" x14ac:dyDescent="0.2">
      <c r="B208" s="3047" t="s">
        <v>791</v>
      </c>
      <c r="C208" s="3048" t="s">
        <v>2572</v>
      </c>
      <c r="D208" s="3048" t="s">
        <v>1450</v>
      </c>
      <c r="E208" s="3048" t="s">
        <v>1450</v>
      </c>
      <c r="F208" s="3057" t="s">
        <v>1450</v>
      </c>
    </row>
    <row r="209" x14ac:dyDescent="0.2">
      <c r="B209" s="3047" t="s">
        <v>791</v>
      </c>
      <c r="C209" s="3048" t="s">
        <v>2573</v>
      </c>
      <c r="D209" s="3048" t="s">
        <v>1450</v>
      </c>
      <c r="E209" s="3048" t="s">
        <v>1450</v>
      </c>
      <c r="F209" s="3057" t="s">
        <v>1450</v>
      </c>
    </row>
    <row r="210" x14ac:dyDescent="0.2">
      <c r="B210" s="3047" t="s">
        <v>791</v>
      </c>
      <c r="C210" s="3048" t="s">
        <v>2572</v>
      </c>
      <c r="D210" s="3048" t="s">
        <v>1450</v>
      </c>
      <c r="E210" s="3048" t="s">
        <v>1450</v>
      </c>
      <c r="F210" s="3057" t="s">
        <v>1450</v>
      </c>
    </row>
    <row r="211" x14ac:dyDescent="0.2">
      <c r="B211" s="3047" t="s">
        <v>791</v>
      </c>
      <c r="C211" s="3048" t="s">
        <v>2574</v>
      </c>
      <c r="D211" s="3048" t="s">
        <v>1450</v>
      </c>
      <c r="E211" s="3048" t="s">
        <v>1450</v>
      </c>
      <c r="F211" s="3057" t="s">
        <v>1450</v>
      </c>
    </row>
    <row r="212" x14ac:dyDescent="0.2">
      <c r="B212" s="3047" t="s">
        <v>791</v>
      </c>
      <c r="C212" s="3048" t="s">
        <v>2572</v>
      </c>
      <c r="D212" s="3048" t="s">
        <v>1450</v>
      </c>
      <c r="E212" s="3048" t="s">
        <v>1450</v>
      </c>
      <c r="F212" s="3057" t="s">
        <v>1450</v>
      </c>
    </row>
    <row r="213" x14ac:dyDescent="0.2">
      <c r="B213" s="3047" t="s">
        <v>791</v>
      </c>
      <c r="C213" s="3048" t="s">
        <v>2574</v>
      </c>
      <c r="D213" s="3048" t="s">
        <v>1450</v>
      </c>
      <c r="E213" s="3048" t="s">
        <v>1450</v>
      </c>
      <c r="F213" s="3057" t="s">
        <v>1450</v>
      </c>
    </row>
    <row r="214" x14ac:dyDescent="0.2">
      <c r="B214" s="3047" t="s">
        <v>791</v>
      </c>
      <c r="C214" s="3048" t="s">
        <v>2575</v>
      </c>
      <c r="D214" s="3048" t="s">
        <v>1450</v>
      </c>
      <c r="E214" s="3048" t="s">
        <v>1450</v>
      </c>
      <c r="F214" s="3057" t="s">
        <v>1450</v>
      </c>
    </row>
    <row r="215" x14ac:dyDescent="0.2">
      <c r="B215" s="3047" t="s">
        <v>791</v>
      </c>
      <c r="C215" s="3048" t="s">
        <v>2573</v>
      </c>
      <c r="D215" s="3048" t="s">
        <v>1450</v>
      </c>
      <c r="E215" s="3048" t="s">
        <v>1450</v>
      </c>
      <c r="F215" s="3057" t="s">
        <v>1450</v>
      </c>
    </row>
    <row r="216" x14ac:dyDescent="0.2">
      <c r="B216" s="3047" t="s">
        <v>791</v>
      </c>
      <c r="C216" s="3048" t="s">
        <v>2573</v>
      </c>
      <c r="D216" s="3048" t="s">
        <v>1450</v>
      </c>
      <c r="E216" s="3048" t="s">
        <v>1450</v>
      </c>
      <c r="F216" s="3057" t="s">
        <v>1450</v>
      </c>
    </row>
    <row r="217" x14ac:dyDescent="0.2">
      <c r="B217" s="3047" t="s">
        <v>791</v>
      </c>
      <c r="C217" s="3048" t="s">
        <v>2575</v>
      </c>
      <c r="D217" s="3048" t="s">
        <v>1450</v>
      </c>
      <c r="E217" s="3048" t="s">
        <v>1450</v>
      </c>
      <c r="F217" s="3057" t="s">
        <v>1450</v>
      </c>
    </row>
    <row r="218" x14ac:dyDescent="0.2">
      <c r="B218" s="3047" t="s">
        <v>791</v>
      </c>
      <c r="C218" s="3048" t="s">
        <v>2574</v>
      </c>
      <c r="D218" s="3048" t="s">
        <v>1450</v>
      </c>
      <c r="E218" s="3048" t="s">
        <v>1450</v>
      </c>
      <c r="F218" s="3057" t="s">
        <v>1450</v>
      </c>
    </row>
    <row r="219" x14ac:dyDescent="0.2">
      <c r="B219" s="3047" t="s">
        <v>791</v>
      </c>
      <c r="C219" s="3048" t="s">
        <v>2575</v>
      </c>
      <c r="D219" s="3048" t="s">
        <v>1450</v>
      </c>
      <c r="E219" s="3048" t="s">
        <v>1450</v>
      </c>
      <c r="F219" s="3057" t="s">
        <v>1450</v>
      </c>
    </row>
    <row r="220" x14ac:dyDescent="0.2">
      <c r="B220" s="3047" t="s">
        <v>793</v>
      </c>
      <c r="C220" s="3048" t="s">
        <v>2576</v>
      </c>
      <c r="D220" s="3048" t="s">
        <v>1450</v>
      </c>
      <c r="E220" s="3048" t="s">
        <v>2571</v>
      </c>
      <c r="F220" s="3057" t="s">
        <v>1450</v>
      </c>
    </row>
    <row r="221" x14ac:dyDescent="0.2">
      <c r="B221" s="3047" t="s">
        <v>795</v>
      </c>
      <c r="C221" s="3048" t="s">
        <v>2577</v>
      </c>
      <c r="D221" s="3048" t="s">
        <v>1450</v>
      </c>
      <c r="E221" s="3048" t="s">
        <v>1450</v>
      </c>
      <c r="F221" s="3057" t="s">
        <v>1450</v>
      </c>
    </row>
    <row r="222" x14ac:dyDescent="0.2">
      <c r="B222" s="3047" t="s">
        <v>795</v>
      </c>
      <c r="C222" s="3048" t="s">
        <v>2578</v>
      </c>
      <c r="D222" s="3048" t="s">
        <v>1450</v>
      </c>
      <c r="E222" s="3048" t="s">
        <v>1450</v>
      </c>
      <c r="F222" s="3057" t="s">
        <v>1450</v>
      </c>
    </row>
    <row r="223" x14ac:dyDescent="0.2">
      <c r="B223" s="3047" t="s">
        <v>795</v>
      </c>
      <c r="C223" s="3048" t="s">
        <v>2579</v>
      </c>
      <c r="D223" s="3048" t="s">
        <v>1450</v>
      </c>
      <c r="E223" s="3048" t="s">
        <v>1450</v>
      </c>
      <c r="F223" s="3057" t="s">
        <v>1450</v>
      </c>
    </row>
    <row r="224" x14ac:dyDescent="0.2">
      <c r="B224" s="3047" t="s">
        <v>795</v>
      </c>
      <c r="C224" s="3048" t="s">
        <v>2579</v>
      </c>
      <c r="D224" s="3048" t="s">
        <v>1450</v>
      </c>
      <c r="E224" s="3048" t="s">
        <v>1450</v>
      </c>
      <c r="F224" s="3057" t="s">
        <v>1450</v>
      </c>
    </row>
    <row r="225" x14ac:dyDescent="0.2">
      <c r="B225" s="3047" t="s">
        <v>795</v>
      </c>
      <c r="C225" s="3048" t="s">
        <v>2577</v>
      </c>
      <c r="D225" s="3048" t="s">
        <v>1450</v>
      </c>
      <c r="E225" s="3048" t="s">
        <v>1450</v>
      </c>
      <c r="F225" s="3057" t="s">
        <v>1450</v>
      </c>
    </row>
    <row r="226" x14ac:dyDescent="0.2">
      <c r="B226" s="3047" t="s">
        <v>795</v>
      </c>
      <c r="C226" s="3048" t="s">
        <v>2577</v>
      </c>
      <c r="D226" s="3048" t="s">
        <v>1450</v>
      </c>
      <c r="E226" s="3048" t="s">
        <v>1450</v>
      </c>
      <c r="F226" s="3057" t="s">
        <v>1450</v>
      </c>
    </row>
    <row r="227" x14ac:dyDescent="0.2">
      <c r="B227" s="3047" t="s">
        <v>795</v>
      </c>
      <c r="C227" s="3048" t="s">
        <v>2580</v>
      </c>
      <c r="D227" s="3048" t="s">
        <v>1450</v>
      </c>
      <c r="E227" s="3048" t="s">
        <v>1450</v>
      </c>
      <c r="F227" s="3057" t="s">
        <v>1450</v>
      </c>
    </row>
    <row r="228" x14ac:dyDescent="0.2">
      <c r="B228" s="3047" t="s">
        <v>795</v>
      </c>
      <c r="C228" s="3048" t="s">
        <v>2580</v>
      </c>
      <c r="D228" s="3048" t="s">
        <v>1450</v>
      </c>
      <c r="E228" s="3048" t="s">
        <v>1450</v>
      </c>
      <c r="F228" s="3057" t="s">
        <v>1450</v>
      </c>
    </row>
    <row r="229" x14ac:dyDescent="0.2">
      <c r="B229" s="3047" t="s">
        <v>795</v>
      </c>
      <c r="C229" s="3048" t="s">
        <v>2580</v>
      </c>
      <c r="D229" s="3048" t="s">
        <v>1450</v>
      </c>
      <c r="E229" s="3048" t="s">
        <v>1450</v>
      </c>
      <c r="F229" s="3057" t="s">
        <v>1450</v>
      </c>
    </row>
    <row r="230" x14ac:dyDescent="0.2">
      <c r="B230" s="3047" t="s">
        <v>795</v>
      </c>
      <c r="C230" s="3048" t="s">
        <v>2578</v>
      </c>
      <c r="D230" s="3048" t="s">
        <v>1450</v>
      </c>
      <c r="E230" s="3048" t="s">
        <v>1450</v>
      </c>
      <c r="F230" s="3057" t="s">
        <v>1450</v>
      </c>
    </row>
    <row r="231" x14ac:dyDescent="0.2">
      <c r="B231" s="3047" t="s">
        <v>795</v>
      </c>
      <c r="C231" s="3048" t="s">
        <v>2578</v>
      </c>
      <c r="D231" s="3048" t="s">
        <v>1450</v>
      </c>
      <c r="E231" s="3048" t="s">
        <v>1450</v>
      </c>
      <c r="F231" s="3057" t="s">
        <v>1450</v>
      </c>
    </row>
    <row r="232" x14ac:dyDescent="0.2">
      <c r="B232" s="3047" t="s">
        <v>795</v>
      </c>
      <c r="C232" s="3048" t="s">
        <v>2579</v>
      </c>
      <c r="D232" s="3048" t="s">
        <v>1450</v>
      </c>
      <c r="E232" s="3048" t="s">
        <v>1450</v>
      </c>
      <c r="F232" s="3057" t="s">
        <v>1450</v>
      </c>
    </row>
    <row r="233" x14ac:dyDescent="0.2">
      <c r="B233" s="3047" t="s">
        <v>797</v>
      </c>
      <c r="C233" s="3048" t="s">
        <v>2581</v>
      </c>
      <c r="D233" s="3048" t="s">
        <v>1450</v>
      </c>
      <c r="E233" s="3048" t="s">
        <v>2571</v>
      </c>
      <c r="F233" s="3057" t="s">
        <v>1450</v>
      </c>
    </row>
    <row r="234" x14ac:dyDescent="0.2">
      <c r="B234" s="3047" t="s">
        <v>799</v>
      </c>
      <c r="C234" s="3048" t="s">
        <v>2582</v>
      </c>
      <c r="D234" s="3048" t="s">
        <v>1450</v>
      </c>
      <c r="E234" s="3048" t="s">
        <v>2571</v>
      </c>
      <c r="F234" s="3057" t="s">
        <v>1450</v>
      </c>
    </row>
    <row r="235" ht="24" customHeight="1" x14ac:dyDescent="0.2">
      <c r="B235" s="3047" t="s">
        <v>861</v>
      </c>
      <c r="C235" s="3048" t="s">
        <v>2583</v>
      </c>
      <c r="D235" s="3048" t="s">
        <v>1450</v>
      </c>
      <c r="E235" s="3048" t="s">
        <v>2571</v>
      </c>
      <c r="F235" s="3057" t="s">
        <v>1450</v>
      </c>
    </row>
    <row r="236" ht="24" customHeight="1" x14ac:dyDescent="0.2">
      <c r="B236" s="3047" t="s">
        <v>861</v>
      </c>
      <c r="C236" s="3048" t="s">
        <v>2584</v>
      </c>
      <c r="D236" s="3048" t="s">
        <v>1450</v>
      </c>
      <c r="E236" s="3048" t="s">
        <v>1450</v>
      </c>
      <c r="F236" s="3057" t="s">
        <v>1450</v>
      </c>
    </row>
    <row r="237" ht="24" customHeight="1" x14ac:dyDescent="0.2">
      <c r="B237" s="3047" t="s">
        <v>861</v>
      </c>
      <c r="C237" s="3048" t="s">
        <v>2584</v>
      </c>
      <c r="D237" s="3048" t="s">
        <v>1450</v>
      </c>
      <c r="E237" s="3048" t="s">
        <v>1450</v>
      </c>
      <c r="F237" s="3057" t="s">
        <v>1450</v>
      </c>
    </row>
    <row r="238" x14ac:dyDescent="0.2">
      <c r="B238" s="3047" t="s">
        <v>918</v>
      </c>
      <c r="C238" s="3048" t="s">
        <v>2585</v>
      </c>
      <c r="D238" s="3048" t="s">
        <v>1450</v>
      </c>
      <c r="E238" s="3048" t="s">
        <v>1450</v>
      </c>
      <c r="F238" s="3057" t="s">
        <v>1450</v>
      </c>
    </row>
    <row r="239" ht="13.5" customHeight="1" x14ac:dyDescent="0.25">
      <c r="B239" s="3058" t="s">
        <v>883</v>
      </c>
      <c r="C239" s="3059" t="s">
        <v>2586</v>
      </c>
      <c r="D239" s="3059" t="s">
        <v>2587</v>
      </c>
      <c r="E239" s="3059" t="s">
        <v>2588</v>
      </c>
      <c r="F239" s="3060" t="s">
        <v>1450</v>
      </c>
    </row>
    <row r="240" ht="14.1" customHeight="1" x14ac:dyDescent="0.2">
      <c r="B240" s="514" t="s">
        <v>2589</v>
      </c>
      <c r="C240" s="98"/>
      <c r="D240" s="98"/>
      <c r="E240" s="98"/>
      <c r="F240" s="98"/>
    </row>
    <row r="241" ht="14.1" customHeight="1" x14ac:dyDescent="0.2">
      <c r="B241" s="221" t="s">
        <v>2590</v>
      </c>
      <c r="C241" s="3061"/>
      <c r="D241" s="3061"/>
      <c r="E241" s="3061"/>
      <c r="F241" s="3061"/>
    </row>
    <row r="242" ht="14.1" customHeight="1" x14ac:dyDescent="0.2">
      <c r="B242" s="221" t="s">
        <v>2591</v>
      </c>
      <c r="C242" s="3061"/>
      <c r="D242" s="3061"/>
      <c r="E242" s="3061"/>
      <c r="F242" s="3061"/>
    </row>
    <row r="243" ht="14.1" customHeight="1" x14ac:dyDescent="0.2">
      <c r="B243" s="221" t="s">
        <v>2592</v>
      </c>
      <c r="C243" s="1490"/>
      <c r="D243" s="1490"/>
      <c r="E243" s="3061"/>
      <c r="F243" s="3061"/>
    </row>
    <row r="244" ht="14.1" customHeight="1" x14ac:dyDescent="0.2">
      <c r="B244" s="3061"/>
      <c r="C244" s="3061"/>
      <c r="D244" s="3061"/>
      <c r="E244" s="3061"/>
      <c r="F244" s="3061"/>
    </row>
    <row r="245" ht="14.1" customHeight="1" x14ac:dyDescent="0.2">
      <c r="B245" s="152" t="s">
        <v>140</v>
      </c>
      <c r="C245" s="3062"/>
      <c r="D245" s="3062"/>
      <c r="E245" s="3062"/>
      <c r="F245" s="3062"/>
    </row>
    <row r="246" ht="14.1" customHeight="1" x14ac:dyDescent="0.2">
      <c r="B246" s="515"/>
    </row>
    <row r="247" ht="14.1" customHeight="1" x14ac:dyDescent="0.2">
      <c r="B247" s="2778" t="s">
        <v>1954</v>
      </c>
      <c r="C247" s="2779"/>
      <c r="D247" s="2779"/>
      <c r="E247" s="2779"/>
      <c r="F247" s="2780"/>
    </row>
    <row r="248" ht="14.1" customHeight="1" x14ac:dyDescent="0.2">
      <c r="B248" s="2781" t="s">
        <v>2593</v>
      </c>
      <c r="C248" s="2743"/>
      <c r="D248" s="2743"/>
      <c r="E248" s="2743"/>
      <c r="F248" s="2744"/>
    </row>
    <row r="249" ht="14.1" customHeight="1" x14ac:dyDescent="0.2">
      <c r="B249" s="2784" t="s">
        <v>2594</v>
      </c>
      <c r="C249" s="2746"/>
      <c r="D249" s="2746"/>
      <c r="E249" s="2746"/>
      <c r="F249" s="2747"/>
    </row>
    <row r="250" ht="18" customHeight="1" x14ac:dyDescent="0.2">
      <c r="B250" s="2787"/>
      <c r="C250" s="2788"/>
      <c r="D250" s="2788"/>
      <c r="E250" s="2788"/>
      <c r="F250" s="2789"/>
    </row>
    <row r="251" ht="15" customHeight="1" x14ac:dyDescent="0.25"/>
    <row r="252" ht="15" customHeight="1" x14ac:dyDescent="0.25"/>
    <row r="253" ht="15" customHeight="1" x14ac:dyDescent="0.25"/>
    <row r="254" ht="15" customHeight="1" x14ac:dyDescent="0.25"/>
    <row r="255" ht="15" customHeight="1" x14ac:dyDescent="0.25"/>
    <row r="256" ht="15" customHeight="1" x14ac:dyDescent="0.25"/>
    <row r="257" ht="15" customHeight="1" x14ac:dyDescent="0.25"/>
    <row r="258" ht="15" customHeight="1" x14ac:dyDescent="0.25"/>
    <row r="259" ht="15" customHeight="1" x14ac:dyDescent="0.25"/>
    <row r="260" ht="15" customHeight="1" x14ac:dyDescent="0.25"/>
    <row r="261" ht="15" customHeight="1" x14ac:dyDescent="0.25"/>
    <row r="262" ht="15" customHeight="1" x14ac:dyDescent="0.25"/>
    <row r="263" ht="15" customHeight="1" x14ac:dyDescent="0.25">
      <c r="D263" s="1904"/>
      <c r="F263" s="3063"/>
    </row>
    <row r="264" ht="15" customHeight="1" x14ac:dyDescent="0.25"/>
    <row r="265" ht="15" customHeight="1" x14ac:dyDescent="0.25"/>
    <row r="266" ht="15" customHeight="1" x14ac:dyDescent="0.25"/>
    <row r="267" ht="15" customHeight="1" x14ac:dyDescent="0.25"/>
    <row r="268" ht="15" customHeight="1" x14ac:dyDescent="0.25"/>
    <row r="269" ht="15" customHeight="1" x14ac:dyDescent="0.25"/>
    <row r="270" ht="15" customHeight="1" x14ac:dyDescent="0.25"/>
    <row r="271" ht="15" customHeight="1" x14ac:dyDescent="0.25"/>
    <row r="272" ht="15" customHeight="1" x14ac:dyDescent="0.25"/>
    <row r="273" ht="15" customHeight="1" x14ac:dyDescent="0.25"/>
    <row r="274" ht="15" customHeight="1" x14ac:dyDescent="0.25"/>
    <row r="275" ht="15" customHeight="1" x14ac:dyDescent="0.25"/>
    <row r="276" ht="15" customHeight="1" x14ac:dyDescent="0.25"/>
    <row r="277" ht="15" customHeight="1" x14ac:dyDescent="0.25"/>
    <row r="278" ht="15" customHeight="1" x14ac:dyDescent="0.25"/>
    <row r="279" ht="15" customHeight="1" x14ac:dyDescent="0.25"/>
    <row r="280" ht="15" customHeight="1" x14ac:dyDescent="0.25"/>
    <row r="281" ht="15" customHeight="1" x14ac:dyDescent="0.25"/>
    <row r="282" ht="15" customHeight="1" x14ac:dyDescent="0.25"/>
    <row r="283" ht="15" customHeight="1" x14ac:dyDescent="0.25"/>
    <row r="284" ht="15" customHeight="1" x14ac:dyDescent="0.25"/>
    <row r="285" ht="15" customHeight="1" x14ac:dyDescent="0.25"/>
    <row r="286" ht="15" customHeight="1" x14ac:dyDescent="0.25"/>
    <row r="287" ht="15" customHeight="1" x14ac:dyDescent="0.25"/>
    <row r="288" ht="15" customHeight="1" x14ac:dyDescent="0.25"/>
    <row r="289" ht="15" customHeight="1" x14ac:dyDescent="0.25"/>
    <row r="290" ht="15" customHeight="1" x14ac:dyDescent="0.25"/>
    <row r="291" ht="15" customHeight="1" x14ac:dyDescent="0.25"/>
    <row r="292" ht="15" customHeight="1" x14ac:dyDescent="0.25"/>
    <row r="293" ht="15" customHeight="1" x14ac:dyDescent="0.25"/>
    <row r="294" ht="15" customHeight="1" x14ac:dyDescent="0.25"/>
    <row r="295" ht="15" customHeight="1" x14ac:dyDescent="0.25"/>
    <row r="296" ht="15" customHeight="1" x14ac:dyDescent="0.25"/>
    <row r="297" ht="15" customHeight="1" x14ac:dyDescent="0.25"/>
    <row r="298" ht="15" customHeight="1" x14ac:dyDescent="0.25"/>
    <row r="299" ht="15" customHeight="1" x14ac:dyDescent="0.25"/>
    <row r="300" ht="15" customHeight="1" x14ac:dyDescent="0.25"/>
    <row r="301" ht="15" customHeight="1" x14ac:dyDescent="0.25"/>
    <row r="302" ht="15" customHeight="1" x14ac:dyDescent="0.25"/>
    <row r="303" ht="15" customHeight="1" x14ac:dyDescent="0.25"/>
    <row r="304" ht="15" customHeight="1" x14ac:dyDescent="0.25"/>
    <row r="305" ht="15" customHeight="1" x14ac:dyDescent="0.25"/>
    <row r="306" ht="15" customHeight="1" x14ac:dyDescent="0.25"/>
    <row r="307" ht="15" customHeight="1" x14ac:dyDescent="0.25"/>
    <row r="308" ht="15" customHeight="1" x14ac:dyDescent="0.25"/>
    <row r="309" ht="15" customHeight="1" x14ac:dyDescent="0.25"/>
    <row r="310" ht="15" customHeight="1" x14ac:dyDescent="0.25"/>
    <row r="311" ht="15" customHeight="1" x14ac:dyDescent="0.25"/>
    <row r="312" ht="15" customHeight="1" x14ac:dyDescent="0.25"/>
    <row r="313" ht="15" customHeight="1" x14ac:dyDescent="0.25"/>
    <row r="314" ht="15" customHeight="1" x14ac:dyDescent="0.25"/>
    <row r="315" ht="15" customHeight="1" x14ac:dyDescent="0.25"/>
    <row r="316" ht="15" customHeight="1" x14ac:dyDescent="0.25"/>
    <row r="317" ht="15" customHeight="1" x14ac:dyDescent="0.25"/>
    <row r="318" ht="15" customHeight="1" x14ac:dyDescent="0.25"/>
    <row r="319" ht="15" customHeight="1" x14ac:dyDescent="0.25"/>
    <row r="320" ht="15" customHeight="1" x14ac:dyDescent="0.25"/>
    <row r="321" ht="15" customHeight="1" x14ac:dyDescent="0.25"/>
    <row r="322" ht="15" customHeight="1" x14ac:dyDescent="0.25"/>
    <row r="323" ht="15" customHeight="1" x14ac:dyDescent="0.25"/>
    <row r="324" ht="15" customHeight="1" x14ac:dyDescent="0.25"/>
    <row r="325" ht="15" customHeight="1" x14ac:dyDescent="0.25"/>
    <row r="326" ht="15" customHeight="1" x14ac:dyDescent="0.25"/>
    <row r="327" ht="15" customHeight="1" x14ac:dyDescent="0.25"/>
    <row r="328" ht="15" customHeight="1" x14ac:dyDescent="0.25"/>
    <row r="329" ht="15" customHeight="1" x14ac:dyDescent="0.25"/>
    <row r="330" ht="15" customHeight="1" x14ac:dyDescent="0.25"/>
    <row r="331" ht="15" customHeight="1" x14ac:dyDescent="0.25"/>
    <row r="332" ht="15" customHeight="1" x14ac:dyDescent="0.25"/>
    <row r="333" ht="15" customHeight="1" x14ac:dyDescent="0.25"/>
    <row r="334" ht="15" customHeight="1" x14ac:dyDescent="0.25"/>
    <row r="335" ht="15"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335"/>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J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6.85546875" customWidth="1"/>
    <col min="37" max="37" width="16.85546875" customWidth="1"/>
  </cols>
  <sheetData>
    <row r="1" ht="18.95" customHeight="1" x14ac:dyDescent="0.2">
      <c r="B1" s="5" t="s">
        <v>2595</v>
      </c>
      <c r="AJ1" s="100" t="s">
        <v>62</v>
      </c>
    </row>
    <row r="2" ht="18.95" customHeight="1" x14ac:dyDescent="0.2">
      <c r="B2" s="5" t="s">
        <v>2596</v>
      </c>
      <c r="AJ2" s="100" t="s">
        <v>64</v>
      </c>
    </row>
    <row r="3" ht="18.95" customHeight="1" x14ac:dyDescent="0.2">
      <c r="B3" s="5" t="s">
        <v>2597</v>
      </c>
      <c r="AJ3" s="100" t="s">
        <v>65</v>
      </c>
    </row>
    <row r="4" hidden="1" ht="15.75" customHeight="1" x14ac:dyDescent="0.2">
      <c r="B4" s="5"/>
      <c r="AJ4" s="100"/>
    </row>
    <row r="5" hidden="1" ht="15.75" customHeight="1" x14ac:dyDescent="0.2">
      <c r="B5" s="5"/>
      <c r="AJ5" s="100"/>
    </row>
    <row r="6" hidden="1" ht="15.75" customHeight="1" x14ac:dyDescent="0.2">
      <c r="B6" s="5"/>
      <c r="AJ6" s="100"/>
    </row>
    <row r="7" ht="13.5" customHeight="1" x14ac:dyDescent="0.25">
      <c r="B7" s="6" t="s">
        <v>66</v>
      </c>
      <c r="C7" s="1576"/>
    </row>
    <row r="8" ht="60" customHeight="1" x14ac:dyDescent="0.2">
      <c r="B8" s="3064" t="s">
        <v>67</v>
      </c>
      <c r="C8" s="3065" t="s">
        <v>2598</v>
      </c>
      <c r="D8" s="3065" t="s">
        <v>2599</v>
      </c>
      <c r="E8" s="3066" t="s">
        <v>1893</v>
      </c>
      <c r="F8" s="3066" t="s">
        <v>1894</v>
      </c>
      <c r="G8" s="3066" t="s">
        <v>1895</v>
      </c>
      <c r="H8" s="3066" t="s">
        <v>1896</v>
      </c>
      <c r="I8" s="3066" t="s">
        <v>1897</v>
      </c>
      <c r="J8" s="3066" t="s">
        <v>1898</v>
      </c>
      <c r="K8" s="3066" t="s">
        <v>1899</v>
      </c>
      <c r="L8" s="3066" t="s">
        <v>1900</v>
      </c>
      <c r="M8" s="3066" t="s">
        <v>1901</v>
      </c>
      <c r="N8" s="3066" t="s">
        <v>1902</v>
      </c>
      <c r="O8" s="3066" t="s">
        <v>1903</v>
      </c>
      <c r="P8" s="3066" t="s">
        <v>1904</v>
      </c>
      <c r="Q8" s="3066" t="s">
        <v>1905</v>
      </c>
      <c r="R8" s="3066" t="s">
        <v>1906</v>
      </c>
      <c r="S8" s="3066" t="s">
        <v>1907</v>
      </c>
      <c r="T8" s="3066" t="s">
        <v>1908</v>
      </c>
      <c r="U8" s="3066" t="s">
        <v>1909</v>
      </c>
      <c r="V8" s="3066" t="s">
        <v>1910</v>
      </c>
      <c r="W8" s="3066" t="s">
        <v>1911</v>
      </c>
      <c r="X8" s="3066" t="s">
        <v>1912</v>
      </c>
      <c r="Y8" s="3066" t="s">
        <v>1913</v>
      </c>
      <c r="Z8" s="3066" t="s">
        <v>1914</v>
      </c>
      <c r="AA8" s="3066" t="s">
        <v>1915</v>
      </c>
      <c r="AB8" s="3066" t="s">
        <v>1916</v>
      </c>
      <c r="AC8" s="3066" t="s">
        <v>1917</v>
      </c>
      <c r="AD8" s="3066" t="s">
        <v>1918</v>
      </c>
      <c r="AE8" s="3066" t="s">
        <v>1919</v>
      </c>
      <c r="AF8" s="3066" t="s">
        <v>1920</v>
      </c>
      <c r="AG8" s="3066" t="s">
        <v>1921</v>
      </c>
      <c r="AH8" s="3066" t="s">
        <v>1922</v>
      </c>
      <c r="AI8" s="3066" t="s">
        <v>62</v>
      </c>
      <c r="AJ8" s="3067" t="s">
        <v>2600</v>
      </c>
    </row>
    <row r="9" ht="18" customHeight="1" x14ac:dyDescent="0.25">
      <c r="A9" s="565" t="s">
        <v>521</v>
      </c>
      <c r="B9" s="3068"/>
      <c r="C9" s="3069" t="s">
        <v>2601</v>
      </c>
      <c r="D9" s="3069"/>
      <c r="E9" s="3070" t="s">
        <v>1450</v>
      </c>
      <c r="F9" s="3070" t="s">
        <v>1450</v>
      </c>
      <c r="G9" s="3070" t="s">
        <v>1450</v>
      </c>
      <c r="H9" s="3070" t="s">
        <v>1450</v>
      </c>
      <c r="I9" s="3070" t="s">
        <v>1450</v>
      </c>
      <c r="J9" s="3070" t="s">
        <v>1450</v>
      </c>
      <c r="K9" s="3070" t="s">
        <v>1450</v>
      </c>
      <c r="L9" s="3070" t="s">
        <v>1450</v>
      </c>
      <c r="M9" s="3070" t="s">
        <v>1450</v>
      </c>
      <c r="N9" s="3070" t="s">
        <v>1450</v>
      </c>
      <c r="O9" s="3070" t="s">
        <v>1450</v>
      </c>
      <c r="P9" s="3070" t="s">
        <v>1450</v>
      </c>
      <c r="Q9" s="3070" t="s">
        <v>1450</v>
      </c>
      <c r="R9" s="3070" t="s">
        <v>1450</v>
      </c>
      <c r="S9" s="3070" t="s">
        <v>1450</v>
      </c>
      <c r="T9" s="3070" t="s">
        <v>1450</v>
      </c>
      <c r="U9" s="3070" t="s">
        <v>1450</v>
      </c>
      <c r="V9" s="3070" t="s">
        <v>1450</v>
      </c>
      <c r="W9" s="3070" t="s">
        <v>1450</v>
      </c>
      <c r="X9" s="3070" t="s">
        <v>1450</v>
      </c>
      <c r="Y9" s="3070" t="s">
        <v>1450</v>
      </c>
      <c r="Z9" s="3070" t="s">
        <v>1450</v>
      </c>
      <c r="AA9" s="3070" t="s">
        <v>1450</v>
      </c>
      <c r="AB9" s="3070" t="s">
        <v>1450</v>
      </c>
      <c r="AC9" s="3070" t="s">
        <v>1450</v>
      </c>
      <c r="AD9" s="3070" t="s">
        <v>1450</v>
      </c>
      <c r="AE9" s="3070" t="s">
        <v>1450</v>
      </c>
      <c r="AF9" s="3070" t="s">
        <v>1450</v>
      </c>
      <c r="AG9" s="3070" t="s">
        <v>1450</v>
      </c>
      <c r="AH9" s="3070" t="s">
        <v>1450</v>
      </c>
      <c r="AI9" s="3070" t="s">
        <v>1450</v>
      </c>
      <c r="AJ9" s="3071" t="s">
        <v>901</v>
      </c>
    </row>
    <row r="10" ht="18" customHeight="1" x14ac:dyDescent="0.25">
      <c r="B10" s="3072" t="s">
        <v>2602</v>
      </c>
      <c r="C10" s="3073"/>
      <c r="D10" s="3073"/>
      <c r="E10" s="3073">
        <v>226624.56220480346</v>
      </c>
      <c r="F10" s="3073">
        <v>234598.60234218382</v>
      </c>
      <c r="G10" s="3073">
        <v>234979.59608794647</v>
      </c>
      <c r="H10" s="3073">
        <v>235320.50908069935</v>
      </c>
      <c r="I10" s="3073">
        <v>236027.6772931369</v>
      </c>
      <c r="J10" s="3073">
        <v>235891.79495761174</v>
      </c>
      <c r="K10" s="3073">
        <v>246078.09178863076</v>
      </c>
      <c r="L10" s="3073">
        <v>237472.03643073232</v>
      </c>
      <c r="M10" s="3073">
        <v>238107.46630205173</v>
      </c>
      <c r="N10" s="3073">
        <v>225464.92098145257</v>
      </c>
      <c r="O10" s="3073">
        <v>224111.37895705845</v>
      </c>
      <c r="P10" s="3073">
        <v>225969.08192292924</v>
      </c>
      <c r="Q10" s="3073">
        <v>223810.92237473128</v>
      </c>
      <c r="R10" s="3073">
        <v>223840.15591243425</v>
      </c>
      <c r="S10" s="3073">
        <v>225546.1730214482</v>
      </c>
      <c r="T10" s="3073">
        <v>219650.15914780827</v>
      </c>
      <c r="U10" s="3073">
        <v>214371.39181944166</v>
      </c>
      <c r="V10" s="3073">
        <v>213288.08508213283</v>
      </c>
      <c r="W10" s="3073">
        <v>213384.6224498799</v>
      </c>
      <c r="X10" s="3073">
        <v>207382.20247933292</v>
      </c>
      <c r="Y10" s="3073">
        <v>218982.80510683436</v>
      </c>
      <c r="Z10" s="3073">
        <v>205033.14720628783</v>
      </c>
      <c r="AA10" s="3073">
        <v>200537.742505915</v>
      </c>
      <c r="AB10" s="3073">
        <v>199459.2188204674</v>
      </c>
      <c r="AC10" s="3073">
        <v>192147.1368556907</v>
      </c>
      <c r="AD10" s="3073">
        <v>199482.59718264584</v>
      </c>
      <c r="AE10" s="3073">
        <v>199797.642207429</v>
      </c>
      <c r="AF10" s="3073">
        <v>196243.49033870376</v>
      </c>
      <c r="AG10" s="3073">
        <v>190992.46331094837</v>
      </c>
      <c r="AH10" s="3073">
        <v>184820.3581949977</v>
      </c>
      <c r="AI10" s="3073">
        <v>167880.3041787001</v>
      </c>
      <c r="AJ10" s="3074">
        <v>-25.921399452286824</v>
      </c>
    </row>
    <row r="11" ht="18" customHeight="1" x14ac:dyDescent="0.2">
      <c r="B11" s="2544" t="s">
        <v>2095</v>
      </c>
      <c r="C11" s="3075"/>
      <c r="D11" s="3075"/>
      <c r="E11" s="3075">
        <v>154484.10212135606</v>
      </c>
      <c r="F11" s="3075">
        <v>160789.76647019555</v>
      </c>
      <c r="G11" s="3075">
        <v>158778.9208041831</v>
      </c>
      <c r="H11" s="3075">
        <v>163332.53103248915</v>
      </c>
      <c r="I11" s="3075">
        <v>163498.76754207083</v>
      </c>
      <c r="J11" s="3075">
        <v>167305.82312769926</v>
      </c>
      <c r="K11" s="3075">
        <v>176441.44981522165</v>
      </c>
      <c r="L11" s="3075">
        <v>168331.3510485935</v>
      </c>
      <c r="M11" s="3075">
        <v>168822.11795156696</v>
      </c>
      <c r="N11" s="3075">
        <v>163045.40529241224</v>
      </c>
      <c r="O11" s="3075">
        <v>164159.31645151955</v>
      </c>
      <c r="P11" s="3075">
        <v>169380.73048245997</v>
      </c>
      <c r="Q11" s="3075">
        <v>168019.48643819205</v>
      </c>
      <c r="R11" s="3075">
        <v>170811.02409641442</v>
      </c>
      <c r="S11" s="3075">
        <v>172344.94424241857</v>
      </c>
      <c r="T11" s="3075">
        <v>168799.13051062968</v>
      </c>
      <c r="U11" s="3075">
        <v>163144.6076400191</v>
      </c>
      <c r="V11" s="3075">
        <v>162632.9627986336</v>
      </c>
      <c r="W11" s="3075">
        <v>166056.50653379242</v>
      </c>
      <c r="X11" s="3075">
        <v>161460.39171974416</v>
      </c>
      <c r="Y11" s="3075">
        <v>172315.20869873377</v>
      </c>
      <c r="Z11" s="3075">
        <v>159506.4485308899</v>
      </c>
      <c r="AA11" s="3075">
        <v>156133.8221362236</v>
      </c>
      <c r="AB11" s="3075">
        <v>155630.96430046455</v>
      </c>
      <c r="AC11" s="3075">
        <v>147599.62811368433</v>
      </c>
      <c r="AD11" s="3075">
        <v>154945.1548563525</v>
      </c>
      <c r="AE11" s="3075">
        <v>154772.65145282564</v>
      </c>
      <c r="AF11" s="3075">
        <v>151883.76303415754</v>
      </c>
      <c r="AG11" s="3075">
        <v>147264.30944533236</v>
      </c>
      <c r="AH11" s="3075">
        <v>143004.53105222087</v>
      </c>
      <c r="AI11" s="3075">
        <v>126721.46270936658</v>
      </c>
      <c r="AJ11" s="3076">
        <v>-17.971195113773163</v>
      </c>
    </row>
    <row r="12" ht="18" customHeight="1" x14ac:dyDescent="0.2">
      <c r="B12" s="2509" t="s">
        <v>2096</v>
      </c>
      <c r="C12" s="3077"/>
      <c r="D12" s="3077"/>
      <c r="E12" s="3077">
        <v>151297.24851245745</v>
      </c>
      <c r="F12" s="3077">
        <v>157671.70421629696</v>
      </c>
      <c r="G12" s="3077">
        <v>155733.3959042845</v>
      </c>
      <c r="H12" s="3077">
        <v>160357.63465259052</v>
      </c>
      <c r="I12" s="3077">
        <v>160589.35638186242</v>
      </c>
      <c r="J12" s="3077">
        <v>164467.34589604015</v>
      </c>
      <c r="K12" s="3077">
        <v>173820.08415284433</v>
      </c>
      <c r="L12" s="3077">
        <v>166281.82470242737</v>
      </c>
      <c r="M12" s="3077">
        <v>166949.4889165978</v>
      </c>
      <c r="N12" s="3077">
        <v>161479.00934295126</v>
      </c>
      <c r="O12" s="3077">
        <v>162633.03643083954</v>
      </c>
      <c r="P12" s="3077">
        <v>167967.13895377997</v>
      </c>
      <c r="Q12" s="3077">
        <v>165703.60141751205</v>
      </c>
      <c r="R12" s="3077">
        <v>168578.61234861455</v>
      </c>
      <c r="S12" s="3077">
        <v>170212.88033335388</v>
      </c>
      <c r="T12" s="3077">
        <v>166533.60949889023</v>
      </c>
      <c r="U12" s="3077">
        <v>160980.64251745358</v>
      </c>
      <c r="V12" s="3077">
        <v>160322.88591369992</v>
      </c>
      <c r="W12" s="3077">
        <v>163916.02764150948</v>
      </c>
      <c r="X12" s="3077">
        <v>159346.87423822115</v>
      </c>
      <c r="Y12" s="3077">
        <v>170106.74316903707</v>
      </c>
      <c r="Z12" s="3077">
        <v>157440.30296839893</v>
      </c>
      <c r="AA12" s="3077">
        <v>154240.48825210528</v>
      </c>
      <c r="AB12" s="3077">
        <v>153560.72218118454</v>
      </c>
      <c r="AC12" s="3077">
        <v>145604.09969816363</v>
      </c>
      <c r="AD12" s="3077">
        <v>153057.94133672395</v>
      </c>
      <c r="AE12" s="3077">
        <v>152861.1680470199</v>
      </c>
      <c r="AF12" s="3077">
        <v>150037.70988397935</v>
      </c>
      <c r="AG12" s="3077">
        <v>145510.93629095636</v>
      </c>
      <c r="AH12" s="3077">
        <v>141305.77609768233</v>
      </c>
      <c r="AI12" s="3077">
        <v>125194.44286060329</v>
      </c>
      <c r="AJ12" s="3078">
        <v>-17.252663818076584</v>
      </c>
    </row>
    <row r="13" ht="18" customHeight="1" x14ac:dyDescent="0.2">
      <c r="B13" s="2514" t="s">
        <v>2097</v>
      </c>
      <c r="C13" s="3077"/>
      <c r="D13" s="3077"/>
      <c r="E13" s="3077">
        <v>53355.99595304195</v>
      </c>
      <c r="F13" s="3077">
        <v>54087.431981967566</v>
      </c>
      <c r="G13" s="3077">
        <v>54056.537593149966</v>
      </c>
      <c r="H13" s="3077">
        <v>56436.523249547135</v>
      </c>
      <c r="I13" s="3077">
        <v>60416.14761467249</v>
      </c>
      <c r="J13" s="3077">
        <v>62716.804099299945</v>
      </c>
      <c r="K13" s="3077">
        <v>63754.38556250201</v>
      </c>
      <c r="L13" s="3077">
        <v>64328.573602304765</v>
      </c>
      <c r="M13" s="3077">
        <v>66709.30470376187</v>
      </c>
      <c r="N13" s="3077">
        <v>62998.497804486135</v>
      </c>
      <c r="O13" s="3077">
        <v>64636.07537105164</v>
      </c>
      <c r="P13" s="3077">
        <v>68544.01182814613</v>
      </c>
      <c r="Q13" s="3077">
        <v>67806.92803073343</v>
      </c>
      <c r="R13" s="3077">
        <v>69260.05136396564</v>
      </c>
      <c r="S13" s="3077">
        <v>70957.37455476398</v>
      </c>
      <c r="T13" s="3077">
        <v>68221.10222091316</v>
      </c>
      <c r="U13" s="3077">
        <v>63306.90623252286</v>
      </c>
      <c r="V13" s="3077">
        <v>65995.65217577436</v>
      </c>
      <c r="W13" s="3077">
        <v>66240.63542172212</v>
      </c>
      <c r="X13" s="3077">
        <v>65051.78855367961</v>
      </c>
      <c r="Y13" s="3077">
        <v>67545.95504903443</v>
      </c>
      <c r="Z13" s="3077">
        <v>63392.34391855124</v>
      </c>
      <c r="AA13" s="3077">
        <v>60020.38584272638</v>
      </c>
      <c r="AB13" s="3077">
        <v>60389.0141334466</v>
      </c>
      <c r="AC13" s="3077">
        <v>64499.85147025303</v>
      </c>
      <c r="AD13" s="3077">
        <v>69625.20127633924</v>
      </c>
      <c r="AE13" s="3077">
        <v>67714.04187929234</v>
      </c>
      <c r="AF13" s="3077">
        <v>63321.05580215221</v>
      </c>
      <c r="AG13" s="3077">
        <v>59616.7703351419</v>
      </c>
      <c r="AH13" s="3077">
        <v>57109.218842911854</v>
      </c>
      <c r="AI13" s="3077">
        <v>47302.951130538095</v>
      </c>
      <c r="AJ13" s="3078">
        <v>-11.34463843169768</v>
      </c>
    </row>
    <row r="14" ht="18" customHeight="1" x14ac:dyDescent="0.2">
      <c r="B14" s="2514" t="s">
        <v>2603</v>
      </c>
      <c r="C14" s="3077"/>
      <c r="D14" s="3077"/>
      <c r="E14" s="3077">
        <v>29755.901557444722</v>
      </c>
      <c r="F14" s="3077">
        <v>29594.50143165657</v>
      </c>
      <c r="G14" s="3077">
        <v>29111.256560211048</v>
      </c>
      <c r="H14" s="3077">
        <v>28241.160106718915</v>
      </c>
      <c r="I14" s="3077">
        <v>27778.473683093755</v>
      </c>
      <c r="J14" s="3077">
        <v>26552.45853043428</v>
      </c>
      <c r="K14" s="3077">
        <v>27216.624575341335</v>
      </c>
      <c r="L14" s="3077">
        <v>26425.62089003756</v>
      </c>
      <c r="M14" s="3077">
        <v>25643.333375425784</v>
      </c>
      <c r="N14" s="3077">
        <v>25067.34690840823</v>
      </c>
      <c r="O14" s="3077">
        <v>24566.339177215545</v>
      </c>
      <c r="P14" s="3077">
        <v>24236.50972874249</v>
      </c>
      <c r="Q14" s="3077">
        <v>23878.241759028442</v>
      </c>
      <c r="R14" s="3077">
        <v>23647.00211699185</v>
      </c>
      <c r="S14" s="3077">
        <v>23136.099252807984</v>
      </c>
      <c r="T14" s="3077">
        <v>23341.463289782216</v>
      </c>
      <c r="U14" s="3077">
        <v>22267.430887501334</v>
      </c>
      <c r="V14" s="3077">
        <v>22336.138356635027</v>
      </c>
      <c r="W14" s="3077">
        <v>21378.87416893512</v>
      </c>
      <c r="X14" s="3077">
        <v>19599.565634740866</v>
      </c>
      <c r="Y14" s="3077">
        <v>20669.795413633503</v>
      </c>
      <c r="Z14" s="3077">
        <v>20842.633475437142</v>
      </c>
      <c r="AA14" s="3077">
        <v>20520.506130510214</v>
      </c>
      <c r="AB14" s="3077">
        <v>19931.157696239916</v>
      </c>
      <c r="AC14" s="3077">
        <v>18834.53315475545</v>
      </c>
      <c r="AD14" s="3077">
        <v>19075.77732788374</v>
      </c>
      <c r="AE14" s="3077">
        <v>20192.373205454438</v>
      </c>
      <c r="AF14" s="3077">
        <v>21472.45410236294</v>
      </c>
      <c r="AG14" s="3077">
        <v>20399.08067032625</v>
      </c>
      <c r="AH14" s="3077">
        <v>20229.952972763112</v>
      </c>
      <c r="AI14" s="3077">
        <v>20154.97495699666</v>
      </c>
      <c r="AJ14" s="3078">
        <v>-32.2656216008551</v>
      </c>
    </row>
    <row r="15" ht="18" customHeight="1" x14ac:dyDescent="0.2">
      <c r="B15" s="2514" t="s">
        <v>2099</v>
      </c>
      <c r="C15" s="3077"/>
      <c r="D15" s="3077"/>
      <c r="E15" s="3077">
        <v>27948.35696831684</v>
      </c>
      <c r="F15" s="3077">
        <v>28492.784713146728</v>
      </c>
      <c r="G15" s="3077">
        <v>29971.775847866862</v>
      </c>
      <c r="H15" s="3077">
        <v>30811.1081352302</v>
      </c>
      <c r="I15" s="3077">
        <v>30197.11752826237</v>
      </c>
      <c r="J15" s="3077">
        <v>30632.144821939615</v>
      </c>
      <c r="K15" s="3077">
        <v>32011.60428905014</v>
      </c>
      <c r="L15" s="3077">
        <v>31897.06778985083</v>
      </c>
      <c r="M15" s="3077">
        <v>32575.44115124004</v>
      </c>
      <c r="N15" s="3077">
        <v>33087.608764186785</v>
      </c>
      <c r="O15" s="3077">
        <v>33086.46484661378</v>
      </c>
      <c r="P15" s="3077">
        <v>33394.52838592545</v>
      </c>
      <c r="Q15" s="3077">
        <v>34147.81284818155</v>
      </c>
      <c r="R15" s="3077">
        <v>34699.57624023042</v>
      </c>
      <c r="S15" s="3077">
        <v>35282.38381146804</v>
      </c>
      <c r="T15" s="3077">
        <v>35527.360959449645</v>
      </c>
      <c r="U15" s="3077">
        <v>36435.204194626574</v>
      </c>
      <c r="V15" s="3077">
        <v>35437.58414596874</v>
      </c>
      <c r="W15" s="3077">
        <v>35679.73901184302</v>
      </c>
      <c r="X15" s="3077">
        <v>34123.84297646957</v>
      </c>
      <c r="Y15" s="3077">
        <v>34920.213567382394</v>
      </c>
      <c r="Z15" s="3077">
        <v>34841.17930506054</v>
      </c>
      <c r="AA15" s="3077">
        <v>33334.49489617896</v>
      </c>
      <c r="AB15" s="3077">
        <v>31805.674258674237</v>
      </c>
      <c r="AC15" s="3077">
        <v>29220.056939677852</v>
      </c>
      <c r="AD15" s="3077">
        <v>29399.7890437744</v>
      </c>
      <c r="AE15" s="3077">
        <v>29511.09457233801</v>
      </c>
      <c r="AF15" s="3077">
        <v>30275.327593622962</v>
      </c>
      <c r="AG15" s="3077">
        <v>30440.85935219884</v>
      </c>
      <c r="AH15" s="3077">
        <v>29991.902650748645</v>
      </c>
      <c r="AI15" s="3077">
        <v>25496.68263657989</v>
      </c>
      <c r="AJ15" s="3078">
        <v>-8.772159073666637</v>
      </c>
    </row>
    <row r="16" ht="18" customHeight="1" x14ac:dyDescent="0.2">
      <c r="B16" s="2514" t="s">
        <v>2100</v>
      </c>
      <c r="C16" s="3077"/>
      <c r="D16" s="3077"/>
      <c r="E16" s="3077">
        <v>39917.14843881243</v>
      </c>
      <c r="F16" s="3077">
        <v>45173.98456068009</v>
      </c>
      <c r="G16" s="3077">
        <v>42281.44599349659</v>
      </c>
      <c r="H16" s="3077">
        <v>44556.463251534304</v>
      </c>
      <c r="I16" s="3077">
        <v>41913.910818042816</v>
      </c>
      <c r="J16" s="3077">
        <v>44256.3356087018</v>
      </c>
      <c r="K16" s="3077">
        <v>50527.537674100706</v>
      </c>
      <c r="L16" s="3077">
        <v>43397.13276949126</v>
      </c>
      <c r="M16" s="3077">
        <v>41799.520857056814</v>
      </c>
      <c r="N16" s="3077">
        <v>40054.82824541777</v>
      </c>
      <c r="O16" s="3077">
        <v>40084.32719989129</v>
      </c>
      <c r="P16" s="3077">
        <v>41554.46542906989</v>
      </c>
      <c r="Q16" s="3077">
        <v>39626.84477213354</v>
      </c>
      <c r="R16" s="3077">
        <v>40748.609366962</v>
      </c>
      <c r="S16" s="3077">
        <v>40638.3249570709</v>
      </c>
      <c r="T16" s="3077">
        <v>39243.66291799176</v>
      </c>
      <c r="U16" s="3077">
        <v>38796.50494602899</v>
      </c>
      <c r="V16" s="3077">
        <v>36382.74923561479</v>
      </c>
      <c r="W16" s="3077">
        <v>40444.994026789165</v>
      </c>
      <c r="X16" s="3077">
        <v>40388.07163214435</v>
      </c>
      <c r="Y16" s="3077">
        <v>46709.14653812264</v>
      </c>
      <c r="Z16" s="3077">
        <v>38166.726904523544</v>
      </c>
      <c r="AA16" s="3077">
        <v>40212.34937902574</v>
      </c>
      <c r="AB16" s="3077">
        <v>41256.42714526676</v>
      </c>
      <c r="AC16" s="3077">
        <v>32859.00147415832</v>
      </c>
      <c r="AD16" s="3077">
        <v>34793.23469664568</v>
      </c>
      <c r="AE16" s="3077">
        <v>35278.50088578717</v>
      </c>
      <c r="AF16" s="3077">
        <v>34818.03050251842</v>
      </c>
      <c r="AG16" s="3077">
        <v>34900.12721656755</v>
      </c>
      <c r="AH16" s="3077">
        <v>33812.96470221356</v>
      </c>
      <c r="AI16" s="3077">
        <v>32076.44650838907</v>
      </c>
      <c r="AJ16" s="3078">
        <v>-19.642439996539565</v>
      </c>
    </row>
    <row r="17" ht="18" customHeight="1" x14ac:dyDescent="0.2">
      <c r="B17" s="2514" t="s">
        <v>2101</v>
      </c>
      <c r="C17" s="3077"/>
      <c r="D17" s="3077"/>
      <c r="E17" s="3077">
        <v>319.84559484150003</v>
      </c>
      <c r="F17" s="3077">
        <v>323.001528846</v>
      </c>
      <c r="G17" s="3077">
        <v>312.37990955999993</v>
      </c>
      <c r="H17" s="3077">
        <v>312.37990955999993</v>
      </c>
      <c r="I17" s="3077">
        <v>283.706737791</v>
      </c>
      <c r="J17" s="3077">
        <v>309.60283566452995</v>
      </c>
      <c r="K17" s="3077">
        <v>309.93205185015</v>
      </c>
      <c r="L17" s="3077">
        <v>233.429650742989</v>
      </c>
      <c r="M17" s="3077">
        <v>221.88882911328898</v>
      </c>
      <c r="N17" s="3077">
        <v>270.72762045237096</v>
      </c>
      <c r="O17" s="3077">
        <v>259.829836067323</v>
      </c>
      <c r="P17" s="3077">
        <v>237.623581895997</v>
      </c>
      <c r="Q17" s="3077">
        <v>243.774007435057</v>
      </c>
      <c r="R17" s="3077">
        <v>223.37326046461297</v>
      </c>
      <c r="S17" s="3077">
        <v>198.69775724298398</v>
      </c>
      <c r="T17" s="3077">
        <v>200.02011075349</v>
      </c>
      <c r="U17" s="3077">
        <v>174.596256773836</v>
      </c>
      <c r="V17" s="3077">
        <v>170.761999707</v>
      </c>
      <c r="W17" s="3077">
        <v>171.78501222002402</v>
      </c>
      <c r="X17" s="3077">
        <v>183.605441186748</v>
      </c>
      <c r="Y17" s="3077">
        <v>261.63260086413595</v>
      </c>
      <c r="Z17" s="3077">
        <v>197.419364826456</v>
      </c>
      <c r="AA17" s="3077">
        <v>152.752003663992</v>
      </c>
      <c r="AB17" s="3077">
        <v>178.448947557</v>
      </c>
      <c r="AC17" s="3077">
        <v>190.656659319</v>
      </c>
      <c r="AD17" s="3077">
        <v>163.93899208086464</v>
      </c>
      <c r="AE17" s="3077">
        <v>165.1575041479241</v>
      </c>
      <c r="AF17" s="3077">
        <v>150.84188332282483</v>
      </c>
      <c r="AG17" s="3077">
        <v>154.09871672182229</v>
      </c>
      <c r="AH17" s="3077">
        <v>161.73692904514513</v>
      </c>
      <c r="AI17" s="3077">
        <v>163.38762809959624</v>
      </c>
      <c r="AJ17" s="3078">
        <v>-48.9167177116936</v>
      </c>
    </row>
    <row r="18" ht="18" customHeight="1" x14ac:dyDescent="0.2">
      <c r="B18" s="2509" t="s">
        <v>108</v>
      </c>
      <c r="C18" s="3077"/>
      <c r="D18" s="3077"/>
      <c r="E18" s="3077">
        <v>3186.8536088985993</v>
      </c>
      <c r="F18" s="3077">
        <v>3118.0622538986</v>
      </c>
      <c r="G18" s="3077">
        <v>3045.5248998986003</v>
      </c>
      <c r="H18" s="3077">
        <v>2974.8963798985997</v>
      </c>
      <c r="I18" s="3077">
        <v>2909.411160208412</v>
      </c>
      <c r="J18" s="3077">
        <v>2838.4772316591125</v>
      </c>
      <c r="K18" s="3077">
        <v>2621.365662377337</v>
      </c>
      <c r="L18" s="3077">
        <v>2049.526346166122</v>
      </c>
      <c r="M18" s="3077">
        <v>1872.6290349691621</v>
      </c>
      <c r="N18" s="3077">
        <v>1566.3959494610003</v>
      </c>
      <c r="O18" s="3077">
        <v>1526.28002068</v>
      </c>
      <c r="P18" s="3077">
        <v>1413.59152868</v>
      </c>
      <c r="Q18" s="3077">
        <v>2315.88502068</v>
      </c>
      <c r="R18" s="3077">
        <v>2232.4117477998616</v>
      </c>
      <c r="S18" s="3077">
        <v>2132.0639090646728</v>
      </c>
      <c r="T18" s="3077">
        <v>2265.5210117394245</v>
      </c>
      <c r="U18" s="3077">
        <v>2163.9651225655416</v>
      </c>
      <c r="V18" s="3077">
        <v>2310.07688493369</v>
      </c>
      <c r="W18" s="3077">
        <v>2140.478892282925</v>
      </c>
      <c r="X18" s="3077">
        <v>2113.517481523023</v>
      </c>
      <c r="Y18" s="3077">
        <v>2208.4655296966966</v>
      </c>
      <c r="Z18" s="3077">
        <v>2066.145562490974</v>
      </c>
      <c r="AA18" s="3077">
        <v>1893.3338841182967</v>
      </c>
      <c r="AB18" s="3077">
        <v>2070.24211928</v>
      </c>
      <c r="AC18" s="3077">
        <v>1995.5284155206828</v>
      </c>
      <c r="AD18" s="3077">
        <v>1887.2135196285676</v>
      </c>
      <c r="AE18" s="3077">
        <v>1911.4834058057374</v>
      </c>
      <c r="AF18" s="3077">
        <v>1846.0531501781961</v>
      </c>
      <c r="AG18" s="3077">
        <v>1753.3731543759823</v>
      </c>
      <c r="AH18" s="3077">
        <v>1698.7549545385436</v>
      </c>
      <c r="AI18" s="3077">
        <v>1527.0198487632938</v>
      </c>
      <c r="AJ18" s="3078">
        <v>-52.08377804052808</v>
      </c>
    </row>
    <row r="19" ht="18" customHeight="1" x14ac:dyDescent="0.2">
      <c r="B19" s="2514" t="s">
        <v>2102</v>
      </c>
      <c r="C19" s="3077"/>
      <c r="D19" s="3077"/>
      <c r="E19" s="3077">
        <v>122.70753801859999</v>
      </c>
      <c r="F19" s="3077">
        <v>122.70753801859999</v>
      </c>
      <c r="G19" s="3077">
        <v>122.70753801859999</v>
      </c>
      <c r="H19" s="3077">
        <v>122.70753801859999</v>
      </c>
      <c r="I19" s="3077">
        <v>123.28361632841201</v>
      </c>
      <c r="J19" s="3077">
        <v>123.324764779113</v>
      </c>
      <c r="K19" s="3077">
        <v>124.39462449733699</v>
      </c>
      <c r="L19" s="3077">
        <v>123.736249286122</v>
      </c>
      <c r="M19" s="3077">
        <v>116.780857089162</v>
      </c>
      <c r="N19" s="3077">
        <v>95.7543095810004</v>
      </c>
      <c r="O19" s="3077">
        <v>90.1928248</v>
      </c>
      <c r="P19" s="3077">
        <v>90.6379448</v>
      </c>
      <c r="Q19" s="3077">
        <v>87.4806008</v>
      </c>
      <c r="R19" s="3077">
        <v>86.8302839198616</v>
      </c>
      <c r="S19" s="3077">
        <v>88.1226476503005</v>
      </c>
      <c r="T19" s="3077">
        <v>92.3370486097084</v>
      </c>
      <c r="U19" s="3077">
        <v>85.0152951666655</v>
      </c>
      <c r="V19" s="3077">
        <v>88.83633376</v>
      </c>
      <c r="W19" s="3077">
        <v>86.0723233632919</v>
      </c>
      <c r="X19" s="3077">
        <v>65.7935746949364</v>
      </c>
      <c r="Y19" s="3077">
        <v>88.5953990670965</v>
      </c>
      <c r="Z19" s="3077">
        <v>82.11088336</v>
      </c>
      <c r="AA19" s="3077">
        <v>78.614534070324</v>
      </c>
      <c r="AB19" s="3077">
        <v>83.11480528</v>
      </c>
      <c r="AC19" s="3077">
        <v>83.66574302068281</v>
      </c>
      <c r="AD19" s="3077">
        <v>83.7641165285677</v>
      </c>
      <c r="AE19" s="3077">
        <v>81.89462820573739</v>
      </c>
      <c r="AF19" s="3077">
        <v>78.1667831781961</v>
      </c>
      <c r="AG19" s="3077">
        <v>79.5109493759824</v>
      </c>
      <c r="AH19" s="3077">
        <v>78.72779201854361</v>
      </c>
      <c r="AI19" s="3077">
        <v>76.2125417632939</v>
      </c>
      <c r="AJ19" s="3078">
        <v>-37.89090467144601</v>
      </c>
    </row>
    <row r="20" ht="18" customHeight="1" x14ac:dyDescent="0.2">
      <c r="B20" s="2514" t="s">
        <v>2103</v>
      </c>
      <c r="C20" s="3077"/>
      <c r="D20" s="3077"/>
      <c r="E20" s="3077">
        <v>3064.14607088</v>
      </c>
      <c r="F20" s="3077">
        <v>2995.35471588</v>
      </c>
      <c r="G20" s="3077">
        <v>2922.81736188</v>
      </c>
      <c r="H20" s="3077">
        <v>2852.18884188</v>
      </c>
      <c r="I20" s="3077">
        <v>2786.1275438800003</v>
      </c>
      <c r="J20" s="3077">
        <v>2715.15246688</v>
      </c>
      <c r="K20" s="3077">
        <v>2496.97103788</v>
      </c>
      <c r="L20" s="3077">
        <v>1925.79009688</v>
      </c>
      <c r="M20" s="3077">
        <v>1755.8481778800003</v>
      </c>
      <c r="N20" s="3077">
        <v>1470.64163988</v>
      </c>
      <c r="O20" s="3077">
        <v>1436.08719588</v>
      </c>
      <c r="P20" s="3077">
        <v>1322.95358388</v>
      </c>
      <c r="Q20" s="3077">
        <v>2228.40441988</v>
      </c>
      <c r="R20" s="3077">
        <v>2145.5814638800002</v>
      </c>
      <c r="S20" s="3077">
        <v>2043.941261414372</v>
      </c>
      <c r="T20" s="3077">
        <v>2173.183963129716</v>
      </c>
      <c r="U20" s="3077">
        <v>2078.9498273988756</v>
      </c>
      <c r="V20" s="3077">
        <v>2221.24055117369</v>
      </c>
      <c r="W20" s="3077">
        <v>2054.4065689196327</v>
      </c>
      <c r="X20" s="3077">
        <v>2047.723906828087</v>
      </c>
      <c r="Y20" s="3077">
        <v>2119.8701306296007</v>
      </c>
      <c r="Z20" s="3077">
        <v>1984.0346791309742</v>
      </c>
      <c r="AA20" s="3077">
        <v>1814.719350047973</v>
      </c>
      <c r="AB20" s="3077">
        <v>1987.127314</v>
      </c>
      <c r="AC20" s="3077">
        <v>1911.8626725000001</v>
      </c>
      <c r="AD20" s="3077">
        <v>1803.4494031</v>
      </c>
      <c r="AE20" s="3077">
        <v>1829.5887776</v>
      </c>
      <c r="AF20" s="3077">
        <v>1767.886367</v>
      </c>
      <c r="AG20" s="3077">
        <v>1673.862205</v>
      </c>
      <c r="AH20" s="3077">
        <v>1620.02716252</v>
      </c>
      <c r="AI20" s="3077">
        <v>1450.807307</v>
      </c>
      <c r="AJ20" s="3078">
        <v>-52.65214929576321</v>
      </c>
    </row>
    <row r="21" ht="18" customHeight="1" x14ac:dyDescent="0.25">
      <c r="B21" s="3079" t="s">
        <v>2104</v>
      </c>
      <c r="C21" s="3080"/>
      <c r="D21" s="3080"/>
      <c r="E21" s="3080" t="s">
        <v>84</v>
      </c>
      <c r="F21" s="3080" t="s">
        <v>84</v>
      </c>
      <c r="G21" s="3080" t="s">
        <v>84</v>
      </c>
      <c r="H21" s="3080" t="s">
        <v>84</v>
      </c>
      <c r="I21" s="3080" t="s">
        <v>84</v>
      </c>
      <c r="J21" s="3080" t="s">
        <v>84</v>
      </c>
      <c r="K21" s="3080" t="s">
        <v>84</v>
      </c>
      <c r="L21" s="3080" t="s">
        <v>84</v>
      </c>
      <c r="M21" s="3080" t="s">
        <v>84</v>
      </c>
      <c r="N21" s="3080" t="s">
        <v>84</v>
      </c>
      <c r="O21" s="3080" t="s">
        <v>84</v>
      </c>
      <c r="P21" s="3080" t="s">
        <v>84</v>
      </c>
      <c r="Q21" s="3080" t="s">
        <v>84</v>
      </c>
      <c r="R21" s="3080" t="s">
        <v>84</v>
      </c>
      <c r="S21" s="3080" t="s">
        <v>84</v>
      </c>
      <c r="T21" s="3080" t="s">
        <v>84</v>
      </c>
      <c r="U21" s="3080" t="s">
        <v>84</v>
      </c>
      <c r="V21" s="3080" t="s">
        <v>84</v>
      </c>
      <c r="W21" s="3080" t="s">
        <v>84</v>
      </c>
      <c r="X21" s="3080" t="s">
        <v>84</v>
      </c>
      <c r="Y21" s="3080" t="s">
        <v>84</v>
      </c>
      <c r="Z21" s="3080" t="s">
        <v>84</v>
      </c>
      <c r="AA21" s="3080" t="s">
        <v>84</v>
      </c>
      <c r="AB21" s="3080" t="s">
        <v>84</v>
      </c>
      <c r="AC21" s="3080" t="s">
        <v>84</v>
      </c>
      <c r="AD21" s="3080" t="s">
        <v>84</v>
      </c>
      <c r="AE21" s="3080" t="s">
        <v>84</v>
      </c>
      <c r="AF21" s="3080" t="s">
        <v>84</v>
      </c>
      <c r="AG21" s="3080" t="s">
        <v>84</v>
      </c>
      <c r="AH21" s="3080" t="s">
        <v>84</v>
      </c>
      <c r="AI21" s="3080" t="s">
        <v>84</v>
      </c>
      <c r="AJ21" s="3081" t="s">
        <v>2410</v>
      </c>
    </row>
    <row r="22" ht="18" customHeight="1" x14ac:dyDescent="0.2">
      <c r="B22" s="2643" t="s">
        <v>2105</v>
      </c>
      <c r="C22" s="3082"/>
      <c r="D22" s="3082"/>
      <c r="E22" s="3082">
        <v>26119.65077563099</v>
      </c>
      <c r="F22" s="3082">
        <v>27260.88901850482</v>
      </c>
      <c r="G22" s="3082">
        <v>29989.423971850152</v>
      </c>
      <c r="H22" s="3082">
        <v>26495.737023301277</v>
      </c>
      <c r="I22" s="3082">
        <v>28548.257928860523</v>
      </c>
      <c r="J22" s="3082">
        <v>25600.89534875087</v>
      </c>
      <c r="K22" s="3082">
        <v>27605.690782537255</v>
      </c>
      <c r="L22" s="3082">
        <v>28577.955837247977</v>
      </c>
      <c r="M22" s="3082">
        <v>29499.29361460537</v>
      </c>
      <c r="N22" s="3082">
        <v>24360.427510983256</v>
      </c>
      <c r="O22" s="3082">
        <v>23425.241709450544</v>
      </c>
      <c r="P22" s="3082">
        <v>20508.242720971935</v>
      </c>
      <c r="Q22" s="3082">
        <v>21288.518866908158</v>
      </c>
      <c r="R22" s="3082">
        <v>20234.022024298603</v>
      </c>
      <c r="S22" s="3082">
        <v>20819.525000953043</v>
      </c>
      <c r="T22" s="3082">
        <v>20384.950760052863</v>
      </c>
      <c r="U22" s="3082">
        <v>21311.850437868387</v>
      </c>
      <c r="V22" s="3082">
        <v>20983.862553208</v>
      </c>
      <c r="W22" s="3082">
        <v>17667.985947234512</v>
      </c>
      <c r="X22" s="3082">
        <v>16837.014134964953</v>
      </c>
      <c r="Y22" s="3082">
        <v>18308.47369747569</v>
      </c>
      <c r="Z22" s="3082">
        <v>17534.185006882653</v>
      </c>
      <c r="AA22" s="3082">
        <v>17068.860711549758</v>
      </c>
      <c r="AB22" s="3082">
        <v>16778.208160629776</v>
      </c>
      <c r="AC22" s="3082">
        <v>16661.903567513673</v>
      </c>
      <c r="AD22" s="3082">
        <v>15983.931323486133</v>
      </c>
      <c r="AE22" s="3082">
        <v>16666.39733879428</v>
      </c>
      <c r="AF22" s="3082">
        <v>17088.533280452983</v>
      </c>
      <c r="AG22" s="3082">
        <v>17262.763804053116</v>
      </c>
      <c r="AH22" s="3082">
        <v>16130.175123254436</v>
      </c>
      <c r="AI22" s="3082">
        <v>16132.47925118346</v>
      </c>
      <c r="AJ22" s="3083">
        <v>-38.23623680974067</v>
      </c>
    </row>
    <row r="23" ht="18" customHeight="1" x14ac:dyDescent="0.2">
      <c r="B23" s="2509" t="s">
        <v>2106</v>
      </c>
      <c r="C23" s="3077"/>
      <c r="D23" s="3077"/>
      <c r="E23" s="3077">
        <v>1410.7231415018468</v>
      </c>
      <c r="F23" s="3077">
        <v>1515.584633045909</v>
      </c>
      <c r="G23" s="3077">
        <v>1458.7903606190562</v>
      </c>
      <c r="H23" s="3077">
        <v>1495.6391298937301</v>
      </c>
      <c r="I23" s="3077">
        <v>1713.7065041741512</v>
      </c>
      <c r="J23" s="3077">
        <v>1628.3355239540301</v>
      </c>
      <c r="K23" s="3077">
        <v>1461.081438733931</v>
      </c>
      <c r="L23" s="3077">
        <v>1462.738883512166</v>
      </c>
      <c r="M23" s="3077">
        <v>1519.2009327960072</v>
      </c>
      <c r="N23" s="3077">
        <v>1541.916501778454</v>
      </c>
      <c r="O23" s="3077">
        <v>1464.593526001765</v>
      </c>
      <c r="P23" s="3077">
        <v>1573.142453996003</v>
      </c>
      <c r="Q23" s="3077">
        <v>1507.680301574168</v>
      </c>
      <c r="R23" s="3077">
        <v>1458.6322676551677</v>
      </c>
      <c r="S23" s="3077">
        <v>1485.246974189588</v>
      </c>
      <c r="T23" s="3077">
        <v>1509.8645458519281</v>
      </c>
      <c r="U23" s="3077">
        <v>1461.5007841368079</v>
      </c>
      <c r="V23" s="3077">
        <v>1478.199627369795</v>
      </c>
      <c r="W23" s="3077">
        <v>1499.5525698349538</v>
      </c>
      <c r="X23" s="3077">
        <v>1406.2509822107297</v>
      </c>
      <c r="Y23" s="3077">
        <v>1396.583524740844</v>
      </c>
      <c r="Z23" s="3077">
        <v>1471.600374494722</v>
      </c>
      <c r="AA23" s="3077">
        <v>1463.8244407115785</v>
      </c>
      <c r="AB23" s="3077">
        <v>1407.3816244110294</v>
      </c>
      <c r="AC23" s="3077">
        <v>1486.25271577705</v>
      </c>
      <c r="AD23" s="3077">
        <v>1454.057213705968</v>
      </c>
      <c r="AE23" s="3077">
        <v>1501.425904704321</v>
      </c>
      <c r="AF23" s="3077">
        <v>1630.149500338405</v>
      </c>
      <c r="AG23" s="3077">
        <v>1495.218221147682</v>
      </c>
      <c r="AH23" s="3077">
        <v>1152.4544996371978</v>
      </c>
      <c r="AI23" s="3077">
        <v>1069.620382323452</v>
      </c>
      <c r="AJ23" s="3078">
        <v>-24.179284307710365</v>
      </c>
    </row>
    <row r="24" ht="18" customHeight="1" x14ac:dyDescent="0.2">
      <c r="B24" s="2509" t="s">
        <v>860</v>
      </c>
      <c r="C24" s="3077"/>
      <c r="D24" s="3077"/>
      <c r="E24" s="3077">
        <v>21129.09381394895</v>
      </c>
      <c r="F24" s="3077">
        <v>22303.59830942168</v>
      </c>
      <c r="G24" s="3077">
        <v>25318.706001279555</v>
      </c>
      <c r="H24" s="3077">
        <v>21738.221809808714</v>
      </c>
      <c r="I24" s="3077">
        <v>23622.399375379653</v>
      </c>
      <c r="J24" s="3077">
        <v>20574.91331263388</v>
      </c>
      <c r="K24" s="3077">
        <v>22183.34017787478</v>
      </c>
      <c r="L24" s="3077">
        <v>22626.457636098003</v>
      </c>
      <c r="M24" s="3077">
        <v>23872.21932270199</v>
      </c>
      <c r="N24" s="3077">
        <v>18991.59032114063</v>
      </c>
      <c r="O24" s="3077">
        <v>18033.08254867343</v>
      </c>
      <c r="P24" s="3077">
        <v>15282.569443070584</v>
      </c>
      <c r="Q24" s="3077">
        <v>15545.19938320291</v>
      </c>
      <c r="R24" s="3077">
        <v>16147.90841585978</v>
      </c>
      <c r="S24" s="3077">
        <v>16835.412713104353</v>
      </c>
      <c r="T24" s="3077">
        <v>16319.079152251184</v>
      </c>
      <c r="U24" s="3077">
        <v>17331.56657334053</v>
      </c>
      <c r="V24" s="3077">
        <v>16747.10231074242</v>
      </c>
      <c r="W24" s="3077">
        <v>13340.879517131592</v>
      </c>
      <c r="X24" s="3077">
        <v>12971.610244215528</v>
      </c>
      <c r="Y24" s="3077">
        <v>14269.24175713637</v>
      </c>
      <c r="Z24" s="3077">
        <v>13241.892866612552</v>
      </c>
      <c r="AA24" s="3077">
        <v>13118.756318697795</v>
      </c>
      <c r="AB24" s="3077">
        <v>12842.434797011945</v>
      </c>
      <c r="AC24" s="3077">
        <v>13025.644374049192</v>
      </c>
      <c r="AD24" s="3077">
        <v>12244.428629301514</v>
      </c>
      <c r="AE24" s="3077">
        <v>13035.944042617331</v>
      </c>
      <c r="AF24" s="3077">
        <v>13282.985213552347</v>
      </c>
      <c r="AG24" s="3077">
        <v>13979.359082683635</v>
      </c>
      <c r="AH24" s="3077">
        <v>13184.181640420926</v>
      </c>
      <c r="AI24" s="3077">
        <v>13346.980353370918</v>
      </c>
      <c r="AJ24" s="3078">
        <v>-36.831269381938455</v>
      </c>
    </row>
    <row r="25" ht="18" customHeight="1" x14ac:dyDescent="0.2">
      <c r="B25" s="2509" t="s">
        <v>633</v>
      </c>
      <c r="C25" s="3077"/>
      <c r="D25" s="3077"/>
      <c r="E25" s="3077">
        <v>2825.968872</v>
      </c>
      <c r="F25" s="3077">
        <v>2788.076116</v>
      </c>
      <c r="G25" s="3077">
        <v>2528.417051</v>
      </c>
      <c r="H25" s="3077">
        <v>2547.840945</v>
      </c>
      <c r="I25" s="3077">
        <v>2447.6946700000003</v>
      </c>
      <c r="J25" s="3077">
        <v>2385.535242</v>
      </c>
      <c r="K25" s="3077">
        <v>2612.9053480000002</v>
      </c>
      <c r="L25" s="3077">
        <v>2766.301816</v>
      </c>
      <c r="M25" s="3077">
        <v>2267.009632</v>
      </c>
      <c r="N25" s="3077">
        <v>1893.9754489999998</v>
      </c>
      <c r="O25" s="3077">
        <v>1966.858338</v>
      </c>
      <c r="P25" s="3077">
        <v>1904.4286659999998</v>
      </c>
      <c r="Q25" s="3077">
        <v>2705.584793</v>
      </c>
      <c r="R25" s="3077">
        <v>946.306004</v>
      </c>
      <c r="S25" s="3077">
        <v>648.002033</v>
      </c>
      <c r="T25" s="3077">
        <v>659.547155</v>
      </c>
      <c r="U25" s="3077">
        <v>553.616129</v>
      </c>
      <c r="V25" s="3077">
        <v>642.919015</v>
      </c>
      <c r="W25" s="3077">
        <v>638.110965</v>
      </c>
      <c r="X25" s="3077">
        <v>313.1731055</v>
      </c>
      <c r="Y25" s="3077">
        <v>407.55635800000005</v>
      </c>
      <c r="Z25" s="3077">
        <v>555.8949530000001</v>
      </c>
      <c r="AA25" s="3077">
        <v>200.5830683115578</v>
      </c>
      <c r="AB25" s="3077">
        <v>149.77866610172802</v>
      </c>
      <c r="AC25" s="3077">
        <v>28.47865397492565</v>
      </c>
      <c r="AD25" s="3077">
        <v>62.17697681787604</v>
      </c>
      <c r="AE25" s="3077">
        <v>75.30646159081178</v>
      </c>
      <c r="AF25" s="3077">
        <v>68.2356194771958</v>
      </c>
      <c r="AG25" s="3077">
        <v>115.567257</v>
      </c>
      <c r="AH25" s="3077">
        <v>174.8390892322275</v>
      </c>
      <c r="AI25" s="3077">
        <v>155.3523493288591</v>
      </c>
      <c r="AJ25" s="3078">
        <v>-94.50268717153587</v>
      </c>
    </row>
    <row r="26" ht="18" customHeight="1" x14ac:dyDescent="0.2">
      <c r="B26" s="2509" t="s">
        <v>2107</v>
      </c>
      <c r="C26" s="3077"/>
      <c r="D26" s="3077"/>
      <c r="E26" s="3077">
        <v>187.65550583644264</v>
      </c>
      <c r="F26" s="3077">
        <v>180.3469801919984</v>
      </c>
      <c r="G26" s="3077">
        <v>189.8201100946757</v>
      </c>
      <c r="H26" s="3077">
        <v>223.01240563966013</v>
      </c>
      <c r="I26" s="3077">
        <v>194.1214501590469</v>
      </c>
      <c r="J26" s="3077">
        <v>205.6214527232615</v>
      </c>
      <c r="K26" s="3077">
        <v>198.8204318611243</v>
      </c>
      <c r="L26" s="3077">
        <v>203.68936335021638</v>
      </c>
      <c r="M26" s="3077">
        <v>206.92081204129062</v>
      </c>
      <c r="N26" s="3077">
        <v>215.3603571481848</v>
      </c>
      <c r="O26" s="3077">
        <v>258.9160229071379</v>
      </c>
      <c r="P26" s="3077">
        <v>268.38568659812387</v>
      </c>
      <c r="Q26" s="3077">
        <v>275.63913361254015</v>
      </c>
      <c r="R26" s="3077">
        <v>275.39542220247154</v>
      </c>
      <c r="S26" s="3077">
        <v>275.69562782852466</v>
      </c>
      <c r="T26" s="3077">
        <v>309.30856417140757</v>
      </c>
      <c r="U26" s="3077">
        <v>302.3569693384895</v>
      </c>
      <c r="V26" s="3077">
        <v>282.43048799312317</v>
      </c>
      <c r="W26" s="3077">
        <v>299.5942777106473</v>
      </c>
      <c r="X26" s="3077">
        <v>284.71173528149563</v>
      </c>
      <c r="Y26" s="3077">
        <v>320.0265132582461</v>
      </c>
      <c r="Z26" s="3077">
        <v>315.7157342047948</v>
      </c>
      <c r="AA26" s="3077">
        <v>304.7214813788485</v>
      </c>
      <c r="AB26" s="3077">
        <v>303.58839126377757</v>
      </c>
      <c r="AC26" s="3077">
        <v>308.1875615866287</v>
      </c>
      <c r="AD26" s="3077">
        <v>310.98564077309567</v>
      </c>
      <c r="AE26" s="3077">
        <v>323.83931178923007</v>
      </c>
      <c r="AF26" s="3077">
        <v>331.01368436332905</v>
      </c>
      <c r="AG26" s="3077">
        <v>333.23926059563763</v>
      </c>
      <c r="AH26" s="3077">
        <v>336.8185206698052</v>
      </c>
      <c r="AI26" s="3077">
        <v>336.1375769008525</v>
      </c>
      <c r="AJ26" s="3078">
        <v>79.12481459181075</v>
      </c>
    </row>
    <row r="27" ht="18" customHeight="1" x14ac:dyDescent="0.2">
      <c r="B27" s="2509" t="s">
        <v>2108</v>
      </c>
      <c r="C27" s="3077"/>
      <c r="D27" s="3077"/>
      <c r="E27" s="3077">
        <v>22.74483771364933</v>
      </c>
      <c r="F27" s="3077">
        <v>26.153929275694615</v>
      </c>
      <c r="G27" s="3077">
        <v>30.083077085553615</v>
      </c>
      <c r="H27" s="3077">
        <v>34.59553864838661</v>
      </c>
      <c r="I27" s="3077">
        <v>39.78486944564465</v>
      </c>
      <c r="J27" s="3077">
        <v>44.95558045093043</v>
      </c>
      <c r="K27" s="3077">
        <v>62.42770414784344</v>
      </c>
      <c r="L27" s="3077">
        <v>123.909199128</v>
      </c>
      <c r="M27" s="3077">
        <v>140.03147957204385</v>
      </c>
      <c r="N27" s="3077">
        <v>181.072653072261</v>
      </c>
      <c r="O27" s="3077">
        <v>236.28015821836973</v>
      </c>
      <c r="P27" s="3077">
        <v>201.563698625</v>
      </c>
      <c r="Q27" s="3077">
        <v>148.2568769</v>
      </c>
      <c r="R27" s="3077">
        <v>223.74902153</v>
      </c>
      <c r="S27" s="3077">
        <v>223.575772635</v>
      </c>
      <c r="T27" s="3077">
        <v>230.34731324</v>
      </c>
      <c r="U27" s="3077">
        <v>243.81933573</v>
      </c>
      <c r="V27" s="3077">
        <v>276.57217203000005</v>
      </c>
      <c r="W27" s="3077">
        <v>217.9115865</v>
      </c>
      <c r="X27" s="3077">
        <v>152.51950755000001</v>
      </c>
      <c r="Y27" s="3077">
        <v>185.648504328</v>
      </c>
      <c r="Z27" s="3077">
        <v>126.814972914</v>
      </c>
      <c r="AA27" s="3077">
        <v>141.373459512</v>
      </c>
      <c r="AB27" s="3077">
        <v>103.537252692</v>
      </c>
      <c r="AC27" s="3077">
        <v>80.49508650000001</v>
      </c>
      <c r="AD27" s="3077">
        <v>77.04286599999999</v>
      </c>
      <c r="AE27" s="3077">
        <v>83.13182499999999</v>
      </c>
      <c r="AF27" s="3077">
        <v>37.94934</v>
      </c>
      <c r="AG27" s="3077">
        <v>38.77548</v>
      </c>
      <c r="AH27" s="3077">
        <v>39.05286</v>
      </c>
      <c r="AI27" s="3077">
        <v>27.813885</v>
      </c>
      <c r="AJ27" s="3078">
        <v>22.286583664251435</v>
      </c>
    </row>
    <row r="28" ht="18" customHeight="1" x14ac:dyDescent="0.2">
      <c r="B28" s="2509" t="s">
        <v>2109</v>
      </c>
      <c r="C28" s="3077"/>
      <c r="D28" s="3077"/>
      <c r="E28" s="3077" t="s">
        <v>109</v>
      </c>
      <c r="F28" s="3077" t="s">
        <v>109</v>
      </c>
      <c r="G28" s="3077" t="s">
        <v>109</v>
      </c>
      <c r="H28" s="3077" t="s">
        <v>109</v>
      </c>
      <c r="I28" s="3077">
        <v>67.74879946215805</v>
      </c>
      <c r="J28" s="3077">
        <v>226.98019611636627</v>
      </c>
      <c r="K28" s="3077">
        <v>531.9109557196609</v>
      </c>
      <c r="L28" s="3077">
        <v>837.3501503485553</v>
      </c>
      <c r="M28" s="3077">
        <v>982.5920263272291</v>
      </c>
      <c r="N28" s="3077">
        <v>1036.6707936529183</v>
      </c>
      <c r="O28" s="3077">
        <v>994.0864892189705</v>
      </c>
      <c r="P28" s="3077">
        <v>828.3449101221962</v>
      </c>
      <c r="Q28" s="3077">
        <v>746.123722724777</v>
      </c>
      <c r="R28" s="3077">
        <v>843.1387162007676</v>
      </c>
      <c r="S28" s="3077">
        <v>991.5046265081481</v>
      </c>
      <c r="T28" s="3077">
        <v>1029.0129082874564</v>
      </c>
      <c r="U28" s="3077">
        <v>1138.0666796007101</v>
      </c>
      <c r="V28" s="3077">
        <v>1292.5122175885983</v>
      </c>
      <c r="W28" s="3077">
        <v>1403.8891332531412</v>
      </c>
      <c r="X28" s="3077">
        <v>1446.1229257176867</v>
      </c>
      <c r="Y28" s="3077">
        <v>1461.9251517143687</v>
      </c>
      <c r="Z28" s="3077">
        <v>1570.0785293471383</v>
      </c>
      <c r="AA28" s="3077">
        <v>1546.0712864973063</v>
      </c>
      <c r="AB28" s="3077">
        <v>1702.9285639999998</v>
      </c>
      <c r="AC28" s="3077">
        <v>1491.863218</v>
      </c>
      <c r="AD28" s="3077">
        <v>1580.988409</v>
      </c>
      <c r="AE28" s="3077">
        <v>1389.353180776428</v>
      </c>
      <c r="AF28" s="3077">
        <v>1484.974463259459</v>
      </c>
      <c r="AG28" s="3077">
        <v>1041.5382596603679</v>
      </c>
      <c r="AH28" s="3077">
        <v>978.36758846933</v>
      </c>
      <c r="AI28" s="3077">
        <v>925.5083626330381</v>
      </c>
      <c r="AJ28" s="3078" t="s">
        <v>2410</v>
      </c>
    </row>
    <row r="29" ht="18" customHeight="1" x14ac:dyDescent="0.2">
      <c r="B29" s="2509" t="s">
        <v>658</v>
      </c>
      <c r="C29" s="3077"/>
      <c r="D29" s="3077"/>
      <c r="E29" s="3077">
        <v>470.98160463010174</v>
      </c>
      <c r="F29" s="3077">
        <v>389.72435056954026</v>
      </c>
      <c r="G29" s="3077">
        <v>399.8243717713084</v>
      </c>
      <c r="H29" s="3077">
        <v>396.99100631078346</v>
      </c>
      <c r="I29" s="3077">
        <v>428.37538423986825</v>
      </c>
      <c r="J29" s="3077">
        <v>504.0466328724018</v>
      </c>
      <c r="K29" s="3077">
        <v>505.8940901999157</v>
      </c>
      <c r="L29" s="3077">
        <v>509.2410048110379</v>
      </c>
      <c r="M29" s="3077">
        <v>470.0709411668055</v>
      </c>
      <c r="N29" s="3077">
        <v>448.48974319081333</v>
      </c>
      <c r="O29" s="3077">
        <v>422.45203843087234</v>
      </c>
      <c r="P29" s="3077">
        <v>406.99033456003247</v>
      </c>
      <c r="Q29" s="3077">
        <v>328.245207893768</v>
      </c>
      <c r="R29" s="3077">
        <v>292.80258085041635</v>
      </c>
      <c r="S29" s="3077">
        <v>318.9217056874305</v>
      </c>
      <c r="T29" s="3077">
        <v>294.3369372508895</v>
      </c>
      <c r="U29" s="3077">
        <v>261.2309647218525</v>
      </c>
      <c r="V29" s="3077">
        <v>235.09907848406766</v>
      </c>
      <c r="W29" s="3077">
        <v>234.69257780417655</v>
      </c>
      <c r="X29" s="3077">
        <v>232.87086448951482</v>
      </c>
      <c r="Y29" s="3077">
        <v>238.41959629785947</v>
      </c>
      <c r="Z29" s="3077">
        <v>218.91517430945095</v>
      </c>
      <c r="AA29" s="3077">
        <v>265.9923464406698</v>
      </c>
      <c r="AB29" s="3077">
        <v>241.13118314929574</v>
      </c>
      <c r="AC29" s="3077">
        <v>226.7643676258782</v>
      </c>
      <c r="AD29" s="3077">
        <v>240.7066778876799</v>
      </c>
      <c r="AE29" s="3077">
        <v>248.0064893177251</v>
      </c>
      <c r="AF29" s="3077">
        <v>242.71826186225135</v>
      </c>
      <c r="AG29" s="3077">
        <v>241.20218076579602</v>
      </c>
      <c r="AH29" s="3077">
        <v>248.06397422495064</v>
      </c>
      <c r="AI29" s="3077">
        <v>253.94496665518025</v>
      </c>
      <c r="AJ29" s="3078">
        <v>-46.08176536860227</v>
      </c>
    </row>
    <row r="30" ht="18" customHeight="1" x14ac:dyDescent="0.25">
      <c r="B30" s="2537" t="s">
        <v>2604</v>
      </c>
      <c r="C30" s="3084"/>
      <c r="D30" s="3084"/>
      <c r="E30" s="3084">
        <v>72.483</v>
      </c>
      <c r="F30" s="3084">
        <v>57.4047</v>
      </c>
      <c r="G30" s="3084">
        <v>63.783</v>
      </c>
      <c r="H30" s="3084">
        <v>59.436188</v>
      </c>
      <c r="I30" s="3084">
        <v>34.426876</v>
      </c>
      <c r="J30" s="3084">
        <v>30.507408</v>
      </c>
      <c r="K30" s="3084">
        <v>49.310636</v>
      </c>
      <c r="L30" s="3084">
        <v>48.267784</v>
      </c>
      <c r="M30" s="3084">
        <v>41.248468</v>
      </c>
      <c r="N30" s="3084">
        <v>51.351692</v>
      </c>
      <c r="O30" s="3084">
        <v>48.972588</v>
      </c>
      <c r="P30" s="3084">
        <v>42.817528</v>
      </c>
      <c r="Q30" s="3084">
        <v>31.789448</v>
      </c>
      <c r="R30" s="3084">
        <v>46.089596</v>
      </c>
      <c r="S30" s="3084">
        <v>41.165548</v>
      </c>
      <c r="T30" s="3084">
        <v>33.454184</v>
      </c>
      <c r="U30" s="3084">
        <v>19.693002</v>
      </c>
      <c r="V30" s="3084">
        <v>29.027644</v>
      </c>
      <c r="W30" s="3084">
        <v>33.35532</v>
      </c>
      <c r="X30" s="3084">
        <v>29.75477</v>
      </c>
      <c r="Y30" s="3084">
        <v>29.072292</v>
      </c>
      <c r="Z30" s="3084">
        <v>33.272402</v>
      </c>
      <c r="AA30" s="3084">
        <v>27.53831</v>
      </c>
      <c r="AB30" s="3084">
        <v>27.427682</v>
      </c>
      <c r="AC30" s="3084">
        <v>14.21759</v>
      </c>
      <c r="AD30" s="3084">
        <v>13.54491</v>
      </c>
      <c r="AE30" s="3084">
        <v>9.39012299842817</v>
      </c>
      <c r="AF30" s="3084">
        <v>10.5071976</v>
      </c>
      <c r="AG30" s="3084">
        <v>17.8640622</v>
      </c>
      <c r="AH30" s="3084">
        <v>16.3969506</v>
      </c>
      <c r="AI30" s="3084">
        <v>17.1213749711582</v>
      </c>
      <c r="AJ30" s="3085">
        <v>-76.37877161381537</v>
      </c>
    </row>
    <row r="31" ht="18" customHeight="1" x14ac:dyDescent="0.2">
      <c r="B31" s="3086" t="s">
        <v>2111</v>
      </c>
      <c r="C31" s="3075"/>
      <c r="D31" s="3075"/>
      <c r="E31" s="3075">
        <v>25300.69537931714</v>
      </c>
      <c r="F31" s="3075">
        <v>25639.313215547234</v>
      </c>
      <c r="G31" s="3075">
        <v>25659.302519458473</v>
      </c>
      <c r="H31" s="3075">
        <v>25271.273705284166</v>
      </c>
      <c r="I31" s="3075">
        <v>24332.98394348319</v>
      </c>
      <c r="J31" s="3075">
        <v>24318.011652338497</v>
      </c>
      <c r="K31" s="3075">
        <v>23947.508410074617</v>
      </c>
      <c r="L31" s="3075">
        <v>23088.46319806317</v>
      </c>
      <c r="M31" s="3075">
        <v>22398.064776838663</v>
      </c>
      <c r="N31" s="3075">
        <v>21916.57527664388</v>
      </c>
      <c r="O31" s="3075">
        <v>20760.8290479832</v>
      </c>
      <c r="P31" s="3075">
        <v>20389.406109271175</v>
      </c>
      <c r="Q31" s="3075">
        <v>19155.68358160174</v>
      </c>
      <c r="R31" s="3075">
        <v>18752.0655024797</v>
      </c>
      <c r="S31" s="3075">
        <v>18539.19559029177</v>
      </c>
      <c r="T31" s="3075">
        <v>18387.18309435533</v>
      </c>
      <c r="U31" s="3075">
        <v>18526.60517471153</v>
      </c>
      <c r="V31" s="3075">
        <v>18358.72661857552</v>
      </c>
      <c r="W31" s="3075">
        <v>18429.8461899064</v>
      </c>
      <c r="X31" s="3075">
        <v>18355.24405803061</v>
      </c>
      <c r="Y31" s="3075">
        <v>18349.20965213376</v>
      </c>
      <c r="Z31" s="3075">
        <v>18034.44331368049</v>
      </c>
      <c r="AA31" s="3075">
        <v>17849.312160609807</v>
      </c>
      <c r="AB31" s="3075">
        <v>18323.483814924486</v>
      </c>
      <c r="AC31" s="3075">
        <v>18517.867736297598</v>
      </c>
      <c r="AD31" s="3075">
        <v>19163.175775395102</v>
      </c>
      <c r="AE31" s="3075">
        <v>19421.1472049844</v>
      </c>
      <c r="AF31" s="3075">
        <v>19406.02215001253</v>
      </c>
      <c r="AG31" s="3075">
        <v>18807.716701172638</v>
      </c>
      <c r="AH31" s="3075">
        <v>18513.196333590655</v>
      </c>
      <c r="AI31" s="3075">
        <v>18439.068101979392</v>
      </c>
      <c r="AJ31" s="3076">
        <v>-27.120311020965083</v>
      </c>
    </row>
    <row r="32" ht="18" customHeight="1" x14ac:dyDescent="0.2">
      <c r="B32" s="2552" t="s">
        <v>2112</v>
      </c>
      <c r="C32" s="3077"/>
      <c r="D32" s="3077"/>
      <c r="E32" s="3077">
        <v>10339.470854825307</v>
      </c>
      <c r="F32" s="3077">
        <v>10563.796268246775</v>
      </c>
      <c r="G32" s="3077">
        <v>10484.01663180358</v>
      </c>
      <c r="H32" s="3077">
        <v>10275.601524588506</v>
      </c>
      <c r="I32" s="3077">
        <v>9978.44975324171</v>
      </c>
      <c r="J32" s="3077">
        <v>9980.936723414716</v>
      </c>
      <c r="K32" s="3077">
        <v>9643.534373991528</v>
      </c>
      <c r="L32" s="3077">
        <v>9399.049496956997</v>
      </c>
      <c r="M32" s="3077">
        <v>9205.57493452304</v>
      </c>
      <c r="N32" s="3077">
        <v>9125.735263788687</v>
      </c>
      <c r="O32" s="3077">
        <v>8839.043668202126</v>
      </c>
      <c r="P32" s="3077">
        <v>8963.216417013684</v>
      </c>
      <c r="Q32" s="3077">
        <v>8508.284085760208</v>
      </c>
      <c r="R32" s="3077">
        <v>8534.255455770464</v>
      </c>
      <c r="S32" s="3077">
        <v>8555.218564664146</v>
      </c>
      <c r="T32" s="3077">
        <v>8495.171572873798</v>
      </c>
      <c r="U32" s="3077">
        <v>8532.907912554743</v>
      </c>
      <c r="V32" s="3077">
        <v>8644.532207107917</v>
      </c>
      <c r="W32" s="3077">
        <v>8798.323435437382</v>
      </c>
      <c r="X32" s="3077">
        <v>8845.588103056867</v>
      </c>
      <c r="Y32" s="3077">
        <v>8909.623265983084</v>
      </c>
      <c r="Z32" s="3077">
        <v>8792.29203992777</v>
      </c>
      <c r="AA32" s="3077">
        <v>8802.823080963708</v>
      </c>
      <c r="AB32" s="3077">
        <v>9098.47638824981</v>
      </c>
      <c r="AC32" s="3077">
        <v>9192.361458187956</v>
      </c>
      <c r="AD32" s="3077">
        <v>9515.245680661275</v>
      </c>
      <c r="AE32" s="3077">
        <v>9851.298410954529</v>
      </c>
      <c r="AF32" s="3077">
        <v>9684.415223380141</v>
      </c>
      <c r="AG32" s="3077">
        <v>9244.050453515945</v>
      </c>
      <c r="AH32" s="3077">
        <v>9097.360547776207</v>
      </c>
      <c r="AI32" s="3077">
        <v>9162.933369421418</v>
      </c>
      <c r="AJ32" s="3078">
        <v>-11.379087981613809</v>
      </c>
    </row>
    <row r="33" ht="18" customHeight="1" x14ac:dyDescent="0.2">
      <c r="B33" s="2552" t="s">
        <v>2113</v>
      </c>
      <c r="C33" s="3077"/>
      <c r="D33" s="3077"/>
      <c r="E33" s="3077">
        <v>6992.628308611945</v>
      </c>
      <c r="F33" s="3077">
        <v>7024.725675525495</v>
      </c>
      <c r="G33" s="3077">
        <v>6972.267622771456</v>
      </c>
      <c r="H33" s="3077">
        <v>7031.6125200757115</v>
      </c>
      <c r="I33" s="3077">
        <v>6700.218170878438</v>
      </c>
      <c r="J33" s="3077">
        <v>6520.623330143847</v>
      </c>
      <c r="K33" s="3077">
        <v>6433.626385191766</v>
      </c>
      <c r="L33" s="3077">
        <v>5979.652949879688</v>
      </c>
      <c r="M33" s="3077">
        <v>5968.66866929418</v>
      </c>
      <c r="N33" s="3077">
        <v>5846.753321903734</v>
      </c>
      <c r="O33" s="3077">
        <v>5613.369337837995</v>
      </c>
      <c r="P33" s="3077">
        <v>5367.574633726692</v>
      </c>
      <c r="Q33" s="3077">
        <v>5088.388109195759</v>
      </c>
      <c r="R33" s="3077">
        <v>4791.070353207239</v>
      </c>
      <c r="S33" s="3077">
        <v>4744.190923130046</v>
      </c>
      <c r="T33" s="3077">
        <v>4746.097519320003</v>
      </c>
      <c r="U33" s="3077">
        <v>4705.879657793895</v>
      </c>
      <c r="V33" s="3077">
        <v>4701.259911816976</v>
      </c>
      <c r="W33" s="3077">
        <v>4752.3394651948765</v>
      </c>
      <c r="X33" s="3077">
        <v>4865.601511797753</v>
      </c>
      <c r="Y33" s="3077">
        <v>4822.135971449319</v>
      </c>
      <c r="Z33" s="3077">
        <v>4796.028675068602</v>
      </c>
      <c r="AA33" s="3077">
        <v>4704.58816290873</v>
      </c>
      <c r="AB33" s="3077">
        <v>4704.41818800422</v>
      </c>
      <c r="AC33" s="3077">
        <v>4738.229799176679</v>
      </c>
      <c r="AD33" s="3077">
        <v>4925.4181443324</v>
      </c>
      <c r="AE33" s="3077">
        <v>5038.172737530518</v>
      </c>
      <c r="AF33" s="3077">
        <v>5067.779990629292</v>
      </c>
      <c r="AG33" s="3077">
        <v>4986.102036545172</v>
      </c>
      <c r="AH33" s="3077">
        <v>4962.851866529839</v>
      </c>
      <c r="AI33" s="3077">
        <v>4826.634672738703</v>
      </c>
      <c r="AJ33" s="3078">
        <v>-30.97538636803645</v>
      </c>
    </row>
    <row r="34" ht="18" customHeight="1" x14ac:dyDescent="0.2">
      <c r="B34" s="2552" t="s">
        <v>2114</v>
      </c>
      <c r="C34" s="3077"/>
      <c r="D34" s="3077"/>
      <c r="E34" s="3077" t="s">
        <v>216</v>
      </c>
      <c r="F34" s="3077" t="s">
        <v>216</v>
      </c>
      <c r="G34" s="3077" t="s">
        <v>216</v>
      </c>
      <c r="H34" s="3077" t="s">
        <v>216</v>
      </c>
      <c r="I34" s="3077" t="s">
        <v>216</v>
      </c>
      <c r="J34" s="3077" t="s">
        <v>216</v>
      </c>
      <c r="K34" s="3077" t="s">
        <v>216</v>
      </c>
      <c r="L34" s="3077" t="s">
        <v>216</v>
      </c>
      <c r="M34" s="3077" t="s">
        <v>216</v>
      </c>
      <c r="N34" s="3077" t="s">
        <v>216</v>
      </c>
      <c r="O34" s="3077" t="s">
        <v>216</v>
      </c>
      <c r="P34" s="3077" t="s">
        <v>216</v>
      </c>
      <c r="Q34" s="3077" t="s">
        <v>216</v>
      </c>
      <c r="R34" s="3077" t="s">
        <v>216</v>
      </c>
      <c r="S34" s="3077" t="s">
        <v>216</v>
      </c>
      <c r="T34" s="3077" t="s">
        <v>216</v>
      </c>
      <c r="U34" s="3077" t="s">
        <v>216</v>
      </c>
      <c r="V34" s="3077" t="s">
        <v>216</v>
      </c>
      <c r="W34" s="3077" t="s">
        <v>216</v>
      </c>
      <c r="X34" s="3077" t="s">
        <v>216</v>
      </c>
      <c r="Y34" s="3077" t="s">
        <v>216</v>
      </c>
      <c r="Z34" s="3077" t="s">
        <v>216</v>
      </c>
      <c r="AA34" s="3077" t="s">
        <v>216</v>
      </c>
      <c r="AB34" s="3077" t="s">
        <v>216</v>
      </c>
      <c r="AC34" s="3077" t="s">
        <v>216</v>
      </c>
      <c r="AD34" s="3077" t="s">
        <v>216</v>
      </c>
      <c r="AE34" s="3077" t="s">
        <v>216</v>
      </c>
      <c r="AF34" s="3077" t="s">
        <v>216</v>
      </c>
      <c r="AG34" s="3077" t="s">
        <v>216</v>
      </c>
      <c r="AH34" s="3077" t="s">
        <v>216</v>
      </c>
      <c r="AI34" s="3077" t="s">
        <v>216</v>
      </c>
      <c r="AJ34" s="3078" t="s">
        <v>2410</v>
      </c>
    </row>
    <row r="35" ht="18" customHeight="1" x14ac:dyDescent="0.2">
      <c r="B35" s="2552" t="s">
        <v>2115</v>
      </c>
      <c r="C35" s="3077"/>
      <c r="D35" s="3077"/>
      <c r="E35" s="3077">
        <v>7783.929112999029</v>
      </c>
      <c r="F35" s="3077">
        <v>7899.992400431276</v>
      </c>
      <c r="G35" s="3077">
        <v>8058.42705225402</v>
      </c>
      <c r="H35" s="3077">
        <v>7825.967182752551</v>
      </c>
      <c r="I35" s="3077">
        <v>7554.066848429859</v>
      </c>
      <c r="J35" s="3077">
        <v>7715.484568945777</v>
      </c>
      <c r="K35" s="3077">
        <v>7756.8296547421005</v>
      </c>
      <c r="L35" s="3077">
        <v>7597.166500356163</v>
      </c>
      <c r="M35" s="3077">
        <v>7117.9897248460775</v>
      </c>
      <c r="N35" s="3077">
        <v>6857.987169991711</v>
      </c>
      <c r="O35" s="3077">
        <v>6208.5123228586035</v>
      </c>
      <c r="P35" s="3077">
        <v>5974.154773373425</v>
      </c>
      <c r="Q35" s="3077">
        <v>5470.912161753394</v>
      </c>
      <c r="R35" s="3077">
        <v>5328.25985484961</v>
      </c>
      <c r="S35" s="3077">
        <v>5150.584456132579</v>
      </c>
      <c r="T35" s="3077">
        <v>5062.891845129054</v>
      </c>
      <c r="U35" s="3077">
        <v>5194.535082581413</v>
      </c>
      <c r="V35" s="3077">
        <v>4918.918995454076</v>
      </c>
      <c r="W35" s="3077">
        <v>4797.9899802950595</v>
      </c>
      <c r="X35" s="3077">
        <v>4559.283968408613</v>
      </c>
      <c r="Y35" s="3077">
        <v>4525.415225648269</v>
      </c>
      <c r="Z35" s="3077">
        <v>4337.388905215495</v>
      </c>
      <c r="AA35" s="3077">
        <v>4199.838479846127</v>
      </c>
      <c r="AB35" s="3077">
        <v>4389.719521779214</v>
      </c>
      <c r="AC35" s="3077">
        <v>4457.6239968988675</v>
      </c>
      <c r="AD35" s="3077">
        <v>4587.862902780958</v>
      </c>
      <c r="AE35" s="3077">
        <v>4445.788842344231</v>
      </c>
      <c r="AF35" s="3077">
        <v>4555.1021539287685</v>
      </c>
      <c r="AG35" s="3077">
        <v>4494.440819005321</v>
      </c>
      <c r="AH35" s="3077">
        <v>4367.8220684099415</v>
      </c>
      <c r="AI35" s="3077">
        <v>4368.182970447487</v>
      </c>
      <c r="AJ35" s="3078">
        <v>-43.88203043688186</v>
      </c>
    </row>
    <row r="36" ht="18" customHeight="1" x14ac:dyDescent="0.2">
      <c r="B36" s="2552" t="s">
        <v>2116</v>
      </c>
      <c r="C36" s="3077"/>
      <c r="D36" s="3077"/>
      <c r="E36" s="3077" t="s">
        <v>84</v>
      </c>
      <c r="F36" s="3077" t="s">
        <v>84</v>
      </c>
      <c r="G36" s="3077" t="s">
        <v>84</v>
      </c>
      <c r="H36" s="3077" t="s">
        <v>84</v>
      </c>
      <c r="I36" s="3077" t="s">
        <v>84</v>
      </c>
      <c r="J36" s="3077" t="s">
        <v>84</v>
      </c>
      <c r="K36" s="3077" t="s">
        <v>84</v>
      </c>
      <c r="L36" s="3077" t="s">
        <v>84</v>
      </c>
      <c r="M36" s="3077" t="s">
        <v>84</v>
      </c>
      <c r="N36" s="3077" t="s">
        <v>84</v>
      </c>
      <c r="O36" s="3077" t="s">
        <v>84</v>
      </c>
      <c r="P36" s="3077" t="s">
        <v>84</v>
      </c>
      <c r="Q36" s="3077" t="s">
        <v>84</v>
      </c>
      <c r="R36" s="3077" t="s">
        <v>84</v>
      </c>
      <c r="S36" s="3077" t="s">
        <v>84</v>
      </c>
      <c r="T36" s="3077" t="s">
        <v>84</v>
      </c>
      <c r="U36" s="3077" t="s">
        <v>84</v>
      </c>
      <c r="V36" s="3077" t="s">
        <v>84</v>
      </c>
      <c r="W36" s="3077" t="s">
        <v>84</v>
      </c>
      <c r="X36" s="3077" t="s">
        <v>84</v>
      </c>
      <c r="Y36" s="3077" t="s">
        <v>84</v>
      </c>
      <c r="Z36" s="3077" t="s">
        <v>84</v>
      </c>
      <c r="AA36" s="3077" t="s">
        <v>84</v>
      </c>
      <c r="AB36" s="3077" t="s">
        <v>84</v>
      </c>
      <c r="AC36" s="3077" t="s">
        <v>84</v>
      </c>
      <c r="AD36" s="3077" t="s">
        <v>84</v>
      </c>
      <c r="AE36" s="3077" t="s">
        <v>84</v>
      </c>
      <c r="AF36" s="3077" t="s">
        <v>84</v>
      </c>
      <c r="AG36" s="3077" t="s">
        <v>84</v>
      </c>
      <c r="AH36" s="3077" t="s">
        <v>84</v>
      </c>
      <c r="AI36" s="3077" t="s">
        <v>84</v>
      </c>
      <c r="AJ36" s="3078" t="s">
        <v>2410</v>
      </c>
    </row>
    <row r="37" ht="18" customHeight="1" x14ac:dyDescent="0.2">
      <c r="B37" s="2552" t="s">
        <v>2117</v>
      </c>
      <c r="C37" s="3077"/>
      <c r="D37" s="3077"/>
      <c r="E37" s="3077" t="s">
        <v>84</v>
      </c>
      <c r="F37" s="3077" t="s">
        <v>84</v>
      </c>
      <c r="G37" s="3077" t="s">
        <v>84</v>
      </c>
      <c r="H37" s="3077" t="s">
        <v>84</v>
      </c>
      <c r="I37" s="3077" t="s">
        <v>84</v>
      </c>
      <c r="J37" s="3077" t="s">
        <v>84</v>
      </c>
      <c r="K37" s="3077" t="s">
        <v>84</v>
      </c>
      <c r="L37" s="3077" t="s">
        <v>84</v>
      </c>
      <c r="M37" s="3077" t="s">
        <v>84</v>
      </c>
      <c r="N37" s="3077" t="s">
        <v>84</v>
      </c>
      <c r="O37" s="3077" t="s">
        <v>84</v>
      </c>
      <c r="P37" s="3077" t="s">
        <v>84</v>
      </c>
      <c r="Q37" s="3077" t="s">
        <v>84</v>
      </c>
      <c r="R37" s="3077" t="s">
        <v>84</v>
      </c>
      <c r="S37" s="3077" t="s">
        <v>84</v>
      </c>
      <c r="T37" s="3077" t="s">
        <v>84</v>
      </c>
      <c r="U37" s="3077" t="s">
        <v>84</v>
      </c>
      <c r="V37" s="3077" t="s">
        <v>84</v>
      </c>
      <c r="W37" s="3077" t="s">
        <v>84</v>
      </c>
      <c r="X37" s="3077" t="s">
        <v>84</v>
      </c>
      <c r="Y37" s="3077" t="s">
        <v>84</v>
      </c>
      <c r="Z37" s="3077" t="s">
        <v>84</v>
      </c>
      <c r="AA37" s="3077" t="s">
        <v>84</v>
      </c>
      <c r="AB37" s="3077" t="s">
        <v>84</v>
      </c>
      <c r="AC37" s="3077" t="s">
        <v>84</v>
      </c>
      <c r="AD37" s="3077" t="s">
        <v>84</v>
      </c>
      <c r="AE37" s="3077" t="s">
        <v>84</v>
      </c>
      <c r="AF37" s="3077" t="s">
        <v>84</v>
      </c>
      <c r="AG37" s="3077" t="s">
        <v>84</v>
      </c>
      <c r="AH37" s="3077" t="s">
        <v>84</v>
      </c>
      <c r="AI37" s="3077" t="s">
        <v>84</v>
      </c>
      <c r="AJ37" s="3078" t="s">
        <v>2410</v>
      </c>
    </row>
    <row r="38" ht="18" customHeight="1" x14ac:dyDescent="0.2">
      <c r="B38" s="2557" t="s">
        <v>986</v>
      </c>
      <c r="C38" s="3080"/>
      <c r="D38" s="3080"/>
      <c r="E38" s="3080">
        <v>183.15224573800288</v>
      </c>
      <c r="F38" s="3080">
        <v>146.7634427722591</v>
      </c>
      <c r="G38" s="3080">
        <v>140.8213554865627</v>
      </c>
      <c r="H38" s="3080">
        <v>134.3084778673966</v>
      </c>
      <c r="I38" s="3080">
        <v>95.79417093318109</v>
      </c>
      <c r="J38" s="3080">
        <v>98.2028869770137</v>
      </c>
      <c r="K38" s="3080">
        <v>110.5558532920806</v>
      </c>
      <c r="L38" s="3080">
        <v>109.9935365846128</v>
      </c>
      <c r="M38" s="3080">
        <v>103.9881624610803</v>
      </c>
      <c r="N38" s="3080">
        <v>84.3709495311804</v>
      </c>
      <c r="O38" s="3080">
        <v>97.6204333701874</v>
      </c>
      <c r="P38" s="3080">
        <v>80.0052851573729</v>
      </c>
      <c r="Q38" s="3080">
        <v>84.62479632095159</v>
      </c>
      <c r="R38" s="3080">
        <v>86.4081243666744</v>
      </c>
      <c r="S38" s="3080">
        <v>78.9842177935696</v>
      </c>
      <c r="T38" s="3080">
        <v>74.7391570324732</v>
      </c>
      <c r="U38" s="3080">
        <v>81.116521781479</v>
      </c>
      <c r="V38" s="3080">
        <v>71.0773613394083</v>
      </c>
      <c r="W38" s="3080">
        <v>70.6160232647967</v>
      </c>
      <c r="X38" s="3080">
        <v>59.7156176245163</v>
      </c>
      <c r="Y38" s="3080">
        <v>59.7156176245163</v>
      </c>
      <c r="Z38" s="3080">
        <v>73.3246934686235</v>
      </c>
      <c r="AA38" s="3080">
        <v>70.4445797483817</v>
      </c>
      <c r="AB38" s="3080">
        <v>70.4445797483817</v>
      </c>
      <c r="AC38" s="3080">
        <v>70.4445797483817</v>
      </c>
      <c r="AD38" s="3080">
        <v>68.71722719189691</v>
      </c>
      <c r="AE38" s="3080">
        <v>40.5314773459</v>
      </c>
      <c r="AF38" s="3080">
        <v>50.660120411996395</v>
      </c>
      <c r="AG38" s="3080">
        <v>32.2487553187285</v>
      </c>
      <c r="AH38" s="3080">
        <v>36.4143058912226</v>
      </c>
      <c r="AI38" s="3080">
        <v>31.4204308786461</v>
      </c>
      <c r="AJ38" s="3081">
        <v>-82.84463793930615</v>
      </c>
    </row>
    <row r="39" ht="18" customHeight="1" x14ac:dyDescent="0.2">
      <c r="B39" s="2557" t="s">
        <v>987</v>
      </c>
      <c r="C39" s="3080"/>
      <c r="D39" s="3080"/>
      <c r="E39" s="3080">
        <v>1.51485714285714</v>
      </c>
      <c r="F39" s="3080">
        <v>4.03542857142857</v>
      </c>
      <c r="G39" s="3080">
        <v>3.76985714285714</v>
      </c>
      <c r="H39" s="3080">
        <v>3.784</v>
      </c>
      <c r="I39" s="3080">
        <v>4.455</v>
      </c>
      <c r="J39" s="3080">
        <v>2.76414285714286</v>
      </c>
      <c r="K39" s="3080">
        <v>2.96214285714286</v>
      </c>
      <c r="L39" s="3080">
        <v>2.60071428571429</v>
      </c>
      <c r="M39" s="3080">
        <v>1.84328571428571</v>
      </c>
      <c r="N39" s="3080">
        <v>1.72857142857143</v>
      </c>
      <c r="O39" s="3080">
        <v>2.28328571428571</v>
      </c>
      <c r="P39" s="3080">
        <v>4.455</v>
      </c>
      <c r="Q39" s="3080">
        <v>3.47442857142857</v>
      </c>
      <c r="R39" s="3080">
        <v>12.0717142857143</v>
      </c>
      <c r="S39" s="3080">
        <v>10.2174285714286</v>
      </c>
      <c r="T39" s="3080">
        <v>8.283</v>
      </c>
      <c r="U39" s="3080">
        <v>12.166</v>
      </c>
      <c r="V39" s="3080">
        <v>22.9381428571429</v>
      </c>
      <c r="W39" s="3080">
        <v>10.5772857142857</v>
      </c>
      <c r="X39" s="3080">
        <v>25.0548571428571</v>
      </c>
      <c r="Y39" s="3080">
        <v>32.3195714285714</v>
      </c>
      <c r="Z39" s="3080">
        <v>35.409</v>
      </c>
      <c r="AA39" s="3080">
        <v>71.6178571428572</v>
      </c>
      <c r="AB39" s="3080">
        <v>60.4251371428571</v>
      </c>
      <c r="AC39" s="3080">
        <v>59.2079022857143</v>
      </c>
      <c r="AD39" s="3080">
        <v>65.9318204285714</v>
      </c>
      <c r="AE39" s="3080">
        <v>45.3557368092243</v>
      </c>
      <c r="AF39" s="3080">
        <v>48.0646616623297</v>
      </c>
      <c r="AG39" s="3080">
        <v>50.8746367874706</v>
      </c>
      <c r="AH39" s="3080">
        <v>48.7475449834419</v>
      </c>
      <c r="AI39" s="3080">
        <v>49.8966584931397</v>
      </c>
      <c r="AJ39" s="3081">
        <v>3193.819402602589</v>
      </c>
    </row>
    <row r="40" ht="18" customHeight="1" x14ac:dyDescent="0.2">
      <c r="B40" s="2557" t="s">
        <v>2118</v>
      </c>
      <c r="C40" s="3080"/>
      <c r="D40" s="3080"/>
      <c r="E40" s="3080" t="s">
        <v>84</v>
      </c>
      <c r="F40" s="3080" t="s">
        <v>84</v>
      </c>
      <c r="G40" s="3080" t="s">
        <v>84</v>
      </c>
      <c r="H40" s="3080" t="s">
        <v>84</v>
      </c>
      <c r="I40" s="3080" t="s">
        <v>84</v>
      </c>
      <c r="J40" s="3080" t="s">
        <v>84</v>
      </c>
      <c r="K40" s="3080" t="s">
        <v>84</v>
      </c>
      <c r="L40" s="3080" t="s">
        <v>84</v>
      </c>
      <c r="M40" s="3080" t="s">
        <v>84</v>
      </c>
      <c r="N40" s="3080" t="s">
        <v>84</v>
      </c>
      <c r="O40" s="3080" t="s">
        <v>84</v>
      </c>
      <c r="P40" s="3080" t="s">
        <v>84</v>
      </c>
      <c r="Q40" s="3080" t="s">
        <v>84</v>
      </c>
      <c r="R40" s="3080" t="s">
        <v>84</v>
      </c>
      <c r="S40" s="3080" t="s">
        <v>84</v>
      </c>
      <c r="T40" s="3080" t="s">
        <v>84</v>
      </c>
      <c r="U40" s="3080" t="s">
        <v>84</v>
      </c>
      <c r="V40" s="3080" t="s">
        <v>84</v>
      </c>
      <c r="W40" s="3080" t="s">
        <v>84</v>
      </c>
      <c r="X40" s="3080" t="s">
        <v>84</v>
      </c>
      <c r="Y40" s="3080" t="s">
        <v>84</v>
      </c>
      <c r="Z40" s="3080" t="s">
        <v>84</v>
      </c>
      <c r="AA40" s="3080" t="s">
        <v>84</v>
      </c>
      <c r="AB40" s="3080" t="s">
        <v>84</v>
      </c>
      <c r="AC40" s="3080" t="s">
        <v>84</v>
      </c>
      <c r="AD40" s="3080" t="s">
        <v>84</v>
      </c>
      <c r="AE40" s="3080" t="s">
        <v>84</v>
      </c>
      <c r="AF40" s="3080" t="s">
        <v>84</v>
      </c>
      <c r="AG40" s="3080" t="s">
        <v>84</v>
      </c>
      <c r="AH40" s="3080" t="s">
        <v>84</v>
      </c>
      <c r="AI40" s="3080" t="s">
        <v>84</v>
      </c>
      <c r="AJ40" s="3081" t="s">
        <v>2410</v>
      </c>
    </row>
    <row r="41" ht="18" customHeight="1" x14ac:dyDescent="0.25">
      <c r="B41" s="2560" t="s">
        <v>2119</v>
      </c>
      <c r="C41" s="3080"/>
      <c r="D41" s="3080"/>
      <c r="E41" s="3080" t="s">
        <v>84</v>
      </c>
      <c r="F41" s="3080" t="s">
        <v>84</v>
      </c>
      <c r="G41" s="3080" t="s">
        <v>84</v>
      </c>
      <c r="H41" s="3080" t="s">
        <v>84</v>
      </c>
      <c r="I41" s="3080" t="s">
        <v>84</v>
      </c>
      <c r="J41" s="3080" t="s">
        <v>84</v>
      </c>
      <c r="K41" s="3080" t="s">
        <v>84</v>
      </c>
      <c r="L41" s="3080" t="s">
        <v>84</v>
      </c>
      <c r="M41" s="3080" t="s">
        <v>84</v>
      </c>
      <c r="N41" s="3080" t="s">
        <v>84</v>
      </c>
      <c r="O41" s="3080" t="s">
        <v>84</v>
      </c>
      <c r="P41" s="3080" t="s">
        <v>84</v>
      </c>
      <c r="Q41" s="3080" t="s">
        <v>84</v>
      </c>
      <c r="R41" s="3080" t="s">
        <v>84</v>
      </c>
      <c r="S41" s="3080" t="s">
        <v>84</v>
      </c>
      <c r="T41" s="3080" t="s">
        <v>84</v>
      </c>
      <c r="U41" s="3080" t="s">
        <v>84</v>
      </c>
      <c r="V41" s="3080" t="s">
        <v>84</v>
      </c>
      <c r="W41" s="3080" t="s">
        <v>84</v>
      </c>
      <c r="X41" s="3080" t="s">
        <v>84</v>
      </c>
      <c r="Y41" s="3080" t="s">
        <v>84</v>
      </c>
      <c r="Z41" s="3080" t="s">
        <v>84</v>
      </c>
      <c r="AA41" s="3080" t="s">
        <v>84</v>
      </c>
      <c r="AB41" s="3080" t="s">
        <v>84</v>
      </c>
      <c r="AC41" s="3080" t="s">
        <v>84</v>
      </c>
      <c r="AD41" s="3080" t="s">
        <v>84</v>
      </c>
      <c r="AE41" s="3080" t="s">
        <v>84</v>
      </c>
      <c r="AF41" s="3080" t="s">
        <v>84</v>
      </c>
      <c r="AG41" s="3080" t="s">
        <v>84</v>
      </c>
      <c r="AH41" s="3080" t="s">
        <v>84</v>
      </c>
      <c r="AI41" s="3080" t="s">
        <v>84</v>
      </c>
      <c r="AJ41" s="3081" t="s">
        <v>2410</v>
      </c>
    </row>
    <row r="42" ht="18" customHeight="1" x14ac:dyDescent="0.2">
      <c r="B42" s="3086" t="s">
        <v>2605</v>
      </c>
      <c r="C42" s="3082"/>
      <c r="D42" s="3082"/>
      <c r="E42" s="3082">
        <v>4419.999253241344</v>
      </c>
      <c r="F42" s="3082">
        <v>4467.829018235339</v>
      </c>
      <c r="G42" s="3082">
        <v>4407.650451298664</v>
      </c>
      <c r="H42" s="3082">
        <v>4474.958265706658</v>
      </c>
      <c r="I42" s="3082">
        <v>4477.555432346323</v>
      </c>
      <c r="J42" s="3082">
        <v>4265.979590441648</v>
      </c>
      <c r="K42" s="3082">
        <v>4129.6250414883025</v>
      </c>
      <c r="L42" s="3082">
        <v>3939.023948744958</v>
      </c>
      <c r="M42" s="3082">
        <v>4382.764708048658</v>
      </c>
      <c r="N42" s="3082">
        <v>4176.328603272313</v>
      </c>
      <c r="O42" s="3082">
        <v>4470.377623826676</v>
      </c>
      <c r="P42" s="3082">
        <v>5010.052586715043</v>
      </c>
      <c r="Q42" s="3082">
        <v>5203.8502298970625</v>
      </c>
      <c r="R42" s="3082">
        <v>4538.934836679004</v>
      </c>
      <c r="S42" s="3082">
        <v>4707.207514016682</v>
      </c>
      <c r="T42" s="3082">
        <v>4632.832583154681</v>
      </c>
      <c r="U42" s="3082">
        <v>4472.522681801995</v>
      </c>
      <c r="V42" s="3082">
        <v>4839.557050675022</v>
      </c>
      <c r="W42" s="3082">
        <v>5162.851944809394</v>
      </c>
      <c r="X42" s="3082">
        <v>4923.31393878204</v>
      </c>
      <c r="Y42" s="3082">
        <v>4585.406820229344</v>
      </c>
      <c r="Z42" s="3082">
        <v>4835.1581675963635</v>
      </c>
      <c r="AA42" s="3082">
        <v>4628.577882350677</v>
      </c>
      <c r="AB42" s="3082">
        <v>4120.316497597968</v>
      </c>
      <c r="AC42" s="3082">
        <v>5027.322100940382</v>
      </c>
      <c r="AD42" s="3082">
        <v>5287.903127086403</v>
      </c>
      <c r="AE42" s="3082">
        <v>4999.9625907890495</v>
      </c>
      <c r="AF42" s="3082">
        <v>4160.35990693597</v>
      </c>
      <c r="AG42" s="3082">
        <v>4061.037638032294</v>
      </c>
      <c r="AH42" s="3082">
        <v>3707.206366136262</v>
      </c>
      <c r="AI42" s="3082">
        <v>3321.3895095668927</v>
      </c>
      <c r="AJ42" s="3083">
        <v>-24.85542826435551</v>
      </c>
    </row>
    <row r="43" ht="18" customHeight="1" x14ac:dyDescent="0.2">
      <c r="B43" s="2552" t="s">
        <v>1343</v>
      </c>
      <c r="C43" s="3077"/>
      <c r="D43" s="3077"/>
      <c r="E43" s="3077">
        <v>-2231.551255772204</v>
      </c>
      <c r="F43" s="3077">
        <v>-2263.6678207202067</v>
      </c>
      <c r="G43" s="3077">
        <v>-2318.1832480618773</v>
      </c>
      <c r="H43" s="3077">
        <v>-2350.543842334215</v>
      </c>
      <c r="I43" s="3077">
        <v>-2383.6772227665506</v>
      </c>
      <c r="J43" s="3077">
        <v>-2417.6299696625542</v>
      </c>
      <c r="K43" s="3077">
        <v>-2452.330758341224</v>
      </c>
      <c r="L43" s="3077">
        <v>-2487.8070247322266</v>
      </c>
      <c r="M43" s="3077">
        <v>-2524.091746233564</v>
      </c>
      <c r="N43" s="3077">
        <v>-2561.154766765901</v>
      </c>
      <c r="O43" s="3077">
        <v>-2562.639112898234</v>
      </c>
      <c r="P43" s="3077">
        <v>-2563.9461879389005</v>
      </c>
      <c r="Q43" s="3077">
        <v>-2565.732977995901</v>
      </c>
      <c r="R43" s="3077">
        <v>-2568.081653081568</v>
      </c>
      <c r="S43" s="3077">
        <v>-2577.538540305235</v>
      </c>
      <c r="T43" s="3077">
        <v>-2581.3973394859026</v>
      </c>
      <c r="U43" s="3077">
        <v>-2820.6753305742573</v>
      </c>
      <c r="V43" s="3077">
        <v>-2840.977819779926</v>
      </c>
      <c r="W43" s="3077">
        <v>-2861.432931510928</v>
      </c>
      <c r="X43" s="3077">
        <v>-2864.334639054261</v>
      </c>
      <c r="Y43" s="3077">
        <v>-2887.3929593789303</v>
      </c>
      <c r="Z43" s="3077">
        <v>-2910.769379430932</v>
      </c>
      <c r="AA43" s="3077">
        <v>-2934.506098066601</v>
      </c>
      <c r="AB43" s="3077">
        <v>-2933.639942927268</v>
      </c>
      <c r="AC43" s="3077">
        <v>-2426.937981240222</v>
      </c>
      <c r="AD43" s="3077">
        <v>-2388.283857835552</v>
      </c>
      <c r="AE43" s="3077">
        <v>-2349.265632023214</v>
      </c>
      <c r="AF43" s="3077">
        <v>-2341.468635702881</v>
      </c>
      <c r="AG43" s="3077">
        <v>-2330.2986029108797</v>
      </c>
      <c r="AH43" s="3077">
        <v>-2319.0269946672115</v>
      </c>
      <c r="AI43" s="3077">
        <v>-2318.514160342545</v>
      </c>
      <c r="AJ43" s="3078">
        <v>3.896970967859233</v>
      </c>
    </row>
    <row r="44" ht="18" customHeight="1" x14ac:dyDescent="0.2">
      <c r="B44" s="2552" t="s">
        <v>1346</v>
      </c>
      <c r="C44" s="3077"/>
      <c r="D44" s="3077"/>
      <c r="E44" s="3077">
        <v>3270.244142752621</v>
      </c>
      <c r="F44" s="3077">
        <v>3211.1844767312828</v>
      </c>
      <c r="G44" s="3077">
        <v>3155.9660830629446</v>
      </c>
      <c r="H44" s="3077">
        <v>3104.5649089179406</v>
      </c>
      <c r="I44" s="3077">
        <v>3056.9806193962695</v>
      </c>
      <c r="J44" s="3077">
        <v>2988.9573206309306</v>
      </c>
      <c r="K44" s="3077">
        <v>2930.963059952258</v>
      </c>
      <c r="L44" s="3077">
        <v>2810.631353063248</v>
      </c>
      <c r="M44" s="3077">
        <v>2936.9287080609256</v>
      </c>
      <c r="N44" s="3077">
        <v>2864.8750917149196</v>
      </c>
      <c r="O44" s="3077">
        <v>2980.0232260322628</v>
      </c>
      <c r="P44" s="3077">
        <v>3119.892871552943</v>
      </c>
      <c r="Q44" s="3077">
        <v>3224.8933743999523</v>
      </c>
      <c r="R44" s="3077">
        <v>2992.649637740264</v>
      </c>
      <c r="S44" s="3077">
        <v>3091.92910226894</v>
      </c>
      <c r="T44" s="3077">
        <v>3108.904385694608</v>
      </c>
      <c r="U44" s="3077">
        <v>3122.3411221469432</v>
      </c>
      <c r="V44" s="3077">
        <v>3228.3887815992857</v>
      </c>
      <c r="W44" s="3077">
        <v>3385.0116234813004</v>
      </c>
      <c r="X44" s="3077">
        <v>3342.953031142296</v>
      </c>
      <c r="Y44" s="3077">
        <v>3210.7904476692834</v>
      </c>
      <c r="Z44" s="3077">
        <v>3322.971335217293</v>
      </c>
      <c r="AA44" s="3077">
        <v>3255.5413199239533</v>
      </c>
      <c r="AB44" s="3077">
        <v>2970.513682238595</v>
      </c>
      <c r="AC44" s="3077">
        <v>3034.585828140934</v>
      </c>
      <c r="AD44" s="3077">
        <v>3044.8604507699356</v>
      </c>
      <c r="AE44" s="3077">
        <v>2824.0296694222498</v>
      </c>
      <c r="AF44" s="3077">
        <v>2758.53423975591</v>
      </c>
      <c r="AG44" s="3077">
        <v>2675.6610581142363</v>
      </c>
      <c r="AH44" s="3077">
        <v>2517.3256556695555</v>
      </c>
      <c r="AI44" s="3077">
        <v>2373.393792154876</v>
      </c>
      <c r="AJ44" s="3078">
        <v>-27.424568669752304</v>
      </c>
    </row>
    <row r="45" ht="18" customHeight="1" x14ac:dyDescent="0.2">
      <c r="B45" s="2552" t="s">
        <v>2606</v>
      </c>
      <c r="C45" s="3077"/>
      <c r="D45" s="3077"/>
      <c r="E45" s="3077">
        <v>1995.670827928824</v>
      </c>
      <c r="F45" s="3077">
        <v>1999.4318310311585</v>
      </c>
      <c r="G45" s="3077">
        <v>1999.5340145898256</v>
      </c>
      <c r="H45" s="3077">
        <v>1989.6706755414912</v>
      </c>
      <c r="I45" s="3077">
        <v>2039.732976639496</v>
      </c>
      <c r="J45" s="3077">
        <v>2035.1432879948288</v>
      </c>
      <c r="K45" s="3077">
        <v>1966.3001806804898</v>
      </c>
      <c r="L45" s="3077">
        <v>1987.4335288088248</v>
      </c>
      <c r="M45" s="3077">
        <v>2241.705965106182</v>
      </c>
      <c r="N45" s="3077">
        <v>2200.6732154865113</v>
      </c>
      <c r="O45" s="3077">
        <v>2414.969354804198</v>
      </c>
      <c r="P45" s="3077">
        <v>2633.752419325883</v>
      </c>
      <c r="Q45" s="3077">
        <v>2716.2822436878923</v>
      </c>
      <c r="R45" s="3077">
        <v>2280.3783301101853</v>
      </c>
      <c r="S45" s="3077">
        <v>2200.017701574512</v>
      </c>
      <c r="T45" s="3077">
        <v>2152.183518819175</v>
      </c>
      <c r="U45" s="3077">
        <v>2148.4503043008403</v>
      </c>
      <c r="V45" s="3077">
        <v>2341.0011015471914</v>
      </c>
      <c r="W45" s="3077">
        <v>2597.770742945549</v>
      </c>
      <c r="X45" s="3077">
        <v>2433.298714913867</v>
      </c>
      <c r="Y45" s="3077">
        <v>2248.0422540371833</v>
      </c>
      <c r="Z45" s="3077">
        <v>2348.6528760831934</v>
      </c>
      <c r="AA45" s="3077">
        <v>2199.140807458179</v>
      </c>
      <c r="AB45" s="3077">
        <v>2018.416324956496</v>
      </c>
      <c r="AC45" s="3077">
        <v>2308.522789332856</v>
      </c>
      <c r="AD45" s="3077">
        <v>2437.115530009868</v>
      </c>
      <c r="AE45" s="3077">
        <v>2331.667351567525</v>
      </c>
      <c r="AF45" s="3077">
        <v>1944.9865549464896</v>
      </c>
      <c r="AG45" s="3077">
        <v>1890.0797390301518</v>
      </c>
      <c r="AH45" s="3077">
        <v>1687.8286033404659</v>
      </c>
      <c r="AI45" s="3077">
        <v>1434.036093420776</v>
      </c>
      <c r="AJ45" s="3078">
        <v>-28.142653921084364</v>
      </c>
    </row>
    <row r="46" ht="18" customHeight="1" x14ac:dyDescent="0.2">
      <c r="B46" s="2552" t="s">
        <v>2165</v>
      </c>
      <c r="C46" s="3077"/>
      <c r="D46" s="3077"/>
      <c r="E46" s="3077">
        <v>313.06237913100176</v>
      </c>
      <c r="F46" s="3077">
        <v>318.0922810300018</v>
      </c>
      <c r="G46" s="3077">
        <v>323.03831669800195</v>
      </c>
      <c r="H46" s="3077">
        <v>327.90803996133525</v>
      </c>
      <c r="I46" s="3077">
        <v>332.7044266270021</v>
      </c>
      <c r="J46" s="3077">
        <v>337.37068164833534</v>
      </c>
      <c r="K46" s="3077">
        <v>342.00042400333547</v>
      </c>
      <c r="L46" s="3077">
        <v>346.56365141166884</v>
      </c>
      <c r="M46" s="3077">
        <v>351.0183733050021</v>
      </c>
      <c r="N46" s="3077">
        <v>355.4029904600022</v>
      </c>
      <c r="O46" s="3077">
        <v>359.66914592500217</v>
      </c>
      <c r="P46" s="3077">
        <v>363.86450504166885</v>
      </c>
      <c r="Q46" s="3077">
        <v>368.0095274016687</v>
      </c>
      <c r="R46" s="3077">
        <v>372.0614329833354</v>
      </c>
      <c r="S46" s="3077">
        <v>393.05680227167034</v>
      </c>
      <c r="T46" s="3077">
        <v>399.42282297667055</v>
      </c>
      <c r="U46" s="3077">
        <v>405.77511826167074</v>
      </c>
      <c r="V46" s="3077">
        <v>412.4195990950043</v>
      </c>
      <c r="W46" s="3077">
        <v>419.0236621566712</v>
      </c>
      <c r="X46" s="3077">
        <v>439.7668768033397</v>
      </c>
      <c r="Y46" s="3077">
        <v>439.5632429183397</v>
      </c>
      <c r="Z46" s="3077">
        <v>439.2286670500064</v>
      </c>
      <c r="AA46" s="3077">
        <v>438.7494815083397</v>
      </c>
      <c r="AB46" s="3077">
        <v>421.90930576667165</v>
      </c>
      <c r="AC46" s="3077">
        <v>424.882430776672</v>
      </c>
      <c r="AD46" s="3077">
        <v>426.9571636953391</v>
      </c>
      <c r="AE46" s="3077">
        <v>428.67998091567273</v>
      </c>
      <c r="AF46" s="3077">
        <v>354.5831719949995</v>
      </c>
      <c r="AG46" s="3077">
        <v>351.8944473316661</v>
      </c>
      <c r="AH46" s="3077">
        <v>348.8417696783327</v>
      </c>
      <c r="AI46" s="3077">
        <v>345.3925255666658</v>
      </c>
      <c r="AJ46" s="3078">
        <v>10.327062141866438</v>
      </c>
    </row>
    <row r="47" ht="18" customHeight="1" x14ac:dyDescent="0.2">
      <c r="B47" s="2552" t="s">
        <v>1356</v>
      </c>
      <c r="C47" s="3077"/>
      <c r="D47" s="3077"/>
      <c r="E47" s="3077">
        <v>1011.8306231844233</v>
      </c>
      <c r="F47" s="3077">
        <v>1028.3097266130915</v>
      </c>
      <c r="G47" s="3077">
        <v>1044.6289228564262</v>
      </c>
      <c r="H47" s="3077">
        <v>1060.8164042367612</v>
      </c>
      <c r="I47" s="3077">
        <v>1076.8937799167625</v>
      </c>
      <c r="J47" s="3077">
        <v>1092.6160503634305</v>
      </c>
      <c r="K47" s="3077">
        <v>1108.3939239767653</v>
      </c>
      <c r="L47" s="3077">
        <v>1124.0988542767668</v>
      </c>
      <c r="M47" s="3077">
        <v>1139.5499460767683</v>
      </c>
      <c r="N47" s="3077">
        <v>1154.916306810103</v>
      </c>
      <c r="O47" s="3077">
        <v>1169.9884242301046</v>
      </c>
      <c r="P47" s="3077">
        <v>1184.8588715667722</v>
      </c>
      <c r="Q47" s="3077">
        <v>1199.6144263034403</v>
      </c>
      <c r="R47" s="3077">
        <v>1214.0641969934416</v>
      </c>
      <c r="S47" s="3077">
        <v>1309.387961990117</v>
      </c>
      <c r="T47" s="3077">
        <v>1325.8610903001183</v>
      </c>
      <c r="U47" s="3077">
        <v>1342.8761701334536</v>
      </c>
      <c r="V47" s="3077">
        <v>1362.4744015967883</v>
      </c>
      <c r="W47" s="3077">
        <v>1382.5465260701235</v>
      </c>
      <c r="X47" s="3077">
        <v>1358.9232726167884</v>
      </c>
      <c r="Y47" s="3077">
        <v>1380.06158213679</v>
      </c>
      <c r="Z47" s="3077">
        <v>1401.895714033459</v>
      </c>
      <c r="AA47" s="3077">
        <v>1424.3569641101274</v>
      </c>
      <c r="AB47" s="3077">
        <v>1399.5850923367918</v>
      </c>
      <c r="AC47" s="3077">
        <v>1429.499994020128</v>
      </c>
      <c r="AD47" s="3077">
        <v>1457.0200588501305</v>
      </c>
      <c r="AE47" s="3077">
        <v>1485.3830321434664</v>
      </c>
      <c r="AF47" s="3077">
        <v>1139.5959054367684</v>
      </c>
      <c r="AG47" s="3077">
        <v>1141.747638140102</v>
      </c>
      <c r="AH47" s="3077">
        <v>1144.354991170102</v>
      </c>
      <c r="AI47" s="3077">
        <v>1147.2814411934357</v>
      </c>
      <c r="AJ47" s="3078">
        <v>13.386708694655136</v>
      </c>
    </row>
    <row r="48" ht="18" customHeight="1" x14ac:dyDescent="0.2">
      <c r="B48" s="2552" t="s">
        <v>2167</v>
      </c>
      <c r="C48" s="3077"/>
      <c r="D48" s="3077"/>
      <c r="E48" s="3077">
        <v>129.32404645001117</v>
      </c>
      <c r="F48" s="3077">
        <v>127.17924918334433</v>
      </c>
      <c r="G48" s="3077">
        <v>125.37212660001083</v>
      </c>
      <c r="H48" s="3077">
        <v>123.90181578334403</v>
      </c>
      <c r="I48" s="3077">
        <v>122.7631062000106</v>
      </c>
      <c r="J48" s="3077">
        <v>121.95073346667719</v>
      </c>
      <c r="K48" s="3077">
        <v>121.46492655001049</v>
      </c>
      <c r="L48" s="3077">
        <v>121.30135158334383</v>
      </c>
      <c r="M48" s="3077">
        <v>121.45546553334385</v>
      </c>
      <c r="N48" s="3077">
        <v>121.92534813334387</v>
      </c>
      <c r="O48" s="3077">
        <v>122.70616465001062</v>
      </c>
      <c r="P48" s="3077">
        <v>123.78568883334404</v>
      </c>
      <c r="Q48" s="3077">
        <v>125.1610240666775</v>
      </c>
      <c r="R48" s="3077">
        <v>126.82705026667765</v>
      </c>
      <c r="S48" s="3077">
        <v>123.95822651667737</v>
      </c>
      <c r="T48" s="3077">
        <v>124.51791075001076</v>
      </c>
      <c r="U48" s="3077">
        <v>125.34564200001083</v>
      </c>
      <c r="V48" s="3077">
        <v>126.54079508334428</v>
      </c>
      <c r="W48" s="3077">
        <v>128.00177326667773</v>
      </c>
      <c r="X48" s="3077">
        <v>131.06843886001133</v>
      </c>
      <c r="Y48" s="3077">
        <v>132.25599634334478</v>
      </c>
      <c r="Z48" s="3077">
        <v>134.07281179334493</v>
      </c>
      <c r="AA48" s="3077">
        <v>136.52184702667844</v>
      </c>
      <c r="AB48" s="3077">
        <v>161.45245860001404</v>
      </c>
      <c r="AC48" s="3077">
        <v>169.75749191668143</v>
      </c>
      <c r="AD48" s="3077">
        <v>178.35115328334882</v>
      </c>
      <c r="AE48" s="3077">
        <v>187.54109071668296</v>
      </c>
      <c r="AF48" s="3077">
        <v>189.83463653334982</v>
      </c>
      <c r="AG48" s="3077">
        <v>195.3886820166836</v>
      </c>
      <c r="AH48" s="3077">
        <v>201.53159046668412</v>
      </c>
      <c r="AI48" s="3077">
        <v>208.25750186668472</v>
      </c>
      <c r="AJ48" s="3078">
        <v>61.035404925397565</v>
      </c>
    </row>
    <row r="49" ht="18" customHeight="1" x14ac:dyDescent="0.2">
      <c r="B49" s="2552" t="s">
        <v>2168</v>
      </c>
      <c r="C49" s="3080"/>
      <c r="D49" s="3080"/>
      <c r="E49" s="3080">
        <v>-68.58151043333334</v>
      </c>
      <c r="F49" s="3080">
        <v>47.299274366666666</v>
      </c>
      <c r="G49" s="3080">
        <v>77.29423555333332</v>
      </c>
      <c r="H49" s="3080">
        <v>218.6402636</v>
      </c>
      <c r="I49" s="3080">
        <v>232.15774633333334</v>
      </c>
      <c r="J49" s="3080">
        <v>107.571486</v>
      </c>
      <c r="K49" s="3080">
        <v>112.83328466666669</v>
      </c>
      <c r="L49" s="3080">
        <v>36.80223433333332</v>
      </c>
      <c r="M49" s="3080">
        <v>116.19799619999998</v>
      </c>
      <c r="N49" s="3080">
        <v>39.69041743333332</v>
      </c>
      <c r="O49" s="3080">
        <v>-14.33957891666666</v>
      </c>
      <c r="P49" s="3080">
        <v>147.84441833333332</v>
      </c>
      <c r="Q49" s="3080">
        <v>135.62261203333333</v>
      </c>
      <c r="R49" s="3080">
        <v>121.03584166666666</v>
      </c>
      <c r="S49" s="3080">
        <v>166.39625970000003</v>
      </c>
      <c r="T49" s="3080">
        <v>103.34019409999999</v>
      </c>
      <c r="U49" s="3080">
        <v>148.4096555333333</v>
      </c>
      <c r="V49" s="3080">
        <v>209.71019153333333</v>
      </c>
      <c r="W49" s="3080">
        <v>111.93054839999998</v>
      </c>
      <c r="X49" s="3080">
        <v>81.6382435</v>
      </c>
      <c r="Y49" s="3080">
        <v>62.08625650333333</v>
      </c>
      <c r="Z49" s="3080">
        <v>99.10614285</v>
      </c>
      <c r="AA49" s="3080">
        <v>108.77356038999999</v>
      </c>
      <c r="AB49" s="3080">
        <v>82.07957662666666</v>
      </c>
      <c r="AC49" s="3080">
        <v>87.01154799333332</v>
      </c>
      <c r="AD49" s="3080">
        <v>131.88262831333333</v>
      </c>
      <c r="AE49" s="3080">
        <v>91.92709804666666</v>
      </c>
      <c r="AF49" s="3080">
        <v>114.29403397133332</v>
      </c>
      <c r="AG49" s="3080">
        <v>136.56467631033334</v>
      </c>
      <c r="AH49" s="3080">
        <v>126.35075047833332</v>
      </c>
      <c r="AI49" s="3080">
        <v>131.542315707</v>
      </c>
      <c r="AJ49" s="3081">
        <v>-291.8043432928902</v>
      </c>
    </row>
    <row r="50" ht="18" customHeight="1" x14ac:dyDescent="0.25">
      <c r="B50" s="2560" t="s">
        <v>2607</v>
      </c>
      <c r="C50" s="3084"/>
      <c r="D50" s="3084"/>
      <c r="E50" s="3084" t="s">
        <v>119</v>
      </c>
      <c r="F50" s="3084" t="s">
        <v>119</v>
      </c>
      <c r="G50" s="3084" t="s">
        <v>119</v>
      </c>
      <c r="H50" s="3084" t="s">
        <v>119</v>
      </c>
      <c r="I50" s="3084" t="s">
        <v>119</v>
      </c>
      <c r="J50" s="3084" t="s">
        <v>119</v>
      </c>
      <c r="K50" s="3084" t="s">
        <v>119</v>
      </c>
      <c r="L50" s="3084" t="s">
        <v>119</v>
      </c>
      <c r="M50" s="3084" t="s">
        <v>119</v>
      </c>
      <c r="N50" s="3084" t="s">
        <v>119</v>
      </c>
      <c r="O50" s="3084" t="s">
        <v>119</v>
      </c>
      <c r="P50" s="3084" t="s">
        <v>119</v>
      </c>
      <c r="Q50" s="3084" t="s">
        <v>119</v>
      </c>
      <c r="R50" s="3084" t="s">
        <v>119</v>
      </c>
      <c r="S50" s="3084" t="s">
        <v>119</v>
      </c>
      <c r="T50" s="3084" t="s">
        <v>119</v>
      </c>
      <c r="U50" s="3084" t="s">
        <v>119</v>
      </c>
      <c r="V50" s="3084" t="s">
        <v>119</v>
      </c>
      <c r="W50" s="3084" t="s">
        <v>119</v>
      </c>
      <c r="X50" s="3084" t="s">
        <v>119</v>
      </c>
      <c r="Y50" s="3084" t="s">
        <v>119</v>
      </c>
      <c r="Z50" s="3084" t="s">
        <v>119</v>
      </c>
      <c r="AA50" s="3084" t="s">
        <v>119</v>
      </c>
      <c r="AB50" s="3084" t="s">
        <v>119</v>
      </c>
      <c r="AC50" s="3084" t="s">
        <v>119</v>
      </c>
      <c r="AD50" s="3084" t="s">
        <v>119</v>
      </c>
      <c r="AE50" s="3084" t="s">
        <v>119</v>
      </c>
      <c r="AF50" s="3084" t="s">
        <v>119</v>
      </c>
      <c r="AG50" s="3084" t="s">
        <v>119</v>
      </c>
      <c r="AH50" s="3084" t="s">
        <v>119</v>
      </c>
      <c r="AI50" s="3084" t="s">
        <v>119</v>
      </c>
      <c r="AJ50" s="3085" t="s">
        <v>2410</v>
      </c>
    </row>
    <row r="51" ht="18" customHeight="1" x14ac:dyDescent="0.2">
      <c r="B51" s="3086" t="s">
        <v>2129</v>
      </c>
      <c r="C51" s="3075"/>
      <c r="D51" s="3075"/>
      <c r="E51" s="3075">
        <v>16300.11467525793</v>
      </c>
      <c r="F51" s="3075">
        <v>16440.80461970086</v>
      </c>
      <c r="G51" s="3075">
        <v>16144.298341156094</v>
      </c>
      <c r="H51" s="3075">
        <v>15746.009053918098</v>
      </c>
      <c r="I51" s="3075">
        <v>15170.112446376042</v>
      </c>
      <c r="J51" s="3075">
        <v>14401.085238381474</v>
      </c>
      <c r="K51" s="3075">
        <v>13953.817739308946</v>
      </c>
      <c r="L51" s="3075">
        <v>13535.242398082723</v>
      </c>
      <c r="M51" s="3075">
        <v>13005.225250992065</v>
      </c>
      <c r="N51" s="3075">
        <v>11966.184298140855</v>
      </c>
      <c r="O51" s="3075">
        <v>11295.614124278476</v>
      </c>
      <c r="P51" s="3075">
        <v>10680.650023511114</v>
      </c>
      <c r="Q51" s="3075">
        <v>10143.383258132273</v>
      </c>
      <c r="R51" s="3075">
        <v>9504.10945256252</v>
      </c>
      <c r="S51" s="3075">
        <v>9135.30067376814</v>
      </c>
      <c r="T51" s="3075">
        <v>7446.062199615734</v>
      </c>
      <c r="U51" s="3075">
        <v>6915.805885040667</v>
      </c>
      <c r="V51" s="3075">
        <v>6472.976061040722</v>
      </c>
      <c r="W51" s="3075">
        <v>6067.4318341371845</v>
      </c>
      <c r="X51" s="3075">
        <v>5806.2386278111735</v>
      </c>
      <c r="Y51" s="3075">
        <v>5424.506238261822</v>
      </c>
      <c r="Z51" s="3075">
        <v>5122.91218723842</v>
      </c>
      <c r="AA51" s="3075">
        <v>4857.169615181133</v>
      </c>
      <c r="AB51" s="3075">
        <v>4606.246046850616</v>
      </c>
      <c r="AC51" s="3075">
        <v>4340.415337254694</v>
      </c>
      <c r="AD51" s="3075">
        <v>4102.432100325713</v>
      </c>
      <c r="AE51" s="3075">
        <v>3937.4836200356062</v>
      </c>
      <c r="AF51" s="3075">
        <v>3704.811967144755</v>
      </c>
      <c r="AG51" s="3075">
        <v>3596.635722357996</v>
      </c>
      <c r="AH51" s="3075">
        <v>3465.2493197954705</v>
      </c>
      <c r="AI51" s="3075">
        <v>3265.90460660382</v>
      </c>
      <c r="AJ51" s="3076">
        <v>-79.96391637930522</v>
      </c>
    </row>
    <row r="52" ht="18" customHeight="1" x14ac:dyDescent="0.2">
      <c r="B52" s="2552" t="s">
        <v>2608</v>
      </c>
      <c r="C52" s="3077"/>
      <c r="D52" s="3077"/>
      <c r="E52" s="3077">
        <v>15320.81455669188</v>
      </c>
      <c r="F52" s="3077">
        <v>15331.0895867051</v>
      </c>
      <c r="G52" s="3077">
        <v>15013.58877074352</v>
      </c>
      <c r="H52" s="3077">
        <v>14586.693583580967</v>
      </c>
      <c r="I52" s="3077">
        <v>14112.063168454299</v>
      </c>
      <c r="J52" s="3077">
        <v>13396.070394329283</v>
      </c>
      <c r="K52" s="3077">
        <v>12945.632390023522</v>
      </c>
      <c r="L52" s="3077">
        <v>12531.490513821434</v>
      </c>
      <c r="M52" s="3077">
        <v>11995.049261074091</v>
      </c>
      <c r="N52" s="3077">
        <v>10973.979836088569</v>
      </c>
      <c r="O52" s="3077">
        <v>10332.919887813812</v>
      </c>
      <c r="P52" s="3077">
        <v>9715.408075215777</v>
      </c>
      <c r="Q52" s="3077">
        <v>9191.515870666124</v>
      </c>
      <c r="R52" s="3077">
        <v>8592.285476650693</v>
      </c>
      <c r="S52" s="3077">
        <v>8212.846232755253</v>
      </c>
      <c r="T52" s="3077">
        <v>6531.9557000705945</v>
      </c>
      <c r="U52" s="3077">
        <v>6027.62974700591</v>
      </c>
      <c r="V52" s="3077">
        <v>5565.71580486236</v>
      </c>
      <c r="W52" s="3077">
        <v>5165.757563954736</v>
      </c>
      <c r="X52" s="3077">
        <v>4904.931637615361</v>
      </c>
      <c r="Y52" s="3077">
        <v>4530.166909301359</v>
      </c>
      <c r="Z52" s="3077">
        <v>4225.837368501558</v>
      </c>
      <c r="AA52" s="3077">
        <v>3958.0280306025593</v>
      </c>
      <c r="AB52" s="3077">
        <v>3727.7463731854577</v>
      </c>
      <c r="AC52" s="3077">
        <v>3449.1004347246294</v>
      </c>
      <c r="AD52" s="3077">
        <v>3213.9523707920052</v>
      </c>
      <c r="AE52" s="3077">
        <v>2996.412932606439</v>
      </c>
      <c r="AF52" s="3077">
        <v>2751.1877322156556</v>
      </c>
      <c r="AG52" s="3077">
        <v>2649.4493333280475</v>
      </c>
      <c r="AH52" s="3077">
        <v>2510.669010591805</v>
      </c>
      <c r="AI52" s="3077">
        <v>2317.649004570744</v>
      </c>
      <c r="AJ52" s="3078">
        <v>-84.87254710906717</v>
      </c>
    </row>
    <row r="53" ht="18" customHeight="1" x14ac:dyDescent="0.2">
      <c r="B53" s="2552" t="s">
        <v>2171</v>
      </c>
      <c r="C53" s="3077"/>
      <c r="D53" s="3077"/>
      <c r="E53" s="3077">
        <v>10.58832</v>
      </c>
      <c r="F53" s="3077">
        <v>23.52968</v>
      </c>
      <c r="G53" s="3077">
        <v>53.14309896</v>
      </c>
      <c r="H53" s="3077">
        <v>87.52572468</v>
      </c>
      <c r="I53" s="3077">
        <v>124.08645968</v>
      </c>
      <c r="J53" s="3077">
        <v>156.12732505000002</v>
      </c>
      <c r="K53" s="3077">
        <v>177.99279977999998</v>
      </c>
      <c r="L53" s="3077">
        <v>181.16321064</v>
      </c>
      <c r="M53" s="3077">
        <v>174.51221414999998</v>
      </c>
      <c r="N53" s="3077">
        <v>174.63744378</v>
      </c>
      <c r="O53" s="3077">
        <v>179.07484944</v>
      </c>
      <c r="P53" s="3077">
        <v>176.39078364</v>
      </c>
      <c r="Q53" s="3077">
        <v>175.61495316</v>
      </c>
      <c r="R53" s="3077">
        <v>171.36298671</v>
      </c>
      <c r="S53" s="3077">
        <v>177.05135336999996</v>
      </c>
      <c r="T53" s="3077">
        <v>184.00106590000001</v>
      </c>
      <c r="U53" s="3077">
        <v>177.88512864594537</v>
      </c>
      <c r="V53" s="3077">
        <v>184.46310650760498</v>
      </c>
      <c r="W53" s="3077">
        <v>185.41333111782598</v>
      </c>
      <c r="X53" s="3077">
        <v>187.93990939806434</v>
      </c>
      <c r="Y53" s="3077">
        <v>184.12013296349983</v>
      </c>
      <c r="Z53" s="3077">
        <v>187.4498175705371</v>
      </c>
      <c r="AA53" s="3077">
        <v>196.87693753672804</v>
      </c>
      <c r="AB53" s="3077">
        <v>195.00594804163782</v>
      </c>
      <c r="AC53" s="3077">
        <v>191.6871203610323</v>
      </c>
      <c r="AD53" s="3077">
        <v>183.25976500428317</v>
      </c>
      <c r="AE53" s="3077">
        <v>203.93372617634688</v>
      </c>
      <c r="AF53" s="3077">
        <v>210.9839487360211</v>
      </c>
      <c r="AG53" s="3077">
        <v>206.64109352383085</v>
      </c>
      <c r="AH53" s="3077">
        <v>208.14443141746705</v>
      </c>
      <c r="AI53" s="3077">
        <v>214.30340767157384</v>
      </c>
      <c r="AJ53" s="3078">
        <v>1923.9604363258177</v>
      </c>
    </row>
    <row r="54" ht="18" customHeight="1" x14ac:dyDescent="0.2">
      <c r="B54" s="2552" t="s">
        <v>2172</v>
      </c>
      <c r="C54" s="3077"/>
      <c r="D54" s="3077"/>
      <c r="E54" s="3077">
        <v>6.283239002617931</v>
      </c>
      <c r="F54" s="3077">
        <v>6.301288222125301</v>
      </c>
      <c r="G54" s="3077">
        <v>6.319142846492181</v>
      </c>
      <c r="H54" s="3077">
        <v>6.33720759706668</v>
      </c>
      <c r="I54" s="3077">
        <v>6.35685743009664</v>
      </c>
      <c r="J54" s="3077">
        <v>6.3783454106219</v>
      </c>
      <c r="K54" s="3077">
        <v>6.39406497003265</v>
      </c>
      <c r="L54" s="3077">
        <v>6.40992522264248</v>
      </c>
      <c r="M54" s="3077">
        <v>6.427275544118659</v>
      </c>
      <c r="N54" s="3077">
        <v>6.447905661573509</v>
      </c>
      <c r="O54" s="3077">
        <v>6.470976897371109</v>
      </c>
      <c r="P54" s="3077">
        <v>6.5033512424827595</v>
      </c>
      <c r="Q54" s="3077">
        <v>6.534087516789519</v>
      </c>
      <c r="R54" s="3077">
        <v>6.55551337304598</v>
      </c>
      <c r="S54" s="3077">
        <v>6.56758404523359</v>
      </c>
      <c r="T54" s="3077">
        <v>6.620480999443929</v>
      </c>
      <c r="U54" s="3077">
        <v>6.6693325674192</v>
      </c>
      <c r="V54" s="3077">
        <v>6.71849567033394</v>
      </c>
      <c r="W54" s="3077">
        <v>6.75214597651258</v>
      </c>
      <c r="X54" s="3077">
        <v>6.881460879322619</v>
      </c>
      <c r="Y54" s="3077">
        <v>6.87803497941602</v>
      </c>
      <c r="Z54" s="3077">
        <v>7.00478176602366</v>
      </c>
      <c r="AA54" s="3077">
        <v>7.111144460399471</v>
      </c>
      <c r="AB54" s="3077">
        <v>6.857727041039361</v>
      </c>
      <c r="AC54" s="3077">
        <v>6.96797684950867</v>
      </c>
      <c r="AD54" s="3077">
        <v>7.044656605060791</v>
      </c>
      <c r="AE54" s="3077">
        <v>7.135446347617121</v>
      </c>
      <c r="AF54" s="3077">
        <v>7.46524327014016</v>
      </c>
      <c r="AG54" s="3077">
        <v>6.93129200139016</v>
      </c>
      <c r="AH54" s="3077">
        <v>4.128615375</v>
      </c>
      <c r="AI54" s="3077">
        <v>0.21103125</v>
      </c>
      <c r="AJ54" s="3078">
        <v>-96.64136204412927</v>
      </c>
    </row>
    <row r="55" ht="18" customHeight="1" x14ac:dyDescent="0.2">
      <c r="B55" s="2552" t="s">
        <v>2133</v>
      </c>
      <c r="C55" s="3077"/>
      <c r="D55" s="3077"/>
      <c r="E55" s="3077">
        <v>962.4285595634292</v>
      </c>
      <c r="F55" s="3077">
        <v>1079.8840647736297</v>
      </c>
      <c r="G55" s="3077">
        <v>1071.247328606084</v>
      </c>
      <c r="H55" s="3077">
        <v>1065.4525380600617</v>
      </c>
      <c r="I55" s="3077">
        <v>927.6059608116456</v>
      </c>
      <c r="J55" s="3077">
        <v>842.5091735915692</v>
      </c>
      <c r="K55" s="3077">
        <v>823.7984845353903</v>
      </c>
      <c r="L55" s="3077">
        <v>816.1787483986461</v>
      </c>
      <c r="M55" s="3077">
        <v>829.2365002238566</v>
      </c>
      <c r="N55" s="3077">
        <v>811.1191126107113</v>
      </c>
      <c r="O55" s="3077">
        <v>777.148410127292</v>
      </c>
      <c r="P55" s="3077">
        <v>782.3478134128543</v>
      </c>
      <c r="Q55" s="3077">
        <v>769.7183467893612</v>
      </c>
      <c r="R55" s="3077">
        <v>733.905475828783</v>
      </c>
      <c r="S55" s="3077">
        <v>738.8355035976548</v>
      </c>
      <c r="T55" s="3077">
        <v>723.4849526456956</v>
      </c>
      <c r="U55" s="3077">
        <v>703.6216768213926</v>
      </c>
      <c r="V55" s="3077">
        <v>716.078654000424</v>
      </c>
      <c r="W55" s="3077">
        <v>709.5087930881103</v>
      </c>
      <c r="X55" s="3077">
        <v>706.4856199184252</v>
      </c>
      <c r="Y55" s="3077">
        <v>703.3411610175474</v>
      </c>
      <c r="Z55" s="3077">
        <v>702.6202194003007</v>
      </c>
      <c r="AA55" s="3077">
        <v>695.1535025814458</v>
      </c>
      <c r="AB55" s="3077">
        <v>676.6359985824802</v>
      </c>
      <c r="AC55" s="3077">
        <v>692.6598053195227</v>
      </c>
      <c r="AD55" s="3077">
        <v>698.1753079243633</v>
      </c>
      <c r="AE55" s="3077">
        <v>730.0015149052032</v>
      </c>
      <c r="AF55" s="3077">
        <v>735.175042922938</v>
      </c>
      <c r="AG55" s="3077">
        <v>733.6140035047282</v>
      </c>
      <c r="AH55" s="3077">
        <v>742.3072624111983</v>
      </c>
      <c r="AI55" s="3077">
        <v>733.7411631115019</v>
      </c>
      <c r="AJ55" s="3078">
        <v>-23.761493170533406</v>
      </c>
    </row>
    <row r="56" ht="18" customHeight="1" x14ac:dyDescent="0.25">
      <c r="B56" s="2557" t="s">
        <v>2609</v>
      </c>
      <c r="C56" s="3080"/>
      <c r="D56" s="3080"/>
      <c r="E56" s="3080" t="s">
        <v>119</v>
      </c>
      <c r="F56" s="3080" t="s">
        <v>119</v>
      </c>
      <c r="G56" s="3080" t="s">
        <v>119</v>
      </c>
      <c r="H56" s="3080" t="s">
        <v>119</v>
      </c>
      <c r="I56" s="3080" t="s">
        <v>119</v>
      </c>
      <c r="J56" s="3080" t="s">
        <v>119</v>
      </c>
      <c r="K56" s="3080" t="s">
        <v>119</v>
      </c>
      <c r="L56" s="3080" t="s">
        <v>119</v>
      </c>
      <c r="M56" s="3080" t="s">
        <v>119</v>
      </c>
      <c r="N56" s="3080" t="s">
        <v>119</v>
      </c>
      <c r="O56" s="3080" t="s">
        <v>119</v>
      </c>
      <c r="P56" s="3080" t="s">
        <v>119</v>
      </c>
      <c r="Q56" s="3080" t="s">
        <v>119</v>
      </c>
      <c r="R56" s="3080" t="s">
        <v>119</v>
      </c>
      <c r="S56" s="3080" t="s">
        <v>119</v>
      </c>
      <c r="T56" s="3080" t="s">
        <v>119</v>
      </c>
      <c r="U56" s="3080" t="s">
        <v>119</v>
      </c>
      <c r="V56" s="3080" t="s">
        <v>119</v>
      </c>
      <c r="W56" s="3080" t="s">
        <v>119</v>
      </c>
      <c r="X56" s="3080" t="s">
        <v>119</v>
      </c>
      <c r="Y56" s="3080" t="s">
        <v>119</v>
      </c>
      <c r="Z56" s="3080" t="s">
        <v>119</v>
      </c>
      <c r="AA56" s="3080" t="s">
        <v>119</v>
      </c>
      <c r="AB56" s="3080" t="s">
        <v>119</v>
      </c>
      <c r="AC56" s="3080" t="s">
        <v>119</v>
      </c>
      <c r="AD56" s="3080" t="s">
        <v>119</v>
      </c>
      <c r="AE56" s="3080" t="s">
        <v>119</v>
      </c>
      <c r="AF56" s="3080" t="s">
        <v>119</v>
      </c>
      <c r="AG56" s="3080" t="s">
        <v>119</v>
      </c>
      <c r="AH56" s="3080" t="s">
        <v>119</v>
      </c>
      <c r="AI56" s="3080" t="s">
        <v>119</v>
      </c>
      <c r="AJ56" s="3081" t="s">
        <v>2410</v>
      </c>
    </row>
    <row r="57" ht="18" customHeight="1" x14ac:dyDescent="0.25">
      <c r="B57" s="3087" t="s">
        <v>2225</v>
      </c>
      <c r="C57" s="3088"/>
      <c r="D57" s="3088"/>
      <c r="E57" s="3088" t="s">
        <v>84</v>
      </c>
      <c r="F57" s="3088" t="s">
        <v>84</v>
      </c>
      <c r="G57" s="3088" t="s">
        <v>84</v>
      </c>
      <c r="H57" s="3088" t="s">
        <v>84</v>
      </c>
      <c r="I57" s="3088" t="s">
        <v>84</v>
      </c>
      <c r="J57" s="3088" t="s">
        <v>84</v>
      </c>
      <c r="K57" s="3088" t="s">
        <v>84</v>
      </c>
      <c r="L57" s="3088" t="s">
        <v>84</v>
      </c>
      <c r="M57" s="3088" t="s">
        <v>84</v>
      </c>
      <c r="N57" s="3088" t="s">
        <v>84</v>
      </c>
      <c r="O57" s="3088" t="s">
        <v>84</v>
      </c>
      <c r="P57" s="3088" t="s">
        <v>84</v>
      </c>
      <c r="Q57" s="3088" t="s">
        <v>84</v>
      </c>
      <c r="R57" s="3088" t="s">
        <v>84</v>
      </c>
      <c r="S57" s="3088" t="s">
        <v>84</v>
      </c>
      <c r="T57" s="3088" t="s">
        <v>84</v>
      </c>
      <c r="U57" s="3088" t="s">
        <v>84</v>
      </c>
      <c r="V57" s="3088" t="s">
        <v>84</v>
      </c>
      <c r="W57" s="3088" t="s">
        <v>84</v>
      </c>
      <c r="X57" s="3088" t="s">
        <v>84</v>
      </c>
      <c r="Y57" s="3088" t="s">
        <v>84</v>
      </c>
      <c r="Z57" s="3088" t="s">
        <v>84</v>
      </c>
      <c r="AA57" s="3088" t="s">
        <v>84</v>
      </c>
      <c r="AB57" s="3088" t="s">
        <v>84</v>
      </c>
      <c r="AC57" s="3088" t="s">
        <v>84</v>
      </c>
      <c r="AD57" s="3088" t="s">
        <v>84</v>
      </c>
      <c r="AE57" s="3088" t="s">
        <v>84</v>
      </c>
      <c r="AF57" s="3088" t="s">
        <v>84</v>
      </c>
      <c r="AG57" s="3088" t="s">
        <v>84</v>
      </c>
      <c r="AH57" s="3088" t="s">
        <v>84</v>
      </c>
      <c r="AI57" s="3088" t="s">
        <v>84</v>
      </c>
      <c r="AJ57" s="3089" t="s">
        <v>2410</v>
      </c>
    </row>
    <row r="58" ht="18" customHeight="1" x14ac:dyDescent="0.25">
      <c r="B58" s="3090"/>
      <c r="C58" s="3091"/>
      <c r="D58" s="3091"/>
      <c r="E58" s="3091"/>
      <c r="F58" s="3091"/>
      <c r="G58" s="3091"/>
      <c r="H58" s="3091"/>
      <c r="I58" s="3091"/>
      <c r="J58" s="3091"/>
      <c r="K58" s="3091"/>
      <c r="L58" s="3091"/>
      <c r="M58" s="3091"/>
      <c r="N58" s="3091"/>
      <c r="O58" s="3091"/>
      <c r="P58" s="3091"/>
      <c r="Q58" s="3091"/>
      <c r="R58" s="3091"/>
      <c r="S58" s="3091"/>
      <c r="T58" s="3091"/>
      <c r="U58" s="3091"/>
      <c r="V58" s="3091"/>
      <c r="W58" s="3091"/>
      <c r="X58" s="3091"/>
      <c r="Y58" s="3091"/>
      <c r="Z58" s="3091"/>
      <c r="AA58" s="3091"/>
      <c r="AB58" s="3091"/>
      <c r="AC58" s="3091"/>
      <c r="AD58" s="3091"/>
      <c r="AE58" s="3091"/>
      <c r="AF58" s="3091"/>
      <c r="AG58" s="3091"/>
      <c r="AH58" s="3091"/>
      <c r="AI58" s="3091"/>
      <c r="AJ58" s="3091"/>
    </row>
    <row r="59" ht="18" customHeight="1" x14ac:dyDescent="0.2">
      <c r="B59" s="3092" t="s">
        <v>2610</v>
      </c>
      <c r="C59" s="3093"/>
      <c r="D59" s="3094"/>
      <c r="E59" s="3094"/>
      <c r="F59" s="3094"/>
      <c r="G59" s="3094"/>
      <c r="H59" s="3094"/>
      <c r="I59" s="3094"/>
      <c r="J59" s="3094"/>
      <c r="K59" s="3094"/>
      <c r="L59" s="3094"/>
      <c r="M59" s="3094"/>
      <c r="N59" s="3094"/>
      <c r="O59" s="3094"/>
      <c r="P59" s="3094"/>
      <c r="Q59" s="3094"/>
      <c r="R59" s="3094"/>
      <c r="S59" s="3094"/>
      <c r="T59" s="3094"/>
      <c r="U59" s="3094"/>
      <c r="V59" s="3094"/>
      <c r="W59" s="3094"/>
      <c r="X59" s="3094"/>
      <c r="Y59" s="3094"/>
      <c r="Z59" s="3094"/>
      <c r="AA59" s="3094"/>
      <c r="AB59" s="3094"/>
      <c r="AC59" s="3094"/>
      <c r="AD59" s="3094"/>
      <c r="AE59" s="3094"/>
      <c r="AF59" s="3094"/>
      <c r="AG59" s="3094"/>
      <c r="AH59" s="3094"/>
      <c r="AI59" s="3094"/>
      <c r="AJ59" s="3095"/>
    </row>
    <row r="60" ht="18" customHeight="1" x14ac:dyDescent="0.2">
      <c r="B60" s="2597" t="s">
        <v>129</v>
      </c>
      <c r="C60" s="3077"/>
      <c r="D60" s="3077"/>
      <c r="E60" s="3077">
        <v>39912.527976016594</v>
      </c>
      <c r="F60" s="3077">
        <v>41024.262942848996</v>
      </c>
      <c r="G60" s="3077">
        <v>41847.1612947124</v>
      </c>
      <c r="H60" s="3077">
        <v>40920.8808073204</v>
      </c>
      <c r="I60" s="3077">
        <v>42208.890404594</v>
      </c>
      <c r="J60" s="3077">
        <v>42622.861538878606</v>
      </c>
      <c r="K60" s="3077">
        <v>44585.6796953828</v>
      </c>
      <c r="L60" s="3077">
        <v>47970.885643109395</v>
      </c>
      <c r="M60" s="3077">
        <v>48474.974880334186</v>
      </c>
      <c r="N60" s="3077">
        <v>50434.634724120595</v>
      </c>
      <c r="O60" s="3077">
        <v>52684.75585629601</v>
      </c>
      <c r="P60" s="3077">
        <v>56439.6868659978</v>
      </c>
      <c r="Q60" s="3077">
        <v>56477.3872188762</v>
      </c>
      <c r="R60" s="3077">
        <v>53481.3492804216</v>
      </c>
      <c r="S60" s="3077">
        <v>58110.024747255</v>
      </c>
      <c r="T60" s="3077">
        <v>61804.4619843324</v>
      </c>
      <c r="U60" s="3077">
        <v>65349.6318643902</v>
      </c>
      <c r="V60" s="3077">
        <v>66722.4175336102</v>
      </c>
      <c r="W60" s="3077">
        <v>64680.2699908518</v>
      </c>
      <c r="X60" s="3077">
        <v>58107.6746319018</v>
      </c>
      <c r="Y60" s="3077">
        <v>55313.7071621928</v>
      </c>
      <c r="Z60" s="3077">
        <v>59236.060218022794</v>
      </c>
      <c r="AA60" s="3077">
        <v>54915.177597934795</v>
      </c>
      <c r="AB60" s="3077">
        <v>53326.1558607216</v>
      </c>
      <c r="AC60" s="3077">
        <v>52867.278968321996</v>
      </c>
      <c r="AD60" s="3077">
        <v>50115.3334796202</v>
      </c>
      <c r="AE60" s="3077">
        <v>50153.57568427033</v>
      </c>
      <c r="AF60" s="3077">
        <v>49766.64539566213</v>
      </c>
      <c r="AG60" s="3077">
        <v>48430.249732700424</v>
      </c>
      <c r="AH60" s="3077">
        <v>48788.472867291006</v>
      </c>
      <c r="AI60" s="3077">
        <v>44411.94147540114</v>
      </c>
      <c r="AJ60" s="3078">
        <v>11.273185958274148</v>
      </c>
    </row>
    <row r="61" ht="18" customHeight="1" x14ac:dyDescent="0.2">
      <c r="B61" s="2514" t="s">
        <v>130</v>
      </c>
      <c r="C61" s="3077"/>
      <c r="D61" s="3077"/>
      <c r="E61" s="3077">
        <v>4639.3867412340005</v>
      </c>
      <c r="F61" s="3077">
        <v>4936.397172756001</v>
      </c>
      <c r="G61" s="3077">
        <v>5760.237351162</v>
      </c>
      <c r="H61" s="3077">
        <v>6305.359754064</v>
      </c>
      <c r="I61" s="3077">
        <v>6639.065184612001</v>
      </c>
      <c r="J61" s="3077">
        <v>7655.97953673</v>
      </c>
      <c r="K61" s="3077">
        <v>8223.810280476</v>
      </c>
      <c r="L61" s="3077">
        <v>8873.48945616</v>
      </c>
      <c r="M61" s="3077">
        <v>9375.94675386599</v>
      </c>
      <c r="N61" s="3077">
        <v>9958.73566913399</v>
      </c>
      <c r="O61" s="3077">
        <v>9953.370408366001</v>
      </c>
      <c r="P61" s="3077">
        <v>9694.55925459</v>
      </c>
      <c r="Q61" s="3077">
        <v>10114.350168804001</v>
      </c>
      <c r="R61" s="3077">
        <v>9972.399534174001</v>
      </c>
      <c r="S61" s="3077">
        <v>10684.738186374</v>
      </c>
      <c r="T61" s="3077">
        <v>10999.806230364</v>
      </c>
      <c r="U61" s="3077">
        <v>11149.281392508</v>
      </c>
      <c r="V61" s="3077">
        <v>11218.484481456</v>
      </c>
      <c r="W61" s="3077">
        <v>11373.782455812</v>
      </c>
      <c r="X61" s="3077">
        <v>10539.46246899</v>
      </c>
      <c r="Y61" s="3077">
        <v>10284.527966832</v>
      </c>
      <c r="Z61" s="3077">
        <v>10705.863900647999</v>
      </c>
      <c r="AA61" s="3077">
        <v>10289.163025638</v>
      </c>
      <c r="AB61" s="3077">
        <v>10511.999980608</v>
      </c>
      <c r="AC61" s="3077">
        <v>10909.023009612001</v>
      </c>
      <c r="AD61" s="3077">
        <v>11466.28020156327</v>
      </c>
      <c r="AE61" s="3077">
        <v>11764.345276943111</v>
      </c>
      <c r="AF61" s="3077">
        <v>12105.642625321825</v>
      </c>
      <c r="AG61" s="3077">
        <v>12250.773159182894</v>
      </c>
      <c r="AH61" s="3077">
        <v>11980.231464173972</v>
      </c>
      <c r="AI61" s="3077">
        <v>6681.857903616188</v>
      </c>
      <c r="AJ61" s="3078">
        <v>44.02459368668463</v>
      </c>
    </row>
    <row r="62" ht="18" customHeight="1" x14ac:dyDescent="0.2">
      <c r="B62" s="2514" t="s">
        <v>2137</v>
      </c>
      <c r="C62" s="3077"/>
      <c r="D62" s="3077"/>
      <c r="E62" s="3077">
        <v>35273.14123478259</v>
      </c>
      <c r="F62" s="3077">
        <v>36087.865770093</v>
      </c>
      <c r="G62" s="3077">
        <v>36086.9239435504</v>
      </c>
      <c r="H62" s="3077">
        <v>34615.521053256394</v>
      </c>
      <c r="I62" s="3077">
        <v>35569.825219982</v>
      </c>
      <c r="J62" s="3077">
        <v>34966.8820021486</v>
      </c>
      <c r="K62" s="3077">
        <v>36361.869414906796</v>
      </c>
      <c r="L62" s="3077">
        <v>39097.3961869494</v>
      </c>
      <c r="M62" s="3077">
        <v>39099.0281264682</v>
      </c>
      <c r="N62" s="3077">
        <v>40475.89905498661</v>
      </c>
      <c r="O62" s="3077">
        <v>42731.385447930006</v>
      </c>
      <c r="P62" s="3077">
        <v>46745.12761140781</v>
      </c>
      <c r="Q62" s="3077">
        <v>46363.037050072206</v>
      </c>
      <c r="R62" s="3077">
        <v>43508.9497462476</v>
      </c>
      <c r="S62" s="3077">
        <v>47425.286560881</v>
      </c>
      <c r="T62" s="3077">
        <v>50804.65575396841</v>
      </c>
      <c r="U62" s="3077">
        <v>54200.3504718822</v>
      </c>
      <c r="V62" s="3077">
        <v>55503.9330521542</v>
      </c>
      <c r="W62" s="3077">
        <v>53306.4875350398</v>
      </c>
      <c r="X62" s="3077">
        <v>47568.2121629118</v>
      </c>
      <c r="Y62" s="3077">
        <v>45029.1791953608</v>
      </c>
      <c r="Z62" s="3077">
        <v>48530.1963173748</v>
      </c>
      <c r="AA62" s="3077">
        <v>44626.01457229679</v>
      </c>
      <c r="AB62" s="3077">
        <v>42814.155880113605</v>
      </c>
      <c r="AC62" s="3077">
        <v>41958.25595871</v>
      </c>
      <c r="AD62" s="3077">
        <v>38649.05327805694</v>
      </c>
      <c r="AE62" s="3077">
        <v>38389.23040732722</v>
      </c>
      <c r="AF62" s="3077">
        <v>37661.00277034031</v>
      </c>
      <c r="AG62" s="3077">
        <v>36179.476573517524</v>
      </c>
      <c r="AH62" s="3077">
        <v>36808.24140311703</v>
      </c>
      <c r="AI62" s="3077">
        <v>37730.083571784955</v>
      </c>
      <c r="AJ62" s="3078">
        <v>6.965476424820345</v>
      </c>
    </row>
    <row r="63" ht="18" customHeight="1" x14ac:dyDescent="0.2">
      <c r="B63" s="2597" t="s">
        <v>132</v>
      </c>
      <c r="C63" s="3077"/>
      <c r="D63" s="3077"/>
      <c r="E63" s="3077" t="s">
        <v>107</v>
      </c>
      <c r="F63" s="3077" t="s">
        <v>107</v>
      </c>
      <c r="G63" s="3077" t="s">
        <v>107</v>
      </c>
      <c r="H63" s="3077" t="s">
        <v>107</v>
      </c>
      <c r="I63" s="3077" t="s">
        <v>107</v>
      </c>
      <c r="J63" s="3077" t="s">
        <v>107</v>
      </c>
      <c r="K63" s="3077" t="s">
        <v>107</v>
      </c>
      <c r="L63" s="3077" t="s">
        <v>107</v>
      </c>
      <c r="M63" s="3077" t="s">
        <v>107</v>
      </c>
      <c r="N63" s="3077" t="s">
        <v>107</v>
      </c>
      <c r="O63" s="3077" t="s">
        <v>107</v>
      </c>
      <c r="P63" s="3077" t="s">
        <v>107</v>
      </c>
      <c r="Q63" s="3077" t="s">
        <v>107</v>
      </c>
      <c r="R63" s="3077" t="s">
        <v>107</v>
      </c>
      <c r="S63" s="3077" t="s">
        <v>107</v>
      </c>
      <c r="T63" s="3077" t="s">
        <v>107</v>
      </c>
      <c r="U63" s="3077" t="s">
        <v>107</v>
      </c>
      <c r="V63" s="3077" t="s">
        <v>107</v>
      </c>
      <c r="W63" s="3077" t="s">
        <v>107</v>
      </c>
      <c r="X63" s="3077" t="s">
        <v>107</v>
      </c>
      <c r="Y63" s="3077" t="s">
        <v>107</v>
      </c>
      <c r="Z63" s="3077" t="s">
        <v>107</v>
      </c>
      <c r="AA63" s="3077" t="s">
        <v>107</v>
      </c>
      <c r="AB63" s="3077" t="s">
        <v>107</v>
      </c>
      <c r="AC63" s="3077" t="s">
        <v>107</v>
      </c>
      <c r="AD63" s="3077" t="s">
        <v>107</v>
      </c>
      <c r="AE63" s="3077" t="s">
        <v>107</v>
      </c>
      <c r="AF63" s="3077" t="s">
        <v>107</v>
      </c>
      <c r="AG63" s="3077" t="s">
        <v>107</v>
      </c>
      <c r="AH63" s="3077" t="s">
        <v>107</v>
      </c>
      <c r="AI63" s="3077" t="s">
        <v>107</v>
      </c>
      <c r="AJ63" s="3078" t="s">
        <v>2410</v>
      </c>
    </row>
    <row r="64" ht="18" customHeight="1" x14ac:dyDescent="0.2">
      <c r="B64" s="2597" t="s">
        <v>133</v>
      </c>
      <c r="C64" s="3077"/>
      <c r="D64" s="3077"/>
      <c r="E64" s="3077">
        <v>3964.0512630161556</v>
      </c>
      <c r="F64" s="3077">
        <v>4254.255675415915</v>
      </c>
      <c r="G64" s="3077">
        <v>4147.27939232077</v>
      </c>
      <c r="H64" s="3077">
        <v>4515.720579953993</v>
      </c>
      <c r="I64" s="3077">
        <v>4386.820052107858</v>
      </c>
      <c r="J64" s="3077">
        <v>4718.231723255432</v>
      </c>
      <c r="K64" s="3077">
        <v>5603.258266760664</v>
      </c>
      <c r="L64" s="3077">
        <v>5833.084169796201</v>
      </c>
      <c r="M64" s="3077">
        <v>5983.156561125855</v>
      </c>
      <c r="N64" s="3077">
        <v>6237.548223371665</v>
      </c>
      <c r="O64" s="3077">
        <v>6587.840187560987</v>
      </c>
      <c r="P64" s="3077">
        <v>6973.950967434386</v>
      </c>
      <c r="Q64" s="3077">
        <v>7527.811621611445</v>
      </c>
      <c r="R64" s="3077">
        <v>7232.27309925061</v>
      </c>
      <c r="S64" s="3077">
        <v>8062.7869867727</v>
      </c>
      <c r="T64" s="3077">
        <v>9379.10337655367</v>
      </c>
      <c r="U64" s="3077">
        <v>9658.036626190229</v>
      </c>
      <c r="V64" s="3077">
        <v>9912.000051685973</v>
      </c>
      <c r="W64" s="3077">
        <v>11391.530816521952</v>
      </c>
      <c r="X64" s="3077">
        <v>12955.732028540579</v>
      </c>
      <c r="Y64" s="3077">
        <v>13610.211100315537</v>
      </c>
      <c r="Z64" s="3077">
        <v>13560.001691596146</v>
      </c>
      <c r="AA64" s="3077">
        <v>13986.356762651207</v>
      </c>
      <c r="AB64" s="3077">
        <v>13157.488323541334</v>
      </c>
      <c r="AC64" s="3077">
        <v>12345.89672518797</v>
      </c>
      <c r="AD64" s="3077">
        <v>12474.153940022978</v>
      </c>
      <c r="AE64" s="3077">
        <v>12564.86405562548</v>
      </c>
      <c r="AF64" s="3077">
        <v>12783.694473386528</v>
      </c>
      <c r="AG64" s="3077">
        <v>13555.637892807512</v>
      </c>
      <c r="AH64" s="3077">
        <v>15538.333268111535</v>
      </c>
      <c r="AI64" s="3077">
        <v>18473.18167658656</v>
      </c>
      <c r="AJ64" s="3078">
        <v>366.0177291080423</v>
      </c>
    </row>
    <row r="65" ht="18" customHeight="1" x14ac:dyDescent="0.2">
      <c r="B65" s="2597" t="s">
        <v>2138</v>
      </c>
      <c r="C65" s="3077"/>
      <c r="D65" s="3077"/>
      <c r="E65" s="3077" t="s">
        <v>84</v>
      </c>
      <c r="F65" s="3077" t="s">
        <v>84</v>
      </c>
      <c r="G65" s="3077" t="s">
        <v>84</v>
      </c>
      <c r="H65" s="3077" t="s">
        <v>84</v>
      </c>
      <c r="I65" s="3077" t="s">
        <v>84</v>
      </c>
      <c r="J65" s="3077" t="s">
        <v>84</v>
      </c>
      <c r="K65" s="3077" t="s">
        <v>84</v>
      </c>
      <c r="L65" s="3077" t="s">
        <v>84</v>
      </c>
      <c r="M65" s="3077" t="s">
        <v>84</v>
      </c>
      <c r="N65" s="3077" t="s">
        <v>84</v>
      </c>
      <c r="O65" s="3077" t="s">
        <v>84</v>
      </c>
      <c r="P65" s="3077" t="s">
        <v>84</v>
      </c>
      <c r="Q65" s="3077" t="s">
        <v>84</v>
      </c>
      <c r="R65" s="3077" t="s">
        <v>84</v>
      </c>
      <c r="S65" s="3077" t="s">
        <v>84</v>
      </c>
      <c r="T65" s="3077" t="s">
        <v>84</v>
      </c>
      <c r="U65" s="3077" t="s">
        <v>84</v>
      </c>
      <c r="V65" s="3077" t="s">
        <v>84</v>
      </c>
      <c r="W65" s="3077" t="s">
        <v>84</v>
      </c>
      <c r="X65" s="3077" t="s">
        <v>84</v>
      </c>
      <c r="Y65" s="3077" t="s">
        <v>84</v>
      </c>
      <c r="Z65" s="3077" t="s">
        <v>84</v>
      </c>
      <c r="AA65" s="3077" t="s">
        <v>84</v>
      </c>
      <c r="AB65" s="3077" t="s">
        <v>84</v>
      </c>
      <c r="AC65" s="3077" t="s">
        <v>84</v>
      </c>
      <c r="AD65" s="3077" t="s">
        <v>84</v>
      </c>
      <c r="AE65" s="3077" t="s">
        <v>84</v>
      </c>
      <c r="AF65" s="3077" t="s">
        <v>84</v>
      </c>
      <c r="AG65" s="3077" t="s">
        <v>84</v>
      </c>
      <c r="AH65" s="3077" t="s">
        <v>84</v>
      </c>
      <c r="AI65" s="3077" t="s">
        <v>84</v>
      </c>
      <c r="AJ65" s="3078" t="s">
        <v>2410</v>
      </c>
    </row>
    <row r="66" ht="18" customHeight="1" x14ac:dyDescent="0.2">
      <c r="B66" s="2598" t="s">
        <v>2139</v>
      </c>
      <c r="C66" s="3080"/>
      <c r="D66" s="3080"/>
      <c r="E66" s="3080" t="s">
        <v>122</v>
      </c>
      <c r="F66" s="3080" t="s">
        <v>122</v>
      </c>
      <c r="G66" s="3080" t="s">
        <v>122</v>
      </c>
      <c r="H66" s="3080" t="s">
        <v>122</v>
      </c>
      <c r="I66" s="3080" t="s">
        <v>122</v>
      </c>
      <c r="J66" s="3080" t="s">
        <v>122</v>
      </c>
      <c r="K66" s="3080" t="s">
        <v>122</v>
      </c>
      <c r="L66" s="3080" t="s">
        <v>122</v>
      </c>
      <c r="M66" s="3080" t="s">
        <v>122</v>
      </c>
      <c r="N66" s="3080" t="s">
        <v>122</v>
      </c>
      <c r="O66" s="3080" t="s">
        <v>122</v>
      </c>
      <c r="P66" s="3080" t="s">
        <v>122</v>
      </c>
      <c r="Q66" s="3080" t="s">
        <v>122</v>
      </c>
      <c r="R66" s="3080" t="s">
        <v>122</v>
      </c>
      <c r="S66" s="3080" t="s">
        <v>122</v>
      </c>
      <c r="T66" s="3080" t="s">
        <v>122</v>
      </c>
      <c r="U66" s="3080" t="s">
        <v>122</v>
      </c>
      <c r="V66" s="3080" t="s">
        <v>122</v>
      </c>
      <c r="W66" s="3080" t="s">
        <v>122</v>
      </c>
      <c r="X66" s="3080" t="s">
        <v>122</v>
      </c>
      <c r="Y66" s="3080" t="s">
        <v>122</v>
      </c>
      <c r="Z66" s="3080" t="s">
        <v>122</v>
      </c>
      <c r="AA66" s="3080" t="s">
        <v>122</v>
      </c>
      <c r="AB66" s="3080" t="s">
        <v>122</v>
      </c>
      <c r="AC66" s="3080" t="s">
        <v>122</v>
      </c>
      <c r="AD66" s="3080" t="s">
        <v>122</v>
      </c>
      <c r="AE66" s="3080" t="s">
        <v>122</v>
      </c>
      <c r="AF66" s="3080" t="s">
        <v>122</v>
      </c>
      <c r="AG66" s="3080" t="s">
        <v>122</v>
      </c>
      <c r="AH66" s="3080" t="s">
        <v>122</v>
      </c>
      <c r="AI66" s="3080" t="s">
        <v>122</v>
      </c>
      <c r="AJ66" s="3081" t="s">
        <v>2410</v>
      </c>
    </row>
    <row r="67" ht="18" customHeight="1" x14ac:dyDescent="0.25">
      <c r="B67" s="3096" t="s">
        <v>2177</v>
      </c>
      <c r="C67" s="3084"/>
      <c r="D67" s="3084"/>
      <c r="E67" s="3084" t="s">
        <v>1577</v>
      </c>
      <c r="F67" s="3084" t="s">
        <v>1577</v>
      </c>
      <c r="G67" s="3084" t="s">
        <v>1577</v>
      </c>
      <c r="H67" s="3084" t="s">
        <v>1577</v>
      </c>
      <c r="I67" s="3084" t="s">
        <v>1577</v>
      </c>
      <c r="J67" s="3084" t="s">
        <v>1577</v>
      </c>
      <c r="K67" s="3084" t="s">
        <v>1577</v>
      </c>
      <c r="L67" s="3084" t="s">
        <v>1577</v>
      </c>
      <c r="M67" s="3084" t="s">
        <v>1577</v>
      </c>
      <c r="N67" s="3084" t="s">
        <v>1577</v>
      </c>
      <c r="O67" s="3084" t="s">
        <v>1577</v>
      </c>
      <c r="P67" s="3084" t="s">
        <v>1577</v>
      </c>
      <c r="Q67" s="3084" t="s">
        <v>1577</v>
      </c>
      <c r="R67" s="3084" t="s">
        <v>1577</v>
      </c>
      <c r="S67" s="3084" t="s">
        <v>1577</v>
      </c>
      <c r="T67" s="3084" t="s">
        <v>1577</v>
      </c>
      <c r="U67" s="3084" t="s">
        <v>1577</v>
      </c>
      <c r="V67" s="3084" t="s">
        <v>1577</v>
      </c>
      <c r="W67" s="3084" t="s">
        <v>1577</v>
      </c>
      <c r="X67" s="3084" t="s">
        <v>1577</v>
      </c>
      <c r="Y67" s="3084" t="s">
        <v>1577</v>
      </c>
      <c r="Z67" s="3084" t="s">
        <v>1577</v>
      </c>
      <c r="AA67" s="3084" t="s">
        <v>1577</v>
      </c>
      <c r="AB67" s="3084" t="s">
        <v>1577</v>
      </c>
      <c r="AC67" s="3084" t="s">
        <v>1577</v>
      </c>
      <c r="AD67" s="3084" t="s">
        <v>1577</v>
      </c>
      <c r="AE67" s="3084" t="s">
        <v>1577</v>
      </c>
      <c r="AF67" s="3084" t="s">
        <v>1577</v>
      </c>
      <c r="AG67" s="3084" t="s">
        <v>1577</v>
      </c>
      <c r="AH67" s="3084" t="s">
        <v>1577</v>
      </c>
      <c r="AI67" s="3084" t="s">
        <v>1577</v>
      </c>
      <c r="AJ67" s="3085" t="s">
        <v>2410</v>
      </c>
    </row>
    <row r="68" ht="18" customHeight="1" x14ac:dyDescent="0.25">
      <c r="C68" s="2653"/>
      <c r="D68" s="2653"/>
      <c r="E68" s="2653"/>
      <c r="F68" s="2653"/>
      <c r="G68" s="2653"/>
      <c r="H68" s="2653"/>
      <c r="I68" s="2653"/>
      <c r="J68" s="2653"/>
      <c r="K68" s="2653"/>
      <c r="L68" s="2653"/>
      <c r="M68" s="2653"/>
      <c r="N68" s="2653"/>
      <c r="O68" s="2653"/>
      <c r="P68" s="2653"/>
      <c r="Q68" s="2653"/>
      <c r="R68" s="2653"/>
      <c r="S68" s="2653"/>
      <c r="T68" s="2653"/>
      <c r="U68" s="2653"/>
      <c r="V68" s="2653"/>
      <c r="W68" s="2653"/>
      <c r="X68" s="2653"/>
      <c r="Y68" s="2653"/>
      <c r="Z68" s="2653"/>
      <c r="AA68" s="2653"/>
      <c r="AB68" s="2653"/>
      <c r="AC68" s="2653"/>
      <c r="AD68" s="2653"/>
      <c r="AE68" s="2653"/>
      <c r="AF68" s="2653"/>
      <c r="AG68" s="2653"/>
      <c r="AH68" s="2653"/>
      <c r="AI68" s="2653"/>
      <c r="AJ68" s="2653"/>
    </row>
    <row r="69" ht="18" customHeight="1" x14ac:dyDescent="0.25">
      <c r="B69" s="2667" t="s">
        <v>2611</v>
      </c>
      <c r="C69" s="3097"/>
      <c r="D69" s="3097"/>
      <c r="E69" s="3097">
        <v>917.1915470261941</v>
      </c>
      <c r="F69" s="3097">
        <v>885.9885889834607</v>
      </c>
      <c r="G69" s="3097">
        <v>803.1664496033068</v>
      </c>
      <c r="H69" s="3097">
        <v>769.7987537374639</v>
      </c>
      <c r="I69" s="3097">
        <v>714.7084236607744</v>
      </c>
      <c r="J69" s="3097">
        <v>651.940644903746</v>
      </c>
      <c r="K69" s="3097">
        <v>625.8553519201433</v>
      </c>
      <c r="L69" s="3097">
        <v>591.0456829457092</v>
      </c>
      <c r="M69" s="3097">
        <v>600.1026578001201</v>
      </c>
      <c r="N69" s="3097">
        <v>552.9709577527938</v>
      </c>
      <c r="O69" s="3097">
        <v>531.5592531586303</v>
      </c>
      <c r="P69" s="3097">
        <v>481.06305193576964</v>
      </c>
      <c r="Q69" s="3097">
        <v>462.6197983666829</v>
      </c>
      <c r="R69" s="3097">
        <v>448.4268212579584</v>
      </c>
      <c r="S69" s="3097">
        <v>420.13006589848135</v>
      </c>
      <c r="T69" s="3097">
        <v>438.2318291867806</v>
      </c>
      <c r="U69" s="3097">
        <v>426.41097191883296</v>
      </c>
      <c r="V69" s="3097">
        <v>437.874058980028</v>
      </c>
      <c r="W69" s="3097">
        <v>423.39412842451117</v>
      </c>
      <c r="X69" s="3097">
        <v>429.698744495075</v>
      </c>
      <c r="Y69" s="3097">
        <v>458.2033451069292</v>
      </c>
      <c r="Z69" s="3097">
        <v>456.6695421423542</v>
      </c>
      <c r="AA69" s="3097">
        <v>453.0311025194925</v>
      </c>
      <c r="AB69" s="3097">
        <v>449.3528103622149</v>
      </c>
      <c r="AC69" s="3097">
        <v>429.3545611161315</v>
      </c>
      <c r="AD69" s="3097">
        <v>451.7196469468501</v>
      </c>
      <c r="AE69" s="3097">
        <v>450.7280271356427</v>
      </c>
      <c r="AF69" s="3097">
        <v>453.0458325002225</v>
      </c>
      <c r="AG69" s="3097">
        <v>440.4017301546368</v>
      </c>
      <c r="AH69" s="3097">
        <v>431.128287020793</v>
      </c>
      <c r="AI69" s="3097">
        <v>419.3184063087708</v>
      </c>
      <c r="AJ69" s="3098">
        <v>-54.28235163436417</v>
      </c>
    </row>
    <row r="70" ht="18" customHeight="1" x14ac:dyDescent="0.25">
      <c r="B70" s="3099"/>
      <c r="C70" s="3091"/>
      <c r="D70" s="3091"/>
      <c r="E70" s="3091"/>
      <c r="F70" s="3091"/>
      <c r="G70" s="3091"/>
      <c r="H70" s="3091"/>
      <c r="I70" s="3091"/>
      <c r="J70" s="3091"/>
      <c r="K70" s="3091"/>
      <c r="L70" s="3091"/>
      <c r="M70" s="3091"/>
      <c r="N70" s="3091"/>
      <c r="O70" s="3091"/>
      <c r="P70" s="3091"/>
      <c r="Q70" s="3091"/>
      <c r="R70" s="3091"/>
      <c r="S70" s="3091"/>
      <c r="T70" s="3091"/>
      <c r="U70" s="3091"/>
      <c r="V70" s="3091"/>
      <c r="W70" s="3091"/>
      <c r="X70" s="3091"/>
      <c r="Y70" s="3091"/>
      <c r="Z70" s="3091"/>
      <c r="AA70" s="3091"/>
      <c r="AB70" s="3091"/>
      <c r="AC70" s="3091"/>
      <c r="AD70" s="3091"/>
      <c r="AE70" s="3091"/>
      <c r="AF70" s="3091"/>
      <c r="AG70" s="3091"/>
      <c r="AH70" s="3091"/>
      <c r="AI70" s="3091"/>
      <c r="AJ70" s="3091"/>
    </row>
    <row r="71" ht="18" customHeight="1" x14ac:dyDescent="0.2">
      <c r="B71" s="2643" t="s">
        <v>2612</v>
      </c>
      <c r="C71" s="3100"/>
      <c r="D71" s="3100"/>
      <c r="E71" s="3100">
        <v>222204.5629515621</v>
      </c>
      <c r="F71" s="3100">
        <v>230130.77332394847</v>
      </c>
      <c r="G71" s="3100">
        <v>230571.9456366478</v>
      </c>
      <c r="H71" s="3100">
        <v>230845.5508149927</v>
      </c>
      <c r="I71" s="3100">
        <v>231550.12186079056</v>
      </c>
      <c r="J71" s="3100">
        <v>231625.8153671701</v>
      </c>
      <c r="K71" s="3100">
        <v>241948.46674714246</v>
      </c>
      <c r="L71" s="3100">
        <v>233533.01248198736</v>
      </c>
      <c r="M71" s="3100">
        <v>233724.70159400307</v>
      </c>
      <c r="N71" s="3100">
        <v>221288.59237818024</v>
      </c>
      <c r="O71" s="3100">
        <v>219641.00133323178</v>
      </c>
      <c r="P71" s="3100">
        <v>220959.02933621418</v>
      </c>
      <c r="Q71" s="3100">
        <v>218607.0721448342</v>
      </c>
      <c r="R71" s="3100">
        <v>219301.22107575525</v>
      </c>
      <c r="S71" s="3100">
        <v>220838.9655074315</v>
      </c>
      <c r="T71" s="3100">
        <v>215017.3265646536</v>
      </c>
      <c r="U71" s="3100">
        <v>209898.86913763967</v>
      </c>
      <c r="V71" s="3100">
        <v>208448.52803145783</v>
      </c>
      <c r="W71" s="3100">
        <v>208221.7705050705</v>
      </c>
      <c r="X71" s="3100">
        <v>202458.8885405509</v>
      </c>
      <c r="Y71" s="3100">
        <v>214397.39828660502</v>
      </c>
      <c r="Z71" s="3100">
        <v>200197.98903869148</v>
      </c>
      <c r="AA71" s="3100">
        <v>195909.1646235643</v>
      </c>
      <c r="AB71" s="3100">
        <v>195338.90232286943</v>
      </c>
      <c r="AC71" s="3100">
        <v>187119.81475475032</v>
      </c>
      <c r="AD71" s="3100">
        <v>194194.69405555943</v>
      </c>
      <c r="AE71" s="3100">
        <v>194797.67961663994</v>
      </c>
      <c r="AF71" s="3100">
        <v>192083.1304317678</v>
      </c>
      <c r="AG71" s="3100">
        <v>186931.42567291608</v>
      </c>
      <c r="AH71" s="3100">
        <v>181113.15182886145</v>
      </c>
      <c r="AI71" s="3100">
        <v>164558.91466913323</v>
      </c>
      <c r="AJ71" s="3101">
        <v>-25.94260330063291</v>
      </c>
    </row>
    <row r="72" ht="18" customHeight="1" x14ac:dyDescent="0.2">
      <c r="B72" s="3102" t="s">
        <v>2613</v>
      </c>
      <c r="C72" s="3077"/>
      <c r="D72" s="3077"/>
      <c r="E72" s="3077">
        <v>226624.56220480346</v>
      </c>
      <c r="F72" s="3077">
        <v>234598.60234218382</v>
      </c>
      <c r="G72" s="3077">
        <v>234979.59608794647</v>
      </c>
      <c r="H72" s="3077">
        <v>235320.50908069935</v>
      </c>
      <c r="I72" s="3077">
        <v>236027.6772931369</v>
      </c>
      <c r="J72" s="3077">
        <v>235891.79495761174</v>
      </c>
      <c r="K72" s="3077">
        <v>246078.09178863076</v>
      </c>
      <c r="L72" s="3077">
        <v>237472.03643073232</v>
      </c>
      <c r="M72" s="3077">
        <v>238107.46630205173</v>
      </c>
      <c r="N72" s="3077">
        <v>225464.92098145257</v>
      </c>
      <c r="O72" s="3077">
        <v>224111.37895705845</v>
      </c>
      <c r="P72" s="3077">
        <v>225969.08192292924</v>
      </c>
      <c r="Q72" s="3077">
        <v>223810.92237473128</v>
      </c>
      <c r="R72" s="3077">
        <v>223840.15591243425</v>
      </c>
      <c r="S72" s="3077">
        <v>225546.1730214482</v>
      </c>
      <c r="T72" s="3077">
        <v>219650.15914780827</v>
      </c>
      <c r="U72" s="3077">
        <v>214371.39181944166</v>
      </c>
      <c r="V72" s="3077">
        <v>213288.08508213283</v>
      </c>
      <c r="W72" s="3077">
        <v>213384.6224498799</v>
      </c>
      <c r="X72" s="3077">
        <v>207382.20247933292</v>
      </c>
      <c r="Y72" s="3077">
        <v>218982.80510683436</v>
      </c>
      <c r="Z72" s="3077">
        <v>205033.14720628783</v>
      </c>
      <c r="AA72" s="3077">
        <v>200537.742505915</v>
      </c>
      <c r="AB72" s="3077">
        <v>199459.2188204674</v>
      </c>
      <c r="AC72" s="3077">
        <v>192147.1368556907</v>
      </c>
      <c r="AD72" s="3077">
        <v>199482.59718264584</v>
      </c>
      <c r="AE72" s="3077">
        <v>199797.642207429</v>
      </c>
      <c r="AF72" s="3077">
        <v>196243.49033870376</v>
      </c>
      <c r="AG72" s="3077">
        <v>190992.46331094837</v>
      </c>
      <c r="AH72" s="3077">
        <v>184820.3581949977</v>
      </c>
      <c r="AI72" s="3077">
        <v>167880.3041787001</v>
      </c>
      <c r="AJ72" s="3078">
        <v>-25.921399452286824</v>
      </c>
    </row>
    <row r="73" ht="18" customHeight="1" x14ac:dyDescent="0.2">
      <c r="B73" s="3102" t="s">
        <v>2181</v>
      </c>
      <c r="C73" s="3077"/>
      <c r="D73" s="3077"/>
      <c r="E73" s="3077">
        <v>223121.7544985883</v>
      </c>
      <c r="F73" s="3077">
        <v>231016.76191293195</v>
      </c>
      <c r="G73" s="3077">
        <v>231375.11208625112</v>
      </c>
      <c r="H73" s="3077">
        <v>231615.34956873016</v>
      </c>
      <c r="I73" s="3077">
        <v>232264.83028445134</v>
      </c>
      <c r="J73" s="3077">
        <v>232277.75601207383</v>
      </c>
      <c r="K73" s="3077">
        <v>242574.32209906259</v>
      </c>
      <c r="L73" s="3077">
        <v>234124.05816493306</v>
      </c>
      <c r="M73" s="3077">
        <v>234324.8042518032</v>
      </c>
      <c r="N73" s="3077">
        <v>221841.563335933</v>
      </c>
      <c r="O73" s="3077">
        <v>220172.5605863904</v>
      </c>
      <c r="P73" s="3077">
        <v>221440.09238814993</v>
      </c>
      <c r="Q73" s="3077">
        <v>219069.69194320092</v>
      </c>
      <c r="R73" s="3077">
        <v>219749.6478970132</v>
      </c>
      <c r="S73" s="3077">
        <v>221259.09557333004</v>
      </c>
      <c r="T73" s="3077">
        <v>215455.5583938404</v>
      </c>
      <c r="U73" s="3077">
        <v>210325.28010955852</v>
      </c>
      <c r="V73" s="3077">
        <v>208886.40209043788</v>
      </c>
      <c r="W73" s="3077">
        <v>208645.164633495</v>
      </c>
      <c r="X73" s="3077">
        <v>202888.58728504594</v>
      </c>
      <c r="Y73" s="3077">
        <v>214855.60163171194</v>
      </c>
      <c r="Z73" s="3077">
        <v>200654.65858083384</v>
      </c>
      <c r="AA73" s="3077">
        <v>196362.19572608382</v>
      </c>
      <c r="AB73" s="3077">
        <v>195788.25513323164</v>
      </c>
      <c r="AC73" s="3077">
        <v>187549.16931586643</v>
      </c>
      <c r="AD73" s="3077">
        <v>194646.4137025063</v>
      </c>
      <c r="AE73" s="3077">
        <v>195248.40764377557</v>
      </c>
      <c r="AF73" s="3077">
        <v>192536.176264268</v>
      </c>
      <c r="AG73" s="3077">
        <v>187371.82740307075</v>
      </c>
      <c r="AH73" s="3077">
        <v>181544.28011588225</v>
      </c>
      <c r="AI73" s="3077">
        <v>164978.233075442</v>
      </c>
      <c r="AJ73" s="3078">
        <v>-26.059100132934006</v>
      </c>
    </row>
    <row r="74" ht="18" customHeight="1" x14ac:dyDescent="0.25">
      <c r="B74" s="3103" t="s">
        <v>2614</v>
      </c>
      <c r="C74" s="3084"/>
      <c r="D74" s="3084"/>
      <c r="E74" s="3084">
        <v>227541.75375182964</v>
      </c>
      <c r="F74" s="3084">
        <v>235484.5909311673</v>
      </c>
      <c r="G74" s="3084">
        <v>235782.76253754977</v>
      </c>
      <c r="H74" s="3084">
        <v>236090.30783443683</v>
      </c>
      <c r="I74" s="3084">
        <v>236742.38571679767</v>
      </c>
      <c r="J74" s="3084">
        <v>236543.7356025155</v>
      </c>
      <c r="K74" s="3084">
        <v>246703.94714055088</v>
      </c>
      <c r="L74" s="3084">
        <v>238063.082113678</v>
      </c>
      <c r="M74" s="3084">
        <v>238707.56895985187</v>
      </c>
      <c r="N74" s="3084">
        <v>226017.89193920532</v>
      </c>
      <c r="O74" s="3084">
        <v>224642.93821021708</v>
      </c>
      <c r="P74" s="3084">
        <v>226450.144974865</v>
      </c>
      <c r="Q74" s="3084">
        <v>224273.542173098</v>
      </c>
      <c r="R74" s="3084">
        <v>224288.5827336922</v>
      </c>
      <c r="S74" s="3084">
        <v>225966.30308734672</v>
      </c>
      <c r="T74" s="3084">
        <v>220088.39097699506</v>
      </c>
      <c r="U74" s="3084">
        <v>214797.8027913605</v>
      </c>
      <c r="V74" s="3084">
        <v>213725.9591411129</v>
      </c>
      <c r="W74" s="3084">
        <v>213808.0165783044</v>
      </c>
      <c r="X74" s="3084">
        <v>207811.90122382797</v>
      </c>
      <c r="Y74" s="3084">
        <v>219441.00845194128</v>
      </c>
      <c r="Z74" s="3084">
        <v>205489.8167484302</v>
      </c>
      <c r="AA74" s="3084">
        <v>200990.7736084345</v>
      </c>
      <c r="AB74" s="3084">
        <v>199908.5716308296</v>
      </c>
      <c r="AC74" s="3084">
        <v>192576.49141680682</v>
      </c>
      <c r="AD74" s="3084">
        <v>199934.31682959272</v>
      </c>
      <c r="AE74" s="3084">
        <v>200248.37023456462</v>
      </c>
      <c r="AF74" s="3084">
        <v>196696.53617120397</v>
      </c>
      <c r="AG74" s="3084">
        <v>191432.86504110304</v>
      </c>
      <c r="AH74" s="3084">
        <v>185251.48648201852</v>
      </c>
      <c r="AI74" s="3084">
        <v>168299.62258500888</v>
      </c>
      <c r="AJ74" s="3085">
        <v>-26.035718803254763</v>
      </c>
    </row>
    <row r="75" ht="14.1" customHeight="1" x14ac:dyDescent="0.2">
      <c r="B75" s="152" t="s">
        <v>140</v>
      </c>
      <c r="C75" s="3104"/>
      <c r="D75" s="3104"/>
    </row>
    <row r="76" ht="14.1" customHeight="1" x14ac:dyDescent="0.2">
      <c r="B76" s="152" t="s">
        <v>2615</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AJ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K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6.85546875" customWidth="1"/>
    <col min="37" max="37" width="10.85546875" customWidth="1"/>
    <col min="38" max="38" width="10.85546875" customWidth="1"/>
  </cols>
  <sheetData>
    <row r="1" ht="18.95" customHeight="1" x14ac:dyDescent="0.2">
      <c r="B1" s="5" t="s">
        <v>2595</v>
      </c>
      <c r="C1" s="181"/>
      <c r="D1" s="181"/>
      <c r="E1" s="181"/>
      <c r="F1" s="181"/>
      <c r="G1" s="181"/>
      <c r="H1" s="181"/>
      <c r="I1" s="181"/>
      <c r="J1" s="181"/>
      <c r="K1" s="181"/>
      <c r="L1" s="181"/>
      <c r="M1" s="181"/>
      <c r="N1" s="181"/>
      <c r="O1" s="181"/>
      <c r="P1" s="181"/>
      <c r="Q1" s="181"/>
      <c r="R1" s="181"/>
      <c r="S1" s="181"/>
      <c r="T1" s="181"/>
      <c r="U1" s="181"/>
      <c r="V1" s="181"/>
      <c r="W1" s="181"/>
      <c r="X1" s="181"/>
      <c r="Y1" s="181"/>
      <c r="Z1" s="181"/>
      <c r="AA1" s="181"/>
      <c r="AB1" s="181"/>
      <c r="AC1" s="181"/>
      <c r="AD1" s="181"/>
      <c r="AE1" s="181"/>
      <c r="AF1" s="181"/>
      <c r="AG1" s="181"/>
      <c r="AH1" s="181"/>
      <c r="AI1" s="181"/>
      <c r="AJ1" s="100" t="s">
        <v>62</v>
      </c>
    </row>
    <row r="2" ht="18.95" customHeight="1" x14ac:dyDescent="0.2">
      <c r="B2" s="5" t="s">
        <v>2616</v>
      </c>
      <c r="C2" s="181"/>
      <c r="D2" s="181"/>
      <c r="E2" s="181"/>
      <c r="F2" s="181"/>
      <c r="G2" s="181"/>
      <c r="H2" s="181"/>
      <c r="I2" s="181"/>
      <c r="J2" s="181"/>
      <c r="K2" s="181"/>
      <c r="L2" s="181"/>
      <c r="M2" s="181"/>
      <c r="N2" s="181"/>
      <c r="O2" s="181"/>
      <c r="P2" s="181"/>
      <c r="Q2" s="181"/>
      <c r="R2" s="181"/>
      <c r="S2" s="181"/>
      <c r="T2" s="181"/>
      <c r="U2" s="181"/>
      <c r="V2" s="181"/>
      <c r="W2" s="181"/>
      <c r="X2" s="181"/>
      <c r="Y2" s="181"/>
      <c r="Z2" s="181"/>
      <c r="AA2" s="181"/>
      <c r="AB2" s="181"/>
      <c r="AC2" s="181"/>
      <c r="AD2" s="181"/>
      <c r="AE2" s="181"/>
      <c r="AF2" s="181"/>
      <c r="AG2" s="181"/>
      <c r="AH2" s="181"/>
      <c r="AI2" s="181"/>
      <c r="AJ2" s="100" t="s">
        <v>64</v>
      </c>
    </row>
    <row r="3" ht="18.95" customHeight="1" x14ac:dyDescent="0.2">
      <c r="B3" s="5" t="s">
        <v>2617</v>
      </c>
      <c r="C3" s="181"/>
      <c r="D3" s="181"/>
      <c r="E3" s="181"/>
      <c r="F3" s="181"/>
      <c r="G3" s="181"/>
      <c r="H3" s="181"/>
      <c r="I3" s="181"/>
      <c r="J3" s="181"/>
      <c r="K3" s="181"/>
      <c r="L3" s="181"/>
      <c r="M3" s="181"/>
      <c r="N3" s="181"/>
      <c r="O3" s="181"/>
      <c r="P3" s="181"/>
      <c r="Q3" s="181"/>
      <c r="R3" s="181"/>
      <c r="S3" s="181"/>
      <c r="T3" s="181"/>
      <c r="U3" s="181"/>
      <c r="V3" s="181"/>
      <c r="W3" s="181"/>
      <c r="X3" s="181"/>
      <c r="Y3" s="181"/>
      <c r="Z3" s="181"/>
      <c r="AA3" s="181"/>
      <c r="AB3" s="181"/>
      <c r="AC3" s="181"/>
      <c r="AD3" s="181"/>
      <c r="AE3" s="181"/>
      <c r="AF3" s="181"/>
      <c r="AG3" s="181"/>
      <c r="AH3" s="181"/>
      <c r="AI3" s="181"/>
      <c r="AJ3" s="100" t="s">
        <v>65</v>
      </c>
    </row>
    <row r="4" hidden="1" ht="15.75" customHeight="1" x14ac:dyDescent="0.2">
      <c r="B4" s="5"/>
      <c r="C4" s="181"/>
      <c r="D4" s="181"/>
      <c r="E4" s="181"/>
      <c r="F4" s="181"/>
      <c r="G4" s="181"/>
      <c r="H4" s="181"/>
      <c r="I4" s="181"/>
      <c r="J4" s="181"/>
      <c r="K4" s="181"/>
      <c r="L4" s="181"/>
      <c r="M4" s="181"/>
      <c r="N4" s="181"/>
      <c r="O4" s="181"/>
      <c r="P4" s="181"/>
      <c r="Q4" s="181"/>
      <c r="R4" s="181"/>
      <c r="S4" s="181"/>
      <c r="T4" s="181"/>
      <c r="U4" s="181"/>
      <c r="V4" s="181"/>
      <c r="W4" s="181"/>
      <c r="X4" s="181"/>
      <c r="Y4" s="181"/>
      <c r="Z4" s="181"/>
      <c r="AA4" s="181"/>
      <c r="AB4" s="181"/>
      <c r="AC4" s="181"/>
      <c r="AD4" s="181"/>
      <c r="AE4" s="181"/>
      <c r="AF4" s="181"/>
      <c r="AG4" s="181"/>
      <c r="AH4" s="181"/>
      <c r="AI4" s="181"/>
      <c r="AJ4" s="100"/>
    </row>
    <row r="5" hidden="1" ht="15.75" customHeight="1" x14ac:dyDescent="0.2">
      <c r="B5" s="5"/>
      <c r="C5" s="181"/>
      <c r="D5" s="181"/>
      <c r="E5" s="181"/>
      <c r="F5" s="181"/>
      <c r="G5" s="181"/>
      <c r="H5" s="181"/>
      <c r="I5" s="181"/>
      <c r="J5" s="181"/>
      <c r="K5" s="181"/>
      <c r="L5" s="181"/>
      <c r="M5" s="181"/>
      <c r="N5" s="181"/>
      <c r="O5" s="181"/>
      <c r="P5" s="181"/>
      <c r="Q5" s="181"/>
      <c r="R5" s="181"/>
      <c r="S5" s="181"/>
      <c r="T5" s="181"/>
      <c r="U5" s="181"/>
      <c r="V5" s="181"/>
      <c r="W5" s="181"/>
      <c r="X5" s="181"/>
      <c r="Y5" s="181"/>
      <c r="Z5" s="181"/>
      <c r="AA5" s="181"/>
      <c r="AB5" s="181"/>
      <c r="AC5" s="181"/>
      <c r="AD5" s="181"/>
      <c r="AE5" s="181"/>
      <c r="AF5" s="181"/>
      <c r="AG5" s="181"/>
      <c r="AH5" s="181"/>
      <c r="AI5" s="181"/>
      <c r="AJ5" s="100"/>
    </row>
    <row r="6" hidden="1" ht="15.75" customHeight="1" x14ac:dyDescent="0.2">
      <c r="B6" s="5"/>
      <c r="C6" s="181"/>
      <c r="D6" s="181"/>
      <c r="E6" s="181"/>
      <c r="F6" s="181"/>
      <c r="G6" s="181"/>
      <c r="H6" s="181"/>
      <c r="I6" s="181"/>
      <c r="J6" s="181"/>
      <c r="K6" s="181"/>
      <c r="L6" s="181"/>
      <c r="M6" s="181"/>
      <c r="N6" s="181"/>
      <c r="O6" s="181"/>
      <c r="P6" s="181"/>
      <c r="Q6" s="181"/>
      <c r="R6" s="181"/>
      <c r="S6" s="181"/>
      <c r="T6" s="181"/>
      <c r="U6" s="181"/>
      <c r="V6" s="181"/>
      <c r="W6" s="181"/>
      <c r="X6" s="181"/>
      <c r="Y6" s="181"/>
      <c r="Z6" s="181"/>
      <c r="AA6" s="181"/>
      <c r="AB6" s="181"/>
      <c r="AC6" s="181"/>
      <c r="AD6" s="181"/>
      <c r="AE6" s="181"/>
      <c r="AF6" s="181"/>
      <c r="AG6" s="181"/>
      <c r="AH6" s="181"/>
      <c r="AI6" s="181"/>
      <c r="AJ6" s="100"/>
    </row>
    <row r="7" ht="12.75" customHeight="1" x14ac:dyDescent="0.25">
      <c r="B7" s="6" t="s">
        <v>66</v>
      </c>
      <c r="C7" s="181"/>
      <c r="D7" s="181"/>
      <c r="E7" s="181"/>
      <c r="F7" s="181"/>
      <c r="G7" s="181"/>
      <c r="H7" s="181"/>
      <c r="I7" s="181"/>
      <c r="J7" s="181"/>
      <c r="K7" s="181"/>
      <c r="L7" s="181"/>
      <c r="M7" s="181"/>
      <c r="N7" s="181"/>
      <c r="O7" s="181"/>
      <c r="P7" s="181"/>
      <c r="Q7" s="181"/>
      <c r="R7" s="181"/>
      <c r="S7" s="181"/>
      <c r="T7" s="181"/>
      <c r="U7" s="181"/>
      <c r="V7" s="181"/>
      <c r="W7" s="181"/>
      <c r="X7" s="181"/>
      <c r="Y7" s="181"/>
      <c r="Z7" s="181"/>
      <c r="AA7" s="181"/>
      <c r="AB7" s="181"/>
      <c r="AC7" s="181"/>
      <c r="AD7" s="181"/>
      <c r="AE7" s="181"/>
      <c r="AF7" s="181"/>
      <c r="AG7" s="181"/>
      <c r="AH7" s="181"/>
      <c r="AI7" s="181"/>
      <c r="AJ7" s="181"/>
    </row>
    <row r="8" ht="60" customHeight="1" x14ac:dyDescent="0.2">
      <c r="B8" s="3105" t="s">
        <v>67</v>
      </c>
      <c r="C8" s="3065" t="s">
        <v>2598</v>
      </c>
      <c r="D8" s="3065" t="s">
        <v>2599</v>
      </c>
      <c r="E8" s="3066" t="s">
        <v>1893</v>
      </c>
      <c r="F8" s="3066" t="s">
        <v>1894</v>
      </c>
      <c r="G8" s="3066" t="s">
        <v>1895</v>
      </c>
      <c r="H8" s="3066" t="s">
        <v>1896</v>
      </c>
      <c r="I8" s="3066" t="s">
        <v>1897</v>
      </c>
      <c r="J8" s="3066" t="s">
        <v>1898</v>
      </c>
      <c r="K8" s="3066" t="s">
        <v>1899</v>
      </c>
      <c r="L8" s="3066" t="s">
        <v>1900</v>
      </c>
      <c r="M8" s="3066" t="s">
        <v>1901</v>
      </c>
      <c r="N8" s="3066" t="s">
        <v>1902</v>
      </c>
      <c r="O8" s="3066" t="s">
        <v>1903</v>
      </c>
      <c r="P8" s="3066" t="s">
        <v>1904</v>
      </c>
      <c r="Q8" s="3066" t="s">
        <v>1905</v>
      </c>
      <c r="R8" s="3066" t="s">
        <v>1906</v>
      </c>
      <c r="S8" s="3066" t="s">
        <v>1907</v>
      </c>
      <c r="T8" s="3066" t="s">
        <v>1908</v>
      </c>
      <c r="U8" s="3066" t="s">
        <v>1909</v>
      </c>
      <c r="V8" s="3066" t="s">
        <v>1910</v>
      </c>
      <c r="W8" s="3066" t="s">
        <v>1911</v>
      </c>
      <c r="X8" s="3066" t="s">
        <v>1912</v>
      </c>
      <c r="Y8" s="3066" t="s">
        <v>1913</v>
      </c>
      <c r="Z8" s="3066" t="s">
        <v>1914</v>
      </c>
      <c r="AA8" s="3066" t="s">
        <v>1915</v>
      </c>
      <c r="AB8" s="3066" t="s">
        <v>1916</v>
      </c>
      <c r="AC8" s="3066" t="s">
        <v>1917</v>
      </c>
      <c r="AD8" s="3066" t="s">
        <v>1918</v>
      </c>
      <c r="AE8" s="3066" t="s">
        <v>1919</v>
      </c>
      <c r="AF8" s="3066" t="s">
        <v>1920</v>
      </c>
      <c r="AG8" s="3066" t="s">
        <v>1921</v>
      </c>
      <c r="AH8" s="3066" t="s">
        <v>1922</v>
      </c>
      <c r="AI8" s="3066" t="s">
        <v>62</v>
      </c>
      <c r="AJ8" s="3067" t="s">
        <v>2600</v>
      </c>
      <c r="AK8" s="2900"/>
    </row>
    <row r="9" ht="18" customHeight="1" x14ac:dyDescent="0.25">
      <c r="B9" s="3106"/>
      <c r="C9" s="3069" t="s">
        <v>76</v>
      </c>
      <c r="D9" s="3069"/>
      <c r="E9" s="3070" t="s">
        <v>1450</v>
      </c>
      <c r="F9" s="3070" t="s">
        <v>1450</v>
      </c>
      <c r="G9" s="3070" t="s">
        <v>1450</v>
      </c>
      <c r="H9" s="3070" t="s">
        <v>1450</v>
      </c>
      <c r="I9" s="3070" t="s">
        <v>1450</v>
      </c>
      <c r="J9" s="3070" t="s">
        <v>1450</v>
      </c>
      <c r="K9" s="3070" t="s">
        <v>1450</v>
      </c>
      <c r="L9" s="3070" t="s">
        <v>1450</v>
      </c>
      <c r="M9" s="3070" t="s">
        <v>1450</v>
      </c>
      <c r="N9" s="3070" t="s">
        <v>1450</v>
      </c>
      <c r="O9" s="3070" t="s">
        <v>1450</v>
      </c>
      <c r="P9" s="3070" t="s">
        <v>1450</v>
      </c>
      <c r="Q9" s="3070" t="s">
        <v>1450</v>
      </c>
      <c r="R9" s="3070" t="s">
        <v>1450</v>
      </c>
      <c r="S9" s="3070" t="s">
        <v>1450</v>
      </c>
      <c r="T9" s="3070" t="s">
        <v>1450</v>
      </c>
      <c r="U9" s="3070" t="s">
        <v>1450</v>
      </c>
      <c r="V9" s="3070" t="s">
        <v>1450</v>
      </c>
      <c r="W9" s="3070" t="s">
        <v>1450</v>
      </c>
      <c r="X9" s="3070" t="s">
        <v>1450</v>
      </c>
      <c r="Y9" s="3070" t="s">
        <v>1450</v>
      </c>
      <c r="Z9" s="3070" t="s">
        <v>1450</v>
      </c>
      <c r="AA9" s="3070" t="s">
        <v>1450</v>
      </c>
      <c r="AB9" s="3070" t="s">
        <v>1450</v>
      </c>
      <c r="AC9" s="3070" t="s">
        <v>1450</v>
      </c>
      <c r="AD9" s="3070" t="s">
        <v>1450</v>
      </c>
      <c r="AE9" s="3070" t="s">
        <v>1450</v>
      </c>
      <c r="AF9" s="3070" t="s">
        <v>1450</v>
      </c>
      <c r="AG9" s="3070" t="s">
        <v>1450</v>
      </c>
      <c r="AH9" s="3070" t="s">
        <v>1450</v>
      </c>
      <c r="AI9" s="3070" t="s">
        <v>1450</v>
      </c>
      <c r="AJ9" s="3071" t="s">
        <v>901</v>
      </c>
      <c r="AK9" s="2900"/>
    </row>
    <row r="10" ht="18" customHeight="1" x14ac:dyDescent="0.2">
      <c r="B10" s="3086" t="s">
        <v>2095</v>
      </c>
      <c r="C10" s="3075"/>
      <c r="D10" s="3075"/>
      <c r="E10" s="3075">
        <v>150891.86626604619</v>
      </c>
      <c r="F10" s="3075">
        <v>157084.8445946564</v>
      </c>
      <c r="G10" s="3075">
        <v>155073.35551989355</v>
      </c>
      <c r="H10" s="3075">
        <v>159506.92735427993</v>
      </c>
      <c r="I10" s="3075">
        <v>159626.76818558614</v>
      </c>
      <c r="J10" s="3075">
        <v>163283.31339792462</v>
      </c>
      <c r="K10" s="3075">
        <v>172303.49597888283</v>
      </c>
      <c r="L10" s="3075">
        <v>164954.77767580326</v>
      </c>
      <c r="M10" s="3075">
        <v>165562.5362499706</v>
      </c>
      <c r="N10" s="3075">
        <v>160033.00214192676</v>
      </c>
      <c r="O10" s="3075">
        <v>161243.84840843006</v>
      </c>
      <c r="P10" s="3075">
        <v>166476.06922324037</v>
      </c>
      <c r="Q10" s="3075">
        <v>165200.3254938328</v>
      </c>
      <c r="R10" s="3075">
        <v>168003.80672876252</v>
      </c>
      <c r="S10" s="3075">
        <v>169594.43902082255</v>
      </c>
      <c r="T10" s="3075">
        <v>165903.8282675777</v>
      </c>
      <c r="U10" s="3075">
        <v>160200.47352872076</v>
      </c>
      <c r="V10" s="3075">
        <v>159264.4450438304</v>
      </c>
      <c r="W10" s="3075">
        <v>162206.31800782014</v>
      </c>
      <c r="X10" s="3075">
        <v>157694.19312716203</v>
      </c>
      <c r="Y10" s="3075">
        <v>168286.91485848173</v>
      </c>
      <c r="Z10" s="3075">
        <v>155658.23378789195</v>
      </c>
      <c r="AA10" s="3075">
        <v>152425.7369105623</v>
      </c>
      <c r="AB10" s="3075">
        <v>152032.93906734386</v>
      </c>
      <c r="AC10" s="3075">
        <v>144351.0842131709</v>
      </c>
      <c r="AD10" s="3075">
        <v>151656.70797785142</v>
      </c>
      <c r="AE10" s="3075">
        <v>151584.73657635006</v>
      </c>
      <c r="AF10" s="3075">
        <v>148693.36849340986</v>
      </c>
      <c r="AG10" s="3075">
        <v>144113.47300365378</v>
      </c>
      <c r="AH10" s="3075">
        <v>139738.33679132818</v>
      </c>
      <c r="AI10" s="3075">
        <v>123574.20721184455</v>
      </c>
      <c r="AJ10" s="3076">
        <v>-18.104129619575577</v>
      </c>
      <c r="AK10" s="2900"/>
    </row>
    <row r="11" ht="18" customHeight="1" x14ac:dyDescent="0.2">
      <c r="B11" s="2509" t="s">
        <v>2096</v>
      </c>
      <c r="C11" s="3077"/>
      <c r="D11" s="3077"/>
      <c r="E11" s="3077">
        <v>150006.67357002757</v>
      </c>
      <c r="F11" s="3077">
        <v>156266.1903736378</v>
      </c>
      <c r="G11" s="3077">
        <v>154321.23279287494</v>
      </c>
      <c r="H11" s="3077">
        <v>158821.32739526132</v>
      </c>
      <c r="I11" s="3077">
        <v>159007.24813825774</v>
      </c>
      <c r="J11" s="3077">
        <v>162730.9710791455</v>
      </c>
      <c r="K11" s="3077">
        <v>171807.3084893855</v>
      </c>
      <c r="L11" s="3077">
        <v>164348.73472651714</v>
      </c>
      <c r="M11" s="3077">
        <v>165143.79618188145</v>
      </c>
      <c r="N11" s="3077">
        <v>159724.79649814576</v>
      </c>
      <c r="O11" s="3077">
        <v>160892.55072943005</v>
      </c>
      <c r="P11" s="3077">
        <v>166221.57188424037</v>
      </c>
      <c r="Q11" s="3077">
        <v>163998.0489148328</v>
      </c>
      <c r="R11" s="3077">
        <v>166877.14046264265</v>
      </c>
      <c r="S11" s="3077">
        <v>168513.96610997224</v>
      </c>
      <c r="T11" s="3077">
        <v>164742.35437776797</v>
      </c>
      <c r="U11" s="3077">
        <v>159053.1018635541</v>
      </c>
      <c r="V11" s="3077">
        <v>158053.4084408704</v>
      </c>
      <c r="W11" s="3077">
        <v>161206.40789325684</v>
      </c>
      <c r="X11" s="3077">
        <v>156567.1317064671</v>
      </c>
      <c r="Y11" s="3077">
        <v>167152.51142261463</v>
      </c>
      <c r="Z11" s="3077">
        <v>154681.56493853196</v>
      </c>
      <c r="AA11" s="3077">
        <v>151561.86245849196</v>
      </c>
      <c r="AB11" s="3077">
        <v>150895.55934006386</v>
      </c>
      <c r="AC11" s="3077">
        <v>143259.1563416502</v>
      </c>
      <c r="AD11" s="3077">
        <v>150619.26188022285</v>
      </c>
      <c r="AE11" s="3077">
        <v>150481.05007374432</v>
      </c>
      <c r="AF11" s="3077">
        <v>147575.38783523167</v>
      </c>
      <c r="AG11" s="3077">
        <v>143012.1392988778</v>
      </c>
      <c r="AH11" s="3077">
        <v>138676.16628290963</v>
      </c>
      <c r="AI11" s="3077">
        <v>122643.50063028125</v>
      </c>
      <c r="AJ11" s="3078">
        <v>-18.241303729045345</v>
      </c>
      <c r="AK11" s="2900"/>
    </row>
    <row r="12" ht="18" customHeight="1" x14ac:dyDescent="0.2">
      <c r="B12" s="2514" t="s">
        <v>2097</v>
      </c>
      <c r="C12" s="3077"/>
      <c r="D12" s="3077"/>
      <c r="E12" s="3077">
        <v>53146.860889982236</v>
      </c>
      <c r="F12" s="3077">
        <v>53883.481234017854</v>
      </c>
      <c r="G12" s="3077">
        <v>53856.66888031953</v>
      </c>
      <c r="H12" s="3077">
        <v>56211.730830147084</v>
      </c>
      <c r="I12" s="3077">
        <v>60180.18209885927</v>
      </c>
      <c r="J12" s="3077">
        <v>62464.983526722535</v>
      </c>
      <c r="K12" s="3077">
        <v>63475.239326769864</v>
      </c>
      <c r="L12" s="3077">
        <v>64042.21353893983</v>
      </c>
      <c r="M12" s="3077">
        <v>66415.70779544603</v>
      </c>
      <c r="N12" s="3077">
        <v>62723.061004164134</v>
      </c>
      <c r="O12" s="3077">
        <v>64347.45415653063</v>
      </c>
      <c r="P12" s="3077">
        <v>68236.2216389367</v>
      </c>
      <c r="Q12" s="3077">
        <v>67484.43847330872</v>
      </c>
      <c r="R12" s="3077">
        <v>68946.93449063544</v>
      </c>
      <c r="S12" s="3077">
        <v>70621.95298432282</v>
      </c>
      <c r="T12" s="3077">
        <v>67845.5521593103</v>
      </c>
      <c r="U12" s="3077">
        <v>62961.65812464431</v>
      </c>
      <c r="V12" s="3077">
        <v>65655.69479230895</v>
      </c>
      <c r="W12" s="3077">
        <v>65898.19418539775</v>
      </c>
      <c r="X12" s="3077">
        <v>64688.8553692244</v>
      </c>
      <c r="Y12" s="3077">
        <v>67177.09783086866</v>
      </c>
      <c r="Z12" s="3077">
        <v>63033.46602778552</v>
      </c>
      <c r="AA12" s="3077">
        <v>59664.777631042234</v>
      </c>
      <c r="AB12" s="3077">
        <v>60045.59159524786</v>
      </c>
      <c r="AC12" s="3077">
        <v>64146.53464223356</v>
      </c>
      <c r="AD12" s="3077">
        <v>69201.56179787286</v>
      </c>
      <c r="AE12" s="3077">
        <v>67303.25587413172</v>
      </c>
      <c r="AF12" s="3077">
        <v>62950.210735124936</v>
      </c>
      <c r="AG12" s="3077">
        <v>59262.80154579825</v>
      </c>
      <c r="AH12" s="3077">
        <v>56732.9276502048</v>
      </c>
      <c r="AI12" s="3077">
        <v>46912.40162192094</v>
      </c>
      <c r="AJ12" s="3078">
        <v>-11.730625597939023</v>
      </c>
      <c r="AK12" s="2900"/>
    </row>
    <row r="13" ht="18" customHeight="1" x14ac:dyDescent="0.2">
      <c r="B13" s="2514" t="s">
        <v>2603</v>
      </c>
      <c r="C13" s="3077"/>
      <c r="D13" s="3077"/>
      <c r="E13" s="3077">
        <v>29658.13260382438</v>
      </c>
      <c r="F13" s="3077">
        <v>29496.191096502764</v>
      </c>
      <c r="G13" s="3077">
        <v>29012.39142850849</v>
      </c>
      <c r="H13" s="3077">
        <v>28144.760746126194</v>
      </c>
      <c r="I13" s="3077">
        <v>27683.48838073733</v>
      </c>
      <c r="J13" s="3077">
        <v>26457.902788794716</v>
      </c>
      <c r="K13" s="3077">
        <v>27115.79593549281</v>
      </c>
      <c r="L13" s="3077">
        <v>26325.418455884304</v>
      </c>
      <c r="M13" s="3077">
        <v>25540.289677765883</v>
      </c>
      <c r="N13" s="3077">
        <v>24966.034681318364</v>
      </c>
      <c r="O13" s="3077">
        <v>24465.94827228678</v>
      </c>
      <c r="P13" s="3077">
        <v>24142.135628045547</v>
      </c>
      <c r="Q13" s="3077">
        <v>23789.12830069985</v>
      </c>
      <c r="R13" s="3077">
        <v>23557.88309972712</v>
      </c>
      <c r="S13" s="3077">
        <v>23048.716557659995</v>
      </c>
      <c r="T13" s="3077">
        <v>23252.500872749704</v>
      </c>
      <c r="U13" s="3077">
        <v>22180.084352320668</v>
      </c>
      <c r="V13" s="3077">
        <v>22248.739267306868</v>
      </c>
      <c r="W13" s="3077">
        <v>21284.191490252506</v>
      </c>
      <c r="X13" s="3077">
        <v>19506.841565542454</v>
      </c>
      <c r="Y13" s="3077">
        <v>20577.52351544695</v>
      </c>
      <c r="Z13" s="3077">
        <v>20752.045066668838</v>
      </c>
      <c r="AA13" s="3077">
        <v>20432.045218367697</v>
      </c>
      <c r="AB13" s="3077">
        <v>19845.629230596547</v>
      </c>
      <c r="AC13" s="3077">
        <v>18750.195093780454</v>
      </c>
      <c r="AD13" s="3077">
        <v>18984.371936181742</v>
      </c>
      <c r="AE13" s="3077">
        <v>20095.59036424775</v>
      </c>
      <c r="AF13" s="3077">
        <v>21371.84938387171</v>
      </c>
      <c r="AG13" s="3077">
        <v>20297.935382168624</v>
      </c>
      <c r="AH13" s="3077">
        <v>20130.45087436187</v>
      </c>
      <c r="AI13" s="3077">
        <v>20052.789655412973</v>
      </c>
      <c r="AJ13" s="3078">
        <v>-32.386877072539654</v>
      </c>
      <c r="AK13" s="2900"/>
    </row>
    <row r="14" ht="18" customHeight="1" x14ac:dyDescent="0.2">
      <c r="B14" s="2514" t="s">
        <v>2099</v>
      </c>
      <c r="C14" s="3077"/>
      <c r="D14" s="3077"/>
      <c r="E14" s="3077">
        <v>27653.087966298575</v>
      </c>
      <c r="F14" s="3077">
        <v>28192.432712255566</v>
      </c>
      <c r="G14" s="3077">
        <v>29650.397811492152</v>
      </c>
      <c r="H14" s="3077">
        <v>30470.401995928038</v>
      </c>
      <c r="I14" s="3077">
        <v>29847.954755480176</v>
      </c>
      <c r="J14" s="3077">
        <v>30262.678502191957</v>
      </c>
      <c r="K14" s="3077">
        <v>31631.996887460355</v>
      </c>
      <c r="L14" s="3077">
        <v>31530.566142893455</v>
      </c>
      <c r="M14" s="3077">
        <v>32216.487520482122</v>
      </c>
      <c r="N14" s="3077">
        <v>32738.25244686844</v>
      </c>
      <c r="O14" s="3077">
        <v>32743.33670777004</v>
      </c>
      <c r="P14" s="3077">
        <v>33054.93799172725</v>
      </c>
      <c r="Q14" s="3077">
        <v>33813.38435750845</v>
      </c>
      <c r="R14" s="3077">
        <v>34373.28353105067</v>
      </c>
      <c r="S14" s="3077">
        <v>34967.35876737672</v>
      </c>
      <c r="T14" s="3077">
        <v>35202.106730390246</v>
      </c>
      <c r="U14" s="3077">
        <v>36087.20307344327</v>
      </c>
      <c r="V14" s="3077">
        <v>35070.25092229086</v>
      </c>
      <c r="W14" s="3077">
        <v>35294.858107303335</v>
      </c>
      <c r="X14" s="3077">
        <v>33736.55594043699</v>
      </c>
      <c r="Y14" s="3077">
        <v>34517.59566360566</v>
      </c>
      <c r="Z14" s="3077">
        <v>34416.55674863873</v>
      </c>
      <c r="AA14" s="3077">
        <v>32919.16048263085</v>
      </c>
      <c r="AB14" s="3077">
        <v>31405.085690267602</v>
      </c>
      <c r="AC14" s="3077">
        <v>28846.77847137959</v>
      </c>
      <c r="AD14" s="3077">
        <v>29024.487452920475</v>
      </c>
      <c r="AE14" s="3077">
        <v>29136.3515856995</v>
      </c>
      <c r="AF14" s="3077">
        <v>29883.410855908296</v>
      </c>
      <c r="AG14" s="3077">
        <v>30038.228548617848</v>
      </c>
      <c r="AH14" s="3077">
        <v>29586.87291377915</v>
      </c>
      <c r="AI14" s="3077">
        <v>25144.843844560335</v>
      </c>
      <c r="AJ14" s="3078">
        <v>-9.07039432556354</v>
      </c>
      <c r="AK14" s="2900"/>
    </row>
    <row r="15" ht="18" customHeight="1" x14ac:dyDescent="0.2">
      <c r="B15" s="2514" t="s">
        <v>2100</v>
      </c>
      <c r="C15" s="3077"/>
      <c r="D15" s="3077"/>
      <c r="E15" s="3077">
        <v>39234.551978372394</v>
      </c>
      <c r="F15" s="3077">
        <v>44376.96601266161</v>
      </c>
      <c r="G15" s="3077">
        <v>41495.01867255476</v>
      </c>
      <c r="H15" s="3077">
        <v>43687.67782306002</v>
      </c>
      <c r="I15" s="3077">
        <v>41016.842788480964</v>
      </c>
      <c r="J15" s="3077">
        <v>43241.7574604363</v>
      </c>
      <c r="K15" s="3077">
        <v>49279.75167696248</v>
      </c>
      <c r="L15" s="3077">
        <v>42222.27404967457</v>
      </c>
      <c r="M15" s="3077">
        <v>40754.47908066244</v>
      </c>
      <c r="N15" s="3077">
        <v>39033.183417819855</v>
      </c>
      <c r="O15" s="3077">
        <v>39081.55130061762</v>
      </c>
      <c r="P15" s="3077">
        <v>40554.99700405588</v>
      </c>
      <c r="Q15" s="3077">
        <v>38672.27976564076</v>
      </c>
      <c r="R15" s="3077">
        <v>39780.10354740442</v>
      </c>
      <c r="S15" s="3077">
        <v>39681.34091131271</v>
      </c>
      <c r="T15" s="3077">
        <v>38246.62290406774</v>
      </c>
      <c r="U15" s="3077">
        <v>37652.957495895855</v>
      </c>
      <c r="V15" s="3077">
        <v>34911.45503386373</v>
      </c>
      <c r="W15" s="3077">
        <v>38560.87642320321</v>
      </c>
      <c r="X15" s="3077">
        <v>38454.739916713246</v>
      </c>
      <c r="Y15" s="3077">
        <v>44622.798352993384</v>
      </c>
      <c r="Z15" s="3077">
        <v>36285.24010633887</v>
      </c>
      <c r="AA15" s="3077">
        <v>38395.82071615118</v>
      </c>
      <c r="AB15" s="3077">
        <v>39423.82223825182</v>
      </c>
      <c r="AC15" s="3077">
        <v>31328.306709156608</v>
      </c>
      <c r="AD15" s="3077">
        <v>33247.58611854328</v>
      </c>
      <c r="AE15" s="3077">
        <v>33783.38987999219</v>
      </c>
      <c r="AF15" s="3077">
        <v>33221.42197861287</v>
      </c>
      <c r="AG15" s="3077">
        <v>33261.50130551583</v>
      </c>
      <c r="AH15" s="3077">
        <v>32066.789860667966</v>
      </c>
      <c r="AI15" s="3077">
        <v>30372.748327242047</v>
      </c>
      <c r="AJ15" s="3078">
        <v>-22.58673338748794</v>
      </c>
      <c r="AK15" s="2900"/>
    </row>
    <row r="16" ht="18" customHeight="1" x14ac:dyDescent="0.2">
      <c r="B16" s="2514" t="s">
        <v>2101</v>
      </c>
      <c r="C16" s="3077"/>
      <c r="D16" s="3077"/>
      <c r="E16" s="3077">
        <v>314.04013155</v>
      </c>
      <c r="F16" s="3077">
        <v>317.1193182</v>
      </c>
      <c r="G16" s="3077">
        <v>306.756</v>
      </c>
      <c r="H16" s="3077">
        <v>306.756</v>
      </c>
      <c r="I16" s="3077">
        <v>278.7801147</v>
      </c>
      <c r="J16" s="3077">
        <v>303.648801</v>
      </c>
      <c r="K16" s="3077">
        <v>304.5246627</v>
      </c>
      <c r="L16" s="3077">
        <v>228.262539125</v>
      </c>
      <c r="M16" s="3077">
        <v>216.832107525</v>
      </c>
      <c r="N16" s="3077">
        <v>264.264947975</v>
      </c>
      <c r="O16" s="3077">
        <v>254.260292225</v>
      </c>
      <c r="P16" s="3077">
        <v>233.279621475</v>
      </c>
      <c r="Q16" s="3077">
        <v>238.818017675</v>
      </c>
      <c r="R16" s="3077">
        <v>218.935793825</v>
      </c>
      <c r="S16" s="3077">
        <v>194.5968893</v>
      </c>
      <c r="T16" s="3077">
        <v>195.57171125</v>
      </c>
      <c r="U16" s="3077">
        <v>171.19881725</v>
      </c>
      <c r="V16" s="3077">
        <v>167.2684251</v>
      </c>
      <c r="W16" s="3077">
        <v>168.2876871</v>
      </c>
      <c r="X16" s="3077">
        <v>180.13891455</v>
      </c>
      <c r="Y16" s="3077">
        <v>257.4960597</v>
      </c>
      <c r="Z16" s="3077">
        <v>194.2569891</v>
      </c>
      <c r="AA16" s="3077">
        <v>150.0584103</v>
      </c>
      <c r="AB16" s="3077">
        <v>175.4305857</v>
      </c>
      <c r="AC16" s="3077">
        <v>187.3414251</v>
      </c>
      <c r="AD16" s="3077">
        <v>161.2545747044924</v>
      </c>
      <c r="AE16" s="3077">
        <v>162.4623696731563</v>
      </c>
      <c r="AF16" s="3077">
        <v>148.494881713847</v>
      </c>
      <c r="AG16" s="3077">
        <v>151.6725167772299</v>
      </c>
      <c r="AH16" s="3077">
        <v>159.1249838958318</v>
      </c>
      <c r="AI16" s="3077">
        <v>160.7171811449814</v>
      </c>
      <c r="AJ16" s="3078">
        <v>-48.82272518746772</v>
      </c>
      <c r="AK16" s="2900"/>
    </row>
    <row r="17" ht="18" customHeight="1" x14ac:dyDescent="0.2">
      <c r="B17" s="2509" t="s">
        <v>108</v>
      </c>
      <c r="C17" s="3077"/>
      <c r="D17" s="3077"/>
      <c r="E17" s="3077">
        <v>885.1926960185999</v>
      </c>
      <c r="F17" s="3077">
        <v>818.6542210186</v>
      </c>
      <c r="G17" s="3077">
        <v>752.1227270185999</v>
      </c>
      <c r="H17" s="3077">
        <v>685.5999590186</v>
      </c>
      <c r="I17" s="3077">
        <v>619.520047328412</v>
      </c>
      <c r="J17" s="3077">
        <v>552.3423187791129</v>
      </c>
      <c r="K17" s="3077">
        <v>496.187489497337</v>
      </c>
      <c r="L17" s="3077">
        <v>606.0429492861219</v>
      </c>
      <c r="M17" s="3077">
        <v>418.74006808916204</v>
      </c>
      <c r="N17" s="3077">
        <v>308.2056437810004</v>
      </c>
      <c r="O17" s="3077">
        <v>351.2976790000001</v>
      </c>
      <c r="P17" s="3077">
        <v>254.49733899999998</v>
      </c>
      <c r="Q17" s="3077">
        <v>1202.276579</v>
      </c>
      <c r="R17" s="3077">
        <v>1126.6662661198618</v>
      </c>
      <c r="S17" s="3077">
        <v>1080.4729108503007</v>
      </c>
      <c r="T17" s="3077">
        <v>1161.4738898097087</v>
      </c>
      <c r="U17" s="3077">
        <v>1147.3716651666655</v>
      </c>
      <c r="V17" s="3077">
        <v>1211.03660296</v>
      </c>
      <c r="W17" s="3077">
        <v>999.910114563292</v>
      </c>
      <c r="X17" s="3077">
        <v>1127.0614206949363</v>
      </c>
      <c r="Y17" s="3077">
        <v>1134.4034358670965</v>
      </c>
      <c r="Z17" s="3077">
        <v>976.6688493600001</v>
      </c>
      <c r="AA17" s="3077">
        <v>863.8744520703241</v>
      </c>
      <c r="AB17" s="3077">
        <v>1137.37972728</v>
      </c>
      <c r="AC17" s="3077">
        <v>1091.9278715206829</v>
      </c>
      <c r="AD17" s="3077">
        <v>1037.4460976285677</v>
      </c>
      <c r="AE17" s="3077">
        <v>1103.6865026057374</v>
      </c>
      <c r="AF17" s="3077">
        <v>1117.980658178196</v>
      </c>
      <c r="AG17" s="3077">
        <v>1101.3337047759824</v>
      </c>
      <c r="AH17" s="3077">
        <v>1062.1705084185437</v>
      </c>
      <c r="AI17" s="3077">
        <v>930.7065815632939</v>
      </c>
      <c r="AJ17" s="3078">
        <v>5.141692396401969</v>
      </c>
      <c r="AK17" s="2900"/>
    </row>
    <row r="18" ht="18" customHeight="1" x14ac:dyDescent="0.2">
      <c r="B18" s="2514" t="s">
        <v>2102</v>
      </c>
      <c r="C18" s="3077"/>
      <c r="D18" s="3077"/>
      <c r="E18" s="3077">
        <v>110.4435380186</v>
      </c>
      <c r="F18" s="3077">
        <v>110.4435380186</v>
      </c>
      <c r="G18" s="3077">
        <v>110.4435380186</v>
      </c>
      <c r="H18" s="3077">
        <v>110.4435380186</v>
      </c>
      <c r="I18" s="3077">
        <v>110.980416328412</v>
      </c>
      <c r="J18" s="3077">
        <v>111.018764779113</v>
      </c>
      <c r="K18" s="3077">
        <v>112.015824497337</v>
      </c>
      <c r="L18" s="3077">
        <v>111.402249286122</v>
      </c>
      <c r="M18" s="3077">
        <v>108.832903089162</v>
      </c>
      <c r="N18" s="3077">
        <v>89.2368447810004</v>
      </c>
      <c r="O18" s="3077">
        <v>84.23536</v>
      </c>
      <c r="P18" s="3077">
        <v>84.43688</v>
      </c>
      <c r="Q18" s="3077">
        <v>81.520336</v>
      </c>
      <c r="R18" s="3077">
        <v>80.7972191198616</v>
      </c>
      <c r="S18" s="3077">
        <v>81.9467828503005</v>
      </c>
      <c r="T18" s="3077">
        <v>86.0715838097084</v>
      </c>
      <c r="U18" s="3077">
        <v>78.9544151666655</v>
      </c>
      <c r="V18" s="3077">
        <v>82.75286896</v>
      </c>
      <c r="W18" s="3077">
        <v>80.2391785632919</v>
      </c>
      <c r="X18" s="3077">
        <v>61.0996826949364</v>
      </c>
      <c r="Y18" s="3077">
        <v>82.9512598670965</v>
      </c>
      <c r="Z18" s="3077">
        <v>76.55008336</v>
      </c>
      <c r="AA18" s="3077">
        <v>73.406534070324</v>
      </c>
      <c r="AB18" s="3077">
        <v>77.61000528</v>
      </c>
      <c r="AC18" s="3077">
        <v>78.0881430206828</v>
      </c>
      <c r="AD18" s="3077">
        <v>78.1277165285677</v>
      </c>
      <c r="AE18" s="3077">
        <v>76.2834282057374</v>
      </c>
      <c r="AF18" s="3077">
        <v>72.7439391781961</v>
      </c>
      <c r="AG18" s="3077">
        <v>74.0167557759824</v>
      </c>
      <c r="AH18" s="3077">
        <v>73.2207884185436</v>
      </c>
      <c r="AI18" s="3077">
        <v>71.0051185632939</v>
      </c>
      <c r="AJ18" s="3078">
        <v>-35.70912356018891</v>
      </c>
      <c r="AK18" s="2900"/>
    </row>
    <row r="19" ht="18" customHeight="1" x14ac:dyDescent="0.2">
      <c r="B19" s="2514" t="s">
        <v>2103</v>
      </c>
      <c r="C19" s="3077"/>
      <c r="D19" s="3077"/>
      <c r="E19" s="3077">
        <v>774.749158</v>
      </c>
      <c r="F19" s="3077">
        <v>708.210683</v>
      </c>
      <c r="G19" s="3077">
        <v>641.679189</v>
      </c>
      <c r="H19" s="3077">
        <v>575.156421</v>
      </c>
      <c r="I19" s="3077">
        <v>508.539631</v>
      </c>
      <c r="J19" s="3077">
        <v>441.32355399999994</v>
      </c>
      <c r="K19" s="3077">
        <v>384.171665</v>
      </c>
      <c r="L19" s="3077">
        <v>494.6407</v>
      </c>
      <c r="M19" s="3077">
        <v>309.907165</v>
      </c>
      <c r="N19" s="3077">
        <v>218.968799</v>
      </c>
      <c r="O19" s="3077">
        <v>267.06231900000006</v>
      </c>
      <c r="P19" s="3077">
        <v>170.06045899999998</v>
      </c>
      <c r="Q19" s="3077">
        <v>1120.756243</v>
      </c>
      <c r="R19" s="3077">
        <v>1045.8690470000001</v>
      </c>
      <c r="S19" s="3077">
        <v>998.5261280000001</v>
      </c>
      <c r="T19" s="3077">
        <v>1075.4023060000002</v>
      </c>
      <c r="U19" s="3077">
        <v>1068.41725</v>
      </c>
      <c r="V19" s="3077">
        <v>1128.283734</v>
      </c>
      <c r="W19" s="3077">
        <v>919.6709360000001</v>
      </c>
      <c r="X19" s="3077">
        <v>1065.961738</v>
      </c>
      <c r="Y19" s="3077">
        <v>1051.452176</v>
      </c>
      <c r="Z19" s="3077">
        <v>900.118766</v>
      </c>
      <c r="AA19" s="3077">
        <v>790.467918</v>
      </c>
      <c r="AB19" s="3077">
        <v>1059.769722</v>
      </c>
      <c r="AC19" s="3077">
        <v>1013.8397285000001</v>
      </c>
      <c r="AD19" s="3077">
        <v>959.3183810999999</v>
      </c>
      <c r="AE19" s="3077">
        <v>1027.4030744</v>
      </c>
      <c r="AF19" s="3077">
        <v>1045.236719</v>
      </c>
      <c r="AG19" s="3077">
        <v>1027.316949</v>
      </c>
      <c r="AH19" s="3077">
        <v>988.9497200000001</v>
      </c>
      <c r="AI19" s="3077">
        <v>859.701463</v>
      </c>
      <c r="AJ19" s="3078">
        <v>10.965136795927958</v>
      </c>
      <c r="AK19" s="2900"/>
    </row>
    <row r="20" ht="18" customHeight="1" x14ac:dyDescent="0.25">
      <c r="B20" s="2523" t="s">
        <v>2104</v>
      </c>
      <c r="C20" s="3080"/>
      <c r="D20" s="3080"/>
      <c r="E20" s="3080" t="s">
        <v>84</v>
      </c>
      <c r="F20" s="3080" t="s">
        <v>84</v>
      </c>
      <c r="G20" s="3080" t="s">
        <v>84</v>
      </c>
      <c r="H20" s="3080" t="s">
        <v>84</v>
      </c>
      <c r="I20" s="3080" t="s">
        <v>84</v>
      </c>
      <c r="J20" s="3080" t="s">
        <v>84</v>
      </c>
      <c r="K20" s="3080" t="s">
        <v>84</v>
      </c>
      <c r="L20" s="3080" t="s">
        <v>84</v>
      </c>
      <c r="M20" s="3080" t="s">
        <v>84</v>
      </c>
      <c r="N20" s="3080" t="s">
        <v>84</v>
      </c>
      <c r="O20" s="3080" t="s">
        <v>84</v>
      </c>
      <c r="P20" s="3080" t="s">
        <v>84</v>
      </c>
      <c r="Q20" s="3080" t="s">
        <v>84</v>
      </c>
      <c r="R20" s="3080" t="s">
        <v>84</v>
      </c>
      <c r="S20" s="3080" t="s">
        <v>84</v>
      </c>
      <c r="T20" s="3080" t="s">
        <v>84</v>
      </c>
      <c r="U20" s="3080" t="s">
        <v>84</v>
      </c>
      <c r="V20" s="3080" t="s">
        <v>84</v>
      </c>
      <c r="W20" s="3080" t="s">
        <v>84</v>
      </c>
      <c r="X20" s="3080" t="s">
        <v>84</v>
      </c>
      <c r="Y20" s="3080" t="s">
        <v>84</v>
      </c>
      <c r="Z20" s="3080" t="s">
        <v>84</v>
      </c>
      <c r="AA20" s="3080" t="s">
        <v>84</v>
      </c>
      <c r="AB20" s="3080" t="s">
        <v>84</v>
      </c>
      <c r="AC20" s="3080" t="s">
        <v>84</v>
      </c>
      <c r="AD20" s="3080" t="s">
        <v>84</v>
      </c>
      <c r="AE20" s="3080" t="s">
        <v>84</v>
      </c>
      <c r="AF20" s="3080" t="s">
        <v>84</v>
      </c>
      <c r="AG20" s="3080" t="s">
        <v>84</v>
      </c>
      <c r="AH20" s="3080" t="s">
        <v>84</v>
      </c>
      <c r="AI20" s="3080" t="s">
        <v>84</v>
      </c>
      <c r="AJ20" s="3081" t="s">
        <v>2410</v>
      </c>
      <c r="AK20" s="2900"/>
    </row>
    <row r="21" ht="18" customHeight="1" x14ac:dyDescent="0.2">
      <c r="B21" s="2526" t="s">
        <v>2105</v>
      </c>
      <c r="C21" s="3082"/>
      <c r="D21" s="3082"/>
      <c r="E21" s="3082">
        <v>11956.21596650364</v>
      </c>
      <c r="F21" s="3082">
        <v>14233.505052684512</v>
      </c>
      <c r="G21" s="3082">
        <v>16059.440030189413</v>
      </c>
      <c r="H21" s="3082">
        <v>11540.013938218359</v>
      </c>
      <c r="I21" s="3082">
        <v>12224.901833656004</v>
      </c>
      <c r="J21" s="3082">
        <v>10098.111718429796</v>
      </c>
      <c r="K21" s="3082">
        <v>10125.571781203073</v>
      </c>
      <c r="L21" s="3082">
        <v>10398.819638487394</v>
      </c>
      <c r="M21" s="3082">
        <v>10727.819544309854</v>
      </c>
      <c r="N21" s="3082">
        <v>10933.890107958543</v>
      </c>
      <c r="O21" s="3082">
        <v>10810.139656473777</v>
      </c>
      <c r="P21" s="3082">
        <v>10903.694640413676</v>
      </c>
      <c r="Q21" s="3082">
        <v>11449.803409270631</v>
      </c>
      <c r="R21" s="3082">
        <v>12066.369843339655</v>
      </c>
      <c r="S21" s="3082">
        <v>12406.77093637766</v>
      </c>
      <c r="T21" s="3082">
        <v>12142.916372185826</v>
      </c>
      <c r="U21" s="3082">
        <v>12985.603042953402</v>
      </c>
      <c r="V21" s="3082">
        <v>13669.718458172467</v>
      </c>
      <c r="W21" s="3082">
        <v>13616.155000544877</v>
      </c>
      <c r="X21" s="3082">
        <v>12654.447969106952</v>
      </c>
      <c r="Y21" s="3082">
        <v>14099.8163702645</v>
      </c>
      <c r="Z21" s="3082">
        <v>13579.151249505436</v>
      </c>
      <c r="AA21" s="3082">
        <v>13184.08486954421</v>
      </c>
      <c r="AB21" s="3082">
        <v>12761.5660305154</v>
      </c>
      <c r="AC21" s="3082">
        <v>13022.093673070889</v>
      </c>
      <c r="AD21" s="3082">
        <v>12166.741177993445</v>
      </c>
      <c r="AE21" s="3082">
        <v>13141.13926308798</v>
      </c>
      <c r="AF21" s="3082">
        <v>13503.656516571496</v>
      </c>
      <c r="AG21" s="3082">
        <v>14067.661319070585</v>
      </c>
      <c r="AH21" s="3082">
        <v>12903.590271236442</v>
      </c>
      <c r="AI21" s="3082">
        <v>13318.629306800314</v>
      </c>
      <c r="AJ21" s="3083">
        <v>11.39502116818224</v>
      </c>
      <c r="AK21" s="2900"/>
    </row>
    <row r="22" ht="18" customHeight="1" x14ac:dyDescent="0.2">
      <c r="B22" s="2509" t="s">
        <v>2106</v>
      </c>
      <c r="C22" s="3077"/>
      <c r="D22" s="3077"/>
      <c r="E22" s="3077">
        <v>1410.7231415018468</v>
      </c>
      <c r="F22" s="3077">
        <v>1515.584633045909</v>
      </c>
      <c r="G22" s="3077">
        <v>1458.7903606190562</v>
      </c>
      <c r="H22" s="3077">
        <v>1495.6391298937301</v>
      </c>
      <c r="I22" s="3077">
        <v>1713.7065041741512</v>
      </c>
      <c r="J22" s="3077">
        <v>1628.3355239540301</v>
      </c>
      <c r="K22" s="3077">
        <v>1461.081438733931</v>
      </c>
      <c r="L22" s="3077">
        <v>1462.738883512166</v>
      </c>
      <c r="M22" s="3077">
        <v>1519.2009327960072</v>
      </c>
      <c r="N22" s="3077">
        <v>1541.916501778454</v>
      </c>
      <c r="O22" s="3077">
        <v>1464.593526001765</v>
      </c>
      <c r="P22" s="3077">
        <v>1573.142453996003</v>
      </c>
      <c r="Q22" s="3077">
        <v>1507.680301574168</v>
      </c>
      <c r="R22" s="3077">
        <v>1458.6322676551677</v>
      </c>
      <c r="S22" s="3077">
        <v>1485.246974189588</v>
      </c>
      <c r="T22" s="3077">
        <v>1509.8645458519281</v>
      </c>
      <c r="U22" s="3077">
        <v>1461.5007841368079</v>
      </c>
      <c r="V22" s="3077">
        <v>1478.199627369795</v>
      </c>
      <c r="W22" s="3077">
        <v>1499.5525698349538</v>
      </c>
      <c r="X22" s="3077">
        <v>1406.2509822107297</v>
      </c>
      <c r="Y22" s="3077">
        <v>1396.583524740844</v>
      </c>
      <c r="Z22" s="3077">
        <v>1471.600374494722</v>
      </c>
      <c r="AA22" s="3077">
        <v>1463.8244407115785</v>
      </c>
      <c r="AB22" s="3077">
        <v>1407.3816244110294</v>
      </c>
      <c r="AC22" s="3077">
        <v>1486.25271577705</v>
      </c>
      <c r="AD22" s="3077">
        <v>1454.057213705968</v>
      </c>
      <c r="AE22" s="3077">
        <v>1501.425904704321</v>
      </c>
      <c r="AF22" s="3077">
        <v>1630.149500338405</v>
      </c>
      <c r="AG22" s="3077">
        <v>1495.218221147682</v>
      </c>
      <c r="AH22" s="3077">
        <v>1152.4544996371978</v>
      </c>
      <c r="AI22" s="3077">
        <v>1069.620382323452</v>
      </c>
      <c r="AJ22" s="3078">
        <v>-24.179284307710365</v>
      </c>
      <c r="AK22" s="2900"/>
    </row>
    <row r="23" ht="18" customHeight="1" x14ac:dyDescent="0.2">
      <c r="B23" s="2509" t="s">
        <v>860</v>
      </c>
      <c r="C23" s="3077"/>
      <c r="D23" s="3077"/>
      <c r="E23" s="3077">
        <v>9833.242946629933</v>
      </c>
      <c r="F23" s="3077">
        <v>12041.504659799533</v>
      </c>
      <c r="G23" s="3077">
        <v>13950.7989012469</v>
      </c>
      <c r="H23" s="3077">
        <v>9368.341534769846</v>
      </c>
      <c r="I23" s="3077">
        <v>9901.641413180627</v>
      </c>
      <c r="J23" s="3077">
        <v>7854.880840109774</v>
      </c>
      <c r="K23" s="3077">
        <v>8022.836697178842</v>
      </c>
      <c r="L23" s="3077">
        <v>8282.37941884328</v>
      </c>
      <c r="M23" s="3077">
        <v>8511.923196793701</v>
      </c>
      <c r="N23" s="3077">
        <v>8641.948751970933</v>
      </c>
      <c r="O23" s="3077">
        <v>8549.454317840664</v>
      </c>
      <c r="P23" s="3077">
        <v>8528.287507482466</v>
      </c>
      <c r="Q23" s="3077">
        <v>9135.59244088988</v>
      </c>
      <c r="R23" s="3077">
        <v>9806.02491740461</v>
      </c>
      <c r="S23" s="3077">
        <v>10067.652899279632</v>
      </c>
      <c r="T23" s="3077">
        <v>9722.204948139235</v>
      </c>
      <c r="U23" s="3077">
        <v>10710.482545104347</v>
      </c>
      <c r="V23" s="3077">
        <v>11338.767488064028</v>
      </c>
      <c r="W23" s="3077">
        <v>11220.652884819216</v>
      </c>
      <c r="X23" s="3077">
        <v>10665.428130801065</v>
      </c>
      <c r="Y23" s="3077">
        <v>12006.826725187588</v>
      </c>
      <c r="Z23" s="3077">
        <v>11288.801550663942</v>
      </c>
      <c r="AA23" s="3077">
        <v>11203.115774109523</v>
      </c>
      <c r="AB23" s="3077">
        <v>10882.85171387781</v>
      </c>
      <c r="AC23" s="3077">
        <v>11184.628694170657</v>
      </c>
      <c r="AD23" s="3077">
        <v>10331.431227942796</v>
      </c>
      <c r="AE23" s="3077">
        <v>11243.12555124738</v>
      </c>
      <c r="AF23" s="3077">
        <v>11475.155853047265</v>
      </c>
      <c r="AG23" s="3077">
        <v>12125.69534847342</v>
      </c>
      <c r="AH23" s="3077">
        <v>11247.400763960239</v>
      </c>
      <c r="AI23" s="3077">
        <v>11763.986116762302</v>
      </c>
      <c r="AJ23" s="3078">
        <v>19.63485678744546</v>
      </c>
      <c r="AK23" s="2900"/>
    </row>
    <row r="24" ht="18" customHeight="1" x14ac:dyDescent="0.2">
      <c r="B24" s="2509" t="s">
        <v>633</v>
      </c>
      <c r="C24" s="3077"/>
      <c r="D24" s="3077"/>
      <c r="E24" s="3077">
        <v>452.095572</v>
      </c>
      <c r="F24" s="3077">
        <v>438.60637599999995</v>
      </c>
      <c r="G24" s="3077">
        <v>396.122111</v>
      </c>
      <c r="H24" s="3077">
        <v>393.412815</v>
      </c>
      <c r="I24" s="3077">
        <v>380.83056999999997</v>
      </c>
      <c r="J24" s="3077">
        <v>378.570792</v>
      </c>
      <c r="K24" s="3077">
        <v>393.288748</v>
      </c>
      <c r="L24" s="3077">
        <v>401.511196</v>
      </c>
      <c r="M24" s="3077">
        <v>448.341712</v>
      </c>
      <c r="N24" s="3077">
        <v>483.056069</v>
      </c>
      <c r="O24" s="3077">
        <v>487.89988800000003</v>
      </c>
      <c r="P24" s="3077">
        <v>490.816486</v>
      </c>
      <c r="Q24" s="3077">
        <v>498.988883</v>
      </c>
      <c r="R24" s="3077">
        <v>480.038084</v>
      </c>
      <c r="S24" s="3077">
        <v>536.700353</v>
      </c>
      <c r="T24" s="3077">
        <v>567.779735</v>
      </c>
      <c r="U24" s="3077">
        <v>491.265839</v>
      </c>
      <c r="V24" s="3077">
        <v>540.972415</v>
      </c>
      <c r="W24" s="3077">
        <v>562.749165</v>
      </c>
      <c r="X24" s="3077">
        <v>268.1134955</v>
      </c>
      <c r="Y24" s="3077">
        <v>347.11541800000003</v>
      </c>
      <c r="Z24" s="3077">
        <v>469.55795300000005</v>
      </c>
      <c r="AA24" s="3077">
        <v>184.6744883115578</v>
      </c>
      <c r="AB24" s="3077">
        <v>140.02506610172802</v>
      </c>
      <c r="AC24" s="3077">
        <v>28.43006571211145</v>
      </c>
      <c r="AD24" s="3077">
        <v>56.32928681787604</v>
      </c>
      <c r="AE24" s="3077">
        <v>63.05356159081178</v>
      </c>
      <c r="AF24" s="3077">
        <v>56.5578194771958</v>
      </c>
      <c r="AG24" s="3077">
        <v>95.352357</v>
      </c>
      <c r="AH24" s="3077">
        <v>150.3116892322275</v>
      </c>
      <c r="AI24" s="3077">
        <v>131.7315493288591</v>
      </c>
      <c r="AJ24" s="3078">
        <v>-70.86201292658113</v>
      </c>
      <c r="AK24" s="2900"/>
    </row>
    <row r="25" ht="18" customHeight="1" x14ac:dyDescent="0.2">
      <c r="B25" s="2509" t="s">
        <v>2107</v>
      </c>
      <c r="C25" s="3077"/>
      <c r="D25" s="3077"/>
      <c r="E25" s="3077">
        <v>187.48533137185944</v>
      </c>
      <c r="F25" s="3077">
        <v>180.1754588390724</v>
      </c>
      <c r="G25" s="3077">
        <v>189.6472323234557</v>
      </c>
      <c r="H25" s="3077">
        <v>222.83827055478253</v>
      </c>
      <c r="I25" s="3077">
        <v>193.9461453012265</v>
      </c>
      <c r="J25" s="3077">
        <v>205.4452043659919</v>
      </c>
      <c r="K25" s="3077">
        <v>198.6433862902991</v>
      </c>
      <c r="L25" s="3077">
        <v>203.51148113194878</v>
      </c>
      <c r="M25" s="3077">
        <v>206.74193472014503</v>
      </c>
      <c r="N25" s="3077">
        <v>215.1802682091548</v>
      </c>
      <c r="O25" s="3077">
        <v>258.6441116313479</v>
      </c>
      <c r="P25" s="3077">
        <v>268.11166493520886</v>
      </c>
      <c r="Q25" s="3077">
        <v>275.3630858065832</v>
      </c>
      <c r="R25" s="3077">
        <v>275.1178782798771</v>
      </c>
      <c r="S25" s="3077">
        <v>275.4169619084383</v>
      </c>
      <c r="T25" s="3077">
        <v>309.02908419466235</v>
      </c>
      <c r="U25" s="3077">
        <v>302.0769977122475</v>
      </c>
      <c r="V25" s="3077">
        <v>282.15010873864475</v>
      </c>
      <c r="W25" s="3077">
        <v>299.3130858907075</v>
      </c>
      <c r="X25" s="3077">
        <v>284.4291655951582</v>
      </c>
      <c r="Y25" s="3077">
        <v>319.6907603360687</v>
      </c>
      <c r="Z25" s="3077">
        <v>315.37834434677137</v>
      </c>
      <c r="AA25" s="3077">
        <v>304.3825814115517</v>
      </c>
      <c r="AB25" s="3077">
        <v>303.2484941248326</v>
      </c>
      <c r="AC25" s="3077">
        <v>307.8466574110713</v>
      </c>
      <c r="AD25" s="3077">
        <v>310.64328952680404</v>
      </c>
      <c r="AE25" s="3077">
        <v>323.4953725470381</v>
      </c>
      <c r="AF25" s="3077">
        <v>330.6676711086329</v>
      </c>
      <c r="AG25" s="3077">
        <v>332.8912302494832</v>
      </c>
      <c r="AH25" s="3077">
        <v>336.4684428067794</v>
      </c>
      <c r="AI25" s="3077">
        <v>335.7849584145415</v>
      </c>
      <c r="AJ25" s="3078">
        <v>79.09932257502523</v>
      </c>
      <c r="AK25" s="2900"/>
    </row>
    <row r="26" ht="18" customHeight="1" x14ac:dyDescent="0.2">
      <c r="B26" s="2509" t="s">
        <v>2108</v>
      </c>
      <c r="C26" s="956"/>
      <c r="D26" s="956"/>
      <c r="E26" s="956"/>
      <c r="F26" s="956"/>
      <c r="G26" s="956"/>
      <c r="H26" s="956"/>
      <c r="I26" s="956"/>
      <c r="J26" s="956"/>
      <c r="K26" s="956"/>
      <c r="L26" s="956"/>
      <c r="M26" s="956"/>
      <c r="N26" s="956"/>
      <c r="O26" s="956"/>
      <c r="P26" s="956"/>
      <c r="Q26" s="956"/>
      <c r="R26" s="956"/>
      <c r="S26" s="956"/>
      <c r="T26" s="956"/>
      <c r="U26" s="956"/>
      <c r="V26" s="956"/>
      <c r="W26" s="956"/>
      <c r="X26" s="956"/>
      <c r="Y26" s="956"/>
      <c r="Z26" s="956"/>
      <c r="AA26" s="956"/>
      <c r="AB26" s="956"/>
      <c r="AC26" s="956"/>
      <c r="AD26" s="956"/>
      <c r="AE26" s="956"/>
      <c r="AF26" s="956"/>
      <c r="AG26" s="956"/>
      <c r="AH26" s="956"/>
      <c r="AI26" s="956"/>
      <c r="AJ26" s="206"/>
      <c r="AK26" s="2900"/>
    </row>
    <row r="27" ht="18" customHeight="1" x14ac:dyDescent="0.2">
      <c r="B27" s="2509" t="s">
        <v>2109</v>
      </c>
      <c r="C27" s="956"/>
      <c r="D27" s="956"/>
      <c r="E27" s="956"/>
      <c r="F27" s="956"/>
      <c r="G27" s="956"/>
      <c r="H27" s="956"/>
      <c r="I27" s="956"/>
      <c r="J27" s="956"/>
      <c r="K27" s="956"/>
      <c r="L27" s="956"/>
      <c r="M27" s="956"/>
      <c r="N27" s="956"/>
      <c r="O27" s="956"/>
      <c r="P27" s="956"/>
      <c r="Q27" s="956"/>
      <c r="R27" s="956"/>
      <c r="S27" s="956"/>
      <c r="T27" s="956"/>
      <c r="U27" s="956"/>
      <c r="V27" s="956"/>
      <c r="W27" s="956"/>
      <c r="X27" s="956"/>
      <c r="Y27" s="956"/>
      <c r="Z27" s="956"/>
      <c r="AA27" s="956"/>
      <c r="AB27" s="956"/>
      <c r="AC27" s="956"/>
      <c r="AD27" s="956"/>
      <c r="AE27" s="956"/>
      <c r="AF27" s="956"/>
      <c r="AG27" s="956"/>
      <c r="AH27" s="956"/>
      <c r="AI27" s="956"/>
      <c r="AJ27" s="206"/>
      <c r="AK27" s="2900"/>
    </row>
    <row r="28" ht="18" customHeight="1" x14ac:dyDescent="0.2">
      <c r="B28" s="2509" t="s">
        <v>658</v>
      </c>
      <c r="C28" s="3077"/>
      <c r="D28" s="3077"/>
      <c r="E28" s="3077">
        <v>0.185975</v>
      </c>
      <c r="F28" s="3077">
        <v>0.229225</v>
      </c>
      <c r="G28" s="3077">
        <v>0.298425</v>
      </c>
      <c r="H28" s="3077">
        <v>0.346</v>
      </c>
      <c r="I28" s="3077">
        <v>0.350325</v>
      </c>
      <c r="J28" s="3077">
        <v>0.37195</v>
      </c>
      <c r="K28" s="3077">
        <v>0.410875</v>
      </c>
      <c r="L28" s="3077">
        <v>0.410875</v>
      </c>
      <c r="M28" s="3077">
        <v>0.3633</v>
      </c>
      <c r="N28" s="3077">
        <v>0.436825</v>
      </c>
      <c r="O28" s="3077">
        <v>0.575225</v>
      </c>
      <c r="P28" s="3077">
        <v>0.519</v>
      </c>
      <c r="Q28" s="3077">
        <v>0.38925</v>
      </c>
      <c r="R28" s="3077">
        <v>0.4671</v>
      </c>
      <c r="S28" s="3077">
        <v>0.5882</v>
      </c>
      <c r="T28" s="3077">
        <v>0.583875</v>
      </c>
      <c r="U28" s="3077">
        <v>0.583875</v>
      </c>
      <c r="V28" s="3077">
        <v>0.601175</v>
      </c>
      <c r="W28" s="3077">
        <v>0.531975</v>
      </c>
      <c r="X28" s="3077">
        <v>0.471425</v>
      </c>
      <c r="Y28" s="3077">
        <v>0.52765</v>
      </c>
      <c r="Z28" s="3077">
        <v>0.540625</v>
      </c>
      <c r="AA28" s="3077">
        <v>0.549275</v>
      </c>
      <c r="AB28" s="3077">
        <v>0.63145</v>
      </c>
      <c r="AC28" s="3077">
        <v>0.71795</v>
      </c>
      <c r="AD28" s="3077">
        <v>0.73525</v>
      </c>
      <c r="AE28" s="3077">
        <v>0.64875</v>
      </c>
      <c r="AF28" s="3077">
        <v>0.618475</v>
      </c>
      <c r="AG28" s="3077">
        <v>0.6401</v>
      </c>
      <c r="AH28" s="3077">
        <v>0.557925</v>
      </c>
      <c r="AI28" s="3077">
        <v>0.384925</v>
      </c>
      <c r="AJ28" s="3078">
        <v>106.97674418604652</v>
      </c>
      <c r="AK28" s="2900"/>
    </row>
    <row r="29" ht="18" customHeight="1" x14ac:dyDescent="0.25">
      <c r="B29" s="2537" t="s">
        <v>2604</v>
      </c>
      <c r="C29" s="3084"/>
      <c r="D29" s="3084"/>
      <c r="E29" s="3084">
        <v>72.483</v>
      </c>
      <c r="F29" s="3084">
        <v>57.4047</v>
      </c>
      <c r="G29" s="3084">
        <v>63.783</v>
      </c>
      <c r="H29" s="3084">
        <v>59.436188</v>
      </c>
      <c r="I29" s="3084">
        <v>34.426876</v>
      </c>
      <c r="J29" s="3084">
        <v>30.507408</v>
      </c>
      <c r="K29" s="3084">
        <v>49.310636</v>
      </c>
      <c r="L29" s="3084">
        <v>48.267784</v>
      </c>
      <c r="M29" s="3084">
        <v>41.248468</v>
      </c>
      <c r="N29" s="3084">
        <v>51.351692</v>
      </c>
      <c r="O29" s="3084">
        <v>48.972588</v>
      </c>
      <c r="P29" s="3084">
        <v>42.817528</v>
      </c>
      <c r="Q29" s="3084">
        <v>31.789448</v>
      </c>
      <c r="R29" s="3084">
        <v>46.089596</v>
      </c>
      <c r="S29" s="3084">
        <v>41.165548</v>
      </c>
      <c r="T29" s="3084">
        <v>33.454184</v>
      </c>
      <c r="U29" s="3084">
        <v>19.693002</v>
      </c>
      <c r="V29" s="3084">
        <v>29.027644</v>
      </c>
      <c r="W29" s="3084">
        <v>33.35532</v>
      </c>
      <c r="X29" s="3084">
        <v>29.75477</v>
      </c>
      <c r="Y29" s="3084">
        <v>29.072292</v>
      </c>
      <c r="Z29" s="3084">
        <v>33.272402</v>
      </c>
      <c r="AA29" s="3084">
        <v>27.53831</v>
      </c>
      <c r="AB29" s="3084">
        <v>27.427682</v>
      </c>
      <c r="AC29" s="3084">
        <v>14.21759</v>
      </c>
      <c r="AD29" s="3084">
        <v>13.54491</v>
      </c>
      <c r="AE29" s="3084">
        <v>9.39012299842817</v>
      </c>
      <c r="AF29" s="3084">
        <v>10.5071976</v>
      </c>
      <c r="AG29" s="3084">
        <v>17.8640622</v>
      </c>
      <c r="AH29" s="3084">
        <v>16.3969506</v>
      </c>
      <c r="AI29" s="3084">
        <v>17.1213749711582</v>
      </c>
      <c r="AJ29" s="3085">
        <v>-76.37877161381537</v>
      </c>
      <c r="AK29" s="2900"/>
    </row>
    <row r="30" ht="18" customHeight="1" x14ac:dyDescent="0.2">
      <c r="B30" s="3107" t="s">
        <v>2111</v>
      </c>
      <c r="C30" s="3075"/>
      <c r="D30" s="3075"/>
      <c r="E30" s="3075">
        <v>184.66710288086003</v>
      </c>
      <c r="F30" s="3075">
        <v>150.7988713436877</v>
      </c>
      <c r="G30" s="3075">
        <v>144.59121262941986</v>
      </c>
      <c r="H30" s="3075">
        <v>138.09247786739658</v>
      </c>
      <c r="I30" s="3075">
        <v>100.24917093318109</v>
      </c>
      <c r="J30" s="3075">
        <v>100.96702983415656</v>
      </c>
      <c r="K30" s="3075">
        <v>113.51799614922346</v>
      </c>
      <c r="L30" s="3075">
        <v>112.59425087032709</v>
      </c>
      <c r="M30" s="3075">
        <v>105.831448175366</v>
      </c>
      <c r="N30" s="3075">
        <v>86.09952095975183</v>
      </c>
      <c r="O30" s="3075">
        <v>99.90371908447311</v>
      </c>
      <c r="P30" s="3075">
        <v>84.4602851573729</v>
      </c>
      <c r="Q30" s="3075">
        <v>88.09922489238016</v>
      </c>
      <c r="R30" s="3075">
        <v>98.47983865238871</v>
      </c>
      <c r="S30" s="3075">
        <v>89.2016463649982</v>
      </c>
      <c r="T30" s="3075">
        <v>83.0221570324732</v>
      </c>
      <c r="U30" s="3075">
        <v>93.28252178147899</v>
      </c>
      <c r="V30" s="3075">
        <v>94.0155041965512</v>
      </c>
      <c r="W30" s="3075">
        <v>81.19330897908239</v>
      </c>
      <c r="X30" s="3075">
        <v>84.7704747673734</v>
      </c>
      <c r="Y30" s="3075">
        <v>92.03518905308769</v>
      </c>
      <c r="Z30" s="3075">
        <v>108.7336934686235</v>
      </c>
      <c r="AA30" s="3075">
        <v>142.06243689123892</v>
      </c>
      <c r="AB30" s="3075">
        <v>130.8697168912388</v>
      </c>
      <c r="AC30" s="3075">
        <v>129.652482034096</v>
      </c>
      <c r="AD30" s="3075">
        <v>134.6490476204683</v>
      </c>
      <c r="AE30" s="3075">
        <v>85.8872141551243</v>
      </c>
      <c r="AF30" s="3075">
        <v>98.7247820743261</v>
      </c>
      <c r="AG30" s="3075">
        <v>83.1233921061991</v>
      </c>
      <c r="AH30" s="3075">
        <v>85.1618508746645</v>
      </c>
      <c r="AI30" s="3075">
        <v>81.3170893717858</v>
      </c>
      <c r="AJ30" s="3076">
        <v>-55.96557908624993</v>
      </c>
      <c r="AK30" s="2900"/>
    </row>
    <row r="31" ht="18" customHeight="1" x14ac:dyDescent="0.2">
      <c r="B31" s="2552" t="s">
        <v>2112</v>
      </c>
      <c r="C31" s="956"/>
      <c r="D31" s="956"/>
      <c r="E31" s="956"/>
      <c r="F31" s="956"/>
      <c r="G31" s="956"/>
      <c r="H31" s="956"/>
      <c r="I31" s="956"/>
      <c r="J31" s="956"/>
      <c r="K31" s="956"/>
      <c r="L31" s="956"/>
      <c r="M31" s="956"/>
      <c r="N31" s="956"/>
      <c r="O31" s="956"/>
      <c r="P31" s="956"/>
      <c r="Q31" s="956"/>
      <c r="R31" s="956"/>
      <c r="S31" s="956"/>
      <c r="T31" s="956"/>
      <c r="U31" s="956"/>
      <c r="V31" s="956"/>
      <c r="W31" s="956"/>
      <c r="X31" s="956"/>
      <c r="Y31" s="956"/>
      <c r="Z31" s="956"/>
      <c r="AA31" s="956"/>
      <c r="AB31" s="956"/>
      <c r="AC31" s="956"/>
      <c r="AD31" s="956"/>
      <c r="AE31" s="956"/>
      <c r="AF31" s="956"/>
      <c r="AG31" s="956"/>
      <c r="AH31" s="956"/>
      <c r="AI31" s="956"/>
      <c r="AJ31" s="206"/>
      <c r="AK31" s="2900"/>
    </row>
    <row r="32" ht="18" customHeight="1" x14ac:dyDescent="0.2">
      <c r="B32" s="2552" t="s">
        <v>2113</v>
      </c>
      <c r="C32" s="956"/>
      <c r="D32" s="956"/>
      <c r="E32" s="956"/>
      <c r="F32" s="956"/>
      <c r="G32" s="956"/>
      <c r="H32" s="956"/>
      <c r="I32" s="956"/>
      <c r="J32" s="956"/>
      <c r="K32" s="956"/>
      <c r="L32" s="956"/>
      <c r="M32" s="956"/>
      <c r="N32" s="956"/>
      <c r="O32" s="956"/>
      <c r="P32" s="956"/>
      <c r="Q32" s="956"/>
      <c r="R32" s="956"/>
      <c r="S32" s="956"/>
      <c r="T32" s="956"/>
      <c r="U32" s="956"/>
      <c r="V32" s="956"/>
      <c r="W32" s="956"/>
      <c r="X32" s="956"/>
      <c r="Y32" s="956"/>
      <c r="Z32" s="956"/>
      <c r="AA32" s="956"/>
      <c r="AB32" s="956"/>
      <c r="AC32" s="956"/>
      <c r="AD32" s="956"/>
      <c r="AE32" s="956"/>
      <c r="AF32" s="956"/>
      <c r="AG32" s="956"/>
      <c r="AH32" s="956"/>
      <c r="AI32" s="956"/>
      <c r="AJ32" s="206"/>
      <c r="AK32" s="2900"/>
    </row>
    <row r="33" ht="18" customHeight="1" x14ac:dyDescent="0.2">
      <c r="B33" s="2552" t="s">
        <v>2114</v>
      </c>
      <c r="C33" s="956"/>
      <c r="D33" s="956"/>
      <c r="E33" s="956"/>
      <c r="F33" s="956"/>
      <c r="G33" s="956"/>
      <c r="H33" s="956"/>
      <c r="I33" s="956"/>
      <c r="J33" s="956"/>
      <c r="K33" s="956"/>
      <c r="L33" s="956"/>
      <c r="M33" s="956"/>
      <c r="N33" s="956"/>
      <c r="O33" s="956"/>
      <c r="P33" s="956"/>
      <c r="Q33" s="956"/>
      <c r="R33" s="956"/>
      <c r="S33" s="956"/>
      <c r="T33" s="956"/>
      <c r="U33" s="956"/>
      <c r="V33" s="956"/>
      <c r="W33" s="956"/>
      <c r="X33" s="956"/>
      <c r="Y33" s="956"/>
      <c r="Z33" s="956"/>
      <c r="AA33" s="956"/>
      <c r="AB33" s="956"/>
      <c r="AC33" s="956"/>
      <c r="AD33" s="956"/>
      <c r="AE33" s="956"/>
      <c r="AF33" s="956"/>
      <c r="AG33" s="956"/>
      <c r="AH33" s="956"/>
      <c r="AI33" s="956"/>
      <c r="AJ33" s="206"/>
      <c r="AK33" s="2900"/>
    </row>
    <row r="34" ht="18" customHeight="1" x14ac:dyDescent="0.2">
      <c r="B34" s="2552" t="s">
        <v>2115</v>
      </c>
      <c r="C34" s="956"/>
      <c r="D34" s="956"/>
      <c r="E34" s="956"/>
      <c r="F34" s="956"/>
      <c r="G34" s="956"/>
      <c r="H34" s="956"/>
      <c r="I34" s="956"/>
      <c r="J34" s="956"/>
      <c r="K34" s="956"/>
      <c r="L34" s="956"/>
      <c r="M34" s="956"/>
      <c r="N34" s="956"/>
      <c r="O34" s="956"/>
      <c r="P34" s="956"/>
      <c r="Q34" s="956"/>
      <c r="R34" s="956"/>
      <c r="S34" s="956"/>
      <c r="T34" s="956"/>
      <c r="U34" s="956"/>
      <c r="V34" s="956"/>
      <c r="W34" s="956"/>
      <c r="X34" s="956"/>
      <c r="Y34" s="956"/>
      <c r="Z34" s="956"/>
      <c r="AA34" s="956"/>
      <c r="AB34" s="956"/>
      <c r="AC34" s="956"/>
      <c r="AD34" s="956"/>
      <c r="AE34" s="956"/>
      <c r="AF34" s="956"/>
      <c r="AG34" s="956"/>
      <c r="AH34" s="956"/>
      <c r="AI34" s="956"/>
      <c r="AJ34" s="206"/>
      <c r="AK34" s="2900"/>
    </row>
    <row r="35" ht="18" customHeight="1" x14ac:dyDescent="0.2">
      <c r="B35" s="2552" t="s">
        <v>2116</v>
      </c>
      <c r="C35" s="956"/>
      <c r="D35" s="956"/>
      <c r="E35" s="956"/>
      <c r="F35" s="956"/>
      <c r="G35" s="956"/>
      <c r="H35" s="956"/>
      <c r="I35" s="956"/>
      <c r="J35" s="956"/>
      <c r="K35" s="956"/>
      <c r="L35" s="956"/>
      <c r="M35" s="956"/>
      <c r="N35" s="956"/>
      <c r="O35" s="956"/>
      <c r="P35" s="956"/>
      <c r="Q35" s="956"/>
      <c r="R35" s="956"/>
      <c r="S35" s="956"/>
      <c r="T35" s="956"/>
      <c r="U35" s="956"/>
      <c r="V35" s="956"/>
      <c r="W35" s="956"/>
      <c r="X35" s="956"/>
      <c r="Y35" s="956"/>
      <c r="Z35" s="956"/>
      <c r="AA35" s="956"/>
      <c r="AB35" s="956"/>
      <c r="AC35" s="956"/>
      <c r="AD35" s="956"/>
      <c r="AE35" s="956"/>
      <c r="AF35" s="956"/>
      <c r="AG35" s="956"/>
      <c r="AH35" s="956"/>
      <c r="AI35" s="956"/>
      <c r="AJ35" s="206"/>
      <c r="AK35" s="2900"/>
    </row>
    <row r="36" ht="18" customHeight="1" x14ac:dyDescent="0.2">
      <c r="B36" s="2552" t="s">
        <v>2117</v>
      </c>
      <c r="C36" s="956"/>
      <c r="D36" s="956"/>
      <c r="E36" s="956"/>
      <c r="F36" s="956"/>
      <c r="G36" s="956"/>
      <c r="H36" s="956"/>
      <c r="I36" s="956"/>
      <c r="J36" s="956"/>
      <c r="K36" s="956"/>
      <c r="L36" s="956"/>
      <c r="M36" s="956"/>
      <c r="N36" s="956"/>
      <c r="O36" s="956"/>
      <c r="P36" s="956"/>
      <c r="Q36" s="956"/>
      <c r="R36" s="956"/>
      <c r="S36" s="956"/>
      <c r="T36" s="956"/>
      <c r="U36" s="956"/>
      <c r="V36" s="956"/>
      <c r="W36" s="956"/>
      <c r="X36" s="956"/>
      <c r="Y36" s="956"/>
      <c r="Z36" s="956"/>
      <c r="AA36" s="956"/>
      <c r="AB36" s="956"/>
      <c r="AC36" s="956"/>
      <c r="AD36" s="956"/>
      <c r="AE36" s="956"/>
      <c r="AF36" s="956"/>
      <c r="AG36" s="956"/>
      <c r="AH36" s="956"/>
      <c r="AI36" s="956"/>
      <c r="AJ36" s="206"/>
      <c r="AK36" s="2900"/>
    </row>
    <row r="37" ht="18" customHeight="1" x14ac:dyDescent="0.2">
      <c r="B37" s="2557" t="s">
        <v>986</v>
      </c>
      <c r="C37" s="3080"/>
      <c r="D37" s="3080"/>
      <c r="E37" s="3080">
        <v>183.15224573800288</v>
      </c>
      <c r="F37" s="3080">
        <v>146.7634427722591</v>
      </c>
      <c r="G37" s="3080">
        <v>140.8213554865627</v>
      </c>
      <c r="H37" s="3080">
        <v>134.3084778673966</v>
      </c>
      <c r="I37" s="3080">
        <v>95.79417093318109</v>
      </c>
      <c r="J37" s="3080">
        <v>98.2028869770137</v>
      </c>
      <c r="K37" s="3080">
        <v>110.5558532920806</v>
      </c>
      <c r="L37" s="3080">
        <v>109.9935365846128</v>
      </c>
      <c r="M37" s="3080">
        <v>103.9881624610803</v>
      </c>
      <c r="N37" s="3080">
        <v>84.3709495311804</v>
      </c>
      <c r="O37" s="3080">
        <v>97.6204333701874</v>
      </c>
      <c r="P37" s="3080">
        <v>80.0052851573729</v>
      </c>
      <c r="Q37" s="3080">
        <v>84.62479632095159</v>
      </c>
      <c r="R37" s="3080">
        <v>86.4081243666744</v>
      </c>
      <c r="S37" s="3080">
        <v>78.9842177935696</v>
      </c>
      <c r="T37" s="3080">
        <v>74.7391570324732</v>
      </c>
      <c r="U37" s="3080">
        <v>81.116521781479</v>
      </c>
      <c r="V37" s="3080">
        <v>71.0773613394083</v>
      </c>
      <c r="W37" s="3080">
        <v>70.6160232647967</v>
      </c>
      <c r="X37" s="3080">
        <v>59.7156176245163</v>
      </c>
      <c r="Y37" s="3080">
        <v>59.7156176245163</v>
      </c>
      <c r="Z37" s="3080">
        <v>73.3246934686235</v>
      </c>
      <c r="AA37" s="3080">
        <v>70.4445797483817</v>
      </c>
      <c r="AB37" s="3080">
        <v>70.4445797483817</v>
      </c>
      <c r="AC37" s="3080">
        <v>70.4445797483817</v>
      </c>
      <c r="AD37" s="3080">
        <v>68.71722719189691</v>
      </c>
      <c r="AE37" s="3080">
        <v>40.5314773459</v>
      </c>
      <c r="AF37" s="3080">
        <v>50.660120411996395</v>
      </c>
      <c r="AG37" s="3080">
        <v>32.2487553187285</v>
      </c>
      <c r="AH37" s="3080">
        <v>36.4143058912226</v>
      </c>
      <c r="AI37" s="3080">
        <v>31.4204308786461</v>
      </c>
      <c r="AJ37" s="3081">
        <v>-82.84463793930615</v>
      </c>
      <c r="AK37" s="2900"/>
    </row>
    <row r="38" ht="18" customHeight="1" x14ac:dyDescent="0.2">
      <c r="B38" s="2557" t="s">
        <v>987</v>
      </c>
      <c r="C38" s="3080"/>
      <c r="D38" s="3080"/>
      <c r="E38" s="3080">
        <v>1.51485714285714</v>
      </c>
      <c r="F38" s="3080">
        <v>4.03542857142857</v>
      </c>
      <c r="G38" s="3080">
        <v>3.76985714285714</v>
      </c>
      <c r="H38" s="3080">
        <v>3.784</v>
      </c>
      <c r="I38" s="3080">
        <v>4.455</v>
      </c>
      <c r="J38" s="3080">
        <v>2.76414285714286</v>
      </c>
      <c r="K38" s="3080">
        <v>2.96214285714286</v>
      </c>
      <c r="L38" s="3080">
        <v>2.60071428571429</v>
      </c>
      <c r="M38" s="3080">
        <v>1.84328571428571</v>
      </c>
      <c r="N38" s="3080">
        <v>1.72857142857143</v>
      </c>
      <c r="O38" s="3080">
        <v>2.28328571428571</v>
      </c>
      <c r="P38" s="3080">
        <v>4.455</v>
      </c>
      <c r="Q38" s="3080">
        <v>3.47442857142857</v>
      </c>
      <c r="R38" s="3080">
        <v>12.0717142857143</v>
      </c>
      <c r="S38" s="3080">
        <v>10.2174285714286</v>
      </c>
      <c r="T38" s="3080">
        <v>8.283</v>
      </c>
      <c r="U38" s="3080">
        <v>12.166</v>
      </c>
      <c r="V38" s="3080">
        <v>22.9381428571429</v>
      </c>
      <c r="W38" s="3080">
        <v>10.5772857142857</v>
      </c>
      <c r="X38" s="3080">
        <v>25.0548571428571</v>
      </c>
      <c r="Y38" s="3080">
        <v>32.3195714285714</v>
      </c>
      <c r="Z38" s="3080">
        <v>35.409</v>
      </c>
      <c r="AA38" s="3080">
        <v>71.6178571428572</v>
      </c>
      <c r="AB38" s="3080">
        <v>60.4251371428571</v>
      </c>
      <c r="AC38" s="3080">
        <v>59.2079022857143</v>
      </c>
      <c r="AD38" s="3080">
        <v>65.9318204285714</v>
      </c>
      <c r="AE38" s="3080">
        <v>45.3557368092243</v>
      </c>
      <c r="AF38" s="3080">
        <v>48.0646616623297</v>
      </c>
      <c r="AG38" s="3080">
        <v>50.8746367874706</v>
      </c>
      <c r="AH38" s="3080">
        <v>48.7475449834419</v>
      </c>
      <c r="AI38" s="3080">
        <v>49.8966584931397</v>
      </c>
      <c r="AJ38" s="3081">
        <v>3193.819402602589</v>
      </c>
      <c r="AK38" s="2900"/>
    </row>
    <row r="39" ht="18" customHeight="1" x14ac:dyDescent="0.2">
      <c r="B39" s="2557" t="s">
        <v>2118</v>
      </c>
      <c r="C39" s="3080"/>
      <c r="D39" s="3080"/>
      <c r="E39" s="3080" t="s">
        <v>84</v>
      </c>
      <c r="F39" s="3080" t="s">
        <v>84</v>
      </c>
      <c r="G39" s="3080" t="s">
        <v>84</v>
      </c>
      <c r="H39" s="3080" t="s">
        <v>84</v>
      </c>
      <c r="I39" s="3080" t="s">
        <v>84</v>
      </c>
      <c r="J39" s="3080" t="s">
        <v>84</v>
      </c>
      <c r="K39" s="3080" t="s">
        <v>84</v>
      </c>
      <c r="L39" s="3080" t="s">
        <v>84</v>
      </c>
      <c r="M39" s="3080" t="s">
        <v>84</v>
      </c>
      <c r="N39" s="3080" t="s">
        <v>84</v>
      </c>
      <c r="O39" s="3080" t="s">
        <v>84</v>
      </c>
      <c r="P39" s="3080" t="s">
        <v>84</v>
      </c>
      <c r="Q39" s="3080" t="s">
        <v>84</v>
      </c>
      <c r="R39" s="3080" t="s">
        <v>84</v>
      </c>
      <c r="S39" s="3080" t="s">
        <v>84</v>
      </c>
      <c r="T39" s="3080" t="s">
        <v>84</v>
      </c>
      <c r="U39" s="3080" t="s">
        <v>84</v>
      </c>
      <c r="V39" s="3080" t="s">
        <v>84</v>
      </c>
      <c r="W39" s="3080" t="s">
        <v>84</v>
      </c>
      <c r="X39" s="3080" t="s">
        <v>84</v>
      </c>
      <c r="Y39" s="3080" t="s">
        <v>84</v>
      </c>
      <c r="Z39" s="3080" t="s">
        <v>84</v>
      </c>
      <c r="AA39" s="3080" t="s">
        <v>84</v>
      </c>
      <c r="AB39" s="3080" t="s">
        <v>84</v>
      </c>
      <c r="AC39" s="3080" t="s">
        <v>84</v>
      </c>
      <c r="AD39" s="3080" t="s">
        <v>84</v>
      </c>
      <c r="AE39" s="3080" t="s">
        <v>84</v>
      </c>
      <c r="AF39" s="3080" t="s">
        <v>84</v>
      </c>
      <c r="AG39" s="3080" t="s">
        <v>84</v>
      </c>
      <c r="AH39" s="3080" t="s">
        <v>84</v>
      </c>
      <c r="AI39" s="3080" t="s">
        <v>84</v>
      </c>
      <c r="AJ39" s="3081" t="s">
        <v>2410</v>
      </c>
      <c r="AK39" s="2900"/>
    </row>
    <row r="40" ht="18" customHeight="1" x14ac:dyDescent="0.25">
      <c r="B40" s="2560" t="s">
        <v>2119</v>
      </c>
      <c r="C40" s="3080"/>
      <c r="D40" s="3080"/>
      <c r="E40" s="3080" t="s">
        <v>84</v>
      </c>
      <c r="F40" s="3080" t="s">
        <v>84</v>
      </c>
      <c r="G40" s="3080" t="s">
        <v>84</v>
      </c>
      <c r="H40" s="3080" t="s">
        <v>84</v>
      </c>
      <c r="I40" s="3080" t="s">
        <v>84</v>
      </c>
      <c r="J40" s="3080" t="s">
        <v>84</v>
      </c>
      <c r="K40" s="3080" t="s">
        <v>84</v>
      </c>
      <c r="L40" s="3080" t="s">
        <v>84</v>
      </c>
      <c r="M40" s="3080" t="s">
        <v>84</v>
      </c>
      <c r="N40" s="3080" t="s">
        <v>84</v>
      </c>
      <c r="O40" s="3080" t="s">
        <v>84</v>
      </c>
      <c r="P40" s="3080" t="s">
        <v>84</v>
      </c>
      <c r="Q40" s="3080" t="s">
        <v>84</v>
      </c>
      <c r="R40" s="3080" t="s">
        <v>84</v>
      </c>
      <c r="S40" s="3080" t="s">
        <v>84</v>
      </c>
      <c r="T40" s="3080" t="s">
        <v>84</v>
      </c>
      <c r="U40" s="3080" t="s">
        <v>84</v>
      </c>
      <c r="V40" s="3080" t="s">
        <v>84</v>
      </c>
      <c r="W40" s="3080" t="s">
        <v>84</v>
      </c>
      <c r="X40" s="3080" t="s">
        <v>84</v>
      </c>
      <c r="Y40" s="3080" t="s">
        <v>84</v>
      </c>
      <c r="Z40" s="3080" t="s">
        <v>84</v>
      </c>
      <c r="AA40" s="3080" t="s">
        <v>84</v>
      </c>
      <c r="AB40" s="3080" t="s">
        <v>84</v>
      </c>
      <c r="AC40" s="3080" t="s">
        <v>84</v>
      </c>
      <c r="AD40" s="3080" t="s">
        <v>84</v>
      </c>
      <c r="AE40" s="3080" t="s">
        <v>84</v>
      </c>
      <c r="AF40" s="3080" t="s">
        <v>84</v>
      </c>
      <c r="AG40" s="3080" t="s">
        <v>84</v>
      </c>
      <c r="AH40" s="3080" t="s">
        <v>84</v>
      </c>
      <c r="AI40" s="3080" t="s">
        <v>84</v>
      </c>
      <c r="AJ40" s="3081" t="s">
        <v>2410</v>
      </c>
      <c r="AK40" s="2900"/>
    </row>
    <row r="41" ht="18" customHeight="1" x14ac:dyDescent="0.2">
      <c r="B41" s="3108" t="s">
        <v>2618</v>
      </c>
      <c r="C41" s="3082"/>
      <c r="D41" s="3082"/>
      <c r="E41" s="3082">
        <v>3724.800505159344</v>
      </c>
      <c r="F41" s="3082">
        <v>3773.6741561723393</v>
      </c>
      <c r="G41" s="3082">
        <v>3714.1809639706644</v>
      </c>
      <c r="H41" s="3082">
        <v>3781.8177413126573</v>
      </c>
      <c r="I41" s="3082">
        <v>3784.390436005323</v>
      </c>
      <c r="J41" s="3082">
        <v>3572.439678623648</v>
      </c>
      <c r="K41" s="3082">
        <v>3435.362216757302</v>
      </c>
      <c r="L41" s="3082">
        <v>3243.6930330159585</v>
      </c>
      <c r="M41" s="3082">
        <v>3686.024565714658</v>
      </c>
      <c r="N41" s="3082">
        <v>3477.8415965563127</v>
      </c>
      <c r="O41" s="3082">
        <v>3769.8102012916765</v>
      </c>
      <c r="P41" s="3082">
        <v>4307.074751857042</v>
      </c>
      <c r="Q41" s="3082">
        <v>4498.135743879063</v>
      </c>
      <c r="R41" s="3082">
        <v>3830.1615184100037</v>
      </c>
      <c r="S41" s="3082">
        <v>3997.0074324016814</v>
      </c>
      <c r="T41" s="3082">
        <v>3920.8933736876807</v>
      </c>
      <c r="U41" s="3082">
        <v>3758.533236986995</v>
      </c>
      <c r="V41" s="3082">
        <v>4123.203055420022</v>
      </c>
      <c r="W41" s="3082">
        <v>4443.825309036393</v>
      </c>
      <c r="X41" s="3082">
        <v>4202.949597084041</v>
      </c>
      <c r="Y41" s="3082">
        <v>3863.402760046344</v>
      </c>
      <c r="Z41" s="3082">
        <v>4110.8819601313635</v>
      </c>
      <c r="AA41" s="3082">
        <v>3901.3977402946766</v>
      </c>
      <c r="AB41" s="3082">
        <v>3400.7157628739674</v>
      </c>
      <c r="AC41" s="3082">
        <v>4314.404546472382</v>
      </c>
      <c r="AD41" s="3082">
        <v>4581.233543453403</v>
      </c>
      <c r="AE41" s="3082">
        <v>4299.0947931540495</v>
      </c>
      <c r="AF41" s="3082">
        <v>3463.20584597297</v>
      </c>
      <c r="AG41" s="3082">
        <v>3367.175024024294</v>
      </c>
      <c r="AH41" s="3082">
        <v>3016.209139562262</v>
      </c>
      <c r="AI41" s="3082">
        <v>2632.8283141598927</v>
      </c>
      <c r="AJ41" s="3083">
        <v>-29.316259742956024</v>
      </c>
      <c r="AK41" s="2900"/>
    </row>
    <row r="42" ht="18" customHeight="1" x14ac:dyDescent="0.2">
      <c r="B42" s="2552" t="s">
        <v>1343</v>
      </c>
      <c r="C42" s="3077"/>
      <c r="D42" s="3077"/>
      <c r="E42" s="3077">
        <v>-2236.865333122204</v>
      </c>
      <c r="F42" s="3077">
        <v>-2268.9546106052067</v>
      </c>
      <c r="G42" s="3077">
        <v>-2323.4464673718776</v>
      </c>
      <c r="H42" s="3077">
        <v>-2355.7876499442145</v>
      </c>
      <c r="I42" s="3077">
        <v>-2388.9053878165505</v>
      </c>
      <c r="J42" s="3077">
        <v>-2422.8462591725543</v>
      </c>
      <c r="K42" s="3077">
        <v>-2457.538929276224</v>
      </c>
      <c r="L42" s="3077">
        <v>-2493.010811517227</v>
      </c>
      <c r="M42" s="3077">
        <v>-2529.294847518564</v>
      </c>
      <c r="N42" s="3077">
        <v>-2566.360845440901</v>
      </c>
      <c r="O42" s="3077">
        <v>-2567.851793163234</v>
      </c>
      <c r="P42" s="3077">
        <v>-2569.1690470589006</v>
      </c>
      <c r="Q42" s="3077">
        <v>-2570.969548730901</v>
      </c>
      <c r="R42" s="3077">
        <v>-2573.335418136568</v>
      </c>
      <c r="S42" s="3077">
        <v>-2582.770265835235</v>
      </c>
      <c r="T42" s="3077">
        <v>-2586.6095607409025</v>
      </c>
      <c r="U42" s="3077">
        <v>-2825.8707184842574</v>
      </c>
      <c r="V42" s="3077">
        <v>-2846.164024594926</v>
      </c>
      <c r="W42" s="3077">
        <v>-2866.612999365928</v>
      </c>
      <c r="X42" s="3077">
        <v>-2869.501461874261</v>
      </c>
      <c r="Y42" s="3077">
        <v>-2892.5615225689303</v>
      </c>
      <c r="Z42" s="3077">
        <v>-2915.9446222909323</v>
      </c>
      <c r="AA42" s="3077">
        <v>-2939.693001191601</v>
      </c>
      <c r="AB42" s="3077">
        <v>-2938.748193857268</v>
      </c>
      <c r="AC42" s="3077">
        <v>-2431.9787530802223</v>
      </c>
      <c r="AD42" s="3077">
        <v>-2393.252618850552</v>
      </c>
      <c r="AE42" s="3077">
        <v>-2354.165699278214</v>
      </c>
      <c r="AF42" s="3077">
        <v>-2346.3253007578805</v>
      </c>
      <c r="AG42" s="3077">
        <v>-2335.1138804908796</v>
      </c>
      <c r="AH42" s="3077">
        <v>-2323.8030433622116</v>
      </c>
      <c r="AI42" s="3077">
        <v>-2323.253288982545</v>
      </c>
      <c r="AJ42" s="3078">
        <v>3.8620096874478085</v>
      </c>
      <c r="AK42" s="2900"/>
    </row>
    <row r="43" ht="18" customHeight="1" x14ac:dyDescent="0.2">
      <c r="B43" s="2552" t="s">
        <v>1346</v>
      </c>
      <c r="C43" s="3077"/>
      <c r="D43" s="3077"/>
      <c r="E43" s="3077">
        <v>3164.989469352621</v>
      </c>
      <c r="F43" s="3077">
        <v>3109.254128431283</v>
      </c>
      <c r="G43" s="3077">
        <v>3057.047608662944</v>
      </c>
      <c r="H43" s="3077">
        <v>3008.3492227179404</v>
      </c>
      <c r="I43" s="3077">
        <v>2963.161974696269</v>
      </c>
      <c r="J43" s="3077">
        <v>2897.2333627309304</v>
      </c>
      <c r="K43" s="3077">
        <v>2841.034823352258</v>
      </c>
      <c r="L43" s="3077">
        <v>2722.203269863248</v>
      </c>
      <c r="M43" s="3077">
        <v>2849.7085967609255</v>
      </c>
      <c r="N43" s="3077">
        <v>2778.5741126149196</v>
      </c>
      <c r="O43" s="3077">
        <v>2894.3559844322626</v>
      </c>
      <c r="P43" s="3077">
        <v>3034.5773354529424</v>
      </c>
      <c r="Q43" s="3077">
        <v>3139.650882899952</v>
      </c>
      <c r="R43" s="3077">
        <v>2907.2049428402643</v>
      </c>
      <c r="S43" s="3077">
        <v>3007.33254046894</v>
      </c>
      <c r="T43" s="3077">
        <v>3024.9066321946084</v>
      </c>
      <c r="U43" s="3077">
        <v>3038.695104646943</v>
      </c>
      <c r="V43" s="3077">
        <v>3144.8496244992857</v>
      </c>
      <c r="W43" s="3077">
        <v>3301.3367064813</v>
      </c>
      <c r="X43" s="3077">
        <v>3256.4255121422957</v>
      </c>
      <c r="Y43" s="3077">
        <v>3121.1141398692835</v>
      </c>
      <c r="Z43" s="3077">
        <v>3229.629145017293</v>
      </c>
      <c r="AA43" s="3077">
        <v>3158.0163155239534</v>
      </c>
      <c r="AB43" s="3077">
        <v>2879.140581038595</v>
      </c>
      <c r="AC43" s="3077">
        <v>2948.8250535409343</v>
      </c>
      <c r="AD43" s="3077">
        <v>2964.3477259699357</v>
      </c>
      <c r="AE43" s="3077">
        <v>2748.39738142225</v>
      </c>
      <c r="AF43" s="3077">
        <v>2684.1749135559103</v>
      </c>
      <c r="AG43" s="3077">
        <v>2602.2127766142366</v>
      </c>
      <c r="AH43" s="3077">
        <v>2444.4238196695555</v>
      </c>
      <c r="AI43" s="3077">
        <v>2300.6713965548756</v>
      </c>
      <c r="AJ43" s="3078">
        <v>-27.308718754585193</v>
      </c>
      <c r="AK43" s="2900"/>
    </row>
    <row r="44" ht="18" customHeight="1" x14ac:dyDescent="0.2">
      <c r="B44" s="2552" t="s">
        <v>2606</v>
      </c>
      <c r="C44" s="3077"/>
      <c r="D44" s="3077"/>
      <c r="E44" s="3077">
        <v>1732.839300161824</v>
      </c>
      <c r="F44" s="3077">
        <v>1738.3844393831587</v>
      </c>
      <c r="G44" s="3077">
        <v>1740.2602606668256</v>
      </c>
      <c r="H44" s="3077">
        <v>1732.159964522491</v>
      </c>
      <c r="I44" s="3077">
        <v>1783.974699468496</v>
      </c>
      <c r="J44" s="3077">
        <v>1781.1270348418288</v>
      </c>
      <c r="K44" s="3077">
        <v>1714.0151931944897</v>
      </c>
      <c r="L44" s="3077">
        <v>1736.8691121998247</v>
      </c>
      <c r="M44" s="3077">
        <v>1992.8516291121819</v>
      </c>
      <c r="N44" s="3077">
        <v>1953.5183072655113</v>
      </c>
      <c r="O44" s="3077">
        <v>2169.5034031691976</v>
      </c>
      <c r="P44" s="3077">
        <v>2389.964732862883</v>
      </c>
      <c r="Q44" s="3077">
        <v>2474.161992339892</v>
      </c>
      <c r="R44" s="3077">
        <v>2039.9149318961854</v>
      </c>
      <c r="S44" s="3077">
        <v>1961.3350862445122</v>
      </c>
      <c r="T44" s="3077">
        <v>1915.274443897175</v>
      </c>
      <c r="U44" s="3077">
        <v>1913.3073138308405</v>
      </c>
      <c r="V44" s="3077">
        <v>2107.6167242921915</v>
      </c>
      <c r="W44" s="3077">
        <v>2366.137442307549</v>
      </c>
      <c r="X44" s="3077">
        <v>2203.000537945867</v>
      </c>
      <c r="Y44" s="3077">
        <v>2019.0774418591834</v>
      </c>
      <c r="Z44" s="3077">
        <v>2121.011247008193</v>
      </c>
      <c r="AA44" s="3077">
        <v>1972.812283142179</v>
      </c>
      <c r="AB44" s="3077">
        <v>1791.940280962496</v>
      </c>
      <c r="AC44" s="3077">
        <v>2081.671739409856</v>
      </c>
      <c r="AD44" s="3077">
        <v>2209.8953025018677</v>
      </c>
      <c r="AE44" s="3077">
        <v>2104.083664987525</v>
      </c>
      <c r="AF44" s="3077">
        <v>1717.4931603534897</v>
      </c>
      <c r="AG44" s="3077">
        <v>1662.6760673171518</v>
      </c>
      <c r="AH44" s="3077">
        <v>1460.5141565164658</v>
      </c>
      <c r="AI44" s="3077">
        <v>1206.8104919337761</v>
      </c>
      <c r="AJ44" s="3078">
        <v>-30.356468033644195</v>
      </c>
      <c r="AK44" s="2900"/>
    </row>
    <row r="45" ht="18" customHeight="1" x14ac:dyDescent="0.2">
      <c r="B45" s="2552" t="s">
        <v>2165</v>
      </c>
      <c r="C45" s="3077"/>
      <c r="D45" s="3077"/>
      <c r="E45" s="3077">
        <v>19.691996566001787</v>
      </c>
      <c r="F45" s="3077">
        <v>20.476794250001856</v>
      </c>
      <c r="G45" s="3077">
        <v>21.175303853001925</v>
      </c>
      <c r="H45" s="3077">
        <v>21.795106846335297</v>
      </c>
      <c r="I45" s="3077">
        <v>22.339146357002036</v>
      </c>
      <c r="J45" s="3077">
        <v>22.750738193335405</v>
      </c>
      <c r="K45" s="3077">
        <v>23.123564493335454</v>
      </c>
      <c r="L45" s="3077">
        <v>23.427634376668806</v>
      </c>
      <c r="M45" s="3077">
        <v>23.621227300002147</v>
      </c>
      <c r="N45" s="3077">
        <v>23.742735390002167</v>
      </c>
      <c r="O45" s="3077">
        <v>23.743933840002153</v>
      </c>
      <c r="P45" s="3077">
        <v>23.672564666668823</v>
      </c>
      <c r="Q45" s="3077">
        <v>23.549276666668813</v>
      </c>
      <c r="R45" s="3077">
        <v>23.331286733335467</v>
      </c>
      <c r="S45" s="3077">
        <v>40.18753401667034</v>
      </c>
      <c r="T45" s="3077">
        <v>42.41108083667053</v>
      </c>
      <c r="U45" s="3077">
        <v>44.61730947667074</v>
      </c>
      <c r="V45" s="3077">
        <v>47.11205246000429</v>
      </c>
      <c r="W45" s="3077">
        <v>49.562447476671174</v>
      </c>
      <c r="X45" s="3077">
        <v>70.45748464333974</v>
      </c>
      <c r="Y45" s="3077">
        <v>70.39158375333973</v>
      </c>
      <c r="Z45" s="3077">
        <v>70.18860167000636</v>
      </c>
      <c r="AA45" s="3077">
        <v>69.83467619333969</v>
      </c>
      <c r="AB45" s="3077">
        <v>54.64875111667166</v>
      </c>
      <c r="AC45" s="3077">
        <v>59.23630007167204</v>
      </c>
      <c r="AD45" s="3077">
        <v>62.92269168533906</v>
      </c>
      <c r="AE45" s="3077">
        <v>66.25404601567269</v>
      </c>
      <c r="AF45" s="3077">
        <v>-5.858902720000527</v>
      </c>
      <c r="AG45" s="3077">
        <v>-6.565797333333933</v>
      </c>
      <c r="AH45" s="3077">
        <v>-7.638897676667354</v>
      </c>
      <c r="AI45" s="3077">
        <v>-9.111037613334165</v>
      </c>
      <c r="AJ45" s="3078">
        <v>-146.26771888161082</v>
      </c>
      <c r="AK45" s="2900"/>
    </row>
    <row r="46" ht="18" customHeight="1" x14ac:dyDescent="0.2">
      <c r="B46" s="2552" t="s">
        <v>1356</v>
      </c>
      <c r="C46" s="3077"/>
      <c r="D46" s="3077"/>
      <c r="E46" s="3077">
        <v>989.8897971344234</v>
      </c>
      <c r="F46" s="3077">
        <v>1006.3768691130914</v>
      </c>
      <c r="G46" s="3077">
        <v>1022.6945840064263</v>
      </c>
      <c r="H46" s="3077">
        <v>1038.8702225367613</v>
      </c>
      <c r="I46" s="3077">
        <v>1054.9245193667625</v>
      </c>
      <c r="J46" s="3077">
        <v>1070.6116057634306</v>
      </c>
      <c r="K46" s="3077">
        <v>1086.3413527267653</v>
      </c>
      <c r="L46" s="3077">
        <v>1101.9843790267669</v>
      </c>
      <c r="M46" s="3077">
        <v>1117.3597709267683</v>
      </c>
      <c r="N46" s="3077">
        <v>1132.636763060103</v>
      </c>
      <c r="O46" s="3077">
        <v>1147.6059730301045</v>
      </c>
      <c r="P46" s="3077">
        <v>1162.3600959667722</v>
      </c>
      <c r="Q46" s="3077">
        <v>1176.9860392034402</v>
      </c>
      <c r="R46" s="3077">
        <v>1191.2930994434416</v>
      </c>
      <c r="S46" s="3077">
        <v>1286.675005440117</v>
      </c>
      <c r="T46" s="3077">
        <v>1303.1716313001184</v>
      </c>
      <c r="U46" s="3077">
        <v>1320.1751014834535</v>
      </c>
      <c r="V46" s="3077">
        <v>1339.7262291967884</v>
      </c>
      <c r="W46" s="3077">
        <v>1359.7153874701235</v>
      </c>
      <c r="X46" s="3077">
        <v>1336.2163103667883</v>
      </c>
      <c r="Y46" s="3077">
        <v>1357.46389793679</v>
      </c>
      <c r="Z46" s="3077">
        <v>1379.3520500834588</v>
      </c>
      <c r="AA46" s="3077">
        <v>1401.8128576101274</v>
      </c>
      <c r="AB46" s="3077">
        <v>1377.242576636792</v>
      </c>
      <c r="AC46" s="3077">
        <v>1407.3151798201282</v>
      </c>
      <c r="AD46" s="3077">
        <v>1434.9482724501304</v>
      </c>
      <c r="AE46" s="3077">
        <v>1463.3798330434663</v>
      </c>
      <c r="AF46" s="3077">
        <v>1118.1962093867683</v>
      </c>
      <c r="AG46" s="3077">
        <v>1120.929988090102</v>
      </c>
      <c r="AH46" s="3077">
        <v>1124.097068820102</v>
      </c>
      <c r="AI46" s="3077">
        <v>1127.5601862434357</v>
      </c>
      <c r="AJ46" s="3078">
        <v>13.907648054111347</v>
      </c>
      <c r="AK46" s="2900"/>
    </row>
    <row r="47" ht="18" customHeight="1" x14ac:dyDescent="0.2">
      <c r="B47" s="2552" t="s">
        <v>2167</v>
      </c>
      <c r="C47" s="3077"/>
      <c r="D47" s="3077"/>
      <c r="E47" s="3077">
        <v>122.83678550001116</v>
      </c>
      <c r="F47" s="3077">
        <v>120.83726123334432</v>
      </c>
      <c r="G47" s="3077">
        <v>119.15543860001083</v>
      </c>
      <c r="H47" s="3077">
        <v>117.79061103334404</v>
      </c>
      <c r="I47" s="3077">
        <v>116.7377376000106</v>
      </c>
      <c r="J47" s="3077">
        <v>115.99171026667719</v>
      </c>
      <c r="K47" s="3077">
        <v>115.55292760001049</v>
      </c>
      <c r="L47" s="3077">
        <v>115.41721473334383</v>
      </c>
      <c r="M47" s="3077">
        <v>115.58019293334385</v>
      </c>
      <c r="N47" s="3077">
        <v>116.04010623334388</v>
      </c>
      <c r="O47" s="3077">
        <v>116.79227890001061</v>
      </c>
      <c r="P47" s="3077">
        <v>117.82465163334405</v>
      </c>
      <c r="Q47" s="3077">
        <v>119.1344894666775</v>
      </c>
      <c r="R47" s="3077">
        <v>120.71683396667764</v>
      </c>
      <c r="S47" s="3077">
        <v>117.85127236667738</v>
      </c>
      <c r="T47" s="3077">
        <v>118.39895210001076</v>
      </c>
      <c r="U47" s="3077">
        <v>119.19947050001083</v>
      </c>
      <c r="V47" s="3077">
        <v>120.35225803334428</v>
      </c>
      <c r="W47" s="3077">
        <v>121.75577626667774</v>
      </c>
      <c r="X47" s="3077">
        <v>124.71297036001134</v>
      </c>
      <c r="Y47" s="3077">
        <v>125.83096269334477</v>
      </c>
      <c r="Z47" s="3077">
        <v>127.53939579334492</v>
      </c>
      <c r="AA47" s="3077">
        <v>129.84104862667846</v>
      </c>
      <c r="AB47" s="3077">
        <v>154.41219035001404</v>
      </c>
      <c r="AC47" s="3077">
        <v>162.32347871668142</v>
      </c>
      <c r="AD47" s="3077">
        <v>170.48954138334884</v>
      </c>
      <c r="AE47" s="3077">
        <v>179.21846891668295</v>
      </c>
      <c r="AF47" s="3077">
        <v>181.23173218334983</v>
      </c>
      <c r="AG47" s="3077">
        <v>186.4711935166836</v>
      </c>
      <c r="AH47" s="3077">
        <v>192.2652851166841</v>
      </c>
      <c r="AI47" s="3077">
        <v>198.60825031668472</v>
      </c>
      <c r="AJ47" s="3078">
        <v>61.6846692204158</v>
      </c>
      <c r="AK47" s="2900"/>
    </row>
    <row r="48" ht="18" customHeight="1" x14ac:dyDescent="0.2">
      <c r="B48" s="2552" t="s">
        <v>2168</v>
      </c>
      <c r="C48" s="3080"/>
      <c r="D48" s="3080"/>
      <c r="E48" s="3080">
        <v>-68.58151043333334</v>
      </c>
      <c r="F48" s="3080">
        <v>47.299274366666666</v>
      </c>
      <c r="G48" s="3080">
        <v>77.29423555333332</v>
      </c>
      <c r="H48" s="3080">
        <v>218.6402636</v>
      </c>
      <c r="I48" s="3080">
        <v>232.15774633333334</v>
      </c>
      <c r="J48" s="3080">
        <v>107.571486</v>
      </c>
      <c r="K48" s="3080">
        <v>112.83328466666669</v>
      </c>
      <c r="L48" s="3080">
        <v>36.80223433333332</v>
      </c>
      <c r="M48" s="3080">
        <v>116.19799619999998</v>
      </c>
      <c r="N48" s="3080">
        <v>39.69041743333332</v>
      </c>
      <c r="O48" s="3080">
        <v>-14.33957891666666</v>
      </c>
      <c r="P48" s="3080">
        <v>147.84441833333332</v>
      </c>
      <c r="Q48" s="3080">
        <v>135.62261203333333</v>
      </c>
      <c r="R48" s="3080">
        <v>121.03584166666666</v>
      </c>
      <c r="S48" s="3080">
        <v>166.39625970000003</v>
      </c>
      <c r="T48" s="3080">
        <v>103.34019409999999</v>
      </c>
      <c r="U48" s="3080">
        <v>148.4096555333333</v>
      </c>
      <c r="V48" s="3080">
        <v>209.71019153333333</v>
      </c>
      <c r="W48" s="3080">
        <v>111.93054839999998</v>
      </c>
      <c r="X48" s="3080">
        <v>81.6382435</v>
      </c>
      <c r="Y48" s="3080">
        <v>62.08625650333333</v>
      </c>
      <c r="Z48" s="3080">
        <v>99.10614285</v>
      </c>
      <c r="AA48" s="3080">
        <v>108.77356038999999</v>
      </c>
      <c r="AB48" s="3080">
        <v>82.07957662666666</v>
      </c>
      <c r="AC48" s="3080">
        <v>87.01154799333332</v>
      </c>
      <c r="AD48" s="3080">
        <v>131.88262831333333</v>
      </c>
      <c r="AE48" s="3080">
        <v>91.92709804666666</v>
      </c>
      <c r="AF48" s="3080">
        <v>114.29403397133332</v>
      </c>
      <c r="AG48" s="3080">
        <v>136.56467631033334</v>
      </c>
      <c r="AH48" s="3080">
        <v>126.35075047833332</v>
      </c>
      <c r="AI48" s="3080">
        <v>131.542315707</v>
      </c>
      <c r="AJ48" s="3081">
        <v>-291.8043432928902</v>
      </c>
      <c r="AK48" s="2900"/>
    </row>
    <row r="49" ht="18" customHeight="1" x14ac:dyDescent="0.25">
      <c r="B49" s="2560" t="s">
        <v>2607</v>
      </c>
      <c r="C49" s="3084"/>
      <c r="D49" s="3084"/>
      <c r="E49" s="3084" t="s">
        <v>119</v>
      </c>
      <c r="F49" s="3084" t="s">
        <v>119</v>
      </c>
      <c r="G49" s="3084" t="s">
        <v>119</v>
      </c>
      <c r="H49" s="3084" t="s">
        <v>119</v>
      </c>
      <c r="I49" s="3084" t="s">
        <v>119</v>
      </c>
      <c r="J49" s="3084" t="s">
        <v>119</v>
      </c>
      <c r="K49" s="3084" t="s">
        <v>119</v>
      </c>
      <c r="L49" s="3084" t="s">
        <v>119</v>
      </c>
      <c r="M49" s="3084" t="s">
        <v>119</v>
      </c>
      <c r="N49" s="3084" t="s">
        <v>119</v>
      </c>
      <c r="O49" s="3084" t="s">
        <v>119</v>
      </c>
      <c r="P49" s="3084" t="s">
        <v>119</v>
      </c>
      <c r="Q49" s="3084" t="s">
        <v>119</v>
      </c>
      <c r="R49" s="3084" t="s">
        <v>119</v>
      </c>
      <c r="S49" s="3084" t="s">
        <v>119</v>
      </c>
      <c r="T49" s="3084" t="s">
        <v>119</v>
      </c>
      <c r="U49" s="3084" t="s">
        <v>119</v>
      </c>
      <c r="V49" s="3084" t="s">
        <v>119</v>
      </c>
      <c r="W49" s="3084" t="s">
        <v>119</v>
      </c>
      <c r="X49" s="3084" t="s">
        <v>119</v>
      </c>
      <c r="Y49" s="3084" t="s">
        <v>119</v>
      </c>
      <c r="Z49" s="3084" t="s">
        <v>119</v>
      </c>
      <c r="AA49" s="3084" t="s">
        <v>119</v>
      </c>
      <c r="AB49" s="3084" t="s">
        <v>119</v>
      </c>
      <c r="AC49" s="3084" t="s">
        <v>119</v>
      </c>
      <c r="AD49" s="3084" t="s">
        <v>119</v>
      </c>
      <c r="AE49" s="3084" t="s">
        <v>119</v>
      </c>
      <c r="AF49" s="3084" t="s">
        <v>119</v>
      </c>
      <c r="AG49" s="3084" t="s">
        <v>119</v>
      </c>
      <c r="AH49" s="3084" t="s">
        <v>119</v>
      </c>
      <c r="AI49" s="3084" t="s">
        <v>119</v>
      </c>
      <c r="AJ49" s="3085" t="s">
        <v>2410</v>
      </c>
      <c r="AK49" s="2900"/>
    </row>
    <row r="50" ht="18" customHeight="1" x14ac:dyDescent="0.2">
      <c r="B50" s="3086" t="s">
        <v>2129</v>
      </c>
      <c r="C50" s="3075"/>
      <c r="D50" s="3075"/>
      <c r="E50" s="3075" t="s">
        <v>109</v>
      </c>
      <c r="F50" s="3075" t="s">
        <v>109</v>
      </c>
      <c r="G50" s="3075" t="s">
        <v>109</v>
      </c>
      <c r="H50" s="3075" t="s">
        <v>109</v>
      </c>
      <c r="I50" s="3075" t="s">
        <v>109</v>
      </c>
      <c r="J50" s="3075" t="s">
        <v>109</v>
      </c>
      <c r="K50" s="3075" t="s">
        <v>109</v>
      </c>
      <c r="L50" s="3075" t="s">
        <v>109</v>
      </c>
      <c r="M50" s="3075" t="s">
        <v>109</v>
      </c>
      <c r="N50" s="3075" t="s">
        <v>109</v>
      </c>
      <c r="O50" s="3075" t="s">
        <v>109</v>
      </c>
      <c r="P50" s="3075" t="s">
        <v>109</v>
      </c>
      <c r="Q50" s="3075" t="s">
        <v>109</v>
      </c>
      <c r="R50" s="3075" t="s">
        <v>109</v>
      </c>
      <c r="S50" s="3075" t="s">
        <v>109</v>
      </c>
      <c r="T50" s="3075" t="s">
        <v>109</v>
      </c>
      <c r="U50" s="3075" t="s">
        <v>109</v>
      </c>
      <c r="V50" s="3075" t="s">
        <v>109</v>
      </c>
      <c r="W50" s="3075" t="s">
        <v>109</v>
      </c>
      <c r="X50" s="3075" t="s">
        <v>109</v>
      </c>
      <c r="Y50" s="3075" t="s">
        <v>109</v>
      </c>
      <c r="Z50" s="3075" t="s">
        <v>109</v>
      </c>
      <c r="AA50" s="3075" t="s">
        <v>109</v>
      </c>
      <c r="AB50" s="3075" t="s">
        <v>109</v>
      </c>
      <c r="AC50" s="3075" t="s">
        <v>109</v>
      </c>
      <c r="AD50" s="3075" t="s">
        <v>109</v>
      </c>
      <c r="AE50" s="3075" t="s">
        <v>109</v>
      </c>
      <c r="AF50" s="3075" t="s">
        <v>109</v>
      </c>
      <c r="AG50" s="3075" t="s">
        <v>109</v>
      </c>
      <c r="AH50" s="3075" t="s">
        <v>109</v>
      </c>
      <c r="AI50" s="3075" t="s">
        <v>109</v>
      </c>
      <c r="AJ50" s="3076" t="s">
        <v>2410</v>
      </c>
      <c r="AK50" s="2900"/>
    </row>
    <row r="51" ht="18" customHeight="1" x14ac:dyDescent="0.2">
      <c r="B51" s="2552" t="s">
        <v>2608</v>
      </c>
      <c r="C51" s="956"/>
      <c r="D51" s="956"/>
      <c r="E51" s="956"/>
      <c r="F51" s="956"/>
      <c r="G51" s="956"/>
      <c r="H51" s="956"/>
      <c r="I51" s="956"/>
      <c r="J51" s="956"/>
      <c r="K51" s="956"/>
      <c r="L51" s="956"/>
      <c r="M51" s="956"/>
      <c r="N51" s="956"/>
      <c r="O51" s="956"/>
      <c r="P51" s="956"/>
      <c r="Q51" s="956"/>
      <c r="R51" s="956"/>
      <c r="S51" s="956"/>
      <c r="T51" s="956"/>
      <c r="U51" s="956"/>
      <c r="V51" s="956"/>
      <c r="W51" s="956"/>
      <c r="X51" s="956"/>
      <c r="Y51" s="956"/>
      <c r="Z51" s="956"/>
      <c r="AA51" s="956"/>
      <c r="AB51" s="956"/>
      <c r="AC51" s="956"/>
      <c r="AD51" s="956"/>
      <c r="AE51" s="956"/>
      <c r="AF51" s="956"/>
      <c r="AG51" s="956"/>
      <c r="AH51" s="956"/>
      <c r="AI51" s="956"/>
      <c r="AJ51" s="206"/>
      <c r="AK51" s="2900"/>
    </row>
    <row r="52" ht="18" customHeight="1" x14ac:dyDescent="0.2">
      <c r="B52" s="2552" t="s">
        <v>2171</v>
      </c>
      <c r="C52" s="956"/>
      <c r="D52" s="956"/>
      <c r="E52" s="956"/>
      <c r="F52" s="956"/>
      <c r="G52" s="956"/>
      <c r="H52" s="956"/>
      <c r="I52" s="956"/>
      <c r="J52" s="956"/>
      <c r="K52" s="956"/>
      <c r="L52" s="956"/>
      <c r="M52" s="956"/>
      <c r="N52" s="956"/>
      <c r="O52" s="956"/>
      <c r="P52" s="956"/>
      <c r="Q52" s="956"/>
      <c r="R52" s="956"/>
      <c r="S52" s="956"/>
      <c r="T52" s="956"/>
      <c r="U52" s="956"/>
      <c r="V52" s="956"/>
      <c r="W52" s="956"/>
      <c r="X52" s="956"/>
      <c r="Y52" s="956"/>
      <c r="Z52" s="956"/>
      <c r="AA52" s="956"/>
      <c r="AB52" s="956"/>
      <c r="AC52" s="956"/>
      <c r="AD52" s="956"/>
      <c r="AE52" s="956"/>
      <c r="AF52" s="956"/>
      <c r="AG52" s="956"/>
      <c r="AH52" s="956"/>
      <c r="AI52" s="956"/>
      <c r="AJ52" s="206"/>
      <c r="AK52" s="2900"/>
    </row>
    <row r="53" ht="18" customHeight="1" x14ac:dyDescent="0.2">
      <c r="B53" s="2552" t="s">
        <v>2172</v>
      </c>
      <c r="C53" s="3077"/>
      <c r="D53" s="3077"/>
      <c r="E53" s="3077" t="s">
        <v>109</v>
      </c>
      <c r="F53" s="3077" t="s">
        <v>109</v>
      </c>
      <c r="G53" s="3077" t="s">
        <v>109</v>
      </c>
      <c r="H53" s="3077" t="s">
        <v>109</v>
      </c>
      <c r="I53" s="3077" t="s">
        <v>109</v>
      </c>
      <c r="J53" s="3077" t="s">
        <v>109</v>
      </c>
      <c r="K53" s="3077" t="s">
        <v>109</v>
      </c>
      <c r="L53" s="3077" t="s">
        <v>109</v>
      </c>
      <c r="M53" s="3077" t="s">
        <v>109</v>
      </c>
      <c r="N53" s="3077" t="s">
        <v>109</v>
      </c>
      <c r="O53" s="3077" t="s">
        <v>109</v>
      </c>
      <c r="P53" s="3077" t="s">
        <v>109</v>
      </c>
      <c r="Q53" s="3077" t="s">
        <v>109</v>
      </c>
      <c r="R53" s="3077" t="s">
        <v>109</v>
      </c>
      <c r="S53" s="3077" t="s">
        <v>109</v>
      </c>
      <c r="T53" s="3077" t="s">
        <v>109</v>
      </c>
      <c r="U53" s="3077" t="s">
        <v>109</v>
      </c>
      <c r="V53" s="3077" t="s">
        <v>109</v>
      </c>
      <c r="W53" s="3077" t="s">
        <v>109</v>
      </c>
      <c r="X53" s="3077" t="s">
        <v>109</v>
      </c>
      <c r="Y53" s="3077" t="s">
        <v>109</v>
      </c>
      <c r="Z53" s="3077" t="s">
        <v>109</v>
      </c>
      <c r="AA53" s="3077" t="s">
        <v>109</v>
      </c>
      <c r="AB53" s="3077" t="s">
        <v>109</v>
      </c>
      <c r="AC53" s="3077" t="s">
        <v>109</v>
      </c>
      <c r="AD53" s="3077" t="s">
        <v>109</v>
      </c>
      <c r="AE53" s="3077" t="s">
        <v>109</v>
      </c>
      <c r="AF53" s="3077" t="s">
        <v>109</v>
      </c>
      <c r="AG53" s="3077" t="s">
        <v>109</v>
      </c>
      <c r="AH53" s="3077" t="s">
        <v>109</v>
      </c>
      <c r="AI53" s="3077" t="s">
        <v>109</v>
      </c>
      <c r="AJ53" s="3078" t="s">
        <v>2410</v>
      </c>
      <c r="AK53" s="2900"/>
    </row>
    <row r="54" ht="18" customHeight="1" x14ac:dyDescent="0.2">
      <c r="B54" s="2552" t="s">
        <v>2133</v>
      </c>
      <c r="C54" s="956"/>
      <c r="D54" s="956"/>
      <c r="E54" s="956"/>
      <c r="F54" s="956"/>
      <c r="G54" s="956"/>
      <c r="H54" s="956"/>
      <c r="I54" s="956"/>
      <c r="J54" s="956"/>
      <c r="K54" s="956"/>
      <c r="L54" s="956"/>
      <c r="M54" s="956"/>
      <c r="N54" s="956"/>
      <c r="O54" s="956"/>
      <c r="P54" s="956"/>
      <c r="Q54" s="956"/>
      <c r="R54" s="956"/>
      <c r="S54" s="956"/>
      <c r="T54" s="956"/>
      <c r="U54" s="956"/>
      <c r="V54" s="956"/>
      <c r="W54" s="956"/>
      <c r="X54" s="956"/>
      <c r="Y54" s="956"/>
      <c r="Z54" s="956"/>
      <c r="AA54" s="956"/>
      <c r="AB54" s="956"/>
      <c r="AC54" s="956"/>
      <c r="AD54" s="956"/>
      <c r="AE54" s="956"/>
      <c r="AF54" s="956"/>
      <c r="AG54" s="956"/>
      <c r="AH54" s="956"/>
      <c r="AI54" s="956"/>
      <c r="AJ54" s="206"/>
      <c r="AK54" s="2900"/>
    </row>
    <row r="55" ht="18" customHeight="1" x14ac:dyDescent="0.25">
      <c r="B55" s="2557" t="s">
        <v>2609</v>
      </c>
      <c r="C55" s="3080"/>
      <c r="D55" s="3080"/>
      <c r="E55" s="3080" t="s">
        <v>119</v>
      </c>
      <c r="F55" s="3080" t="s">
        <v>119</v>
      </c>
      <c r="G55" s="3080" t="s">
        <v>119</v>
      </c>
      <c r="H55" s="3080" t="s">
        <v>119</v>
      </c>
      <c r="I55" s="3080" t="s">
        <v>119</v>
      </c>
      <c r="J55" s="3080" t="s">
        <v>119</v>
      </c>
      <c r="K55" s="3080" t="s">
        <v>119</v>
      </c>
      <c r="L55" s="3080" t="s">
        <v>119</v>
      </c>
      <c r="M55" s="3080" t="s">
        <v>119</v>
      </c>
      <c r="N55" s="3080" t="s">
        <v>119</v>
      </c>
      <c r="O55" s="3080" t="s">
        <v>119</v>
      </c>
      <c r="P55" s="3080" t="s">
        <v>119</v>
      </c>
      <c r="Q55" s="3080" t="s">
        <v>119</v>
      </c>
      <c r="R55" s="3080" t="s">
        <v>119</v>
      </c>
      <c r="S55" s="3080" t="s">
        <v>119</v>
      </c>
      <c r="T55" s="3080" t="s">
        <v>119</v>
      </c>
      <c r="U55" s="3080" t="s">
        <v>119</v>
      </c>
      <c r="V55" s="3080" t="s">
        <v>119</v>
      </c>
      <c r="W55" s="3080" t="s">
        <v>119</v>
      </c>
      <c r="X55" s="3080" t="s">
        <v>119</v>
      </c>
      <c r="Y55" s="3080" t="s">
        <v>119</v>
      </c>
      <c r="Z55" s="3080" t="s">
        <v>119</v>
      </c>
      <c r="AA55" s="3080" t="s">
        <v>119</v>
      </c>
      <c r="AB55" s="3080" t="s">
        <v>119</v>
      </c>
      <c r="AC55" s="3080" t="s">
        <v>119</v>
      </c>
      <c r="AD55" s="3080" t="s">
        <v>119</v>
      </c>
      <c r="AE55" s="3080" t="s">
        <v>119</v>
      </c>
      <c r="AF55" s="3080" t="s">
        <v>119</v>
      </c>
      <c r="AG55" s="3080" t="s">
        <v>119</v>
      </c>
      <c r="AH55" s="3080" t="s">
        <v>119</v>
      </c>
      <c r="AI55" s="3080" t="s">
        <v>119</v>
      </c>
      <c r="AJ55" s="3081" t="s">
        <v>2410</v>
      </c>
      <c r="AK55" s="2900"/>
    </row>
    <row r="56" ht="18" customHeight="1" x14ac:dyDescent="0.25">
      <c r="B56" s="3087" t="s">
        <v>2619</v>
      </c>
      <c r="C56" s="3088"/>
      <c r="D56" s="3088"/>
      <c r="E56" s="3088" t="s">
        <v>84</v>
      </c>
      <c r="F56" s="3088" t="s">
        <v>84</v>
      </c>
      <c r="G56" s="3088" t="s">
        <v>84</v>
      </c>
      <c r="H56" s="3088" t="s">
        <v>84</v>
      </c>
      <c r="I56" s="3088" t="s">
        <v>84</v>
      </c>
      <c r="J56" s="3088" t="s">
        <v>84</v>
      </c>
      <c r="K56" s="3088" t="s">
        <v>84</v>
      </c>
      <c r="L56" s="3088" t="s">
        <v>84</v>
      </c>
      <c r="M56" s="3088" t="s">
        <v>84</v>
      </c>
      <c r="N56" s="3088" t="s">
        <v>84</v>
      </c>
      <c r="O56" s="3088" t="s">
        <v>84</v>
      </c>
      <c r="P56" s="3088" t="s">
        <v>84</v>
      </c>
      <c r="Q56" s="3088" t="s">
        <v>84</v>
      </c>
      <c r="R56" s="3088" t="s">
        <v>84</v>
      </c>
      <c r="S56" s="3088" t="s">
        <v>84</v>
      </c>
      <c r="T56" s="3088" t="s">
        <v>84</v>
      </c>
      <c r="U56" s="3088" t="s">
        <v>84</v>
      </c>
      <c r="V56" s="3088" t="s">
        <v>84</v>
      </c>
      <c r="W56" s="3088" t="s">
        <v>84</v>
      </c>
      <c r="X56" s="3088" t="s">
        <v>84</v>
      </c>
      <c r="Y56" s="3088" t="s">
        <v>84</v>
      </c>
      <c r="Z56" s="3088" t="s">
        <v>84</v>
      </c>
      <c r="AA56" s="3088" t="s">
        <v>84</v>
      </c>
      <c r="AB56" s="3088" t="s">
        <v>84</v>
      </c>
      <c r="AC56" s="3088" t="s">
        <v>84</v>
      </c>
      <c r="AD56" s="3088" t="s">
        <v>84</v>
      </c>
      <c r="AE56" s="3088" t="s">
        <v>84</v>
      </c>
      <c r="AF56" s="3088" t="s">
        <v>84</v>
      </c>
      <c r="AG56" s="3088" t="s">
        <v>84</v>
      </c>
      <c r="AH56" s="3088" t="s">
        <v>84</v>
      </c>
      <c r="AI56" s="3088" t="s">
        <v>84</v>
      </c>
      <c r="AJ56" s="3089" t="s">
        <v>2410</v>
      </c>
      <c r="AK56" s="2900"/>
    </row>
    <row r="57" ht="18" customHeight="1" x14ac:dyDescent="0.25">
      <c r="B57" s="3090"/>
      <c r="C57" s="3091"/>
      <c r="D57" s="3091"/>
      <c r="E57" s="3091"/>
      <c r="F57" s="3091"/>
      <c r="G57" s="3091"/>
      <c r="H57" s="3091"/>
      <c r="I57" s="3091"/>
      <c r="J57" s="3091"/>
      <c r="K57" s="3091"/>
      <c r="L57" s="3091"/>
      <c r="M57" s="3091"/>
      <c r="N57" s="3091"/>
      <c r="O57" s="3091"/>
      <c r="P57" s="3091"/>
      <c r="Q57" s="3091"/>
      <c r="R57" s="3091"/>
      <c r="S57" s="3091"/>
      <c r="T57" s="3091"/>
      <c r="U57" s="3091"/>
      <c r="V57" s="3091"/>
      <c r="W57" s="3091"/>
      <c r="X57" s="3091"/>
      <c r="Y57" s="3091"/>
      <c r="Z57" s="3091"/>
      <c r="AA57" s="3091"/>
      <c r="AB57" s="3091"/>
      <c r="AC57" s="3091"/>
      <c r="AD57" s="3091"/>
      <c r="AE57" s="3091"/>
      <c r="AF57" s="3091"/>
      <c r="AG57" s="3091"/>
      <c r="AH57" s="3091"/>
      <c r="AI57" s="3091"/>
      <c r="AJ57" s="3091"/>
      <c r="AK57" s="135"/>
    </row>
    <row r="58" ht="18" customHeight="1" x14ac:dyDescent="0.2">
      <c r="B58" s="2643" t="s">
        <v>2610</v>
      </c>
      <c r="C58" s="980"/>
      <c r="D58" s="980"/>
      <c r="E58" s="980"/>
      <c r="F58" s="980"/>
      <c r="G58" s="980"/>
      <c r="H58" s="980"/>
      <c r="I58" s="980"/>
      <c r="J58" s="980"/>
      <c r="K58" s="980"/>
      <c r="L58" s="980"/>
      <c r="M58" s="980"/>
      <c r="N58" s="980"/>
      <c r="O58" s="980"/>
      <c r="P58" s="980"/>
      <c r="Q58" s="980"/>
      <c r="R58" s="980"/>
      <c r="S58" s="980"/>
      <c r="T58" s="980"/>
      <c r="U58" s="980"/>
      <c r="V58" s="980"/>
      <c r="W58" s="980"/>
      <c r="X58" s="980"/>
      <c r="Y58" s="980"/>
      <c r="Z58" s="980"/>
      <c r="AA58" s="980"/>
      <c r="AB58" s="980"/>
      <c r="AC58" s="980"/>
      <c r="AD58" s="980"/>
      <c r="AE58" s="980"/>
      <c r="AF58" s="980"/>
      <c r="AG58" s="980"/>
      <c r="AH58" s="980"/>
      <c r="AI58" s="980"/>
      <c r="AJ58" s="3109"/>
      <c r="AK58" s="2900"/>
    </row>
    <row r="59" ht="18" customHeight="1" x14ac:dyDescent="0.2">
      <c r="B59" s="2597" t="s">
        <v>129</v>
      </c>
      <c r="C59" s="3077"/>
      <c r="D59" s="3077"/>
      <c r="E59" s="3077">
        <v>39548.66487588999</v>
      </c>
      <c r="F59" s="3077">
        <v>40650.830615399995</v>
      </c>
      <c r="G59" s="3077">
        <v>41467.566747610006</v>
      </c>
      <c r="H59" s="3077">
        <v>40550.81776156</v>
      </c>
      <c r="I59" s="3077">
        <v>41827.6429547</v>
      </c>
      <c r="J59" s="3077">
        <v>42239.67250039001</v>
      </c>
      <c r="K59" s="3077">
        <v>44185.32585572</v>
      </c>
      <c r="L59" s="3077">
        <v>47540.28393447</v>
      </c>
      <c r="M59" s="3077">
        <v>48040.78598054999</v>
      </c>
      <c r="N59" s="3077">
        <v>49983.31990064999</v>
      </c>
      <c r="O59" s="3077">
        <v>52213.194785700005</v>
      </c>
      <c r="P59" s="3077">
        <v>55932.94875666</v>
      </c>
      <c r="Q59" s="3077">
        <v>55970.010354900005</v>
      </c>
      <c r="R59" s="3077">
        <v>53001.68186697</v>
      </c>
      <c r="S59" s="3077">
        <v>57588.412675110005</v>
      </c>
      <c r="T59" s="3077">
        <v>61249.400347170005</v>
      </c>
      <c r="U59" s="3077">
        <v>64761.63585147</v>
      </c>
      <c r="V59" s="3077">
        <v>66120.93214021</v>
      </c>
      <c r="W59" s="3077">
        <v>64098.08176668</v>
      </c>
      <c r="X59" s="3077">
        <v>57584.87789469</v>
      </c>
      <c r="Y59" s="3077">
        <v>54816.62243904</v>
      </c>
      <c r="Z59" s="3077">
        <v>58703.131703759995</v>
      </c>
      <c r="AA59" s="3077">
        <v>54421.53010695</v>
      </c>
      <c r="AB59" s="3077">
        <v>52847.473000800004</v>
      </c>
      <c r="AC59" s="3077">
        <v>52393.2319341</v>
      </c>
      <c r="AD59" s="3077">
        <v>49666.6952987876</v>
      </c>
      <c r="AE59" s="3077">
        <v>49704.85942404703</v>
      </c>
      <c r="AF59" s="3077">
        <v>49320.109518170335</v>
      </c>
      <c r="AG59" s="3077">
        <v>47987.74734891094</v>
      </c>
      <c r="AH59" s="3077">
        <v>48307.91441336378</v>
      </c>
      <c r="AI59" s="3077">
        <v>43919.048855385416</v>
      </c>
      <c r="AJ59" s="3078">
        <v>11.050648595117906</v>
      </c>
      <c r="AK59" s="2900"/>
    </row>
    <row r="60" ht="18" customHeight="1" x14ac:dyDescent="0.2">
      <c r="B60" s="2514" t="s">
        <v>130</v>
      </c>
      <c r="C60" s="3077"/>
      <c r="D60" s="3077"/>
      <c r="E60" s="3077">
        <v>4604.35500525</v>
      </c>
      <c r="F60" s="3077">
        <v>4899.1227285</v>
      </c>
      <c r="G60" s="3077">
        <v>5716.74213825</v>
      </c>
      <c r="H60" s="3077">
        <v>6257.748354</v>
      </c>
      <c r="I60" s="3077">
        <v>6588.9339945</v>
      </c>
      <c r="J60" s="3077">
        <v>7598.16968625</v>
      </c>
      <c r="K60" s="3077">
        <v>8161.7127735</v>
      </c>
      <c r="L60" s="3077">
        <v>8806.48626</v>
      </c>
      <c r="M60" s="3077">
        <v>9305.14953224999</v>
      </c>
      <c r="N60" s="3077">
        <v>9883.53784274999</v>
      </c>
      <c r="O60" s="3077">
        <v>9878.21309475</v>
      </c>
      <c r="P60" s="3077">
        <v>9621.35620875</v>
      </c>
      <c r="Q60" s="3077">
        <v>10037.9773065</v>
      </c>
      <c r="R60" s="3077">
        <v>9897.09853275</v>
      </c>
      <c r="S60" s="3077">
        <v>10604.05835775</v>
      </c>
      <c r="T60" s="3077">
        <v>10916.7473415</v>
      </c>
      <c r="U60" s="3077">
        <v>11065.0938255</v>
      </c>
      <c r="V60" s="3077">
        <v>11133.774366</v>
      </c>
      <c r="W60" s="3077">
        <v>11287.8996945</v>
      </c>
      <c r="X60" s="3077">
        <v>10459.87960875</v>
      </c>
      <c r="Y60" s="3077">
        <v>10206.870102</v>
      </c>
      <c r="Z60" s="3077">
        <v>10625.024553</v>
      </c>
      <c r="AA60" s="3077">
        <v>10211.47016175</v>
      </c>
      <c r="AB60" s="3077">
        <v>10432.624488</v>
      </c>
      <c r="AC60" s="3077">
        <v>10826.6496195</v>
      </c>
      <c r="AD60" s="3077">
        <v>11379.698995222</v>
      </c>
      <c r="AE60" s="3077">
        <v>11675.5133987762</v>
      </c>
      <c r="AF60" s="3077">
        <v>12014.2336309826</v>
      </c>
      <c r="AG60" s="3077">
        <v>12158.2682927319</v>
      </c>
      <c r="AH60" s="3077">
        <v>11889.7694421248</v>
      </c>
      <c r="AI60" s="3077">
        <v>6631.40358820384</v>
      </c>
      <c r="AJ60" s="3078">
        <v>44.024593686684625</v>
      </c>
      <c r="AK60" s="2900"/>
    </row>
    <row r="61" ht="18" customHeight="1" x14ac:dyDescent="0.2">
      <c r="B61" s="2514" t="s">
        <v>2137</v>
      </c>
      <c r="C61" s="3077"/>
      <c r="D61" s="3077"/>
      <c r="E61" s="3077">
        <v>34944.30987063999</v>
      </c>
      <c r="F61" s="3077">
        <v>35751.707886899996</v>
      </c>
      <c r="G61" s="3077">
        <v>35750.82460936</v>
      </c>
      <c r="H61" s="3077">
        <v>34293.06940756</v>
      </c>
      <c r="I61" s="3077">
        <v>35238.7089602</v>
      </c>
      <c r="J61" s="3077">
        <v>34641.50281414</v>
      </c>
      <c r="K61" s="3077">
        <v>36023.61308222</v>
      </c>
      <c r="L61" s="3077">
        <v>38733.79767447</v>
      </c>
      <c r="M61" s="3077">
        <v>38735.6364483</v>
      </c>
      <c r="N61" s="3077">
        <v>40099.7820579</v>
      </c>
      <c r="O61" s="3077">
        <v>42334.98169095001</v>
      </c>
      <c r="P61" s="3077">
        <v>46311.592547910004</v>
      </c>
      <c r="Q61" s="3077">
        <v>45932.0330484</v>
      </c>
      <c r="R61" s="3077">
        <v>43104.58333422</v>
      </c>
      <c r="S61" s="3077">
        <v>46984.354317360005</v>
      </c>
      <c r="T61" s="3077">
        <v>50332.65300567001</v>
      </c>
      <c r="U61" s="3077">
        <v>53696.54202597</v>
      </c>
      <c r="V61" s="3077">
        <v>54987.15777421</v>
      </c>
      <c r="W61" s="3077">
        <v>52810.182072179996</v>
      </c>
      <c r="X61" s="3077">
        <v>47124.99828594</v>
      </c>
      <c r="Y61" s="3077">
        <v>44609.75233704</v>
      </c>
      <c r="Z61" s="3077">
        <v>48078.10715076</v>
      </c>
      <c r="AA61" s="3077">
        <v>44210.059945199995</v>
      </c>
      <c r="AB61" s="3077">
        <v>42414.8485128</v>
      </c>
      <c r="AC61" s="3077">
        <v>41566.5823146</v>
      </c>
      <c r="AD61" s="3077">
        <v>38286.996303565604</v>
      </c>
      <c r="AE61" s="3077">
        <v>38029.346025270825</v>
      </c>
      <c r="AF61" s="3077">
        <v>37305.875887187736</v>
      </c>
      <c r="AG61" s="3077">
        <v>35829.47905617904</v>
      </c>
      <c r="AH61" s="3077">
        <v>36418.14497123898</v>
      </c>
      <c r="AI61" s="3077">
        <v>37287.64526718158</v>
      </c>
      <c r="AJ61" s="3078">
        <v>6.705914082196383</v>
      </c>
      <c r="AK61" s="2900"/>
    </row>
    <row r="62" ht="18" customHeight="1" x14ac:dyDescent="0.2">
      <c r="B62" s="2597" t="s">
        <v>132</v>
      </c>
      <c r="C62" s="3077"/>
      <c r="D62" s="3077"/>
      <c r="E62" s="3077" t="s">
        <v>107</v>
      </c>
      <c r="F62" s="3077" t="s">
        <v>107</v>
      </c>
      <c r="G62" s="3077" t="s">
        <v>107</v>
      </c>
      <c r="H62" s="3077" t="s">
        <v>107</v>
      </c>
      <c r="I62" s="3077" t="s">
        <v>107</v>
      </c>
      <c r="J62" s="3077" t="s">
        <v>107</v>
      </c>
      <c r="K62" s="3077" t="s">
        <v>107</v>
      </c>
      <c r="L62" s="3077" t="s">
        <v>107</v>
      </c>
      <c r="M62" s="3077" t="s">
        <v>107</v>
      </c>
      <c r="N62" s="3077" t="s">
        <v>107</v>
      </c>
      <c r="O62" s="3077" t="s">
        <v>107</v>
      </c>
      <c r="P62" s="3077" t="s">
        <v>107</v>
      </c>
      <c r="Q62" s="3077" t="s">
        <v>107</v>
      </c>
      <c r="R62" s="3077" t="s">
        <v>107</v>
      </c>
      <c r="S62" s="3077" t="s">
        <v>107</v>
      </c>
      <c r="T62" s="3077" t="s">
        <v>107</v>
      </c>
      <c r="U62" s="3077" t="s">
        <v>107</v>
      </c>
      <c r="V62" s="3077" t="s">
        <v>107</v>
      </c>
      <c r="W62" s="3077" t="s">
        <v>107</v>
      </c>
      <c r="X62" s="3077" t="s">
        <v>107</v>
      </c>
      <c r="Y62" s="3077" t="s">
        <v>107</v>
      </c>
      <c r="Z62" s="3077" t="s">
        <v>107</v>
      </c>
      <c r="AA62" s="3077" t="s">
        <v>107</v>
      </c>
      <c r="AB62" s="3077" t="s">
        <v>107</v>
      </c>
      <c r="AC62" s="3077" t="s">
        <v>107</v>
      </c>
      <c r="AD62" s="3077" t="s">
        <v>107</v>
      </c>
      <c r="AE62" s="3077" t="s">
        <v>107</v>
      </c>
      <c r="AF62" s="3077" t="s">
        <v>107</v>
      </c>
      <c r="AG62" s="3077" t="s">
        <v>107</v>
      </c>
      <c r="AH62" s="3077" t="s">
        <v>107</v>
      </c>
      <c r="AI62" s="3077" t="s">
        <v>107</v>
      </c>
      <c r="AJ62" s="3078" t="s">
        <v>2410</v>
      </c>
      <c r="AK62" s="2900"/>
    </row>
    <row r="63" ht="18" customHeight="1" x14ac:dyDescent="0.2">
      <c r="B63" s="2597" t="s">
        <v>133</v>
      </c>
      <c r="C63" s="3077"/>
      <c r="D63" s="3077"/>
      <c r="E63" s="3077">
        <v>3964.0512630161556</v>
      </c>
      <c r="F63" s="3077">
        <v>4254.255675415915</v>
      </c>
      <c r="G63" s="3077">
        <v>4147.27939232077</v>
      </c>
      <c r="H63" s="3077">
        <v>4515.720579953993</v>
      </c>
      <c r="I63" s="3077">
        <v>4386.820052107858</v>
      </c>
      <c r="J63" s="3077">
        <v>4718.231723255432</v>
      </c>
      <c r="K63" s="3077">
        <v>5603.258266760664</v>
      </c>
      <c r="L63" s="3077">
        <v>5833.084169796201</v>
      </c>
      <c r="M63" s="3077">
        <v>5983.156561125855</v>
      </c>
      <c r="N63" s="3077">
        <v>6237.548223371665</v>
      </c>
      <c r="O63" s="3077">
        <v>6587.840187560987</v>
      </c>
      <c r="P63" s="3077">
        <v>6973.950967434386</v>
      </c>
      <c r="Q63" s="3077">
        <v>7527.811621611445</v>
      </c>
      <c r="R63" s="3077">
        <v>7232.27309925061</v>
      </c>
      <c r="S63" s="3077">
        <v>8062.7869867727</v>
      </c>
      <c r="T63" s="3077">
        <v>9379.10337655367</v>
      </c>
      <c r="U63" s="3077">
        <v>9658.036626190229</v>
      </c>
      <c r="V63" s="3077">
        <v>9912.000051685973</v>
      </c>
      <c r="W63" s="3077">
        <v>11391.530816521952</v>
      </c>
      <c r="X63" s="3077">
        <v>12955.732028540579</v>
      </c>
      <c r="Y63" s="3077">
        <v>13610.211100315537</v>
      </c>
      <c r="Z63" s="3077">
        <v>13560.001691596146</v>
      </c>
      <c r="AA63" s="3077">
        <v>13986.356762651207</v>
      </c>
      <c r="AB63" s="3077">
        <v>13157.488323541334</v>
      </c>
      <c r="AC63" s="3077">
        <v>12345.89672518797</v>
      </c>
      <c r="AD63" s="3077">
        <v>12474.153940022978</v>
      </c>
      <c r="AE63" s="3077">
        <v>12564.86405562548</v>
      </c>
      <c r="AF63" s="3077">
        <v>12783.694473386528</v>
      </c>
      <c r="AG63" s="3077">
        <v>13555.637892807512</v>
      </c>
      <c r="AH63" s="3077">
        <v>15538.333268111535</v>
      </c>
      <c r="AI63" s="3077">
        <v>18473.18167658656</v>
      </c>
      <c r="AJ63" s="3078">
        <v>366.0177291080423</v>
      </c>
      <c r="AK63" s="2900"/>
    </row>
    <row r="64" ht="18" customHeight="1" x14ac:dyDescent="0.2">
      <c r="B64" s="2597" t="s">
        <v>2138</v>
      </c>
      <c r="C64" s="3077"/>
      <c r="D64" s="3077"/>
      <c r="E64" s="3077" t="s">
        <v>84</v>
      </c>
      <c r="F64" s="3077" t="s">
        <v>84</v>
      </c>
      <c r="G64" s="3077" t="s">
        <v>84</v>
      </c>
      <c r="H64" s="3077" t="s">
        <v>84</v>
      </c>
      <c r="I64" s="3077" t="s">
        <v>84</v>
      </c>
      <c r="J64" s="3077" t="s">
        <v>84</v>
      </c>
      <c r="K64" s="3077" t="s">
        <v>84</v>
      </c>
      <c r="L64" s="3077" t="s">
        <v>84</v>
      </c>
      <c r="M64" s="3077" t="s">
        <v>84</v>
      </c>
      <c r="N64" s="3077" t="s">
        <v>84</v>
      </c>
      <c r="O64" s="3077" t="s">
        <v>84</v>
      </c>
      <c r="P64" s="3077" t="s">
        <v>84</v>
      </c>
      <c r="Q64" s="3077" t="s">
        <v>84</v>
      </c>
      <c r="R64" s="3077" t="s">
        <v>84</v>
      </c>
      <c r="S64" s="3077" t="s">
        <v>84</v>
      </c>
      <c r="T64" s="3077" t="s">
        <v>84</v>
      </c>
      <c r="U64" s="3077" t="s">
        <v>84</v>
      </c>
      <c r="V64" s="3077" t="s">
        <v>84</v>
      </c>
      <c r="W64" s="3077" t="s">
        <v>84</v>
      </c>
      <c r="X64" s="3077" t="s">
        <v>84</v>
      </c>
      <c r="Y64" s="3077" t="s">
        <v>84</v>
      </c>
      <c r="Z64" s="3077" t="s">
        <v>84</v>
      </c>
      <c r="AA64" s="3077" t="s">
        <v>84</v>
      </c>
      <c r="AB64" s="3077" t="s">
        <v>84</v>
      </c>
      <c r="AC64" s="3077" t="s">
        <v>84</v>
      </c>
      <c r="AD64" s="3077" t="s">
        <v>84</v>
      </c>
      <c r="AE64" s="3077" t="s">
        <v>84</v>
      </c>
      <c r="AF64" s="3077" t="s">
        <v>84</v>
      </c>
      <c r="AG64" s="3077" t="s">
        <v>84</v>
      </c>
      <c r="AH64" s="3077" t="s">
        <v>84</v>
      </c>
      <c r="AI64" s="3077" t="s">
        <v>84</v>
      </c>
      <c r="AJ64" s="3078" t="s">
        <v>2410</v>
      </c>
      <c r="AK64" s="2900"/>
    </row>
    <row r="65" ht="18" customHeight="1" x14ac:dyDescent="0.2">
      <c r="B65" s="2598" t="s">
        <v>2139</v>
      </c>
      <c r="C65" s="3080"/>
      <c r="D65" s="3080"/>
      <c r="E65" s="3080" t="s">
        <v>122</v>
      </c>
      <c r="F65" s="3080" t="s">
        <v>122</v>
      </c>
      <c r="G65" s="3080" t="s">
        <v>122</v>
      </c>
      <c r="H65" s="3080" t="s">
        <v>122</v>
      </c>
      <c r="I65" s="3080" t="s">
        <v>122</v>
      </c>
      <c r="J65" s="3080" t="s">
        <v>122</v>
      </c>
      <c r="K65" s="3080" t="s">
        <v>122</v>
      </c>
      <c r="L65" s="3080" t="s">
        <v>122</v>
      </c>
      <c r="M65" s="3080" t="s">
        <v>122</v>
      </c>
      <c r="N65" s="3080" t="s">
        <v>122</v>
      </c>
      <c r="O65" s="3080" t="s">
        <v>122</v>
      </c>
      <c r="P65" s="3080" t="s">
        <v>122</v>
      </c>
      <c r="Q65" s="3080" t="s">
        <v>122</v>
      </c>
      <c r="R65" s="3080" t="s">
        <v>122</v>
      </c>
      <c r="S65" s="3080" t="s">
        <v>122</v>
      </c>
      <c r="T65" s="3080" t="s">
        <v>122</v>
      </c>
      <c r="U65" s="3080" t="s">
        <v>122</v>
      </c>
      <c r="V65" s="3080" t="s">
        <v>122</v>
      </c>
      <c r="W65" s="3080" t="s">
        <v>122</v>
      </c>
      <c r="X65" s="3080" t="s">
        <v>122</v>
      </c>
      <c r="Y65" s="3080" t="s">
        <v>122</v>
      </c>
      <c r="Z65" s="3080" t="s">
        <v>122</v>
      </c>
      <c r="AA65" s="3080" t="s">
        <v>122</v>
      </c>
      <c r="AB65" s="3080" t="s">
        <v>122</v>
      </c>
      <c r="AC65" s="3080" t="s">
        <v>122</v>
      </c>
      <c r="AD65" s="3080" t="s">
        <v>122</v>
      </c>
      <c r="AE65" s="3080" t="s">
        <v>122</v>
      </c>
      <c r="AF65" s="3080" t="s">
        <v>122</v>
      </c>
      <c r="AG65" s="3080" t="s">
        <v>122</v>
      </c>
      <c r="AH65" s="3080" t="s">
        <v>122</v>
      </c>
      <c r="AI65" s="3080" t="s">
        <v>122</v>
      </c>
      <c r="AJ65" s="3081" t="s">
        <v>2410</v>
      </c>
      <c r="AK65" s="135"/>
    </row>
    <row r="66" ht="18" customHeight="1" x14ac:dyDescent="0.25">
      <c r="B66" s="3096" t="s">
        <v>2620</v>
      </c>
      <c r="C66" s="3110"/>
      <c r="D66" s="3110"/>
      <c r="E66" s="3110"/>
      <c r="F66" s="3110"/>
      <c r="G66" s="3110"/>
      <c r="H66" s="3110"/>
      <c r="I66" s="3110"/>
      <c r="J66" s="3110"/>
      <c r="K66" s="3110"/>
      <c r="L66" s="3110"/>
      <c r="M66" s="3110"/>
      <c r="N66" s="3110"/>
      <c r="O66" s="3110"/>
      <c r="P66" s="3110"/>
      <c r="Q66" s="3110"/>
      <c r="R66" s="3110"/>
      <c r="S66" s="3110"/>
      <c r="T66" s="3110"/>
      <c r="U66" s="3110"/>
      <c r="V66" s="3110"/>
      <c r="W66" s="3110"/>
      <c r="X66" s="3110"/>
      <c r="Y66" s="3110"/>
      <c r="Z66" s="3110"/>
      <c r="AA66" s="3110"/>
      <c r="AB66" s="3110"/>
      <c r="AC66" s="3110"/>
      <c r="AD66" s="3110"/>
      <c r="AE66" s="3110"/>
      <c r="AF66" s="3110"/>
      <c r="AG66" s="3110"/>
      <c r="AH66" s="3110"/>
      <c r="AI66" s="3110"/>
      <c r="AJ66" s="209"/>
    </row>
    <row r="67" ht="18" customHeight="1" x14ac:dyDescent="0.25">
      <c r="C67" s="2653"/>
      <c r="D67" s="2653"/>
      <c r="E67" s="2653"/>
      <c r="F67" s="2653"/>
      <c r="G67" s="2653"/>
      <c r="H67" s="2653"/>
      <c r="I67" s="2653"/>
      <c r="J67" s="2653"/>
      <c r="K67" s="2653"/>
      <c r="L67" s="2653"/>
      <c r="M67" s="2653"/>
      <c r="N67" s="2653"/>
      <c r="O67" s="2653"/>
      <c r="P67" s="2653"/>
      <c r="Q67" s="2653"/>
      <c r="R67" s="2653"/>
      <c r="S67" s="2653"/>
      <c r="T67" s="2653"/>
      <c r="U67" s="2653"/>
      <c r="V67" s="2653"/>
      <c r="W67" s="2653"/>
      <c r="X67" s="2653"/>
      <c r="Y67" s="2653"/>
      <c r="Z67" s="2653"/>
      <c r="AA67" s="2653"/>
      <c r="AB67" s="2653"/>
      <c r="AC67" s="2653"/>
      <c r="AD67" s="2653"/>
      <c r="AE67" s="2653"/>
      <c r="AF67" s="2653"/>
      <c r="AG67" s="2653"/>
      <c r="AH67" s="2653"/>
      <c r="AI67" s="2653"/>
      <c r="AJ67" s="2653"/>
    </row>
    <row r="68" ht="18" customHeight="1" x14ac:dyDescent="0.25">
      <c r="B68" s="2667" t="s">
        <v>2621</v>
      </c>
      <c r="C68" s="3097"/>
      <c r="D68" s="3097"/>
      <c r="E68" s="3097">
        <v>917.1915470261941</v>
      </c>
      <c r="F68" s="3097">
        <v>885.9885889834607</v>
      </c>
      <c r="G68" s="3097">
        <v>803.1664496033068</v>
      </c>
      <c r="H68" s="3097">
        <v>769.7987537374639</v>
      </c>
      <c r="I68" s="3097">
        <v>714.7084236607744</v>
      </c>
      <c r="J68" s="3097">
        <v>651.940644903746</v>
      </c>
      <c r="K68" s="3097">
        <v>625.8553519201433</v>
      </c>
      <c r="L68" s="3097">
        <v>591.0456829457092</v>
      </c>
      <c r="M68" s="3097">
        <v>600.1026578001201</v>
      </c>
      <c r="N68" s="3097">
        <v>552.9709577527938</v>
      </c>
      <c r="O68" s="3097">
        <v>531.5592531586303</v>
      </c>
      <c r="P68" s="3097">
        <v>481.06305193576964</v>
      </c>
      <c r="Q68" s="3097">
        <v>462.6197983666829</v>
      </c>
      <c r="R68" s="3097">
        <v>448.4268212579584</v>
      </c>
      <c r="S68" s="3097">
        <v>420.13006589848135</v>
      </c>
      <c r="T68" s="3097">
        <v>438.2318291867806</v>
      </c>
      <c r="U68" s="3097">
        <v>426.41097191883296</v>
      </c>
      <c r="V68" s="3097">
        <v>437.874058980028</v>
      </c>
      <c r="W68" s="3097">
        <v>423.39412842451117</v>
      </c>
      <c r="X68" s="3097">
        <v>429.698744495075</v>
      </c>
      <c r="Y68" s="3097">
        <v>458.2033451069292</v>
      </c>
      <c r="Z68" s="3097">
        <v>456.6695421423542</v>
      </c>
      <c r="AA68" s="3097">
        <v>453.0311025194925</v>
      </c>
      <c r="AB68" s="3097">
        <v>449.3528103622149</v>
      </c>
      <c r="AC68" s="3097">
        <v>429.3545611161315</v>
      </c>
      <c r="AD68" s="3097">
        <v>451.7196469468501</v>
      </c>
      <c r="AE68" s="3097">
        <v>450.7280271356427</v>
      </c>
      <c r="AF68" s="3097">
        <v>453.0458325002225</v>
      </c>
      <c r="AG68" s="3097">
        <v>440.4017301546368</v>
      </c>
      <c r="AH68" s="3097">
        <v>431.128287020793</v>
      </c>
      <c r="AI68" s="3097">
        <v>419.3184063087708</v>
      </c>
      <c r="AJ68" s="3098">
        <v>-54.28235163436417</v>
      </c>
    </row>
    <row r="69" ht="18" customHeight="1" x14ac:dyDescent="0.25">
      <c r="C69" s="2653"/>
      <c r="D69" s="2653"/>
      <c r="E69" s="2653"/>
      <c r="F69" s="2653"/>
      <c r="G69" s="2653"/>
      <c r="H69" s="2653"/>
      <c r="I69" s="2653"/>
      <c r="J69" s="2653"/>
      <c r="K69" s="2653"/>
      <c r="L69" s="2653"/>
      <c r="M69" s="2653"/>
      <c r="N69" s="2653"/>
      <c r="O69" s="2653"/>
      <c r="P69" s="2653"/>
      <c r="Q69" s="2653"/>
      <c r="R69" s="2653"/>
      <c r="S69" s="2653"/>
      <c r="T69" s="2653"/>
      <c r="U69" s="2653"/>
      <c r="V69" s="2653"/>
      <c r="W69" s="2653"/>
      <c r="X69" s="2653"/>
      <c r="Y69" s="2653"/>
      <c r="Z69" s="2653"/>
      <c r="AA69" s="2653"/>
      <c r="AB69" s="2653"/>
      <c r="AC69" s="2653"/>
      <c r="AD69" s="2653"/>
      <c r="AE69" s="2653"/>
      <c r="AF69" s="2653"/>
      <c r="AG69" s="2653"/>
      <c r="AH69" s="2653"/>
      <c r="AI69" s="2653"/>
      <c r="AJ69" s="3111"/>
    </row>
    <row r="70" ht="18" customHeight="1" x14ac:dyDescent="0.2">
      <c r="B70" s="2643" t="s">
        <v>2622</v>
      </c>
      <c r="C70" s="3100"/>
      <c r="D70" s="3100"/>
      <c r="E70" s="3100">
        <v>163032.74933543068</v>
      </c>
      <c r="F70" s="3100">
        <v>171469.1485186846</v>
      </c>
      <c r="G70" s="3100">
        <v>171277.38676271238</v>
      </c>
      <c r="H70" s="3100">
        <v>171185.0337703657</v>
      </c>
      <c r="I70" s="3100">
        <v>171951.91919017534</v>
      </c>
      <c r="J70" s="3100">
        <v>173482.3921461886</v>
      </c>
      <c r="K70" s="3100">
        <v>182542.58575623512</v>
      </c>
      <c r="L70" s="3100">
        <v>175466.19156516096</v>
      </c>
      <c r="M70" s="3100">
        <v>176396.18724245584</v>
      </c>
      <c r="N70" s="3100">
        <v>171052.99177084505</v>
      </c>
      <c r="O70" s="3100">
        <v>172153.8917839883</v>
      </c>
      <c r="P70" s="3100">
        <v>177464.22414881142</v>
      </c>
      <c r="Q70" s="3100">
        <v>176738.2281279958</v>
      </c>
      <c r="R70" s="3100">
        <v>180168.65641075457</v>
      </c>
      <c r="S70" s="3100">
        <v>182090.4116035652</v>
      </c>
      <c r="T70" s="3100">
        <v>178129.766796796</v>
      </c>
      <c r="U70" s="3100">
        <v>173279.35909345566</v>
      </c>
      <c r="V70" s="3100">
        <v>173028.1790061994</v>
      </c>
      <c r="W70" s="3100">
        <v>175903.6663173441</v>
      </c>
      <c r="X70" s="3100">
        <v>170433.41157103635</v>
      </c>
      <c r="Y70" s="3100">
        <v>182478.76641779934</v>
      </c>
      <c r="Z70" s="3100">
        <v>169346.118730866</v>
      </c>
      <c r="AA70" s="3100">
        <v>165751.8842169977</v>
      </c>
      <c r="AB70" s="3100">
        <v>164925.37481475048</v>
      </c>
      <c r="AC70" s="3100">
        <v>157502.83036827587</v>
      </c>
      <c r="AD70" s="3100">
        <v>163958.09820346534</v>
      </c>
      <c r="AE70" s="3100">
        <v>164811.76305359314</v>
      </c>
      <c r="AF70" s="3100">
        <v>162295.7497920557</v>
      </c>
      <c r="AG70" s="3100">
        <v>158264.25771483057</v>
      </c>
      <c r="AH70" s="3100">
        <v>152727.08891343928</v>
      </c>
      <c r="AI70" s="3100">
        <v>136974.15360801667</v>
      </c>
      <c r="AJ70" s="3101">
        <v>-15.983657169272119</v>
      </c>
    </row>
    <row r="71" ht="18" customHeight="1" x14ac:dyDescent="0.2">
      <c r="B71" s="3102" t="s">
        <v>2623</v>
      </c>
      <c r="C71" s="3077"/>
      <c r="D71" s="3077"/>
      <c r="E71" s="3077">
        <v>166757.54984059</v>
      </c>
      <c r="F71" s="3077">
        <v>175242.82267485696</v>
      </c>
      <c r="G71" s="3077">
        <v>174991.56772668305</v>
      </c>
      <c r="H71" s="3077">
        <v>174966.85151167837</v>
      </c>
      <c r="I71" s="3077">
        <v>175736.30962618065</v>
      </c>
      <c r="J71" s="3077">
        <v>177054.83182481225</v>
      </c>
      <c r="K71" s="3077">
        <v>185977.9479729924</v>
      </c>
      <c r="L71" s="3077">
        <v>178709.88459817693</v>
      </c>
      <c r="M71" s="3077">
        <v>180082.21180817048</v>
      </c>
      <c r="N71" s="3077">
        <v>174530.83336740136</v>
      </c>
      <c r="O71" s="3077">
        <v>175923.70198527997</v>
      </c>
      <c r="P71" s="3077">
        <v>181771.29890066845</v>
      </c>
      <c r="Q71" s="3077">
        <v>181236.36387187487</v>
      </c>
      <c r="R71" s="3077">
        <v>183998.81792916456</v>
      </c>
      <c r="S71" s="3077">
        <v>186087.4190359669</v>
      </c>
      <c r="T71" s="3077">
        <v>182050.6601704837</v>
      </c>
      <c r="U71" s="3077">
        <v>177037.89233044264</v>
      </c>
      <c r="V71" s="3077">
        <v>177151.38206161943</v>
      </c>
      <c r="W71" s="3077">
        <v>180347.49162638048</v>
      </c>
      <c r="X71" s="3077">
        <v>174636.3611681204</v>
      </c>
      <c r="Y71" s="3077">
        <v>186342.16917784567</v>
      </c>
      <c r="Z71" s="3077">
        <v>173457.00069099737</v>
      </c>
      <c r="AA71" s="3077">
        <v>169653.2819572924</v>
      </c>
      <c r="AB71" s="3077">
        <v>168326.09057762445</v>
      </c>
      <c r="AC71" s="3077">
        <v>161817.23491474826</v>
      </c>
      <c r="AD71" s="3077">
        <v>168539.33174691873</v>
      </c>
      <c r="AE71" s="3077">
        <v>169110.85784674718</v>
      </c>
      <c r="AF71" s="3077">
        <v>165758.95563802865</v>
      </c>
      <c r="AG71" s="3077">
        <v>161631.43273885487</v>
      </c>
      <c r="AH71" s="3077">
        <v>155743.29805300155</v>
      </c>
      <c r="AI71" s="3077">
        <v>139606.98192217655</v>
      </c>
      <c r="AJ71" s="3078">
        <v>-16.281462485127506</v>
      </c>
    </row>
    <row r="72" ht="18" customHeight="1" x14ac:dyDescent="0.2">
      <c r="B72" s="3102" t="s">
        <v>2624</v>
      </c>
      <c r="C72" s="3077"/>
      <c r="D72" s="3077"/>
      <c r="E72" s="3077">
        <v>163949.94088245687</v>
      </c>
      <c r="F72" s="3077">
        <v>172355.13710766807</v>
      </c>
      <c r="G72" s="3077">
        <v>172080.5532123157</v>
      </c>
      <c r="H72" s="3077">
        <v>171954.83252410317</v>
      </c>
      <c r="I72" s="3077">
        <v>172666.6276138361</v>
      </c>
      <c r="J72" s="3077">
        <v>174134.33279109234</v>
      </c>
      <c r="K72" s="3077">
        <v>183168.44110815527</v>
      </c>
      <c r="L72" s="3077">
        <v>176057.23724810666</v>
      </c>
      <c r="M72" s="3077">
        <v>176996.28990025597</v>
      </c>
      <c r="N72" s="3077">
        <v>171605.96272859783</v>
      </c>
      <c r="O72" s="3077">
        <v>172685.45103714694</v>
      </c>
      <c r="P72" s="3077">
        <v>177945.2872007472</v>
      </c>
      <c r="Q72" s="3077">
        <v>177200.84792636248</v>
      </c>
      <c r="R72" s="3077">
        <v>180617.08323201252</v>
      </c>
      <c r="S72" s="3077">
        <v>182510.54166946368</v>
      </c>
      <c r="T72" s="3077">
        <v>178567.9986259828</v>
      </c>
      <c r="U72" s="3077">
        <v>173705.7700653745</v>
      </c>
      <c r="V72" s="3077">
        <v>173466.05306517944</v>
      </c>
      <c r="W72" s="3077">
        <v>176327.0604457686</v>
      </c>
      <c r="X72" s="3077">
        <v>170863.11031553143</v>
      </c>
      <c r="Y72" s="3077">
        <v>182936.96976290626</v>
      </c>
      <c r="Z72" s="3077">
        <v>169802.78827300837</v>
      </c>
      <c r="AA72" s="3077">
        <v>166204.9153195172</v>
      </c>
      <c r="AB72" s="3077">
        <v>165374.7276251127</v>
      </c>
      <c r="AC72" s="3077">
        <v>157932.184929392</v>
      </c>
      <c r="AD72" s="3077">
        <v>164409.8178504122</v>
      </c>
      <c r="AE72" s="3077">
        <v>165262.49108072877</v>
      </c>
      <c r="AF72" s="3077">
        <v>162748.7956245559</v>
      </c>
      <c r="AG72" s="3077">
        <v>158704.6594449852</v>
      </c>
      <c r="AH72" s="3077">
        <v>153158.21720046006</v>
      </c>
      <c r="AI72" s="3077">
        <v>137393.47201432544</v>
      </c>
      <c r="AJ72" s="3078">
        <v>-16.197913049063533</v>
      </c>
    </row>
    <row r="73" ht="18" customHeight="1" x14ac:dyDescent="0.25">
      <c r="B73" s="3103" t="s">
        <v>2614</v>
      </c>
      <c r="C73" s="3084"/>
      <c r="D73" s="3084"/>
      <c r="E73" s="3084">
        <v>167674.7413876162</v>
      </c>
      <c r="F73" s="3084">
        <v>176128.8112638404</v>
      </c>
      <c r="G73" s="3084">
        <v>175794.73417628635</v>
      </c>
      <c r="H73" s="3084">
        <v>175736.65026541584</v>
      </c>
      <c r="I73" s="3084">
        <v>176451.01804984143</v>
      </c>
      <c r="J73" s="3084">
        <v>177706.772469716</v>
      </c>
      <c r="K73" s="3084">
        <v>186603.80332491256</v>
      </c>
      <c r="L73" s="3084">
        <v>179300.93028112262</v>
      </c>
      <c r="M73" s="3084">
        <v>180682.31446597062</v>
      </c>
      <c r="N73" s="3084">
        <v>175083.80432515414</v>
      </c>
      <c r="O73" s="3084">
        <v>176455.2612384386</v>
      </c>
      <c r="P73" s="3084">
        <v>182252.36195260423</v>
      </c>
      <c r="Q73" s="3084">
        <v>181698.98367024155</v>
      </c>
      <c r="R73" s="3084">
        <v>184447.2447504225</v>
      </c>
      <c r="S73" s="3084">
        <v>186507.54910186536</v>
      </c>
      <c r="T73" s="3084">
        <v>182488.89199967048</v>
      </c>
      <c r="U73" s="3084">
        <v>177464.30330236148</v>
      </c>
      <c r="V73" s="3084">
        <v>177589.25612059946</v>
      </c>
      <c r="W73" s="3084">
        <v>180770.885754805</v>
      </c>
      <c r="X73" s="3084">
        <v>175066.05991261548</v>
      </c>
      <c r="Y73" s="3084">
        <v>186800.37252295262</v>
      </c>
      <c r="Z73" s="3084">
        <v>173913.67023313974</v>
      </c>
      <c r="AA73" s="3084">
        <v>170106.3130598119</v>
      </c>
      <c r="AB73" s="3084">
        <v>168775.44338798666</v>
      </c>
      <c r="AC73" s="3084">
        <v>162246.5894758644</v>
      </c>
      <c r="AD73" s="3084">
        <v>168991.05139386558</v>
      </c>
      <c r="AE73" s="3084">
        <v>169561.5858738828</v>
      </c>
      <c r="AF73" s="3084">
        <v>166212.00147052886</v>
      </c>
      <c r="AG73" s="3084">
        <v>162071.8344690095</v>
      </c>
      <c r="AH73" s="3084">
        <v>156174.42634002233</v>
      </c>
      <c r="AI73" s="3084">
        <v>140026.30032848532</v>
      </c>
      <c r="AJ73" s="3085">
        <v>-16.48932977640059</v>
      </c>
    </row>
    <row r="74" ht="14.1" customHeight="1" x14ac:dyDescent="0.2">
      <c r="B74" s="152" t="s">
        <v>140</v>
      </c>
    </row>
    <row r="75" ht="14.1" customHeight="1" x14ac:dyDescent="0.2">
      <c r="B75" s="152" t="s">
        <v>2615</v>
      </c>
      <c r="C75" s="3104"/>
      <c r="D75" s="3104"/>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K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K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6.85546875" customWidth="1"/>
    <col min="37" max="37" width="10.85546875" customWidth="1"/>
    <col min="38" max="38" width="10.85546875" customWidth="1"/>
  </cols>
  <sheetData>
    <row r="1" ht="18.95" customHeight="1" x14ac:dyDescent="0.2">
      <c r="B1" s="5" t="s">
        <v>2595</v>
      </c>
      <c r="AJ1" s="100" t="s">
        <v>62</v>
      </c>
    </row>
    <row r="2" ht="18.95" customHeight="1" x14ac:dyDescent="0.2">
      <c r="B2" s="5" t="s">
        <v>2625</v>
      </c>
      <c r="AJ2" s="100" t="s">
        <v>64</v>
      </c>
    </row>
    <row r="3" ht="18.95" customHeight="1" x14ac:dyDescent="0.2">
      <c r="B3" s="5" t="s">
        <v>2626</v>
      </c>
      <c r="AJ3" s="100" t="s">
        <v>65</v>
      </c>
    </row>
    <row r="4" hidden="1" ht="15.75" customHeight="1" x14ac:dyDescent="0.2">
      <c r="B4" s="5"/>
      <c r="AJ4" s="100"/>
    </row>
    <row r="5" hidden="1" ht="15.75" customHeight="1" x14ac:dyDescent="0.2">
      <c r="B5" s="5"/>
      <c r="AJ5" s="100"/>
    </row>
    <row r="6" hidden="1" ht="15.75" customHeight="1" x14ac:dyDescent="0.2">
      <c r="B6" s="5"/>
      <c r="AJ6" s="100"/>
    </row>
    <row r="7" ht="12.75" customHeight="1" x14ac:dyDescent="0.25">
      <c r="B7" s="6" t="s">
        <v>66</v>
      </c>
    </row>
    <row r="8" ht="60" customHeight="1" x14ac:dyDescent="0.2">
      <c r="B8" s="3112" t="s">
        <v>67</v>
      </c>
      <c r="C8" s="3065" t="s">
        <v>2627</v>
      </c>
      <c r="D8" s="3065" t="s">
        <v>2628</v>
      </c>
      <c r="E8" s="3066" t="s">
        <v>1893</v>
      </c>
      <c r="F8" s="3066" t="s">
        <v>1894</v>
      </c>
      <c r="G8" s="3066" t="s">
        <v>1895</v>
      </c>
      <c r="H8" s="3066" t="s">
        <v>1896</v>
      </c>
      <c r="I8" s="3066" t="s">
        <v>1897</v>
      </c>
      <c r="J8" s="3066" t="s">
        <v>1898</v>
      </c>
      <c r="K8" s="3066" t="s">
        <v>1899</v>
      </c>
      <c r="L8" s="3066" t="s">
        <v>1900</v>
      </c>
      <c r="M8" s="3066" t="s">
        <v>1901</v>
      </c>
      <c r="N8" s="3066" t="s">
        <v>1902</v>
      </c>
      <c r="O8" s="3066" t="s">
        <v>1903</v>
      </c>
      <c r="P8" s="3066" t="s">
        <v>1904</v>
      </c>
      <c r="Q8" s="3066" t="s">
        <v>1905</v>
      </c>
      <c r="R8" s="3066" t="s">
        <v>1906</v>
      </c>
      <c r="S8" s="3066" t="s">
        <v>1907</v>
      </c>
      <c r="T8" s="3066" t="s">
        <v>1908</v>
      </c>
      <c r="U8" s="3066" t="s">
        <v>1909</v>
      </c>
      <c r="V8" s="3066" t="s">
        <v>1910</v>
      </c>
      <c r="W8" s="3066" t="s">
        <v>1911</v>
      </c>
      <c r="X8" s="3066" t="s">
        <v>1912</v>
      </c>
      <c r="Y8" s="3066" t="s">
        <v>1913</v>
      </c>
      <c r="Z8" s="3066" t="s">
        <v>1914</v>
      </c>
      <c r="AA8" s="3066" t="s">
        <v>1915</v>
      </c>
      <c r="AB8" s="3066" t="s">
        <v>1916</v>
      </c>
      <c r="AC8" s="3066" t="s">
        <v>1917</v>
      </c>
      <c r="AD8" s="3066" t="s">
        <v>1918</v>
      </c>
      <c r="AE8" s="3066" t="s">
        <v>1919</v>
      </c>
      <c r="AF8" s="3066" t="s">
        <v>1920</v>
      </c>
      <c r="AG8" s="3066" t="s">
        <v>1921</v>
      </c>
      <c r="AH8" s="3066" t="s">
        <v>1922</v>
      </c>
      <c r="AI8" s="3066" t="s">
        <v>62</v>
      </c>
      <c r="AJ8" s="3067" t="s">
        <v>2600</v>
      </c>
      <c r="AK8" s="2900"/>
    </row>
    <row r="9" ht="18" customHeight="1" x14ac:dyDescent="0.25">
      <c r="B9" s="3113"/>
      <c r="C9" s="3069" t="s">
        <v>76</v>
      </c>
      <c r="D9" s="3069"/>
      <c r="E9" s="3070" t="s">
        <v>1450</v>
      </c>
      <c r="F9" s="3070" t="s">
        <v>1450</v>
      </c>
      <c r="G9" s="3070" t="s">
        <v>1450</v>
      </c>
      <c r="H9" s="3070" t="s">
        <v>1450</v>
      </c>
      <c r="I9" s="3070" t="s">
        <v>1450</v>
      </c>
      <c r="J9" s="3070" t="s">
        <v>1450</v>
      </c>
      <c r="K9" s="3070" t="s">
        <v>1450</v>
      </c>
      <c r="L9" s="3070" t="s">
        <v>1450</v>
      </c>
      <c r="M9" s="3070" t="s">
        <v>1450</v>
      </c>
      <c r="N9" s="3070" t="s">
        <v>1450</v>
      </c>
      <c r="O9" s="3070" t="s">
        <v>1450</v>
      </c>
      <c r="P9" s="3070" t="s">
        <v>1450</v>
      </c>
      <c r="Q9" s="3070" t="s">
        <v>1450</v>
      </c>
      <c r="R9" s="3070" t="s">
        <v>1450</v>
      </c>
      <c r="S9" s="3070" t="s">
        <v>1450</v>
      </c>
      <c r="T9" s="3070" t="s">
        <v>1450</v>
      </c>
      <c r="U9" s="3070" t="s">
        <v>1450</v>
      </c>
      <c r="V9" s="3070" t="s">
        <v>1450</v>
      </c>
      <c r="W9" s="3070" t="s">
        <v>1450</v>
      </c>
      <c r="X9" s="3070" t="s">
        <v>1450</v>
      </c>
      <c r="Y9" s="3070" t="s">
        <v>1450</v>
      </c>
      <c r="Z9" s="3070" t="s">
        <v>1450</v>
      </c>
      <c r="AA9" s="3070" t="s">
        <v>1450</v>
      </c>
      <c r="AB9" s="3070" t="s">
        <v>1450</v>
      </c>
      <c r="AC9" s="3070" t="s">
        <v>1450</v>
      </c>
      <c r="AD9" s="3070" t="s">
        <v>1450</v>
      </c>
      <c r="AE9" s="3070" t="s">
        <v>1450</v>
      </c>
      <c r="AF9" s="3070" t="s">
        <v>1450</v>
      </c>
      <c r="AG9" s="3070" t="s">
        <v>1450</v>
      </c>
      <c r="AH9" s="3070" t="s">
        <v>1450</v>
      </c>
      <c r="AI9" s="3070" t="s">
        <v>1450</v>
      </c>
      <c r="AJ9" s="3071" t="s">
        <v>901</v>
      </c>
      <c r="AK9" s="2900"/>
    </row>
    <row r="10" ht="18" customHeight="1" x14ac:dyDescent="0.2">
      <c r="B10" s="3086" t="s">
        <v>2095</v>
      </c>
      <c r="C10" s="3075"/>
      <c r="D10" s="3075"/>
      <c r="E10" s="3075">
        <v>117.23881843611244</v>
      </c>
      <c r="F10" s="3075">
        <v>120.6769222017578</v>
      </c>
      <c r="G10" s="3075">
        <v>119.75395706629632</v>
      </c>
      <c r="H10" s="3075">
        <v>122.39730010672274</v>
      </c>
      <c r="I10" s="3075">
        <v>123.10895649900648</v>
      </c>
      <c r="J10" s="3075">
        <v>127.19351714139367</v>
      </c>
      <c r="K10" s="3075">
        <v>130.1837916070587</v>
      </c>
      <c r="L10" s="3075">
        <v>103.11635047221631</v>
      </c>
      <c r="M10" s="3075">
        <v>98.68486122185746</v>
      </c>
      <c r="N10" s="3075">
        <v>90.36490510254482</v>
      </c>
      <c r="O10" s="3075">
        <v>86.41401959905826</v>
      </c>
      <c r="P10" s="3075">
        <v>85.71977892059317</v>
      </c>
      <c r="Q10" s="3075">
        <v>82.59738873597504</v>
      </c>
      <c r="R10" s="3075">
        <v>82.3407223088752</v>
      </c>
      <c r="S10" s="3075">
        <v>80.2203387515101</v>
      </c>
      <c r="T10" s="3075">
        <v>84.24426718691355</v>
      </c>
      <c r="U10" s="3075">
        <v>85.42499013685244</v>
      </c>
      <c r="V10" s="3075">
        <v>99.51562629735196</v>
      </c>
      <c r="W10" s="3075">
        <v>115.59217870906011</v>
      </c>
      <c r="X10" s="3075">
        <v>112.0357309181774</v>
      </c>
      <c r="Y10" s="3075">
        <v>120.51293742399977</v>
      </c>
      <c r="Z10" s="3075">
        <v>113.94547614678362</v>
      </c>
      <c r="AA10" s="3075">
        <v>108.82706296080104</v>
      </c>
      <c r="AB10" s="3075">
        <v>105.64048353668485</v>
      </c>
      <c r="AC10" s="3075">
        <v>93.98457937726776</v>
      </c>
      <c r="AD10" s="3075">
        <v>93.75529523284278</v>
      </c>
      <c r="AE10" s="3075">
        <v>90.31720737529596</v>
      </c>
      <c r="AF10" s="3075">
        <v>90.46719140632626</v>
      </c>
      <c r="AG10" s="3075">
        <v>89.19701905789424</v>
      </c>
      <c r="AH10" s="3075">
        <v>93.07099871149642</v>
      </c>
      <c r="AI10" s="3075">
        <v>90.57980666049713</v>
      </c>
      <c r="AJ10" s="3076">
        <v>-22.739065551178978</v>
      </c>
      <c r="AK10" s="2900"/>
    </row>
    <row r="11" ht="18" customHeight="1" x14ac:dyDescent="0.2">
      <c r="B11" s="2509" t="s">
        <v>2096</v>
      </c>
      <c r="C11" s="3077"/>
      <c r="D11" s="3077"/>
      <c r="E11" s="3077">
        <v>35.03664297611244</v>
      </c>
      <c r="F11" s="3077">
        <v>38.5552067417578</v>
      </c>
      <c r="G11" s="3077">
        <v>37.84673660629631</v>
      </c>
      <c r="H11" s="3077">
        <v>40.63671364672274</v>
      </c>
      <c r="I11" s="3077">
        <v>41.327131039006474</v>
      </c>
      <c r="J11" s="3077">
        <v>45.545841681393675</v>
      </c>
      <c r="K11" s="3077">
        <v>54.28457114705873</v>
      </c>
      <c r="L11" s="3077">
        <v>51.563372012216306</v>
      </c>
      <c r="M11" s="3077">
        <v>46.760255261857445</v>
      </c>
      <c r="N11" s="3077">
        <v>45.42953704254483</v>
      </c>
      <c r="O11" s="3077">
        <v>44.450364539058256</v>
      </c>
      <c r="P11" s="3077">
        <v>44.32355786059317</v>
      </c>
      <c r="Q11" s="3077">
        <v>42.825658675975056</v>
      </c>
      <c r="R11" s="3077">
        <v>42.84981224887519</v>
      </c>
      <c r="S11" s="3077">
        <v>42.66351738671109</v>
      </c>
      <c r="T11" s="3077">
        <v>44.814012832280845</v>
      </c>
      <c r="U11" s="3077">
        <v>49.118080944035455</v>
      </c>
      <c r="V11" s="3077">
        <v>60.26418765543445</v>
      </c>
      <c r="W11" s="3077">
        <v>74.85757950478751</v>
      </c>
      <c r="X11" s="3077">
        <v>76.8051573171743</v>
      </c>
      <c r="Y11" s="3077">
        <v>82.15357693008546</v>
      </c>
      <c r="Z11" s="3077">
        <v>75.03559353496311</v>
      </c>
      <c r="AA11" s="3077">
        <v>72.06065467337343</v>
      </c>
      <c r="AB11" s="3077">
        <v>72.32396953668486</v>
      </c>
      <c r="AC11" s="3077">
        <v>61.713131377267764</v>
      </c>
      <c r="AD11" s="3077">
        <v>63.40645873284278</v>
      </c>
      <c r="AE11" s="3077">
        <v>61.467317975295956</v>
      </c>
      <c r="AF11" s="3077">
        <v>64.46460240632626</v>
      </c>
      <c r="AG11" s="3077">
        <v>65.90989585789424</v>
      </c>
      <c r="AH11" s="3077">
        <v>70.33583992149642</v>
      </c>
      <c r="AI11" s="3077">
        <v>69.28290426049713</v>
      </c>
      <c r="AJ11" s="3078">
        <v>97.74412836222174</v>
      </c>
      <c r="AK11" s="2900"/>
    </row>
    <row r="12" ht="18" customHeight="1" x14ac:dyDescent="0.2">
      <c r="B12" s="2514" t="s">
        <v>2097</v>
      </c>
      <c r="C12" s="3077"/>
      <c r="D12" s="3077"/>
      <c r="E12" s="3077">
        <v>2.7632167707055513</v>
      </c>
      <c r="F12" s="3077">
        <v>3.0935195504405946</v>
      </c>
      <c r="G12" s="3077">
        <v>3.0086593701463293</v>
      </c>
      <c r="H12" s="3077">
        <v>3.3011343514966773</v>
      </c>
      <c r="I12" s="3077">
        <v>3.30812865200615</v>
      </c>
      <c r="J12" s="3077">
        <v>3.5508642074252013</v>
      </c>
      <c r="K12" s="3077">
        <v>4.074619080784682</v>
      </c>
      <c r="L12" s="3077">
        <v>4.256329995043981</v>
      </c>
      <c r="M12" s="3077">
        <v>4.221495471452727</v>
      </c>
      <c r="N12" s="3077">
        <v>4.057361227540714</v>
      </c>
      <c r="O12" s="3077">
        <v>4.123007143361891</v>
      </c>
      <c r="P12" s="3077">
        <v>4.454522154283874</v>
      </c>
      <c r="Q12" s="3077">
        <v>4.698207109827924</v>
      </c>
      <c r="R12" s="3077">
        <v>4.333217477346471</v>
      </c>
      <c r="S12" s="3077">
        <v>4.814900199360835</v>
      </c>
      <c r="T12" s="3077">
        <v>5.753612306302483</v>
      </c>
      <c r="U12" s="3077">
        <v>5.006023093943869</v>
      </c>
      <c r="V12" s="3077">
        <v>4.555839503843925</v>
      </c>
      <c r="W12" s="3077">
        <v>4.600768359022841</v>
      </c>
      <c r="X12" s="3077">
        <v>5.086893140175005</v>
      </c>
      <c r="Y12" s="3077">
        <v>5.133362324271003</v>
      </c>
      <c r="Z12" s="3077">
        <v>4.871108394626699</v>
      </c>
      <c r="AA12" s="3077">
        <v>4.356595595468969</v>
      </c>
      <c r="AB12" s="3077">
        <v>4.135031145897408</v>
      </c>
      <c r="AC12" s="3077">
        <v>4.098086182439601</v>
      </c>
      <c r="AD12" s="3077">
        <v>5.18190246066894</v>
      </c>
      <c r="AE12" s="3077">
        <v>4.917338751552814</v>
      </c>
      <c r="AF12" s="3077">
        <v>4.149328178470603</v>
      </c>
      <c r="AG12" s="3077">
        <v>4.238686556368815</v>
      </c>
      <c r="AH12" s="3077">
        <v>4.934298191335449</v>
      </c>
      <c r="AI12" s="3077">
        <v>5.7511576334801955</v>
      </c>
      <c r="AJ12" s="3078">
        <v>108.1326986160305</v>
      </c>
      <c r="AK12" s="2900"/>
    </row>
    <row r="13" ht="18" customHeight="1" x14ac:dyDescent="0.2">
      <c r="B13" s="2514" t="s">
        <v>2603</v>
      </c>
      <c r="C13" s="3077"/>
      <c r="D13" s="3077"/>
      <c r="E13" s="3077">
        <v>2.3482129532858624</v>
      </c>
      <c r="F13" s="3077">
        <v>2.380998181397671</v>
      </c>
      <c r="G13" s="3077">
        <v>2.4177383119594467</v>
      </c>
      <c r="H13" s="3077">
        <v>2.3684535027442677</v>
      </c>
      <c r="I13" s="3077">
        <v>2.432870139845694</v>
      </c>
      <c r="J13" s="3077">
        <v>2.447088386125958</v>
      </c>
      <c r="K13" s="3077">
        <v>2.6646997434244986</v>
      </c>
      <c r="L13" s="3077">
        <v>2.639602588998981</v>
      </c>
      <c r="M13" s="3077">
        <v>2.765585447488868</v>
      </c>
      <c r="N13" s="3077">
        <v>2.6957501367364975</v>
      </c>
      <c r="O13" s="3077">
        <v>2.714928283776132</v>
      </c>
      <c r="P13" s="3077">
        <v>2.5009728078626585</v>
      </c>
      <c r="Q13" s="3077">
        <v>2.3314734102785892</v>
      </c>
      <c r="R13" s="3077">
        <v>2.332687454048934</v>
      </c>
      <c r="S13" s="3077">
        <v>2.256284160529606</v>
      </c>
      <c r="T13" s="3077">
        <v>2.3009933264696696</v>
      </c>
      <c r="U13" s="3077">
        <v>2.244696192547809</v>
      </c>
      <c r="V13" s="3077">
        <v>2.1990875811470043</v>
      </c>
      <c r="W13" s="3077">
        <v>2.2701237666525995</v>
      </c>
      <c r="X13" s="3077">
        <v>2.205388747318908</v>
      </c>
      <c r="Y13" s="3077">
        <v>2.209399797445216</v>
      </c>
      <c r="Z13" s="3077">
        <v>2.181038953352905</v>
      </c>
      <c r="AA13" s="3077">
        <v>2.0737726805173</v>
      </c>
      <c r="AB13" s="3077">
        <v>2.0307980039040148</v>
      </c>
      <c r="AC13" s="3077">
        <v>1.9685912967110235</v>
      </c>
      <c r="AD13" s="3077">
        <v>2.1135628072824897</v>
      </c>
      <c r="AE13" s="3077">
        <v>2.2313081135921182</v>
      </c>
      <c r="AF13" s="3077">
        <v>2.263438953071343</v>
      </c>
      <c r="AG13" s="3077">
        <v>2.2127375275171013</v>
      </c>
      <c r="AH13" s="3077">
        <v>2.1461180619645965</v>
      </c>
      <c r="AI13" s="3077">
        <v>2.213810532096342</v>
      </c>
      <c r="AJ13" s="3078">
        <v>-5.723604454248943</v>
      </c>
      <c r="AK13" s="2900"/>
    </row>
    <row r="14" ht="18" customHeight="1" x14ac:dyDescent="0.2">
      <c r="B14" s="2514" t="s">
        <v>2099</v>
      </c>
      <c r="C14" s="3077"/>
      <c r="D14" s="3077"/>
      <c r="E14" s="3077">
        <v>7.1326724639029475</v>
      </c>
      <c r="F14" s="3077">
        <v>6.314316236313263</v>
      </c>
      <c r="G14" s="3077">
        <v>5.940370279361992</v>
      </c>
      <c r="H14" s="3077">
        <v>5.627326028433679</v>
      </c>
      <c r="I14" s="3077">
        <v>5.174521052471128</v>
      </c>
      <c r="J14" s="3077">
        <v>5.019440538437512</v>
      </c>
      <c r="K14" s="3077">
        <v>4.874042059858799</v>
      </c>
      <c r="L14" s="3077">
        <v>4.415401339868111</v>
      </c>
      <c r="M14" s="3077">
        <v>4.106725897394287</v>
      </c>
      <c r="N14" s="3077">
        <v>3.81008796327393</v>
      </c>
      <c r="O14" s="3077">
        <v>3.4072716602475888</v>
      </c>
      <c r="P14" s="3077">
        <v>3.3299096665688626</v>
      </c>
      <c r="Q14" s="3077">
        <v>3.2516816740874734</v>
      </c>
      <c r="R14" s="3077">
        <v>3.175103120302049</v>
      </c>
      <c r="S14" s="3077">
        <v>3.0082092881979</v>
      </c>
      <c r="T14" s="3077">
        <v>2.7298678473869793</v>
      </c>
      <c r="U14" s="3077">
        <v>2.6208634350758</v>
      </c>
      <c r="V14" s="3077">
        <v>2.4806744850106828</v>
      </c>
      <c r="W14" s="3077">
        <v>2.3262672214714377</v>
      </c>
      <c r="X14" s="3077">
        <v>2.107341231978817</v>
      </c>
      <c r="Y14" s="3077">
        <v>2.1877340151444833</v>
      </c>
      <c r="Z14" s="3077">
        <v>2.392163454357345</v>
      </c>
      <c r="AA14" s="3077">
        <v>2.4309718837676066</v>
      </c>
      <c r="AB14" s="3077">
        <v>2.4678830901405497</v>
      </c>
      <c r="AC14" s="3077">
        <v>2.4623631813302334</v>
      </c>
      <c r="AD14" s="3077">
        <v>2.5100182818815977</v>
      </c>
      <c r="AE14" s="3077">
        <v>2.578418612346702</v>
      </c>
      <c r="AF14" s="3077">
        <v>2.6822617882566893</v>
      </c>
      <c r="AG14" s="3077">
        <v>2.6780493837558486</v>
      </c>
      <c r="AH14" s="3077">
        <v>2.6646112881651907</v>
      </c>
      <c r="AI14" s="3077">
        <v>2.2728323813612508</v>
      </c>
      <c r="AJ14" s="3078">
        <v>-68.13491166370517</v>
      </c>
      <c r="AK14" s="2900"/>
    </row>
    <row r="15" ht="18" customHeight="1" x14ac:dyDescent="0.2">
      <c r="B15" s="2514" t="s">
        <v>2100</v>
      </c>
      <c r="C15" s="3077"/>
      <c r="D15" s="3077"/>
      <c r="E15" s="3077">
        <v>22.76135487321808</v>
      </c>
      <c r="F15" s="3077">
        <v>26.734764473606273</v>
      </c>
      <c r="G15" s="3077">
        <v>26.449781924828546</v>
      </c>
      <c r="H15" s="3077">
        <v>29.30961304404812</v>
      </c>
      <c r="I15" s="3077">
        <v>30.385262044683504</v>
      </c>
      <c r="J15" s="3077">
        <v>34.49629076904502</v>
      </c>
      <c r="K15" s="3077">
        <v>42.64227605319074</v>
      </c>
      <c r="L15" s="3077">
        <v>40.22379805913722</v>
      </c>
      <c r="M15" s="3077">
        <v>35.63874993675356</v>
      </c>
      <c r="N15" s="3077">
        <v>34.830816813841686</v>
      </c>
      <c r="O15" s="3077">
        <v>34.17479550169664</v>
      </c>
      <c r="P15" s="3077">
        <v>34.01480220001377</v>
      </c>
      <c r="Q15" s="3077">
        <v>32.51739778119706</v>
      </c>
      <c r="R15" s="3077">
        <v>32.98476791772173</v>
      </c>
      <c r="S15" s="3077">
        <v>32.56183779601474</v>
      </c>
      <c r="T15" s="3077">
        <v>34.00521845724171</v>
      </c>
      <c r="U15" s="3077">
        <v>39.22812914223598</v>
      </c>
      <c r="V15" s="3077">
        <v>51.009614487432835</v>
      </c>
      <c r="W15" s="3077">
        <v>65.64143611055265</v>
      </c>
      <c r="X15" s="3077">
        <v>67.38684305412558</v>
      </c>
      <c r="Y15" s="3077">
        <v>72.60117812639277</v>
      </c>
      <c r="Z15" s="3077">
        <v>65.57451369795417</v>
      </c>
      <c r="AA15" s="3077">
        <v>63.18488604131556</v>
      </c>
      <c r="AB15" s="3077">
        <v>63.67415781474288</v>
      </c>
      <c r="AC15" s="3077">
        <v>53.166357374786905</v>
      </c>
      <c r="AD15" s="3077">
        <v>53.58670625610473</v>
      </c>
      <c r="AE15" s="3077">
        <v>51.72593192283954</v>
      </c>
      <c r="AF15" s="3077">
        <v>55.357168887503136</v>
      </c>
      <c r="AG15" s="3077">
        <v>56.767581918123824</v>
      </c>
      <c r="AH15" s="3077">
        <v>60.576949646400465</v>
      </c>
      <c r="AI15" s="3077">
        <v>59.03091189190992</v>
      </c>
      <c r="AJ15" s="3078">
        <v>159.3470916855132</v>
      </c>
      <c r="AK15" s="2900"/>
    </row>
    <row r="16" ht="18" customHeight="1" x14ac:dyDescent="0.2">
      <c r="B16" s="2514" t="s">
        <v>2101</v>
      </c>
      <c r="C16" s="3077"/>
      <c r="D16" s="3077"/>
      <c r="E16" s="3077">
        <v>0.031185915</v>
      </c>
      <c r="F16" s="3077">
        <v>0.0316083</v>
      </c>
      <c r="G16" s="3077">
        <v>0.03018672</v>
      </c>
      <c r="H16" s="3077">
        <v>0.03018672</v>
      </c>
      <c r="I16" s="3077">
        <v>0.02634915</v>
      </c>
      <c r="J16" s="3077">
        <v>0.03215778036</v>
      </c>
      <c r="K16" s="3077">
        <v>0.0289342098</v>
      </c>
      <c r="L16" s="3077">
        <v>0.028240029168</v>
      </c>
      <c r="M16" s="3077">
        <v>0.027698508768</v>
      </c>
      <c r="N16" s="3077">
        <v>0.035520901152</v>
      </c>
      <c r="O16" s="3077">
        <v>0.030361949976</v>
      </c>
      <c r="P16" s="3077">
        <v>0.023351031864</v>
      </c>
      <c r="Q16" s="3077">
        <v>0.026898700584</v>
      </c>
      <c r="R16" s="3077">
        <v>0.024036279456</v>
      </c>
      <c r="S16" s="3077">
        <v>0.022285942608</v>
      </c>
      <c r="T16" s="3077">
        <v>0.02432089488</v>
      </c>
      <c r="U16" s="3077">
        <v>0.018369080232</v>
      </c>
      <c r="V16" s="3077">
        <v>0.018971598</v>
      </c>
      <c r="W16" s="3077">
        <v>0.018984047088</v>
      </c>
      <c r="X16" s="3077">
        <v>0.018691143576</v>
      </c>
      <c r="Y16" s="3077">
        <v>0.021902666832</v>
      </c>
      <c r="Z16" s="3077">
        <v>0.016769034672</v>
      </c>
      <c r="AA16" s="3077">
        <v>0.014428472304</v>
      </c>
      <c r="AB16" s="3077">
        <v>0.016099482</v>
      </c>
      <c r="AC16" s="3077">
        <v>0.017733342</v>
      </c>
      <c r="AD16" s="3077">
        <v>0.01426892690501041</v>
      </c>
      <c r="AE16" s="3077">
        <v>0.01432057496478357</v>
      </c>
      <c r="AF16" s="3077">
        <v>0.01240459902449972</v>
      </c>
      <c r="AG16" s="3077">
        <v>0.01284047212865317</v>
      </c>
      <c r="AH16" s="3077">
        <v>0.01386273363072614</v>
      </c>
      <c r="AI16" s="3077">
        <v>0.01419182164943107</v>
      </c>
      <c r="AJ16" s="3078">
        <v>-54.49284829567749</v>
      </c>
      <c r="AK16" s="2900"/>
    </row>
    <row r="17" ht="18" customHeight="1" x14ac:dyDescent="0.2">
      <c r="B17" s="2509" t="s">
        <v>108</v>
      </c>
      <c r="C17" s="3077"/>
      <c r="D17" s="3077"/>
      <c r="E17" s="3077">
        <v>82.20217545999999</v>
      </c>
      <c r="F17" s="3077">
        <v>82.12171546</v>
      </c>
      <c r="G17" s="3077">
        <v>81.90722046</v>
      </c>
      <c r="H17" s="3077">
        <v>81.76058646</v>
      </c>
      <c r="I17" s="3077">
        <v>81.78182546000001</v>
      </c>
      <c r="J17" s="3077">
        <v>81.64767545999999</v>
      </c>
      <c r="K17" s="3077">
        <v>75.89922046</v>
      </c>
      <c r="L17" s="3077">
        <v>51.552978460000006</v>
      </c>
      <c r="M17" s="3077">
        <v>51.92460596000001</v>
      </c>
      <c r="N17" s="3077">
        <v>44.935368059999995</v>
      </c>
      <c r="O17" s="3077">
        <v>41.96365506</v>
      </c>
      <c r="P17" s="3077">
        <v>41.39622106</v>
      </c>
      <c r="Q17" s="3077">
        <v>39.771730059999996</v>
      </c>
      <c r="R17" s="3077">
        <v>39.490910060000004</v>
      </c>
      <c r="S17" s="3077">
        <v>37.556821364799</v>
      </c>
      <c r="T17" s="3077">
        <v>39.4302543546327</v>
      </c>
      <c r="U17" s="3077">
        <v>36.306909192816995</v>
      </c>
      <c r="V17" s="3077">
        <v>39.2514386419175</v>
      </c>
      <c r="W17" s="3077">
        <v>40.7345992042726</v>
      </c>
      <c r="X17" s="3077">
        <v>35.2305736010031</v>
      </c>
      <c r="Y17" s="3077">
        <v>38.3593604939143</v>
      </c>
      <c r="Z17" s="3077">
        <v>38.9098826118205</v>
      </c>
      <c r="AA17" s="3077">
        <v>36.7664082874276</v>
      </c>
      <c r="AB17" s="3077">
        <v>33.316514</v>
      </c>
      <c r="AC17" s="3077">
        <v>32.271448</v>
      </c>
      <c r="AD17" s="3077">
        <v>30.3488365</v>
      </c>
      <c r="AE17" s="3077">
        <v>28.849889400000002</v>
      </c>
      <c r="AF17" s="3077">
        <v>26.002589</v>
      </c>
      <c r="AG17" s="3077">
        <v>23.2871232</v>
      </c>
      <c r="AH17" s="3077">
        <v>22.73515879</v>
      </c>
      <c r="AI17" s="3077">
        <v>21.2969024</v>
      </c>
      <c r="AJ17" s="3078">
        <v>-74.09204527638909</v>
      </c>
      <c r="AK17" s="2900"/>
    </row>
    <row r="18" ht="18" customHeight="1" x14ac:dyDescent="0.2">
      <c r="B18" s="2514" t="s">
        <v>2102</v>
      </c>
      <c r="C18" s="3077"/>
      <c r="D18" s="3077"/>
      <c r="E18" s="3077">
        <v>0.438</v>
      </c>
      <c r="F18" s="3077">
        <v>0.438</v>
      </c>
      <c r="G18" s="3077">
        <v>0.438</v>
      </c>
      <c r="H18" s="3077">
        <v>0.438</v>
      </c>
      <c r="I18" s="3077">
        <v>0.4394</v>
      </c>
      <c r="J18" s="3077">
        <v>0.4395</v>
      </c>
      <c r="K18" s="3077">
        <v>0.4421</v>
      </c>
      <c r="L18" s="3077">
        <v>0.4405</v>
      </c>
      <c r="M18" s="3077">
        <v>0.2838555</v>
      </c>
      <c r="N18" s="3077">
        <v>0.2327666</v>
      </c>
      <c r="O18" s="3077">
        <v>0.2127666</v>
      </c>
      <c r="P18" s="3077">
        <v>0.2214666</v>
      </c>
      <c r="Q18" s="3077">
        <v>0.2128666</v>
      </c>
      <c r="R18" s="3077">
        <v>0.2154666</v>
      </c>
      <c r="S18" s="3077">
        <v>0.2205666</v>
      </c>
      <c r="T18" s="3077">
        <v>0.2237666</v>
      </c>
      <c r="U18" s="3077">
        <v>0.21646</v>
      </c>
      <c r="V18" s="3077">
        <v>0.2172666</v>
      </c>
      <c r="W18" s="3077">
        <v>0.2083266</v>
      </c>
      <c r="X18" s="3077">
        <v>0.167639</v>
      </c>
      <c r="Y18" s="3077">
        <v>0.2015764</v>
      </c>
      <c r="Z18" s="3077">
        <v>0.1986</v>
      </c>
      <c r="AA18" s="3077">
        <v>0.186</v>
      </c>
      <c r="AB18" s="3077">
        <v>0.1966</v>
      </c>
      <c r="AC18" s="3077">
        <v>0.1992</v>
      </c>
      <c r="AD18" s="3077">
        <v>0.2013</v>
      </c>
      <c r="AE18" s="3077">
        <v>0.2004</v>
      </c>
      <c r="AF18" s="3077">
        <v>0.193673</v>
      </c>
      <c r="AG18" s="3077">
        <v>0.1962212</v>
      </c>
      <c r="AH18" s="3077">
        <v>0.1966787</v>
      </c>
      <c r="AI18" s="3077">
        <v>0.1859794</v>
      </c>
      <c r="AJ18" s="3078">
        <v>-57.53894977168951</v>
      </c>
      <c r="AK18" s="2900"/>
    </row>
    <row r="19" ht="18" customHeight="1" x14ac:dyDescent="0.2">
      <c r="B19" s="2514" t="s">
        <v>2103</v>
      </c>
      <c r="C19" s="3077"/>
      <c r="D19" s="3077"/>
      <c r="E19" s="3077">
        <v>81.76417545999999</v>
      </c>
      <c r="F19" s="3077">
        <v>81.68371546</v>
      </c>
      <c r="G19" s="3077">
        <v>81.46922046</v>
      </c>
      <c r="H19" s="3077">
        <v>81.32258646</v>
      </c>
      <c r="I19" s="3077">
        <v>81.34242546</v>
      </c>
      <c r="J19" s="3077">
        <v>81.20817545999999</v>
      </c>
      <c r="K19" s="3077">
        <v>75.45712046</v>
      </c>
      <c r="L19" s="3077">
        <v>51.112478460000005</v>
      </c>
      <c r="M19" s="3077">
        <v>51.64075046000001</v>
      </c>
      <c r="N19" s="3077">
        <v>44.70260146</v>
      </c>
      <c r="O19" s="3077">
        <v>41.75088846</v>
      </c>
      <c r="P19" s="3077">
        <v>41.17475446</v>
      </c>
      <c r="Q19" s="3077">
        <v>39.55886346</v>
      </c>
      <c r="R19" s="3077">
        <v>39.275443460000005</v>
      </c>
      <c r="S19" s="3077">
        <v>37.336254764799</v>
      </c>
      <c r="T19" s="3077">
        <v>39.206487754632704</v>
      </c>
      <c r="U19" s="3077">
        <v>36.090449192817</v>
      </c>
      <c r="V19" s="3077">
        <v>39.0341720419175</v>
      </c>
      <c r="W19" s="3077">
        <v>40.5262726042726</v>
      </c>
      <c r="X19" s="3077">
        <v>35.0629346010031</v>
      </c>
      <c r="Y19" s="3077">
        <v>38.1577840939143</v>
      </c>
      <c r="Z19" s="3077">
        <v>38.7112826118205</v>
      </c>
      <c r="AA19" s="3077">
        <v>36.5804082874276</v>
      </c>
      <c r="AB19" s="3077">
        <v>33.119914</v>
      </c>
      <c r="AC19" s="3077">
        <v>32.072248</v>
      </c>
      <c r="AD19" s="3077">
        <v>30.1475365</v>
      </c>
      <c r="AE19" s="3077">
        <v>28.649489400000004</v>
      </c>
      <c r="AF19" s="3077">
        <v>25.808916</v>
      </c>
      <c r="AG19" s="3077">
        <v>23.090902</v>
      </c>
      <c r="AH19" s="3077">
        <v>22.53848009</v>
      </c>
      <c r="AI19" s="3077">
        <v>21.110923</v>
      </c>
      <c r="AJ19" s="3078">
        <v>-74.18071804524254</v>
      </c>
      <c r="AK19" s="2900"/>
    </row>
    <row r="20" ht="18" customHeight="1" x14ac:dyDescent="0.25">
      <c r="B20" s="3079" t="s">
        <v>2104</v>
      </c>
      <c r="C20" s="3114"/>
      <c r="D20" s="3114"/>
      <c r="E20" s="3114"/>
      <c r="F20" s="3114"/>
      <c r="G20" s="3114"/>
      <c r="H20" s="3114"/>
      <c r="I20" s="3114"/>
      <c r="J20" s="3114"/>
      <c r="K20" s="3114"/>
      <c r="L20" s="3114"/>
      <c r="M20" s="3114"/>
      <c r="N20" s="3114"/>
      <c r="O20" s="3114"/>
      <c r="P20" s="3114"/>
      <c r="Q20" s="3114"/>
      <c r="R20" s="3114"/>
      <c r="S20" s="3114"/>
      <c r="T20" s="3114"/>
      <c r="U20" s="3114"/>
      <c r="V20" s="3114"/>
      <c r="W20" s="3114"/>
      <c r="X20" s="3114"/>
      <c r="Y20" s="3114"/>
      <c r="Z20" s="3114"/>
      <c r="AA20" s="3114"/>
      <c r="AB20" s="3114"/>
      <c r="AC20" s="3114"/>
      <c r="AD20" s="3114"/>
      <c r="AE20" s="3114"/>
      <c r="AF20" s="3114"/>
      <c r="AG20" s="3114"/>
      <c r="AH20" s="3114"/>
      <c r="AI20" s="3114"/>
      <c r="AJ20" s="3115"/>
      <c r="AK20" s="2900"/>
    </row>
    <row r="21" ht="18" customHeight="1" x14ac:dyDescent="0.2">
      <c r="B21" s="2643" t="s">
        <v>2105</v>
      </c>
      <c r="C21" s="3082"/>
      <c r="D21" s="3082"/>
      <c r="E21" s="3082">
        <v>13.154709633073285</v>
      </c>
      <c r="F21" s="3082">
        <v>13.277690857953672</v>
      </c>
      <c r="G21" s="3082">
        <v>13.353596202585429</v>
      </c>
      <c r="H21" s="3082">
        <v>12.973037977633014</v>
      </c>
      <c r="I21" s="3082">
        <v>13.034803230942504</v>
      </c>
      <c r="J21" s="3082">
        <v>13.004474930696592</v>
      </c>
      <c r="K21" s="3082">
        <v>12.978545329416315</v>
      </c>
      <c r="L21" s="3082">
        <v>12.969185213664622</v>
      </c>
      <c r="M21" s="3082">
        <v>12.96144751087485</v>
      </c>
      <c r="N21" s="3082">
        <v>13.575075979203996</v>
      </c>
      <c r="O21" s="3082">
        <v>13.57132151991315</v>
      </c>
      <c r="P21" s="3082">
        <v>13.545382324605647</v>
      </c>
      <c r="Q21" s="3082">
        <v>14.992605876325037</v>
      </c>
      <c r="R21" s="3082">
        <v>15.083465694324971</v>
      </c>
      <c r="S21" s="3082">
        <v>15.086796579945414</v>
      </c>
      <c r="T21" s="3082">
        <v>14.927913363476842</v>
      </c>
      <c r="U21" s="3082">
        <v>13.87338481463915</v>
      </c>
      <c r="V21" s="3082">
        <v>13.942360554840942</v>
      </c>
      <c r="W21" s="3082">
        <v>13.515427700724674</v>
      </c>
      <c r="X21" s="3082">
        <v>13.15743629696631</v>
      </c>
      <c r="Y21" s="3082">
        <v>13.959042653981337</v>
      </c>
      <c r="Z21" s="3082">
        <v>13.720618441430663</v>
      </c>
      <c r="AA21" s="3082">
        <v>13.840265717646902</v>
      </c>
      <c r="AB21" s="3082">
        <v>13.73859117730555</v>
      </c>
      <c r="AC21" s="3082">
        <v>13.99737362372345</v>
      </c>
      <c r="AD21" s="3082">
        <v>13.852162550264119</v>
      </c>
      <c r="AE21" s="3082">
        <v>13.902457915121433</v>
      </c>
      <c r="AF21" s="3082">
        <v>14.190855700018009</v>
      </c>
      <c r="AG21" s="3082">
        <v>13.843257899324414</v>
      </c>
      <c r="AH21" s="3082">
        <v>14.399826535565907</v>
      </c>
      <c r="AI21" s="3082">
        <v>15.484196064519555</v>
      </c>
      <c r="AJ21" s="3083">
        <v>17.708383509960008</v>
      </c>
      <c r="AK21" s="2900"/>
    </row>
    <row r="22" ht="18" customHeight="1" x14ac:dyDescent="0.2">
      <c r="B22" s="2509" t="s">
        <v>2106</v>
      </c>
      <c r="C22" s="3077"/>
      <c r="D22" s="3077"/>
      <c r="E22" s="3077" t="s">
        <v>84</v>
      </c>
      <c r="F22" s="3077" t="s">
        <v>84</v>
      </c>
      <c r="G22" s="3077" t="s">
        <v>84</v>
      </c>
      <c r="H22" s="3077" t="s">
        <v>84</v>
      </c>
      <c r="I22" s="3077" t="s">
        <v>84</v>
      </c>
      <c r="J22" s="3077" t="s">
        <v>84</v>
      </c>
      <c r="K22" s="3077" t="s">
        <v>84</v>
      </c>
      <c r="L22" s="3077" t="s">
        <v>84</v>
      </c>
      <c r="M22" s="3077" t="s">
        <v>84</v>
      </c>
      <c r="N22" s="3077" t="s">
        <v>84</v>
      </c>
      <c r="O22" s="3077" t="s">
        <v>84</v>
      </c>
      <c r="P22" s="3077" t="s">
        <v>84</v>
      </c>
      <c r="Q22" s="3077" t="s">
        <v>84</v>
      </c>
      <c r="R22" s="3077" t="s">
        <v>84</v>
      </c>
      <c r="S22" s="3077" t="s">
        <v>84</v>
      </c>
      <c r="T22" s="3077" t="s">
        <v>84</v>
      </c>
      <c r="U22" s="3077" t="s">
        <v>84</v>
      </c>
      <c r="V22" s="3077" t="s">
        <v>84</v>
      </c>
      <c r="W22" s="3077" t="s">
        <v>84</v>
      </c>
      <c r="X22" s="3077" t="s">
        <v>84</v>
      </c>
      <c r="Y22" s="3077" t="s">
        <v>84</v>
      </c>
      <c r="Z22" s="3077" t="s">
        <v>84</v>
      </c>
      <c r="AA22" s="3077" t="s">
        <v>84</v>
      </c>
      <c r="AB22" s="3077" t="s">
        <v>84</v>
      </c>
      <c r="AC22" s="3077" t="s">
        <v>84</v>
      </c>
      <c r="AD22" s="3077" t="s">
        <v>84</v>
      </c>
      <c r="AE22" s="3077" t="s">
        <v>84</v>
      </c>
      <c r="AF22" s="3077" t="s">
        <v>84</v>
      </c>
      <c r="AG22" s="3077" t="s">
        <v>84</v>
      </c>
      <c r="AH22" s="3077" t="s">
        <v>84</v>
      </c>
      <c r="AI22" s="3077" t="s">
        <v>84</v>
      </c>
      <c r="AJ22" s="3078" t="s">
        <v>2410</v>
      </c>
      <c r="AK22" s="2900"/>
    </row>
    <row r="23" ht="18" customHeight="1" x14ac:dyDescent="0.2">
      <c r="B23" s="2509" t="s">
        <v>860</v>
      </c>
      <c r="C23" s="3077"/>
      <c r="D23" s="3077"/>
      <c r="E23" s="3077">
        <v>11.086004193359376</v>
      </c>
      <c r="F23" s="3077">
        <v>11.200176899902344</v>
      </c>
      <c r="G23" s="3077">
        <v>11.301253081054687</v>
      </c>
      <c r="H23" s="3077">
        <v>10.976565400390625</v>
      </c>
      <c r="I23" s="3077">
        <v>10.99676310595703</v>
      </c>
      <c r="J23" s="3077">
        <v>10.935976007910131</v>
      </c>
      <c r="K23" s="3077">
        <v>10.96324380141604</v>
      </c>
      <c r="L23" s="3077">
        <v>10.954067895898461</v>
      </c>
      <c r="M23" s="3077">
        <v>11.04511399836421</v>
      </c>
      <c r="N23" s="3077">
        <v>11.635209407058715</v>
      </c>
      <c r="O23" s="3077">
        <v>11.65730860546875</v>
      </c>
      <c r="P23" s="3077">
        <v>11.645638204345703</v>
      </c>
      <c r="Q23" s="3077">
        <v>13.135096512451172</v>
      </c>
      <c r="R23" s="3077">
        <v>13.18282020703125</v>
      </c>
      <c r="S23" s="3077">
        <v>13.267595994262695</v>
      </c>
      <c r="T23" s="3077">
        <v>13.119900305786132</v>
      </c>
      <c r="U23" s="3077">
        <v>12.03974088708496</v>
      </c>
      <c r="V23" s="3077">
        <v>12.136503806274414</v>
      </c>
      <c r="W23" s="3077">
        <v>11.756565993530273</v>
      </c>
      <c r="X23" s="3077">
        <v>11.428224893463135</v>
      </c>
      <c r="Y23" s="3077">
        <v>12.230256087738038</v>
      </c>
      <c r="Z23" s="3077">
        <v>12.003145712219238</v>
      </c>
      <c r="AA23" s="3077">
        <v>12.121545211830304</v>
      </c>
      <c r="AB23" s="3077">
        <v>11.9730401153408</v>
      </c>
      <c r="AC23" s="3077">
        <v>12.2730098834464</v>
      </c>
      <c r="AD23" s="3077">
        <v>12.108507155470418</v>
      </c>
      <c r="AE23" s="3077">
        <v>12.138981477076433</v>
      </c>
      <c r="AF23" s="3077">
        <v>12.41401295143986</v>
      </c>
      <c r="AG23" s="3077">
        <v>11.945357064075191</v>
      </c>
      <c r="AH23" s="3077">
        <v>12.541039919390949</v>
      </c>
      <c r="AI23" s="3077">
        <v>13.565321040699295</v>
      </c>
      <c r="AJ23" s="3078">
        <v>22.36438669962848</v>
      </c>
      <c r="AK23" s="2900"/>
    </row>
    <row r="24" ht="18" customHeight="1" x14ac:dyDescent="0.2">
      <c r="B24" s="2509" t="s">
        <v>633</v>
      </c>
      <c r="C24" s="3077"/>
      <c r="D24" s="3077"/>
      <c r="E24" s="3077" t="s">
        <v>109</v>
      </c>
      <c r="F24" s="3077" t="s">
        <v>109</v>
      </c>
      <c r="G24" s="3077" t="s">
        <v>109</v>
      </c>
      <c r="H24" s="3077" t="s">
        <v>109</v>
      </c>
      <c r="I24" s="3077" t="s">
        <v>109</v>
      </c>
      <c r="J24" s="3077" t="s">
        <v>109</v>
      </c>
      <c r="K24" s="3077" t="s">
        <v>109</v>
      </c>
      <c r="L24" s="3077" t="s">
        <v>109</v>
      </c>
      <c r="M24" s="3077" t="s">
        <v>109</v>
      </c>
      <c r="N24" s="3077" t="s">
        <v>109</v>
      </c>
      <c r="O24" s="3077" t="s">
        <v>109</v>
      </c>
      <c r="P24" s="3077" t="s">
        <v>109</v>
      </c>
      <c r="Q24" s="3077" t="s">
        <v>109</v>
      </c>
      <c r="R24" s="3077" t="s">
        <v>109</v>
      </c>
      <c r="S24" s="3077" t="s">
        <v>109</v>
      </c>
      <c r="T24" s="3077" t="s">
        <v>109</v>
      </c>
      <c r="U24" s="3077" t="s">
        <v>109</v>
      </c>
      <c r="V24" s="3077" t="s">
        <v>109</v>
      </c>
      <c r="W24" s="3077" t="s">
        <v>109</v>
      </c>
      <c r="X24" s="3077" t="s">
        <v>109</v>
      </c>
      <c r="Y24" s="3077" t="s">
        <v>109</v>
      </c>
      <c r="Z24" s="3077" t="s">
        <v>109</v>
      </c>
      <c r="AA24" s="3077" t="s">
        <v>109</v>
      </c>
      <c r="AB24" s="3077" t="s">
        <v>109</v>
      </c>
      <c r="AC24" s="3077" t="s">
        <v>109</v>
      </c>
      <c r="AD24" s="3077" t="s">
        <v>109</v>
      </c>
      <c r="AE24" s="3077" t="s">
        <v>109</v>
      </c>
      <c r="AF24" s="3077" t="s">
        <v>109</v>
      </c>
      <c r="AG24" s="3077" t="s">
        <v>109</v>
      </c>
      <c r="AH24" s="3077" t="s">
        <v>109</v>
      </c>
      <c r="AI24" s="3077" t="s">
        <v>109</v>
      </c>
      <c r="AJ24" s="3078" t="s">
        <v>2410</v>
      </c>
      <c r="AK24" s="2900"/>
    </row>
    <row r="25" ht="18" customHeight="1" x14ac:dyDescent="0.2">
      <c r="B25" s="2509" t="s">
        <v>2107</v>
      </c>
      <c r="C25" s="3077"/>
      <c r="D25" s="3077"/>
      <c r="E25" s="3077">
        <v>0.0060776594494</v>
      </c>
      <c r="F25" s="3077">
        <v>0.0061257626045</v>
      </c>
      <c r="G25" s="3077">
        <v>0.006174206115</v>
      </c>
      <c r="H25" s="3077">
        <v>0.0062191101742</v>
      </c>
      <c r="I25" s="3077">
        <v>0.0062608877793</v>
      </c>
      <c r="J25" s="3077">
        <v>0.0062945841882</v>
      </c>
      <c r="K25" s="3077">
        <v>0.0063230561009</v>
      </c>
      <c r="L25" s="3077">
        <v>0.0063529363667</v>
      </c>
      <c r="M25" s="3077">
        <v>0.0063884757552</v>
      </c>
      <c r="N25" s="3077">
        <v>0.0064317478225</v>
      </c>
      <c r="O25" s="3077">
        <v>0.0097111169925</v>
      </c>
      <c r="P25" s="3077">
        <v>0.00978648796125</v>
      </c>
      <c r="Q25" s="3077">
        <v>0.00985885021275</v>
      </c>
      <c r="R25" s="3077">
        <v>0.0099122829498</v>
      </c>
      <c r="S25" s="3077">
        <v>0.0099523542888</v>
      </c>
      <c r="T25" s="3077">
        <v>0.0099814277409</v>
      </c>
      <c r="U25" s="3077">
        <v>0.0099989866515</v>
      </c>
      <c r="V25" s="3077">
        <v>0.0100135448028</v>
      </c>
      <c r="W25" s="3077">
        <v>0.01004256499785</v>
      </c>
      <c r="X25" s="3077">
        <v>0.01009177451205</v>
      </c>
      <c r="Y25" s="3077">
        <v>0.01199117579205</v>
      </c>
      <c r="Z25" s="3077">
        <v>0.01204963778655</v>
      </c>
      <c r="AA25" s="3077">
        <v>0.0121035702606</v>
      </c>
      <c r="AB25" s="3077">
        <v>0.01213918353375</v>
      </c>
      <c r="AC25" s="3077">
        <v>0.01217514912705</v>
      </c>
      <c r="AD25" s="3077">
        <v>0.0122268302247</v>
      </c>
      <c r="AE25" s="3077">
        <v>0.012283544364</v>
      </c>
      <c r="AF25" s="3077">
        <v>0.01235761623915</v>
      </c>
      <c r="AG25" s="3077">
        <v>0.0124296552198</v>
      </c>
      <c r="AH25" s="3077">
        <v>0.01250278082235</v>
      </c>
      <c r="AI25" s="3077">
        <v>0.01259351736825</v>
      </c>
      <c r="AJ25" s="3078">
        <v>107.20998721791265</v>
      </c>
      <c r="AK25" s="2900"/>
    </row>
    <row r="26" ht="18" customHeight="1" x14ac:dyDescent="0.2">
      <c r="B26" s="2509" t="s">
        <v>2108</v>
      </c>
      <c r="C26" s="956"/>
      <c r="D26" s="956"/>
      <c r="E26" s="956"/>
      <c r="F26" s="956"/>
      <c r="G26" s="956"/>
      <c r="H26" s="956"/>
      <c r="I26" s="956"/>
      <c r="J26" s="956"/>
      <c r="K26" s="956"/>
      <c r="L26" s="956"/>
      <c r="M26" s="956"/>
      <c r="N26" s="956"/>
      <c r="O26" s="956"/>
      <c r="P26" s="956"/>
      <c r="Q26" s="956"/>
      <c r="R26" s="956"/>
      <c r="S26" s="956"/>
      <c r="T26" s="956"/>
      <c r="U26" s="956"/>
      <c r="V26" s="956"/>
      <c r="W26" s="956"/>
      <c r="X26" s="956"/>
      <c r="Y26" s="956"/>
      <c r="Z26" s="956"/>
      <c r="AA26" s="956"/>
      <c r="AB26" s="956"/>
      <c r="AC26" s="956"/>
      <c r="AD26" s="956"/>
      <c r="AE26" s="956"/>
      <c r="AF26" s="956"/>
      <c r="AG26" s="956"/>
      <c r="AH26" s="956"/>
      <c r="AI26" s="956"/>
      <c r="AJ26" s="206"/>
      <c r="AK26" s="2900"/>
    </row>
    <row r="27" ht="18" customHeight="1" x14ac:dyDescent="0.2">
      <c r="B27" s="2509" t="s">
        <v>2109</v>
      </c>
      <c r="C27" s="956"/>
      <c r="D27" s="956"/>
      <c r="E27" s="956"/>
      <c r="F27" s="956"/>
      <c r="G27" s="956"/>
      <c r="H27" s="956"/>
      <c r="I27" s="956"/>
      <c r="J27" s="956"/>
      <c r="K27" s="956"/>
      <c r="L27" s="956"/>
      <c r="M27" s="956"/>
      <c r="N27" s="956"/>
      <c r="O27" s="956"/>
      <c r="P27" s="956"/>
      <c r="Q27" s="956"/>
      <c r="R27" s="956"/>
      <c r="S27" s="956"/>
      <c r="T27" s="956"/>
      <c r="U27" s="956"/>
      <c r="V27" s="956"/>
      <c r="W27" s="956"/>
      <c r="X27" s="956"/>
      <c r="Y27" s="956"/>
      <c r="Z27" s="956"/>
      <c r="AA27" s="956"/>
      <c r="AB27" s="956"/>
      <c r="AC27" s="956"/>
      <c r="AD27" s="956"/>
      <c r="AE27" s="956"/>
      <c r="AF27" s="956"/>
      <c r="AG27" s="956"/>
      <c r="AH27" s="956"/>
      <c r="AI27" s="956"/>
      <c r="AJ27" s="206"/>
      <c r="AK27" s="2900"/>
    </row>
    <row r="28" ht="18" customHeight="1" x14ac:dyDescent="0.2">
      <c r="B28" s="2509" t="s">
        <v>658</v>
      </c>
      <c r="C28" s="3077"/>
      <c r="D28" s="3077"/>
      <c r="E28" s="3077">
        <v>2.06262778026451</v>
      </c>
      <c r="F28" s="3077">
        <v>2.07138819544683</v>
      </c>
      <c r="G28" s="3077">
        <v>2.0461689154157403</v>
      </c>
      <c r="H28" s="3077">
        <v>1.99025346706819</v>
      </c>
      <c r="I28" s="3077">
        <v>2.031779237206175</v>
      </c>
      <c r="J28" s="3077">
        <v>2.06220433859826</v>
      </c>
      <c r="K28" s="3077">
        <v>2.008978471899375</v>
      </c>
      <c r="L28" s="3077">
        <v>2.0087643813994602</v>
      </c>
      <c r="M28" s="3077">
        <v>1.9099450367554403</v>
      </c>
      <c r="N28" s="3077">
        <v>1.9334348243227801</v>
      </c>
      <c r="O28" s="3077">
        <v>1.9043017974519</v>
      </c>
      <c r="P28" s="3077">
        <v>1.889957632298695</v>
      </c>
      <c r="Q28" s="3077">
        <v>1.847650513661115</v>
      </c>
      <c r="R28" s="3077">
        <v>1.89073320434392</v>
      </c>
      <c r="S28" s="3077">
        <v>1.80924823139392</v>
      </c>
      <c r="T28" s="3077">
        <v>1.79803162994981</v>
      </c>
      <c r="U28" s="3077">
        <v>1.82364494090269</v>
      </c>
      <c r="V28" s="3077">
        <v>1.79584320376373</v>
      </c>
      <c r="W28" s="3077">
        <v>1.74881914219655</v>
      </c>
      <c r="X28" s="3077">
        <v>1.719119628991125</v>
      </c>
      <c r="Y28" s="3077">
        <v>1.71679539045125</v>
      </c>
      <c r="Z28" s="3077">
        <v>1.705423091424875</v>
      </c>
      <c r="AA28" s="3077">
        <v>1.706616935556</v>
      </c>
      <c r="AB28" s="3077">
        <v>1.7534118784310002</v>
      </c>
      <c r="AC28" s="3077">
        <v>1.7121885911499999</v>
      </c>
      <c r="AD28" s="3077">
        <v>1.731428564569</v>
      </c>
      <c r="AE28" s="3077">
        <v>1.7511928936810002</v>
      </c>
      <c r="AF28" s="3077">
        <v>1.7644851323389998</v>
      </c>
      <c r="AG28" s="3077">
        <v>1.8854711800294235</v>
      </c>
      <c r="AH28" s="3077">
        <v>1.8462838353526083</v>
      </c>
      <c r="AI28" s="3077">
        <v>1.9062815064520096</v>
      </c>
      <c r="AJ28" s="3078">
        <v>-7.579955787876114</v>
      </c>
      <c r="AK28" s="2900"/>
    </row>
    <row r="29" ht="18" customHeight="1" x14ac:dyDescent="0.25">
      <c r="B29" s="2537" t="s">
        <v>2604</v>
      </c>
      <c r="C29" s="3084"/>
      <c r="D29" s="3084"/>
      <c r="E29" s="3084" t="s">
        <v>84</v>
      </c>
      <c r="F29" s="3084" t="s">
        <v>84</v>
      </c>
      <c r="G29" s="3084" t="s">
        <v>84</v>
      </c>
      <c r="H29" s="3084" t="s">
        <v>84</v>
      </c>
      <c r="I29" s="3084" t="s">
        <v>84</v>
      </c>
      <c r="J29" s="3084" t="s">
        <v>84</v>
      </c>
      <c r="K29" s="3084" t="s">
        <v>84</v>
      </c>
      <c r="L29" s="3084" t="s">
        <v>84</v>
      </c>
      <c r="M29" s="3084" t="s">
        <v>84</v>
      </c>
      <c r="N29" s="3084" t="s">
        <v>84</v>
      </c>
      <c r="O29" s="3084" t="s">
        <v>84</v>
      </c>
      <c r="P29" s="3084" t="s">
        <v>84</v>
      </c>
      <c r="Q29" s="3084" t="s">
        <v>84</v>
      </c>
      <c r="R29" s="3084" t="s">
        <v>84</v>
      </c>
      <c r="S29" s="3084" t="s">
        <v>84</v>
      </c>
      <c r="T29" s="3084" t="s">
        <v>84</v>
      </c>
      <c r="U29" s="3084" t="s">
        <v>84</v>
      </c>
      <c r="V29" s="3084" t="s">
        <v>84</v>
      </c>
      <c r="W29" s="3084" t="s">
        <v>84</v>
      </c>
      <c r="X29" s="3084" t="s">
        <v>84</v>
      </c>
      <c r="Y29" s="3084" t="s">
        <v>84</v>
      </c>
      <c r="Z29" s="3084" t="s">
        <v>84</v>
      </c>
      <c r="AA29" s="3084" t="s">
        <v>84</v>
      </c>
      <c r="AB29" s="3084" t="s">
        <v>84</v>
      </c>
      <c r="AC29" s="3084" t="s">
        <v>84</v>
      </c>
      <c r="AD29" s="3084" t="s">
        <v>84</v>
      </c>
      <c r="AE29" s="3084" t="s">
        <v>84</v>
      </c>
      <c r="AF29" s="3084" t="s">
        <v>84</v>
      </c>
      <c r="AG29" s="3084" t="s">
        <v>84</v>
      </c>
      <c r="AH29" s="3084" t="s">
        <v>84</v>
      </c>
      <c r="AI29" s="3084" t="s">
        <v>84</v>
      </c>
      <c r="AJ29" s="3085" t="s">
        <v>2410</v>
      </c>
      <c r="AK29" s="2900"/>
    </row>
    <row r="30" ht="18" customHeight="1" x14ac:dyDescent="0.2">
      <c r="B30" s="3107" t="s">
        <v>2111</v>
      </c>
      <c r="C30" s="3075"/>
      <c r="D30" s="3075"/>
      <c r="E30" s="3075">
        <v>589.0976021495338</v>
      </c>
      <c r="F30" s="3075">
        <v>597.2986277128483</v>
      </c>
      <c r="G30" s="3075">
        <v>592.6895941892487</v>
      </c>
      <c r="H30" s="3075">
        <v>587.272686084161</v>
      </c>
      <c r="I30" s="3075">
        <v>565.7151190150951</v>
      </c>
      <c r="J30" s="3075">
        <v>559.1413970795218</v>
      </c>
      <c r="K30" s="3075">
        <v>544.8914409707304</v>
      </c>
      <c r="L30" s="3075">
        <v>520.8775641053678</v>
      </c>
      <c r="M30" s="3075">
        <v>514.5773402503314</v>
      </c>
      <c r="N30" s="3075">
        <v>508.05666736997455</v>
      </c>
      <c r="O30" s="3075">
        <v>491.12787092717326</v>
      </c>
      <c r="P30" s="3075">
        <v>487.54709240737986</v>
      </c>
      <c r="Q30" s="3075">
        <v>462.42432406003803</v>
      </c>
      <c r="R30" s="3075">
        <v>453.66427886303313</v>
      </c>
      <c r="S30" s="3075">
        <v>453.028638892479</v>
      </c>
      <c r="T30" s="3075">
        <v>450.6565718206359</v>
      </c>
      <c r="U30" s="3075">
        <v>450.5992011913197</v>
      </c>
      <c r="V30" s="3075">
        <v>453.65778599262876</v>
      </c>
      <c r="W30" s="3075">
        <v>460.5712199005439</v>
      </c>
      <c r="X30" s="3075">
        <v>466.0474137271917</v>
      </c>
      <c r="Y30" s="3075">
        <v>466.9319711841939</v>
      </c>
      <c r="Z30" s="3075">
        <v>462.1168390498617</v>
      </c>
      <c r="AA30" s="3075">
        <v>459.8755799355787</v>
      </c>
      <c r="AB30" s="3075">
        <v>470.5878550974445</v>
      </c>
      <c r="AC30" s="3075">
        <v>474.10608455927456</v>
      </c>
      <c r="AD30" s="3075">
        <v>490.93010753556354</v>
      </c>
      <c r="AE30" s="3075">
        <v>506.164414218369</v>
      </c>
      <c r="AF30" s="3075">
        <v>501.0823218939187</v>
      </c>
      <c r="AG30" s="3075">
        <v>482.2400243270092</v>
      </c>
      <c r="AH30" s="3075">
        <v>477.17490319410047</v>
      </c>
      <c r="AI30" s="3075">
        <v>474.779395463492</v>
      </c>
      <c r="AJ30" s="3076">
        <v>-19.40564793828915</v>
      </c>
      <c r="AK30" s="2900"/>
    </row>
    <row r="31" ht="18" customHeight="1" x14ac:dyDescent="0.2">
      <c r="B31" s="2552" t="s">
        <v>2112</v>
      </c>
      <c r="C31" s="3077"/>
      <c r="D31" s="3077"/>
      <c r="E31" s="3077">
        <v>369.26681624376096</v>
      </c>
      <c r="F31" s="3077">
        <v>377.2784381516705</v>
      </c>
      <c r="G31" s="3077">
        <v>374.42916542155643</v>
      </c>
      <c r="H31" s="3077">
        <v>366.9857687353038</v>
      </c>
      <c r="I31" s="3077">
        <v>356.3732054729182</v>
      </c>
      <c r="J31" s="3077">
        <v>356.46202583623983</v>
      </c>
      <c r="K31" s="3077">
        <v>344.41194192826885</v>
      </c>
      <c r="L31" s="3077">
        <v>335.6803391770356</v>
      </c>
      <c r="M31" s="3077">
        <v>328.7705333758229</v>
      </c>
      <c r="N31" s="3077">
        <v>325.9191165638817</v>
      </c>
      <c r="O31" s="3077">
        <v>315.6801310072188</v>
      </c>
      <c r="P31" s="3077">
        <v>320.114872036203</v>
      </c>
      <c r="Q31" s="3077">
        <v>303.8672887771503</v>
      </c>
      <c r="R31" s="3077">
        <v>304.794837706088</v>
      </c>
      <c r="S31" s="3077">
        <v>305.5435201665767</v>
      </c>
      <c r="T31" s="3077">
        <v>303.3989847454928</v>
      </c>
      <c r="U31" s="3077">
        <v>304.7467111626694</v>
      </c>
      <c r="V31" s="3077">
        <v>308.733293110997</v>
      </c>
      <c r="W31" s="3077">
        <v>314.2258369799065</v>
      </c>
      <c r="X31" s="3077">
        <v>315.9138608234596</v>
      </c>
      <c r="Y31" s="3077">
        <v>318.2008309279673</v>
      </c>
      <c r="Z31" s="3077">
        <v>314.0104299974204</v>
      </c>
      <c r="AA31" s="3077">
        <v>314.38653860584674</v>
      </c>
      <c r="AB31" s="3077">
        <v>324.9455852946361</v>
      </c>
      <c r="AC31" s="3077">
        <v>328.2986235067127</v>
      </c>
      <c r="AD31" s="3077">
        <v>339.8302028807598</v>
      </c>
      <c r="AE31" s="3077">
        <v>351.8320861055189</v>
      </c>
      <c r="AF31" s="3077">
        <v>345.8719722635765</v>
      </c>
      <c r="AG31" s="3077">
        <v>330.1446590541409</v>
      </c>
      <c r="AH31" s="3077">
        <v>324.90573384915024</v>
      </c>
      <c r="AI31" s="3077">
        <v>327.24762033647926</v>
      </c>
      <c r="AJ31" s="3078">
        <v>-11.379087981613795</v>
      </c>
      <c r="AK31" s="2900"/>
    </row>
    <row r="32" ht="18" customHeight="1" x14ac:dyDescent="0.2">
      <c r="B32" s="2552" t="s">
        <v>2113</v>
      </c>
      <c r="C32" s="3077"/>
      <c r="D32" s="3077"/>
      <c r="E32" s="3077">
        <v>219.83078590577284</v>
      </c>
      <c r="F32" s="3077">
        <v>220.02018956117777</v>
      </c>
      <c r="G32" s="3077">
        <v>218.26042876769236</v>
      </c>
      <c r="H32" s="3077">
        <v>220.2869173488572</v>
      </c>
      <c r="I32" s="3077">
        <v>209.34191354217685</v>
      </c>
      <c r="J32" s="3077">
        <v>202.67937124328188</v>
      </c>
      <c r="K32" s="3077">
        <v>200.47949904246153</v>
      </c>
      <c r="L32" s="3077">
        <v>185.19722492833225</v>
      </c>
      <c r="M32" s="3077">
        <v>185.8068068745086</v>
      </c>
      <c r="N32" s="3077">
        <v>182.13755080609286</v>
      </c>
      <c r="O32" s="3077">
        <v>175.44773991995447</v>
      </c>
      <c r="P32" s="3077">
        <v>167.43222037117684</v>
      </c>
      <c r="Q32" s="3077">
        <v>158.55703528288774</v>
      </c>
      <c r="R32" s="3077">
        <v>148.86944115694513</v>
      </c>
      <c r="S32" s="3077">
        <v>147.48511872590234</v>
      </c>
      <c r="T32" s="3077">
        <v>147.25758707514316</v>
      </c>
      <c r="U32" s="3077">
        <v>145.85249002865035</v>
      </c>
      <c r="V32" s="3077">
        <v>144.92449288163172</v>
      </c>
      <c r="W32" s="3077">
        <v>146.3453829206374</v>
      </c>
      <c r="X32" s="3077">
        <v>150.13355290373215</v>
      </c>
      <c r="Y32" s="3077">
        <v>148.73114025622664</v>
      </c>
      <c r="Z32" s="3077">
        <v>148.1064090524413</v>
      </c>
      <c r="AA32" s="3077">
        <v>145.48904132973192</v>
      </c>
      <c r="AB32" s="3077">
        <v>145.64226980280839</v>
      </c>
      <c r="AC32" s="3077">
        <v>145.80746105256188</v>
      </c>
      <c r="AD32" s="3077">
        <v>151.0999046548037</v>
      </c>
      <c r="AE32" s="3077">
        <v>154.33232811285012</v>
      </c>
      <c r="AF32" s="3077">
        <v>155.21034963034222</v>
      </c>
      <c r="AG32" s="3077">
        <v>152.0953652728683</v>
      </c>
      <c r="AH32" s="3077">
        <v>152.26916934495023</v>
      </c>
      <c r="AI32" s="3077">
        <v>147.53177512701274</v>
      </c>
      <c r="AJ32" s="3078">
        <v>-32.888483057941656</v>
      </c>
      <c r="AK32" s="2900"/>
    </row>
    <row r="33" ht="18" customHeight="1" x14ac:dyDescent="0.2">
      <c r="B33" s="2552" t="s">
        <v>2114</v>
      </c>
      <c r="C33" s="3077"/>
      <c r="D33" s="3077"/>
      <c r="E33" s="3077" t="s">
        <v>216</v>
      </c>
      <c r="F33" s="3077" t="s">
        <v>216</v>
      </c>
      <c r="G33" s="3077" t="s">
        <v>216</v>
      </c>
      <c r="H33" s="3077" t="s">
        <v>216</v>
      </c>
      <c r="I33" s="3077" t="s">
        <v>216</v>
      </c>
      <c r="J33" s="3077" t="s">
        <v>216</v>
      </c>
      <c r="K33" s="3077" t="s">
        <v>216</v>
      </c>
      <c r="L33" s="3077" t="s">
        <v>216</v>
      </c>
      <c r="M33" s="3077" t="s">
        <v>216</v>
      </c>
      <c r="N33" s="3077" t="s">
        <v>216</v>
      </c>
      <c r="O33" s="3077" t="s">
        <v>216</v>
      </c>
      <c r="P33" s="3077" t="s">
        <v>216</v>
      </c>
      <c r="Q33" s="3077" t="s">
        <v>216</v>
      </c>
      <c r="R33" s="3077" t="s">
        <v>216</v>
      </c>
      <c r="S33" s="3077" t="s">
        <v>216</v>
      </c>
      <c r="T33" s="3077" t="s">
        <v>216</v>
      </c>
      <c r="U33" s="3077" t="s">
        <v>216</v>
      </c>
      <c r="V33" s="3077" t="s">
        <v>216</v>
      </c>
      <c r="W33" s="3077" t="s">
        <v>216</v>
      </c>
      <c r="X33" s="3077" t="s">
        <v>216</v>
      </c>
      <c r="Y33" s="3077" t="s">
        <v>216</v>
      </c>
      <c r="Z33" s="3077" t="s">
        <v>216</v>
      </c>
      <c r="AA33" s="3077" t="s">
        <v>216</v>
      </c>
      <c r="AB33" s="3077" t="s">
        <v>216</v>
      </c>
      <c r="AC33" s="3077" t="s">
        <v>216</v>
      </c>
      <c r="AD33" s="3077" t="s">
        <v>216</v>
      </c>
      <c r="AE33" s="3077" t="s">
        <v>216</v>
      </c>
      <c r="AF33" s="3077" t="s">
        <v>216</v>
      </c>
      <c r="AG33" s="3077" t="s">
        <v>216</v>
      </c>
      <c r="AH33" s="3077" t="s">
        <v>216</v>
      </c>
      <c r="AI33" s="3077" t="s">
        <v>216</v>
      </c>
      <c r="AJ33" s="3078" t="s">
        <v>2410</v>
      </c>
      <c r="AK33" s="2900"/>
    </row>
    <row r="34" ht="18" customHeight="1" x14ac:dyDescent="0.2">
      <c r="B34" s="2552" t="s">
        <v>2115</v>
      </c>
      <c r="C34" s="3077"/>
      <c r="D34" s="3077"/>
      <c r="E34" s="3077" t="s">
        <v>84</v>
      </c>
      <c r="F34" s="3077" t="s">
        <v>84</v>
      </c>
      <c r="G34" s="3077" t="s">
        <v>84</v>
      </c>
      <c r="H34" s="3077" t="s">
        <v>84</v>
      </c>
      <c r="I34" s="3077" t="s">
        <v>84</v>
      </c>
      <c r="J34" s="3077" t="s">
        <v>84</v>
      </c>
      <c r="K34" s="3077" t="s">
        <v>84</v>
      </c>
      <c r="L34" s="3077" t="s">
        <v>84</v>
      </c>
      <c r="M34" s="3077" t="s">
        <v>84</v>
      </c>
      <c r="N34" s="3077" t="s">
        <v>84</v>
      </c>
      <c r="O34" s="3077" t="s">
        <v>84</v>
      </c>
      <c r="P34" s="3077" t="s">
        <v>84</v>
      </c>
      <c r="Q34" s="3077" t="s">
        <v>84</v>
      </c>
      <c r="R34" s="3077" t="s">
        <v>84</v>
      </c>
      <c r="S34" s="3077" t="s">
        <v>84</v>
      </c>
      <c r="T34" s="3077" t="s">
        <v>84</v>
      </c>
      <c r="U34" s="3077" t="s">
        <v>84</v>
      </c>
      <c r="V34" s="3077" t="s">
        <v>84</v>
      </c>
      <c r="W34" s="3077" t="s">
        <v>84</v>
      </c>
      <c r="X34" s="3077" t="s">
        <v>84</v>
      </c>
      <c r="Y34" s="3077" t="s">
        <v>84</v>
      </c>
      <c r="Z34" s="3077" t="s">
        <v>84</v>
      </c>
      <c r="AA34" s="3077" t="s">
        <v>84</v>
      </c>
      <c r="AB34" s="3077" t="s">
        <v>84</v>
      </c>
      <c r="AC34" s="3077" t="s">
        <v>84</v>
      </c>
      <c r="AD34" s="3077" t="s">
        <v>84</v>
      </c>
      <c r="AE34" s="3077" t="s">
        <v>84</v>
      </c>
      <c r="AF34" s="3077" t="s">
        <v>84</v>
      </c>
      <c r="AG34" s="3077" t="s">
        <v>84</v>
      </c>
      <c r="AH34" s="3077" t="s">
        <v>84</v>
      </c>
      <c r="AI34" s="3077" t="s">
        <v>84</v>
      </c>
      <c r="AJ34" s="3078" t="s">
        <v>2410</v>
      </c>
      <c r="AK34" s="2900"/>
    </row>
    <row r="35" ht="18" customHeight="1" x14ac:dyDescent="0.2">
      <c r="B35" s="2552" t="s">
        <v>2116</v>
      </c>
      <c r="C35" s="3077"/>
      <c r="D35" s="3077"/>
      <c r="E35" s="3077" t="s">
        <v>84</v>
      </c>
      <c r="F35" s="3077" t="s">
        <v>84</v>
      </c>
      <c r="G35" s="3077" t="s">
        <v>84</v>
      </c>
      <c r="H35" s="3077" t="s">
        <v>84</v>
      </c>
      <c r="I35" s="3077" t="s">
        <v>84</v>
      </c>
      <c r="J35" s="3077" t="s">
        <v>84</v>
      </c>
      <c r="K35" s="3077" t="s">
        <v>84</v>
      </c>
      <c r="L35" s="3077" t="s">
        <v>84</v>
      </c>
      <c r="M35" s="3077" t="s">
        <v>84</v>
      </c>
      <c r="N35" s="3077" t="s">
        <v>84</v>
      </c>
      <c r="O35" s="3077" t="s">
        <v>84</v>
      </c>
      <c r="P35" s="3077" t="s">
        <v>84</v>
      </c>
      <c r="Q35" s="3077" t="s">
        <v>84</v>
      </c>
      <c r="R35" s="3077" t="s">
        <v>84</v>
      </c>
      <c r="S35" s="3077" t="s">
        <v>84</v>
      </c>
      <c r="T35" s="3077" t="s">
        <v>84</v>
      </c>
      <c r="U35" s="3077" t="s">
        <v>84</v>
      </c>
      <c r="V35" s="3077" t="s">
        <v>84</v>
      </c>
      <c r="W35" s="3077" t="s">
        <v>84</v>
      </c>
      <c r="X35" s="3077" t="s">
        <v>84</v>
      </c>
      <c r="Y35" s="3077" t="s">
        <v>84</v>
      </c>
      <c r="Z35" s="3077" t="s">
        <v>84</v>
      </c>
      <c r="AA35" s="3077" t="s">
        <v>84</v>
      </c>
      <c r="AB35" s="3077" t="s">
        <v>84</v>
      </c>
      <c r="AC35" s="3077" t="s">
        <v>84</v>
      </c>
      <c r="AD35" s="3077" t="s">
        <v>84</v>
      </c>
      <c r="AE35" s="3077" t="s">
        <v>84</v>
      </c>
      <c r="AF35" s="3077" t="s">
        <v>84</v>
      </c>
      <c r="AG35" s="3077" t="s">
        <v>84</v>
      </c>
      <c r="AH35" s="3077" t="s">
        <v>84</v>
      </c>
      <c r="AI35" s="3077" t="s">
        <v>84</v>
      </c>
      <c r="AJ35" s="3078" t="s">
        <v>2410</v>
      </c>
      <c r="AK35" s="2900"/>
    </row>
    <row r="36" ht="18" customHeight="1" x14ac:dyDescent="0.2">
      <c r="B36" s="2552" t="s">
        <v>2117</v>
      </c>
      <c r="C36" s="3077"/>
      <c r="D36" s="3077"/>
      <c r="E36" s="3077" t="s">
        <v>84</v>
      </c>
      <c r="F36" s="3077" t="s">
        <v>84</v>
      </c>
      <c r="G36" s="3077" t="s">
        <v>84</v>
      </c>
      <c r="H36" s="3077" t="s">
        <v>84</v>
      </c>
      <c r="I36" s="3077" t="s">
        <v>84</v>
      </c>
      <c r="J36" s="3077" t="s">
        <v>84</v>
      </c>
      <c r="K36" s="3077" t="s">
        <v>84</v>
      </c>
      <c r="L36" s="3077" t="s">
        <v>84</v>
      </c>
      <c r="M36" s="3077" t="s">
        <v>84</v>
      </c>
      <c r="N36" s="3077" t="s">
        <v>84</v>
      </c>
      <c r="O36" s="3077" t="s">
        <v>84</v>
      </c>
      <c r="P36" s="3077" t="s">
        <v>84</v>
      </c>
      <c r="Q36" s="3077" t="s">
        <v>84</v>
      </c>
      <c r="R36" s="3077" t="s">
        <v>84</v>
      </c>
      <c r="S36" s="3077" t="s">
        <v>84</v>
      </c>
      <c r="T36" s="3077" t="s">
        <v>84</v>
      </c>
      <c r="U36" s="3077" t="s">
        <v>84</v>
      </c>
      <c r="V36" s="3077" t="s">
        <v>84</v>
      </c>
      <c r="W36" s="3077" t="s">
        <v>84</v>
      </c>
      <c r="X36" s="3077" t="s">
        <v>84</v>
      </c>
      <c r="Y36" s="3077" t="s">
        <v>84</v>
      </c>
      <c r="Z36" s="3077" t="s">
        <v>84</v>
      </c>
      <c r="AA36" s="3077" t="s">
        <v>84</v>
      </c>
      <c r="AB36" s="3077" t="s">
        <v>84</v>
      </c>
      <c r="AC36" s="3077" t="s">
        <v>84</v>
      </c>
      <c r="AD36" s="3077" t="s">
        <v>84</v>
      </c>
      <c r="AE36" s="3077" t="s">
        <v>84</v>
      </c>
      <c r="AF36" s="3077" t="s">
        <v>84</v>
      </c>
      <c r="AG36" s="3077" t="s">
        <v>84</v>
      </c>
      <c r="AH36" s="3077" t="s">
        <v>84</v>
      </c>
      <c r="AI36" s="3077" t="s">
        <v>84</v>
      </c>
      <c r="AJ36" s="3078" t="s">
        <v>2410</v>
      </c>
      <c r="AK36" s="2900"/>
    </row>
    <row r="37" ht="18" customHeight="1" x14ac:dyDescent="0.2">
      <c r="B37" s="2557" t="s">
        <v>986</v>
      </c>
      <c r="C37" s="3114"/>
      <c r="D37" s="3114"/>
      <c r="E37" s="3114"/>
      <c r="F37" s="3114"/>
      <c r="G37" s="3114"/>
      <c r="H37" s="3114"/>
      <c r="I37" s="3114"/>
      <c r="J37" s="3114"/>
      <c r="K37" s="3114"/>
      <c r="L37" s="3114"/>
      <c r="M37" s="3114"/>
      <c r="N37" s="3114"/>
      <c r="O37" s="3114"/>
      <c r="P37" s="3114"/>
      <c r="Q37" s="3114"/>
      <c r="R37" s="3114"/>
      <c r="S37" s="3114"/>
      <c r="T37" s="3114"/>
      <c r="U37" s="3114"/>
      <c r="V37" s="3114"/>
      <c r="W37" s="3114"/>
      <c r="X37" s="3114"/>
      <c r="Y37" s="3114"/>
      <c r="Z37" s="3114"/>
      <c r="AA37" s="3114"/>
      <c r="AB37" s="3114"/>
      <c r="AC37" s="3114"/>
      <c r="AD37" s="3114"/>
      <c r="AE37" s="3114"/>
      <c r="AF37" s="3114"/>
      <c r="AG37" s="3114"/>
      <c r="AH37" s="3114"/>
      <c r="AI37" s="3114"/>
      <c r="AJ37" s="3115"/>
      <c r="AK37" s="2900"/>
    </row>
    <row r="38" ht="18" customHeight="1" x14ac:dyDescent="0.2">
      <c r="B38" s="2557" t="s">
        <v>987</v>
      </c>
      <c r="C38" s="3114"/>
      <c r="D38" s="3114"/>
      <c r="E38" s="3114"/>
      <c r="F38" s="3114"/>
      <c r="G38" s="3114"/>
      <c r="H38" s="3114"/>
      <c r="I38" s="3114"/>
      <c r="J38" s="3114"/>
      <c r="K38" s="3114"/>
      <c r="L38" s="3114"/>
      <c r="M38" s="3114"/>
      <c r="N38" s="3114"/>
      <c r="O38" s="3114"/>
      <c r="P38" s="3114"/>
      <c r="Q38" s="3114"/>
      <c r="R38" s="3114"/>
      <c r="S38" s="3114"/>
      <c r="T38" s="3114"/>
      <c r="U38" s="3114"/>
      <c r="V38" s="3114"/>
      <c r="W38" s="3114"/>
      <c r="X38" s="3114"/>
      <c r="Y38" s="3114"/>
      <c r="Z38" s="3114"/>
      <c r="AA38" s="3114"/>
      <c r="AB38" s="3114"/>
      <c r="AC38" s="3114"/>
      <c r="AD38" s="3114"/>
      <c r="AE38" s="3114"/>
      <c r="AF38" s="3114"/>
      <c r="AG38" s="3114"/>
      <c r="AH38" s="3114"/>
      <c r="AI38" s="3114"/>
      <c r="AJ38" s="3115"/>
      <c r="AK38" s="2900"/>
    </row>
    <row r="39" ht="18" customHeight="1" x14ac:dyDescent="0.2">
      <c r="B39" s="2557" t="s">
        <v>2118</v>
      </c>
      <c r="C39" s="3114"/>
      <c r="D39" s="3114"/>
      <c r="E39" s="3114"/>
      <c r="F39" s="3114"/>
      <c r="G39" s="3114"/>
      <c r="H39" s="3114"/>
      <c r="I39" s="3114"/>
      <c r="J39" s="3114"/>
      <c r="K39" s="3114"/>
      <c r="L39" s="3114"/>
      <c r="M39" s="3114"/>
      <c r="N39" s="3114"/>
      <c r="O39" s="3114"/>
      <c r="P39" s="3114"/>
      <c r="Q39" s="3114"/>
      <c r="R39" s="3114"/>
      <c r="S39" s="3114"/>
      <c r="T39" s="3114"/>
      <c r="U39" s="3114"/>
      <c r="V39" s="3114"/>
      <c r="W39" s="3114"/>
      <c r="X39" s="3114"/>
      <c r="Y39" s="3114"/>
      <c r="Z39" s="3114"/>
      <c r="AA39" s="3114"/>
      <c r="AB39" s="3114"/>
      <c r="AC39" s="3114"/>
      <c r="AD39" s="3114"/>
      <c r="AE39" s="3114"/>
      <c r="AF39" s="3114"/>
      <c r="AG39" s="3114"/>
      <c r="AH39" s="3114"/>
      <c r="AI39" s="3114"/>
      <c r="AJ39" s="3115"/>
      <c r="AK39" s="2900"/>
    </row>
    <row r="40" ht="18" customHeight="1" x14ac:dyDescent="0.25">
      <c r="B40" s="2560" t="s">
        <v>2119</v>
      </c>
      <c r="C40" s="3080"/>
      <c r="D40" s="3080"/>
      <c r="E40" s="3080" t="s">
        <v>84</v>
      </c>
      <c r="F40" s="3080" t="s">
        <v>84</v>
      </c>
      <c r="G40" s="3080" t="s">
        <v>84</v>
      </c>
      <c r="H40" s="3080" t="s">
        <v>84</v>
      </c>
      <c r="I40" s="3080" t="s">
        <v>84</v>
      </c>
      <c r="J40" s="3080" t="s">
        <v>84</v>
      </c>
      <c r="K40" s="3080" t="s">
        <v>84</v>
      </c>
      <c r="L40" s="3080" t="s">
        <v>84</v>
      </c>
      <c r="M40" s="3080" t="s">
        <v>84</v>
      </c>
      <c r="N40" s="3080" t="s">
        <v>84</v>
      </c>
      <c r="O40" s="3080" t="s">
        <v>84</v>
      </c>
      <c r="P40" s="3080" t="s">
        <v>84</v>
      </c>
      <c r="Q40" s="3080" t="s">
        <v>84</v>
      </c>
      <c r="R40" s="3080" t="s">
        <v>84</v>
      </c>
      <c r="S40" s="3080" t="s">
        <v>84</v>
      </c>
      <c r="T40" s="3080" t="s">
        <v>84</v>
      </c>
      <c r="U40" s="3080" t="s">
        <v>84</v>
      </c>
      <c r="V40" s="3080" t="s">
        <v>84</v>
      </c>
      <c r="W40" s="3080" t="s">
        <v>84</v>
      </c>
      <c r="X40" s="3080" t="s">
        <v>84</v>
      </c>
      <c r="Y40" s="3080" t="s">
        <v>84</v>
      </c>
      <c r="Z40" s="3080" t="s">
        <v>84</v>
      </c>
      <c r="AA40" s="3080" t="s">
        <v>84</v>
      </c>
      <c r="AB40" s="3080" t="s">
        <v>84</v>
      </c>
      <c r="AC40" s="3080" t="s">
        <v>84</v>
      </c>
      <c r="AD40" s="3080" t="s">
        <v>84</v>
      </c>
      <c r="AE40" s="3080" t="s">
        <v>84</v>
      </c>
      <c r="AF40" s="3080" t="s">
        <v>84</v>
      </c>
      <c r="AG40" s="3080" t="s">
        <v>84</v>
      </c>
      <c r="AH40" s="3080" t="s">
        <v>84</v>
      </c>
      <c r="AI40" s="3080" t="s">
        <v>84</v>
      </c>
      <c r="AJ40" s="3081" t="s">
        <v>2410</v>
      </c>
      <c r="AK40" s="2900"/>
    </row>
    <row r="41" ht="18" customHeight="1" x14ac:dyDescent="0.2">
      <c r="B41" s="3108" t="s">
        <v>2605</v>
      </c>
      <c r="C41" s="3082"/>
      <c r="D41" s="3082"/>
      <c r="E41" s="3082">
        <v>20.622254914</v>
      </c>
      <c r="F41" s="3082">
        <v>20.699425436</v>
      </c>
      <c r="G41" s="3082">
        <v>20.776900791000003</v>
      </c>
      <c r="H41" s="3082">
        <v>20.854690523</v>
      </c>
      <c r="I41" s="3082">
        <v>20.932786742000005</v>
      </c>
      <c r="J41" s="3082">
        <v>21.011183721</v>
      </c>
      <c r="K41" s="3082">
        <v>21.089888042000005</v>
      </c>
      <c r="L41" s="3082">
        <v>21.168901938</v>
      </c>
      <c r="M41" s="3082">
        <v>21.248215068</v>
      </c>
      <c r="N41" s="3082">
        <v>21.327834347</v>
      </c>
      <c r="O41" s="3082">
        <v>21.407755684999998</v>
      </c>
      <c r="P41" s="3082">
        <v>21.487983456000002</v>
      </c>
      <c r="Q41" s="3082">
        <v>21.568518106</v>
      </c>
      <c r="R41" s="3082">
        <v>21.649358743</v>
      </c>
      <c r="S41" s="3082">
        <v>21.729223105</v>
      </c>
      <c r="T41" s="3082">
        <v>21.809324869</v>
      </c>
      <c r="U41" s="3082">
        <v>21.88967023</v>
      </c>
      <c r="V41" s="3082">
        <v>21.97036818</v>
      </c>
      <c r="W41" s="3082">
        <v>22.051308511000002</v>
      </c>
      <c r="X41" s="3082">
        <v>21.988373641</v>
      </c>
      <c r="Y41" s="3082">
        <v>21.925612971</v>
      </c>
      <c r="Z41" s="3082">
        <v>21.863112595</v>
      </c>
      <c r="AA41" s="3082">
        <v>21.800868872000002</v>
      </c>
      <c r="AB41" s="3082">
        <v>21.728197003000002</v>
      </c>
      <c r="AC41" s="3082">
        <v>21.671585771</v>
      </c>
      <c r="AD41" s="3082">
        <v>21.614595501</v>
      </c>
      <c r="AE41" s="3082">
        <v>21.557408064999997</v>
      </c>
      <c r="AF41" s="3082">
        <v>21.480176686</v>
      </c>
      <c r="AG41" s="3082">
        <v>21.402942781</v>
      </c>
      <c r="AH41" s="3082">
        <v>21.325701028</v>
      </c>
      <c r="AI41" s="3082">
        <v>21.248445658999998</v>
      </c>
      <c r="AJ41" s="3083">
        <v>3.0364804800026577</v>
      </c>
      <c r="AK41" s="2900"/>
    </row>
    <row r="42" ht="18" customHeight="1" x14ac:dyDescent="0.2">
      <c r="B42" s="2552" t="s">
        <v>1343</v>
      </c>
      <c r="C42" s="3077"/>
      <c r="D42" s="3077"/>
      <c r="E42" s="3077">
        <v>0.08249574999999999</v>
      </c>
      <c r="F42" s="3077">
        <v>0.08309879</v>
      </c>
      <c r="G42" s="3077">
        <v>0.08369017</v>
      </c>
      <c r="H42" s="3077">
        <v>0.08427923</v>
      </c>
      <c r="I42" s="3077">
        <v>0.08485666</v>
      </c>
      <c r="J42" s="3077">
        <v>0.08542246</v>
      </c>
      <c r="K42" s="3077">
        <v>0.08597664000000001</v>
      </c>
      <c r="L42" s="3077">
        <v>0.08651919</v>
      </c>
      <c r="M42" s="3077">
        <v>0.08705011</v>
      </c>
      <c r="N42" s="3077">
        <v>0.08756941</v>
      </c>
      <c r="O42" s="3077">
        <v>0.08807709000000001</v>
      </c>
      <c r="P42" s="3077">
        <v>0.08857313</v>
      </c>
      <c r="Q42" s="3077">
        <v>0.08905753999999999</v>
      </c>
      <c r="R42" s="3077">
        <v>0.08953034</v>
      </c>
      <c r="S42" s="3077">
        <v>0.08966478</v>
      </c>
      <c r="T42" s="3077">
        <v>0.08979480000000001</v>
      </c>
      <c r="U42" s="3077">
        <v>0.08992040000000001</v>
      </c>
      <c r="V42" s="3077">
        <v>0.09015498000000001</v>
      </c>
      <c r="W42" s="3077">
        <v>0.090386</v>
      </c>
      <c r="X42" s="3077">
        <v>0.09033524999999999</v>
      </c>
      <c r="Y42" s="3077">
        <v>0.09028268</v>
      </c>
      <c r="Z42" s="3077">
        <v>0.09022832</v>
      </c>
      <c r="AA42" s="3077">
        <v>0.09017214000000001</v>
      </c>
      <c r="AB42" s="3077">
        <v>0.08940881</v>
      </c>
      <c r="AC42" s="3077">
        <v>0.08884205</v>
      </c>
      <c r="AD42" s="3077">
        <v>0.08809935</v>
      </c>
      <c r="AE42" s="3077">
        <v>0.08736146</v>
      </c>
      <c r="AF42" s="3077">
        <v>0.08713093</v>
      </c>
      <c r="AG42" s="3077">
        <v>0.08690106</v>
      </c>
      <c r="AH42" s="3077">
        <v>0.08667183</v>
      </c>
      <c r="AI42" s="3077">
        <v>0.08644323</v>
      </c>
      <c r="AJ42" s="3078">
        <v>4.785070746068741</v>
      </c>
      <c r="AK42" s="2900"/>
    </row>
    <row r="43" ht="18" customHeight="1" x14ac:dyDescent="0.2">
      <c r="B43" s="2552" t="s">
        <v>1346</v>
      </c>
      <c r="C43" s="3077"/>
      <c r="D43" s="3077"/>
      <c r="E43" s="3077">
        <v>0.7691478</v>
      </c>
      <c r="F43" s="3077">
        <v>0.7564096</v>
      </c>
      <c r="G43" s="3077">
        <v>0.7437458</v>
      </c>
      <c r="H43" s="3077">
        <v>0.7311564</v>
      </c>
      <c r="I43" s="3077">
        <v>0.7186414</v>
      </c>
      <c r="J43" s="3077">
        <v>0.7062008</v>
      </c>
      <c r="K43" s="3077">
        <v>0.6938347</v>
      </c>
      <c r="L43" s="3077">
        <v>0.6815429</v>
      </c>
      <c r="M43" s="3077">
        <v>0.6693256</v>
      </c>
      <c r="N43" s="3077">
        <v>0.6571827</v>
      </c>
      <c r="O43" s="3077">
        <v>0.6451142</v>
      </c>
      <c r="P43" s="3077">
        <v>0.6331202</v>
      </c>
      <c r="Q43" s="3077">
        <v>0.6212005</v>
      </c>
      <c r="R43" s="3077">
        <v>0.6093553</v>
      </c>
      <c r="S43" s="3077">
        <v>0.6030161</v>
      </c>
      <c r="T43" s="3077">
        <v>0.5967455</v>
      </c>
      <c r="U43" s="3077">
        <v>0.5905435</v>
      </c>
      <c r="V43" s="3077">
        <v>0.5844102</v>
      </c>
      <c r="W43" s="3077">
        <v>0.5783455</v>
      </c>
      <c r="X43" s="3077">
        <v>0.5695185</v>
      </c>
      <c r="Y43" s="3077">
        <v>0.5607226</v>
      </c>
      <c r="Z43" s="3077">
        <v>0.5519579</v>
      </c>
      <c r="AA43" s="3077">
        <v>0.5432243</v>
      </c>
      <c r="AB43" s="3077">
        <v>0.5227859</v>
      </c>
      <c r="AC43" s="3077">
        <v>0.5088167</v>
      </c>
      <c r="AD43" s="3077">
        <v>0.4949216</v>
      </c>
      <c r="AE43" s="3077">
        <v>0.4811005</v>
      </c>
      <c r="AF43" s="3077">
        <v>0.4766009</v>
      </c>
      <c r="AG43" s="3077">
        <v>0.472111</v>
      </c>
      <c r="AH43" s="3077">
        <v>0.467631</v>
      </c>
      <c r="AI43" s="3077">
        <v>0.4631607</v>
      </c>
      <c r="AJ43" s="3078">
        <v>-39.782613952740945</v>
      </c>
      <c r="AK43" s="2900"/>
    </row>
    <row r="44" ht="18" customHeight="1" x14ac:dyDescent="0.2">
      <c r="B44" s="2552" t="s">
        <v>2606</v>
      </c>
      <c r="C44" s="3077"/>
      <c r="D44" s="3077"/>
      <c r="E44" s="3077">
        <v>9.362378364</v>
      </c>
      <c r="F44" s="3077">
        <v>9.299180046</v>
      </c>
      <c r="G44" s="3077">
        <v>9.236285821000001</v>
      </c>
      <c r="H44" s="3077">
        <v>9.173697893</v>
      </c>
      <c r="I44" s="3077">
        <v>9.111415682</v>
      </c>
      <c r="J44" s="3077">
        <v>9.049435461</v>
      </c>
      <c r="K44" s="3077">
        <v>8.987762702000001</v>
      </c>
      <c r="L44" s="3077">
        <v>8.926396848</v>
      </c>
      <c r="M44" s="3077">
        <v>8.865333358</v>
      </c>
      <c r="N44" s="3077">
        <v>8.804575237</v>
      </c>
      <c r="O44" s="3077">
        <v>8.744119395</v>
      </c>
      <c r="P44" s="3077">
        <v>8.683969126000001</v>
      </c>
      <c r="Q44" s="3077">
        <v>8.624128066</v>
      </c>
      <c r="R44" s="3077">
        <v>8.564591103</v>
      </c>
      <c r="S44" s="3077">
        <v>8.501675225</v>
      </c>
      <c r="T44" s="3077">
        <v>8.438975569</v>
      </c>
      <c r="U44" s="3077">
        <v>8.37649533</v>
      </c>
      <c r="V44" s="3077">
        <v>8.314233</v>
      </c>
      <c r="W44" s="3077">
        <v>8.252189011</v>
      </c>
      <c r="X44" s="3077">
        <v>8.204623891</v>
      </c>
      <c r="Y44" s="3077">
        <v>8.157259691</v>
      </c>
      <c r="Z44" s="3077">
        <v>8.110099375</v>
      </c>
      <c r="AA44" s="3077">
        <v>8.063139432</v>
      </c>
      <c r="AB44" s="3077">
        <v>8.068643293000001</v>
      </c>
      <c r="AC44" s="3077">
        <v>8.082192021</v>
      </c>
      <c r="AD44" s="3077">
        <v>8.095448551</v>
      </c>
      <c r="AE44" s="3077">
        <v>8.108413104999999</v>
      </c>
      <c r="AF44" s="3077">
        <v>8.105471856000001</v>
      </c>
      <c r="AG44" s="3077">
        <v>8.102499721</v>
      </c>
      <c r="AH44" s="3077">
        <v>8.099494198</v>
      </c>
      <c r="AI44" s="3077">
        <v>8.096451729</v>
      </c>
      <c r="AJ44" s="3078">
        <v>-13.521421435686806</v>
      </c>
      <c r="AK44" s="2900"/>
    </row>
    <row r="45" ht="18" customHeight="1" x14ac:dyDescent="0.2">
      <c r="B45" s="2552" t="s">
        <v>2165</v>
      </c>
      <c r="C45" s="3077"/>
      <c r="D45" s="3077"/>
      <c r="E45" s="3077">
        <v>10.408233</v>
      </c>
      <c r="F45" s="3077">
        <v>10.560737</v>
      </c>
      <c r="G45" s="3077">
        <v>10.713179</v>
      </c>
      <c r="H45" s="3077">
        <v>10.865556999999999</v>
      </c>
      <c r="I45" s="3077">
        <v>11.017873000000002</v>
      </c>
      <c r="J45" s="3077">
        <v>11.170124999999999</v>
      </c>
      <c r="K45" s="3077">
        <v>11.322314000000002</v>
      </c>
      <c r="L45" s="3077">
        <v>11.474443</v>
      </c>
      <c r="M45" s="3077">
        <v>11.626506</v>
      </c>
      <c r="N45" s="3077">
        <v>11.778507000000001</v>
      </c>
      <c r="O45" s="3077">
        <v>11.930444999999999</v>
      </c>
      <c r="P45" s="3077">
        <v>12.082321</v>
      </c>
      <c r="Q45" s="3077">
        <v>12.234131999999999</v>
      </c>
      <c r="R45" s="3077">
        <v>12.385881999999999</v>
      </c>
      <c r="S45" s="3077">
        <v>12.534867</v>
      </c>
      <c r="T45" s="3077">
        <v>12.683809</v>
      </c>
      <c r="U45" s="3077">
        <v>12.832711</v>
      </c>
      <c r="V45" s="3077">
        <v>12.98157</v>
      </c>
      <c r="W45" s="3077">
        <v>13.130388</v>
      </c>
      <c r="X45" s="3077">
        <v>13.123895999999998</v>
      </c>
      <c r="Y45" s="3077">
        <v>13.117348</v>
      </c>
      <c r="Z45" s="3077">
        <v>13.110827</v>
      </c>
      <c r="AA45" s="3077">
        <v>13.104333</v>
      </c>
      <c r="AB45" s="3077">
        <v>13.047359</v>
      </c>
      <c r="AC45" s="3077">
        <v>12.991735</v>
      </c>
      <c r="AD45" s="3077">
        <v>12.936126</v>
      </c>
      <c r="AE45" s="3077">
        <v>12.880533</v>
      </c>
      <c r="AF45" s="3077">
        <v>12.810973</v>
      </c>
      <c r="AG45" s="3077">
        <v>12.741431</v>
      </c>
      <c r="AH45" s="3077">
        <v>12.671904000000001</v>
      </c>
      <c r="AI45" s="3077">
        <v>12.60239</v>
      </c>
      <c r="AJ45" s="3078">
        <v>21.080975031977097</v>
      </c>
      <c r="AK45" s="2900"/>
    </row>
    <row r="46" ht="18" customHeight="1" x14ac:dyDescent="0.2">
      <c r="B46" s="2552" t="s">
        <v>1356</v>
      </c>
      <c r="C46" s="3077"/>
      <c r="D46" s="3077"/>
      <c r="E46" s="3077" t="s">
        <v>84</v>
      </c>
      <c r="F46" s="3077" t="s">
        <v>84</v>
      </c>
      <c r="G46" s="3077" t="s">
        <v>84</v>
      </c>
      <c r="H46" s="3077" t="s">
        <v>84</v>
      </c>
      <c r="I46" s="3077" t="s">
        <v>84</v>
      </c>
      <c r="J46" s="3077" t="s">
        <v>84</v>
      </c>
      <c r="K46" s="3077" t="s">
        <v>84</v>
      </c>
      <c r="L46" s="3077" t="s">
        <v>84</v>
      </c>
      <c r="M46" s="3077" t="s">
        <v>84</v>
      </c>
      <c r="N46" s="3077" t="s">
        <v>84</v>
      </c>
      <c r="O46" s="3077" t="s">
        <v>84</v>
      </c>
      <c r="P46" s="3077" t="s">
        <v>84</v>
      </c>
      <c r="Q46" s="3077" t="s">
        <v>84</v>
      </c>
      <c r="R46" s="3077" t="s">
        <v>84</v>
      </c>
      <c r="S46" s="3077" t="s">
        <v>84</v>
      </c>
      <c r="T46" s="3077" t="s">
        <v>84</v>
      </c>
      <c r="U46" s="3077" t="s">
        <v>84</v>
      </c>
      <c r="V46" s="3077" t="s">
        <v>84</v>
      </c>
      <c r="W46" s="3077" t="s">
        <v>84</v>
      </c>
      <c r="X46" s="3077" t="s">
        <v>84</v>
      </c>
      <c r="Y46" s="3077" t="s">
        <v>84</v>
      </c>
      <c r="Z46" s="3077" t="s">
        <v>84</v>
      </c>
      <c r="AA46" s="3077" t="s">
        <v>84</v>
      </c>
      <c r="AB46" s="3077" t="s">
        <v>84</v>
      </c>
      <c r="AC46" s="3077" t="s">
        <v>84</v>
      </c>
      <c r="AD46" s="3077" t="s">
        <v>84</v>
      </c>
      <c r="AE46" s="3077" t="s">
        <v>84</v>
      </c>
      <c r="AF46" s="3077" t="s">
        <v>84</v>
      </c>
      <c r="AG46" s="3077" t="s">
        <v>84</v>
      </c>
      <c r="AH46" s="3077" t="s">
        <v>84</v>
      </c>
      <c r="AI46" s="3077" t="s">
        <v>84</v>
      </c>
      <c r="AJ46" s="3078" t="s">
        <v>2410</v>
      </c>
      <c r="AK46" s="2900"/>
    </row>
    <row r="47" ht="18" customHeight="1" x14ac:dyDescent="0.2">
      <c r="B47" s="2552" t="s">
        <v>2167</v>
      </c>
      <c r="C47" s="3077"/>
      <c r="D47" s="3077"/>
      <c r="E47" s="3077" t="s">
        <v>84</v>
      </c>
      <c r="F47" s="3077" t="s">
        <v>84</v>
      </c>
      <c r="G47" s="3077" t="s">
        <v>84</v>
      </c>
      <c r="H47" s="3077" t="s">
        <v>84</v>
      </c>
      <c r="I47" s="3077" t="s">
        <v>84</v>
      </c>
      <c r="J47" s="3077" t="s">
        <v>84</v>
      </c>
      <c r="K47" s="3077" t="s">
        <v>84</v>
      </c>
      <c r="L47" s="3077" t="s">
        <v>84</v>
      </c>
      <c r="M47" s="3077" t="s">
        <v>84</v>
      </c>
      <c r="N47" s="3077" t="s">
        <v>84</v>
      </c>
      <c r="O47" s="3077" t="s">
        <v>84</v>
      </c>
      <c r="P47" s="3077" t="s">
        <v>84</v>
      </c>
      <c r="Q47" s="3077" t="s">
        <v>84</v>
      </c>
      <c r="R47" s="3077" t="s">
        <v>84</v>
      </c>
      <c r="S47" s="3077" t="s">
        <v>84</v>
      </c>
      <c r="T47" s="3077" t="s">
        <v>84</v>
      </c>
      <c r="U47" s="3077" t="s">
        <v>84</v>
      </c>
      <c r="V47" s="3077" t="s">
        <v>84</v>
      </c>
      <c r="W47" s="3077" t="s">
        <v>84</v>
      </c>
      <c r="X47" s="3077" t="s">
        <v>84</v>
      </c>
      <c r="Y47" s="3077" t="s">
        <v>84</v>
      </c>
      <c r="Z47" s="3077" t="s">
        <v>84</v>
      </c>
      <c r="AA47" s="3077" t="s">
        <v>84</v>
      </c>
      <c r="AB47" s="3077" t="s">
        <v>84</v>
      </c>
      <c r="AC47" s="3077" t="s">
        <v>84</v>
      </c>
      <c r="AD47" s="3077" t="s">
        <v>84</v>
      </c>
      <c r="AE47" s="3077" t="s">
        <v>84</v>
      </c>
      <c r="AF47" s="3077" t="s">
        <v>84</v>
      </c>
      <c r="AG47" s="3077" t="s">
        <v>84</v>
      </c>
      <c r="AH47" s="3077" t="s">
        <v>84</v>
      </c>
      <c r="AI47" s="3077" t="s">
        <v>84</v>
      </c>
      <c r="AJ47" s="3078" t="s">
        <v>2410</v>
      </c>
      <c r="AK47" s="2900"/>
    </row>
    <row r="48" ht="18" customHeight="1" x14ac:dyDescent="0.2">
      <c r="B48" s="2552" t="s">
        <v>2168</v>
      </c>
      <c r="C48" s="3114"/>
      <c r="D48" s="3114"/>
      <c r="E48" s="3114"/>
      <c r="F48" s="3114"/>
      <c r="G48" s="3114"/>
      <c r="H48" s="3114"/>
      <c r="I48" s="3114"/>
      <c r="J48" s="3114"/>
      <c r="K48" s="3114"/>
      <c r="L48" s="3114"/>
      <c r="M48" s="3114"/>
      <c r="N48" s="3114"/>
      <c r="O48" s="3114"/>
      <c r="P48" s="3114"/>
      <c r="Q48" s="3114"/>
      <c r="R48" s="3114"/>
      <c r="S48" s="3114"/>
      <c r="T48" s="3114"/>
      <c r="U48" s="3114"/>
      <c r="V48" s="3114"/>
      <c r="W48" s="3114"/>
      <c r="X48" s="3114"/>
      <c r="Y48" s="3114"/>
      <c r="Z48" s="3114"/>
      <c r="AA48" s="3114"/>
      <c r="AB48" s="3114"/>
      <c r="AC48" s="3114"/>
      <c r="AD48" s="3114"/>
      <c r="AE48" s="3114"/>
      <c r="AF48" s="3114"/>
      <c r="AG48" s="3114"/>
      <c r="AH48" s="3114"/>
      <c r="AI48" s="3114"/>
      <c r="AJ48" s="3115"/>
      <c r="AK48" s="2900"/>
    </row>
    <row r="49" ht="18" customHeight="1" x14ac:dyDescent="0.25">
      <c r="B49" s="2560" t="s">
        <v>2607</v>
      </c>
      <c r="C49" s="3084"/>
      <c r="D49" s="3084"/>
      <c r="E49" s="3084" t="s">
        <v>119</v>
      </c>
      <c r="F49" s="3084" t="s">
        <v>119</v>
      </c>
      <c r="G49" s="3084" t="s">
        <v>119</v>
      </c>
      <c r="H49" s="3084" t="s">
        <v>119</v>
      </c>
      <c r="I49" s="3084" t="s">
        <v>119</v>
      </c>
      <c r="J49" s="3084" t="s">
        <v>119</v>
      </c>
      <c r="K49" s="3084" t="s">
        <v>119</v>
      </c>
      <c r="L49" s="3084" t="s">
        <v>119</v>
      </c>
      <c r="M49" s="3084" t="s">
        <v>119</v>
      </c>
      <c r="N49" s="3084" t="s">
        <v>119</v>
      </c>
      <c r="O49" s="3084" t="s">
        <v>119</v>
      </c>
      <c r="P49" s="3084" t="s">
        <v>119</v>
      </c>
      <c r="Q49" s="3084" t="s">
        <v>119</v>
      </c>
      <c r="R49" s="3084" t="s">
        <v>119</v>
      </c>
      <c r="S49" s="3084" t="s">
        <v>119</v>
      </c>
      <c r="T49" s="3084" t="s">
        <v>119</v>
      </c>
      <c r="U49" s="3084" t="s">
        <v>119</v>
      </c>
      <c r="V49" s="3084" t="s">
        <v>119</v>
      </c>
      <c r="W49" s="3084" t="s">
        <v>119</v>
      </c>
      <c r="X49" s="3084" t="s">
        <v>119</v>
      </c>
      <c r="Y49" s="3084" t="s">
        <v>119</v>
      </c>
      <c r="Z49" s="3084" t="s">
        <v>119</v>
      </c>
      <c r="AA49" s="3084" t="s">
        <v>119</v>
      </c>
      <c r="AB49" s="3084" t="s">
        <v>119</v>
      </c>
      <c r="AC49" s="3084" t="s">
        <v>119</v>
      </c>
      <c r="AD49" s="3084" t="s">
        <v>119</v>
      </c>
      <c r="AE49" s="3084" t="s">
        <v>119</v>
      </c>
      <c r="AF49" s="3084" t="s">
        <v>119</v>
      </c>
      <c r="AG49" s="3084" t="s">
        <v>119</v>
      </c>
      <c r="AH49" s="3084" t="s">
        <v>119</v>
      </c>
      <c r="AI49" s="3084" t="s">
        <v>119</v>
      </c>
      <c r="AJ49" s="3085" t="s">
        <v>2410</v>
      </c>
      <c r="AK49" s="2900"/>
    </row>
    <row r="50" ht="18" customHeight="1" x14ac:dyDescent="0.2">
      <c r="B50" s="3086" t="s">
        <v>2129</v>
      </c>
      <c r="C50" s="3075"/>
      <c r="D50" s="3075"/>
      <c r="E50" s="3075">
        <v>562.5397087706896</v>
      </c>
      <c r="F50" s="3075">
        <v>567.1649185371123</v>
      </c>
      <c r="G50" s="3075">
        <v>556.1518613430297</v>
      </c>
      <c r="H50" s="3075">
        <v>541.3371726787001</v>
      </c>
      <c r="I50" s="3075">
        <v>520.2170992707048</v>
      </c>
      <c r="J50" s="3075">
        <v>492.6974628340219</v>
      </c>
      <c r="K50" s="3075">
        <v>476.7410959911708</v>
      </c>
      <c r="L50" s="3075">
        <v>461.6325405912792</v>
      </c>
      <c r="M50" s="3075">
        <v>442.8733781072695</v>
      </c>
      <c r="N50" s="3075">
        <v>406.05319485652944</v>
      </c>
      <c r="O50" s="3075">
        <v>382.36274436854774</v>
      </c>
      <c r="P50" s="3075">
        <v>360.3735568005545</v>
      </c>
      <c r="Q50" s="3075">
        <v>341.49628787230614</v>
      </c>
      <c r="R50" s="3075">
        <v>319.26141878758676</v>
      </c>
      <c r="S50" s="3075">
        <v>306.02636393434517</v>
      </c>
      <c r="T50" s="3075">
        <v>245.66230940751828</v>
      </c>
      <c r="U50" s="3075">
        <v>226.90771333153162</v>
      </c>
      <c r="V50" s="3075">
        <v>210.6096109159837</v>
      </c>
      <c r="W50" s="3075">
        <v>196.20925596405868</v>
      </c>
      <c r="X50" s="3075">
        <v>187.2589069630184</v>
      </c>
      <c r="Y50" s="3075">
        <v>173.9985977892393</v>
      </c>
      <c r="Z50" s="3075">
        <v>162.91995676551136</v>
      </c>
      <c r="AA50" s="3075">
        <v>153.56548768030154</v>
      </c>
      <c r="AB50" s="3075">
        <v>144.95097889037697</v>
      </c>
      <c r="AC50" s="3075">
        <v>135.23048632074602</v>
      </c>
      <c r="AD50" s="3075">
        <v>126.73333504621571</v>
      </c>
      <c r="AE50" s="3075">
        <v>119.69338891266896</v>
      </c>
      <c r="AF50" s="3075">
        <v>111.21553339735755</v>
      </c>
      <c r="AG50" s="3075">
        <v>107.22866679378623</v>
      </c>
      <c r="AH50" s="3075">
        <v>102.57208817645213</v>
      </c>
      <c r="AI50" s="3075">
        <v>95.57421755935897</v>
      </c>
      <c r="AJ50" s="3076">
        <v>-83.01022735475581</v>
      </c>
      <c r="AK50" s="2900"/>
    </row>
    <row r="51" ht="18" customHeight="1" x14ac:dyDescent="0.2">
      <c r="B51" s="2552" t="s">
        <v>2608</v>
      </c>
      <c r="C51" s="3077"/>
      <c r="D51" s="3077"/>
      <c r="E51" s="3077">
        <v>547.1719484532814</v>
      </c>
      <c r="F51" s="3077">
        <v>547.5389138108965</v>
      </c>
      <c r="G51" s="3077">
        <v>536.1995989551257</v>
      </c>
      <c r="H51" s="3077">
        <v>520.9533422707489</v>
      </c>
      <c r="I51" s="3077">
        <v>504.002256016225</v>
      </c>
      <c r="J51" s="3077">
        <v>478.4310855117601</v>
      </c>
      <c r="K51" s="3077">
        <v>462.3440139294115</v>
      </c>
      <c r="L51" s="3077">
        <v>447.55323263647983</v>
      </c>
      <c r="M51" s="3077">
        <v>428.39461646693184</v>
      </c>
      <c r="N51" s="3077">
        <v>391.9278512888775</v>
      </c>
      <c r="O51" s="3077">
        <v>369.03285313620756</v>
      </c>
      <c r="P51" s="3077">
        <v>346.9788598291349</v>
      </c>
      <c r="Q51" s="3077">
        <v>328.26842395236156</v>
      </c>
      <c r="R51" s="3077">
        <v>306.8673384518105</v>
      </c>
      <c r="S51" s="3077">
        <v>293.3159368841162</v>
      </c>
      <c r="T51" s="3077">
        <v>233.28413214537838</v>
      </c>
      <c r="U51" s="3077">
        <v>215.27249096449677</v>
      </c>
      <c r="V51" s="3077">
        <v>198.77556445936997</v>
      </c>
      <c r="W51" s="3077">
        <v>184.491341569812</v>
      </c>
      <c r="X51" s="3077">
        <v>175.17612991483432</v>
      </c>
      <c r="Y51" s="3077">
        <v>161.79167533219137</v>
      </c>
      <c r="Z51" s="3077">
        <v>150.92276316076993</v>
      </c>
      <c r="AA51" s="3077">
        <v>141.3581439500914</v>
      </c>
      <c r="AB51" s="3077">
        <v>133.13379904233778</v>
      </c>
      <c r="AC51" s="3077">
        <v>123.18215838302248</v>
      </c>
      <c r="AD51" s="3077">
        <v>114.78401324257162</v>
      </c>
      <c r="AE51" s="3077">
        <v>107.01474759308711</v>
      </c>
      <c r="AF51" s="3077">
        <v>98.2567047219877</v>
      </c>
      <c r="AG51" s="3077">
        <v>94.6231904760017</v>
      </c>
      <c r="AH51" s="3077">
        <v>89.66675037827875</v>
      </c>
      <c r="AI51" s="3077">
        <v>82.77317873466944</v>
      </c>
      <c r="AJ51" s="3078">
        <v>-84.87254710906717</v>
      </c>
      <c r="AK51" s="2900"/>
    </row>
    <row r="52" ht="18" customHeight="1" x14ac:dyDescent="0.2">
      <c r="B52" s="2552" t="s">
        <v>2171</v>
      </c>
      <c r="C52" s="3077"/>
      <c r="D52" s="3077"/>
      <c r="E52" s="3077">
        <v>0.171</v>
      </c>
      <c r="F52" s="3077">
        <v>0.4115</v>
      </c>
      <c r="G52" s="3077">
        <v>0.9480255</v>
      </c>
      <c r="H52" s="3077">
        <v>1.5694477500000001</v>
      </c>
      <c r="I52" s="3077">
        <v>2.231897</v>
      </c>
      <c r="J52" s="3077">
        <v>2.8386954</v>
      </c>
      <c r="K52" s="3077">
        <v>3.2652134999999998</v>
      </c>
      <c r="L52" s="3077">
        <v>3.3243615999999996</v>
      </c>
      <c r="M52" s="3077">
        <v>3.2233985499999998</v>
      </c>
      <c r="N52" s="3077">
        <v>3.2234025500000003</v>
      </c>
      <c r="O52" s="3077">
        <v>3.2945070000000003</v>
      </c>
      <c r="P52" s="3077">
        <v>3.25034825</v>
      </c>
      <c r="Q52" s="3077">
        <v>3.2261811000000002</v>
      </c>
      <c r="R52" s="3077">
        <v>3.15482695</v>
      </c>
      <c r="S52" s="3077">
        <v>3.2503277499999994</v>
      </c>
      <c r="T52" s="3077">
        <v>3.3730727999999996</v>
      </c>
      <c r="U52" s="3077">
        <v>3.3267356712837635</v>
      </c>
      <c r="V52" s="3077">
        <v>3.519764453485892</v>
      </c>
      <c r="W52" s="3077">
        <v>3.6762660452794993</v>
      </c>
      <c r="X52" s="3077">
        <v>3.7269924367165843</v>
      </c>
      <c r="Y52" s="3077">
        <v>3.8368786361964227</v>
      </c>
      <c r="Z52" s="3077">
        <v>3.9617731321620395</v>
      </c>
      <c r="AA52" s="3077">
        <v>4.280921752026002</v>
      </c>
      <c r="AB52" s="3077">
        <v>4.328001465415636</v>
      </c>
      <c r="AC52" s="3077">
        <v>4.325628787536868</v>
      </c>
      <c r="AD52" s="3077">
        <v>4.094306852295827</v>
      </c>
      <c r="AE52" s="3077">
        <v>4.548194118440964</v>
      </c>
      <c r="AF52" s="3077">
        <v>4.730799612715039</v>
      </c>
      <c r="AG52" s="3077">
        <v>4.545683437993959</v>
      </c>
      <c r="AH52" s="3077">
        <v>4.675391147034538</v>
      </c>
      <c r="AI52" s="3077">
        <v>4.785580570145495</v>
      </c>
      <c r="AJ52" s="3078">
        <v>2698.585128740055</v>
      </c>
      <c r="AK52" s="2900"/>
    </row>
    <row r="53" ht="18" customHeight="1" x14ac:dyDescent="0.2">
      <c r="B53" s="2552" t="s">
        <v>2172</v>
      </c>
      <c r="C53" s="3077"/>
      <c r="D53" s="3077"/>
      <c r="E53" s="3077">
        <v>0.15089388289341</v>
      </c>
      <c r="F53" s="3077">
        <v>0.1513108350988</v>
      </c>
      <c r="G53" s="3077">
        <v>0.15172329199226</v>
      </c>
      <c r="H53" s="3077">
        <v>0.15214060297841</v>
      </c>
      <c r="I53" s="3077">
        <v>0.15259453070723</v>
      </c>
      <c r="J53" s="3077">
        <v>0.1530909211947</v>
      </c>
      <c r="K53" s="3077">
        <v>0.1534540562855</v>
      </c>
      <c r="L53" s="3077">
        <v>0.15382044150791</v>
      </c>
      <c r="M53" s="3077">
        <v>0.15422124857892</v>
      </c>
      <c r="N53" s="3077">
        <v>0.15469782170537</v>
      </c>
      <c r="O53" s="3077">
        <v>0.15523078672602</v>
      </c>
      <c r="P53" s="3077">
        <v>0.15597866142427</v>
      </c>
      <c r="Q53" s="3077">
        <v>0.15668869530429</v>
      </c>
      <c r="R53" s="3077">
        <v>0.15718365066871</v>
      </c>
      <c r="S53" s="3077">
        <v>0.15746249338473</v>
      </c>
      <c r="T53" s="3077">
        <v>0.15868445767571</v>
      </c>
      <c r="U53" s="3077">
        <v>0.15981297013005</v>
      </c>
      <c r="V53" s="3077">
        <v>0.16094867930443</v>
      </c>
      <c r="W53" s="3077">
        <v>0.16172602978036</v>
      </c>
      <c r="X53" s="3077">
        <v>0.16471331318604</v>
      </c>
      <c r="Y53" s="3077">
        <v>0.16463417200649</v>
      </c>
      <c r="Z53" s="3077">
        <v>0.16756212976017</v>
      </c>
      <c r="AA53" s="3077">
        <v>0.17001919777774</v>
      </c>
      <c r="AB53" s="3077">
        <v>0.16416504148867</v>
      </c>
      <c r="AC53" s="3077">
        <v>0.16671190512279</v>
      </c>
      <c r="AD53" s="3077">
        <v>0.16848327219908</v>
      </c>
      <c r="AE53" s="3077">
        <v>0.17058059188494</v>
      </c>
      <c r="AF53" s="3077">
        <v>0.17819917916667</v>
      </c>
      <c r="AG53" s="3077">
        <v>0.16586445416667</v>
      </c>
      <c r="AH53" s="3077">
        <v>0.0953745</v>
      </c>
      <c r="AI53" s="3077">
        <v>0.004875</v>
      </c>
      <c r="AJ53" s="3078">
        <v>-96.76925273144197</v>
      </c>
      <c r="AK53" s="2900"/>
    </row>
    <row r="54" ht="18" customHeight="1" x14ac:dyDescent="0.2">
      <c r="B54" s="2552" t="s">
        <v>2133</v>
      </c>
      <c r="C54" s="3077"/>
      <c r="D54" s="3077"/>
      <c r="E54" s="3077">
        <v>15.045866434514652</v>
      </c>
      <c r="F54" s="3077">
        <v>19.06319389111693</v>
      </c>
      <c r="G54" s="3077">
        <v>18.85251359591181</v>
      </c>
      <c r="H54" s="3077">
        <v>18.66224205497278</v>
      </c>
      <c r="I54" s="3077">
        <v>13.830351723772587</v>
      </c>
      <c r="J54" s="3077">
        <v>11.27459100106709</v>
      </c>
      <c r="K54" s="3077">
        <v>10.978414505473804</v>
      </c>
      <c r="L54" s="3077">
        <v>10.601125913291538</v>
      </c>
      <c r="M54" s="3077">
        <v>11.101141841758775</v>
      </c>
      <c r="N54" s="3077">
        <v>10.747243195946549</v>
      </c>
      <c r="O54" s="3077">
        <v>9.88015344561413</v>
      </c>
      <c r="P54" s="3077">
        <v>9.988370059995372</v>
      </c>
      <c r="Q54" s="3077">
        <v>9.844994124640289</v>
      </c>
      <c r="R54" s="3077">
        <v>9.082069735107613</v>
      </c>
      <c r="S54" s="3077">
        <v>9.302636806844244</v>
      </c>
      <c r="T54" s="3077">
        <v>8.8464200044642</v>
      </c>
      <c r="U54" s="3077">
        <v>8.148673725621052</v>
      </c>
      <c r="V54" s="3077">
        <v>8.153333323823391</v>
      </c>
      <c r="W54" s="3077">
        <v>7.8799223191868295</v>
      </c>
      <c r="X54" s="3077">
        <v>8.19107129828145</v>
      </c>
      <c r="Y54" s="3077">
        <v>8.205409648845043</v>
      </c>
      <c r="Z54" s="3077">
        <v>7.867858342819199</v>
      </c>
      <c r="AA54" s="3077">
        <v>7.756402780406395</v>
      </c>
      <c r="AB54" s="3077">
        <v>7.325013341134872</v>
      </c>
      <c r="AC54" s="3077">
        <v>7.555987245063861</v>
      </c>
      <c r="AD54" s="3077">
        <v>7.686531679149179</v>
      </c>
      <c r="AE54" s="3077">
        <v>7.95986660925595</v>
      </c>
      <c r="AF54" s="3077">
        <v>8.049829883488133</v>
      </c>
      <c r="AG54" s="3077">
        <v>7.893928425623918</v>
      </c>
      <c r="AH54" s="3077">
        <v>8.134572151138848</v>
      </c>
      <c r="AI54" s="3077">
        <v>8.01058325454403</v>
      </c>
      <c r="AJ54" s="3078">
        <v>-46.758910233523984</v>
      </c>
      <c r="AK54" s="2900"/>
    </row>
    <row r="55" ht="18" customHeight="1" x14ac:dyDescent="0.25">
      <c r="B55" s="2557" t="s">
        <v>2609</v>
      </c>
      <c r="C55" s="3080"/>
      <c r="D55" s="3080"/>
      <c r="E55" s="3080" t="s">
        <v>119</v>
      </c>
      <c r="F55" s="3080" t="s">
        <v>119</v>
      </c>
      <c r="G55" s="3080" t="s">
        <v>119</v>
      </c>
      <c r="H55" s="3080" t="s">
        <v>119</v>
      </c>
      <c r="I55" s="3080" t="s">
        <v>119</v>
      </c>
      <c r="J55" s="3080" t="s">
        <v>119</v>
      </c>
      <c r="K55" s="3080" t="s">
        <v>119</v>
      </c>
      <c r="L55" s="3080" t="s">
        <v>119</v>
      </c>
      <c r="M55" s="3080" t="s">
        <v>119</v>
      </c>
      <c r="N55" s="3080" t="s">
        <v>119</v>
      </c>
      <c r="O55" s="3080" t="s">
        <v>119</v>
      </c>
      <c r="P55" s="3080" t="s">
        <v>119</v>
      </c>
      <c r="Q55" s="3080" t="s">
        <v>119</v>
      </c>
      <c r="R55" s="3080" t="s">
        <v>119</v>
      </c>
      <c r="S55" s="3080" t="s">
        <v>119</v>
      </c>
      <c r="T55" s="3080" t="s">
        <v>119</v>
      </c>
      <c r="U55" s="3080" t="s">
        <v>119</v>
      </c>
      <c r="V55" s="3080" t="s">
        <v>119</v>
      </c>
      <c r="W55" s="3080" t="s">
        <v>119</v>
      </c>
      <c r="X55" s="3080" t="s">
        <v>119</v>
      </c>
      <c r="Y55" s="3080" t="s">
        <v>119</v>
      </c>
      <c r="Z55" s="3080" t="s">
        <v>119</v>
      </c>
      <c r="AA55" s="3080" t="s">
        <v>119</v>
      </c>
      <c r="AB55" s="3080" t="s">
        <v>119</v>
      </c>
      <c r="AC55" s="3080" t="s">
        <v>119</v>
      </c>
      <c r="AD55" s="3080" t="s">
        <v>119</v>
      </c>
      <c r="AE55" s="3080" t="s">
        <v>119</v>
      </c>
      <c r="AF55" s="3080" t="s">
        <v>119</v>
      </c>
      <c r="AG55" s="3080" t="s">
        <v>119</v>
      </c>
      <c r="AH55" s="3080" t="s">
        <v>119</v>
      </c>
      <c r="AI55" s="3080" t="s">
        <v>119</v>
      </c>
      <c r="AJ55" s="3081" t="s">
        <v>2410</v>
      </c>
      <c r="AK55" s="2900"/>
    </row>
    <row r="56" ht="18" customHeight="1" x14ac:dyDescent="0.25">
      <c r="B56" s="3087" t="s">
        <v>2225</v>
      </c>
      <c r="C56" s="3088"/>
      <c r="D56" s="3088"/>
      <c r="E56" s="3088" t="s">
        <v>84</v>
      </c>
      <c r="F56" s="3088" t="s">
        <v>84</v>
      </c>
      <c r="G56" s="3088" t="s">
        <v>84</v>
      </c>
      <c r="H56" s="3088" t="s">
        <v>84</v>
      </c>
      <c r="I56" s="3088" t="s">
        <v>84</v>
      </c>
      <c r="J56" s="3088" t="s">
        <v>84</v>
      </c>
      <c r="K56" s="3088" t="s">
        <v>84</v>
      </c>
      <c r="L56" s="3088" t="s">
        <v>84</v>
      </c>
      <c r="M56" s="3088" t="s">
        <v>84</v>
      </c>
      <c r="N56" s="3088" t="s">
        <v>84</v>
      </c>
      <c r="O56" s="3088" t="s">
        <v>84</v>
      </c>
      <c r="P56" s="3088" t="s">
        <v>84</v>
      </c>
      <c r="Q56" s="3088" t="s">
        <v>84</v>
      </c>
      <c r="R56" s="3088" t="s">
        <v>84</v>
      </c>
      <c r="S56" s="3088" t="s">
        <v>84</v>
      </c>
      <c r="T56" s="3088" t="s">
        <v>84</v>
      </c>
      <c r="U56" s="3088" t="s">
        <v>84</v>
      </c>
      <c r="V56" s="3088" t="s">
        <v>84</v>
      </c>
      <c r="W56" s="3088" t="s">
        <v>84</v>
      </c>
      <c r="X56" s="3088" t="s">
        <v>84</v>
      </c>
      <c r="Y56" s="3088" t="s">
        <v>84</v>
      </c>
      <c r="Z56" s="3088" t="s">
        <v>84</v>
      </c>
      <c r="AA56" s="3088" t="s">
        <v>84</v>
      </c>
      <c r="AB56" s="3088" t="s">
        <v>84</v>
      </c>
      <c r="AC56" s="3088" t="s">
        <v>84</v>
      </c>
      <c r="AD56" s="3088" t="s">
        <v>84</v>
      </c>
      <c r="AE56" s="3088" t="s">
        <v>84</v>
      </c>
      <c r="AF56" s="3088" t="s">
        <v>84</v>
      </c>
      <c r="AG56" s="3088" t="s">
        <v>84</v>
      </c>
      <c r="AH56" s="3088" t="s">
        <v>84</v>
      </c>
      <c r="AI56" s="3088" t="s">
        <v>84</v>
      </c>
      <c r="AJ56" s="3089" t="s">
        <v>2410</v>
      </c>
      <c r="AK56" s="2900"/>
    </row>
    <row r="57" ht="18" customHeight="1" x14ac:dyDescent="0.25">
      <c r="B57" s="3116"/>
      <c r="C57" s="3117"/>
      <c r="D57" s="3117"/>
      <c r="E57" s="3117"/>
      <c r="F57" s="3117"/>
      <c r="G57" s="3117"/>
      <c r="H57" s="3117"/>
      <c r="I57" s="3117"/>
      <c r="J57" s="3117"/>
      <c r="K57" s="3117"/>
      <c r="L57" s="3117"/>
      <c r="M57" s="3117"/>
      <c r="N57" s="3117"/>
      <c r="O57" s="3117"/>
      <c r="P57" s="3117"/>
      <c r="Q57" s="3117"/>
      <c r="R57" s="3117"/>
      <c r="S57" s="3117"/>
      <c r="T57" s="3117"/>
      <c r="U57" s="3117"/>
      <c r="V57" s="3117"/>
      <c r="W57" s="3117"/>
      <c r="X57" s="3117"/>
      <c r="Y57" s="3117"/>
      <c r="Z57" s="3117"/>
      <c r="AA57" s="3117"/>
      <c r="AB57" s="3117"/>
      <c r="AC57" s="3117"/>
      <c r="AD57" s="3117"/>
      <c r="AE57" s="3117"/>
      <c r="AF57" s="3117"/>
      <c r="AG57" s="3117"/>
      <c r="AH57" s="3117"/>
      <c r="AI57" s="3117"/>
      <c r="AJ57" s="3117"/>
      <c r="AK57" s="135"/>
    </row>
    <row r="58" ht="18" customHeight="1" x14ac:dyDescent="0.25">
      <c r="B58" s="3105" t="s">
        <v>2629</v>
      </c>
      <c r="C58" s="3118"/>
      <c r="D58" s="3119"/>
      <c r="E58" s="3119">
        <v>1282.030838989409</v>
      </c>
      <c r="F58" s="3119">
        <v>1298.418159309672</v>
      </c>
      <c r="G58" s="3119">
        <v>1281.9490088011603</v>
      </c>
      <c r="H58" s="3119">
        <v>1263.980196847217</v>
      </c>
      <c r="I58" s="3119">
        <v>1222.075978015749</v>
      </c>
      <c r="J58" s="3119">
        <v>1192.036851985634</v>
      </c>
      <c r="K58" s="3119">
        <v>1164.7948738983762</v>
      </c>
      <c r="L58" s="3119">
        <v>1098.595640382528</v>
      </c>
      <c r="M58" s="3119">
        <v>1069.0970270903333</v>
      </c>
      <c r="N58" s="3119">
        <v>1018.0498433082528</v>
      </c>
      <c r="O58" s="3119">
        <v>973.4759564146924</v>
      </c>
      <c r="P58" s="3119">
        <v>947.1858104531332</v>
      </c>
      <c r="Q58" s="3119">
        <v>901.5106065446441</v>
      </c>
      <c r="R58" s="3119">
        <v>870.34988565382</v>
      </c>
      <c r="S58" s="3119">
        <v>854.3621381582798</v>
      </c>
      <c r="T58" s="3119">
        <v>795.4910617785446</v>
      </c>
      <c r="U58" s="3119">
        <v>776.805289474343</v>
      </c>
      <c r="V58" s="3119">
        <v>777.7253837608054</v>
      </c>
      <c r="W58" s="3119">
        <v>785.8880822743873</v>
      </c>
      <c r="X58" s="3119">
        <v>778.4994879053538</v>
      </c>
      <c r="Y58" s="3119">
        <v>775.4025490514143</v>
      </c>
      <c r="Z58" s="3119">
        <v>752.7028904035874</v>
      </c>
      <c r="AA58" s="3119">
        <v>736.1083962943281</v>
      </c>
      <c r="AB58" s="3119">
        <v>734.9179087018119</v>
      </c>
      <c r="AC58" s="3119">
        <v>717.3185238810117</v>
      </c>
      <c r="AD58" s="3119">
        <v>725.2709003648862</v>
      </c>
      <c r="AE58" s="3119">
        <v>730.0774684214554</v>
      </c>
      <c r="AF58" s="3119">
        <v>716.9559023976205</v>
      </c>
      <c r="AG58" s="3119">
        <v>692.5089680780142</v>
      </c>
      <c r="AH58" s="3119">
        <v>687.2178166176149</v>
      </c>
      <c r="AI58" s="3119">
        <v>676.4176157478677</v>
      </c>
      <c r="AJ58" s="3120">
        <v>-47.23858465986124</v>
      </c>
      <c r="AK58" s="2900"/>
    </row>
    <row r="59" ht="18" customHeight="1" x14ac:dyDescent="0.25">
      <c r="B59" s="3121" t="s">
        <v>2630</v>
      </c>
      <c r="C59" s="3118"/>
      <c r="D59" s="3119"/>
      <c r="E59" s="3119">
        <v>1302.6530939034092</v>
      </c>
      <c r="F59" s="3119">
        <v>1319.117584745672</v>
      </c>
      <c r="G59" s="3119">
        <v>1302.7259095921602</v>
      </c>
      <c r="H59" s="3119">
        <v>1284.834887370217</v>
      </c>
      <c r="I59" s="3119">
        <v>1243.0087647577488</v>
      </c>
      <c r="J59" s="3119">
        <v>1213.048035706634</v>
      </c>
      <c r="K59" s="3119">
        <v>1185.8847619403762</v>
      </c>
      <c r="L59" s="3119">
        <v>1119.7645423205279</v>
      </c>
      <c r="M59" s="3119">
        <v>1090.3452421583333</v>
      </c>
      <c r="N59" s="3119">
        <v>1039.3776776552527</v>
      </c>
      <c r="O59" s="3119">
        <v>994.8837120996924</v>
      </c>
      <c r="P59" s="3119">
        <v>968.6737939091332</v>
      </c>
      <c r="Q59" s="3119">
        <v>923.0791246506442</v>
      </c>
      <c r="R59" s="3119">
        <v>891.99924439682</v>
      </c>
      <c r="S59" s="3119">
        <v>876.0913612632796</v>
      </c>
      <c r="T59" s="3119">
        <v>817.3003866475445</v>
      </c>
      <c r="U59" s="3119">
        <v>798.6949597043429</v>
      </c>
      <c r="V59" s="3119">
        <v>799.6957519408054</v>
      </c>
      <c r="W59" s="3119">
        <v>807.9393907853873</v>
      </c>
      <c r="X59" s="3119">
        <v>800.4878615463538</v>
      </c>
      <c r="Y59" s="3119">
        <v>797.3281620224143</v>
      </c>
      <c r="Z59" s="3119">
        <v>774.5660029985872</v>
      </c>
      <c r="AA59" s="3119">
        <v>757.9092651663282</v>
      </c>
      <c r="AB59" s="3119">
        <v>756.6461057048119</v>
      </c>
      <c r="AC59" s="3119">
        <v>738.9901096520118</v>
      </c>
      <c r="AD59" s="3119">
        <v>746.8854958658862</v>
      </c>
      <c r="AE59" s="3119">
        <v>751.6348764864554</v>
      </c>
      <c r="AF59" s="3119">
        <v>738.4360790836206</v>
      </c>
      <c r="AG59" s="3119">
        <v>713.9119108590141</v>
      </c>
      <c r="AH59" s="3119">
        <v>708.5435176456149</v>
      </c>
      <c r="AI59" s="3119">
        <v>697.6660614068677</v>
      </c>
      <c r="AJ59" s="3120">
        <v>-46.44268188729308</v>
      </c>
      <c r="AK59" s="2900"/>
    </row>
    <row r="60" ht="18" customHeight="1" x14ac:dyDescent="0.25">
      <c r="B60" s="3116"/>
      <c r="C60" s="3117"/>
      <c r="D60" s="3117"/>
      <c r="E60" s="3117"/>
      <c r="F60" s="3117"/>
      <c r="G60" s="3117"/>
      <c r="H60" s="3117"/>
      <c r="I60" s="3117"/>
      <c r="J60" s="3117"/>
      <c r="K60" s="3117"/>
      <c r="L60" s="3117"/>
      <c r="M60" s="3117"/>
      <c r="N60" s="3117"/>
      <c r="O60" s="3117"/>
      <c r="P60" s="3117"/>
      <c r="Q60" s="3117"/>
      <c r="R60" s="3117"/>
      <c r="S60" s="3117"/>
      <c r="T60" s="3117"/>
      <c r="U60" s="3117"/>
      <c r="V60" s="3117"/>
      <c r="W60" s="3117"/>
      <c r="X60" s="3117"/>
      <c r="Y60" s="3117"/>
      <c r="Z60" s="3117"/>
      <c r="AA60" s="3117"/>
      <c r="AB60" s="3117"/>
      <c r="AC60" s="3117"/>
      <c r="AD60" s="3117"/>
      <c r="AE60" s="3117"/>
      <c r="AF60" s="3117"/>
      <c r="AG60" s="3117"/>
      <c r="AH60" s="3117"/>
      <c r="AI60" s="3117"/>
      <c r="AJ60" s="3117"/>
      <c r="AK60" s="135"/>
    </row>
    <row r="61" ht="18" customHeight="1" x14ac:dyDescent="0.2">
      <c r="B61" s="3092" t="s">
        <v>2610</v>
      </c>
      <c r="C61" s="980"/>
      <c r="D61" s="980"/>
      <c r="E61" s="980"/>
      <c r="F61" s="980"/>
      <c r="G61" s="980"/>
      <c r="H61" s="980"/>
      <c r="I61" s="980"/>
      <c r="J61" s="980"/>
      <c r="K61" s="980"/>
      <c r="L61" s="980"/>
      <c r="M61" s="980"/>
      <c r="N61" s="980"/>
      <c r="O61" s="980"/>
      <c r="P61" s="980"/>
      <c r="Q61" s="980"/>
      <c r="R61" s="980"/>
      <c r="S61" s="980"/>
      <c r="T61" s="980"/>
      <c r="U61" s="980"/>
      <c r="V61" s="980"/>
      <c r="W61" s="980"/>
      <c r="X61" s="980"/>
      <c r="Y61" s="980"/>
      <c r="Z61" s="980"/>
      <c r="AA61" s="980"/>
      <c r="AB61" s="980"/>
      <c r="AC61" s="980"/>
      <c r="AD61" s="980"/>
      <c r="AE61" s="980"/>
      <c r="AF61" s="980"/>
      <c r="AG61" s="980"/>
      <c r="AH61" s="980"/>
      <c r="AI61" s="980"/>
      <c r="AJ61" s="3109"/>
      <c r="AK61" s="2900"/>
    </row>
    <row r="62" ht="18" customHeight="1" x14ac:dyDescent="0.2">
      <c r="B62" s="2597" t="s">
        <v>129</v>
      </c>
      <c r="C62" s="3077"/>
      <c r="D62" s="3077"/>
      <c r="E62" s="3077">
        <v>3.199731039549999</v>
      </c>
      <c r="F62" s="3077">
        <v>3.2720062505</v>
      </c>
      <c r="G62" s="3077">
        <v>3.2773055269500015</v>
      </c>
      <c r="H62" s="3077">
        <v>3.1498213202</v>
      </c>
      <c r="I62" s="3077">
        <v>3.2355613294999994</v>
      </c>
      <c r="J62" s="3077">
        <v>3.18687802555</v>
      </c>
      <c r="K62" s="3077">
        <v>3.3149042468999994</v>
      </c>
      <c r="L62" s="3077">
        <v>3.5634626891</v>
      </c>
      <c r="M62" s="3077">
        <v>3.56461716915</v>
      </c>
      <c r="N62" s="3077">
        <v>3.6913368104499997</v>
      </c>
      <c r="O62" s="3077">
        <v>3.88578157075</v>
      </c>
      <c r="P62" s="3077">
        <v>4.241637580750001</v>
      </c>
      <c r="Q62" s="3077">
        <v>4.2219421919</v>
      </c>
      <c r="R62" s="3077">
        <v>3.96418921425</v>
      </c>
      <c r="S62" s="3077">
        <v>4.32205758065</v>
      </c>
      <c r="T62" s="3077">
        <v>4.6232556506</v>
      </c>
      <c r="U62" s="3077">
        <v>4.931406197200001</v>
      </c>
      <c r="V62" s="3077">
        <v>5.057342358500001</v>
      </c>
      <c r="W62" s="3077">
        <v>4.8610774963</v>
      </c>
      <c r="X62" s="3077">
        <v>4.34395037445</v>
      </c>
      <c r="Y62" s="3077">
        <v>4.112688863200001</v>
      </c>
      <c r="Z62" s="3077">
        <v>4.4306276896000005</v>
      </c>
      <c r="AA62" s="3077">
        <v>4.07933104985</v>
      </c>
      <c r="AB62" s="3077">
        <v>3.9321797592000003</v>
      </c>
      <c r="AC62" s="3077">
        <v>3.8691692225000005</v>
      </c>
      <c r="AD62" s="3077">
        <v>3.58176242366837</v>
      </c>
      <c r="AE62" s="3077">
        <v>3.5706754357110997</v>
      </c>
      <c r="AF62" s="3077">
        <v>3.590754953180927</v>
      </c>
      <c r="AG62" s="3077">
        <v>3.754295991560092</v>
      </c>
      <c r="AH62" s="3077">
        <v>4.980984324445577</v>
      </c>
      <c r="AI62" s="3077">
        <v>6.442971155453372</v>
      </c>
      <c r="AJ62" s="3078">
        <v>101.3597729251485</v>
      </c>
      <c r="AK62" s="2900"/>
    </row>
    <row r="63" ht="18" customHeight="1" x14ac:dyDescent="0.2">
      <c r="B63" s="2514" t="s">
        <v>130</v>
      </c>
      <c r="C63" s="3077"/>
      <c r="D63" s="3077"/>
      <c r="E63" s="3077">
        <v>0.03219828675</v>
      </c>
      <c r="F63" s="3077">
        <v>0.0342595995</v>
      </c>
      <c r="G63" s="3077">
        <v>0.03997721775</v>
      </c>
      <c r="H63" s="3077">
        <v>0.043760478</v>
      </c>
      <c r="I63" s="3077">
        <v>0.0460764615</v>
      </c>
      <c r="J63" s="3077">
        <v>0.05313405375</v>
      </c>
      <c r="K63" s="3077">
        <v>0.0570749145</v>
      </c>
      <c r="L63" s="3077">
        <v>0.06158382</v>
      </c>
      <c r="M63" s="3077">
        <v>0.06507097575</v>
      </c>
      <c r="N63" s="3077">
        <v>0.0691156492499999</v>
      </c>
      <c r="O63" s="3077">
        <v>0.06907841325</v>
      </c>
      <c r="P63" s="3077">
        <v>0.06728221125</v>
      </c>
      <c r="Q63" s="3077">
        <v>0.0701956455</v>
      </c>
      <c r="R63" s="3077">
        <v>0.06921047925</v>
      </c>
      <c r="S63" s="3077">
        <v>0.07415425425</v>
      </c>
      <c r="T63" s="3077">
        <v>0.0763408905</v>
      </c>
      <c r="U63" s="3077">
        <v>0.0773782785</v>
      </c>
      <c r="V63" s="3077">
        <v>0.077858562</v>
      </c>
      <c r="W63" s="3077">
        <v>0.0789363615</v>
      </c>
      <c r="X63" s="3077">
        <v>0.07314601125</v>
      </c>
      <c r="Y63" s="3077">
        <v>0.071376714</v>
      </c>
      <c r="Z63" s="3077">
        <v>0.074300871</v>
      </c>
      <c r="AA63" s="3077">
        <v>0.07140888225</v>
      </c>
      <c r="AB63" s="3077">
        <v>0.072955416</v>
      </c>
      <c r="AC63" s="3077">
        <v>0.0757108365000002</v>
      </c>
      <c r="AD63" s="3077">
        <v>0.0795783146519025</v>
      </c>
      <c r="AE63" s="3077">
        <v>0.0816469468445885</v>
      </c>
      <c r="AF63" s="3077">
        <v>0.0840156197970815</v>
      </c>
      <c r="AG63" s="3077">
        <v>0.085022855193929</v>
      </c>
      <c r="AH63" s="3077">
        <v>0.08314524085402</v>
      </c>
      <c r="AI63" s="3077">
        <v>0.0463734516657613</v>
      </c>
      <c r="AJ63" s="3078">
        <v>44.02459368668522</v>
      </c>
      <c r="AK63" s="2900"/>
    </row>
    <row r="64" ht="18" customHeight="1" x14ac:dyDescent="0.2">
      <c r="B64" s="2514" t="s">
        <v>2137</v>
      </c>
      <c r="C64" s="3077"/>
      <c r="D64" s="3077"/>
      <c r="E64" s="3077">
        <v>3.1675327527999992</v>
      </c>
      <c r="F64" s="3077">
        <v>3.237746651</v>
      </c>
      <c r="G64" s="3077">
        <v>3.2373283092000014</v>
      </c>
      <c r="H64" s="3077">
        <v>3.1060608422000002</v>
      </c>
      <c r="I64" s="3077">
        <v>3.1894848679999996</v>
      </c>
      <c r="J64" s="3077">
        <v>3.1337439718</v>
      </c>
      <c r="K64" s="3077">
        <v>3.2578293323999996</v>
      </c>
      <c r="L64" s="3077">
        <v>3.5018788691</v>
      </c>
      <c r="M64" s="3077">
        <v>3.4995461934</v>
      </c>
      <c r="N64" s="3077">
        <v>3.6222211611999997</v>
      </c>
      <c r="O64" s="3077">
        <v>3.8167031574999997</v>
      </c>
      <c r="P64" s="3077">
        <v>4.174355369500001</v>
      </c>
      <c r="Q64" s="3077">
        <v>4.1517465464</v>
      </c>
      <c r="R64" s="3077">
        <v>3.894978735</v>
      </c>
      <c r="S64" s="3077">
        <v>4.2479033264</v>
      </c>
      <c r="T64" s="3077">
        <v>4.5469147601</v>
      </c>
      <c r="U64" s="3077">
        <v>4.854027918700001</v>
      </c>
      <c r="V64" s="3077">
        <v>4.9794837965</v>
      </c>
      <c r="W64" s="3077">
        <v>4.7821411348</v>
      </c>
      <c r="X64" s="3077">
        <v>4.2708043632</v>
      </c>
      <c r="Y64" s="3077">
        <v>4.0413121492</v>
      </c>
      <c r="Z64" s="3077">
        <v>4.3563268186</v>
      </c>
      <c r="AA64" s="3077">
        <v>4.0079221676</v>
      </c>
      <c r="AB64" s="3077">
        <v>3.8592243432</v>
      </c>
      <c r="AC64" s="3077">
        <v>3.793458386</v>
      </c>
      <c r="AD64" s="3077">
        <v>3.5021841090164676</v>
      </c>
      <c r="AE64" s="3077">
        <v>3.489028488866511</v>
      </c>
      <c r="AF64" s="3077">
        <v>3.5067393333838455</v>
      </c>
      <c r="AG64" s="3077">
        <v>3.6692731363661633</v>
      </c>
      <c r="AH64" s="3077">
        <v>4.897839083591557</v>
      </c>
      <c r="AI64" s="3077">
        <v>6.39659770378761</v>
      </c>
      <c r="AJ64" s="3078">
        <v>101.94259074774268</v>
      </c>
      <c r="AK64" s="2900"/>
    </row>
    <row r="65" ht="18" customHeight="1" x14ac:dyDescent="0.2">
      <c r="B65" s="2597" t="s">
        <v>132</v>
      </c>
      <c r="C65" s="3077"/>
      <c r="D65" s="3077"/>
      <c r="E65" s="3077" t="s">
        <v>107</v>
      </c>
      <c r="F65" s="3077" t="s">
        <v>107</v>
      </c>
      <c r="G65" s="3077" t="s">
        <v>107</v>
      </c>
      <c r="H65" s="3077" t="s">
        <v>107</v>
      </c>
      <c r="I65" s="3077" t="s">
        <v>107</v>
      </c>
      <c r="J65" s="3077" t="s">
        <v>107</v>
      </c>
      <c r="K65" s="3077" t="s">
        <v>107</v>
      </c>
      <c r="L65" s="3077" t="s">
        <v>107</v>
      </c>
      <c r="M65" s="3077" t="s">
        <v>107</v>
      </c>
      <c r="N65" s="3077" t="s">
        <v>107</v>
      </c>
      <c r="O65" s="3077" t="s">
        <v>107</v>
      </c>
      <c r="P65" s="3077" t="s">
        <v>107</v>
      </c>
      <c r="Q65" s="3077" t="s">
        <v>107</v>
      </c>
      <c r="R65" s="3077" t="s">
        <v>107</v>
      </c>
      <c r="S65" s="3077" t="s">
        <v>107</v>
      </c>
      <c r="T65" s="3077" t="s">
        <v>107</v>
      </c>
      <c r="U65" s="3077" t="s">
        <v>107</v>
      </c>
      <c r="V65" s="3077" t="s">
        <v>107</v>
      </c>
      <c r="W65" s="3077" t="s">
        <v>107</v>
      </c>
      <c r="X65" s="3077" t="s">
        <v>107</v>
      </c>
      <c r="Y65" s="3077" t="s">
        <v>107</v>
      </c>
      <c r="Z65" s="3077" t="s">
        <v>107</v>
      </c>
      <c r="AA65" s="3077" t="s">
        <v>107</v>
      </c>
      <c r="AB65" s="3077" t="s">
        <v>107</v>
      </c>
      <c r="AC65" s="3077" t="s">
        <v>107</v>
      </c>
      <c r="AD65" s="3077" t="s">
        <v>107</v>
      </c>
      <c r="AE65" s="3077" t="s">
        <v>107</v>
      </c>
      <c r="AF65" s="3077" t="s">
        <v>107</v>
      </c>
      <c r="AG65" s="3077" t="s">
        <v>107</v>
      </c>
      <c r="AH65" s="3077" t="s">
        <v>107</v>
      </c>
      <c r="AI65" s="3077" t="s">
        <v>107</v>
      </c>
      <c r="AJ65" s="3078" t="s">
        <v>2410</v>
      </c>
      <c r="AK65" s="2900"/>
    </row>
    <row r="66" ht="18" customHeight="1" x14ac:dyDescent="0.2">
      <c r="B66" s="2597" t="s">
        <v>133</v>
      </c>
      <c r="C66" s="956"/>
      <c r="D66" s="956"/>
      <c r="E66" s="956"/>
      <c r="F66" s="956"/>
      <c r="G66" s="956"/>
      <c r="H66" s="956"/>
      <c r="I66" s="956"/>
      <c r="J66" s="956"/>
      <c r="K66" s="956"/>
      <c r="L66" s="956"/>
      <c r="M66" s="956"/>
      <c r="N66" s="956"/>
      <c r="O66" s="956"/>
      <c r="P66" s="956"/>
      <c r="Q66" s="956"/>
      <c r="R66" s="956"/>
      <c r="S66" s="956"/>
      <c r="T66" s="956"/>
      <c r="U66" s="956"/>
      <c r="V66" s="956"/>
      <c r="W66" s="956"/>
      <c r="X66" s="956"/>
      <c r="Y66" s="956"/>
      <c r="Z66" s="956"/>
      <c r="AA66" s="956"/>
      <c r="AB66" s="956"/>
      <c r="AC66" s="956"/>
      <c r="AD66" s="956"/>
      <c r="AE66" s="956"/>
      <c r="AF66" s="956"/>
      <c r="AG66" s="956"/>
      <c r="AH66" s="956"/>
      <c r="AI66" s="956"/>
      <c r="AJ66" s="206"/>
      <c r="AK66" s="2900"/>
    </row>
    <row r="67" ht="18" customHeight="1" x14ac:dyDescent="0.2">
      <c r="B67" s="2597" t="s">
        <v>2138</v>
      </c>
      <c r="C67" s="956"/>
      <c r="D67" s="956"/>
      <c r="E67" s="956"/>
      <c r="F67" s="956"/>
      <c r="G67" s="956"/>
      <c r="H67" s="956"/>
      <c r="I67" s="956"/>
      <c r="J67" s="956"/>
      <c r="K67" s="956"/>
      <c r="L67" s="956"/>
      <c r="M67" s="956"/>
      <c r="N67" s="956"/>
      <c r="O67" s="956"/>
      <c r="P67" s="956"/>
      <c r="Q67" s="956"/>
      <c r="R67" s="956"/>
      <c r="S67" s="956"/>
      <c r="T67" s="956"/>
      <c r="U67" s="956"/>
      <c r="V67" s="956"/>
      <c r="W67" s="956"/>
      <c r="X67" s="956"/>
      <c r="Y67" s="956"/>
      <c r="Z67" s="956"/>
      <c r="AA67" s="956"/>
      <c r="AB67" s="956"/>
      <c r="AC67" s="956"/>
      <c r="AD67" s="956"/>
      <c r="AE67" s="956"/>
      <c r="AF67" s="956"/>
      <c r="AG67" s="956"/>
      <c r="AH67" s="956"/>
      <c r="AI67" s="956"/>
      <c r="AJ67" s="206"/>
      <c r="AK67" s="2900"/>
    </row>
    <row r="68" ht="18" customHeight="1" x14ac:dyDescent="0.2">
      <c r="B68" s="2598" t="s">
        <v>2139</v>
      </c>
      <c r="C68" s="3114"/>
      <c r="D68" s="3114"/>
      <c r="E68" s="3114"/>
      <c r="F68" s="3114"/>
      <c r="G68" s="3114"/>
      <c r="H68" s="3114"/>
      <c r="I68" s="3114"/>
      <c r="J68" s="3114"/>
      <c r="K68" s="3114"/>
      <c r="L68" s="3114"/>
      <c r="M68" s="3114"/>
      <c r="N68" s="3114"/>
      <c r="O68" s="3114"/>
      <c r="P68" s="3114"/>
      <c r="Q68" s="3114"/>
      <c r="R68" s="3114"/>
      <c r="S68" s="3114"/>
      <c r="T68" s="3114"/>
      <c r="U68" s="3114"/>
      <c r="V68" s="3114"/>
      <c r="W68" s="3114"/>
      <c r="X68" s="3114"/>
      <c r="Y68" s="3114"/>
      <c r="Z68" s="3114"/>
      <c r="AA68" s="3114"/>
      <c r="AB68" s="3114"/>
      <c r="AC68" s="3114"/>
      <c r="AD68" s="3114"/>
      <c r="AE68" s="3114"/>
      <c r="AF68" s="3114"/>
      <c r="AG68" s="3114"/>
      <c r="AH68" s="3114"/>
      <c r="AI68" s="3114"/>
      <c r="AJ68" s="3115"/>
      <c r="AK68" s="135"/>
    </row>
    <row r="69" ht="18" customHeight="1" x14ac:dyDescent="0.25">
      <c r="B69" s="3096" t="s">
        <v>2620</v>
      </c>
      <c r="C69" s="3110"/>
      <c r="D69" s="3110"/>
      <c r="E69" s="3110"/>
      <c r="F69" s="3110"/>
      <c r="G69" s="3110"/>
      <c r="H69" s="3110"/>
      <c r="I69" s="3110"/>
      <c r="J69" s="3110"/>
      <c r="K69" s="3110"/>
      <c r="L69" s="3110"/>
      <c r="M69" s="3110"/>
      <c r="N69" s="3110"/>
      <c r="O69" s="3110"/>
      <c r="P69" s="3110"/>
      <c r="Q69" s="3110"/>
      <c r="R69" s="3110"/>
      <c r="S69" s="3110"/>
      <c r="T69" s="3110"/>
      <c r="U69" s="3110"/>
      <c r="V69" s="3110"/>
      <c r="W69" s="3110"/>
      <c r="X69" s="3110"/>
      <c r="Y69" s="3110"/>
      <c r="Z69" s="3110"/>
      <c r="AA69" s="3110"/>
      <c r="AB69" s="3110"/>
      <c r="AC69" s="3110"/>
      <c r="AD69" s="3110"/>
      <c r="AE69" s="3110"/>
      <c r="AF69" s="3110"/>
      <c r="AG69" s="3110"/>
      <c r="AH69" s="3110"/>
      <c r="AI69" s="3110"/>
      <c r="AJ69" s="209"/>
    </row>
    <row r="70" ht="18" customHeight="1" x14ac:dyDescent="0.25">
      <c r="C70" s="2653"/>
      <c r="D70" s="2653"/>
      <c r="E70" s="2653"/>
      <c r="F70" s="2653"/>
      <c r="G70" s="2653"/>
      <c r="H70" s="2653"/>
      <c r="I70" s="2653"/>
      <c r="J70" s="2653"/>
      <c r="K70" s="2653"/>
      <c r="L70" s="2653"/>
      <c r="M70" s="2653"/>
      <c r="N70" s="2653"/>
      <c r="O70" s="2653"/>
      <c r="P70" s="2653"/>
      <c r="Q70" s="2653"/>
      <c r="R70" s="2653"/>
      <c r="S70" s="2653"/>
      <c r="T70" s="2653"/>
      <c r="U70" s="2653"/>
      <c r="V70" s="2653"/>
      <c r="W70" s="2653"/>
      <c r="X70" s="2653"/>
      <c r="Y70" s="2653"/>
      <c r="Z70" s="2653"/>
      <c r="AA70" s="2653"/>
      <c r="AB70" s="2653"/>
      <c r="AC70" s="2653"/>
      <c r="AD70" s="2653"/>
      <c r="AE70" s="2653"/>
      <c r="AF70" s="2653"/>
      <c r="AG70" s="2653"/>
      <c r="AH70" s="2653"/>
      <c r="AI70" s="2653"/>
      <c r="AJ70" s="2653"/>
    </row>
    <row r="71" ht="18" customHeight="1" x14ac:dyDescent="0.25">
      <c r="B71" s="2667" t="s">
        <v>2631</v>
      </c>
      <c r="C71" s="3122"/>
      <c r="D71" s="3122"/>
      <c r="E71" s="3122"/>
      <c r="F71" s="3122"/>
      <c r="G71" s="3122"/>
      <c r="H71" s="3122"/>
      <c r="I71" s="3122"/>
      <c r="J71" s="3122"/>
      <c r="K71" s="3122"/>
      <c r="L71" s="3122"/>
      <c r="M71" s="3122"/>
      <c r="N71" s="3122"/>
      <c r="O71" s="3122"/>
      <c r="P71" s="3122"/>
      <c r="Q71" s="3122"/>
      <c r="R71" s="3122"/>
      <c r="S71" s="3122"/>
      <c r="T71" s="3122"/>
      <c r="U71" s="3122"/>
      <c r="V71" s="3122"/>
      <c r="W71" s="3122"/>
      <c r="X71" s="3122"/>
      <c r="Y71" s="3122"/>
      <c r="Z71" s="3122"/>
      <c r="AA71" s="3122"/>
      <c r="AB71" s="3122"/>
      <c r="AC71" s="3122"/>
      <c r="AD71" s="3122"/>
      <c r="AE71" s="3122"/>
      <c r="AF71" s="3122"/>
      <c r="AG71" s="3122"/>
      <c r="AH71" s="3122"/>
      <c r="AI71" s="3122"/>
      <c r="AJ71" s="3123"/>
    </row>
    <row r="72" ht="14.1" customHeight="1" x14ac:dyDescent="0.2">
      <c r="B72" s="152" t="s">
        <v>140</v>
      </c>
      <c r="G72" s="135"/>
    </row>
    <row r="73" ht="14.1" customHeight="1" x14ac:dyDescent="0.2">
      <c r="B73" s="152" t="s">
        <v>2615</v>
      </c>
      <c r="C73" s="515"/>
      <c r="D73" s="515"/>
      <c r="E73" s="515"/>
      <c r="F73" s="515"/>
    </row>
    <row r="74" ht="12" customHeight="1" x14ac:dyDescent="0.2">
      <c r="B74" s="3104"/>
      <c r="C74" s="515"/>
      <c r="D74" s="515"/>
      <c r="E74" s="515"/>
      <c r="F74" s="515"/>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K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K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6.85546875" customWidth="1"/>
    <col min="37" max="37" width="10.85546875" customWidth="1"/>
    <col min="38" max="38" width="10.85546875" customWidth="1"/>
  </cols>
  <sheetData>
    <row r="1" ht="18.95" customHeight="1" x14ac:dyDescent="0.2">
      <c r="B1" s="5" t="s">
        <v>2595</v>
      </c>
      <c r="AJ1" s="100" t="s">
        <v>62</v>
      </c>
    </row>
    <row r="2" ht="18.95" customHeight="1" x14ac:dyDescent="0.2">
      <c r="B2" s="5" t="s">
        <v>2632</v>
      </c>
      <c r="AJ2" s="100" t="s">
        <v>64</v>
      </c>
    </row>
    <row r="3" ht="18.95" customHeight="1" x14ac:dyDescent="0.2">
      <c r="B3" s="5" t="s">
        <v>2633</v>
      </c>
      <c r="AJ3" s="100" t="s">
        <v>65</v>
      </c>
    </row>
    <row r="4" hidden="1" ht="15.75" customHeight="1" x14ac:dyDescent="0.2">
      <c r="B4" s="5"/>
      <c r="AJ4" s="100"/>
    </row>
    <row r="5" hidden="1" ht="15.75" customHeight="1" x14ac:dyDescent="0.2">
      <c r="B5" s="5"/>
      <c r="AJ5" s="100"/>
    </row>
    <row r="6" hidden="1" ht="15.75" customHeight="1" x14ac:dyDescent="0.2">
      <c r="B6" s="5"/>
      <c r="AJ6" s="100"/>
    </row>
    <row r="7" ht="12.75" customHeight="1" x14ac:dyDescent="0.25">
      <c r="B7" s="6" t="s">
        <v>66</v>
      </c>
    </row>
    <row r="8" ht="60" customHeight="1" x14ac:dyDescent="0.2">
      <c r="B8" s="3112" t="s">
        <v>67</v>
      </c>
      <c r="C8" s="3065" t="s">
        <v>2627</v>
      </c>
      <c r="D8" s="3065" t="s">
        <v>2628</v>
      </c>
      <c r="E8" s="3066" t="s">
        <v>1893</v>
      </c>
      <c r="F8" s="3066" t="s">
        <v>1894</v>
      </c>
      <c r="G8" s="3066" t="s">
        <v>1895</v>
      </c>
      <c r="H8" s="3066" t="s">
        <v>1896</v>
      </c>
      <c r="I8" s="3066" t="s">
        <v>1897</v>
      </c>
      <c r="J8" s="3066" t="s">
        <v>1898</v>
      </c>
      <c r="K8" s="3066" t="s">
        <v>1899</v>
      </c>
      <c r="L8" s="3066" t="s">
        <v>1900</v>
      </c>
      <c r="M8" s="3066" t="s">
        <v>1901</v>
      </c>
      <c r="N8" s="3066" t="s">
        <v>1902</v>
      </c>
      <c r="O8" s="3066" t="s">
        <v>1903</v>
      </c>
      <c r="P8" s="3066" t="s">
        <v>1904</v>
      </c>
      <c r="Q8" s="3066" t="s">
        <v>1905</v>
      </c>
      <c r="R8" s="3066" t="s">
        <v>1906</v>
      </c>
      <c r="S8" s="3066" t="s">
        <v>1907</v>
      </c>
      <c r="T8" s="3066" t="s">
        <v>1908</v>
      </c>
      <c r="U8" s="3066" t="s">
        <v>1909</v>
      </c>
      <c r="V8" s="3066" t="s">
        <v>1910</v>
      </c>
      <c r="W8" s="3066" t="s">
        <v>1911</v>
      </c>
      <c r="X8" s="3066" t="s">
        <v>1912</v>
      </c>
      <c r="Y8" s="3066" t="s">
        <v>1913</v>
      </c>
      <c r="Z8" s="3066" t="s">
        <v>1914</v>
      </c>
      <c r="AA8" s="3066" t="s">
        <v>1915</v>
      </c>
      <c r="AB8" s="3066" t="s">
        <v>1916</v>
      </c>
      <c r="AC8" s="3066" t="s">
        <v>1917</v>
      </c>
      <c r="AD8" s="3066" t="s">
        <v>1918</v>
      </c>
      <c r="AE8" s="3066" t="s">
        <v>1919</v>
      </c>
      <c r="AF8" s="3066" t="s">
        <v>1920</v>
      </c>
      <c r="AG8" s="3066" t="s">
        <v>1921</v>
      </c>
      <c r="AH8" s="3066" t="s">
        <v>1922</v>
      </c>
      <c r="AI8" s="3066" t="s">
        <v>62</v>
      </c>
      <c r="AJ8" s="3067" t="s">
        <v>2600</v>
      </c>
      <c r="AK8" s="2900"/>
    </row>
    <row r="9" ht="18" customHeight="1" x14ac:dyDescent="0.25">
      <c r="B9" s="3124"/>
      <c r="C9" s="3069" t="s">
        <v>76</v>
      </c>
      <c r="D9" s="3069"/>
      <c r="E9" s="3070" t="s">
        <v>1450</v>
      </c>
      <c r="F9" s="3070" t="s">
        <v>1450</v>
      </c>
      <c r="G9" s="3070" t="s">
        <v>1450</v>
      </c>
      <c r="H9" s="3070" t="s">
        <v>1450</v>
      </c>
      <c r="I9" s="3070" t="s">
        <v>1450</v>
      </c>
      <c r="J9" s="3070" t="s">
        <v>1450</v>
      </c>
      <c r="K9" s="3070" t="s">
        <v>1450</v>
      </c>
      <c r="L9" s="3070" t="s">
        <v>1450</v>
      </c>
      <c r="M9" s="3070" t="s">
        <v>1450</v>
      </c>
      <c r="N9" s="3070" t="s">
        <v>1450</v>
      </c>
      <c r="O9" s="3070" t="s">
        <v>1450</v>
      </c>
      <c r="P9" s="3070" t="s">
        <v>1450</v>
      </c>
      <c r="Q9" s="3070" t="s">
        <v>1450</v>
      </c>
      <c r="R9" s="3070" t="s">
        <v>1450</v>
      </c>
      <c r="S9" s="3070" t="s">
        <v>1450</v>
      </c>
      <c r="T9" s="3070" t="s">
        <v>1450</v>
      </c>
      <c r="U9" s="3070" t="s">
        <v>1450</v>
      </c>
      <c r="V9" s="3070" t="s">
        <v>1450</v>
      </c>
      <c r="W9" s="3070" t="s">
        <v>1450</v>
      </c>
      <c r="X9" s="3070" t="s">
        <v>1450</v>
      </c>
      <c r="Y9" s="3070" t="s">
        <v>1450</v>
      </c>
      <c r="Z9" s="3070" t="s">
        <v>1450</v>
      </c>
      <c r="AA9" s="3070" t="s">
        <v>1450</v>
      </c>
      <c r="AB9" s="3070" t="s">
        <v>1450</v>
      </c>
      <c r="AC9" s="3070" t="s">
        <v>1450</v>
      </c>
      <c r="AD9" s="3070" t="s">
        <v>1450</v>
      </c>
      <c r="AE9" s="3070" t="s">
        <v>1450</v>
      </c>
      <c r="AF9" s="3070" t="s">
        <v>1450</v>
      </c>
      <c r="AG9" s="3070" t="s">
        <v>1450</v>
      </c>
      <c r="AH9" s="3070" t="s">
        <v>1450</v>
      </c>
      <c r="AI9" s="3070" t="s">
        <v>1450</v>
      </c>
      <c r="AJ9" s="3071" t="s">
        <v>901</v>
      </c>
      <c r="AK9" s="2900"/>
    </row>
    <row r="10" ht="18" customHeight="1" x14ac:dyDescent="0.2">
      <c r="B10" s="3086" t="s">
        <v>2095</v>
      </c>
      <c r="C10" s="3075"/>
      <c r="D10" s="3075"/>
      <c r="E10" s="3075">
        <v>1.1681092041460905</v>
      </c>
      <c r="F10" s="3075">
        <v>1.230068127886569</v>
      </c>
      <c r="G10" s="3075">
        <v>1.3300169299367468</v>
      </c>
      <c r="H10" s="3075">
        <v>1.5036953781923947</v>
      </c>
      <c r="I10" s="3075">
        <v>1.603579526462293</v>
      </c>
      <c r="J10" s="3075">
        <v>1.7399669804363143</v>
      </c>
      <c r="K10" s="3075">
        <v>1.8596515899667267</v>
      </c>
      <c r="L10" s="3075">
        <v>1.8464738096912747</v>
      </c>
      <c r="M10" s="3075">
        <v>1.873228631638953</v>
      </c>
      <c r="N10" s="3075">
        <v>1.8195690853367537</v>
      </c>
      <c r="O10" s="3075">
        <v>1.8712282804372755</v>
      </c>
      <c r="P10" s="3075">
        <v>1.9038016960112174</v>
      </c>
      <c r="Q10" s="3075">
        <v>1.9110719235922256</v>
      </c>
      <c r="R10" s="3075">
        <v>1.893121294352345</v>
      </c>
      <c r="S10" s="3075">
        <v>1.9031537228442739</v>
      </c>
      <c r="T10" s="3075">
        <v>2.0243877804468227</v>
      </c>
      <c r="U10" s="3075">
        <v>2.0839033489301535</v>
      </c>
      <c r="V10" s="3075">
        <v>2.1965291263296067</v>
      </c>
      <c r="W10" s="3075">
        <v>2.315500083466417</v>
      </c>
      <c r="X10" s="3075">
        <v>2.3743325542383777</v>
      </c>
      <c r="Y10" s="3075">
        <v>2.4676663863398005</v>
      </c>
      <c r="Z10" s="3075">
        <v>2.482043059954738</v>
      </c>
      <c r="AA10" s="3075">
        <v>2.4940658972032947</v>
      </c>
      <c r="AB10" s="3075">
        <v>2.415440355069852</v>
      </c>
      <c r="AC10" s="3075">
        <v>2.328210105471456</v>
      </c>
      <c r="AD10" s="3075">
        <v>2.503013630118857</v>
      </c>
      <c r="AE10" s="3075">
        <v>2.4869172451596078</v>
      </c>
      <c r="AF10" s="3075">
        <v>2.480427099511574</v>
      </c>
      <c r="AG10" s="3075">
        <v>2.465358143613369</v>
      </c>
      <c r="AH10" s="3075">
        <v>2.4913445168709387</v>
      </c>
      <c r="AI10" s="3075">
        <v>2.3057392868985365</v>
      </c>
      <c r="AJ10" s="3076">
        <v>97.39073014017337</v>
      </c>
      <c r="AK10" s="2900"/>
    </row>
    <row r="11" ht="18" customHeight="1" x14ac:dyDescent="0.2">
      <c r="B11" s="2509" t="s">
        <v>2096</v>
      </c>
      <c r="C11" s="3077"/>
      <c r="D11" s="3077"/>
      <c r="E11" s="3077">
        <v>1.1681092041460905</v>
      </c>
      <c r="F11" s="3077">
        <v>1.230068127886569</v>
      </c>
      <c r="G11" s="3077">
        <v>1.3300169299367468</v>
      </c>
      <c r="H11" s="3077">
        <v>1.5036953781923947</v>
      </c>
      <c r="I11" s="3077">
        <v>1.603579526462293</v>
      </c>
      <c r="J11" s="3077">
        <v>1.7399669804363143</v>
      </c>
      <c r="K11" s="3077">
        <v>1.8596515899667267</v>
      </c>
      <c r="L11" s="3077">
        <v>1.8464738096912747</v>
      </c>
      <c r="M11" s="3077">
        <v>1.873228631638953</v>
      </c>
      <c r="N11" s="3077">
        <v>1.8195690853367537</v>
      </c>
      <c r="O11" s="3077">
        <v>1.8712282804372755</v>
      </c>
      <c r="P11" s="3077">
        <v>1.9038016960112174</v>
      </c>
      <c r="Q11" s="3077">
        <v>1.9110719235922256</v>
      </c>
      <c r="R11" s="3077">
        <v>1.893121294352345</v>
      </c>
      <c r="S11" s="3077">
        <v>1.9031537228442739</v>
      </c>
      <c r="T11" s="3077">
        <v>2.0243877804468227</v>
      </c>
      <c r="U11" s="3077">
        <v>2.0839033489301535</v>
      </c>
      <c r="V11" s="3077">
        <v>2.1965291263296067</v>
      </c>
      <c r="W11" s="3077">
        <v>2.315500083466417</v>
      </c>
      <c r="X11" s="3077">
        <v>2.3743325542383777</v>
      </c>
      <c r="Y11" s="3077">
        <v>2.4676663863398005</v>
      </c>
      <c r="Z11" s="3077">
        <v>2.482043059954738</v>
      </c>
      <c r="AA11" s="3077">
        <v>2.4940658972032947</v>
      </c>
      <c r="AB11" s="3077">
        <v>2.415440355069852</v>
      </c>
      <c r="AC11" s="3077">
        <v>2.328210105471456</v>
      </c>
      <c r="AD11" s="3077">
        <v>2.503013630118857</v>
      </c>
      <c r="AE11" s="3077">
        <v>2.4869172451596078</v>
      </c>
      <c r="AF11" s="3077">
        <v>2.480427099511574</v>
      </c>
      <c r="AG11" s="3077">
        <v>2.465358143613369</v>
      </c>
      <c r="AH11" s="3077">
        <v>2.4913445168709387</v>
      </c>
      <c r="AI11" s="3077">
        <v>2.3057392868985365</v>
      </c>
      <c r="AJ11" s="3078">
        <v>97.39073014017337</v>
      </c>
      <c r="AK11" s="2900"/>
    </row>
    <row r="12" ht="18" customHeight="1" x14ac:dyDescent="0.2">
      <c r="B12" s="2514" t="s">
        <v>2097</v>
      </c>
      <c r="C12" s="3077"/>
      <c r="D12" s="3077"/>
      <c r="E12" s="3077">
        <v>0.49722639049042205</v>
      </c>
      <c r="F12" s="3077">
        <v>0.4427630208957672</v>
      </c>
      <c r="G12" s="3077">
        <v>0.4363254734578896</v>
      </c>
      <c r="H12" s="3077">
        <v>0.4994741794647043</v>
      </c>
      <c r="I12" s="3077">
        <v>0.5408977870077133</v>
      </c>
      <c r="J12" s="3077">
        <v>0.5750806595075513</v>
      </c>
      <c r="K12" s="3077">
        <v>0.6228562319629097</v>
      </c>
      <c r="L12" s="3077">
        <v>0.6308785792592597</v>
      </c>
      <c r="M12" s="3077">
        <v>0.6618680570383626</v>
      </c>
      <c r="N12" s="3077">
        <v>0.6106818337768222</v>
      </c>
      <c r="O12" s="3077">
        <v>0.6534981679504583</v>
      </c>
      <c r="P12" s="3077">
        <v>0.6908059203376699</v>
      </c>
      <c r="Q12" s="3077">
        <v>0.720527389998219</v>
      </c>
      <c r="R12" s="3077">
        <v>0.7237237130735779</v>
      </c>
      <c r="S12" s="3077">
        <v>0.7569976032417249</v>
      </c>
      <c r="T12" s="3077">
        <v>0.8092411963259903</v>
      </c>
      <c r="U12" s="3077">
        <v>0.7738847594268743</v>
      </c>
      <c r="V12" s="3077">
        <v>0.8014863296520078</v>
      </c>
      <c r="W12" s="3077">
        <v>0.8061121595159728</v>
      </c>
      <c r="X12" s="3077">
        <v>0.8320761378502377</v>
      </c>
      <c r="Y12" s="3077">
        <v>0.8495210305138747</v>
      </c>
      <c r="Z12" s="3077">
        <v>0.839573040438377</v>
      </c>
      <c r="AA12" s="3077">
        <v>0.8815982453245961</v>
      </c>
      <c r="AB12" s="3077">
        <v>0.859025155145718</v>
      </c>
      <c r="AC12" s="3077">
        <v>0.900265716645883</v>
      </c>
      <c r="AD12" s="3077">
        <v>1.0511177719534528</v>
      </c>
      <c r="AE12" s="3077">
        <v>1.0305680004421012</v>
      </c>
      <c r="AF12" s="3077">
        <v>0.9609957661513033</v>
      </c>
      <c r="AG12" s="3077">
        <v>0.8878700594917692</v>
      </c>
      <c r="AH12" s="3077">
        <v>0.8986069560364434</v>
      </c>
      <c r="AI12" s="3077">
        <v>0.8661022448290955</v>
      </c>
      <c r="AJ12" s="3078">
        <v>74.1867007450762</v>
      </c>
      <c r="AK12" s="2900"/>
    </row>
    <row r="13" ht="18" customHeight="1" x14ac:dyDescent="0.2">
      <c r="B13" s="2514" t="s">
        <v>2603</v>
      </c>
      <c r="C13" s="3077"/>
      <c r="D13" s="3077"/>
      <c r="E13" s="3077">
        <v>0.12082638086165796</v>
      </c>
      <c r="F13" s="3077">
        <v>0.119405230470448</v>
      </c>
      <c r="G13" s="3077">
        <v>0.11761682629317839</v>
      </c>
      <c r="H13" s="3077">
        <v>0.11351948119199774</v>
      </c>
      <c r="I13" s="3077">
        <v>0.10137712619148541</v>
      </c>
      <c r="J13" s="3077">
        <v>0.09825383708692625</v>
      </c>
      <c r="K13" s="3077">
        <v>0.09893225295334533</v>
      </c>
      <c r="L13" s="3077">
        <v>0.09922098740107418</v>
      </c>
      <c r="M13" s="3077">
        <v>0.0966313401140077</v>
      </c>
      <c r="N13" s="3077">
        <v>0.09747631419338088</v>
      </c>
      <c r="O13" s="3077">
        <v>0.09197325653974509</v>
      </c>
      <c r="P13" s="3077">
        <v>0.09187495123317094</v>
      </c>
      <c r="Q13" s="3077">
        <v>0.08993284090865637</v>
      </c>
      <c r="R13" s="3077">
        <v>0.08982554170324807</v>
      </c>
      <c r="S13" s="3077">
        <v>0.09134618359683182</v>
      </c>
      <c r="T13" s="3077">
        <v>0.09258341091079558</v>
      </c>
      <c r="U13" s="3077">
        <v>0.09243411995972273</v>
      </c>
      <c r="V13" s="3077">
        <v>0.09745146058882934</v>
      </c>
      <c r="W13" s="3077">
        <v>0.11743099326920936</v>
      </c>
      <c r="X13" s="3077">
        <v>0.11687994065465965</v>
      </c>
      <c r="Y13" s="3077">
        <v>0.11474982587957389</v>
      </c>
      <c r="Z13" s="3077">
        <v>0.11139365311103702</v>
      </c>
      <c r="AA13" s="3077">
        <v>0.11469915882276388</v>
      </c>
      <c r="AB13" s="3077">
        <v>0.10817404352474412</v>
      </c>
      <c r="AC13" s="3077">
        <v>0.11025473459277887</v>
      </c>
      <c r="AD13" s="3077">
        <v>0.1216061626343013</v>
      </c>
      <c r="AE13" s="3077">
        <v>0.12945741141928951</v>
      </c>
      <c r="AF13" s="3077">
        <v>0.1404846332272729</v>
      </c>
      <c r="AG13" s="3077">
        <v>0.14788165051753327</v>
      </c>
      <c r="AH13" s="3077">
        <v>0.14871997232540907</v>
      </c>
      <c r="AI13" s="3077">
        <v>0.15169285541505484</v>
      </c>
      <c r="AJ13" s="3078">
        <v>25.54613846187938</v>
      </c>
      <c r="AK13" s="2900"/>
    </row>
    <row r="14" ht="18" customHeight="1" x14ac:dyDescent="0.2">
      <c r="B14" s="2514" t="s">
        <v>2099</v>
      </c>
      <c r="C14" s="3077"/>
      <c r="D14" s="3077"/>
      <c r="E14" s="3077">
        <v>0.3605817850150244</v>
      </c>
      <c r="F14" s="3077">
        <v>0.4662307406580772</v>
      </c>
      <c r="G14" s="3077">
        <v>0.5850855417078376</v>
      </c>
      <c r="H14" s="3077">
        <v>0.6910981528529001</v>
      </c>
      <c r="I14" s="3077">
        <v>0.7708535219358625</v>
      </c>
      <c r="J14" s="3077">
        <v>0.8638565459298371</v>
      </c>
      <c r="K14" s="3077">
        <v>0.9174876374103429</v>
      </c>
      <c r="L14" s="3077">
        <v>0.9164921110983645</v>
      </c>
      <c r="M14" s="3077">
        <v>0.9206237948335044</v>
      </c>
      <c r="N14" s="3077">
        <v>0.9157503937610446</v>
      </c>
      <c r="O14" s="3077">
        <v>0.9348095560634273</v>
      </c>
      <c r="P14" s="3077">
        <v>0.9296336737142102</v>
      </c>
      <c r="Q14" s="3077">
        <v>0.9184203916930208</v>
      </c>
      <c r="R14" s="3077">
        <v>0.8958106483444955</v>
      </c>
      <c r="S14" s="3077">
        <v>0.8709252227237001</v>
      </c>
      <c r="T14" s="3077">
        <v>0.9389355823870307</v>
      </c>
      <c r="U14" s="3077">
        <v>1.0362903584950178</v>
      </c>
      <c r="V14" s="3077">
        <v>1.1240541060286</v>
      </c>
      <c r="W14" s="3077">
        <v>1.2065864993905058</v>
      </c>
      <c r="X14" s="3077">
        <v>1.23879804353648</v>
      </c>
      <c r="Y14" s="3077">
        <v>1.2881560428403236</v>
      </c>
      <c r="Z14" s="3077">
        <v>1.3495923762257043</v>
      </c>
      <c r="AA14" s="3077">
        <v>1.3104422671796996</v>
      </c>
      <c r="AB14" s="3077">
        <v>1.2508975165384826</v>
      </c>
      <c r="AC14" s="3077">
        <v>1.1484237706453244</v>
      </c>
      <c r="AD14" s="3077">
        <v>1.1510229394763702</v>
      </c>
      <c r="AE14" s="3077">
        <v>1.1416877943124657</v>
      </c>
      <c r="AF14" s="3077">
        <v>1.1955222929942675</v>
      </c>
      <c r="AG14" s="3077">
        <v>1.2363978144748304</v>
      </c>
      <c r="AH14" s="3077">
        <v>1.2468702675504555</v>
      </c>
      <c r="AI14" s="3077">
        <v>1.08754522770354</v>
      </c>
      <c r="AJ14" s="3078">
        <v>201.60847632894857</v>
      </c>
      <c r="AK14" s="2900"/>
    </row>
    <row r="15" ht="18" customHeight="1" x14ac:dyDescent="0.2">
      <c r="B15" s="2514" t="s">
        <v>2100</v>
      </c>
      <c r="C15" s="3077"/>
      <c r="D15" s="3077"/>
      <c r="E15" s="3077">
        <v>0.17086235467898636</v>
      </c>
      <c r="F15" s="3077">
        <v>0.18281185946227657</v>
      </c>
      <c r="G15" s="3077">
        <v>0.17295632847784145</v>
      </c>
      <c r="H15" s="3077">
        <v>0.18157080468279274</v>
      </c>
      <c r="I15" s="3077">
        <v>0.17464412192723164</v>
      </c>
      <c r="J15" s="3077">
        <v>0.18370568578199947</v>
      </c>
      <c r="K15" s="3077">
        <v>0.20302742509012878</v>
      </c>
      <c r="L15" s="3077">
        <v>0.18336744966357632</v>
      </c>
      <c r="M15" s="3077">
        <v>0.1779501062840783</v>
      </c>
      <c r="N15" s="3077">
        <v>0.17502625211450606</v>
      </c>
      <c r="O15" s="3077">
        <v>0.17313820840064448</v>
      </c>
      <c r="P15" s="3077">
        <v>0.1775621260891664</v>
      </c>
      <c r="Q15" s="3077">
        <v>0.16633157969532947</v>
      </c>
      <c r="R15" s="3077">
        <v>0.16955591645802356</v>
      </c>
      <c r="S15" s="3077">
        <v>0.17076448101801678</v>
      </c>
      <c r="T15" s="3077">
        <v>0.1694109325330062</v>
      </c>
      <c r="U15" s="3077">
        <v>0.17041446849253883</v>
      </c>
      <c r="V15" s="3077">
        <v>0.16235847586016966</v>
      </c>
      <c r="W15" s="3077">
        <v>0.17417883958672858</v>
      </c>
      <c r="X15" s="3077">
        <v>0.17547211288900022</v>
      </c>
      <c r="Y15" s="3077">
        <v>0.20194414185002796</v>
      </c>
      <c r="Z15" s="3077">
        <v>0.17132231940361964</v>
      </c>
      <c r="AA15" s="3077">
        <v>0.1786862404442351</v>
      </c>
      <c r="AB15" s="3077">
        <v>0.18765467246090717</v>
      </c>
      <c r="AC15" s="3077">
        <v>0.15862927738746924</v>
      </c>
      <c r="AD15" s="3077">
        <v>0.17064453936404606</v>
      </c>
      <c r="AE15" s="3077">
        <v>0.1765468375678125</v>
      </c>
      <c r="AF15" s="3077">
        <v>0.17587847190744</v>
      </c>
      <c r="AG15" s="3077">
        <v>0.18540987677078286</v>
      </c>
      <c r="AH15" s="3077">
        <v>0.18875566583541187</v>
      </c>
      <c r="AI15" s="3077">
        <v>0.19182131386242796</v>
      </c>
      <c r="AJ15" s="3078">
        <v>12.26657517556689</v>
      </c>
      <c r="AK15" s="2900"/>
    </row>
    <row r="16" ht="18" customHeight="1" x14ac:dyDescent="0.2">
      <c r="B16" s="2514" t="s">
        <v>2101</v>
      </c>
      <c r="C16" s="3077"/>
      <c r="D16" s="3077"/>
      <c r="E16" s="3077">
        <v>0.0186122931</v>
      </c>
      <c r="F16" s="3077">
        <v>0.0188572764</v>
      </c>
      <c r="G16" s="3077">
        <v>0.01803276</v>
      </c>
      <c r="H16" s="3077">
        <v>0.01803276</v>
      </c>
      <c r="I16" s="3077">
        <v>0.0158069694</v>
      </c>
      <c r="J16" s="3077">
        <v>0.01907025213</v>
      </c>
      <c r="K16" s="3077">
        <v>0.01734804255</v>
      </c>
      <c r="L16" s="3077">
        <v>0.016514682269</v>
      </c>
      <c r="M16" s="3077">
        <v>0.016155333369</v>
      </c>
      <c r="N16" s="3077">
        <v>0.020634291491</v>
      </c>
      <c r="O16" s="3077">
        <v>0.017809091483</v>
      </c>
      <c r="P16" s="3077">
        <v>0.013925024637</v>
      </c>
      <c r="Q16" s="3077">
        <v>0.015859721297</v>
      </c>
      <c r="R16" s="3077">
        <v>0.014205474773</v>
      </c>
      <c r="S16" s="3077">
        <v>0.013120232264</v>
      </c>
      <c r="T16" s="3077">
        <v>0.01421665829</v>
      </c>
      <c r="U16" s="3077">
        <v>0.010879642556</v>
      </c>
      <c r="V16" s="3077">
        <v>0.0111787542</v>
      </c>
      <c r="W16" s="3077">
        <v>0.011191591704</v>
      </c>
      <c r="X16" s="3077">
        <v>0.011106319308</v>
      </c>
      <c r="Y16" s="3077">
        <v>0.013295345256</v>
      </c>
      <c r="Z16" s="3077">
        <v>0.010161670776</v>
      </c>
      <c r="AA16" s="3077">
        <v>0.008639985432</v>
      </c>
      <c r="AB16" s="3077">
        <v>0.0096889674</v>
      </c>
      <c r="AC16" s="3077">
        <v>0.0106366062</v>
      </c>
      <c r="AD16" s="3077">
        <v>0.00862221669068659</v>
      </c>
      <c r="AE16" s="3077">
        <v>0.00865720141793904</v>
      </c>
      <c r="AF16" s="3077">
        <v>0.00754593523128994</v>
      </c>
      <c r="AG16" s="3077">
        <v>0.00779874235845316</v>
      </c>
      <c r="AH16" s="3077">
        <v>0.00839165512321893</v>
      </c>
      <c r="AI16" s="3077">
        <v>0.00857764508841805</v>
      </c>
      <c r="AJ16" s="3078">
        <v>-53.914087628364015</v>
      </c>
      <c r="AK16" s="2900"/>
    </row>
    <row r="17" ht="18" customHeight="1" x14ac:dyDescent="0.2">
      <c r="B17" s="2509" t="s">
        <v>108</v>
      </c>
      <c r="C17" s="3077"/>
      <c r="D17" s="3077"/>
      <c r="E17" s="3077" t="s">
        <v>109</v>
      </c>
      <c r="F17" s="3077" t="s">
        <v>109</v>
      </c>
      <c r="G17" s="3077" t="s">
        <v>109</v>
      </c>
      <c r="H17" s="3077" t="s">
        <v>109</v>
      </c>
      <c r="I17" s="3077" t="s">
        <v>109</v>
      </c>
      <c r="J17" s="3077" t="s">
        <v>109</v>
      </c>
      <c r="K17" s="3077" t="s">
        <v>109</v>
      </c>
      <c r="L17" s="3077" t="s">
        <v>109</v>
      </c>
      <c r="M17" s="3077" t="s">
        <v>109</v>
      </c>
      <c r="N17" s="3077" t="s">
        <v>109</v>
      </c>
      <c r="O17" s="3077" t="s">
        <v>109</v>
      </c>
      <c r="P17" s="3077" t="s">
        <v>109</v>
      </c>
      <c r="Q17" s="3077" t="s">
        <v>109</v>
      </c>
      <c r="R17" s="3077" t="s">
        <v>109</v>
      </c>
      <c r="S17" s="3077" t="s">
        <v>109</v>
      </c>
      <c r="T17" s="3077" t="s">
        <v>109</v>
      </c>
      <c r="U17" s="3077" t="s">
        <v>109</v>
      </c>
      <c r="V17" s="3077" t="s">
        <v>109</v>
      </c>
      <c r="W17" s="3077" t="s">
        <v>109</v>
      </c>
      <c r="X17" s="3077" t="s">
        <v>109</v>
      </c>
      <c r="Y17" s="3077" t="s">
        <v>109</v>
      </c>
      <c r="Z17" s="3077" t="s">
        <v>109</v>
      </c>
      <c r="AA17" s="3077" t="s">
        <v>109</v>
      </c>
      <c r="AB17" s="3077" t="s">
        <v>109</v>
      </c>
      <c r="AC17" s="3077" t="s">
        <v>109</v>
      </c>
      <c r="AD17" s="3077" t="s">
        <v>109</v>
      </c>
      <c r="AE17" s="3077" t="s">
        <v>109</v>
      </c>
      <c r="AF17" s="3077" t="s">
        <v>109</v>
      </c>
      <c r="AG17" s="3077" t="s">
        <v>109</v>
      </c>
      <c r="AH17" s="3077" t="s">
        <v>109</v>
      </c>
      <c r="AI17" s="3077" t="s">
        <v>109</v>
      </c>
      <c r="AJ17" s="3078" t="s">
        <v>2410</v>
      </c>
      <c r="AK17" s="2900"/>
    </row>
    <row r="18" ht="18" customHeight="1" x14ac:dyDescent="0.2">
      <c r="B18" s="2514" t="s">
        <v>2102</v>
      </c>
      <c r="C18" s="3077"/>
      <c r="D18" s="3077"/>
      <c r="E18" s="3077" t="s">
        <v>84</v>
      </c>
      <c r="F18" s="3077" t="s">
        <v>84</v>
      </c>
      <c r="G18" s="3077" t="s">
        <v>84</v>
      </c>
      <c r="H18" s="3077" t="s">
        <v>84</v>
      </c>
      <c r="I18" s="3077" t="s">
        <v>84</v>
      </c>
      <c r="J18" s="3077" t="s">
        <v>84</v>
      </c>
      <c r="K18" s="3077" t="s">
        <v>84</v>
      </c>
      <c r="L18" s="3077" t="s">
        <v>84</v>
      </c>
      <c r="M18" s="3077" t="s">
        <v>84</v>
      </c>
      <c r="N18" s="3077" t="s">
        <v>84</v>
      </c>
      <c r="O18" s="3077" t="s">
        <v>84</v>
      </c>
      <c r="P18" s="3077" t="s">
        <v>84</v>
      </c>
      <c r="Q18" s="3077" t="s">
        <v>84</v>
      </c>
      <c r="R18" s="3077" t="s">
        <v>84</v>
      </c>
      <c r="S18" s="3077" t="s">
        <v>84</v>
      </c>
      <c r="T18" s="3077" t="s">
        <v>84</v>
      </c>
      <c r="U18" s="3077" t="s">
        <v>84</v>
      </c>
      <c r="V18" s="3077" t="s">
        <v>84</v>
      </c>
      <c r="W18" s="3077" t="s">
        <v>84</v>
      </c>
      <c r="X18" s="3077" t="s">
        <v>84</v>
      </c>
      <c r="Y18" s="3077" t="s">
        <v>84</v>
      </c>
      <c r="Z18" s="3077" t="s">
        <v>84</v>
      </c>
      <c r="AA18" s="3077" t="s">
        <v>84</v>
      </c>
      <c r="AB18" s="3077" t="s">
        <v>84</v>
      </c>
      <c r="AC18" s="3077" t="s">
        <v>84</v>
      </c>
      <c r="AD18" s="3077" t="s">
        <v>84</v>
      </c>
      <c r="AE18" s="3077" t="s">
        <v>84</v>
      </c>
      <c r="AF18" s="3077" t="s">
        <v>84</v>
      </c>
      <c r="AG18" s="3077" t="s">
        <v>84</v>
      </c>
      <c r="AH18" s="3077" t="s">
        <v>84</v>
      </c>
      <c r="AI18" s="3077" t="s">
        <v>84</v>
      </c>
      <c r="AJ18" s="3078" t="s">
        <v>2410</v>
      </c>
      <c r="AK18" s="2900"/>
    </row>
    <row r="19" ht="18" customHeight="1" x14ac:dyDescent="0.2">
      <c r="B19" s="2514" t="s">
        <v>2103</v>
      </c>
      <c r="C19" s="3077"/>
      <c r="D19" s="3077"/>
      <c r="E19" s="3077" t="s">
        <v>109</v>
      </c>
      <c r="F19" s="3077" t="s">
        <v>109</v>
      </c>
      <c r="G19" s="3077" t="s">
        <v>109</v>
      </c>
      <c r="H19" s="3077" t="s">
        <v>109</v>
      </c>
      <c r="I19" s="3077" t="s">
        <v>109</v>
      </c>
      <c r="J19" s="3077" t="s">
        <v>109</v>
      </c>
      <c r="K19" s="3077" t="s">
        <v>109</v>
      </c>
      <c r="L19" s="3077" t="s">
        <v>109</v>
      </c>
      <c r="M19" s="3077" t="s">
        <v>109</v>
      </c>
      <c r="N19" s="3077" t="s">
        <v>109</v>
      </c>
      <c r="O19" s="3077" t="s">
        <v>109</v>
      </c>
      <c r="P19" s="3077" t="s">
        <v>109</v>
      </c>
      <c r="Q19" s="3077" t="s">
        <v>109</v>
      </c>
      <c r="R19" s="3077" t="s">
        <v>109</v>
      </c>
      <c r="S19" s="3077" t="s">
        <v>109</v>
      </c>
      <c r="T19" s="3077" t="s">
        <v>109</v>
      </c>
      <c r="U19" s="3077" t="s">
        <v>109</v>
      </c>
      <c r="V19" s="3077" t="s">
        <v>109</v>
      </c>
      <c r="W19" s="3077" t="s">
        <v>109</v>
      </c>
      <c r="X19" s="3077" t="s">
        <v>109</v>
      </c>
      <c r="Y19" s="3077" t="s">
        <v>109</v>
      </c>
      <c r="Z19" s="3077" t="s">
        <v>109</v>
      </c>
      <c r="AA19" s="3077" t="s">
        <v>109</v>
      </c>
      <c r="AB19" s="3077" t="s">
        <v>109</v>
      </c>
      <c r="AC19" s="3077" t="s">
        <v>109</v>
      </c>
      <c r="AD19" s="3077" t="s">
        <v>109</v>
      </c>
      <c r="AE19" s="3077" t="s">
        <v>109</v>
      </c>
      <c r="AF19" s="3077" t="s">
        <v>109</v>
      </c>
      <c r="AG19" s="3077" t="s">
        <v>109</v>
      </c>
      <c r="AH19" s="3077" t="s">
        <v>109</v>
      </c>
      <c r="AI19" s="3077" t="s">
        <v>109</v>
      </c>
      <c r="AJ19" s="3078" t="s">
        <v>2410</v>
      </c>
      <c r="AK19" s="2900"/>
    </row>
    <row r="20" ht="18" customHeight="1" x14ac:dyDescent="0.25">
      <c r="B20" s="3079" t="s">
        <v>2104</v>
      </c>
      <c r="C20" s="3114"/>
      <c r="D20" s="3114"/>
      <c r="E20" s="3114"/>
      <c r="F20" s="3114"/>
      <c r="G20" s="3114"/>
      <c r="H20" s="3114"/>
      <c r="I20" s="3114"/>
      <c r="J20" s="3114"/>
      <c r="K20" s="3114"/>
      <c r="L20" s="3114"/>
      <c r="M20" s="3114"/>
      <c r="N20" s="3114"/>
      <c r="O20" s="3114"/>
      <c r="P20" s="3114"/>
      <c r="Q20" s="3114"/>
      <c r="R20" s="3114"/>
      <c r="S20" s="3114"/>
      <c r="T20" s="3114"/>
      <c r="U20" s="3114"/>
      <c r="V20" s="3114"/>
      <c r="W20" s="3114"/>
      <c r="X20" s="3114"/>
      <c r="Y20" s="3114"/>
      <c r="Z20" s="3114"/>
      <c r="AA20" s="3114"/>
      <c r="AB20" s="3114"/>
      <c r="AC20" s="3114"/>
      <c r="AD20" s="3114"/>
      <c r="AE20" s="3114"/>
      <c r="AF20" s="3114"/>
      <c r="AG20" s="3114"/>
      <c r="AH20" s="3114"/>
      <c r="AI20" s="3114"/>
      <c r="AJ20" s="3115"/>
      <c r="AK20" s="2900"/>
    </row>
    <row r="21" ht="18" customHeight="1" x14ac:dyDescent="0.2">
      <c r="B21" s="2643" t="s">
        <v>2105</v>
      </c>
      <c r="C21" s="3082"/>
      <c r="D21" s="3082"/>
      <c r="E21" s="3082">
        <v>24.48392227051944</v>
      </c>
      <c r="F21" s="3082">
        <v>24.499411141592116</v>
      </c>
      <c r="G21" s="3082">
        <v>24.692997143029405</v>
      </c>
      <c r="H21" s="3082">
        <v>26.27827559645586</v>
      </c>
      <c r="I21" s="3082">
        <v>25.715294422001225</v>
      </c>
      <c r="J21" s="3082">
        <v>24.4544457762048</v>
      </c>
      <c r="K21" s="3082">
        <v>24.480847065068005</v>
      </c>
      <c r="L21" s="3082">
        <v>24.228460540760068</v>
      </c>
      <c r="M21" s="3082">
        <v>24.263869487138656</v>
      </c>
      <c r="N21" s="3082">
        <v>23.12127312785595</v>
      </c>
      <c r="O21" s="3082">
        <v>23.60368340370512</v>
      </c>
      <c r="P21" s="3082">
        <v>21.503054651781536</v>
      </c>
      <c r="Q21" s="3082">
        <v>20.56595747726661</v>
      </c>
      <c r="R21" s="3082">
        <v>20.75553993881918</v>
      </c>
      <c r="S21" s="3082">
        <v>22.723727147900995</v>
      </c>
      <c r="T21" s="3082">
        <v>22.83924034023484</v>
      </c>
      <c r="U21" s="3082">
        <v>22.701437357639154</v>
      </c>
      <c r="V21" s="3082">
        <v>18.298669803326</v>
      </c>
      <c r="W21" s="3082">
        <v>6.1078901445894465</v>
      </c>
      <c r="X21" s="3082">
        <v>6.358147284057582</v>
      </c>
      <c r="Y21" s="3082">
        <v>5.4389847390843</v>
      </c>
      <c r="Z21" s="3082">
        <v>5.447615183984997</v>
      </c>
      <c r="AA21" s="3082">
        <v>5.458540460008018</v>
      </c>
      <c r="AB21" s="3082">
        <v>5.477280733803093</v>
      </c>
      <c r="AC21" s="3082">
        <v>5.695135381946091</v>
      </c>
      <c r="AD21" s="3082">
        <v>5.697364751265261</v>
      </c>
      <c r="AE21" s="3082">
        <v>5.009971280401775</v>
      </c>
      <c r="AF21" s="3082">
        <v>5.280696811401981</v>
      </c>
      <c r="AG21" s="3082">
        <v>4.839162698645589</v>
      </c>
      <c r="AH21" s="3082">
        <v>4.835011737935157</v>
      </c>
      <c r="AI21" s="3082">
        <v>4.389392203560606</v>
      </c>
      <c r="AJ21" s="3083">
        <v>-82.07234872312195</v>
      </c>
      <c r="AK21" s="2900"/>
    </row>
    <row r="22" ht="18" customHeight="1" x14ac:dyDescent="0.2">
      <c r="B22" s="2509" t="s">
        <v>2106</v>
      </c>
      <c r="C22" s="3077"/>
      <c r="D22" s="3077"/>
      <c r="E22" s="3077" t="s">
        <v>84</v>
      </c>
      <c r="F22" s="3077" t="s">
        <v>84</v>
      </c>
      <c r="G22" s="3077" t="s">
        <v>84</v>
      </c>
      <c r="H22" s="3077" t="s">
        <v>84</v>
      </c>
      <c r="I22" s="3077" t="s">
        <v>84</v>
      </c>
      <c r="J22" s="3077" t="s">
        <v>84</v>
      </c>
      <c r="K22" s="3077" t="s">
        <v>84</v>
      </c>
      <c r="L22" s="3077" t="s">
        <v>84</v>
      </c>
      <c r="M22" s="3077" t="s">
        <v>84</v>
      </c>
      <c r="N22" s="3077" t="s">
        <v>84</v>
      </c>
      <c r="O22" s="3077" t="s">
        <v>84</v>
      </c>
      <c r="P22" s="3077" t="s">
        <v>84</v>
      </c>
      <c r="Q22" s="3077" t="s">
        <v>84</v>
      </c>
      <c r="R22" s="3077" t="s">
        <v>84</v>
      </c>
      <c r="S22" s="3077" t="s">
        <v>84</v>
      </c>
      <c r="T22" s="3077" t="s">
        <v>84</v>
      </c>
      <c r="U22" s="3077" t="s">
        <v>84</v>
      </c>
      <c r="V22" s="3077" t="s">
        <v>84</v>
      </c>
      <c r="W22" s="3077" t="s">
        <v>84</v>
      </c>
      <c r="X22" s="3077" t="s">
        <v>84</v>
      </c>
      <c r="Y22" s="3077" t="s">
        <v>84</v>
      </c>
      <c r="Z22" s="3077" t="s">
        <v>84</v>
      </c>
      <c r="AA22" s="3077" t="s">
        <v>84</v>
      </c>
      <c r="AB22" s="3077" t="s">
        <v>84</v>
      </c>
      <c r="AC22" s="3077" t="s">
        <v>84</v>
      </c>
      <c r="AD22" s="3077" t="s">
        <v>84</v>
      </c>
      <c r="AE22" s="3077" t="s">
        <v>84</v>
      </c>
      <c r="AF22" s="3077" t="s">
        <v>84</v>
      </c>
      <c r="AG22" s="3077" t="s">
        <v>84</v>
      </c>
      <c r="AH22" s="3077" t="s">
        <v>84</v>
      </c>
      <c r="AI22" s="3077" t="s">
        <v>84</v>
      </c>
      <c r="AJ22" s="3078" t="s">
        <v>2410</v>
      </c>
      <c r="AK22" s="2900"/>
    </row>
    <row r="23" ht="18" customHeight="1" x14ac:dyDescent="0.2">
      <c r="B23" s="2509" t="s">
        <v>860</v>
      </c>
      <c r="C23" s="3077"/>
      <c r="D23" s="3077"/>
      <c r="E23" s="3077">
        <v>23.729239056245117</v>
      </c>
      <c r="F23" s="3077">
        <v>23.737459231792005</v>
      </c>
      <c r="G23" s="3077">
        <v>23.922896323634433</v>
      </c>
      <c r="H23" s="3077">
        <v>25.53725895784124</v>
      </c>
      <c r="I23" s="3077">
        <v>25.01277841974426</v>
      </c>
      <c r="J23" s="3077">
        <v>23.766040261519326</v>
      </c>
      <c r="K23" s="3077">
        <v>23.798704355684105</v>
      </c>
      <c r="L23" s="3077">
        <v>23.622344589319113</v>
      </c>
      <c r="M23" s="3077">
        <v>23.687021637562605</v>
      </c>
      <c r="N23" s="3077">
        <v>22.568942021781325</v>
      </c>
      <c r="O23" s="3077">
        <v>23.10209146747033</v>
      </c>
      <c r="P23" s="3077">
        <v>21.097099856099767</v>
      </c>
      <c r="Q23" s="3077">
        <v>20.238388633827906</v>
      </c>
      <c r="R23" s="3077">
        <v>20.4401061609747</v>
      </c>
      <c r="S23" s="3077">
        <v>22.367732599944766</v>
      </c>
      <c r="T23" s="3077">
        <v>22.515135900188447</v>
      </c>
      <c r="U23" s="3077">
        <v>22.374342899614334</v>
      </c>
      <c r="V23" s="3077">
        <v>18.017653600387572</v>
      </c>
      <c r="W23" s="3077">
        <v>5.824863099975586</v>
      </c>
      <c r="X23" s="3077">
        <v>6.038367699613191</v>
      </c>
      <c r="Y23" s="3077">
        <v>5.130423699970246</v>
      </c>
      <c r="Z23" s="3077">
        <v>5.124331400024414</v>
      </c>
      <c r="AA23" s="3077">
        <v>5.164211036441595</v>
      </c>
      <c r="AB23" s="3077">
        <v>5.1756063920928</v>
      </c>
      <c r="AC23" s="3077">
        <v>5.4047159967624</v>
      </c>
      <c r="AD23" s="3077">
        <v>5.409106532096401</v>
      </c>
      <c r="AE23" s="3077">
        <v>4.726611513252125</v>
      </c>
      <c r="AF23" s="3077">
        <v>5.009537554206663</v>
      </c>
      <c r="AG23" s="3077">
        <v>4.5495216128909775</v>
      </c>
      <c r="AH23" s="3077">
        <v>4.551739655538638</v>
      </c>
      <c r="AI23" s="3077">
        <v>4.118523677241647</v>
      </c>
      <c r="AJ23" s="3078">
        <v>-82.64367573069005</v>
      </c>
      <c r="AK23" s="2900"/>
    </row>
    <row r="24" ht="18" customHeight="1" x14ac:dyDescent="0.2">
      <c r="B24" s="2509" t="s">
        <v>633</v>
      </c>
      <c r="C24" s="3077"/>
      <c r="D24" s="3077"/>
      <c r="E24" s="3077" t="s">
        <v>119</v>
      </c>
      <c r="F24" s="3077" t="s">
        <v>119</v>
      </c>
      <c r="G24" s="3077" t="s">
        <v>119</v>
      </c>
      <c r="H24" s="3077" t="s">
        <v>119</v>
      </c>
      <c r="I24" s="3077" t="s">
        <v>119</v>
      </c>
      <c r="J24" s="3077" t="s">
        <v>119</v>
      </c>
      <c r="K24" s="3077" t="s">
        <v>119</v>
      </c>
      <c r="L24" s="3077" t="s">
        <v>119</v>
      </c>
      <c r="M24" s="3077" t="s">
        <v>119</v>
      </c>
      <c r="N24" s="3077" t="s">
        <v>119</v>
      </c>
      <c r="O24" s="3077" t="s">
        <v>119</v>
      </c>
      <c r="P24" s="3077" t="s">
        <v>119</v>
      </c>
      <c r="Q24" s="3077" t="s">
        <v>119</v>
      </c>
      <c r="R24" s="3077" t="s">
        <v>119</v>
      </c>
      <c r="S24" s="3077" t="s">
        <v>119</v>
      </c>
      <c r="T24" s="3077" t="s">
        <v>119</v>
      </c>
      <c r="U24" s="3077" t="s">
        <v>119</v>
      </c>
      <c r="V24" s="3077" t="s">
        <v>119</v>
      </c>
      <c r="W24" s="3077" t="s">
        <v>119</v>
      </c>
      <c r="X24" s="3077" t="s">
        <v>119</v>
      </c>
      <c r="Y24" s="3077" t="s">
        <v>119</v>
      </c>
      <c r="Z24" s="3077" t="s">
        <v>119</v>
      </c>
      <c r="AA24" s="3077" t="s">
        <v>119</v>
      </c>
      <c r="AB24" s="3077" t="s">
        <v>119</v>
      </c>
      <c r="AC24" s="3077" t="s">
        <v>119</v>
      </c>
      <c r="AD24" s="3077" t="s">
        <v>119</v>
      </c>
      <c r="AE24" s="3077" t="s">
        <v>119</v>
      </c>
      <c r="AF24" s="3077" t="s">
        <v>119</v>
      </c>
      <c r="AG24" s="3077" t="s">
        <v>119</v>
      </c>
      <c r="AH24" s="3077" t="s">
        <v>119</v>
      </c>
      <c r="AI24" s="3077" t="s">
        <v>119</v>
      </c>
      <c r="AJ24" s="3078" t="s">
        <v>2410</v>
      </c>
      <c r="AK24" s="2900"/>
    </row>
    <row r="25" ht="18" customHeight="1" x14ac:dyDescent="0.2">
      <c r="B25" s="2509" t="s">
        <v>2107</v>
      </c>
      <c r="C25" s="3077"/>
      <c r="D25" s="3077"/>
      <c r="E25" s="3077" t="s">
        <v>84</v>
      </c>
      <c r="F25" s="3077" t="s">
        <v>84</v>
      </c>
      <c r="G25" s="3077" t="s">
        <v>84</v>
      </c>
      <c r="H25" s="3077" t="s">
        <v>84</v>
      </c>
      <c r="I25" s="3077" t="s">
        <v>84</v>
      </c>
      <c r="J25" s="3077" t="s">
        <v>84</v>
      </c>
      <c r="K25" s="3077" t="s">
        <v>84</v>
      </c>
      <c r="L25" s="3077" t="s">
        <v>84</v>
      </c>
      <c r="M25" s="3077" t="s">
        <v>84</v>
      </c>
      <c r="N25" s="3077" t="s">
        <v>84</v>
      </c>
      <c r="O25" s="3077" t="s">
        <v>84</v>
      </c>
      <c r="P25" s="3077" t="s">
        <v>84</v>
      </c>
      <c r="Q25" s="3077" t="s">
        <v>84</v>
      </c>
      <c r="R25" s="3077" t="s">
        <v>84</v>
      </c>
      <c r="S25" s="3077" t="s">
        <v>84</v>
      </c>
      <c r="T25" s="3077" t="s">
        <v>84</v>
      </c>
      <c r="U25" s="3077" t="s">
        <v>84</v>
      </c>
      <c r="V25" s="3077" t="s">
        <v>84</v>
      </c>
      <c r="W25" s="3077" t="s">
        <v>84</v>
      </c>
      <c r="X25" s="3077" t="s">
        <v>84</v>
      </c>
      <c r="Y25" s="3077" t="s">
        <v>84</v>
      </c>
      <c r="Z25" s="3077" t="s">
        <v>84</v>
      </c>
      <c r="AA25" s="3077" t="s">
        <v>84</v>
      </c>
      <c r="AB25" s="3077" t="s">
        <v>84</v>
      </c>
      <c r="AC25" s="3077" t="s">
        <v>84</v>
      </c>
      <c r="AD25" s="3077" t="s">
        <v>84</v>
      </c>
      <c r="AE25" s="3077" t="s">
        <v>84</v>
      </c>
      <c r="AF25" s="3077" t="s">
        <v>84</v>
      </c>
      <c r="AG25" s="3077" t="s">
        <v>84</v>
      </c>
      <c r="AH25" s="3077" t="s">
        <v>84</v>
      </c>
      <c r="AI25" s="3077" t="s">
        <v>84</v>
      </c>
      <c r="AJ25" s="3078" t="s">
        <v>2410</v>
      </c>
      <c r="AK25" s="2900"/>
    </row>
    <row r="26" ht="18" customHeight="1" x14ac:dyDescent="0.2">
      <c r="B26" s="2509" t="s">
        <v>2108</v>
      </c>
      <c r="C26" s="3077"/>
      <c r="D26" s="3077"/>
      <c r="E26" s="3077" t="s">
        <v>119</v>
      </c>
      <c r="F26" s="3077" t="s">
        <v>119</v>
      </c>
      <c r="G26" s="3077" t="s">
        <v>119</v>
      </c>
      <c r="H26" s="3077" t="s">
        <v>119</v>
      </c>
      <c r="I26" s="3077" t="s">
        <v>119</v>
      </c>
      <c r="J26" s="3077" t="s">
        <v>119</v>
      </c>
      <c r="K26" s="3077" t="s">
        <v>119</v>
      </c>
      <c r="L26" s="3077" t="s">
        <v>119</v>
      </c>
      <c r="M26" s="3077" t="s">
        <v>119</v>
      </c>
      <c r="N26" s="3077" t="s">
        <v>119</v>
      </c>
      <c r="O26" s="3077" t="s">
        <v>119</v>
      </c>
      <c r="P26" s="3077" t="s">
        <v>119</v>
      </c>
      <c r="Q26" s="3077" t="s">
        <v>119</v>
      </c>
      <c r="R26" s="3077" t="s">
        <v>119</v>
      </c>
      <c r="S26" s="3077" t="s">
        <v>119</v>
      </c>
      <c r="T26" s="3077" t="s">
        <v>119</v>
      </c>
      <c r="U26" s="3077" t="s">
        <v>119</v>
      </c>
      <c r="V26" s="3077" t="s">
        <v>119</v>
      </c>
      <c r="W26" s="3077" t="s">
        <v>119</v>
      </c>
      <c r="X26" s="3077" t="s">
        <v>119</v>
      </c>
      <c r="Y26" s="3077" t="s">
        <v>119</v>
      </c>
      <c r="Z26" s="3077" t="s">
        <v>119</v>
      </c>
      <c r="AA26" s="3077" t="s">
        <v>119</v>
      </c>
      <c r="AB26" s="3077" t="s">
        <v>119</v>
      </c>
      <c r="AC26" s="3077" t="s">
        <v>119</v>
      </c>
      <c r="AD26" s="3077" t="s">
        <v>119</v>
      </c>
      <c r="AE26" s="3077" t="s">
        <v>119</v>
      </c>
      <c r="AF26" s="3077" t="s">
        <v>119</v>
      </c>
      <c r="AG26" s="3077" t="s">
        <v>119</v>
      </c>
      <c r="AH26" s="3077" t="s">
        <v>119</v>
      </c>
      <c r="AI26" s="3077" t="s">
        <v>119</v>
      </c>
      <c r="AJ26" s="3078" t="s">
        <v>2410</v>
      </c>
      <c r="AK26" s="2900"/>
    </row>
    <row r="27" ht="18" customHeight="1" x14ac:dyDescent="0.2">
      <c r="B27" s="2509" t="s">
        <v>2109</v>
      </c>
      <c r="C27" s="956"/>
      <c r="D27" s="956"/>
      <c r="E27" s="956"/>
      <c r="F27" s="956"/>
      <c r="G27" s="956"/>
      <c r="H27" s="956"/>
      <c r="I27" s="956"/>
      <c r="J27" s="956"/>
      <c r="K27" s="956"/>
      <c r="L27" s="956"/>
      <c r="M27" s="956"/>
      <c r="N27" s="956"/>
      <c r="O27" s="956"/>
      <c r="P27" s="956"/>
      <c r="Q27" s="956"/>
      <c r="R27" s="956"/>
      <c r="S27" s="956"/>
      <c r="T27" s="956"/>
      <c r="U27" s="956"/>
      <c r="V27" s="956"/>
      <c r="W27" s="956"/>
      <c r="X27" s="956"/>
      <c r="Y27" s="956"/>
      <c r="Z27" s="956"/>
      <c r="AA27" s="956"/>
      <c r="AB27" s="956"/>
      <c r="AC27" s="956"/>
      <c r="AD27" s="956"/>
      <c r="AE27" s="956"/>
      <c r="AF27" s="956"/>
      <c r="AG27" s="956"/>
      <c r="AH27" s="956"/>
      <c r="AI27" s="956"/>
      <c r="AJ27" s="206"/>
      <c r="AK27" s="2900"/>
    </row>
    <row r="28" ht="18" customHeight="1" x14ac:dyDescent="0.2">
      <c r="B28" s="2509" t="s">
        <v>658</v>
      </c>
      <c r="C28" s="3077"/>
      <c r="D28" s="3077"/>
      <c r="E28" s="3077">
        <v>0.7546832142743226</v>
      </c>
      <c r="F28" s="3077">
        <v>0.7619519098001094</v>
      </c>
      <c r="G28" s="3077">
        <v>0.7701008193949723</v>
      </c>
      <c r="H28" s="3077">
        <v>0.7410166386146193</v>
      </c>
      <c r="I28" s="3077">
        <v>0.7025160022569633</v>
      </c>
      <c r="J28" s="3077">
        <v>0.6884055146854737</v>
      </c>
      <c r="K28" s="3077">
        <v>0.6821427093838988</v>
      </c>
      <c r="L28" s="3077">
        <v>0.6061159514409546</v>
      </c>
      <c r="M28" s="3077">
        <v>0.5768478495760494</v>
      </c>
      <c r="N28" s="3077">
        <v>0.5523311060746243</v>
      </c>
      <c r="O28" s="3077">
        <v>0.5015919362347894</v>
      </c>
      <c r="P28" s="3077">
        <v>0.40595479568176984</v>
      </c>
      <c r="Q28" s="3077">
        <v>0.32756884343870485</v>
      </c>
      <c r="R28" s="3077">
        <v>0.3154337778444776</v>
      </c>
      <c r="S28" s="3077">
        <v>0.3559945479562293</v>
      </c>
      <c r="T28" s="3077">
        <v>0.3241044400463953</v>
      </c>
      <c r="U28" s="3077">
        <v>0.3270944580248197</v>
      </c>
      <c r="V28" s="3077">
        <v>0.28101620293842733</v>
      </c>
      <c r="W28" s="3077">
        <v>0.28302704461386097</v>
      </c>
      <c r="X28" s="3077">
        <v>0.3197795844443898</v>
      </c>
      <c r="Y28" s="3077">
        <v>0.30856103911405464</v>
      </c>
      <c r="Z28" s="3077">
        <v>0.3232837839605829</v>
      </c>
      <c r="AA28" s="3077">
        <v>0.29432942356642194</v>
      </c>
      <c r="AB28" s="3077">
        <v>0.3016743417102933</v>
      </c>
      <c r="AC28" s="3077">
        <v>0.2904193851836913</v>
      </c>
      <c r="AD28" s="3077">
        <v>0.28825821916885996</v>
      </c>
      <c r="AE28" s="3077">
        <v>0.2833597671496495</v>
      </c>
      <c r="AF28" s="3077">
        <v>0.2711592571953183</v>
      </c>
      <c r="AG28" s="3077">
        <v>0.2896410857546119</v>
      </c>
      <c r="AH28" s="3077">
        <v>0.28327208239651935</v>
      </c>
      <c r="AI28" s="3077">
        <v>0.2708685263189584</v>
      </c>
      <c r="AJ28" s="3078">
        <v>-64.10831442972848</v>
      </c>
      <c r="AK28" s="2900"/>
    </row>
    <row r="29" ht="18" customHeight="1" x14ac:dyDescent="0.25">
      <c r="B29" s="2537" t="s">
        <v>2604</v>
      </c>
      <c r="C29" s="3084"/>
      <c r="D29" s="3084"/>
      <c r="E29" s="3084" t="s">
        <v>84</v>
      </c>
      <c r="F29" s="3084" t="s">
        <v>84</v>
      </c>
      <c r="G29" s="3084" t="s">
        <v>84</v>
      </c>
      <c r="H29" s="3084" t="s">
        <v>84</v>
      </c>
      <c r="I29" s="3084" t="s">
        <v>84</v>
      </c>
      <c r="J29" s="3084" t="s">
        <v>84</v>
      </c>
      <c r="K29" s="3084" t="s">
        <v>84</v>
      </c>
      <c r="L29" s="3084" t="s">
        <v>84</v>
      </c>
      <c r="M29" s="3084" t="s">
        <v>84</v>
      </c>
      <c r="N29" s="3084" t="s">
        <v>84</v>
      </c>
      <c r="O29" s="3084" t="s">
        <v>84</v>
      </c>
      <c r="P29" s="3084" t="s">
        <v>84</v>
      </c>
      <c r="Q29" s="3084" t="s">
        <v>84</v>
      </c>
      <c r="R29" s="3084" t="s">
        <v>84</v>
      </c>
      <c r="S29" s="3084" t="s">
        <v>84</v>
      </c>
      <c r="T29" s="3084" t="s">
        <v>84</v>
      </c>
      <c r="U29" s="3084" t="s">
        <v>84</v>
      </c>
      <c r="V29" s="3084" t="s">
        <v>84</v>
      </c>
      <c r="W29" s="3084" t="s">
        <v>84</v>
      </c>
      <c r="X29" s="3084" t="s">
        <v>84</v>
      </c>
      <c r="Y29" s="3084" t="s">
        <v>84</v>
      </c>
      <c r="Z29" s="3084" t="s">
        <v>84</v>
      </c>
      <c r="AA29" s="3084" t="s">
        <v>84</v>
      </c>
      <c r="AB29" s="3084" t="s">
        <v>84</v>
      </c>
      <c r="AC29" s="3084" t="s">
        <v>84</v>
      </c>
      <c r="AD29" s="3084" t="s">
        <v>84</v>
      </c>
      <c r="AE29" s="3084" t="s">
        <v>84</v>
      </c>
      <c r="AF29" s="3084" t="s">
        <v>84</v>
      </c>
      <c r="AG29" s="3084" t="s">
        <v>84</v>
      </c>
      <c r="AH29" s="3084" t="s">
        <v>84</v>
      </c>
      <c r="AI29" s="3084" t="s">
        <v>84</v>
      </c>
      <c r="AJ29" s="3085" t="s">
        <v>2410</v>
      </c>
      <c r="AK29" s="2900"/>
    </row>
    <row r="30" ht="18" customHeight="1" x14ac:dyDescent="0.2">
      <c r="B30" s="3107" t="s">
        <v>2111</v>
      </c>
      <c r="C30" s="3075"/>
      <c r="D30" s="3075"/>
      <c r="E30" s="3075">
        <v>32.53319024999749</v>
      </c>
      <c r="F30" s="3075">
        <v>33.07227459714639</v>
      </c>
      <c r="G30" s="3075">
        <v>33.65812328124562</v>
      </c>
      <c r="H30" s="3075">
        <v>32.79073968701985</v>
      </c>
      <c r="I30" s="3075">
        <v>31.67060920802772</v>
      </c>
      <c r="J30" s="3075">
        <v>32.30598303501031</v>
      </c>
      <c r="K30" s="3075">
        <v>32.36615119526394</v>
      </c>
      <c r="L30" s="3075">
        <v>31.665272272613386</v>
      </c>
      <c r="M30" s="3075">
        <v>29.751199251524596</v>
      </c>
      <c r="N30" s="3075">
        <v>28.697694601225827</v>
      </c>
      <c r="O30" s="3075">
        <v>26.07299978467122</v>
      </c>
      <c r="P30" s="3075">
        <v>25.108027308328925</v>
      </c>
      <c r="Q30" s="3075">
        <v>23.093219935955833</v>
      </c>
      <c r="R30" s="3075">
        <v>22.456550398725984</v>
      </c>
      <c r="S30" s="3075">
        <v>21.755441716744755</v>
      </c>
      <c r="T30" s="3075">
        <v>21.455761986207726</v>
      </c>
      <c r="U30" s="3075">
        <v>21.949226488955087</v>
      </c>
      <c r="V30" s="3075">
        <v>20.989785307869294</v>
      </c>
      <c r="W30" s="3075">
        <v>20.576070655517317</v>
      </c>
      <c r="X30" s="3075">
        <v>19.702437731705157</v>
      </c>
      <c r="Y30" s="3075">
        <v>19.55878969782356</v>
      </c>
      <c r="Z30" s="3075">
        <v>18.81674764836128</v>
      </c>
      <c r="AA30" s="3075">
        <v>18.229182964235328</v>
      </c>
      <c r="AB30" s="3075">
        <v>18.928883604923772</v>
      </c>
      <c r="AC30" s="3075">
        <v>19.29526372303326</v>
      </c>
      <c r="AD30" s="3075">
        <v>19.933900818033408</v>
      </c>
      <c r="AE30" s="3075">
        <v>19.48172223666017</v>
      </c>
      <c r="AF30" s="3075">
        <v>19.913178697767844</v>
      </c>
      <c r="AG30" s="3075">
        <v>19.705179727962946</v>
      </c>
      <c r="AH30" s="3075">
        <v>19.12127242747613</v>
      </c>
      <c r="AI30" s="3075">
        <v>19.109162036338994</v>
      </c>
      <c r="AJ30" s="3076">
        <v>-41.26256327923306</v>
      </c>
      <c r="AK30" s="2900"/>
    </row>
    <row r="31" ht="18" customHeight="1" x14ac:dyDescent="0.2">
      <c r="B31" s="2552" t="s">
        <v>2112</v>
      </c>
      <c r="C31" s="956"/>
      <c r="D31" s="956"/>
      <c r="E31" s="956"/>
      <c r="F31" s="956"/>
      <c r="G31" s="956"/>
      <c r="H31" s="956"/>
      <c r="I31" s="956"/>
      <c r="J31" s="956"/>
      <c r="K31" s="956"/>
      <c r="L31" s="956"/>
      <c r="M31" s="956"/>
      <c r="N31" s="956"/>
      <c r="O31" s="956"/>
      <c r="P31" s="956"/>
      <c r="Q31" s="956"/>
      <c r="R31" s="956"/>
      <c r="S31" s="956"/>
      <c r="T31" s="956"/>
      <c r="U31" s="956"/>
      <c r="V31" s="956"/>
      <c r="W31" s="956"/>
      <c r="X31" s="956"/>
      <c r="Y31" s="956"/>
      <c r="Z31" s="956"/>
      <c r="AA31" s="956"/>
      <c r="AB31" s="956"/>
      <c r="AC31" s="956"/>
      <c r="AD31" s="956"/>
      <c r="AE31" s="956"/>
      <c r="AF31" s="956"/>
      <c r="AG31" s="956"/>
      <c r="AH31" s="956"/>
      <c r="AI31" s="956"/>
      <c r="AJ31" s="206"/>
      <c r="AK31" s="2900"/>
    </row>
    <row r="32" ht="18" customHeight="1" x14ac:dyDescent="0.2">
      <c r="B32" s="2552" t="s">
        <v>2113</v>
      </c>
      <c r="C32" s="3077"/>
      <c r="D32" s="3077"/>
      <c r="E32" s="3077">
        <v>3.159872842453984</v>
      </c>
      <c r="F32" s="3077">
        <v>3.2609825200472367</v>
      </c>
      <c r="G32" s="3077">
        <v>3.248964593494603</v>
      </c>
      <c r="H32" s="3077">
        <v>3.2587880539913576</v>
      </c>
      <c r="I32" s="3077">
        <v>3.164696572443344</v>
      </c>
      <c r="J32" s="3077">
        <v>3.1909469257809584</v>
      </c>
      <c r="K32" s="3077">
        <v>3.0950958943503513</v>
      </c>
      <c r="L32" s="3077">
        <v>2.996719441080696</v>
      </c>
      <c r="M32" s="3077">
        <v>2.8908606671997727</v>
      </c>
      <c r="N32" s="3077">
        <v>2.8184977333325785</v>
      </c>
      <c r="O32" s="3077">
        <v>2.6446513965255476</v>
      </c>
      <c r="P32" s="3077">
        <v>2.5640470314480766</v>
      </c>
      <c r="Q32" s="3077">
        <v>2.448268382169443</v>
      </c>
      <c r="R32" s="3077">
        <v>2.3499094370293427</v>
      </c>
      <c r="S32" s="3077">
        <v>2.319273957753888</v>
      </c>
      <c r="T32" s="3077">
        <v>2.3505097404377135</v>
      </c>
      <c r="U32" s="3077">
        <v>2.3472073094025836</v>
      </c>
      <c r="V32" s="3077">
        <v>2.4278268344576874</v>
      </c>
      <c r="W32" s="3077">
        <v>2.4704480883661484</v>
      </c>
      <c r="X32" s="3077">
        <v>2.497592567899069</v>
      </c>
      <c r="Y32" s="3077">
        <v>2.481751110471598</v>
      </c>
      <c r="Z32" s="3077">
        <v>2.449242345661301</v>
      </c>
      <c r="AA32" s="3077">
        <v>2.3807358704763617</v>
      </c>
      <c r="AB32" s="3077">
        <v>2.363904277455038</v>
      </c>
      <c r="AC32" s="3077">
        <v>2.474041093226213</v>
      </c>
      <c r="AD32" s="3077">
        <v>2.6212106188599815</v>
      </c>
      <c r="AE32" s="3077">
        <v>2.705160567436657</v>
      </c>
      <c r="AF32" s="3077">
        <v>2.7241139659611697</v>
      </c>
      <c r="AG32" s="3077">
        <v>2.745025693980604</v>
      </c>
      <c r="AH32" s="3077">
        <v>2.638924999514084</v>
      </c>
      <c r="AI32" s="3077">
        <v>2.6254527138956463</v>
      </c>
      <c r="AJ32" s="3078">
        <v>-16.912709947635186</v>
      </c>
      <c r="AK32" s="2900"/>
    </row>
    <row r="33" ht="18" customHeight="1" x14ac:dyDescent="0.2">
      <c r="B33" s="2552" t="s">
        <v>2114</v>
      </c>
      <c r="C33" s="956"/>
      <c r="D33" s="956"/>
      <c r="E33" s="956"/>
      <c r="F33" s="956"/>
      <c r="G33" s="956"/>
      <c r="H33" s="956"/>
      <c r="I33" s="956"/>
      <c r="J33" s="956"/>
      <c r="K33" s="956"/>
      <c r="L33" s="956"/>
      <c r="M33" s="956"/>
      <c r="N33" s="956"/>
      <c r="O33" s="956"/>
      <c r="P33" s="956"/>
      <c r="Q33" s="956"/>
      <c r="R33" s="956"/>
      <c r="S33" s="956"/>
      <c r="T33" s="956"/>
      <c r="U33" s="956"/>
      <c r="V33" s="956"/>
      <c r="W33" s="956"/>
      <c r="X33" s="956"/>
      <c r="Y33" s="956"/>
      <c r="Z33" s="956"/>
      <c r="AA33" s="956"/>
      <c r="AB33" s="956"/>
      <c r="AC33" s="956"/>
      <c r="AD33" s="956"/>
      <c r="AE33" s="956"/>
      <c r="AF33" s="956"/>
      <c r="AG33" s="956"/>
      <c r="AH33" s="956"/>
      <c r="AI33" s="956"/>
      <c r="AJ33" s="206"/>
      <c r="AK33" s="2900"/>
    </row>
    <row r="34" ht="18" customHeight="1" x14ac:dyDescent="0.2">
      <c r="B34" s="2552" t="s">
        <v>2115</v>
      </c>
      <c r="C34" s="3077"/>
      <c r="D34" s="3077"/>
      <c r="E34" s="3077">
        <v>29.373317407543507</v>
      </c>
      <c r="F34" s="3077">
        <v>29.811292077099154</v>
      </c>
      <c r="G34" s="3077">
        <v>30.40915868775102</v>
      </c>
      <c r="H34" s="3077">
        <v>29.531951633028495</v>
      </c>
      <c r="I34" s="3077">
        <v>28.505912635584377</v>
      </c>
      <c r="J34" s="3077">
        <v>29.115036109229347</v>
      </c>
      <c r="K34" s="3077">
        <v>29.271055300913588</v>
      </c>
      <c r="L34" s="3077">
        <v>28.66855283153269</v>
      </c>
      <c r="M34" s="3077">
        <v>26.860338584324822</v>
      </c>
      <c r="N34" s="3077">
        <v>25.87919686789325</v>
      </c>
      <c r="O34" s="3077">
        <v>23.428348388145675</v>
      </c>
      <c r="P34" s="3077">
        <v>22.54398027688085</v>
      </c>
      <c r="Q34" s="3077">
        <v>20.64495155378639</v>
      </c>
      <c r="R34" s="3077">
        <v>20.10664096169664</v>
      </c>
      <c r="S34" s="3077">
        <v>19.436167758990866</v>
      </c>
      <c r="T34" s="3077">
        <v>19.105252245770014</v>
      </c>
      <c r="U34" s="3077">
        <v>19.602019179552503</v>
      </c>
      <c r="V34" s="3077">
        <v>18.561958473411607</v>
      </c>
      <c r="W34" s="3077">
        <v>18.10562256715117</v>
      </c>
      <c r="X34" s="3077">
        <v>17.204845163806088</v>
      </c>
      <c r="Y34" s="3077">
        <v>17.07703858735196</v>
      </c>
      <c r="Z34" s="3077">
        <v>16.36750530269998</v>
      </c>
      <c r="AA34" s="3077">
        <v>15.848447093758967</v>
      </c>
      <c r="AB34" s="3077">
        <v>16.564979327468734</v>
      </c>
      <c r="AC34" s="3077">
        <v>16.821222629807046</v>
      </c>
      <c r="AD34" s="3077">
        <v>17.312690199173428</v>
      </c>
      <c r="AE34" s="3077">
        <v>16.77656166922351</v>
      </c>
      <c r="AF34" s="3077">
        <v>17.189064731806674</v>
      </c>
      <c r="AG34" s="3077">
        <v>16.96015403398234</v>
      </c>
      <c r="AH34" s="3077">
        <v>16.482347427962043</v>
      </c>
      <c r="AI34" s="3077">
        <v>16.483709322443346</v>
      </c>
      <c r="AJ34" s="3078">
        <v>-43.88203043688186</v>
      </c>
      <c r="AK34" s="2900"/>
    </row>
    <row r="35" ht="18" customHeight="1" x14ac:dyDescent="0.2">
      <c r="B35" s="2552" t="s">
        <v>2116</v>
      </c>
      <c r="C35" s="3077"/>
      <c r="D35" s="3077"/>
      <c r="E35" s="3077" t="s">
        <v>84</v>
      </c>
      <c r="F35" s="3077" t="s">
        <v>84</v>
      </c>
      <c r="G35" s="3077" t="s">
        <v>84</v>
      </c>
      <c r="H35" s="3077" t="s">
        <v>84</v>
      </c>
      <c r="I35" s="3077" t="s">
        <v>84</v>
      </c>
      <c r="J35" s="3077" t="s">
        <v>84</v>
      </c>
      <c r="K35" s="3077" t="s">
        <v>84</v>
      </c>
      <c r="L35" s="3077" t="s">
        <v>84</v>
      </c>
      <c r="M35" s="3077" t="s">
        <v>84</v>
      </c>
      <c r="N35" s="3077" t="s">
        <v>84</v>
      </c>
      <c r="O35" s="3077" t="s">
        <v>84</v>
      </c>
      <c r="P35" s="3077" t="s">
        <v>84</v>
      </c>
      <c r="Q35" s="3077" t="s">
        <v>84</v>
      </c>
      <c r="R35" s="3077" t="s">
        <v>84</v>
      </c>
      <c r="S35" s="3077" t="s">
        <v>84</v>
      </c>
      <c r="T35" s="3077" t="s">
        <v>84</v>
      </c>
      <c r="U35" s="3077" t="s">
        <v>84</v>
      </c>
      <c r="V35" s="3077" t="s">
        <v>84</v>
      </c>
      <c r="W35" s="3077" t="s">
        <v>84</v>
      </c>
      <c r="X35" s="3077" t="s">
        <v>84</v>
      </c>
      <c r="Y35" s="3077" t="s">
        <v>84</v>
      </c>
      <c r="Z35" s="3077" t="s">
        <v>84</v>
      </c>
      <c r="AA35" s="3077" t="s">
        <v>84</v>
      </c>
      <c r="AB35" s="3077" t="s">
        <v>84</v>
      </c>
      <c r="AC35" s="3077" t="s">
        <v>84</v>
      </c>
      <c r="AD35" s="3077" t="s">
        <v>84</v>
      </c>
      <c r="AE35" s="3077" t="s">
        <v>84</v>
      </c>
      <c r="AF35" s="3077" t="s">
        <v>84</v>
      </c>
      <c r="AG35" s="3077" t="s">
        <v>84</v>
      </c>
      <c r="AH35" s="3077" t="s">
        <v>84</v>
      </c>
      <c r="AI35" s="3077" t="s">
        <v>84</v>
      </c>
      <c r="AJ35" s="3078" t="s">
        <v>2410</v>
      </c>
      <c r="AK35" s="2900"/>
    </row>
    <row r="36" ht="18" customHeight="1" x14ac:dyDescent="0.2">
      <c r="B36" s="2552" t="s">
        <v>2117</v>
      </c>
      <c r="C36" s="3077"/>
      <c r="D36" s="3077"/>
      <c r="E36" s="3077" t="s">
        <v>84</v>
      </c>
      <c r="F36" s="3077" t="s">
        <v>84</v>
      </c>
      <c r="G36" s="3077" t="s">
        <v>84</v>
      </c>
      <c r="H36" s="3077" t="s">
        <v>84</v>
      </c>
      <c r="I36" s="3077" t="s">
        <v>84</v>
      </c>
      <c r="J36" s="3077" t="s">
        <v>84</v>
      </c>
      <c r="K36" s="3077" t="s">
        <v>84</v>
      </c>
      <c r="L36" s="3077" t="s">
        <v>84</v>
      </c>
      <c r="M36" s="3077" t="s">
        <v>84</v>
      </c>
      <c r="N36" s="3077" t="s">
        <v>84</v>
      </c>
      <c r="O36" s="3077" t="s">
        <v>84</v>
      </c>
      <c r="P36" s="3077" t="s">
        <v>84</v>
      </c>
      <c r="Q36" s="3077" t="s">
        <v>84</v>
      </c>
      <c r="R36" s="3077" t="s">
        <v>84</v>
      </c>
      <c r="S36" s="3077" t="s">
        <v>84</v>
      </c>
      <c r="T36" s="3077" t="s">
        <v>84</v>
      </c>
      <c r="U36" s="3077" t="s">
        <v>84</v>
      </c>
      <c r="V36" s="3077" t="s">
        <v>84</v>
      </c>
      <c r="W36" s="3077" t="s">
        <v>84</v>
      </c>
      <c r="X36" s="3077" t="s">
        <v>84</v>
      </c>
      <c r="Y36" s="3077" t="s">
        <v>84</v>
      </c>
      <c r="Z36" s="3077" t="s">
        <v>84</v>
      </c>
      <c r="AA36" s="3077" t="s">
        <v>84</v>
      </c>
      <c r="AB36" s="3077" t="s">
        <v>84</v>
      </c>
      <c r="AC36" s="3077" t="s">
        <v>84</v>
      </c>
      <c r="AD36" s="3077" t="s">
        <v>84</v>
      </c>
      <c r="AE36" s="3077" t="s">
        <v>84</v>
      </c>
      <c r="AF36" s="3077" t="s">
        <v>84</v>
      </c>
      <c r="AG36" s="3077" t="s">
        <v>84</v>
      </c>
      <c r="AH36" s="3077" t="s">
        <v>84</v>
      </c>
      <c r="AI36" s="3077" t="s">
        <v>84</v>
      </c>
      <c r="AJ36" s="3078" t="s">
        <v>2410</v>
      </c>
      <c r="AK36" s="2900"/>
    </row>
    <row r="37" ht="18" customHeight="1" x14ac:dyDescent="0.2">
      <c r="B37" s="2557" t="s">
        <v>986</v>
      </c>
      <c r="C37" s="3114"/>
      <c r="D37" s="3114"/>
      <c r="E37" s="3114"/>
      <c r="F37" s="3114"/>
      <c r="G37" s="3114"/>
      <c r="H37" s="3114"/>
      <c r="I37" s="3114"/>
      <c r="J37" s="3114"/>
      <c r="K37" s="3114"/>
      <c r="L37" s="3114"/>
      <c r="M37" s="3114"/>
      <c r="N37" s="3114"/>
      <c r="O37" s="3114"/>
      <c r="P37" s="3114"/>
      <c r="Q37" s="3114"/>
      <c r="R37" s="3114"/>
      <c r="S37" s="3114"/>
      <c r="T37" s="3114"/>
      <c r="U37" s="3114"/>
      <c r="V37" s="3114"/>
      <c r="W37" s="3114"/>
      <c r="X37" s="3114"/>
      <c r="Y37" s="3114"/>
      <c r="Z37" s="3114"/>
      <c r="AA37" s="3114"/>
      <c r="AB37" s="3114"/>
      <c r="AC37" s="3114"/>
      <c r="AD37" s="3114"/>
      <c r="AE37" s="3114"/>
      <c r="AF37" s="3114"/>
      <c r="AG37" s="3114"/>
      <c r="AH37" s="3114"/>
      <c r="AI37" s="3114"/>
      <c r="AJ37" s="3115"/>
      <c r="AK37" s="2900"/>
    </row>
    <row r="38" ht="18" customHeight="1" x14ac:dyDescent="0.2">
      <c r="B38" s="2557" t="s">
        <v>987</v>
      </c>
      <c r="C38" s="3114"/>
      <c r="D38" s="3114"/>
      <c r="E38" s="3114"/>
      <c r="F38" s="3114"/>
      <c r="G38" s="3114"/>
      <c r="H38" s="3114"/>
      <c r="I38" s="3114"/>
      <c r="J38" s="3114"/>
      <c r="K38" s="3114"/>
      <c r="L38" s="3114"/>
      <c r="M38" s="3114"/>
      <c r="N38" s="3114"/>
      <c r="O38" s="3114"/>
      <c r="P38" s="3114"/>
      <c r="Q38" s="3114"/>
      <c r="R38" s="3114"/>
      <c r="S38" s="3114"/>
      <c r="T38" s="3114"/>
      <c r="U38" s="3114"/>
      <c r="V38" s="3114"/>
      <c r="W38" s="3114"/>
      <c r="X38" s="3114"/>
      <c r="Y38" s="3114"/>
      <c r="Z38" s="3114"/>
      <c r="AA38" s="3114"/>
      <c r="AB38" s="3114"/>
      <c r="AC38" s="3114"/>
      <c r="AD38" s="3114"/>
      <c r="AE38" s="3114"/>
      <c r="AF38" s="3114"/>
      <c r="AG38" s="3114"/>
      <c r="AH38" s="3114"/>
      <c r="AI38" s="3114"/>
      <c r="AJ38" s="3115"/>
      <c r="AK38" s="2900"/>
    </row>
    <row r="39" ht="18" customHeight="1" x14ac:dyDescent="0.2">
      <c r="B39" s="2557" t="s">
        <v>2118</v>
      </c>
      <c r="C39" s="3114"/>
      <c r="D39" s="3114"/>
      <c r="E39" s="3114"/>
      <c r="F39" s="3114"/>
      <c r="G39" s="3114"/>
      <c r="H39" s="3114"/>
      <c r="I39" s="3114"/>
      <c r="J39" s="3114"/>
      <c r="K39" s="3114"/>
      <c r="L39" s="3114"/>
      <c r="M39" s="3114"/>
      <c r="N39" s="3114"/>
      <c r="O39" s="3114"/>
      <c r="P39" s="3114"/>
      <c r="Q39" s="3114"/>
      <c r="R39" s="3114"/>
      <c r="S39" s="3114"/>
      <c r="T39" s="3114"/>
      <c r="U39" s="3114"/>
      <c r="V39" s="3114"/>
      <c r="W39" s="3114"/>
      <c r="X39" s="3114"/>
      <c r="Y39" s="3114"/>
      <c r="Z39" s="3114"/>
      <c r="AA39" s="3114"/>
      <c r="AB39" s="3114"/>
      <c r="AC39" s="3114"/>
      <c r="AD39" s="3114"/>
      <c r="AE39" s="3114"/>
      <c r="AF39" s="3114"/>
      <c r="AG39" s="3114"/>
      <c r="AH39" s="3114"/>
      <c r="AI39" s="3114"/>
      <c r="AJ39" s="3115"/>
      <c r="AK39" s="2900"/>
    </row>
    <row r="40" ht="18" customHeight="1" x14ac:dyDescent="0.25">
      <c r="B40" s="2560" t="s">
        <v>2119</v>
      </c>
      <c r="C40" s="3080"/>
      <c r="D40" s="3080"/>
      <c r="E40" s="3080" t="s">
        <v>84</v>
      </c>
      <c r="F40" s="3080" t="s">
        <v>84</v>
      </c>
      <c r="G40" s="3080" t="s">
        <v>84</v>
      </c>
      <c r="H40" s="3080" t="s">
        <v>84</v>
      </c>
      <c r="I40" s="3080" t="s">
        <v>84</v>
      </c>
      <c r="J40" s="3080" t="s">
        <v>84</v>
      </c>
      <c r="K40" s="3080" t="s">
        <v>84</v>
      </c>
      <c r="L40" s="3080" t="s">
        <v>84</v>
      </c>
      <c r="M40" s="3080" t="s">
        <v>84</v>
      </c>
      <c r="N40" s="3080" t="s">
        <v>84</v>
      </c>
      <c r="O40" s="3080" t="s">
        <v>84</v>
      </c>
      <c r="P40" s="3080" t="s">
        <v>84</v>
      </c>
      <c r="Q40" s="3080" t="s">
        <v>84</v>
      </c>
      <c r="R40" s="3080" t="s">
        <v>84</v>
      </c>
      <c r="S40" s="3080" t="s">
        <v>84</v>
      </c>
      <c r="T40" s="3080" t="s">
        <v>84</v>
      </c>
      <c r="U40" s="3080" t="s">
        <v>84</v>
      </c>
      <c r="V40" s="3080" t="s">
        <v>84</v>
      </c>
      <c r="W40" s="3080" t="s">
        <v>84</v>
      </c>
      <c r="X40" s="3080" t="s">
        <v>84</v>
      </c>
      <c r="Y40" s="3080" t="s">
        <v>84</v>
      </c>
      <c r="Z40" s="3080" t="s">
        <v>84</v>
      </c>
      <c r="AA40" s="3080" t="s">
        <v>84</v>
      </c>
      <c r="AB40" s="3080" t="s">
        <v>84</v>
      </c>
      <c r="AC40" s="3080" t="s">
        <v>84</v>
      </c>
      <c r="AD40" s="3080" t="s">
        <v>84</v>
      </c>
      <c r="AE40" s="3080" t="s">
        <v>84</v>
      </c>
      <c r="AF40" s="3080" t="s">
        <v>84</v>
      </c>
      <c r="AG40" s="3080" t="s">
        <v>84</v>
      </c>
      <c r="AH40" s="3080" t="s">
        <v>84</v>
      </c>
      <c r="AI40" s="3080" t="s">
        <v>84</v>
      </c>
      <c r="AJ40" s="3081" t="s">
        <v>2410</v>
      </c>
      <c r="AK40" s="2900"/>
    </row>
    <row r="41" ht="18" customHeight="1" x14ac:dyDescent="0.2">
      <c r="B41" s="3108" t="s">
        <v>2605</v>
      </c>
      <c r="C41" s="3082"/>
      <c r="D41" s="3082"/>
      <c r="E41" s="3082">
        <v>0.44443626599999997</v>
      </c>
      <c r="F41" s="3082">
        <v>0.43234320699999995</v>
      </c>
      <c r="G41" s="3082">
        <v>0.421570812</v>
      </c>
      <c r="H41" s="3082">
        <v>0.41211015</v>
      </c>
      <c r="I41" s="3082">
        <v>0.403950821</v>
      </c>
      <c r="J41" s="3082">
        <v>0.3970821419999999</v>
      </c>
      <c r="K41" s="3082">
        <v>0.39149418700000005</v>
      </c>
      <c r="L41" s="3082">
        <v>0.387176081</v>
      </c>
      <c r="M41" s="3082">
        <v>0.384113662</v>
      </c>
      <c r="N41" s="3082">
        <v>0.38229299999999994</v>
      </c>
      <c r="O41" s="3082">
        <v>0.381699107</v>
      </c>
      <c r="P41" s="3082">
        <v>0.382318106</v>
      </c>
      <c r="Q41" s="3082">
        <v>0.3841357700000001</v>
      </c>
      <c r="R41" s="3082">
        <v>0.387136881</v>
      </c>
      <c r="S41" s="3082">
        <v>0.38408239499999997</v>
      </c>
      <c r="T41" s="3082">
        <v>0.382181559</v>
      </c>
      <c r="U41" s="3082">
        <v>0.381428975</v>
      </c>
      <c r="V41" s="3082">
        <v>0.381825231</v>
      </c>
      <c r="W41" s="3082">
        <v>0.3833584809999999</v>
      </c>
      <c r="X41" s="3082">
        <v>0.39505615000000005</v>
      </c>
      <c r="Y41" s="3082">
        <v>0.407875083</v>
      </c>
      <c r="Z41" s="3082">
        <v>0.42305303700000013</v>
      </c>
      <c r="AA41" s="3082">
        <v>0.440587976</v>
      </c>
      <c r="AB41" s="3082">
        <v>0.419664976</v>
      </c>
      <c r="AC41" s="3082">
        <v>0.4004269919999999</v>
      </c>
      <c r="AD41" s="3082">
        <v>0.38287135699999997</v>
      </c>
      <c r="AE41" s="3082">
        <v>0.367020271</v>
      </c>
      <c r="AF41" s="3082">
        <v>0.361166467</v>
      </c>
      <c r="AG41" s="3082">
        <v>0.356906476</v>
      </c>
      <c r="AH41" s="3082">
        <v>0.354255086</v>
      </c>
      <c r="AI41" s="3082">
        <v>0.35322534699999997</v>
      </c>
      <c r="AJ41" s="3083">
        <v>-20.522834425937692</v>
      </c>
      <c r="AK41" s="2900"/>
    </row>
    <row r="42" ht="18" customHeight="1" x14ac:dyDescent="0.2">
      <c r="B42" s="2552" t="s">
        <v>1343</v>
      </c>
      <c r="C42" s="3077"/>
      <c r="D42" s="3077"/>
      <c r="E42" s="3077">
        <v>0.01133659</v>
      </c>
      <c r="F42" s="3077">
        <v>0.011169901</v>
      </c>
      <c r="G42" s="3077">
        <v>0.011018469999999999</v>
      </c>
      <c r="H42" s="3077">
        <v>0.010882978</v>
      </c>
      <c r="I42" s="3077">
        <v>0.010762938</v>
      </c>
      <c r="J42" s="3077">
        <v>0.010658342000000001</v>
      </c>
      <c r="K42" s="3077">
        <v>0.010569151</v>
      </c>
      <c r="L42" s="3077">
        <v>0.010495280999999999</v>
      </c>
      <c r="M42" s="3077">
        <v>0.010436596999999999</v>
      </c>
      <c r="N42" s="3077">
        <v>0.010392963000000002</v>
      </c>
      <c r="O42" s="3077">
        <v>0.010364233</v>
      </c>
      <c r="P42" s="3077">
        <v>0.010350232000000001</v>
      </c>
      <c r="Q42" s="3077">
        <v>0.010350791</v>
      </c>
      <c r="R42" s="3077">
        <v>0.010365718999999999</v>
      </c>
      <c r="S42" s="3077">
        <v>0.010268346000000001</v>
      </c>
      <c r="T42" s="3077">
        <v>0.010181006999999999</v>
      </c>
      <c r="U42" s="3077">
        <v>0.010104214</v>
      </c>
      <c r="V42" s="3077">
        <v>0.010044775</v>
      </c>
      <c r="W42" s="3077">
        <v>0.009997207000000001</v>
      </c>
      <c r="X42" s="3077">
        <v>0.009952588</v>
      </c>
      <c r="Y42" s="3077">
        <v>0.009964709999999998</v>
      </c>
      <c r="Z42" s="3077">
        <v>0.00999566</v>
      </c>
      <c r="AA42" s="3077">
        <v>0.010045597</v>
      </c>
      <c r="AB42" s="3077">
        <v>0.00982945</v>
      </c>
      <c r="AC42" s="3077">
        <v>0.009634696000000002</v>
      </c>
      <c r="AD42" s="3077">
        <v>0.009441431</v>
      </c>
      <c r="AE42" s="3077">
        <v>0.009260175</v>
      </c>
      <c r="AF42" s="3077">
        <v>0.009120751</v>
      </c>
      <c r="AG42" s="3077">
        <v>0.008988860000000001</v>
      </c>
      <c r="AH42" s="3077">
        <v>0.008865047000000001</v>
      </c>
      <c r="AI42" s="3077">
        <v>0.00874988</v>
      </c>
      <c r="AJ42" s="3078">
        <v>-22.817355130599243</v>
      </c>
      <c r="AK42" s="2900"/>
    </row>
    <row r="43" ht="18" customHeight="1" x14ac:dyDescent="0.2">
      <c r="B43" s="2552" t="s">
        <v>1346</v>
      </c>
      <c r="C43" s="3077"/>
      <c r="D43" s="3077"/>
      <c r="E43" s="3077">
        <v>0.315919</v>
      </c>
      <c r="F43" s="3077">
        <v>0.3047203</v>
      </c>
      <c r="G43" s="3077">
        <v>0.2946928</v>
      </c>
      <c r="H43" s="3077">
        <v>0.2858238</v>
      </c>
      <c r="I43" s="3077">
        <v>0.2781007</v>
      </c>
      <c r="J43" s="3077">
        <v>0.2715107</v>
      </c>
      <c r="K43" s="3077">
        <v>0.266041</v>
      </c>
      <c r="L43" s="3077">
        <v>0.2616788</v>
      </c>
      <c r="M43" s="3077">
        <v>0.2584113</v>
      </c>
      <c r="N43" s="3077">
        <v>0.2562259</v>
      </c>
      <c r="O43" s="3077">
        <v>0.2551096</v>
      </c>
      <c r="P43" s="3077">
        <v>0.2550497</v>
      </c>
      <c r="Q43" s="3077">
        <v>0.2560335</v>
      </c>
      <c r="R43" s="3077">
        <v>0.2580481</v>
      </c>
      <c r="S43" s="3077">
        <v>0.2555174</v>
      </c>
      <c r="T43" s="3077">
        <v>0.2539203</v>
      </c>
      <c r="U43" s="3077">
        <v>0.2532483</v>
      </c>
      <c r="V43" s="3077">
        <v>0.2534931</v>
      </c>
      <c r="W43" s="3077">
        <v>0.2546462</v>
      </c>
      <c r="X43" s="3077">
        <v>0.2663434</v>
      </c>
      <c r="Y43" s="3077">
        <v>0.279155</v>
      </c>
      <c r="Z43" s="3077">
        <v>0.2939146</v>
      </c>
      <c r="AA43" s="3077">
        <v>0.3106216</v>
      </c>
      <c r="AB43" s="3077">
        <v>0.2895664</v>
      </c>
      <c r="AC43" s="3077">
        <v>0.2698638</v>
      </c>
      <c r="AD43" s="3077">
        <v>0.251528</v>
      </c>
      <c r="AE43" s="3077">
        <v>0.2345716</v>
      </c>
      <c r="AF43" s="3077">
        <v>0.2302434</v>
      </c>
      <c r="AG43" s="3077">
        <v>0.2272799</v>
      </c>
      <c r="AH43" s="3077">
        <v>0.2256912</v>
      </c>
      <c r="AI43" s="3077">
        <v>0.2254864</v>
      </c>
      <c r="AJ43" s="3078">
        <v>-28.62524887708558</v>
      </c>
      <c r="AK43" s="2900"/>
    </row>
    <row r="44" ht="18" customHeight="1" x14ac:dyDescent="0.2">
      <c r="B44" s="2552" t="s">
        <v>2606</v>
      </c>
      <c r="C44" s="3077"/>
      <c r="D44" s="3077"/>
      <c r="E44" s="3077">
        <v>0.0025846550000000004</v>
      </c>
      <c r="F44" s="3077">
        <v>0.0025296240000000003</v>
      </c>
      <c r="G44" s="3077">
        <v>0.002482079</v>
      </c>
      <c r="H44" s="3077">
        <v>0.002442151</v>
      </c>
      <c r="I44" s="3077">
        <v>0.002409955</v>
      </c>
      <c r="J44" s="3077">
        <v>0.0023851330000000002</v>
      </c>
      <c r="K44" s="3077">
        <v>0.0023684220000000002</v>
      </c>
      <c r="L44" s="3077">
        <v>0.002359641</v>
      </c>
      <c r="M44" s="3077">
        <v>0.0023584979999999997</v>
      </c>
      <c r="N44" s="3077">
        <v>0.002365289</v>
      </c>
      <c r="O44" s="3077">
        <v>0.002379655</v>
      </c>
      <c r="P44" s="3077">
        <v>0.002402079</v>
      </c>
      <c r="Q44" s="3077">
        <v>0.0024327</v>
      </c>
      <c r="R44" s="3077">
        <v>0.002471122</v>
      </c>
      <c r="S44" s="3077">
        <v>0.002398902</v>
      </c>
      <c r="T44" s="3077">
        <v>0.002331166</v>
      </c>
      <c r="U44" s="3077">
        <v>0.0022683819999999998</v>
      </c>
      <c r="V44" s="3077">
        <v>0.002210767</v>
      </c>
      <c r="W44" s="3077">
        <v>0.002158522</v>
      </c>
      <c r="X44" s="3077">
        <v>0.002146068</v>
      </c>
      <c r="Y44" s="3077">
        <v>0.002119022</v>
      </c>
      <c r="Z44" s="3077">
        <v>0.0021088549999999998</v>
      </c>
      <c r="AA44" s="3077">
        <v>0.0021155479999999996</v>
      </c>
      <c r="AB44" s="3077">
        <v>0.0020906859999999996</v>
      </c>
      <c r="AC44" s="3077">
        <v>0.002074239</v>
      </c>
      <c r="AD44" s="3077">
        <v>0.002066672</v>
      </c>
      <c r="AE44" s="3077">
        <v>0.0020683760000000002</v>
      </c>
      <c r="AF44" s="3077">
        <v>0.002038425</v>
      </c>
      <c r="AG44" s="3077">
        <v>0.002013885</v>
      </c>
      <c r="AH44" s="3077">
        <v>0.0019947520000000002</v>
      </c>
      <c r="AI44" s="3077">
        <v>0.001980955</v>
      </c>
      <c r="AJ44" s="3078">
        <v>-23.357082473289484</v>
      </c>
      <c r="AK44" s="2900"/>
    </row>
    <row r="45" ht="18" customHeight="1" x14ac:dyDescent="0.2">
      <c r="B45" s="2552" t="s">
        <v>2165</v>
      </c>
      <c r="C45" s="3077"/>
      <c r="D45" s="3077"/>
      <c r="E45" s="3077">
        <v>0.007320221</v>
      </c>
      <c r="F45" s="3077">
        <v>0.007225852</v>
      </c>
      <c r="G45" s="3077">
        <v>0.007147173</v>
      </c>
      <c r="H45" s="3077">
        <v>0.007084291</v>
      </c>
      <c r="I45" s="3077">
        <v>0.007037118</v>
      </c>
      <c r="J45" s="3077">
        <v>0.007005447</v>
      </c>
      <c r="K45" s="3077">
        <v>0.006988934</v>
      </c>
      <c r="L45" s="3077">
        <v>0.006987219</v>
      </c>
      <c r="M45" s="3077">
        <v>0.006999917</v>
      </c>
      <c r="N45" s="3077">
        <v>0.007026638</v>
      </c>
      <c r="O45" s="3077">
        <v>0.007066989</v>
      </c>
      <c r="P45" s="3077">
        <v>0.007120575</v>
      </c>
      <c r="Q45" s="3077">
        <v>0.007186999</v>
      </c>
      <c r="R45" s="3077">
        <v>0.00726585</v>
      </c>
      <c r="S45" s="3077">
        <v>0.007143367</v>
      </c>
      <c r="T45" s="3077">
        <v>0.007038076</v>
      </c>
      <c r="U45" s="3077">
        <v>0.006950569</v>
      </c>
      <c r="V45" s="3077">
        <v>0.006881459</v>
      </c>
      <c r="W45" s="3077">
        <v>0.006831512</v>
      </c>
      <c r="X45" s="3077">
        <v>0.006944544</v>
      </c>
      <c r="Y45" s="3077">
        <v>0.007116661</v>
      </c>
      <c r="Z45" s="3077">
        <v>0.007309092</v>
      </c>
      <c r="AA45" s="3077">
        <v>0.007522571</v>
      </c>
      <c r="AB45" s="3077">
        <v>0.00730001</v>
      </c>
      <c r="AC45" s="3077">
        <v>0.007085097</v>
      </c>
      <c r="AD45" s="3077">
        <v>0.006879034</v>
      </c>
      <c r="AE45" s="3077">
        <v>0.00668306</v>
      </c>
      <c r="AF45" s="3077">
        <v>0.006546531</v>
      </c>
      <c r="AG45" s="3077">
        <v>0.006415761</v>
      </c>
      <c r="AH45" s="3077">
        <v>0.006291907</v>
      </c>
      <c r="AI45" s="3077">
        <v>0.006176012</v>
      </c>
      <c r="AJ45" s="3078">
        <v>-15.630798578348934</v>
      </c>
      <c r="AK45" s="2900"/>
    </row>
    <row r="46" ht="18" customHeight="1" x14ac:dyDescent="0.2">
      <c r="B46" s="2552" t="s">
        <v>1356</v>
      </c>
      <c r="C46" s="3077"/>
      <c r="D46" s="3077"/>
      <c r="E46" s="3077">
        <v>0.08279557</v>
      </c>
      <c r="F46" s="3077">
        <v>0.0827655</v>
      </c>
      <c r="G46" s="3077">
        <v>0.08277109</v>
      </c>
      <c r="H46" s="3077">
        <v>0.08281578</v>
      </c>
      <c r="I46" s="3077">
        <v>0.08290287</v>
      </c>
      <c r="J46" s="3077">
        <v>0.08303564</v>
      </c>
      <c r="K46" s="3077">
        <v>0.08321725</v>
      </c>
      <c r="L46" s="3077">
        <v>0.08345085</v>
      </c>
      <c r="M46" s="3077">
        <v>0.08373651</v>
      </c>
      <c r="N46" s="3077">
        <v>0.08407375</v>
      </c>
      <c r="O46" s="3077">
        <v>0.08446208</v>
      </c>
      <c r="P46" s="3077">
        <v>0.08490104</v>
      </c>
      <c r="Q46" s="3077">
        <v>0.08539014</v>
      </c>
      <c r="R46" s="3077">
        <v>0.08592867</v>
      </c>
      <c r="S46" s="3077">
        <v>0.08570927</v>
      </c>
      <c r="T46" s="3077">
        <v>0.0856206</v>
      </c>
      <c r="U46" s="3077">
        <v>0.08566441</v>
      </c>
      <c r="V46" s="3077">
        <v>0.08584216</v>
      </c>
      <c r="W46" s="3077">
        <v>0.08615524</v>
      </c>
      <c r="X46" s="3077">
        <v>0.08568665</v>
      </c>
      <c r="Y46" s="3077">
        <v>0.08527428</v>
      </c>
      <c r="Z46" s="3077">
        <v>0.08507043</v>
      </c>
      <c r="AA46" s="3077">
        <v>0.0850721</v>
      </c>
      <c r="AB46" s="3077">
        <v>0.08431138</v>
      </c>
      <c r="AC46" s="3077">
        <v>0.08371628</v>
      </c>
      <c r="AD46" s="3077">
        <v>0.08328976</v>
      </c>
      <c r="AE46" s="3077">
        <v>0.08303094</v>
      </c>
      <c r="AF46" s="3077">
        <v>0.08075357</v>
      </c>
      <c r="AG46" s="3077">
        <v>0.07855717</v>
      </c>
      <c r="AH46" s="3077">
        <v>0.07644499</v>
      </c>
      <c r="AI46" s="3077">
        <v>0.07441983</v>
      </c>
      <c r="AJ46" s="3078">
        <v>-10.1161692588142</v>
      </c>
      <c r="AK46" s="2900"/>
    </row>
    <row r="47" ht="18" customHeight="1" x14ac:dyDescent="0.2">
      <c r="B47" s="2552" t="s">
        <v>2167</v>
      </c>
      <c r="C47" s="3077"/>
      <c r="D47" s="3077"/>
      <c r="E47" s="3077">
        <v>0.02448023</v>
      </c>
      <c r="F47" s="3077">
        <v>0.02393203</v>
      </c>
      <c r="G47" s="3077">
        <v>0.0234592</v>
      </c>
      <c r="H47" s="3077">
        <v>0.02306115</v>
      </c>
      <c r="I47" s="3077">
        <v>0.02273724</v>
      </c>
      <c r="J47" s="3077">
        <v>0.02248688</v>
      </c>
      <c r="K47" s="3077">
        <v>0.02230943</v>
      </c>
      <c r="L47" s="3077">
        <v>0.02220429</v>
      </c>
      <c r="M47" s="3077">
        <v>0.02217084</v>
      </c>
      <c r="N47" s="3077">
        <v>0.02220846</v>
      </c>
      <c r="O47" s="3077">
        <v>0.02231655</v>
      </c>
      <c r="P47" s="3077">
        <v>0.02249448</v>
      </c>
      <c r="Q47" s="3077">
        <v>0.02274164</v>
      </c>
      <c r="R47" s="3077">
        <v>0.02305742</v>
      </c>
      <c r="S47" s="3077">
        <v>0.02304511</v>
      </c>
      <c r="T47" s="3077">
        <v>0.02309041</v>
      </c>
      <c r="U47" s="3077">
        <v>0.0231931</v>
      </c>
      <c r="V47" s="3077">
        <v>0.02335297</v>
      </c>
      <c r="W47" s="3077">
        <v>0.0235698</v>
      </c>
      <c r="X47" s="3077">
        <v>0.0239829</v>
      </c>
      <c r="Y47" s="3077">
        <v>0.02424541</v>
      </c>
      <c r="Z47" s="3077">
        <v>0.0246544</v>
      </c>
      <c r="AA47" s="3077">
        <v>0.02521056</v>
      </c>
      <c r="AB47" s="3077">
        <v>0.02656705</v>
      </c>
      <c r="AC47" s="3077">
        <v>0.02805288</v>
      </c>
      <c r="AD47" s="3077">
        <v>0.02966646</v>
      </c>
      <c r="AE47" s="3077">
        <v>0.03140612</v>
      </c>
      <c r="AF47" s="3077">
        <v>0.03246379</v>
      </c>
      <c r="AG47" s="3077">
        <v>0.0336509</v>
      </c>
      <c r="AH47" s="3077">
        <v>0.03496719</v>
      </c>
      <c r="AI47" s="3077">
        <v>0.03641227</v>
      </c>
      <c r="AJ47" s="3078">
        <v>48.74153551661892</v>
      </c>
      <c r="AK47" s="2900"/>
    </row>
    <row r="48" ht="18" customHeight="1" x14ac:dyDescent="0.2">
      <c r="B48" s="2552" t="s">
        <v>2168</v>
      </c>
      <c r="C48" s="3114"/>
      <c r="D48" s="3114"/>
      <c r="E48" s="3114"/>
      <c r="F48" s="3114"/>
      <c r="G48" s="3114"/>
      <c r="H48" s="3114"/>
      <c r="I48" s="3114"/>
      <c r="J48" s="3114"/>
      <c r="K48" s="3114"/>
      <c r="L48" s="3114"/>
      <c r="M48" s="3114"/>
      <c r="N48" s="3114"/>
      <c r="O48" s="3114"/>
      <c r="P48" s="3114"/>
      <c r="Q48" s="3114"/>
      <c r="R48" s="3114"/>
      <c r="S48" s="3114"/>
      <c r="T48" s="3114"/>
      <c r="U48" s="3114"/>
      <c r="V48" s="3114"/>
      <c r="W48" s="3114"/>
      <c r="X48" s="3114"/>
      <c r="Y48" s="3114"/>
      <c r="Z48" s="3114"/>
      <c r="AA48" s="3114"/>
      <c r="AB48" s="3114"/>
      <c r="AC48" s="3114"/>
      <c r="AD48" s="3114"/>
      <c r="AE48" s="3114"/>
      <c r="AF48" s="3114"/>
      <c r="AG48" s="3114"/>
      <c r="AH48" s="3114"/>
      <c r="AI48" s="3114"/>
      <c r="AJ48" s="3115"/>
      <c r="AK48" s="2900"/>
    </row>
    <row r="49" ht="18" customHeight="1" x14ac:dyDescent="0.25">
      <c r="B49" s="2560" t="s">
        <v>2607</v>
      </c>
      <c r="C49" s="3084"/>
      <c r="D49" s="3084"/>
      <c r="E49" s="3084" t="s">
        <v>119</v>
      </c>
      <c r="F49" s="3084" t="s">
        <v>119</v>
      </c>
      <c r="G49" s="3084" t="s">
        <v>119</v>
      </c>
      <c r="H49" s="3084" t="s">
        <v>119</v>
      </c>
      <c r="I49" s="3084" t="s">
        <v>119</v>
      </c>
      <c r="J49" s="3084" t="s">
        <v>119</v>
      </c>
      <c r="K49" s="3084" t="s">
        <v>119</v>
      </c>
      <c r="L49" s="3084" t="s">
        <v>119</v>
      </c>
      <c r="M49" s="3084" t="s">
        <v>119</v>
      </c>
      <c r="N49" s="3084" t="s">
        <v>119</v>
      </c>
      <c r="O49" s="3084" t="s">
        <v>119</v>
      </c>
      <c r="P49" s="3084" t="s">
        <v>119</v>
      </c>
      <c r="Q49" s="3084" t="s">
        <v>119</v>
      </c>
      <c r="R49" s="3084" t="s">
        <v>119</v>
      </c>
      <c r="S49" s="3084" t="s">
        <v>119</v>
      </c>
      <c r="T49" s="3084" t="s">
        <v>119</v>
      </c>
      <c r="U49" s="3084" t="s">
        <v>119</v>
      </c>
      <c r="V49" s="3084" t="s">
        <v>119</v>
      </c>
      <c r="W49" s="3084" t="s">
        <v>119</v>
      </c>
      <c r="X49" s="3084" t="s">
        <v>119</v>
      </c>
      <c r="Y49" s="3084" t="s">
        <v>119</v>
      </c>
      <c r="Z49" s="3084" t="s">
        <v>119</v>
      </c>
      <c r="AA49" s="3084" t="s">
        <v>119</v>
      </c>
      <c r="AB49" s="3084" t="s">
        <v>119</v>
      </c>
      <c r="AC49" s="3084" t="s">
        <v>119</v>
      </c>
      <c r="AD49" s="3084" t="s">
        <v>119</v>
      </c>
      <c r="AE49" s="3084" t="s">
        <v>119</v>
      </c>
      <c r="AF49" s="3084" t="s">
        <v>119</v>
      </c>
      <c r="AG49" s="3084" t="s">
        <v>119</v>
      </c>
      <c r="AH49" s="3084" t="s">
        <v>119</v>
      </c>
      <c r="AI49" s="3084" t="s">
        <v>119</v>
      </c>
      <c r="AJ49" s="3085" t="s">
        <v>2410</v>
      </c>
      <c r="AK49" s="2900"/>
    </row>
    <row r="50" ht="18" customHeight="1" x14ac:dyDescent="0.2">
      <c r="B50" s="3086" t="s">
        <v>2129</v>
      </c>
      <c r="C50" s="3075"/>
      <c r="D50" s="3075"/>
      <c r="E50" s="3075">
        <v>2.0717087912400807</v>
      </c>
      <c r="F50" s="3075">
        <v>2.113912832685715</v>
      </c>
      <c r="G50" s="3075">
        <v>2.1586649945330647</v>
      </c>
      <c r="H50" s="3075">
        <v>2.2210121468471518</v>
      </c>
      <c r="I50" s="3075">
        <v>2.279372327533235</v>
      </c>
      <c r="J50" s="3075">
        <v>2.285118034071173</v>
      </c>
      <c r="K50" s="3075">
        <v>2.2832718926647644</v>
      </c>
      <c r="L50" s="3075">
        <v>2.3001179680260533</v>
      </c>
      <c r="M50" s="3075">
        <v>2.2821534490132827</v>
      </c>
      <c r="N50" s="3075">
        <v>2.2516786496529475</v>
      </c>
      <c r="O50" s="3075">
        <v>2.224367101732599</v>
      </c>
      <c r="P50" s="3075">
        <v>2.227133709794668</v>
      </c>
      <c r="Q50" s="3075">
        <v>2.194291312104538</v>
      </c>
      <c r="R50" s="3075">
        <v>2.131281986830535</v>
      </c>
      <c r="S50" s="3075">
        <v>2.1379716362508567</v>
      </c>
      <c r="T50" s="3075">
        <v>2.141575608321592</v>
      </c>
      <c r="U50" s="3075">
        <v>2.1222260821048335</v>
      </c>
      <c r="V50" s="3075">
        <v>2.173233793936524</v>
      </c>
      <c r="W50" s="3075">
        <v>2.1644251590322328</v>
      </c>
      <c r="X50" s="3075">
        <v>2.1244876711194642</v>
      </c>
      <c r="Y50" s="3075">
        <v>2.0850773591061147</v>
      </c>
      <c r="Z50" s="3075">
        <v>2.1175599917135925</v>
      </c>
      <c r="AA50" s="3075">
        <v>2.103154566538451</v>
      </c>
      <c r="AB50" s="3075">
        <v>2.0664854261134353</v>
      </c>
      <c r="AC50" s="3075">
        <v>2.0904215859388873</v>
      </c>
      <c r="AD50" s="3075">
        <v>2.0901838454025388</v>
      </c>
      <c r="AE50" s="3075">
        <v>2.211580115022171</v>
      </c>
      <c r="AF50" s="3075">
        <v>2.2293472906367686</v>
      </c>
      <c r="AG50" s="3075">
        <v>2.242388875969743</v>
      </c>
      <c r="AH50" s="3075">
        <v>2.238606984357776</v>
      </c>
      <c r="AI50" s="3075">
        <v>2.2257604337425247</v>
      </c>
      <c r="AJ50" s="3076">
        <v>7.4359699178682375</v>
      </c>
      <c r="AK50" s="2900"/>
    </row>
    <row r="51" ht="18" customHeight="1" x14ac:dyDescent="0.2">
      <c r="B51" s="2552" t="s">
        <v>2608</v>
      </c>
      <c r="C51" s="956"/>
      <c r="D51" s="956"/>
      <c r="E51" s="956"/>
      <c r="F51" s="956"/>
      <c r="G51" s="956"/>
      <c r="H51" s="956"/>
      <c r="I51" s="956"/>
      <c r="J51" s="956"/>
      <c r="K51" s="956"/>
      <c r="L51" s="956"/>
      <c r="M51" s="956"/>
      <c r="N51" s="956"/>
      <c r="O51" s="956"/>
      <c r="P51" s="956"/>
      <c r="Q51" s="956"/>
      <c r="R51" s="956"/>
      <c r="S51" s="956"/>
      <c r="T51" s="956"/>
      <c r="U51" s="956"/>
      <c r="V51" s="956"/>
      <c r="W51" s="956"/>
      <c r="X51" s="956"/>
      <c r="Y51" s="956"/>
      <c r="Z51" s="956"/>
      <c r="AA51" s="956"/>
      <c r="AB51" s="956"/>
      <c r="AC51" s="956"/>
      <c r="AD51" s="956"/>
      <c r="AE51" s="956"/>
      <c r="AF51" s="956"/>
      <c r="AG51" s="956"/>
      <c r="AH51" s="956"/>
      <c r="AI51" s="956"/>
      <c r="AJ51" s="206"/>
      <c r="AK51" s="2900"/>
    </row>
    <row r="52" ht="18" customHeight="1" x14ac:dyDescent="0.2">
      <c r="B52" s="2552" t="s">
        <v>2171</v>
      </c>
      <c r="C52" s="3077"/>
      <c r="D52" s="3077"/>
      <c r="E52" s="3077">
        <v>0.021888</v>
      </c>
      <c r="F52" s="3077">
        <v>0.045312</v>
      </c>
      <c r="G52" s="3077">
        <v>0.100371264</v>
      </c>
      <c r="H52" s="3077">
        <v>0.164457312</v>
      </c>
      <c r="I52" s="3077">
        <v>0.232427712</v>
      </c>
      <c r="J52" s="3077">
        <v>0.28922209</v>
      </c>
      <c r="K52" s="3077">
        <v>0.326667252</v>
      </c>
      <c r="L52" s="3077">
        <v>0.332381456</v>
      </c>
      <c r="M52" s="3077">
        <v>0.31795114999999996</v>
      </c>
      <c r="N52" s="3077">
        <v>0.31842329199999997</v>
      </c>
      <c r="O52" s="3077">
        <v>0.327655296</v>
      </c>
      <c r="P52" s="3077">
        <v>0.322192576</v>
      </c>
      <c r="Q52" s="3077">
        <v>0.321818424</v>
      </c>
      <c r="R52" s="3077">
        <v>0.313312574</v>
      </c>
      <c r="S52" s="3077">
        <v>0.324687458</v>
      </c>
      <c r="T52" s="3077">
        <v>0.3379435</v>
      </c>
      <c r="U52" s="3077">
        <v>0.31976048999999995</v>
      </c>
      <c r="V52" s="3077">
        <v>0.324187554</v>
      </c>
      <c r="W52" s="3077">
        <v>0.31123729</v>
      </c>
      <c r="X52" s="3077">
        <v>0.31541177800000003</v>
      </c>
      <c r="Y52" s="3077">
        <v>0.28938691</v>
      </c>
      <c r="Z52" s="3077">
        <v>0.288755358</v>
      </c>
      <c r="AA52" s="3077">
        <v>0.29060803199999996</v>
      </c>
      <c r="AB52" s="3077">
        <v>0.278573234</v>
      </c>
      <c r="AC52" s="3077">
        <v>0.266300054</v>
      </c>
      <c r="AD52" s="3077">
        <v>0.258940276</v>
      </c>
      <c r="AE52" s="3077">
        <v>0.28899732399999956</v>
      </c>
      <c r="AF52" s="3077">
        <v>0.296307772</v>
      </c>
      <c r="AG52" s="3077">
        <v>0.299479084</v>
      </c>
      <c r="AH52" s="3077">
        <v>0.2914470917</v>
      </c>
      <c r="AI52" s="3077">
        <v>0.3030458555</v>
      </c>
      <c r="AJ52" s="3078">
        <v>1284.5296760782164</v>
      </c>
      <c r="AK52" s="2900"/>
    </row>
    <row r="53" ht="18" customHeight="1" x14ac:dyDescent="0.2">
      <c r="B53" s="2552" t="s">
        <v>2172</v>
      </c>
      <c r="C53" s="3077"/>
      <c r="D53" s="3077"/>
      <c r="E53" s="3077">
        <v>0.00776683125133</v>
      </c>
      <c r="F53" s="3077">
        <v>0.00779088618626</v>
      </c>
      <c r="G53" s="3077">
        <v>0.00781468177626</v>
      </c>
      <c r="H53" s="3077">
        <v>0.00783875741008</v>
      </c>
      <c r="I53" s="3077">
        <v>0.00786494554828</v>
      </c>
      <c r="J53" s="3077">
        <v>0.00789358346102</v>
      </c>
      <c r="K53" s="3077">
        <v>0.00791453356241</v>
      </c>
      <c r="L53" s="3077">
        <v>0.0079356711714</v>
      </c>
      <c r="M53" s="3077">
        <v>0.00795879465626</v>
      </c>
      <c r="N53" s="3077">
        <v>0.00798628925971</v>
      </c>
      <c r="O53" s="3077">
        <v>0.00801703724167</v>
      </c>
      <c r="P53" s="3077">
        <v>0.00806018385888</v>
      </c>
      <c r="Q53" s="3077">
        <v>0.00810114735196</v>
      </c>
      <c r="R53" s="3077">
        <v>0.00812970246914</v>
      </c>
      <c r="S53" s="3077">
        <v>0.00814578954891</v>
      </c>
      <c r="T53" s="3077">
        <v>0.00821628748877</v>
      </c>
      <c r="U53" s="3077">
        <v>0.00828139397652</v>
      </c>
      <c r="V53" s="3077">
        <v>0.00834691565966</v>
      </c>
      <c r="W53" s="3077">
        <v>0.0083917628025</v>
      </c>
      <c r="X53" s="3077">
        <v>0.0085641060759</v>
      </c>
      <c r="Y53" s="3077">
        <v>0.00855954023862</v>
      </c>
      <c r="Z53" s="3077">
        <v>0.00872846087826</v>
      </c>
      <c r="AA53" s="3077">
        <v>0.00887021480235</v>
      </c>
      <c r="AB53" s="3077">
        <v>0.00853247501644</v>
      </c>
      <c r="AC53" s="3077">
        <v>0.00867940945687</v>
      </c>
      <c r="AD53" s="3077">
        <v>0.00878160371127</v>
      </c>
      <c r="AE53" s="3077">
        <v>0.00890260292392</v>
      </c>
      <c r="AF53" s="3077">
        <v>0.00934213680556</v>
      </c>
      <c r="AG53" s="3077">
        <v>0.00863051805556</v>
      </c>
      <c r="AH53" s="3077">
        <v>0.005502375</v>
      </c>
      <c r="AI53" s="3077">
        <v>0.00028125</v>
      </c>
      <c r="AJ53" s="3078">
        <v>-96.37883210154928</v>
      </c>
      <c r="AK53" s="2900"/>
    </row>
    <row r="54" ht="18" customHeight="1" x14ac:dyDescent="0.2">
      <c r="B54" s="2552" t="s">
        <v>2133</v>
      </c>
      <c r="C54" s="3077"/>
      <c r="D54" s="3077"/>
      <c r="E54" s="3077">
        <v>2.042053959988751</v>
      </c>
      <c r="F54" s="3077">
        <v>2.060809946499455</v>
      </c>
      <c r="G54" s="3077">
        <v>2.0504790487568045</v>
      </c>
      <c r="H54" s="3077">
        <v>2.0487160774370716</v>
      </c>
      <c r="I54" s="3077">
        <v>2.039079669984955</v>
      </c>
      <c r="J54" s="3077">
        <v>1.9880023606101533</v>
      </c>
      <c r="K54" s="3077">
        <v>1.9486901071023541</v>
      </c>
      <c r="L54" s="3077">
        <v>1.9598008408546532</v>
      </c>
      <c r="M54" s="3077">
        <v>1.9562435043570225</v>
      </c>
      <c r="N54" s="3077">
        <v>1.9252690683932376</v>
      </c>
      <c r="O54" s="3077">
        <v>1.8886947684909292</v>
      </c>
      <c r="P54" s="3077">
        <v>1.8968809499357882</v>
      </c>
      <c r="Q54" s="3077">
        <v>1.864371740752578</v>
      </c>
      <c r="R54" s="3077">
        <v>1.8098397103613952</v>
      </c>
      <c r="S54" s="3077">
        <v>1.805138388701947</v>
      </c>
      <c r="T54" s="3077">
        <v>1.7954158208328224</v>
      </c>
      <c r="U54" s="3077">
        <v>1.7941841981283138</v>
      </c>
      <c r="V54" s="3077">
        <v>1.840699324276864</v>
      </c>
      <c r="W54" s="3077">
        <v>1.8447961062297327</v>
      </c>
      <c r="X54" s="3077">
        <v>1.8005117870435643</v>
      </c>
      <c r="Y54" s="3077">
        <v>1.787130908867495</v>
      </c>
      <c r="Z54" s="3077">
        <v>1.8200761728353325</v>
      </c>
      <c r="AA54" s="3077">
        <v>1.8036763197361008</v>
      </c>
      <c r="AB54" s="3077">
        <v>1.7793797170969952</v>
      </c>
      <c r="AC54" s="3077">
        <v>1.8154421224820172</v>
      </c>
      <c r="AD54" s="3077">
        <v>1.8224619656912688</v>
      </c>
      <c r="AE54" s="3077">
        <v>1.9136801880982512</v>
      </c>
      <c r="AF54" s="3077">
        <v>1.9236973818312084</v>
      </c>
      <c r="AG54" s="3077">
        <v>1.9342792739141832</v>
      </c>
      <c r="AH54" s="3077">
        <v>1.941657517657776</v>
      </c>
      <c r="AI54" s="3077">
        <v>1.9224333282425246</v>
      </c>
      <c r="AJ54" s="3078">
        <v>-5.857858513537284</v>
      </c>
      <c r="AK54" s="2900"/>
    </row>
    <row r="55" ht="18" customHeight="1" x14ac:dyDescent="0.25">
      <c r="B55" s="2557" t="s">
        <v>2609</v>
      </c>
      <c r="C55" s="3080"/>
      <c r="D55" s="3080"/>
      <c r="E55" s="3080" t="s">
        <v>119</v>
      </c>
      <c r="F55" s="3080" t="s">
        <v>119</v>
      </c>
      <c r="G55" s="3080" t="s">
        <v>119</v>
      </c>
      <c r="H55" s="3080" t="s">
        <v>119</v>
      </c>
      <c r="I55" s="3080" t="s">
        <v>119</v>
      </c>
      <c r="J55" s="3080" t="s">
        <v>119</v>
      </c>
      <c r="K55" s="3080" t="s">
        <v>119</v>
      </c>
      <c r="L55" s="3080" t="s">
        <v>119</v>
      </c>
      <c r="M55" s="3080" t="s">
        <v>119</v>
      </c>
      <c r="N55" s="3080" t="s">
        <v>119</v>
      </c>
      <c r="O55" s="3080" t="s">
        <v>119</v>
      </c>
      <c r="P55" s="3080" t="s">
        <v>119</v>
      </c>
      <c r="Q55" s="3080" t="s">
        <v>119</v>
      </c>
      <c r="R55" s="3080" t="s">
        <v>119</v>
      </c>
      <c r="S55" s="3080" t="s">
        <v>119</v>
      </c>
      <c r="T55" s="3080" t="s">
        <v>119</v>
      </c>
      <c r="U55" s="3080" t="s">
        <v>119</v>
      </c>
      <c r="V55" s="3080" t="s">
        <v>119</v>
      </c>
      <c r="W55" s="3080" t="s">
        <v>119</v>
      </c>
      <c r="X55" s="3080" t="s">
        <v>119</v>
      </c>
      <c r="Y55" s="3080" t="s">
        <v>119</v>
      </c>
      <c r="Z55" s="3080" t="s">
        <v>119</v>
      </c>
      <c r="AA55" s="3080" t="s">
        <v>119</v>
      </c>
      <c r="AB55" s="3080" t="s">
        <v>119</v>
      </c>
      <c r="AC55" s="3080" t="s">
        <v>119</v>
      </c>
      <c r="AD55" s="3080" t="s">
        <v>119</v>
      </c>
      <c r="AE55" s="3080" t="s">
        <v>119</v>
      </c>
      <c r="AF55" s="3080" t="s">
        <v>119</v>
      </c>
      <c r="AG55" s="3080" t="s">
        <v>119</v>
      </c>
      <c r="AH55" s="3080" t="s">
        <v>119</v>
      </c>
      <c r="AI55" s="3080" t="s">
        <v>119</v>
      </c>
      <c r="AJ55" s="3081" t="s">
        <v>2410</v>
      </c>
      <c r="AK55" s="2900"/>
    </row>
    <row r="56" ht="18" customHeight="1" x14ac:dyDescent="0.25">
      <c r="B56" s="3087" t="s">
        <v>2175</v>
      </c>
      <c r="C56" s="3088"/>
      <c r="D56" s="3088"/>
      <c r="E56" s="3088" t="s">
        <v>84</v>
      </c>
      <c r="F56" s="3088" t="s">
        <v>84</v>
      </c>
      <c r="G56" s="3088" t="s">
        <v>84</v>
      </c>
      <c r="H56" s="3088" t="s">
        <v>84</v>
      </c>
      <c r="I56" s="3088" t="s">
        <v>84</v>
      </c>
      <c r="J56" s="3088" t="s">
        <v>84</v>
      </c>
      <c r="K56" s="3088" t="s">
        <v>84</v>
      </c>
      <c r="L56" s="3088" t="s">
        <v>84</v>
      </c>
      <c r="M56" s="3088" t="s">
        <v>84</v>
      </c>
      <c r="N56" s="3088" t="s">
        <v>84</v>
      </c>
      <c r="O56" s="3088" t="s">
        <v>84</v>
      </c>
      <c r="P56" s="3088" t="s">
        <v>84</v>
      </c>
      <c r="Q56" s="3088" t="s">
        <v>84</v>
      </c>
      <c r="R56" s="3088" t="s">
        <v>84</v>
      </c>
      <c r="S56" s="3088" t="s">
        <v>84</v>
      </c>
      <c r="T56" s="3088" t="s">
        <v>84</v>
      </c>
      <c r="U56" s="3088" t="s">
        <v>84</v>
      </c>
      <c r="V56" s="3088" t="s">
        <v>84</v>
      </c>
      <c r="W56" s="3088" t="s">
        <v>84</v>
      </c>
      <c r="X56" s="3088" t="s">
        <v>84</v>
      </c>
      <c r="Y56" s="3088" t="s">
        <v>84</v>
      </c>
      <c r="Z56" s="3088" t="s">
        <v>84</v>
      </c>
      <c r="AA56" s="3088" t="s">
        <v>84</v>
      </c>
      <c r="AB56" s="3088" t="s">
        <v>84</v>
      </c>
      <c r="AC56" s="3088" t="s">
        <v>84</v>
      </c>
      <c r="AD56" s="3088" t="s">
        <v>84</v>
      </c>
      <c r="AE56" s="3088" t="s">
        <v>84</v>
      </c>
      <c r="AF56" s="3088" t="s">
        <v>84</v>
      </c>
      <c r="AG56" s="3088" t="s">
        <v>84</v>
      </c>
      <c r="AH56" s="3088" t="s">
        <v>84</v>
      </c>
      <c r="AI56" s="3088" t="s">
        <v>84</v>
      </c>
      <c r="AJ56" s="3089" t="s">
        <v>2410</v>
      </c>
      <c r="AK56" s="2900"/>
    </row>
    <row r="57" ht="18" customHeight="1" x14ac:dyDescent="0.25">
      <c r="B57" s="3116"/>
      <c r="C57" s="3117"/>
      <c r="D57" s="3117"/>
      <c r="E57" s="3117"/>
      <c r="F57" s="3117"/>
      <c r="G57" s="3117"/>
      <c r="H57" s="3117"/>
      <c r="I57" s="3117"/>
      <c r="J57" s="3117"/>
      <c r="K57" s="3117"/>
      <c r="L57" s="3117"/>
      <c r="M57" s="3117"/>
      <c r="N57" s="3117"/>
      <c r="O57" s="3117"/>
      <c r="P57" s="3117"/>
      <c r="Q57" s="3117"/>
      <c r="R57" s="3117"/>
      <c r="S57" s="3117"/>
      <c r="T57" s="3117"/>
      <c r="U57" s="3117"/>
      <c r="V57" s="3117"/>
      <c r="W57" s="3117"/>
      <c r="X57" s="3117"/>
      <c r="Y57" s="3117"/>
      <c r="Z57" s="3117"/>
      <c r="AA57" s="3117"/>
      <c r="AB57" s="3117"/>
      <c r="AC57" s="3117"/>
      <c r="AD57" s="3117"/>
      <c r="AE57" s="3117"/>
      <c r="AF57" s="3117"/>
      <c r="AG57" s="3117"/>
      <c r="AH57" s="3117"/>
      <c r="AI57" s="3117"/>
      <c r="AJ57" s="3117"/>
      <c r="AK57" s="135"/>
    </row>
    <row r="58" ht="18" customHeight="1" x14ac:dyDescent="0.25">
      <c r="B58" s="3105" t="s">
        <v>2634</v>
      </c>
      <c r="C58" s="3125"/>
      <c r="D58" s="3126"/>
      <c r="E58" s="3126">
        <v>60.25693051590311</v>
      </c>
      <c r="F58" s="3126">
        <v>60.91566669931079</v>
      </c>
      <c r="G58" s="3126">
        <v>61.83980234874483</v>
      </c>
      <c r="H58" s="3126">
        <v>62.793722808515255</v>
      </c>
      <c r="I58" s="3126">
        <v>61.26885548402448</v>
      </c>
      <c r="J58" s="3126">
        <v>60.785513825722596</v>
      </c>
      <c r="K58" s="3126">
        <v>60.98992174296344</v>
      </c>
      <c r="L58" s="3126">
        <v>60.04032459109078</v>
      </c>
      <c r="M58" s="3126">
        <v>58.17045081931549</v>
      </c>
      <c r="N58" s="3126">
        <v>55.890215464071474</v>
      </c>
      <c r="O58" s="3126">
        <v>53.77227857054621</v>
      </c>
      <c r="P58" s="3126">
        <v>50.742017365916354</v>
      </c>
      <c r="Q58" s="3126">
        <v>47.76454064891921</v>
      </c>
      <c r="R58" s="3126">
        <v>47.23649361872804</v>
      </c>
      <c r="S58" s="3126">
        <v>48.520294223740876</v>
      </c>
      <c r="T58" s="3126">
        <v>48.46096571521098</v>
      </c>
      <c r="U58" s="3126">
        <v>48.85679327762922</v>
      </c>
      <c r="V58" s="3126">
        <v>43.65821803146142</v>
      </c>
      <c r="W58" s="3126">
        <v>31.163886042605412</v>
      </c>
      <c r="X58" s="3126">
        <v>30.55940524112058</v>
      </c>
      <c r="Y58" s="3126">
        <v>29.550518182353777</v>
      </c>
      <c r="Z58" s="3126">
        <v>28.863965884014604</v>
      </c>
      <c r="AA58" s="3126">
        <v>28.28494388798509</v>
      </c>
      <c r="AB58" s="3126">
        <v>28.888090119910153</v>
      </c>
      <c r="AC58" s="3126">
        <v>29.409030796389693</v>
      </c>
      <c r="AD58" s="3126">
        <v>30.224463044820066</v>
      </c>
      <c r="AE58" s="3126">
        <v>29.190190877243722</v>
      </c>
      <c r="AF58" s="3126">
        <v>29.903649899318168</v>
      </c>
      <c r="AG58" s="3126">
        <v>29.252089446191647</v>
      </c>
      <c r="AH58" s="3126">
        <v>28.686235666640002</v>
      </c>
      <c r="AI58" s="3126">
        <v>28.03005396054066</v>
      </c>
      <c r="AJ58" s="3127">
        <v>-53.482439745013366</v>
      </c>
      <c r="AK58" s="2900"/>
    </row>
    <row r="59" ht="18" customHeight="1" x14ac:dyDescent="0.25">
      <c r="B59" s="3128" t="s">
        <v>2635</v>
      </c>
      <c r="C59" s="3125"/>
      <c r="D59" s="3126"/>
      <c r="E59" s="3126">
        <v>60.701366781903104</v>
      </c>
      <c r="F59" s="3126">
        <v>61.34800990631079</v>
      </c>
      <c r="G59" s="3126">
        <v>62.26137316074483</v>
      </c>
      <c r="H59" s="3126">
        <v>63.20583295851525</v>
      </c>
      <c r="I59" s="3126">
        <v>61.67280630502448</v>
      </c>
      <c r="J59" s="3126">
        <v>61.1825959677226</v>
      </c>
      <c r="K59" s="3126">
        <v>61.38141592996344</v>
      </c>
      <c r="L59" s="3126">
        <v>60.42750067209078</v>
      </c>
      <c r="M59" s="3126">
        <v>58.55456448131548</v>
      </c>
      <c r="N59" s="3126">
        <v>56.27250846407147</v>
      </c>
      <c r="O59" s="3126">
        <v>54.153977677546216</v>
      </c>
      <c r="P59" s="3126">
        <v>51.12433547191635</v>
      </c>
      <c r="Q59" s="3126">
        <v>48.14867641891921</v>
      </c>
      <c r="R59" s="3126">
        <v>47.623630499728044</v>
      </c>
      <c r="S59" s="3126">
        <v>48.90437661874088</v>
      </c>
      <c r="T59" s="3126">
        <v>48.843147274210985</v>
      </c>
      <c r="U59" s="3126">
        <v>49.23822225262922</v>
      </c>
      <c r="V59" s="3126">
        <v>44.040043262461424</v>
      </c>
      <c r="W59" s="3126">
        <v>31.54724452360541</v>
      </c>
      <c r="X59" s="3126">
        <v>30.954461391120578</v>
      </c>
      <c r="Y59" s="3126">
        <v>29.958393265353777</v>
      </c>
      <c r="Z59" s="3126">
        <v>29.287018921014603</v>
      </c>
      <c r="AA59" s="3126">
        <v>28.72553186398509</v>
      </c>
      <c r="AB59" s="3126">
        <v>29.307755095910153</v>
      </c>
      <c r="AC59" s="3126">
        <v>29.809457788389693</v>
      </c>
      <c r="AD59" s="3126">
        <v>30.607334401820065</v>
      </c>
      <c r="AE59" s="3126">
        <v>29.557211148243724</v>
      </c>
      <c r="AF59" s="3126">
        <v>30.264816366318165</v>
      </c>
      <c r="AG59" s="3126">
        <v>29.608995922191646</v>
      </c>
      <c r="AH59" s="3126">
        <v>29.04049075264</v>
      </c>
      <c r="AI59" s="3126">
        <v>28.383279307540658</v>
      </c>
      <c r="AJ59" s="3127">
        <v>-53.24111990835342</v>
      </c>
      <c r="AK59" s="2900"/>
    </row>
    <row r="60" ht="18" customHeight="1" x14ac:dyDescent="0.25">
      <c r="B60" s="3116"/>
      <c r="C60" s="3117"/>
      <c r="D60" s="3117"/>
      <c r="E60" s="3117"/>
      <c r="F60" s="3117"/>
      <c r="G60" s="3117"/>
      <c r="H60" s="3117"/>
      <c r="I60" s="3117"/>
      <c r="J60" s="3117"/>
      <c r="K60" s="3117"/>
      <c r="L60" s="3117"/>
      <c r="M60" s="3117"/>
      <c r="N60" s="3117"/>
      <c r="O60" s="3117"/>
      <c r="P60" s="3117"/>
      <c r="Q60" s="3117"/>
      <c r="R60" s="3117"/>
      <c r="S60" s="3117"/>
      <c r="T60" s="3117"/>
      <c r="U60" s="3117"/>
      <c r="V60" s="3117"/>
      <c r="W60" s="3117"/>
      <c r="X60" s="3117"/>
      <c r="Y60" s="3117"/>
      <c r="Z60" s="3117"/>
      <c r="AA60" s="3117"/>
      <c r="AB60" s="3117"/>
      <c r="AC60" s="3117"/>
      <c r="AD60" s="3117"/>
      <c r="AE60" s="3117"/>
      <c r="AF60" s="3117"/>
      <c r="AG60" s="3117"/>
      <c r="AH60" s="3117"/>
      <c r="AI60" s="3117"/>
      <c r="AJ60" s="3117"/>
      <c r="AK60" s="135"/>
    </row>
    <row r="61" ht="18" customHeight="1" x14ac:dyDescent="0.2">
      <c r="B61" s="3092" t="s">
        <v>2610</v>
      </c>
      <c r="C61" s="980"/>
      <c r="D61" s="980"/>
      <c r="E61" s="980"/>
      <c r="F61" s="980"/>
      <c r="G61" s="980"/>
      <c r="H61" s="980"/>
      <c r="I61" s="980"/>
      <c r="J61" s="980"/>
      <c r="K61" s="980"/>
      <c r="L61" s="980"/>
      <c r="M61" s="980"/>
      <c r="N61" s="980"/>
      <c r="O61" s="980"/>
      <c r="P61" s="980"/>
      <c r="Q61" s="980"/>
      <c r="R61" s="980"/>
      <c r="S61" s="980"/>
      <c r="T61" s="980"/>
      <c r="U61" s="980"/>
      <c r="V61" s="980"/>
      <c r="W61" s="980"/>
      <c r="X61" s="980"/>
      <c r="Y61" s="980"/>
      <c r="Z61" s="980"/>
      <c r="AA61" s="980"/>
      <c r="AB61" s="980"/>
      <c r="AC61" s="980"/>
      <c r="AD61" s="980"/>
      <c r="AE61" s="980"/>
      <c r="AF61" s="980"/>
      <c r="AG61" s="980"/>
      <c r="AH61" s="980"/>
      <c r="AI61" s="980"/>
      <c r="AJ61" s="3109"/>
      <c r="AK61" s="2900"/>
    </row>
    <row r="62" ht="18" customHeight="1" x14ac:dyDescent="0.2">
      <c r="B62" s="2597" t="s">
        <v>129</v>
      </c>
      <c r="C62" s="3077"/>
      <c r="D62" s="3077"/>
      <c r="E62" s="3077">
        <v>1.0349835132799998</v>
      </c>
      <c r="F62" s="3077">
        <v>1.0634571789999998</v>
      </c>
      <c r="G62" s="3077">
        <v>1.0861509145200003</v>
      </c>
      <c r="H62" s="3077">
        <v>1.06365301432</v>
      </c>
      <c r="I62" s="3077">
        <v>1.0967989912</v>
      </c>
      <c r="J62" s="3077">
        <v>1.1092696368800001</v>
      </c>
      <c r="K62" s="3077">
        <v>1.16051517264</v>
      </c>
      <c r="L62" s="3077">
        <v>1.2483952956400002</v>
      </c>
      <c r="M62" s="3077">
        <v>1.2618098832</v>
      </c>
      <c r="N62" s="3077">
        <v>1.3130467652000002</v>
      </c>
      <c r="O62" s="3077">
        <v>1.368902591</v>
      </c>
      <c r="P62" s="3077">
        <v>1.4640462531200003</v>
      </c>
      <c r="Q62" s="3077">
        <v>1.4685376702</v>
      </c>
      <c r="R62" s="3077">
        <v>1.3912079828400001</v>
      </c>
      <c r="S62" s="3077">
        <v>1.5116772071200002</v>
      </c>
      <c r="T62" s="3077">
        <v>1.60607727904</v>
      </c>
      <c r="U62" s="3077">
        <v>1.6977986392400002</v>
      </c>
      <c r="V62" s="3077">
        <v>1.73539549948</v>
      </c>
      <c r="W62" s="3077">
        <v>1.68331341236</v>
      </c>
      <c r="X62" s="3077">
        <v>1.5138344404800002</v>
      </c>
      <c r="Y62" s="3077">
        <v>1.44124315088</v>
      </c>
      <c r="Z62" s="3077">
        <v>1.5429092036</v>
      </c>
      <c r="AA62" s="3077">
        <v>1.4317970626000003</v>
      </c>
      <c r="AB62" s="3077">
        <v>1.3908748176</v>
      </c>
      <c r="AC62" s="3077">
        <v>1.3800388528</v>
      </c>
      <c r="AD62" s="3077">
        <v>1.3145238979995897</v>
      </c>
      <c r="AE62" s="3077">
        <v>1.3159899925410905</v>
      </c>
      <c r="AF62" s="3077">
        <v>1.3056405237839028</v>
      </c>
      <c r="AG62" s="3077">
        <v>1.2731399850030116</v>
      </c>
      <c r="AH62" s="3077">
        <v>1.287135444689611</v>
      </c>
      <c r="AI62" s="3077">
        <v>1.179205387407658</v>
      </c>
      <c r="AJ62" s="3078">
        <v>13.934702560681375</v>
      </c>
      <c r="AK62" s="2900"/>
    </row>
    <row r="63" ht="18" customHeight="1" x14ac:dyDescent="0.2">
      <c r="B63" s="2514" t="s">
        <v>130</v>
      </c>
      <c r="C63" s="3077"/>
      <c r="D63" s="3077"/>
      <c r="E63" s="3077">
        <v>0.128793147</v>
      </c>
      <c r="F63" s="3077">
        <v>0.137038398</v>
      </c>
      <c r="G63" s="3077">
        <v>0.159908871</v>
      </c>
      <c r="H63" s="3077">
        <v>0.175041912</v>
      </c>
      <c r="I63" s="3077">
        <v>0.184305846</v>
      </c>
      <c r="J63" s="3077">
        <v>0.212536215</v>
      </c>
      <c r="K63" s="3077">
        <v>0.228299658</v>
      </c>
      <c r="L63" s="3077">
        <v>0.24633528</v>
      </c>
      <c r="M63" s="3077">
        <v>0.260283903</v>
      </c>
      <c r="N63" s="3077">
        <v>0.276462597</v>
      </c>
      <c r="O63" s="3077">
        <v>0.276313653</v>
      </c>
      <c r="P63" s="3077">
        <v>0.269128845</v>
      </c>
      <c r="Q63" s="3077">
        <v>0.280782582</v>
      </c>
      <c r="R63" s="3077">
        <v>0.276841917</v>
      </c>
      <c r="S63" s="3077">
        <v>0.296617017</v>
      </c>
      <c r="T63" s="3077">
        <v>0.305363562</v>
      </c>
      <c r="U63" s="3077">
        <v>0.309513114</v>
      </c>
      <c r="V63" s="3077">
        <v>0.311434248</v>
      </c>
      <c r="W63" s="3077">
        <v>0.315745446</v>
      </c>
      <c r="X63" s="3077">
        <v>0.292584045</v>
      </c>
      <c r="Y63" s="3077">
        <v>0.285506856</v>
      </c>
      <c r="Z63" s="3077">
        <v>0.297203484</v>
      </c>
      <c r="AA63" s="3077">
        <v>0.285635529</v>
      </c>
      <c r="AB63" s="3077">
        <v>0.291821664</v>
      </c>
      <c r="AC63" s="3077">
        <v>0.302843346</v>
      </c>
      <c r="AD63" s="3077">
        <v>0.31831325860761</v>
      </c>
      <c r="AE63" s="3077">
        <v>0.326587787378354</v>
      </c>
      <c r="AF63" s="3077">
        <v>0.336062479188326</v>
      </c>
      <c r="AG63" s="3077">
        <v>0.340091420775716</v>
      </c>
      <c r="AH63" s="3077">
        <v>0.33258096341608</v>
      </c>
      <c r="AI63" s="3077">
        <v>0.185493806663045</v>
      </c>
      <c r="AJ63" s="3078">
        <v>44.02459368668505</v>
      </c>
      <c r="AK63" s="2900"/>
    </row>
    <row r="64" ht="18" customHeight="1" x14ac:dyDescent="0.2">
      <c r="B64" s="2514" t="s">
        <v>2137</v>
      </c>
      <c r="C64" s="3077"/>
      <c r="D64" s="3077"/>
      <c r="E64" s="3077">
        <v>0.9061903662799998</v>
      </c>
      <c r="F64" s="3077">
        <v>0.9264187809999999</v>
      </c>
      <c r="G64" s="3077">
        <v>0.9262420435200003</v>
      </c>
      <c r="H64" s="3077">
        <v>0.8886111023200001</v>
      </c>
      <c r="I64" s="3077">
        <v>0.9124931452</v>
      </c>
      <c r="J64" s="3077">
        <v>0.89673342188</v>
      </c>
      <c r="K64" s="3077">
        <v>0.9322155146400001</v>
      </c>
      <c r="L64" s="3077">
        <v>1.0020600156400001</v>
      </c>
      <c r="M64" s="3077">
        <v>1.0015259802</v>
      </c>
      <c r="N64" s="3077">
        <v>1.0365841682</v>
      </c>
      <c r="O64" s="3077">
        <v>1.092588938</v>
      </c>
      <c r="P64" s="3077">
        <v>1.1949174081200002</v>
      </c>
      <c r="Q64" s="3077">
        <v>1.1877550881999999</v>
      </c>
      <c r="R64" s="3077">
        <v>1.11436606584</v>
      </c>
      <c r="S64" s="3077">
        <v>1.2150601901200002</v>
      </c>
      <c r="T64" s="3077">
        <v>1.30071371704</v>
      </c>
      <c r="U64" s="3077">
        <v>1.3882855252400002</v>
      </c>
      <c r="V64" s="3077">
        <v>1.42396125148</v>
      </c>
      <c r="W64" s="3077">
        <v>1.36756796636</v>
      </c>
      <c r="X64" s="3077">
        <v>1.22125039548</v>
      </c>
      <c r="Y64" s="3077">
        <v>1.15573629488</v>
      </c>
      <c r="Z64" s="3077">
        <v>1.2457057196</v>
      </c>
      <c r="AA64" s="3077">
        <v>1.1461615336000002</v>
      </c>
      <c r="AB64" s="3077">
        <v>1.0990531536</v>
      </c>
      <c r="AC64" s="3077">
        <v>1.0771955068</v>
      </c>
      <c r="AD64" s="3077">
        <v>0.9962106393919797</v>
      </c>
      <c r="AE64" s="3077">
        <v>0.9894022051627366</v>
      </c>
      <c r="AF64" s="3077">
        <v>0.9695780445955768</v>
      </c>
      <c r="AG64" s="3077">
        <v>0.9330485642272955</v>
      </c>
      <c r="AH64" s="3077">
        <v>0.9545544812735309</v>
      </c>
      <c r="AI64" s="3077">
        <v>0.9937115807446131</v>
      </c>
      <c r="AJ64" s="3078">
        <v>9.65814885275115</v>
      </c>
      <c r="AK64" s="2900"/>
    </row>
    <row r="65" ht="18" customHeight="1" x14ac:dyDescent="0.2">
      <c r="B65" s="2597" t="s">
        <v>132</v>
      </c>
      <c r="C65" s="3077"/>
      <c r="D65" s="3077"/>
      <c r="E65" s="3077" t="s">
        <v>107</v>
      </c>
      <c r="F65" s="3077" t="s">
        <v>107</v>
      </c>
      <c r="G65" s="3077" t="s">
        <v>107</v>
      </c>
      <c r="H65" s="3077" t="s">
        <v>107</v>
      </c>
      <c r="I65" s="3077" t="s">
        <v>107</v>
      </c>
      <c r="J65" s="3077" t="s">
        <v>107</v>
      </c>
      <c r="K65" s="3077" t="s">
        <v>107</v>
      </c>
      <c r="L65" s="3077" t="s">
        <v>107</v>
      </c>
      <c r="M65" s="3077" t="s">
        <v>107</v>
      </c>
      <c r="N65" s="3077" t="s">
        <v>107</v>
      </c>
      <c r="O65" s="3077" t="s">
        <v>107</v>
      </c>
      <c r="P65" s="3077" t="s">
        <v>107</v>
      </c>
      <c r="Q65" s="3077" t="s">
        <v>107</v>
      </c>
      <c r="R65" s="3077" t="s">
        <v>107</v>
      </c>
      <c r="S65" s="3077" t="s">
        <v>107</v>
      </c>
      <c r="T65" s="3077" t="s">
        <v>107</v>
      </c>
      <c r="U65" s="3077" t="s">
        <v>107</v>
      </c>
      <c r="V65" s="3077" t="s">
        <v>107</v>
      </c>
      <c r="W65" s="3077" t="s">
        <v>107</v>
      </c>
      <c r="X65" s="3077" t="s">
        <v>107</v>
      </c>
      <c r="Y65" s="3077" t="s">
        <v>107</v>
      </c>
      <c r="Z65" s="3077" t="s">
        <v>107</v>
      </c>
      <c r="AA65" s="3077" t="s">
        <v>107</v>
      </c>
      <c r="AB65" s="3077" t="s">
        <v>107</v>
      </c>
      <c r="AC65" s="3077" t="s">
        <v>107</v>
      </c>
      <c r="AD65" s="3077" t="s">
        <v>107</v>
      </c>
      <c r="AE65" s="3077" t="s">
        <v>107</v>
      </c>
      <c r="AF65" s="3077" t="s">
        <v>107</v>
      </c>
      <c r="AG65" s="3077" t="s">
        <v>107</v>
      </c>
      <c r="AH65" s="3077" t="s">
        <v>107</v>
      </c>
      <c r="AI65" s="3077" t="s">
        <v>107</v>
      </c>
      <c r="AJ65" s="3078" t="s">
        <v>2410</v>
      </c>
      <c r="AK65" s="2900"/>
    </row>
    <row r="66" ht="18" customHeight="1" x14ac:dyDescent="0.2">
      <c r="B66" s="2597" t="s">
        <v>133</v>
      </c>
      <c r="C66" s="956"/>
      <c r="D66" s="956"/>
      <c r="E66" s="956"/>
      <c r="F66" s="956"/>
      <c r="G66" s="956"/>
      <c r="H66" s="956"/>
      <c r="I66" s="956"/>
      <c r="J66" s="956"/>
      <c r="K66" s="956"/>
      <c r="L66" s="956"/>
      <c r="M66" s="956"/>
      <c r="N66" s="956"/>
      <c r="O66" s="956"/>
      <c r="P66" s="956"/>
      <c r="Q66" s="956"/>
      <c r="R66" s="956"/>
      <c r="S66" s="956"/>
      <c r="T66" s="956"/>
      <c r="U66" s="956"/>
      <c r="V66" s="956"/>
      <c r="W66" s="956"/>
      <c r="X66" s="956"/>
      <c r="Y66" s="956"/>
      <c r="Z66" s="956"/>
      <c r="AA66" s="956"/>
      <c r="AB66" s="956"/>
      <c r="AC66" s="956"/>
      <c r="AD66" s="956"/>
      <c r="AE66" s="956"/>
      <c r="AF66" s="956"/>
      <c r="AG66" s="956"/>
      <c r="AH66" s="956"/>
      <c r="AI66" s="956"/>
      <c r="AJ66" s="206"/>
      <c r="AK66" s="2900"/>
    </row>
    <row r="67" ht="18" customHeight="1" x14ac:dyDescent="0.2">
      <c r="B67" s="2597" t="s">
        <v>2138</v>
      </c>
      <c r="C67" s="956"/>
      <c r="D67" s="956"/>
      <c r="E67" s="956"/>
      <c r="F67" s="956"/>
      <c r="G67" s="956"/>
      <c r="H67" s="956"/>
      <c r="I67" s="956"/>
      <c r="J67" s="956"/>
      <c r="K67" s="956"/>
      <c r="L67" s="956"/>
      <c r="M67" s="956"/>
      <c r="N67" s="956"/>
      <c r="O67" s="956"/>
      <c r="P67" s="956"/>
      <c r="Q67" s="956"/>
      <c r="R67" s="956"/>
      <c r="S67" s="956"/>
      <c r="T67" s="956"/>
      <c r="U67" s="956"/>
      <c r="V67" s="956"/>
      <c r="W67" s="956"/>
      <c r="X67" s="956"/>
      <c r="Y67" s="956"/>
      <c r="Z67" s="956"/>
      <c r="AA67" s="956"/>
      <c r="AB67" s="956"/>
      <c r="AC67" s="956"/>
      <c r="AD67" s="956"/>
      <c r="AE67" s="956"/>
      <c r="AF67" s="956"/>
      <c r="AG67" s="956"/>
      <c r="AH67" s="956"/>
      <c r="AI67" s="956"/>
      <c r="AJ67" s="206"/>
      <c r="AK67" s="2900"/>
    </row>
    <row r="68" ht="18" customHeight="1" x14ac:dyDescent="0.2">
      <c r="B68" s="2598" t="s">
        <v>2139</v>
      </c>
      <c r="C68" s="3114"/>
      <c r="D68" s="3114"/>
      <c r="E68" s="3114"/>
      <c r="F68" s="3114"/>
      <c r="G68" s="3114"/>
      <c r="H68" s="3114"/>
      <c r="I68" s="3114"/>
      <c r="J68" s="3114"/>
      <c r="K68" s="3114"/>
      <c r="L68" s="3114"/>
      <c r="M68" s="3114"/>
      <c r="N68" s="3114"/>
      <c r="O68" s="3114"/>
      <c r="P68" s="3114"/>
      <c r="Q68" s="3114"/>
      <c r="R68" s="3114"/>
      <c r="S68" s="3114"/>
      <c r="T68" s="3114"/>
      <c r="U68" s="3114"/>
      <c r="V68" s="3114"/>
      <c r="W68" s="3114"/>
      <c r="X68" s="3114"/>
      <c r="Y68" s="3114"/>
      <c r="Z68" s="3114"/>
      <c r="AA68" s="3114"/>
      <c r="AB68" s="3114"/>
      <c r="AC68" s="3114"/>
      <c r="AD68" s="3114"/>
      <c r="AE68" s="3114"/>
      <c r="AF68" s="3114"/>
      <c r="AG68" s="3114"/>
      <c r="AH68" s="3114"/>
      <c r="AI68" s="3114"/>
      <c r="AJ68" s="3115"/>
      <c r="AK68" s="135"/>
    </row>
    <row r="69" ht="18" customHeight="1" x14ac:dyDescent="0.25">
      <c r="B69" s="3096" t="s">
        <v>2177</v>
      </c>
      <c r="C69" s="3084"/>
      <c r="D69" s="3084"/>
      <c r="E69" s="3084" t="s">
        <v>1577</v>
      </c>
      <c r="F69" s="3084" t="s">
        <v>1577</v>
      </c>
      <c r="G69" s="3084" t="s">
        <v>1577</v>
      </c>
      <c r="H69" s="3084" t="s">
        <v>1577</v>
      </c>
      <c r="I69" s="3084" t="s">
        <v>1577</v>
      </c>
      <c r="J69" s="3084" t="s">
        <v>1577</v>
      </c>
      <c r="K69" s="3084" t="s">
        <v>1577</v>
      </c>
      <c r="L69" s="3084" t="s">
        <v>1577</v>
      </c>
      <c r="M69" s="3084" t="s">
        <v>1577</v>
      </c>
      <c r="N69" s="3084" t="s">
        <v>1577</v>
      </c>
      <c r="O69" s="3084" t="s">
        <v>1577</v>
      </c>
      <c r="P69" s="3084" t="s">
        <v>1577</v>
      </c>
      <c r="Q69" s="3084" t="s">
        <v>1577</v>
      </c>
      <c r="R69" s="3084" t="s">
        <v>1577</v>
      </c>
      <c r="S69" s="3084" t="s">
        <v>1577</v>
      </c>
      <c r="T69" s="3084" t="s">
        <v>1577</v>
      </c>
      <c r="U69" s="3084" t="s">
        <v>1577</v>
      </c>
      <c r="V69" s="3084" t="s">
        <v>1577</v>
      </c>
      <c r="W69" s="3084" t="s">
        <v>1577</v>
      </c>
      <c r="X69" s="3084" t="s">
        <v>1577</v>
      </c>
      <c r="Y69" s="3084" t="s">
        <v>1577</v>
      </c>
      <c r="Z69" s="3084" t="s">
        <v>1577</v>
      </c>
      <c r="AA69" s="3084" t="s">
        <v>1577</v>
      </c>
      <c r="AB69" s="3084" t="s">
        <v>1577</v>
      </c>
      <c r="AC69" s="3084" t="s">
        <v>1577</v>
      </c>
      <c r="AD69" s="3084" t="s">
        <v>1577</v>
      </c>
      <c r="AE69" s="3084" t="s">
        <v>1577</v>
      </c>
      <c r="AF69" s="3084" t="s">
        <v>1577</v>
      </c>
      <c r="AG69" s="3084" t="s">
        <v>1577</v>
      </c>
      <c r="AH69" s="3084" t="s">
        <v>1577</v>
      </c>
      <c r="AI69" s="3084" t="s">
        <v>1577</v>
      </c>
      <c r="AJ69" s="3085" t="s">
        <v>2410</v>
      </c>
    </row>
    <row r="70" ht="18" customHeight="1" x14ac:dyDescent="0.25">
      <c r="C70" s="2653"/>
      <c r="D70" s="2653"/>
      <c r="E70" s="2653"/>
      <c r="F70" s="2653"/>
      <c r="G70" s="2653"/>
      <c r="H70" s="2653"/>
      <c r="I70" s="2653"/>
      <c r="J70" s="2653"/>
      <c r="K70" s="2653"/>
      <c r="L70" s="2653"/>
      <c r="M70" s="2653"/>
      <c r="N70" s="2653"/>
      <c r="O70" s="2653"/>
      <c r="P70" s="2653"/>
      <c r="Q70" s="2653"/>
      <c r="R70" s="2653"/>
      <c r="S70" s="2653"/>
      <c r="T70" s="2653"/>
      <c r="U70" s="2653"/>
      <c r="V70" s="2653"/>
      <c r="W70" s="2653"/>
      <c r="X70" s="2653"/>
      <c r="Y70" s="2653"/>
      <c r="Z70" s="2653"/>
      <c r="AA70" s="2653"/>
      <c r="AB70" s="2653"/>
      <c r="AC70" s="2653"/>
      <c r="AD70" s="2653"/>
      <c r="AE70" s="2653"/>
      <c r="AF70" s="2653"/>
      <c r="AG70" s="2653"/>
      <c r="AH70" s="2653"/>
      <c r="AI70" s="2653"/>
      <c r="AJ70" s="2653"/>
    </row>
    <row r="71" ht="18" customHeight="1" x14ac:dyDescent="0.25">
      <c r="B71" s="2667" t="s">
        <v>2631</v>
      </c>
      <c r="C71" s="3122"/>
      <c r="D71" s="3122"/>
      <c r="E71" s="3122"/>
      <c r="F71" s="3122"/>
      <c r="G71" s="3122"/>
      <c r="H71" s="3122"/>
      <c r="I71" s="3122"/>
      <c r="J71" s="3122"/>
      <c r="K71" s="3122"/>
      <c r="L71" s="3122"/>
      <c r="M71" s="3122"/>
      <c r="N71" s="3122"/>
      <c r="O71" s="3122"/>
      <c r="P71" s="3122"/>
      <c r="Q71" s="3122"/>
      <c r="R71" s="3122"/>
      <c r="S71" s="3122"/>
      <c r="T71" s="3122"/>
      <c r="U71" s="3122"/>
      <c r="V71" s="3122"/>
      <c r="W71" s="3122"/>
      <c r="X71" s="3122"/>
      <c r="Y71" s="3122"/>
      <c r="Z71" s="3122"/>
      <c r="AA71" s="3122"/>
      <c r="AB71" s="3122"/>
      <c r="AC71" s="3122"/>
      <c r="AD71" s="3122"/>
      <c r="AE71" s="3122"/>
      <c r="AF71" s="3122"/>
      <c r="AG71" s="3122"/>
      <c r="AH71" s="3122"/>
      <c r="AI71" s="3122"/>
      <c r="AJ71" s="3123"/>
    </row>
    <row r="72" ht="14.1" customHeight="1" x14ac:dyDescent="0.2">
      <c r="B72" s="152" t="s">
        <v>140</v>
      </c>
      <c r="C72" s="515"/>
      <c r="D72" s="515"/>
      <c r="E72" s="515"/>
      <c r="F72" s="515"/>
    </row>
    <row r="73" ht="14.1" customHeight="1" x14ac:dyDescent="0.2">
      <c r="B73" s="152" t="s">
        <v>2615</v>
      </c>
      <c r="C73" s="515"/>
      <c r="D73" s="515"/>
      <c r="E73" s="515"/>
      <c r="F73" s="515"/>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K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K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6.85546875" customWidth="1"/>
    <col min="37" max="37" width="1.140625" customWidth="1"/>
    <col min="38" max="38" width="1.140625" customWidth="1"/>
  </cols>
  <sheetData>
    <row r="1" ht="18.95" customHeight="1" x14ac:dyDescent="0.2">
      <c r="B1" s="5" t="s">
        <v>2595</v>
      </c>
      <c r="AJ1" s="100" t="s">
        <v>62</v>
      </c>
    </row>
    <row r="2" ht="18.95" customHeight="1" x14ac:dyDescent="0.2">
      <c r="B2" s="5" t="s">
        <v>2636</v>
      </c>
      <c r="AJ2" s="100" t="s">
        <v>64</v>
      </c>
    </row>
    <row r="3" ht="18.95" customHeight="1" x14ac:dyDescent="0.2">
      <c r="B3" s="5" t="s">
        <v>2637</v>
      </c>
      <c r="AJ3" s="100" t="s">
        <v>65</v>
      </c>
    </row>
    <row r="4" hidden="1" ht="15.75" customHeight="1" x14ac:dyDescent="0.2">
      <c r="B4" s="5"/>
      <c r="AJ4" s="100"/>
    </row>
    <row r="5" hidden="1" ht="15.75" customHeight="1" x14ac:dyDescent="0.2">
      <c r="B5" s="5"/>
      <c r="AJ5" s="100"/>
    </row>
    <row r="6" hidden="1" ht="15.75" customHeight="1" x14ac:dyDescent="0.2">
      <c r="B6" s="5"/>
      <c r="AJ6" s="100"/>
    </row>
    <row r="7" ht="13.5" customHeight="1" x14ac:dyDescent="0.25">
      <c r="B7" s="6" t="s">
        <v>66</v>
      </c>
      <c r="AJ7" s="3129"/>
    </row>
    <row r="8" ht="60" customHeight="1" x14ac:dyDescent="0.2">
      <c r="B8" s="3130" t="s">
        <v>67</v>
      </c>
      <c r="C8" s="3065" t="s">
        <v>2598</v>
      </c>
      <c r="D8" s="3065" t="s">
        <v>2599</v>
      </c>
      <c r="E8" s="3066" t="s">
        <v>1893</v>
      </c>
      <c r="F8" s="3066" t="s">
        <v>1894</v>
      </c>
      <c r="G8" s="3066" t="s">
        <v>1895</v>
      </c>
      <c r="H8" s="3066" t="s">
        <v>1896</v>
      </c>
      <c r="I8" s="3066" t="s">
        <v>1897</v>
      </c>
      <c r="J8" s="3066" t="s">
        <v>1898</v>
      </c>
      <c r="K8" s="3066" t="s">
        <v>1899</v>
      </c>
      <c r="L8" s="3066" t="s">
        <v>1900</v>
      </c>
      <c r="M8" s="3066" t="s">
        <v>1901</v>
      </c>
      <c r="N8" s="3066" t="s">
        <v>1902</v>
      </c>
      <c r="O8" s="3066" t="s">
        <v>1903</v>
      </c>
      <c r="P8" s="3066" t="s">
        <v>1904</v>
      </c>
      <c r="Q8" s="3066" t="s">
        <v>1905</v>
      </c>
      <c r="R8" s="3066" t="s">
        <v>1906</v>
      </c>
      <c r="S8" s="3066" t="s">
        <v>1907</v>
      </c>
      <c r="T8" s="3066" t="s">
        <v>1908</v>
      </c>
      <c r="U8" s="3066" t="s">
        <v>1909</v>
      </c>
      <c r="V8" s="3066" t="s">
        <v>1910</v>
      </c>
      <c r="W8" s="3066" t="s">
        <v>1911</v>
      </c>
      <c r="X8" s="3066" t="s">
        <v>1912</v>
      </c>
      <c r="Y8" s="3066" t="s">
        <v>1913</v>
      </c>
      <c r="Z8" s="3066" t="s">
        <v>1914</v>
      </c>
      <c r="AA8" s="3066" t="s">
        <v>1915</v>
      </c>
      <c r="AB8" s="3066" t="s">
        <v>1916</v>
      </c>
      <c r="AC8" s="3066" t="s">
        <v>1917</v>
      </c>
      <c r="AD8" s="3066" t="s">
        <v>1918</v>
      </c>
      <c r="AE8" s="3066" t="s">
        <v>1919</v>
      </c>
      <c r="AF8" s="3066" t="s">
        <v>1920</v>
      </c>
      <c r="AG8" s="3066" t="s">
        <v>1921</v>
      </c>
      <c r="AH8" s="3066" t="s">
        <v>1922</v>
      </c>
      <c r="AI8" s="3066" t="s">
        <v>62</v>
      </c>
      <c r="AJ8" s="3067" t="s">
        <v>2600</v>
      </c>
      <c r="AK8" s="135"/>
    </row>
    <row r="9" ht="18" customHeight="1" x14ac:dyDescent="0.25">
      <c r="B9" s="3131"/>
      <c r="C9" s="3069" t="s">
        <v>76</v>
      </c>
      <c r="D9" s="3069"/>
      <c r="E9" s="3070" t="s">
        <v>1450</v>
      </c>
      <c r="F9" s="3070" t="s">
        <v>1450</v>
      </c>
      <c r="G9" s="3070" t="s">
        <v>1450</v>
      </c>
      <c r="H9" s="3070" t="s">
        <v>1450</v>
      </c>
      <c r="I9" s="3070" t="s">
        <v>1450</v>
      </c>
      <c r="J9" s="3070" t="s">
        <v>1450</v>
      </c>
      <c r="K9" s="3070" t="s">
        <v>1450</v>
      </c>
      <c r="L9" s="3070" t="s">
        <v>1450</v>
      </c>
      <c r="M9" s="3070" t="s">
        <v>1450</v>
      </c>
      <c r="N9" s="3070" t="s">
        <v>1450</v>
      </c>
      <c r="O9" s="3070" t="s">
        <v>1450</v>
      </c>
      <c r="P9" s="3070" t="s">
        <v>1450</v>
      </c>
      <c r="Q9" s="3070" t="s">
        <v>1450</v>
      </c>
      <c r="R9" s="3070" t="s">
        <v>1450</v>
      </c>
      <c r="S9" s="3070" t="s">
        <v>1450</v>
      </c>
      <c r="T9" s="3070" t="s">
        <v>1450</v>
      </c>
      <c r="U9" s="3070" t="s">
        <v>1450</v>
      </c>
      <c r="V9" s="3070" t="s">
        <v>1450</v>
      </c>
      <c r="W9" s="3070" t="s">
        <v>1450</v>
      </c>
      <c r="X9" s="3070" t="s">
        <v>1450</v>
      </c>
      <c r="Y9" s="3070" t="s">
        <v>1450</v>
      </c>
      <c r="Z9" s="3070" t="s">
        <v>1450</v>
      </c>
      <c r="AA9" s="3070" t="s">
        <v>1450</v>
      </c>
      <c r="AB9" s="3070" t="s">
        <v>1450</v>
      </c>
      <c r="AC9" s="3070" t="s">
        <v>1450</v>
      </c>
      <c r="AD9" s="3070" t="s">
        <v>1450</v>
      </c>
      <c r="AE9" s="3070" t="s">
        <v>1450</v>
      </c>
      <c r="AF9" s="3070" t="s">
        <v>1450</v>
      </c>
      <c r="AG9" s="3070" t="s">
        <v>1450</v>
      </c>
      <c r="AH9" s="3070" t="s">
        <v>1450</v>
      </c>
      <c r="AI9" s="3070" t="s">
        <v>1450</v>
      </c>
      <c r="AJ9" s="3132" t="s">
        <v>901</v>
      </c>
      <c r="AK9" s="135"/>
    </row>
    <row r="10" ht="18" customHeight="1" x14ac:dyDescent="0.25">
      <c r="B10" s="3133" t="s">
        <v>2638</v>
      </c>
      <c r="C10" s="3134"/>
      <c r="D10" s="3134"/>
      <c r="E10" s="3134">
        <v>7093.812537713649</v>
      </c>
      <c r="F10" s="3134">
        <v>6033.685669275696</v>
      </c>
      <c r="G10" s="3134">
        <v>6874.282505085554</v>
      </c>
      <c r="H10" s="3134">
        <v>7484.186488648387</v>
      </c>
      <c r="I10" s="3134">
        <v>8958.860082907802</v>
      </c>
      <c r="J10" s="3134">
        <v>8394.724701567297</v>
      </c>
      <c r="K10" s="3134">
        <v>10360.831259867506</v>
      </c>
      <c r="L10" s="3134">
        <v>11103.492969476556</v>
      </c>
      <c r="M10" s="3134">
        <v>11715.263625899273</v>
      </c>
      <c r="N10" s="3134">
        <v>6671.748896725179</v>
      </c>
      <c r="O10" s="3134">
        <v>5744.494448437341</v>
      </c>
      <c r="P10" s="3134">
        <v>3280.9933927471966</v>
      </c>
      <c r="Q10" s="3134">
        <v>3779.6277616247776</v>
      </c>
      <c r="R10" s="3134">
        <v>2089.2920577307677</v>
      </c>
      <c r="S10" s="3134">
        <v>1795.200066143148</v>
      </c>
      <c r="T10" s="3134">
        <v>1614.1336235274566</v>
      </c>
      <c r="U10" s="3134">
        <v>1799.0067203307103</v>
      </c>
      <c r="V10" s="3134">
        <v>1964.8655016185983</v>
      </c>
      <c r="W10" s="3134">
        <v>1944.6165827531413</v>
      </c>
      <c r="X10" s="3134">
        <v>2029.7264192676869</v>
      </c>
      <c r="Y10" s="3134">
        <v>2268.420177042369</v>
      </c>
      <c r="Z10" s="3134">
        <v>2042.2859172611384</v>
      </c>
      <c r="AA10" s="3134">
        <v>1911.0746800093066</v>
      </c>
      <c r="AB10" s="3134">
        <v>2069.0216826920005</v>
      </c>
      <c r="AC10" s="3134">
        <v>1637.5285567628143</v>
      </c>
      <c r="AD10" s="3134">
        <v>1804.424935</v>
      </c>
      <c r="AE10" s="3134">
        <v>1685.112864776428</v>
      </c>
      <c r="AF10" s="3134">
        <v>1667.311149259459</v>
      </c>
      <c r="AG10" s="3134">
        <v>1414.0991486603677</v>
      </c>
      <c r="AH10" s="3134">
        <v>1421.3685984693298</v>
      </c>
      <c r="AI10" s="3134">
        <v>1088.6995206330382</v>
      </c>
      <c r="AJ10" s="3135">
        <v>-84.65282928122134</v>
      </c>
      <c r="AK10" s="135"/>
    </row>
    <row r="11" ht="18" customHeight="1" x14ac:dyDescent="0.2">
      <c r="B11" s="3136" t="s">
        <v>2639</v>
      </c>
      <c r="C11" s="3137"/>
      <c r="D11" s="3138"/>
      <c r="E11" s="3138">
        <v>4697.194399999999</v>
      </c>
      <c r="F11" s="3138">
        <v>3658.062</v>
      </c>
      <c r="G11" s="3138">
        <v>4711.904488</v>
      </c>
      <c r="H11" s="3138">
        <v>5295.1628200000005</v>
      </c>
      <c r="I11" s="3138">
        <v>6852.211113462158</v>
      </c>
      <c r="J11" s="3138">
        <v>6342.804671116366</v>
      </c>
      <c r="K11" s="3138">
        <v>8078.786955719662</v>
      </c>
      <c r="L11" s="3138">
        <v>8614.793150348556</v>
      </c>
      <c r="M11" s="3138">
        <v>9756.56422632723</v>
      </c>
      <c r="N11" s="3138">
        <v>5079.756863652919</v>
      </c>
      <c r="O11" s="3138">
        <v>4029.2558402189707</v>
      </c>
      <c r="P11" s="3138">
        <v>1665.8175141221964</v>
      </c>
      <c r="Q11" s="3138">
        <v>1424.7749747247772</v>
      </c>
      <c r="R11" s="3138">
        <v>1399.2751162007678</v>
      </c>
      <c r="S11" s="3138">
        <v>1460.304213508148</v>
      </c>
      <c r="T11" s="3138">
        <v>1281.1860402874565</v>
      </c>
      <c r="U11" s="3138">
        <v>1479.8608946007103</v>
      </c>
      <c r="V11" s="3138">
        <v>1577.9540295885981</v>
      </c>
      <c r="W11" s="3138">
        <v>1647.3794652531412</v>
      </c>
      <c r="X11" s="3138">
        <v>1735.4620127176868</v>
      </c>
      <c r="Y11" s="3138">
        <v>1977.956516714369</v>
      </c>
      <c r="Z11" s="3138">
        <v>1787.1690943471383</v>
      </c>
      <c r="AA11" s="3138">
        <v>1738.4941264973065</v>
      </c>
      <c r="AB11" s="3138">
        <v>1936.5500580000005</v>
      </c>
      <c r="AC11" s="3138">
        <v>1553.055092</v>
      </c>
      <c r="AD11" s="3138">
        <v>1708.364859</v>
      </c>
      <c r="AE11" s="3138">
        <v>1540.525176776428</v>
      </c>
      <c r="AF11" s="3138">
        <v>1594.661939259459</v>
      </c>
      <c r="AG11" s="3138">
        <v>1251.0739816603677</v>
      </c>
      <c r="AH11" s="3138">
        <v>1307.8162344693299</v>
      </c>
      <c r="AI11" s="3138">
        <v>1026.8584856330383</v>
      </c>
      <c r="AJ11" s="3139">
        <v>-78.13889743134672</v>
      </c>
      <c r="AK11" s="135"/>
    </row>
    <row r="12" ht="18" customHeight="1" x14ac:dyDescent="0.2">
      <c r="B12" s="3140" t="s">
        <v>787</v>
      </c>
      <c r="C12" s="3141"/>
      <c r="D12" s="3141"/>
      <c r="E12" s="3141">
        <v>0.378806</v>
      </c>
      <c r="F12" s="3141">
        <v>0.295005</v>
      </c>
      <c r="G12" s="3141">
        <v>0.37799400000000005</v>
      </c>
      <c r="H12" s="3141">
        <v>0.4228</v>
      </c>
      <c r="I12" s="3141">
        <v>0.5365650000000001</v>
      </c>
      <c r="J12" s="3141">
        <v>0.492214</v>
      </c>
      <c r="K12" s="3141">
        <v>0.588615</v>
      </c>
      <c r="L12" s="3141">
        <v>0.57339</v>
      </c>
      <c r="M12" s="3141">
        <v>0.665864</v>
      </c>
      <c r="N12" s="3141">
        <v>0.294024</v>
      </c>
      <c r="O12" s="3141">
        <v>0.206905</v>
      </c>
      <c r="P12" s="3141">
        <v>0.05851100000000001</v>
      </c>
      <c r="Q12" s="3141">
        <v>0.038436</v>
      </c>
      <c r="R12" s="3141">
        <v>0.035456</v>
      </c>
      <c r="S12" s="3141">
        <v>0.030293</v>
      </c>
      <c r="T12" s="3141">
        <v>0.016758</v>
      </c>
      <c r="U12" s="3141">
        <v>0.023989</v>
      </c>
      <c r="V12" s="3141">
        <v>0.020729</v>
      </c>
      <c r="W12" s="3141">
        <v>0.018116</v>
      </c>
      <c r="X12" s="3141">
        <v>0.013163000000000001</v>
      </c>
      <c r="Y12" s="3141">
        <v>0.033417</v>
      </c>
      <c r="Z12" s="3141">
        <v>0.014262</v>
      </c>
      <c r="AA12" s="3141">
        <v>0.010769</v>
      </c>
      <c r="AB12" s="3141">
        <v>0.016147</v>
      </c>
      <c r="AC12" s="3141">
        <v>0.0031090000000000002</v>
      </c>
      <c r="AD12" s="3141">
        <v>0.008337</v>
      </c>
      <c r="AE12" s="3141">
        <v>0.0107300902293991</v>
      </c>
      <c r="AF12" s="3141">
        <v>0.006928688541615446</v>
      </c>
      <c r="AG12" s="3141">
        <v>0.015072235246456492</v>
      </c>
      <c r="AH12" s="3141">
        <v>0.01848319168884153</v>
      </c>
      <c r="AI12" s="3141">
        <v>0.006634577152687623</v>
      </c>
      <c r="AJ12" s="3142">
        <v>-98.24855542079914</v>
      </c>
      <c r="AK12" s="135"/>
    </row>
    <row r="13" ht="18" customHeight="1" x14ac:dyDescent="0.2">
      <c r="B13" s="3140" t="s">
        <v>788</v>
      </c>
      <c r="C13" s="3141"/>
      <c r="D13" s="3141"/>
      <c r="E13" s="3141" t="s">
        <v>84</v>
      </c>
      <c r="F13" s="3141" t="s">
        <v>84</v>
      </c>
      <c r="G13" s="3141" t="s">
        <v>84</v>
      </c>
      <c r="H13" s="3141" t="s">
        <v>84</v>
      </c>
      <c r="I13" s="3141" t="s">
        <v>84</v>
      </c>
      <c r="J13" s="3141">
        <v>0.003398323118083652</v>
      </c>
      <c r="K13" s="3141">
        <v>0.00367415368305646</v>
      </c>
      <c r="L13" s="3141">
        <v>0.008976973452246309</v>
      </c>
      <c r="M13" s="3141">
        <v>0.00830964742066881</v>
      </c>
      <c r="N13" s="3141">
        <v>0.007101029601857191</v>
      </c>
      <c r="O13" s="3141">
        <v>0.01006576890207583</v>
      </c>
      <c r="P13" s="3141">
        <v>0.0235598759891056</v>
      </c>
      <c r="Q13" s="3141">
        <v>0.012139780568658701</v>
      </c>
      <c r="R13" s="3141">
        <v>0.0198588550826401</v>
      </c>
      <c r="S13" s="3141">
        <v>0.0190920959324554</v>
      </c>
      <c r="T13" s="3141">
        <v>0.0182619400210056</v>
      </c>
      <c r="U13" s="3141">
        <v>0.0189374732151533</v>
      </c>
      <c r="V13" s="3141">
        <v>0.0196648929958826</v>
      </c>
      <c r="W13" s="3141">
        <v>0.020006137258592797</v>
      </c>
      <c r="X13" s="3141">
        <v>0.022347365141929</v>
      </c>
      <c r="Y13" s="3141">
        <v>0.026373814454210703</v>
      </c>
      <c r="Z13" s="3141">
        <v>0.024001134345098898</v>
      </c>
      <c r="AA13" s="3141">
        <v>0.022439441269508097</v>
      </c>
      <c r="AB13" s="3141">
        <v>0.023192000000000004</v>
      </c>
      <c r="AC13" s="3141">
        <v>0.023460000000000005</v>
      </c>
      <c r="AD13" s="3141">
        <v>0.026606</v>
      </c>
      <c r="AE13" s="3141">
        <v>0.028160359789037654</v>
      </c>
      <c r="AF13" s="3141">
        <v>0.03202434407899643</v>
      </c>
      <c r="AG13" s="3141">
        <v>0.027051933318074053</v>
      </c>
      <c r="AH13" s="3141">
        <v>0.039412477875079364</v>
      </c>
      <c r="AI13" s="3141">
        <v>0.04055440170207809</v>
      </c>
      <c r="AJ13" s="3142" t="s">
        <v>2410</v>
      </c>
      <c r="AK13" s="135"/>
    </row>
    <row r="14" ht="18" customHeight="1" x14ac:dyDescent="0.2">
      <c r="B14" s="3140" t="s">
        <v>789</v>
      </c>
      <c r="C14" s="3141"/>
      <c r="D14" s="3141"/>
      <c r="E14" s="3141" t="s">
        <v>84</v>
      </c>
      <c r="F14" s="3141" t="s">
        <v>84</v>
      </c>
      <c r="G14" s="3141" t="s">
        <v>84</v>
      </c>
      <c r="H14" s="3141" t="s">
        <v>84</v>
      </c>
      <c r="I14" s="3141" t="s">
        <v>84</v>
      </c>
      <c r="J14" s="3141" t="s">
        <v>84</v>
      </c>
      <c r="K14" s="3141" t="s">
        <v>84</v>
      </c>
      <c r="L14" s="3141" t="s">
        <v>84</v>
      </c>
      <c r="M14" s="3141" t="s">
        <v>84</v>
      </c>
      <c r="N14" s="3141" t="s">
        <v>84</v>
      </c>
      <c r="O14" s="3141" t="s">
        <v>84</v>
      </c>
      <c r="P14" s="3141" t="s">
        <v>84</v>
      </c>
      <c r="Q14" s="3141" t="s">
        <v>84</v>
      </c>
      <c r="R14" s="3141" t="s">
        <v>84</v>
      </c>
      <c r="S14" s="3141" t="s">
        <v>84</v>
      </c>
      <c r="T14" s="3141" t="s">
        <v>84</v>
      </c>
      <c r="U14" s="3141" t="s">
        <v>84</v>
      </c>
      <c r="V14" s="3141" t="s">
        <v>84</v>
      </c>
      <c r="W14" s="3141" t="s">
        <v>84</v>
      </c>
      <c r="X14" s="3141" t="s">
        <v>84</v>
      </c>
      <c r="Y14" s="3141" t="s">
        <v>84</v>
      </c>
      <c r="Z14" s="3141" t="s">
        <v>84</v>
      </c>
      <c r="AA14" s="3141" t="s">
        <v>84</v>
      </c>
      <c r="AB14" s="3141" t="s">
        <v>84</v>
      </c>
      <c r="AC14" s="3141" t="s">
        <v>84</v>
      </c>
      <c r="AD14" s="3141" t="s">
        <v>84</v>
      </c>
      <c r="AE14" s="3141" t="s">
        <v>84</v>
      </c>
      <c r="AF14" s="3141" t="s">
        <v>84</v>
      </c>
      <c r="AG14" s="3141" t="s">
        <v>84</v>
      </c>
      <c r="AH14" s="3141" t="s">
        <v>84</v>
      </c>
      <c r="AI14" s="3141" t="s">
        <v>84</v>
      </c>
      <c r="AJ14" s="3142" t="s">
        <v>2410</v>
      </c>
      <c r="AK14" s="135"/>
    </row>
    <row r="15" ht="18" customHeight="1" x14ac:dyDescent="0.2">
      <c r="B15" s="3140" t="s">
        <v>790</v>
      </c>
      <c r="C15" s="3141"/>
      <c r="D15" s="3141"/>
      <c r="E15" s="3141" t="s">
        <v>109</v>
      </c>
      <c r="F15" s="3141" t="s">
        <v>109</v>
      </c>
      <c r="G15" s="3141" t="s">
        <v>109</v>
      </c>
      <c r="H15" s="3141" t="s">
        <v>109</v>
      </c>
      <c r="I15" s="3141" t="s">
        <v>109</v>
      </c>
      <c r="J15" s="3141" t="s">
        <v>109</v>
      </c>
      <c r="K15" s="3141" t="s">
        <v>109</v>
      </c>
      <c r="L15" s="3141" t="s">
        <v>109</v>
      </c>
      <c r="M15" s="3141" t="s">
        <v>109</v>
      </c>
      <c r="N15" s="3141" t="s">
        <v>109</v>
      </c>
      <c r="O15" s="3141" t="s">
        <v>109</v>
      </c>
      <c r="P15" s="3141" t="s">
        <v>109</v>
      </c>
      <c r="Q15" s="3141" t="s">
        <v>109</v>
      </c>
      <c r="R15" s="3141" t="s">
        <v>109</v>
      </c>
      <c r="S15" s="3141" t="s">
        <v>109</v>
      </c>
      <c r="T15" s="3141" t="s">
        <v>109</v>
      </c>
      <c r="U15" s="3141" t="s">
        <v>109</v>
      </c>
      <c r="V15" s="3141" t="s">
        <v>109</v>
      </c>
      <c r="W15" s="3141" t="s">
        <v>109</v>
      </c>
      <c r="X15" s="3141" t="s">
        <v>109</v>
      </c>
      <c r="Y15" s="3141" t="s">
        <v>109</v>
      </c>
      <c r="Z15" s="3141" t="s">
        <v>109</v>
      </c>
      <c r="AA15" s="3141" t="s">
        <v>109</v>
      </c>
      <c r="AB15" s="3141" t="s">
        <v>109</v>
      </c>
      <c r="AC15" s="3141" t="s">
        <v>109</v>
      </c>
      <c r="AD15" s="3141" t="s">
        <v>109</v>
      </c>
      <c r="AE15" s="3141" t="s">
        <v>109</v>
      </c>
      <c r="AF15" s="3141" t="s">
        <v>109</v>
      </c>
      <c r="AG15" s="3141" t="s">
        <v>109</v>
      </c>
      <c r="AH15" s="3141" t="s">
        <v>109</v>
      </c>
      <c r="AI15" s="3141" t="s">
        <v>109</v>
      </c>
      <c r="AJ15" s="3142" t="s">
        <v>2410</v>
      </c>
      <c r="AK15" s="135"/>
    </row>
    <row r="16" ht="18" customHeight="1" x14ac:dyDescent="0.2">
      <c r="B16" s="3140" t="s">
        <v>791</v>
      </c>
      <c r="C16" s="3141"/>
      <c r="D16" s="3141"/>
      <c r="E16" s="3141" t="s">
        <v>84</v>
      </c>
      <c r="F16" s="3141" t="s">
        <v>84</v>
      </c>
      <c r="G16" s="3141" t="s">
        <v>84</v>
      </c>
      <c r="H16" s="3141" t="s">
        <v>84</v>
      </c>
      <c r="I16" s="3141" t="s">
        <v>84</v>
      </c>
      <c r="J16" s="3141">
        <v>0.0032290192975817</v>
      </c>
      <c r="K16" s="3141">
        <v>0.0063095406519686</v>
      </c>
      <c r="L16" s="3141">
        <v>0.0103493842363616</v>
      </c>
      <c r="M16" s="3141">
        <v>0.0293945983993599</v>
      </c>
      <c r="N16" s="3141">
        <v>0.0412396240083406</v>
      </c>
      <c r="O16" s="3141">
        <v>0.0552054393499028</v>
      </c>
      <c r="P16" s="3141">
        <v>0.0451205953381891</v>
      </c>
      <c r="Q16" s="3141">
        <v>0.0775992045172022</v>
      </c>
      <c r="R16" s="3141">
        <v>0.0516867384217103</v>
      </c>
      <c r="S16" s="3141">
        <v>0.0699812175935432</v>
      </c>
      <c r="T16" s="3141">
        <v>0.06897677203988122</v>
      </c>
      <c r="U16" s="3141">
        <v>0.0769890674253991</v>
      </c>
      <c r="V16" s="3141">
        <v>0.0831866022834477</v>
      </c>
      <c r="W16" s="3141">
        <v>0.0911680656084764</v>
      </c>
      <c r="X16" s="3141">
        <v>0.1086146628275243</v>
      </c>
      <c r="Y16" s="3141">
        <v>0.118159072736803</v>
      </c>
      <c r="Z16" s="3141">
        <v>0.10929675850724602</v>
      </c>
      <c r="AA16" s="3141">
        <v>0.117692707815504</v>
      </c>
      <c r="AB16" s="3141">
        <v>0.13500700000000002</v>
      </c>
      <c r="AC16" s="3141">
        <v>0.11378300000000002</v>
      </c>
      <c r="AD16" s="3141">
        <v>0.128222</v>
      </c>
      <c r="AE16" s="3141">
        <v>0.10348041885285357</v>
      </c>
      <c r="AF16" s="3141">
        <v>0.0724138719574585</v>
      </c>
      <c r="AG16" s="3141">
        <v>0.06047488213853472</v>
      </c>
      <c r="AH16" s="3141">
        <v>0.07370169413426497</v>
      </c>
      <c r="AI16" s="3141">
        <v>0.06852017026632765</v>
      </c>
      <c r="AJ16" s="3142" t="s">
        <v>2410</v>
      </c>
      <c r="AK16" s="135"/>
    </row>
    <row r="17" ht="18" customHeight="1" x14ac:dyDescent="0.2">
      <c r="B17" s="3140" t="s">
        <v>792</v>
      </c>
      <c r="C17" s="3141"/>
      <c r="D17" s="3141"/>
      <c r="E17" s="3141" t="s">
        <v>84</v>
      </c>
      <c r="F17" s="3141" t="s">
        <v>84</v>
      </c>
      <c r="G17" s="3141" t="s">
        <v>84</v>
      </c>
      <c r="H17" s="3141" t="s">
        <v>84</v>
      </c>
      <c r="I17" s="3141" t="s">
        <v>84</v>
      </c>
      <c r="J17" s="3141" t="s">
        <v>84</v>
      </c>
      <c r="K17" s="3141" t="s">
        <v>84</v>
      </c>
      <c r="L17" s="3141" t="s">
        <v>84</v>
      </c>
      <c r="M17" s="3141" t="s">
        <v>84</v>
      </c>
      <c r="N17" s="3141" t="s">
        <v>84</v>
      </c>
      <c r="O17" s="3141" t="s">
        <v>84</v>
      </c>
      <c r="P17" s="3141" t="s">
        <v>84</v>
      </c>
      <c r="Q17" s="3141" t="s">
        <v>84</v>
      </c>
      <c r="R17" s="3141" t="s">
        <v>84</v>
      </c>
      <c r="S17" s="3141" t="s">
        <v>84</v>
      </c>
      <c r="T17" s="3141" t="s">
        <v>84</v>
      </c>
      <c r="U17" s="3141" t="s">
        <v>84</v>
      </c>
      <c r="V17" s="3141" t="s">
        <v>84</v>
      </c>
      <c r="W17" s="3141" t="s">
        <v>84</v>
      </c>
      <c r="X17" s="3141" t="s">
        <v>84</v>
      </c>
      <c r="Y17" s="3141" t="s">
        <v>84</v>
      </c>
      <c r="Z17" s="3141" t="s">
        <v>84</v>
      </c>
      <c r="AA17" s="3141" t="s">
        <v>84</v>
      </c>
      <c r="AB17" s="3141" t="s">
        <v>84</v>
      </c>
      <c r="AC17" s="3141" t="s">
        <v>84</v>
      </c>
      <c r="AD17" s="3141" t="s">
        <v>84</v>
      </c>
      <c r="AE17" s="3141" t="s">
        <v>84</v>
      </c>
      <c r="AF17" s="3141" t="s">
        <v>84</v>
      </c>
      <c r="AG17" s="3141" t="s">
        <v>84</v>
      </c>
      <c r="AH17" s="3141" t="s">
        <v>84</v>
      </c>
      <c r="AI17" s="3141" t="s">
        <v>84</v>
      </c>
      <c r="AJ17" s="3142" t="s">
        <v>2410</v>
      </c>
      <c r="AK17" s="135"/>
    </row>
    <row r="18" ht="18" customHeight="1" x14ac:dyDescent="0.2">
      <c r="B18" s="3140" t="s">
        <v>793</v>
      </c>
      <c r="C18" s="3141"/>
      <c r="D18" s="3141"/>
      <c r="E18" s="3141" t="s">
        <v>109</v>
      </c>
      <c r="F18" s="3141" t="s">
        <v>109</v>
      </c>
      <c r="G18" s="3141">
        <v>0.018007000000000002</v>
      </c>
      <c r="H18" s="3141">
        <v>0.012158</v>
      </c>
      <c r="I18" s="3141">
        <v>0.04004046112473696</v>
      </c>
      <c r="J18" s="3141">
        <v>0.0267651025285754</v>
      </c>
      <c r="K18" s="3141">
        <v>0.0875822398431827</v>
      </c>
      <c r="L18" s="3141">
        <v>0.14590666739431749</v>
      </c>
      <c r="M18" s="3141">
        <v>0.09443120309523519</v>
      </c>
      <c r="N18" s="3141">
        <v>0.1385918663670653</v>
      </c>
      <c r="O18" s="3141">
        <v>0.13450946751781112</v>
      </c>
      <c r="P18" s="3141">
        <v>0.1724000927189974</v>
      </c>
      <c r="Q18" s="3141">
        <v>0.2045786390673687</v>
      </c>
      <c r="R18" s="3141">
        <v>0.24246984701219668</v>
      </c>
      <c r="S18" s="3141">
        <v>0.2859655794814104</v>
      </c>
      <c r="T18" s="3141">
        <v>0.30436359775624483</v>
      </c>
      <c r="U18" s="3141">
        <v>0.3266804636822435</v>
      </c>
      <c r="V18" s="3141">
        <v>0.3483514357299748</v>
      </c>
      <c r="W18" s="3141">
        <v>0.367449043582214</v>
      </c>
      <c r="X18" s="3141">
        <v>0.3873698523029819</v>
      </c>
      <c r="Y18" s="3141">
        <v>0.38562309148469065</v>
      </c>
      <c r="Z18" s="3141">
        <v>0.3850581649807114</v>
      </c>
      <c r="AA18" s="3141">
        <v>0.39005590033772813</v>
      </c>
      <c r="AB18" s="3141">
        <v>0.41026100000000004</v>
      </c>
      <c r="AC18" s="3141">
        <v>0.39304100000000003</v>
      </c>
      <c r="AD18" s="3141">
        <v>0.405703</v>
      </c>
      <c r="AE18" s="3141">
        <v>0.4012812918552564</v>
      </c>
      <c r="AF18" s="3141">
        <v>0.4010380512379333</v>
      </c>
      <c r="AG18" s="3141">
        <v>0.37742580809849796</v>
      </c>
      <c r="AH18" s="3141">
        <v>0.3476443102651589</v>
      </c>
      <c r="AI18" s="3141">
        <v>0.33788873520242985</v>
      </c>
      <c r="AJ18" s="3142" t="s">
        <v>2410</v>
      </c>
      <c r="AK18" s="135"/>
    </row>
    <row r="19" ht="18" customHeight="1" x14ac:dyDescent="0.2">
      <c r="B19" s="3140" t="s">
        <v>794</v>
      </c>
      <c r="C19" s="3141"/>
      <c r="D19" s="3141"/>
      <c r="E19" s="3141" t="s">
        <v>84</v>
      </c>
      <c r="F19" s="3141" t="s">
        <v>84</v>
      </c>
      <c r="G19" s="3141" t="s">
        <v>84</v>
      </c>
      <c r="H19" s="3141" t="s">
        <v>84</v>
      </c>
      <c r="I19" s="3141" t="s">
        <v>84</v>
      </c>
      <c r="J19" s="3141" t="s">
        <v>84</v>
      </c>
      <c r="K19" s="3141" t="s">
        <v>84</v>
      </c>
      <c r="L19" s="3141" t="s">
        <v>84</v>
      </c>
      <c r="M19" s="3141" t="s">
        <v>84</v>
      </c>
      <c r="N19" s="3141" t="s">
        <v>84</v>
      </c>
      <c r="O19" s="3141" t="s">
        <v>84</v>
      </c>
      <c r="P19" s="3141" t="s">
        <v>84</v>
      </c>
      <c r="Q19" s="3141" t="s">
        <v>84</v>
      </c>
      <c r="R19" s="3141" t="s">
        <v>84</v>
      </c>
      <c r="S19" s="3141" t="s">
        <v>84</v>
      </c>
      <c r="T19" s="3141" t="s">
        <v>84</v>
      </c>
      <c r="U19" s="3141" t="s">
        <v>84</v>
      </c>
      <c r="V19" s="3141" t="s">
        <v>84</v>
      </c>
      <c r="W19" s="3141" t="s">
        <v>84</v>
      </c>
      <c r="X19" s="3141" t="s">
        <v>84</v>
      </c>
      <c r="Y19" s="3141" t="s">
        <v>84</v>
      </c>
      <c r="Z19" s="3141" t="s">
        <v>84</v>
      </c>
      <c r="AA19" s="3141" t="s">
        <v>84</v>
      </c>
      <c r="AB19" s="3141" t="s">
        <v>84</v>
      </c>
      <c r="AC19" s="3141" t="s">
        <v>84</v>
      </c>
      <c r="AD19" s="3141" t="s">
        <v>84</v>
      </c>
      <c r="AE19" s="3141" t="s">
        <v>84</v>
      </c>
      <c r="AF19" s="3141" t="s">
        <v>84</v>
      </c>
      <c r="AG19" s="3141" t="s">
        <v>84</v>
      </c>
      <c r="AH19" s="3141" t="s">
        <v>84</v>
      </c>
      <c r="AI19" s="3141" t="s">
        <v>84</v>
      </c>
      <c r="AJ19" s="3142" t="s">
        <v>2410</v>
      </c>
      <c r="AK19" s="135"/>
    </row>
    <row r="20" ht="18" customHeight="1" x14ac:dyDescent="0.2">
      <c r="B20" s="3140" t="s">
        <v>795</v>
      </c>
      <c r="C20" s="3141"/>
      <c r="D20" s="3141"/>
      <c r="E20" s="3141" t="s">
        <v>84</v>
      </c>
      <c r="F20" s="3141" t="s">
        <v>84</v>
      </c>
      <c r="G20" s="3141" t="s">
        <v>84</v>
      </c>
      <c r="H20" s="3141">
        <v>0.002643</v>
      </c>
      <c r="I20" s="3141">
        <v>0.0062770000000000005</v>
      </c>
      <c r="J20" s="3141">
        <v>0.00129557081352951</v>
      </c>
      <c r="K20" s="3141">
        <v>0.032769184169448705</v>
      </c>
      <c r="L20" s="3141">
        <v>0.00851201534989699</v>
      </c>
      <c r="M20" s="3141">
        <v>0.0298449448070124</v>
      </c>
      <c r="N20" s="3141">
        <v>0.0325827267143409</v>
      </c>
      <c r="O20" s="3141">
        <v>0.0723076373249831</v>
      </c>
      <c r="P20" s="3141">
        <v>0.03424375256683661</v>
      </c>
      <c r="Q20" s="3141">
        <v>0.044540573785976</v>
      </c>
      <c r="R20" s="3141">
        <v>0.050777651332738094</v>
      </c>
      <c r="S20" s="3141">
        <v>0.057899429471773</v>
      </c>
      <c r="T20" s="3141">
        <v>0.06288038800910291</v>
      </c>
      <c r="U20" s="3141">
        <v>0.07046066264762911</v>
      </c>
      <c r="V20" s="3141">
        <v>0.07621160152976861</v>
      </c>
      <c r="W20" s="3141">
        <v>0.0818339370194428</v>
      </c>
      <c r="X20" s="3141">
        <v>0.1015999634082234</v>
      </c>
      <c r="Y20" s="3141">
        <v>0.09803220600481351</v>
      </c>
      <c r="Z20" s="3141">
        <v>0.09520007030262741</v>
      </c>
      <c r="AA20" s="3141">
        <v>0.09886205657159479</v>
      </c>
      <c r="AB20" s="3141">
        <v>0.116477</v>
      </c>
      <c r="AC20" s="3141">
        <v>0.091374</v>
      </c>
      <c r="AD20" s="3141">
        <v>0.09851599999999999</v>
      </c>
      <c r="AE20" s="3141">
        <v>0.07000154649569201</v>
      </c>
      <c r="AF20" s="3141">
        <v>0.10968171014322707</v>
      </c>
      <c r="AG20" s="3141">
        <v>0.03485099392516016</v>
      </c>
      <c r="AH20" s="3141">
        <v>0.028361738386654133</v>
      </c>
      <c r="AI20" s="3141">
        <v>0.02469509634999737</v>
      </c>
      <c r="AJ20" s="3142" t="s">
        <v>2410</v>
      </c>
      <c r="AK20" s="135"/>
    </row>
    <row r="21" ht="18" customHeight="1" x14ac:dyDescent="0.2">
      <c r="B21" s="3140" t="s">
        <v>796</v>
      </c>
      <c r="C21" s="3141"/>
      <c r="D21" s="3141"/>
      <c r="E21" s="3141" t="s">
        <v>84</v>
      </c>
      <c r="F21" s="3141" t="s">
        <v>84</v>
      </c>
      <c r="G21" s="3141" t="s">
        <v>84</v>
      </c>
      <c r="H21" s="3141" t="s">
        <v>84</v>
      </c>
      <c r="I21" s="3141" t="s">
        <v>84</v>
      </c>
      <c r="J21" s="3141" t="s">
        <v>84</v>
      </c>
      <c r="K21" s="3141" t="s">
        <v>84</v>
      </c>
      <c r="L21" s="3141" t="s">
        <v>84</v>
      </c>
      <c r="M21" s="3141" t="s">
        <v>84</v>
      </c>
      <c r="N21" s="3141" t="s">
        <v>84</v>
      </c>
      <c r="O21" s="3141" t="s">
        <v>84</v>
      </c>
      <c r="P21" s="3141" t="s">
        <v>84</v>
      </c>
      <c r="Q21" s="3141" t="s">
        <v>84</v>
      </c>
      <c r="R21" s="3141" t="s">
        <v>84</v>
      </c>
      <c r="S21" s="3141" t="s">
        <v>84</v>
      </c>
      <c r="T21" s="3141" t="s">
        <v>84</v>
      </c>
      <c r="U21" s="3141" t="s">
        <v>84</v>
      </c>
      <c r="V21" s="3141" t="s">
        <v>84</v>
      </c>
      <c r="W21" s="3141" t="s">
        <v>84</v>
      </c>
      <c r="X21" s="3141" t="s">
        <v>84</v>
      </c>
      <c r="Y21" s="3141" t="s">
        <v>84</v>
      </c>
      <c r="Z21" s="3141" t="s">
        <v>84</v>
      </c>
      <c r="AA21" s="3141" t="s">
        <v>84</v>
      </c>
      <c r="AB21" s="3141" t="s">
        <v>84</v>
      </c>
      <c r="AC21" s="3141" t="s">
        <v>84</v>
      </c>
      <c r="AD21" s="3141" t="s">
        <v>84</v>
      </c>
      <c r="AE21" s="3141" t="s">
        <v>84</v>
      </c>
      <c r="AF21" s="3141" t="s">
        <v>84</v>
      </c>
      <c r="AG21" s="3141" t="s">
        <v>84</v>
      </c>
      <c r="AH21" s="3141" t="s">
        <v>84</v>
      </c>
      <c r="AI21" s="3141" t="s">
        <v>84</v>
      </c>
      <c r="AJ21" s="3142" t="s">
        <v>2410</v>
      </c>
      <c r="AK21" s="135"/>
    </row>
    <row r="22" ht="18" customHeight="1" x14ac:dyDescent="0.2">
      <c r="B22" s="3140" t="s">
        <v>797</v>
      </c>
      <c r="C22" s="3141"/>
      <c r="D22" s="3141"/>
      <c r="E22" s="3141" t="s">
        <v>109</v>
      </c>
      <c r="F22" s="3141" t="s">
        <v>109</v>
      </c>
      <c r="G22" s="3141">
        <v>0.009926</v>
      </c>
      <c r="H22" s="3141">
        <v>0.02879</v>
      </c>
      <c r="I22" s="3141">
        <v>0.024003</v>
      </c>
      <c r="J22" s="3141">
        <v>0.017864</v>
      </c>
      <c r="K22" s="3141">
        <v>0.025</v>
      </c>
      <c r="L22" s="3141" t="s">
        <v>109</v>
      </c>
      <c r="M22" s="3141" t="s">
        <v>109</v>
      </c>
      <c r="N22" s="3141" t="s">
        <v>109</v>
      </c>
      <c r="O22" s="3141">
        <v>0.021934000000000002</v>
      </c>
      <c r="P22" s="3141">
        <v>0.002041</v>
      </c>
      <c r="Q22" s="3141">
        <v>0.006511</v>
      </c>
      <c r="R22" s="3141">
        <v>0.00393</v>
      </c>
      <c r="S22" s="3141">
        <v>0.00515</v>
      </c>
      <c r="T22" s="3141">
        <v>0.0019470000000000002</v>
      </c>
      <c r="U22" s="3141">
        <v>0.001866</v>
      </c>
      <c r="V22" s="3141">
        <v>0.000175</v>
      </c>
      <c r="W22" s="3141">
        <v>0.000536</v>
      </c>
      <c r="X22" s="3141">
        <v>0.020276</v>
      </c>
      <c r="Y22" s="3141">
        <v>0.00079</v>
      </c>
      <c r="Z22" s="3141">
        <v>0.000115</v>
      </c>
      <c r="AA22" s="3141">
        <v>0.003562</v>
      </c>
      <c r="AB22" s="3141">
        <v>0.000317</v>
      </c>
      <c r="AC22" s="3141">
        <v>0.000883</v>
      </c>
      <c r="AD22" s="3141">
        <v>0.000147</v>
      </c>
      <c r="AE22" s="3141">
        <v>0.000092</v>
      </c>
      <c r="AF22" s="3141">
        <v>0.000092</v>
      </c>
      <c r="AG22" s="3141">
        <v>0.000013</v>
      </c>
      <c r="AH22" s="3141">
        <v>0.000412</v>
      </c>
      <c r="AI22" s="3141">
        <v>0.000684</v>
      </c>
      <c r="AJ22" s="3142" t="s">
        <v>2410</v>
      </c>
      <c r="AK22" s="135"/>
    </row>
    <row r="23" ht="18" customHeight="1" x14ac:dyDescent="0.2">
      <c r="B23" s="3140" t="s">
        <v>798</v>
      </c>
      <c r="C23" s="3141"/>
      <c r="D23" s="3141"/>
      <c r="E23" s="3141" t="s">
        <v>84</v>
      </c>
      <c r="F23" s="3141" t="s">
        <v>84</v>
      </c>
      <c r="G23" s="3141" t="s">
        <v>84</v>
      </c>
      <c r="H23" s="3141" t="s">
        <v>84</v>
      </c>
      <c r="I23" s="3141" t="s">
        <v>84</v>
      </c>
      <c r="J23" s="3141" t="s">
        <v>84</v>
      </c>
      <c r="K23" s="3141" t="s">
        <v>84</v>
      </c>
      <c r="L23" s="3141" t="s">
        <v>84</v>
      </c>
      <c r="M23" s="3141" t="s">
        <v>84</v>
      </c>
      <c r="N23" s="3141" t="s">
        <v>84</v>
      </c>
      <c r="O23" s="3141" t="s">
        <v>84</v>
      </c>
      <c r="P23" s="3141" t="s">
        <v>84</v>
      </c>
      <c r="Q23" s="3141" t="s">
        <v>84</v>
      </c>
      <c r="R23" s="3141" t="s">
        <v>84</v>
      </c>
      <c r="S23" s="3141" t="s">
        <v>84</v>
      </c>
      <c r="T23" s="3141" t="s">
        <v>84</v>
      </c>
      <c r="U23" s="3141" t="s">
        <v>84</v>
      </c>
      <c r="V23" s="3141" t="s">
        <v>84</v>
      </c>
      <c r="W23" s="3141" t="s">
        <v>84</v>
      </c>
      <c r="X23" s="3141" t="s">
        <v>84</v>
      </c>
      <c r="Y23" s="3141" t="s">
        <v>84</v>
      </c>
      <c r="Z23" s="3141" t="s">
        <v>84</v>
      </c>
      <c r="AA23" s="3141" t="s">
        <v>84</v>
      </c>
      <c r="AB23" s="3141" t="s">
        <v>84</v>
      </c>
      <c r="AC23" s="3141" t="s">
        <v>84</v>
      </c>
      <c r="AD23" s="3141" t="s">
        <v>84</v>
      </c>
      <c r="AE23" s="3141" t="s">
        <v>84</v>
      </c>
      <c r="AF23" s="3141" t="s">
        <v>84</v>
      </c>
      <c r="AG23" s="3141" t="s">
        <v>84</v>
      </c>
      <c r="AH23" s="3141" t="s">
        <v>84</v>
      </c>
      <c r="AI23" s="3141" t="s">
        <v>84</v>
      </c>
      <c r="AJ23" s="3142" t="s">
        <v>2410</v>
      </c>
      <c r="AK23" s="135"/>
    </row>
    <row r="24" ht="18" customHeight="1" x14ac:dyDescent="0.2">
      <c r="B24" s="3140" t="s">
        <v>799</v>
      </c>
      <c r="C24" s="3141"/>
      <c r="D24" s="3141"/>
      <c r="E24" s="3141" t="s">
        <v>109</v>
      </c>
      <c r="F24" s="3141" t="s">
        <v>109</v>
      </c>
      <c r="G24" s="3141" t="s">
        <v>109</v>
      </c>
      <c r="H24" s="3141" t="s">
        <v>109</v>
      </c>
      <c r="I24" s="3141" t="s">
        <v>109</v>
      </c>
      <c r="J24" s="3141" t="s">
        <v>109</v>
      </c>
      <c r="K24" s="3141" t="s">
        <v>109</v>
      </c>
      <c r="L24" s="3141" t="s">
        <v>109</v>
      </c>
      <c r="M24" s="3141" t="s">
        <v>109</v>
      </c>
      <c r="N24" s="3141" t="s">
        <v>109</v>
      </c>
      <c r="O24" s="3141" t="s">
        <v>109</v>
      </c>
      <c r="P24" s="3141" t="s">
        <v>109</v>
      </c>
      <c r="Q24" s="3141" t="s">
        <v>109</v>
      </c>
      <c r="R24" s="3141" t="s">
        <v>109</v>
      </c>
      <c r="S24" s="3141" t="s">
        <v>109</v>
      </c>
      <c r="T24" s="3141" t="s">
        <v>109</v>
      </c>
      <c r="U24" s="3141" t="s">
        <v>109</v>
      </c>
      <c r="V24" s="3141" t="s">
        <v>109</v>
      </c>
      <c r="W24" s="3141" t="s">
        <v>109</v>
      </c>
      <c r="X24" s="3141" t="s">
        <v>109</v>
      </c>
      <c r="Y24" s="3141" t="s">
        <v>109</v>
      </c>
      <c r="Z24" s="3141" t="s">
        <v>109</v>
      </c>
      <c r="AA24" s="3141" t="s">
        <v>109</v>
      </c>
      <c r="AB24" s="3141" t="s">
        <v>109</v>
      </c>
      <c r="AC24" s="3141" t="s">
        <v>109</v>
      </c>
      <c r="AD24" s="3141" t="s">
        <v>109</v>
      </c>
      <c r="AE24" s="3141" t="s">
        <v>109</v>
      </c>
      <c r="AF24" s="3141" t="s">
        <v>109</v>
      </c>
      <c r="AG24" s="3141" t="s">
        <v>109</v>
      </c>
      <c r="AH24" s="3141" t="s">
        <v>109</v>
      </c>
      <c r="AI24" s="3141" t="s">
        <v>109</v>
      </c>
      <c r="AJ24" s="3142" t="s">
        <v>2410</v>
      </c>
      <c r="AK24" s="135"/>
    </row>
    <row r="25" ht="18" customHeight="1" x14ac:dyDescent="0.2">
      <c r="B25" s="3140" t="s">
        <v>800</v>
      </c>
      <c r="C25" s="3141"/>
      <c r="D25" s="3141"/>
      <c r="E25" s="3141" t="s">
        <v>84</v>
      </c>
      <c r="F25" s="3141" t="s">
        <v>84</v>
      </c>
      <c r="G25" s="3141" t="s">
        <v>84</v>
      </c>
      <c r="H25" s="3141" t="s">
        <v>84</v>
      </c>
      <c r="I25" s="3141" t="s">
        <v>84</v>
      </c>
      <c r="J25" s="3141" t="s">
        <v>84</v>
      </c>
      <c r="K25" s="3141" t="s">
        <v>84</v>
      </c>
      <c r="L25" s="3141" t="s">
        <v>84</v>
      </c>
      <c r="M25" s="3141" t="s">
        <v>84</v>
      </c>
      <c r="N25" s="3141" t="s">
        <v>84</v>
      </c>
      <c r="O25" s="3141" t="s">
        <v>84</v>
      </c>
      <c r="P25" s="3141" t="s">
        <v>84</v>
      </c>
      <c r="Q25" s="3141" t="s">
        <v>84</v>
      </c>
      <c r="R25" s="3141" t="s">
        <v>84</v>
      </c>
      <c r="S25" s="3141" t="s">
        <v>84</v>
      </c>
      <c r="T25" s="3141" t="s">
        <v>84</v>
      </c>
      <c r="U25" s="3141" t="s">
        <v>84</v>
      </c>
      <c r="V25" s="3141" t="s">
        <v>84</v>
      </c>
      <c r="W25" s="3141" t="s">
        <v>84</v>
      </c>
      <c r="X25" s="3141" t="s">
        <v>84</v>
      </c>
      <c r="Y25" s="3141" t="s">
        <v>84</v>
      </c>
      <c r="Z25" s="3141" t="s">
        <v>84</v>
      </c>
      <c r="AA25" s="3141" t="s">
        <v>84</v>
      </c>
      <c r="AB25" s="3141" t="s">
        <v>84</v>
      </c>
      <c r="AC25" s="3141" t="s">
        <v>84</v>
      </c>
      <c r="AD25" s="3141" t="s">
        <v>84</v>
      </c>
      <c r="AE25" s="3141" t="s">
        <v>84</v>
      </c>
      <c r="AF25" s="3141" t="s">
        <v>84</v>
      </c>
      <c r="AG25" s="3141" t="s">
        <v>84</v>
      </c>
      <c r="AH25" s="3141" t="s">
        <v>84</v>
      </c>
      <c r="AI25" s="3141" t="s">
        <v>84</v>
      </c>
      <c r="AJ25" s="3142" t="s">
        <v>2410</v>
      </c>
      <c r="AK25" s="135"/>
    </row>
    <row r="26" ht="18" customHeight="1" x14ac:dyDescent="0.2">
      <c r="B26" s="3140" t="s">
        <v>801</v>
      </c>
      <c r="C26" s="3141"/>
      <c r="D26" s="3141"/>
      <c r="E26" s="3141" t="s">
        <v>84</v>
      </c>
      <c r="F26" s="3141" t="s">
        <v>84</v>
      </c>
      <c r="G26" s="3141" t="s">
        <v>84</v>
      </c>
      <c r="H26" s="3141" t="s">
        <v>84</v>
      </c>
      <c r="I26" s="3141" t="s">
        <v>84</v>
      </c>
      <c r="J26" s="3141" t="s">
        <v>84</v>
      </c>
      <c r="K26" s="3141" t="s">
        <v>84</v>
      </c>
      <c r="L26" s="3141" t="s">
        <v>84</v>
      </c>
      <c r="M26" s="3141" t="s">
        <v>84</v>
      </c>
      <c r="N26" s="3141" t="s">
        <v>84</v>
      </c>
      <c r="O26" s="3141" t="s">
        <v>84</v>
      </c>
      <c r="P26" s="3141" t="s">
        <v>84</v>
      </c>
      <c r="Q26" s="3141" t="s">
        <v>84</v>
      </c>
      <c r="R26" s="3141" t="s">
        <v>84</v>
      </c>
      <c r="S26" s="3141" t="s">
        <v>84</v>
      </c>
      <c r="T26" s="3141" t="s">
        <v>84</v>
      </c>
      <c r="U26" s="3141" t="s">
        <v>84</v>
      </c>
      <c r="V26" s="3141" t="s">
        <v>84</v>
      </c>
      <c r="W26" s="3141" t="s">
        <v>84</v>
      </c>
      <c r="X26" s="3141" t="s">
        <v>84</v>
      </c>
      <c r="Y26" s="3141" t="s">
        <v>84</v>
      </c>
      <c r="Z26" s="3141" t="s">
        <v>84</v>
      </c>
      <c r="AA26" s="3141" t="s">
        <v>84</v>
      </c>
      <c r="AB26" s="3141" t="s">
        <v>84</v>
      </c>
      <c r="AC26" s="3141" t="s">
        <v>84</v>
      </c>
      <c r="AD26" s="3141" t="s">
        <v>84</v>
      </c>
      <c r="AE26" s="3141" t="s">
        <v>84</v>
      </c>
      <c r="AF26" s="3141" t="s">
        <v>84</v>
      </c>
      <c r="AG26" s="3141" t="s">
        <v>84</v>
      </c>
      <c r="AH26" s="3141" t="s">
        <v>84</v>
      </c>
      <c r="AI26" s="3141" t="s">
        <v>84</v>
      </c>
      <c r="AJ26" s="3142" t="s">
        <v>2410</v>
      </c>
      <c r="AK26" s="135"/>
    </row>
    <row r="27" ht="18" customHeight="1" x14ac:dyDescent="0.2">
      <c r="B27" s="3140" t="s">
        <v>802</v>
      </c>
      <c r="C27" s="3141"/>
      <c r="D27" s="3141"/>
      <c r="E27" s="3141" t="s">
        <v>84</v>
      </c>
      <c r="F27" s="3141" t="s">
        <v>84</v>
      </c>
      <c r="G27" s="3141" t="s">
        <v>84</v>
      </c>
      <c r="H27" s="3141" t="s">
        <v>84</v>
      </c>
      <c r="I27" s="3141" t="s">
        <v>84</v>
      </c>
      <c r="J27" s="3141" t="s">
        <v>84</v>
      </c>
      <c r="K27" s="3141" t="s">
        <v>84</v>
      </c>
      <c r="L27" s="3141" t="s">
        <v>84</v>
      </c>
      <c r="M27" s="3141" t="s">
        <v>84</v>
      </c>
      <c r="N27" s="3141" t="s">
        <v>84</v>
      </c>
      <c r="O27" s="3141" t="s">
        <v>84</v>
      </c>
      <c r="P27" s="3141" t="s">
        <v>84</v>
      </c>
      <c r="Q27" s="3141" t="s">
        <v>84</v>
      </c>
      <c r="R27" s="3141" t="s">
        <v>84</v>
      </c>
      <c r="S27" s="3141" t="s">
        <v>84</v>
      </c>
      <c r="T27" s="3141" t="s">
        <v>84</v>
      </c>
      <c r="U27" s="3141" t="s">
        <v>84</v>
      </c>
      <c r="V27" s="3141" t="s">
        <v>84</v>
      </c>
      <c r="W27" s="3141" t="s">
        <v>84</v>
      </c>
      <c r="X27" s="3141" t="s">
        <v>84</v>
      </c>
      <c r="Y27" s="3141" t="s">
        <v>84</v>
      </c>
      <c r="Z27" s="3141" t="s">
        <v>84</v>
      </c>
      <c r="AA27" s="3141" t="s">
        <v>84</v>
      </c>
      <c r="AB27" s="3141" t="s">
        <v>84</v>
      </c>
      <c r="AC27" s="3141" t="s">
        <v>84</v>
      </c>
      <c r="AD27" s="3141" t="s">
        <v>84</v>
      </c>
      <c r="AE27" s="3141" t="s">
        <v>84</v>
      </c>
      <c r="AF27" s="3141" t="s">
        <v>84</v>
      </c>
      <c r="AG27" s="3141" t="s">
        <v>84</v>
      </c>
      <c r="AH27" s="3141" t="s">
        <v>84</v>
      </c>
      <c r="AI27" s="3141" t="s">
        <v>84</v>
      </c>
      <c r="AJ27" s="3142" t="s">
        <v>2410</v>
      </c>
      <c r="AK27" s="135"/>
    </row>
    <row r="28" ht="18" customHeight="1" x14ac:dyDescent="0.2">
      <c r="B28" s="3140" t="s">
        <v>803</v>
      </c>
      <c r="C28" s="3141"/>
      <c r="D28" s="3141"/>
      <c r="E28" s="3141" t="s">
        <v>84</v>
      </c>
      <c r="F28" s="3141" t="s">
        <v>84</v>
      </c>
      <c r="G28" s="3141" t="s">
        <v>84</v>
      </c>
      <c r="H28" s="3141" t="s">
        <v>84</v>
      </c>
      <c r="I28" s="3141" t="s">
        <v>84</v>
      </c>
      <c r="J28" s="3141" t="s">
        <v>84</v>
      </c>
      <c r="K28" s="3141" t="s">
        <v>84</v>
      </c>
      <c r="L28" s="3141" t="s">
        <v>84</v>
      </c>
      <c r="M28" s="3141" t="s">
        <v>84</v>
      </c>
      <c r="N28" s="3141" t="s">
        <v>84</v>
      </c>
      <c r="O28" s="3141" t="s">
        <v>84</v>
      </c>
      <c r="P28" s="3141" t="s">
        <v>84</v>
      </c>
      <c r="Q28" s="3141" t="s">
        <v>84</v>
      </c>
      <c r="R28" s="3141" t="s">
        <v>84</v>
      </c>
      <c r="S28" s="3141" t="s">
        <v>84</v>
      </c>
      <c r="T28" s="3141" t="s">
        <v>84</v>
      </c>
      <c r="U28" s="3141" t="s">
        <v>84</v>
      </c>
      <c r="V28" s="3141" t="s">
        <v>84</v>
      </c>
      <c r="W28" s="3141" t="s">
        <v>84</v>
      </c>
      <c r="X28" s="3141" t="s">
        <v>84</v>
      </c>
      <c r="Y28" s="3141" t="s">
        <v>84</v>
      </c>
      <c r="Z28" s="3141" t="s">
        <v>84</v>
      </c>
      <c r="AA28" s="3141" t="s">
        <v>84</v>
      </c>
      <c r="AB28" s="3141" t="s">
        <v>84</v>
      </c>
      <c r="AC28" s="3141" t="s">
        <v>84</v>
      </c>
      <c r="AD28" s="3141" t="s">
        <v>84</v>
      </c>
      <c r="AE28" s="3141" t="s">
        <v>84</v>
      </c>
      <c r="AF28" s="3141" t="s">
        <v>84</v>
      </c>
      <c r="AG28" s="3141" t="s">
        <v>84</v>
      </c>
      <c r="AH28" s="3141" t="s">
        <v>84</v>
      </c>
      <c r="AI28" s="3141" t="s">
        <v>84</v>
      </c>
      <c r="AJ28" s="3142" t="s">
        <v>2410</v>
      </c>
      <c r="AK28" s="135"/>
    </row>
    <row r="29" ht="18" customHeight="1" x14ac:dyDescent="0.2">
      <c r="B29" s="3140" t="s">
        <v>804</v>
      </c>
      <c r="C29" s="3141"/>
      <c r="D29" s="3141"/>
      <c r="E29" s="3141" t="s">
        <v>84</v>
      </c>
      <c r="F29" s="3141" t="s">
        <v>84</v>
      </c>
      <c r="G29" s="3141" t="s">
        <v>84</v>
      </c>
      <c r="H29" s="3141" t="s">
        <v>84</v>
      </c>
      <c r="I29" s="3141" t="s">
        <v>84</v>
      </c>
      <c r="J29" s="3141" t="s">
        <v>84</v>
      </c>
      <c r="K29" s="3141" t="s">
        <v>84</v>
      </c>
      <c r="L29" s="3141" t="s">
        <v>84</v>
      </c>
      <c r="M29" s="3141" t="s">
        <v>84</v>
      </c>
      <c r="N29" s="3141" t="s">
        <v>84</v>
      </c>
      <c r="O29" s="3141" t="s">
        <v>84</v>
      </c>
      <c r="P29" s="3141" t="s">
        <v>84</v>
      </c>
      <c r="Q29" s="3141" t="s">
        <v>84</v>
      </c>
      <c r="R29" s="3141" t="s">
        <v>84</v>
      </c>
      <c r="S29" s="3141" t="s">
        <v>84</v>
      </c>
      <c r="T29" s="3141" t="s">
        <v>84</v>
      </c>
      <c r="U29" s="3141" t="s">
        <v>84</v>
      </c>
      <c r="V29" s="3141" t="s">
        <v>84</v>
      </c>
      <c r="W29" s="3141" t="s">
        <v>84</v>
      </c>
      <c r="X29" s="3141" t="s">
        <v>84</v>
      </c>
      <c r="Y29" s="3141" t="s">
        <v>84</v>
      </c>
      <c r="Z29" s="3141" t="s">
        <v>84</v>
      </c>
      <c r="AA29" s="3141" t="s">
        <v>84</v>
      </c>
      <c r="AB29" s="3141" t="s">
        <v>84</v>
      </c>
      <c r="AC29" s="3141" t="s">
        <v>84</v>
      </c>
      <c r="AD29" s="3141" t="s">
        <v>84</v>
      </c>
      <c r="AE29" s="3141" t="s">
        <v>84</v>
      </c>
      <c r="AF29" s="3141" t="s">
        <v>84</v>
      </c>
      <c r="AG29" s="3141" t="s">
        <v>84</v>
      </c>
      <c r="AH29" s="3141" t="s">
        <v>84</v>
      </c>
      <c r="AI29" s="3141" t="s">
        <v>84</v>
      </c>
      <c r="AJ29" s="3142" t="s">
        <v>2410</v>
      </c>
      <c r="AK29" s="135"/>
    </row>
    <row r="30" ht="18" customHeight="1" x14ac:dyDescent="0.2">
      <c r="B30" s="3140" t="s">
        <v>805</v>
      </c>
      <c r="C30" s="3141"/>
      <c r="D30" s="3141"/>
      <c r="E30" s="3141" t="s">
        <v>84</v>
      </c>
      <c r="F30" s="3141" t="s">
        <v>84</v>
      </c>
      <c r="G30" s="3141" t="s">
        <v>84</v>
      </c>
      <c r="H30" s="3141" t="s">
        <v>84</v>
      </c>
      <c r="I30" s="3141" t="s">
        <v>84</v>
      </c>
      <c r="J30" s="3141" t="s">
        <v>84</v>
      </c>
      <c r="K30" s="3141" t="s">
        <v>84</v>
      </c>
      <c r="L30" s="3141" t="s">
        <v>84</v>
      </c>
      <c r="M30" s="3141" t="s">
        <v>84</v>
      </c>
      <c r="N30" s="3141" t="s">
        <v>84</v>
      </c>
      <c r="O30" s="3141" t="s">
        <v>84</v>
      </c>
      <c r="P30" s="3141" t="s">
        <v>84</v>
      </c>
      <c r="Q30" s="3141" t="s">
        <v>84</v>
      </c>
      <c r="R30" s="3141" t="s">
        <v>84</v>
      </c>
      <c r="S30" s="3141" t="s">
        <v>84</v>
      </c>
      <c r="T30" s="3141" t="s">
        <v>84</v>
      </c>
      <c r="U30" s="3141" t="s">
        <v>84</v>
      </c>
      <c r="V30" s="3141" t="s">
        <v>84</v>
      </c>
      <c r="W30" s="3141" t="s">
        <v>84</v>
      </c>
      <c r="X30" s="3141" t="s">
        <v>84</v>
      </c>
      <c r="Y30" s="3141" t="s">
        <v>84</v>
      </c>
      <c r="Z30" s="3141" t="s">
        <v>84</v>
      </c>
      <c r="AA30" s="3141" t="s">
        <v>84</v>
      </c>
      <c r="AB30" s="3141" t="s">
        <v>84</v>
      </c>
      <c r="AC30" s="3141" t="s">
        <v>84</v>
      </c>
      <c r="AD30" s="3141" t="s">
        <v>84</v>
      </c>
      <c r="AE30" s="3141" t="s">
        <v>84</v>
      </c>
      <c r="AF30" s="3141" t="s">
        <v>84</v>
      </c>
      <c r="AG30" s="3141" t="s">
        <v>84</v>
      </c>
      <c r="AH30" s="3141" t="s">
        <v>84</v>
      </c>
      <c r="AI30" s="3141" t="s">
        <v>84</v>
      </c>
      <c r="AJ30" s="3142" t="s">
        <v>2410</v>
      </c>
      <c r="AK30" s="135"/>
    </row>
    <row r="31" ht="18" customHeight="1" x14ac:dyDescent="0.25">
      <c r="B31" s="3143" t="s">
        <v>2640</v>
      </c>
      <c r="C31" s="3144"/>
      <c r="D31" s="3144"/>
      <c r="E31" s="3144" t="s">
        <v>109</v>
      </c>
      <c r="F31" s="3144" t="s">
        <v>109</v>
      </c>
      <c r="G31" s="3144" t="s">
        <v>109</v>
      </c>
      <c r="H31" s="3144">
        <v>19.978</v>
      </c>
      <c r="I31" s="3144">
        <v>113.3105</v>
      </c>
      <c r="J31" s="3144">
        <v>183.33581</v>
      </c>
      <c r="K31" s="3144">
        <v>482.873314</v>
      </c>
      <c r="L31" s="3144">
        <v>1235.33585</v>
      </c>
      <c r="M31" s="3144">
        <v>1135.0278190000001</v>
      </c>
      <c r="N31" s="3144">
        <v>961.7557439999999</v>
      </c>
      <c r="O31" s="3144">
        <v>756.852213</v>
      </c>
      <c r="P31" s="3144">
        <v>392.52700000000004</v>
      </c>
      <c r="Q31" s="3144">
        <v>213.314962</v>
      </c>
      <c r="R31" s="3144">
        <v>222.84344299999998</v>
      </c>
      <c r="S31" s="3144">
        <v>199.52199000000002</v>
      </c>
      <c r="T31" s="3144">
        <v>144.59991399999998</v>
      </c>
      <c r="U31" s="3144">
        <v>162.36799</v>
      </c>
      <c r="V31" s="3144">
        <v>225.203064</v>
      </c>
      <c r="W31" s="3144">
        <v>249.63352</v>
      </c>
      <c r="X31" s="3144">
        <v>218.744445</v>
      </c>
      <c r="Y31" s="3144">
        <v>199.192756</v>
      </c>
      <c r="Z31" s="3144">
        <v>290.04898000000003</v>
      </c>
      <c r="AA31" s="3144">
        <v>234.579043</v>
      </c>
      <c r="AB31" s="3144">
        <v>200.181438</v>
      </c>
      <c r="AC31" s="3144">
        <v>188.258608</v>
      </c>
      <c r="AD31" s="3144">
        <v>180.199071</v>
      </c>
      <c r="AE31" s="3144">
        <v>202.68876800000004</v>
      </c>
      <c r="AF31" s="3144">
        <v>209.67937500000002</v>
      </c>
      <c r="AG31" s="3144">
        <v>196.218614</v>
      </c>
      <c r="AH31" s="3144">
        <v>230.177236</v>
      </c>
      <c r="AI31" s="3144">
        <v>142.039249</v>
      </c>
      <c r="AJ31" s="3145" t="s">
        <v>2410</v>
      </c>
      <c r="AK31" s="135"/>
    </row>
    <row r="32" ht="18" customHeight="1" x14ac:dyDescent="0.25">
      <c r="B32" s="3146"/>
      <c r="C32" s="3147"/>
      <c r="D32" s="3147"/>
      <c r="E32" s="3147"/>
      <c r="F32" s="3147"/>
      <c r="G32" s="3147"/>
      <c r="H32" s="3147"/>
      <c r="I32" s="3147"/>
      <c r="J32" s="3147"/>
      <c r="K32" s="3147"/>
      <c r="L32" s="3147"/>
      <c r="M32" s="3147"/>
      <c r="N32" s="3147"/>
      <c r="O32" s="3147"/>
      <c r="P32" s="3147"/>
      <c r="Q32" s="3147"/>
      <c r="R32" s="3147"/>
      <c r="S32" s="3147"/>
      <c r="T32" s="3147"/>
      <c r="U32" s="3147"/>
      <c r="V32" s="3147"/>
      <c r="W32" s="3147"/>
      <c r="X32" s="3147"/>
      <c r="Y32" s="3147"/>
      <c r="Z32" s="3147"/>
      <c r="AA32" s="3147"/>
      <c r="AB32" s="3147"/>
      <c r="AC32" s="3147"/>
      <c r="AD32" s="3147"/>
      <c r="AE32" s="3147"/>
      <c r="AF32" s="3147"/>
      <c r="AG32" s="3147"/>
      <c r="AH32" s="3147"/>
      <c r="AI32" s="3147"/>
      <c r="AJ32" s="3148"/>
      <c r="AK32" s="135"/>
    </row>
    <row r="33" ht="18" customHeight="1" x14ac:dyDescent="0.2">
      <c r="B33" s="3149" t="s">
        <v>2641</v>
      </c>
      <c r="C33" s="3150"/>
      <c r="D33" s="3151"/>
      <c r="E33" s="3151">
        <v>2396.6181377136495</v>
      </c>
      <c r="F33" s="3151">
        <v>2375.623669275695</v>
      </c>
      <c r="G33" s="3151">
        <v>2162.3780170855534</v>
      </c>
      <c r="H33" s="3151">
        <v>2189.0236686483863</v>
      </c>
      <c r="I33" s="3151">
        <v>2106.648969445645</v>
      </c>
      <c r="J33" s="3151">
        <v>2051.9200304509304</v>
      </c>
      <c r="K33" s="3151">
        <v>2282.044304147844</v>
      </c>
      <c r="L33" s="3151">
        <v>2488.6998191280004</v>
      </c>
      <c r="M33" s="3151">
        <v>1958.6993995720438</v>
      </c>
      <c r="N33" s="3151">
        <v>1591.992033072261</v>
      </c>
      <c r="O33" s="3151">
        <v>1715.2386082183698</v>
      </c>
      <c r="P33" s="3151">
        <v>1615.175878625</v>
      </c>
      <c r="Q33" s="3151">
        <v>2354.8527869000004</v>
      </c>
      <c r="R33" s="3151">
        <v>690.0169415299999</v>
      </c>
      <c r="S33" s="3151">
        <v>334.89585263500004</v>
      </c>
      <c r="T33" s="3151">
        <v>332.94758324000003</v>
      </c>
      <c r="U33" s="3151">
        <v>319.14582573</v>
      </c>
      <c r="V33" s="3151">
        <v>386.9114720300001</v>
      </c>
      <c r="W33" s="3151">
        <v>297.2371175</v>
      </c>
      <c r="X33" s="3151">
        <v>294.26440655000005</v>
      </c>
      <c r="Y33" s="3151">
        <v>290.46366032800006</v>
      </c>
      <c r="Z33" s="3151">
        <v>255.11682291399998</v>
      </c>
      <c r="AA33" s="3151">
        <v>172.580553512</v>
      </c>
      <c r="AB33" s="3151">
        <v>132.47162469199998</v>
      </c>
      <c r="AC33" s="3151">
        <v>84.4734647628142</v>
      </c>
      <c r="AD33" s="3151">
        <v>96.06007600000001</v>
      </c>
      <c r="AE33" s="3151">
        <v>144.58768799999999</v>
      </c>
      <c r="AF33" s="3151">
        <v>72.64921</v>
      </c>
      <c r="AG33" s="3151">
        <v>163.02516699999998</v>
      </c>
      <c r="AH33" s="3151">
        <v>113.552364</v>
      </c>
      <c r="AI33" s="3151">
        <v>61.841035000000005</v>
      </c>
      <c r="AJ33" s="3152">
        <v>-97.41965421913248</v>
      </c>
      <c r="AK33" s="135"/>
    </row>
    <row r="34" ht="18" customHeight="1" x14ac:dyDescent="0.2">
      <c r="B34" s="3140" t="s">
        <v>2642</v>
      </c>
      <c r="C34" s="3141"/>
      <c r="D34" s="3141"/>
      <c r="E34" s="3141">
        <v>0.27732999999999997</v>
      </c>
      <c r="F34" s="3141">
        <v>0.27522800000000003</v>
      </c>
      <c r="G34" s="3141">
        <v>0.250178</v>
      </c>
      <c r="H34" s="3141">
        <v>0.253811</v>
      </c>
      <c r="I34" s="3141">
        <v>0.24347</v>
      </c>
      <c r="J34" s="3141">
        <v>0.23620500000000003</v>
      </c>
      <c r="K34" s="3141">
        <v>0.26327</v>
      </c>
      <c r="L34" s="3141">
        <v>0.281274</v>
      </c>
      <c r="M34" s="3141">
        <v>0.206994</v>
      </c>
      <c r="N34" s="3141">
        <v>0.15345599999999998</v>
      </c>
      <c r="O34" s="3141">
        <v>0.160765</v>
      </c>
      <c r="P34" s="3141">
        <v>0.153606</v>
      </c>
      <c r="Q34" s="3141">
        <v>0.23597700000000002</v>
      </c>
      <c r="R34" s="3141">
        <v>0.052643999999999996</v>
      </c>
      <c r="S34" s="3141">
        <v>0.013476000000000002</v>
      </c>
      <c r="T34" s="3141">
        <v>0.011124</v>
      </c>
      <c r="U34" s="3141">
        <v>0.007643</v>
      </c>
      <c r="V34" s="3141">
        <v>0.01244</v>
      </c>
      <c r="W34" s="3141">
        <v>0.00912</v>
      </c>
      <c r="X34" s="3141">
        <v>0.005467</v>
      </c>
      <c r="Y34" s="3141">
        <v>0.007647999999999999</v>
      </c>
      <c r="Z34" s="3141">
        <v>0.01069</v>
      </c>
      <c r="AA34" s="3141">
        <v>0.001996</v>
      </c>
      <c r="AB34" s="3141">
        <v>0.00122</v>
      </c>
      <c r="AC34" s="3141">
        <v>0.0000060940240075</v>
      </c>
      <c r="AD34" s="3141">
        <v>0.000733</v>
      </c>
      <c r="AE34" s="3141">
        <v>0.0015300000000000001</v>
      </c>
      <c r="AF34" s="3141">
        <v>0.00146</v>
      </c>
      <c r="AG34" s="3141">
        <v>0.0025299999999999997</v>
      </c>
      <c r="AH34" s="3141">
        <v>0.0030800000000000003</v>
      </c>
      <c r="AI34" s="3141">
        <v>0.00296</v>
      </c>
      <c r="AJ34" s="3142">
        <v>-98.93267947932067</v>
      </c>
      <c r="AK34" s="135"/>
    </row>
    <row r="35" ht="18" customHeight="1" x14ac:dyDescent="0.2">
      <c r="B35" s="3140" t="s">
        <v>2643</v>
      </c>
      <c r="C35" s="3141"/>
      <c r="D35" s="3141"/>
      <c r="E35" s="3141">
        <v>0.048214</v>
      </c>
      <c r="F35" s="3141">
        <v>0.047271</v>
      </c>
      <c r="G35" s="3141">
        <v>0.042668</v>
      </c>
      <c r="H35" s="3141">
        <v>0.042491999999999995</v>
      </c>
      <c r="I35" s="3141">
        <v>0.040780000000000004</v>
      </c>
      <c r="J35" s="3141">
        <v>0.039723</v>
      </c>
      <c r="K35" s="3141">
        <v>0.042715</v>
      </c>
      <c r="L35" s="3141">
        <v>0.04504</v>
      </c>
      <c r="M35" s="3141">
        <v>0.040207</v>
      </c>
      <c r="N35" s="3141">
        <v>0.035451</v>
      </c>
      <c r="O35" s="3141">
        <v>0.037215000000000005</v>
      </c>
      <c r="P35" s="3141">
        <v>0.035604</v>
      </c>
      <c r="Q35" s="3141">
        <v>0.057844</v>
      </c>
      <c r="R35" s="3141">
        <v>0.010562</v>
      </c>
      <c r="S35" s="3141">
        <v>0.001978</v>
      </c>
      <c r="T35" s="3141">
        <v>0.001623</v>
      </c>
      <c r="U35" s="3141">
        <v>0.001052</v>
      </c>
      <c r="V35" s="3141">
        <v>0.0017540000000000001</v>
      </c>
      <c r="W35" s="3141">
        <v>0.001342</v>
      </c>
      <c r="X35" s="3141">
        <v>0.0007940000000000001</v>
      </c>
      <c r="Y35" s="3141">
        <v>0.0008770000000000001</v>
      </c>
      <c r="Z35" s="3141">
        <v>0.0013930000000000001</v>
      </c>
      <c r="AA35" s="3141">
        <v>0.000241</v>
      </c>
      <c r="AB35" s="3141">
        <v>0.00015</v>
      </c>
      <c r="AC35" s="3141">
        <v>7.373769049075001e-7</v>
      </c>
      <c r="AD35" s="3141">
        <v>0.000089</v>
      </c>
      <c r="AE35" s="3141">
        <v>0.00019</v>
      </c>
      <c r="AF35" s="3141">
        <v>0.00017999999999999998</v>
      </c>
      <c r="AG35" s="3141">
        <v>0.00031</v>
      </c>
      <c r="AH35" s="3141">
        <v>0.00037</v>
      </c>
      <c r="AI35" s="3141">
        <v>0.00035999999999999997</v>
      </c>
      <c r="AJ35" s="3142">
        <v>-99.25332890861576</v>
      </c>
      <c r="AK35" s="135"/>
    </row>
    <row r="36" ht="18" customHeight="1" x14ac:dyDescent="0.2">
      <c r="B36" s="3140" t="s">
        <v>2644</v>
      </c>
      <c r="C36" s="3141"/>
      <c r="D36" s="3141"/>
      <c r="E36" s="3141" t="s">
        <v>84</v>
      </c>
      <c r="F36" s="3141" t="s">
        <v>84</v>
      </c>
      <c r="G36" s="3141" t="s">
        <v>84</v>
      </c>
      <c r="H36" s="3141" t="s">
        <v>84</v>
      </c>
      <c r="I36" s="3141" t="s">
        <v>84</v>
      </c>
      <c r="J36" s="3141" t="s">
        <v>84</v>
      </c>
      <c r="K36" s="3141" t="s">
        <v>84</v>
      </c>
      <c r="L36" s="3141" t="s">
        <v>84</v>
      </c>
      <c r="M36" s="3141" t="s">
        <v>84</v>
      </c>
      <c r="N36" s="3141" t="s">
        <v>84</v>
      </c>
      <c r="O36" s="3141" t="s">
        <v>84</v>
      </c>
      <c r="P36" s="3141" t="s">
        <v>84</v>
      </c>
      <c r="Q36" s="3141" t="s">
        <v>84</v>
      </c>
      <c r="R36" s="3141" t="s">
        <v>84</v>
      </c>
      <c r="S36" s="3141" t="s">
        <v>84</v>
      </c>
      <c r="T36" s="3141" t="s">
        <v>84</v>
      </c>
      <c r="U36" s="3141" t="s">
        <v>84</v>
      </c>
      <c r="V36" s="3141" t="s">
        <v>84</v>
      </c>
      <c r="W36" s="3141" t="s">
        <v>84</v>
      </c>
      <c r="X36" s="3141" t="s">
        <v>84</v>
      </c>
      <c r="Y36" s="3141" t="s">
        <v>84</v>
      </c>
      <c r="Z36" s="3141" t="s">
        <v>84</v>
      </c>
      <c r="AA36" s="3141" t="s">
        <v>84</v>
      </c>
      <c r="AB36" s="3141" t="s">
        <v>84</v>
      </c>
      <c r="AC36" s="3141" t="s">
        <v>84</v>
      </c>
      <c r="AD36" s="3141" t="s">
        <v>84</v>
      </c>
      <c r="AE36" s="3141" t="s">
        <v>84</v>
      </c>
      <c r="AF36" s="3141" t="s">
        <v>84</v>
      </c>
      <c r="AG36" s="3141" t="s">
        <v>84</v>
      </c>
      <c r="AH36" s="3141" t="s">
        <v>84</v>
      </c>
      <c r="AI36" s="3141" t="s">
        <v>84</v>
      </c>
      <c r="AJ36" s="3142" t="s">
        <v>2410</v>
      </c>
      <c r="AK36" s="135"/>
    </row>
    <row r="37" ht="18" customHeight="1" x14ac:dyDescent="0.2">
      <c r="B37" s="3140" t="s">
        <v>2645</v>
      </c>
      <c r="C37" s="3141"/>
      <c r="D37" s="3141"/>
      <c r="E37" s="3141" t="s">
        <v>84</v>
      </c>
      <c r="F37" s="3141" t="s">
        <v>84</v>
      </c>
      <c r="G37" s="3141" t="s">
        <v>84</v>
      </c>
      <c r="H37" s="3141" t="s">
        <v>84</v>
      </c>
      <c r="I37" s="3141" t="s">
        <v>84</v>
      </c>
      <c r="J37" s="3141" t="s">
        <v>84</v>
      </c>
      <c r="K37" s="3141" t="s">
        <v>84</v>
      </c>
      <c r="L37" s="3141" t="s">
        <v>84</v>
      </c>
      <c r="M37" s="3141" t="s">
        <v>84</v>
      </c>
      <c r="N37" s="3141" t="s">
        <v>84</v>
      </c>
      <c r="O37" s="3141" t="s">
        <v>84</v>
      </c>
      <c r="P37" s="3141" t="s">
        <v>84</v>
      </c>
      <c r="Q37" s="3141" t="s">
        <v>84</v>
      </c>
      <c r="R37" s="3141" t="s">
        <v>84</v>
      </c>
      <c r="S37" s="3141" t="s">
        <v>84</v>
      </c>
      <c r="T37" s="3141" t="s">
        <v>84</v>
      </c>
      <c r="U37" s="3141" t="s">
        <v>84</v>
      </c>
      <c r="V37" s="3141" t="s">
        <v>84</v>
      </c>
      <c r="W37" s="3141" t="s">
        <v>84</v>
      </c>
      <c r="X37" s="3141" t="s">
        <v>84</v>
      </c>
      <c r="Y37" s="3141" t="s">
        <v>84</v>
      </c>
      <c r="Z37" s="3141" t="s">
        <v>84</v>
      </c>
      <c r="AA37" s="3141" t="s">
        <v>84</v>
      </c>
      <c r="AB37" s="3141" t="s">
        <v>84</v>
      </c>
      <c r="AC37" s="3141" t="s">
        <v>84</v>
      </c>
      <c r="AD37" s="3141" t="s">
        <v>84</v>
      </c>
      <c r="AE37" s="3141" t="s">
        <v>84</v>
      </c>
      <c r="AF37" s="3141" t="s">
        <v>84</v>
      </c>
      <c r="AG37" s="3141" t="s">
        <v>84</v>
      </c>
      <c r="AH37" s="3141" t="s">
        <v>84</v>
      </c>
      <c r="AI37" s="3141" t="s">
        <v>84</v>
      </c>
      <c r="AJ37" s="3142" t="s">
        <v>2410</v>
      </c>
      <c r="AK37" s="135"/>
    </row>
    <row r="38" ht="18" customHeight="1" x14ac:dyDescent="0.2">
      <c r="B38" s="3140" t="s">
        <v>2646</v>
      </c>
      <c r="C38" s="3141"/>
      <c r="D38" s="3141"/>
      <c r="E38" s="3141" t="s">
        <v>84</v>
      </c>
      <c r="F38" s="3141" t="s">
        <v>84</v>
      </c>
      <c r="G38" s="3141" t="s">
        <v>84</v>
      </c>
      <c r="H38" s="3141" t="s">
        <v>84</v>
      </c>
      <c r="I38" s="3141" t="s">
        <v>84</v>
      </c>
      <c r="J38" s="3141" t="s">
        <v>84</v>
      </c>
      <c r="K38" s="3141" t="s">
        <v>84</v>
      </c>
      <c r="L38" s="3141" t="s">
        <v>84</v>
      </c>
      <c r="M38" s="3141" t="s">
        <v>84</v>
      </c>
      <c r="N38" s="3141" t="s">
        <v>84</v>
      </c>
      <c r="O38" s="3141" t="s">
        <v>84</v>
      </c>
      <c r="P38" s="3141" t="s">
        <v>84</v>
      </c>
      <c r="Q38" s="3141" t="s">
        <v>84</v>
      </c>
      <c r="R38" s="3141" t="s">
        <v>84</v>
      </c>
      <c r="S38" s="3141" t="s">
        <v>84</v>
      </c>
      <c r="T38" s="3141" t="s">
        <v>84</v>
      </c>
      <c r="U38" s="3141" t="s">
        <v>84</v>
      </c>
      <c r="V38" s="3141" t="s">
        <v>84</v>
      </c>
      <c r="W38" s="3141" t="s">
        <v>84</v>
      </c>
      <c r="X38" s="3141" t="s">
        <v>84</v>
      </c>
      <c r="Y38" s="3141" t="s">
        <v>84</v>
      </c>
      <c r="Z38" s="3141" t="s">
        <v>84</v>
      </c>
      <c r="AA38" s="3141" t="s">
        <v>84</v>
      </c>
      <c r="AB38" s="3141" t="s">
        <v>84</v>
      </c>
      <c r="AC38" s="3141" t="s">
        <v>84</v>
      </c>
      <c r="AD38" s="3141" t="s">
        <v>84</v>
      </c>
      <c r="AE38" s="3141" t="s">
        <v>84</v>
      </c>
      <c r="AF38" s="3141" t="s">
        <v>84</v>
      </c>
      <c r="AG38" s="3141" t="s">
        <v>84</v>
      </c>
      <c r="AH38" s="3141" t="s">
        <v>84</v>
      </c>
      <c r="AI38" s="3141" t="s">
        <v>84</v>
      </c>
      <c r="AJ38" s="3142" t="s">
        <v>2410</v>
      </c>
      <c r="AK38" s="135"/>
    </row>
    <row r="39" ht="18" customHeight="1" x14ac:dyDescent="0.2">
      <c r="B39" s="3140" t="s">
        <v>2647</v>
      </c>
      <c r="C39" s="3141"/>
      <c r="D39" s="3141"/>
      <c r="E39" s="3141" t="s">
        <v>84</v>
      </c>
      <c r="F39" s="3141" t="s">
        <v>84</v>
      </c>
      <c r="G39" s="3141" t="s">
        <v>84</v>
      </c>
      <c r="H39" s="3141" t="s">
        <v>84</v>
      </c>
      <c r="I39" s="3141" t="s">
        <v>84</v>
      </c>
      <c r="J39" s="3141" t="s">
        <v>84</v>
      </c>
      <c r="K39" s="3141" t="s">
        <v>84</v>
      </c>
      <c r="L39" s="3141" t="s">
        <v>84</v>
      </c>
      <c r="M39" s="3141" t="s">
        <v>84</v>
      </c>
      <c r="N39" s="3141" t="s">
        <v>84</v>
      </c>
      <c r="O39" s="3141" t="s">
        <v>84</v>
      </c>
      <c r="P39" s="3141" t="s">
        <v>84</v>
      </c>
      <c r="Q39" s="3141" t="s">
        <v>84</v>
      </c>
      <c r="R39" s="3141" t="s">
        <v>84</v>
      </c>
      <c r="S39" s="3141" t="s">
        <v>84</v>
      </c>
      <c r="T39" s="3141" t="s">
        <v>84</v>
      </c>
      <c r="U39" s="3141" t="s">
        <v>84</v>
      </c>
      <c r="V39" s="3141" t="s">
        <v>84</v>
      </c>
      <c r="W39" s="3141" t="s">
        <v>84</v>
      </c>
      <c r="X39" s="3141" t="s">
        <v>84</v>
      </c>
      <c r="Y39" s="3141" t="s">
        <v>84</v>
      </c>
      <c r="Z39" s="3141" t="s">
        <v>84</v>
      </c>
      <c r="AA39" s="3141" t="s">
        <v>84</v>
      </c>
      <c r="AB39" s="3141" t="s">
        <v>84</v>
      </c>
      <c r="AC39" s="3141" t="s">
        <v>84</v>
      </c>
      <c r="AD39" s="3141" t="s">
        <v>84</v>
      </c>
      <c r="AE39" s="3141" t="s">
        <v>84</v>
      </c>
      <c r="AF39" s="3141" t="s">
        <v>84</v>
      </c>
      <c r="AG39" s="3141" t="s">
        <v>84</v>
      </c>
      <c r="AH39" s="3141" t="s">
        <v>84</v>
      </c>
      <c r="AI39" s="3141" t="s">
        <v>84</v>
      </c>
      <c r="AJ39" s="3142" t="s">
        <v>2410</v>
      </c>
      <c r="AK39" s="135"/>
    </row>
    <row r="40" ht="18" customHeight="1" x14ac:dyDescent="0.2">
      <c r="B40" s="3140" t="s">
        <v>2648</v>
      </c>
      <c r="C40" s="3141"/>
      <c r="D40" s="3141"/>
      <c r="E40" s="3141" t="s">
        <v>84</v>
      </c>
      <c r="F40" s="3141" t="s">
        <v>84</v>
      </c>
      <c r="G40" s="3141" t="s">
        <v>84</v>
      </c>
      <c r="H40" s="3141" t="s">
        <v>84</v>
      </c>
      <c r="I40" s="3141" t="s">
        <v>84</v>
      </c>
      <c r="J40" s="3141" t="s">
        <v>84</v>
      </c>
      <c r="K40" s="3141" t="s">
        <v>84</v>
      </c>
      <c r="L40" s="3141" t="s">
        <v>84</v>
      </c>
      <c r="M40" s="3141" t="s">
        <v>84</v>
      </c>
      <c r="N40" s="3141" t="s">
        <v>84</v>
      </c>
      <c r="O40" s="3141" t="s">
        <v>84</v>
      </c>
      <c r="P40" s="3141" t="s">
        <v>84</v>
      </c>
      <c r="Q40" s="3141" t="s">
        <v>84</v>
      </c>
      <c r="R40" s="3141" t="s">
        <v>84</v>
      </c>
      <c r="S40" s="3141" t="s">
        <v>84</v>
      </c>
      <c r="T40" s="3141" t="s">
        <v>84</v>
      </c>
      <c r="U40" s="3141" t="s">
        <v>84</v>
      </c>
      <c r="V40" s="3141" t="s">
        <v>84</v>
      </c>
      <c r="W40" s="3141" t="s">
        <v>84</v>
      </c>
      <c r="X40" s="3141" t="s">
        <v>84</v>
      </c>
      <c r="Y40" s="3141" t="s">
        <v>84</v>
      </c>
      <c r="Z40" s="3141" t="s">
        <v>84</v>
      </c>
      <c r="AA40" s="3141" t="s">
        <v>84</v>
      </c>
      <c r="AB40" s="3141" t="s">
        <v>84</v>
      </c>
      <c r="AC40" s="3141" t="s">
        <v>84</v>
      </c>
      <c r="AD40" s="3141" t="s">
        <v>84</v>
      </c>
      <c r="AE40" s="3141" t="s">
        <v>84</v>
      </c>
      <c r="AF40" s="3141" t="s">
        <v>84</v>
      </c>
      <c r="AG40" s="3141" t="s">
        <v>84</v>
      </c>
      <c r="AH40" s="3141" t="s">
        <v>84</v>
      </c>
      <c r="AI40" s="3141" t="s">
        <v>84</v>
      </c>
      <c r="AJ40" s="3142" t="s">
        <v>2410</v>
      </c>
      <c r="AK40" s="135"/>
    </row>
    <row r="41" ht="18" customHeight="1" x14ac:dyDescent="0.2">
      <c r="B41" s="3140" t="s">
        <v>2649</v>
      </c>
      <c r="C41" s="3141"/>
      <c r="D41" s="3141"/>
      <c r="E41" s="3141" t="s">
        <v>84</v>
      </c>
      <c r="F41" s="3141" t="s">
        <v>84</v>
      </c>
      <c r="G41" s="3141" t="s">
        <v>84</v>
      </c>
      <c r="H41" s="3141" t="s">
        <v>84</v>
      </c>
      <c r="I41" s="3141" t="s">
        <v>84</v>
      </c>
      <c r="J41" s="3141" t="s">
        <v>84</v>
      </c>
      <c r="K41" s="3141" t="s">
        <v>84</v>
      </c>
      <c r="L41" s="3141" t="s">
        <v>84</v>
      </c>
      <c r="M41" s="3141" t="s">
        <v>84</v>
      </c>
      <c r="N41" s="3141" t="s">
        <v>84</v>
      </c>
      <c r="O41" s="3141" t="s">
        <v>84</v>
      </c>
      <c r="P41" s="3141" t="s">
        <v>84</v>
      </c>
      <c r="Q41" s="3141" t="s">
        <v>84</v>
      </c>
      <c r="R41" s="3141" t="s">
        <v>84</v>
      </c>
      <c r="S41" s="3141" t="s">
        <v>84</v>
      </c>
      <c r="T41" s="3141" t="s">
        <v>84</v>
      </c>
      <c r="U41" s="3141" t="s">
        <v>84</v>
      </c>
      <c r="V41" s="3141" t="s">
        <v>84</v>
      </c>
      <c r="W41" s="3141" t="s">
        <v>84</v>
      </c>
      <c r="X41" s="3141" t="s">
        <v>84</v>
      </c>
      <c r="Y41" s="3141" t="s">
        <v>84</v>
      </c>
      <c r="Z41" s="3141" t="s">
        <v>84</v>
      </c>
      <c r="AA41" s="3141" t="s">
        <v>84</v>
      </c>
      <c r="AB41" s="3141" t="s">
        <v>84</v>
      </c>
      <c r="AC41" s="3141" t="s">
        <v>84</v>
      </c>
      <c r="AD41" s="3141" t="s">
        <v>84</v>
      </c>
      <c r="AE41" s="3141" t="s">
        <v>84</v>
      </c>
      <c r="AF41" s="3141" t="s">
        <v>84</v>
      </c>
      <c r="AG41" s="3141" t="s">
        <v>84</v>
      </c>
      <c r="AH41" s="3141" t="s">
        <v>84</v>
      </c>
      <c r="AI41" s="3141" t="s">
        <v>84</v>
      </c>
      <c r="AJ41" s="3142" t="s">
        <v>2410</v>
      </c>
      <c r="AK41" s="135"/>
    </row>
    <row r="42" ht="18" customHeight="1" x14ac:dyDescent="0.2">
      <c r="B42" s="3140" t="s">
        <v>2650</v>
      </c>
      <c r="C42" s="3141"/>
      <c r="D42" s="3141"/>
      <c r="E42" s="3141" t="s">
        <v>84</v>
      </c>
      <c r="F42" s="3141" t="s">
        <v>84</v>
      </c>
      <c r="G42" s="3141" t="s">
        <v>84</v>
      </c>
      <c r="H42" s="3141" t="s">
        <v>84</v>
      </c>
      <c r="I42" s="3141" t="s">
        <v>84</v>
      </c>
      <c r="J42" s="3141" t="s">
        <v>84</v>
      </c>
      <c r="K42" s="3141" t="s">
        <v>84</v>
      </c>
      <c r="L42" s="3141" t="s">
        <v>84</v>
      </c>
      <c r="M42" s="3141" t="s">
        <v>84</v>
      </c>
      <c r="N42" s="3141" t="s">
        <v>84</v>
      </c>
      <c r="O42" s="3141" t="s">
        <v>84</v>
      </c>
      <c r="P42" s="3141" t="s">
        <v>84</v>
      </c>
      <c r="Q42" s="3141" t="s">
        <v>84</v>
      </c>
      <c r="R42" s="3141" t="s">
        <v>84</v>
      </c>
      <c r="S42" s="3141" t="s">
        <v>84</v>
      </c>
      <c r="T42" s="3141" t="s">
        <v>84</v>
      </c>
      <c r="U42" s="3141" t="s">
        <v>84</v>
      </c>
      <c r="V42" s="3141" t="s">
        <v>84</v>
      </c>
      <c r="W42" s="3141" t="s">
        <v>84</v>
      </c>
      <c r="X42" s="3141" t="s">
        <v>84</v>
      </c>
      <c r="Y42" s="3141" t="s">
        <v>84</v>
      </c>
      <c r="Z42" s="3141" t="s">
        <v>84</v>
      </c>
      <c r="AA42" s="3141" t="s">
        <v>84</v>
      </c>
      <c r="AB42" s="3141" t="s">
        <v>84</v>
      </c>
      <c r="AC42" s="3141" t="s">
        <v>84</v>
      </c>
      <c r="AD42" s="3141" t="s">
        <v>84</v>
      </c>
      <c r="AE42" s="3141" t="s">
        <v>84</v>
      </c>
      <c r="AF42" s="3141" t="s">
        <v>84</v>
      </c>
      <c r="AG42" s="3141" t="s">
        <v>84</v>
      </c>
      <c r="AH42" s="3141" t="s">
        <v>84</v>
      </c>
      <c r="AI42" s="3141" t="s">
        <v>84</v>
      </c>
      <c r="AJ42" s="3142" t="s">
        <v>2410</v>
      </c>
      <c r="AK42" s="135"/>
    </row>
    <row r="43" ht="18" customHeight="1" x14ac:dyDescent="0.25">
      <c r="B43" s="3143" t="s">
        <v>2651</v>
      </c>
      <c r="C43" s="3144"/>
      <c r="D43" s="3144"/>
      <c r="E43" s="3144">
        <v>22.74483771364933</v>
      </c>
      <c r="F43" s="3144">
        <v>26.153929275694615</v>
      </c>
      <c r="G43" s="3144">
        <v>30.083077085553615</v>
      </c>
      <c r="H43" s="3144">
        <v>34.59553864838661</v>
      </c>
      <c r="I43" s="3144">
        <v>39.78486944564465</v>
      </c>
      <c r="J43" s="3144">
        <v>44.95558045093043</v>
      </c>
      <c r="K43" s="3144">
        <v>62.42770414784344</v>
      </c>
      <c r="L43" s="3144">
        <v>123.909199128</v>
      </c>
      <c r="M43" s="3144">
        <v>140.03147957204385</v>
      </c>
      <c r="N43" s="3144">
        <v>181.072653072261</v>
      </c>
      <c r="O43" s="3144">
        <v>236.28015821836973</v>
      </c>
      <c r="P43" s="3144">
        <v>201.563698625</v>
      </c>
      <c r="Q43" s="3144">
        <v>148.2568769</v>
      </c>
      <c r="R43" s="3144">
        <v>223.74902153</v>
      </c>
      <c r="S43" s="3144">
        <v>223.594172635</v>
      </c>
      <c r="T43" s="3144">
        <v>241.18016324</v>
      </c>
      <c r="U43" s="3144">
        <v>256.79553573</v>
      </c>
      <c r="V43" s="3144">
        <v>284.96487203000004</v>
      </c>
      <c r="W43" s="3144">
        <v>221.8753175</v>
      </c>
      <c r="X43" s="3144">
        <v>249.20479655000003</v>
      </c>
      <c r="Y43" s="3144">
        <v>230.022720328</v>
      </c>
      <c r="Z43" s="3144">
        <v>168.779822914</v>
      </c>
      <c r="AA43" s="3144">
        <v>156.67197351200002</v>
      </c>
      <c r="AB43" s="3144">
        <v>122.718024692</v>
      </c>
      <c r="AC43" s="3144">
        <v>84.42487650000001</v>
      </c>
      <c r="AD43" s="3144">
        <v>90.212386</v>
      </c>
      <c r="AE43" s="3144">
        <v>132.334788</v>
      </c>
      <c r="AF43" s="3144">
        <v>60.97141</v>
      </c>
      <c r="AG43" s="3144">
        <v>142.810267</v>
      </c>
      <c r="AH43" s="3144">
        <v>89.02496400000001</v>
      </c>
      <c r="AI43" s="3144">
        <v>38.220235</v>
      </c>
      <c r="AJ43" s="3145">
        <v>68.0391633529387</v>
      </c>
      <c r="AK43" s="135"/>
    </row>
    <row r="44" ht="18" customHeight="1" x14ac:dyDescent="0.25">
      <c r="B44" s="3153"/>
      <c r="C44" s="3147"/>
      <c r="D44" s="3147"/>
      <c r="E44" s="3147"/>
      <c r="F44" s="3147"/>
      <c r="G44" s="3147"/>
      <c r="H44" s="3147"/>
      <c r="I44" s="3147"/>
      <c r="J44" s="3147"/>
      <c r="K44" s="3147"/>
      <c r="L44" s="3147"/>
      <c r="M44" s="3147"/>
      <c r="N44" s="3147"/>
      <c r="O44" s="3147"/>
      <c r="P44" s="3147"/>
      <c r="Q44" s="3147"/>
      <c r="R44" s="3147"/>
      <c r="S44" s="3147"/>
      <c r="T44" s="3147"/>
      <c r="U44" s="3147"/>
      <c r="V44" s="3147"/>
      <c r="W44" s="3147"/>
      <c r="X44" s="3147"/>
      <c r="Y44" s="3147"/>
      <c r="Z44" s="3147"/>
      <c r="AA44" s="3147"/>
      <c r="AB44" s="3147"/>
      <c r="AC44" s="3147"/>
      <c r="AD44" s="3147"/>
      <c r="AE44" s="3147"/>
      <c r="AF44" s="3147"/>
      <c r="AG44" s="3147"/>
      <c r="AH44" s="3147"/>
      <c r="AI44" s="3147"/>
      <c r="AJ44" s="3148"/>
      <c r="AK44" s="135"/>
    </row>
    <row r="45" ht="18" customHeight="1" x14ac:dyDescent="0.25">
      <c r="B45" s="3154" t="s">
        <v>2652</v>
      </c>
      <c r="C45" s="3155"/>
      <c r="D45" s="3155"/>
      <c r="E45" s="3155" t="s">
        <v>84</v>
      </c>
      <c r="F45" s="3155" t="s">
        <v>84</v>
      </c>
      <c r="G45" s="3155" t="s">
        <v>84</v>
      </c>
      <c r="H45" s="3155" t="s">
        <v>84</v>
      </c>
      <c r="I45" s="3155" t="s">
        <v>84</v>
      </c>
      <c r="J45" s="3155" t="s">
        <v>84</v>
      </c>
      <c r="K45" s="3155" t="s">
        <v>84</v>
      </c>
      <c r="L45" s="3155" t="s">
        <v>84</v>
      </c>
      <c r="M45" s="3155" t="s">
        <v>84</v>
      </c>
      <c r="N45" s="3155" t="s">
        <v>84</v>
      </c>
      <c r="O45" s="3155" t="s">
        <v>84</v>
      </c>
      <c r="P45" s="3155" t="s">
        <v>84</v>
      </c>
      <c r="Q45" s="3155" t="s">
        <v>84</v>
      </c>
      <c r="R45" s="3155" t="s">
        <v>84</v>
      </c>
      <c r="S45" s="3155" t="s">
        <v>84</v>
      </c>
      <c r="T45" s="3155" t="s">
        <v>84</v>
      </c>
      <c r="U45" s="3155" t="s">
        <v>84</v>
      </c>
      <c r="V45" s="3155" t="s">
        <v>84</v>
      </c>
      <c r="W45" s="3155" t="s">
        <v>84</v>
      </c>
      <c r="X45" s="3155" t="s">
        <v>84</v>
      </c>
      <c r="Y45" s="3155" t="s">
        <v>84</v>
      </c>
      <c r="Z45" s="3155" t="s">
        <v>84</v>
      </c>
      <c r="AA45" s="3155" t="s">
        <v>84</v>
      </c>
      <c r="AB45" s="3155" t="s">
        <v>84</v>
      </c>
      <c r="AC45" s="3155" t="s">
        <v>84</v>
      </c>
      <c r="AD45" s="3155" t="s">
        <v>84</v>
      </c>
      <c r="AE45" s="3155" t="s">
        <v>84</v>
      </c>
      <c r="AF45" s="3155" t="s">
        <v>84</v>
      </c>
      <c r="AG45" s="3155" t="s">
        <v>84</v>
      </c>
      <c r="AH45" s="3155" t="s">
        <v>84</v>
      </c>
      <c r="AI45" s="3155" t="s">
        <v>84</v>
      </c>
      <c r="AJ45" s="3156" t="s">
        <v>2410</v>
      </c>
      <c r="AK45" s="135"/>
    </row>
    <row r="46" ht="18" customHeight="1" x14ac:dyDescent="0.25">
      <c r="B46" s="3153"/>
      <c r="C46" s="3147"/>
      <c r="D46" s="3147"/>
      <c r="E46" s="3147"/>
      <c r="F46" s="3147"/>
      <c r="G46" s="3147"/>
      <c r="H46" s="3147"/>
      <c r="I46" s="3147"/>
      <c r="J46" s="3147"/>
      <c r="K46" s="3147"/>
      <c r="L46" s="3147"/>
      <c r="M46" s="3147"/>
      <c r="N46" s="3147"/>
      <c r="O46" s="3147"/>
      <c r="P46" s="3147"/>
      <c r="Q46" s="3147"/>
      <c r="R46" s="3147"/>
      <c r="S46" s="3147"/>
      <c r="T46" s="3147"/>
      <c r="U46" s="3147"/>
      <c r="V46" s="3147"/>
      <c r="W46" s="3147"/>
      <c r="X46" s="3147"/>
      <c r="Y46" s="3147"/>
      <c r="Z46" s="3147"/>
      <c r="AA46" s="3147"/>
      <c r="AB46" s="3147"/>
      <c r="AC46" s="3147"/>
      <c r="AD46" s="3147"/>
      <c r="AE46" s="3147"/>
      <c r="AF46" s="3147"/>
      <c r="AG46" s="3147"/>
      <c r="AH46" s="3147"/>
      <c r="AI46" s="3147"/>
      <c r="AJ46" s="3148"/>
      <c r="AK46" s="135"/>
    </row>
    <row r="47" ht="18" customHeight="1" x14ac:dyDescent="0.2">
      <c r="B47" s="3157" t="s">
        <v>2653</v>
      </c>
      <c r="C47" s="3158"/>
      <c r="D47" s="3159"/>
      <c r="E47" s="3159">
        <v>213.05100000000002</v>
      </c>
      <c r="F47" s="3159">
        <v>129.579</v>
      </c>
      <c r="G47" s="3159">
        <v>138.1565</v>
      </c>
      <c r="H47" s="3159">
        <v>144.54850000000002</v>
      </c>
      <c r="I47" s="3159">
        <v>184.96850000000003</v>
      </c>
      <c r="J47" s="3159">
        <v>263.5055</v>
      </c>
      <c r="K47" s="3159">
        <v>268.464</v>
      </c>
      <c r="L47" s="3159">
        <v>291.964</v>
      </c>
      <c r="M47" s="3159">
        <v>263.3645</v>
      </c>
      <c r="N47" s="3159">
        <v>247.54900000000004</v>
      </c>
      <c r="O47" s="3159">
        <v>235.63449999999997</v>
      </c>
      <c r="P47" s="3159">
        <v>245.9745</v>
      </c>
      <c r="Q47" s="3159">
        <v>189.31599999999997</v>
      </c>
      <c r="R47" s="3159">
        <v>155.80499999999998</v>
      </c>
      <c r="S47" s="3159">
        <v>173.336</v>
      </c>
      <c r="T47" s="3159">
        <v>157.52050000000003</v>
      </c>
      <c r="U47" s="3159">
        <v>122.905</v>
      </c>
      <c r="V47" s="3159">
        <v>109.74499999999999</v>
      </c>
      <c r="W47" s="3159">
        <v>110.1915</v>
      </c>
      <c r="X47" s="3159">
        <v>99.52250000000001</v>
      </c>
      <c r="Y47" s="3159">
        <v>108.053</v>
      </c>
      <c r="Z47" s="3159">
        <v>84.9525</v>
      </c>
      <c r="AA47" s="3159">
        <v>139.66049999999998</v>
      </c>
      <c r="AB47" s="3159">
        <v>111.46050000000001</v>
      </c>
      <c r="AC47" s="3159">
        <v>101.144</v>
      </c>
      <c r="AD47" s="3159">
        <v>115.103</v>
      </c>
      <c r="AE47" s="3159">
        <v>123.234</v>
      </c>
      <c r="AF47" s="3159">
        <v>120.83700000000002</v>
      </c>
      <c r="AG47" s="3159">
        <v>111.014</v>
      </c>
      <c r="AH47" s="3159">
        <v>120.74300000000001</v>
      </c>
      <c r="AI47" s="3159">
        <v>128.404</v>
      </c>
      <c r="AJ47" s="3160">
        <v>-39.730862563423784</v>
      </c>
      <c r="AK47" s="135"/>
    </row>
    <row r="48" ht="18" customHeight="1" x14ac:dyDescent="0.25">
      <c r="B48" s="3161" t="s">
        <v>2331</v>
      </c>
      <c r="C48" s="3162"/>
      <c r="D48" s="3163"/>
      <c r="E48" s="3163">
        <v>0.009066000000000001</v>
      </c>
      <c r="F48" s="3163">
        <v>0.005514000000000001</v>
      </c>
      <c r="G48" s="3163">
        <v>0.005879</v>
      </c>
      <c r="H48" s="3163">
        <v>0.006151</v>
      </c>
      <c r="I48" s="3163">
        <v>0.007871000000000001</v>
      </c>
      <c r="J48" s="3163">
        <v>0.011212999999999999</v>
      </c>
      <c r="K48" s="3163">
        <v>0.011424</v>
      </c>
      <c r="L48" s="3163">
        <v>0.012424</v>
      </c>
      <c r="M48" s="3163">
        <v>0.011207000000000002</v>
      </c>
      <c r="N48" s="3163">
        <v>0.010534000000000002</v>
      </c>
      <c r="O48" s="3163">
        <v>0.010027</v>
      </c>
      <c r="P48" s="3163">
        <v>0.010467</v>
      </c>
      <c r="Q48" s="3163">
        <v>0.008055999999999999</v>
      </c>
      <c r="R48" s="3163">
        <v>0.00663</v>
      </c>
      <c r="S48" s="3163">
        <v>0.007376000000000001</v>
      </c>
      <c r="T48" s="3163">
        <v>0.006703000000000001</v>
      </c>
      <c r="U48" s="3163">
        <v>0.00523</v>
      </c>
      <c r="V48" s="3163">
        <v>0.00467</v>
      </c>
      <c r="W48" s="3163">
        <v>0.0046890000000000005</v>
      </c>
      <c r="X48" s="3163">
        <v>0.004235</v>
      </c>
      <c r="Y48" s="3163">
        <v>0.004598</v>
      </c>
      <c r="Z48" s="3163">
        <v>0.003615</v>
      </c>
      <c r="AA48" s="3163">
        <v>0.0059429999999999995</v>
      </c>
      <c r="AB48" s="3163">
        <v>0.004743000000000001</v>
      </c>
      <c r="AC48" s="3163">
        <v>0.0043040000000000005</v>
      </c>
      <c r="AD48" s="3163">
        <v>0.004898</v>
      </c>
      <c r="AE48" s="3163">
        <v>0.0052439999999999995</v>
      </c>
      <c r="AF48" s="3163">
        <v>0.005142000000000001</v>
      </c>
      <c r="AG48" s="3163">
        <v>0.004724</v>
      </c>
      <c r="AH48" s="3163">
        <v>0.005138</v>
      </c>
      <c r="AI48" s="3163">
        <v>0.005464</v>
      </c>
      <c r="AJ48" s="3164">
        <v>-39.730862563423784</v>
      </c>
      <c r="AK48" s="135"/>
    </row>
    <row r="49" ht="18" customHeight="1" x14ac:dyDescent="0.25">
      <c r="B49" s="3153"/>
      <c r="C49" s="3165"/>
      <c r="D49" s="3165"/>
      <c r="E49" s="3165"/>
      <c r="F49" s="3165"/>
      <c r="G49" s="3165"/>
      <c r="H49" s="3165"/>
      <c r="I49" s="3165"/>
      <c r="J49" s="3165"/>
      <c r="K49" s="3165"/>
      <c r="L49" s="3165"/>
      <c r="M49" s="3165"/>
      <c r="N49" s="3165"/>
      <c r="O49" s="3165"/>
      <c r="P49" s="3165"/>
      <c r="Q49" s="3165"/>
      <c r="R49" s="3165"/>
      <c r="S49" s="3165"/>
      <c r="T49" s="3165"/>
      <c r="U49" s="3165"/>
      <c r="V49" s="3165"/>
      <c r="W49" s="3165"/>
      <c r="X49" s="3165"/>
      <c r="Y49" s="3165"/>
      <c r="Z49" s="3165"/>
      <c r="AA49" s="3165"/>
      <c r="AB49" s="3165"/>
      <c r="AC49" s="3165"/>
      <c r="AD49" s="3165"/>
      <c r="AE49" s="3165"/>
      <c r="AF49" s="3165"/>
      <c r="AG49" s="3165"/>
      <c r="AH49" s="3165"/>
      <c r="AI49" s="3165"/>
      <c r="AJ49" s="3166"/>
      <c r="AK49" s="135"/>
    </row>
    <row r="50" ht="18" customHeight="1" x14ac:dyDescent="0.2">
      <c r="B50" s="3167" t="s">
        <v>2654</v>
      </c>
      <c r="C50" s="3158"/>
      <c r="D50" s="3158"/>
      <c r="E50" s="3158" t="s">
        <v>109</v>
      </c>
      <c r="F50" s="3158" t="s">
        <v>109</v>
      </c>
      <c r="G50" s="3158" t="s">
        <v>109</v>
      </c>
      <c r="H50" s="3158" t="s">
        <v>109</v>
      </c>
      <c r="I50" s="3158" t="s">
        <v>109</v>
      </c>
      <c r="J50" s="3158" t="s">
        <v>109</v>
      </c>
      <c r="K50" s="3158" t="s">
        <v>109</v>
      </c>
      <c r="L50" s="3158" t="s">
        <v>109</v>
      </c>
      <c r="M50" s="3158" t="s">
        <v>109</v>
      </c>
      <c r="N50" s="3158" t="s">
        <v>109</v>
      </c>
      <c r="O50" s="3158" t="s">
        <v>109</v>
      </c>
      <c r="P50" s="3158" t="s">
        <v>109</v>
      </c>
      <c r="Q50" s="3158" t="s">
        <v>109</v>
      </c>
      <c r="R50" s="3158" t="s">
        <v>109</v>
      </c>
      <c r="S50" s="3158" t="s">
        <v>109</v>
      </c>
      <c r="T50" s="3158" t="s">
        <v>109</v>
      </c>
      <c r="U50" s="3158" t="s">
        <v>109</v>
      </c>
      <c r="V50" s="3158" t="s">
        <v>109</v>
      </c>
      <c r="W50" s="3158" t="s">
        <v>109</v>
      </c>
      <c r="X50" s="3158" t="s">
        <v>109</v>
      </c>
      <c r="Y50" s="3158" t="s">
        <v>109</v>
      </c>
      <c r="Z50" s="3158" t="s">
        <v>109</v>
      </c>
      <c r="AA50" s="3158" t="s">
        <v>109</v>
      </c>
      <c r="AB50" s="3158" t="s">
        <v>109</v>
      </c>
      <c r="AC50" s="3158" t="s">
        <v>109</v>
      </c>
      <c r="AD50" s="3158" t="s">
        <v>109</v>
      </c>
      <c r="AE50" s="3158" t="s">
        <v>109</v>
      </c>
      <c r="AF50" s="3158" t="s">
        <v>109</v>
      </c>
      <c r="AG50" s="3158" t="s">
        <v>109</v>
      </c>
      <c r="AH50" s="3158" t="s">
        <v>109</v>
      </c>
      <c r="AI50" s="3158" t="s">
        <v>109</v>
      </c>
      <c r="AJ50" s="3160" t="s">
        <v>2410</v>
      </c>
      <c r="AK50" s="135"/>
    </row>
    <row r="51" ht="18" customHeight="1" x14ac:dyDescent="0.25">
      <c r="B51" s="3168" t="s">
        <v>2655</v>
      </c>
      <c r="C51" s="3162"/>
      <c r="D51" s="3163"/>
      <c r="E51" s="3163" t="s">
        <v>109</v>
      </c>
      <c r="F51" s="3163" t="s">
        <v>109</v>
      </c>
      <c r="G51" s="3163" t="s">
        <v>109</v>
      </c>
      <c r="H51" s="3163" t="s">
        <v>109</v>
      </c>
      <c r="I51" s="3163" t="s">
        <v>109</v>
      </c>
      <c r="J51" s="3163" t="s">
        <v>109</v>
      </c>
      <c r="K51" s="3163" t="s">
        <v>109</v>
      </c>
      <c r="L51" s="3163" t="s">
        <v>109</v>
      </c>
      <c r="M51" s="3163" t="s">
        <v>109</v>
      </c>
      <c r="N51" s="3163" t="s">
        <v>109</v>
      </c>
      <c r="O51" s="3163" t="s">
        <v>109</v>
      </c>
      <c r="P51" s="3163" t="s">
        <v>109</v>
      </c>
      <c r="Q51" s="3163" t="s">
        <v>109</v>
      </c>
      <c r="R51" s="3163" t="s">
        <v>109</v>
      </c>
      <c r="S51" s="3163" t="s">
        <v>109</v>
      </c>
      <c r="T51" s="3163" t="s">
        <v>109</v>
      </c>
      <c r="U51" s="3163" t="s">
        <v>109</v>
      </c>
      <c r="V51" s="3163" t="s">
        <v>109</v>
      </c>
      <c r="W51" s="3163" t="s">
        <v>109</v>
      </c>
      <c r="X51" s="3163" t="s">
        <v>109</v>
      </c>
      <c r="Y51" s="3163" t="s">
        <v>109</v>
      </c>
      <c r="Z51" s="3163" t="s">
        <v>109</v>
      </c>
      <c r="AA51" s="3163" t="s">
        <v>109</v>
      </c>
      <c r="AB51" s="3163" t="s">
        <v>109</v>
      </c>
      <c r="AC51" s="3163" t="s">
        <v>109</v>
      </c>
      <c r="AD51" s="3163" t="s">
        <v>109</v>
      </c>
      <c r="AE51" s="3163" t="s">
        <v>109</v>
      </c>
      <c r="AF51" s="3163" t="s">
        <v>109</v>
      </c>
      <c r="AG51" s="3163" t="s">
        <v>109</v>
      </c>
      <c r="AH51" s="3163" t="s">
        <v>109</v>
      </c>
      <c r="AI51" s="3163" t="s">
        <v>109</v>
      </c>
      <c r="AJ51" s="3164" t="s">
        <v>2410</v>
      </c>
      <c r="AK51" s="135"/>
    </row>
    <row r="52" ht="14.1" customHeight="1" x14ac:dyDescent="0.2">
      <c r="B52" s="152" t="s">
        <v>140</v>
      </c>
      <c r="C52" s="3169"/>
      <c r="D52" s="3169"/>
      <c r="E52" s="3169"/>
      <c r="F52" s="3170"/>
      <c r="G52" s="135"/>
    </row>
    <row r="53" ht="14.1" customHeight="1" x14ac:dyDescent="0.2">
      <c r="B53" s="152" t="s">
        <v>2615</v>
      </c>
    </row>
    <row r="54" ht="15" customHeight="1" x14ac:dyDescent="0.2">
      <c r="B54" s="3104"/>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K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K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5.85546875" customWidth="1"/>
    <col min="37" max="37" width="10.85546875" customWidth="1"/>
    <col min="38" max="38" width="10.85546875" customWidth="1"/>
  </cols>
  <sheetData>
    <row r="1" ht="18.95" customHeight="1" x14ac:dyDescent="0.2">
      <c r="B1" s="5" t="s">
        <v>2656</v>
      </c>
      <c r="C1" s="181"/>
      <c r="D1" s="181"/>
      <c r="E1" s="181"/>
      <c r="F1" s="181"/>
      <c r="G1" s="181"/>
      <c r="H1" s="181"/>
      <c r="I1" s="181"/>
      <c r="J1" s="181"/>
      <c r="K1" s="181"/>
      <c r="L1" s="181"/>
      <c r="M1" s="181"/>
      <c r="N1" s="181"/>
      <c r="O1" s="181"/>
      <c r="P1" s="181"/>
      <c r="Q1" s="181"/>
      <c r="R1" s="181"/>
      <c r="S1" s="181"/>
      <c r="T1" s="181"/>
      <c r="U1" s="181"/>
      <c r="V1" s="181"/>
      <c r="W1" s="181"/>
      <c r="X1" s="181"/>
      <c r="Y1" s="181"/>
      <c r="Z1" s="181"/>
      <c r="AA1" s="181"/>
      <c r="AB1" s="181"/>
      <c r="AC1" s="181"/>
      <c r="AD1" s="181"/>
      <c r="AE1" s="181"/>
      <c r="AF1" s="181"/>
      <c r="AG1" s="181"/>
      <c r="AH1" s="181"/>
      <c r="AI1" s="181"/>
      <c r="AJ1" s="100" t="s">
        <v>62</v>
      </c>
    </row>
    <row r="2" ht="18.95" customHeight="1" x14ac:dyDescent="0.2">
      <c r="B2" s="5" t="s">
        <v>2657</v>
      </c>
      <c r="C2" s="181"/>
      <c r="D2" s="181"/>
      <c r="E2" s="181"/>
      <c r="F2" s="181"/>
      <c r="G2" s="181"/>
      <c r="H2" s="181"/>
      <c r="I2" s="181"/>
      <c r="J2" s="181"/>
      <c r="K2" s="181"/>
      <c r="L2" s="181"/>
      <c r="M2" s="181"/>
      <c r="N2" s="181"/>
      <c r="O2" s="181"/>
      <c r="P2" s="181"/>
      <c r="Q2" s="181"/>
      <c r="R2" s="181"/>
      <c r="S2" s="181"/>
      <c r="T2" s="181"/>
      <c r="U2" s="181"/>
      <c r="V2" s="181"/>
      <c r="W2" s="181"/>
      <c r="X2" s="181"/>
      <c r="Y2" s="181"/>
      <c r="Z2" s="181"/>
      <c r="AA2" s="181"/>
      <c r="AB2" s="181"/>
      <c r="AC2" s="181"/>
      <c r="AD2" s="181"/>
      <c r="AE2" s="181"/>
      <c r="AF2" s="181"/>
      <c r="AG2" s="181"/>
      <c r="AH2" s="181"/>
      <c r="AI2" s="181"/>
      <c r="AJ2" s="100" t="s">
        <v>64</v>
      </c>
    </row>
    <row r="3" ht="18.95" customHeight="1" x14ac:dyDescent="0.2">
      <c r="B3" s="5" t="s">
        <v>2658</v>
      </c>
      <c r="C3" s="181"/>
      <c r="D3" s="181"/>
      <c r="E3" s="181"/>
      <c r="F3" s="181"/>
      <c r="G3" s="181"/>
      <c r="H3" s="181"/>
      <c r="I3" s="181"/>
      <c r="J3" s="181"/>
      <c r="K3" s="181"/>
      <c r="L3" s="181"/>
      <c r="M3" s="181"/>
      <c r="N3" s="181"/>
      <c r="O3" s="181"/>
      <c r="P3" s="181"/>
      <c r="Q3" s="181"/>
      <c r="R3" s="181"/>
      <c r="S3" s="181"/>
      <c r="T3" s="181"/>
      <c r="U3" s="181"/>
      <c r="V3" s="181"/>
      <c r="W3" s="181"/>
      <c r="X3" s="181"/>
      <c r="Y3" s="181"/>
      <c r="Z3" s="181"/>
      <c r="AA3" s="181"/>
      <c r="AB3" s="181"/>
      <c r="AC3" s="181"/>
      <c r="AD3" s="181"/>
      <c r="AE3" s="181"/>
      <c r="AF3" s="181"/>
      <c r="AG3" s="181"/>
      <c r="AH3" s="181"/>
      <c r="AI3" s="181"/>
      <c r="AJ3" s="100" t="s">
        <v>65</v>
      </c>
    </row>
    <row r="4" hidden="1" ht="15.75" customHeight="1" x14ac:dyDescent="0.2">
      <c r="B4" s="5"/>
      <c r="C4" s="181"/>
      <c r="D4" s="181"/>
      <c r="E4" s="181"/>
      <c r="F4" s="181"/>
      <c r="G4" s="181"/>
      <c r="H4" s="181"/>
      <c r="I4" s="181"/>
      <c r="J4" s="181"/>
      <c r="K4" s="181"/>
      <c r="L4" s="181"/>
      <c r="M4" s="181"/>
      <c r="N4" s="181"/>
      <c r="O4" s="181"/>
      <c r="P4" s="181"/>
      <c r="Q4" s="181"/>
      <c r="R4" s="181"/>
      <c r="S4" s="181"/>
      <c r="T4" s="181"/>
      <c r="U4" s="181"/>
      <c r="V4" s="181"/>
      <c r="W4" s="181"/>
      <c r="X4" s="181"/>
      <c r="Y4" s="181"/>
      <c r="Z4" s="181"/>
      <c r="AA4" s="181"/>
      <c r="AB4" s="181"/>
      <c r="AC4" s="181"/>
      <c r="AD4" s="181"/>
      <c r="AE4" s="181"/>
      <c r="AF4" s="181"/>
      <c r="AG4" s="181"/>
      <c r="AH4" s="181"/>
      <c r="AI4" s="181"/>
      <c r="AJ4" s="100"/>
    </row>
    <row r="5" hidden="1" ht="15.75" customHeight="1" x14ac:dyDescent="0.2">
      <c r="B5" s="5"/>
      <c r="C5" s="181"/>
      <c r="D5" s="181"/>
      <c r="E5" s="181"/>
      <c r="F5" s="181"/>
      <c r="G5" s="181"/>
      <c r="H5" s="181"/>
      <c r="I5" s="181"/>
      <c r="J5" s="181"/>
      <c r="K5" s="181"/>
      <c r="L5" s="181"/>
      <c r="M5" s="181"/>
      <c r="N5" s="181"/>
      <c r="O5" s="181"/>
      <c r="P5" s="181"/>
      <c r="Q5" s="181"/>
      <c r="R5" s="181"/>
      <c r="S5" s="181"/>
      <c r="T5" s="181"/>
      <c r="U5" s="181"/>
      <c r="V5" s="181"/>
      <c r="W5" s="181"/>
      <c r="X5" s="181"/>
      <c r="Y5" s="181"/>
      <c r="Z5" s="181"/>
      <c r="AA5" s="181"/>
      <c r="AB5" s="181"/>
      <c r="AC5" s="181"/>
      <c r="AD5" s="181"/>
      <c r="AE5" s="181"/>
      <c r="AF5" s="181"/>
      <c r="AG5" s="181"/>
      <c r="AH5" s="181"/>
      <c r="AI5" s="181"/>
      <c r="AJ5" s="100"/>
    </row>
    <row r="6" hidden="1" ht="15.75" customHeight="1" x14ac:dyDescent="0.2">
      <c r="B6" s="5"/>
      <c r="C6" s="181"/>
      <c r="D6" s="181"/>
      <c r="E6" s="181"/>
      <c r="F6" s="181"/>
      <c r="G6" s="181"/>
      <c r="H6" s="181"/>
      <c r="I6" s="181"/>
      <c r="J6" s="181"/>
      <c r="K6" s="181"/>
      <c r="L6" s="181"/>
      <c r="M6" s="181"/>
      <c r="N6" s="181"/>
      <c r="O6" s="181"/>
      <c r="P6" s="181"/>
      <c r="Q6" s="181"/>
      <c r="R6" s="181"/>
      <c r="S6" s="181"/>
      <c r="T6" s="181"/>
      <c r="U6" s="181"/>
      <c r="V6" s="181"/>
      <c r="W6" s="181"/>
      <c r="X6" s="181"/>
      <c r="Y6" s="181"/>
      <c r="Z6" s="181"/>
      <c r="AA6" s="181"/>
      <c r="AB6" s="181"/>
      <c r="AC6" s="181"/>
      <c r="AD6" s="181"/>
      <c r="AE6" s="181"/>
      <c r="AF6" s="181"/>
      <c r="AG6" s="181"/>
      <c r="AH6" s="181"/>
      <c r="AI6" s="181"/>
      <c r="AJ6" s="100"/>
    </row>
    <row r="7" ht="13.5" customHeight="1" x14ac:dyDescent="0.25">
      <c r="B7" s="6" t="s">
        <v>66</v>
      </c>
      <c r="C7" s="181"/>
      <c r="D7" s="181"/>
      <c r="E7" s="3171"/>
      <c r="F7" s="3171"/>
      <c r="G7" s="3171"/>
      <c r="H7" s="3171"/>
      <c r="I7" s="3171"/>
      <c r="J7" s="3171"/>
      <c r="K7" s="3171"/>
      <c r="L7" s="3171"/>
      <c r="M7" s="3171"/>
      <c r="N7" s="3171"/>
      <c r="O7" s="3171"/>
      <c r="P7" s="3171"/>
      <c r="Q7" s="3171"/>
      <c r="R7" s="3171"/>
      <c r="S7" s="3171"/>
      <c r="T7" s="3171"/>
      <c r="U7" s="3171"/>
      <c r="V7" s="3171"/>
      <c r="W7" s="3171"/>
      <c r="X7" s="3171"/>
      <c r="Y7" s="3171"/>
      <c r="Z7" s="3171"/>
      <c r="AA7" s="3171"/>
      <c r="AB7" s="3171"/>
      <c r="AC7" s="3171"/>
      <c r="AD7" s="3171"/>
      <c r="AE7" s="3171"/>
      <c r="AF7" s="3171"/>
      <c r="AG7" s="3171"/>
      <c r="AH7" s="3171"/>
      <c r="AI7" s="3171"/>
      <c r="AJ7" s="181"/>
    </row>
    <row r="8" ht="60" customHeight="1" x14ac:dyDescent="0.2">
      <c r="B8" s="3172" t="s">
        <v>2242</v>
      </c>
      <c r="C8" s="3065" t="s">
        <v>2598</v>
      </c>
      <c r="D8" s="3065" t="s">
        <v>2599</v>
      </c>
      <c r="E8" s="3066" t="s">
        <v>1893</v>
      </c>
      <c r="F8" s="3066" t="s">
        <v>1894</v>
      </c>
      <c r="G8" s="3066" t="s">
        <v>1895</v>
      </c>
      <c r="H8" s="3066" t="s">
        <v>1896</v>
      </c>
      <c r="I8" s="3066" t="s">
        <v>1897</v>
      </c>
      <c r="J8" s="3066" t="s">
        <v>1898</v>
      </c>
      <c r="K8" s="3066" t="s">
        <v>1899</v>
      </c>
      <c r="L8" s="3066" t="s">
        <v>1900</v>
      </c>
      <c r="M8" s="3066" t="s">
        <v>1901</v>
      </c>
      <c r="N8" s="3066" t="s">
        <v>1902</v>
      </c>
      <c r="O8" s="3066" t="s">
        <v>1903</v>
      </c>
      <c r="P8" s="3066" t="s">
        <v>1904</v>
      </c>
      <c r="Q8" s="3066" t="s">
        <v>1905</v>
      </c>
      <c r="R8" s="3066" t="s">
        <v>1906</v>
      </c>
      <c r="S8" s="3066" t="s">
        <v>1907</v>
      </c>
      <c r="T8" s="3066" t="s">
        <v>1908</v>
      </c>
      <c r="U8" s="3066" t="s">
        <v>1909</v>
      </c>
      <c r="V8" s="3066" t="s">
        <v>1910</v>
      </c>
      <c r="W8" s="3066" t="s">
        <v>1911</v>
      </c>
      <c r="X8" s="3066" t="s">
        <v>1912</v>
      </c>
      <c r="Y8" s="3066" t="s">
        <v>1913</v>
      </c>
      <c r="Z8" s="3066" t="s">
        <v>1914</v>
      </c>
      <c r="AA8" s="3066" t="s">
        <v>1915</v>
      </c>
      <c r="AB8" s="3066" t="s">
        <v>1916</v>
      </c>
      <c r="AC8" s="3066" t="s">
        <v>1917</v>
      </c>
      <c r="AD8" s="3066" t="s">
        <v>1918</v>
      </c>
      <c r="AE8" s="3066" t="s">
        <v>1919</v>
      </c>
      <c r="AF8" s="3066" t="s">
        <v>1920</v>
      </c>
      <c r="AG8" s="3066" t="s">
        <v>1921</v>
      </c>
      <c r="AH8" s="3066" t="s">
        <v>1922</v>
      </c>
      <c r="AI8" s="3066" t="s">
        <v>62</v>
      </c>
      <c r="AJ8" s="3067" t="s">
        <v>2600</v>
      </c>
      <c r="AK8" s="135"/>
    </row>
    <row r="9" ht="18" customHeight="1" x14ac:dyDescent="0.25">
      <c r="B9" s="3173"/>
      <c r="C9" s="3069" t="s">
        <v>615</v>
      </c>
      <c r="D9" s="3069"/>
      <c r="E9" s="3070" t="s">
        <v>1450</v>
      </c>
      <c r="F9" s="3070" t="s">
        <v>1450</v>
      </c>
      <c r="G9" s="3070" t="s">
        <v>1450</v>
      </c>
      <c r="H9" s="3070" t="s">
        <v>1450</v>
      </c>
      <c r="I9" s="3070" t="s">
        <v>1450</v>
      </c>
      <c r="J9" s="3070" t="s">
        <v>1450</v>
      </c>
      <c r="K9" s="3070" t="s">
        <v>1450</v>
      </c>
      <c r="L9" s="3070" t="s">
        <v>1450</v>
      </c>
      <c r="M9" s="3070" t="s">
        <v>1450</v>
      </c>
      <c r="N9" s="3070" t="s">
        <v>1450</v>
      </c>
      <c r="O9" s="3070" t="s">
        <v>1450</v>
      </c>
      <c r="P9" s="3070" t="s">
        <v>1450</v>
      </c>
      <c r="Q9" s="3070" t="s">
        <v>1450</v>
      </c>
      <c r="R9" s="3070" t="s">
        <v>1450</v>
      </c>
      <c r="S9" s="3070" t="s">
        <v>1450</v>
      </c>
      <c r="T9" s="3070" t="s">
        <v>1450</v>
      </c>
      <c r="U9" s="3070" t="s">
        <v>1450</v>
      </c>
      <c r="V9" s="3070" t="s">
        <v>1450</v>
      </c>
      <c r="W9" s="3070" t="s">
        <v>1450</v>
      </c>
      <c r="X9" s="3070" t="s">
        <v>1450</v>
      </c>
      <c r="Y9" s="3070" t="s">
        <v>1450</v>
      </c>
      <c r="Z9" s="3070" t="s">
        <v>1450</v>
      </c>
      <c r="AA9" s="3070" t="s">
        <v>1450</v>
      </c>
      <c r="AB9" s="3070" t="s">
        <v>1450</v>
      </c>
      <c r="AC9" s="3070" t="s">
        <v>1450</v>
      </c>
      <c r="AD9" s="3070" t="s">
        <v>1450</v>
      </c>
      <c r="AE9" s="3070" t="s">
        <v>1450</v>
      </c>
      <c r="AF9" s="3070" t="s">
        <v>1450</v>
      </c>
      <c r="AG9" s="3070" t="s">
        <v>1450</v>
      </c>
      <c r="AH9" s="3070" t="s">
        <v>1450</v>
      </c>
      <c r="AI9" s="3070" t="s">
        <v>1450</v>
      </c>
      <c r="AJ9" s="3071" t="s">
        <v>367</v>
      </c>
      <c r="AK9" s="135"/>
    </row>
    <row r="10" ht="18" customHeight="1" x14ac:dyDescent="0.2">
      <c r="B10" s="3174" t="s">
        <v>2659</v>
      </c>
      <c r="C10" s="3141"/>
      <c r="D10" s="3175"/>
      <c r="E10" s="3175">
        <v>163032.74933543068</v>
      </c>
      <c r="F10" s="3175">
        <v>171469.1485186846</v>
      </c>
      <c r="G10" s="3175">
        <v>171277.38676271238</v>
      </c>
      <c r="H10" s="3175">
        <v>171185.0337703657</v>
      </c>
      <c r="I10" s="3175">
        <v>171951.91919017534</v>
      </c>
      <c r="J10" s="3175">
        <v>173482.3921461886</v>
      </c>
      <c r="K10" s="3175">
        <v>182542.58575623512</v>
      </c>
      <c r="L10" s="3175">
        <v>175466.19156516096</v>
      </c>
      <c r="M10" s="3175">
        <v>176396.18724245584</v>
      </c>
      <c r="N10" s="3175">
        <v>171052.99177084505</v>
      </c>
      <c r="O10" s="3175">
        <v>172153.8917839883</v>
      </c>
      <c r="P10" s="3175">
        <v>177464.22414881142</v>
      </c>
      <c r="Q10" s="3175">
        <v>176738.2281279958</v>
      </c>
      <c r="R10" s="3175">
        <v>180168.65641075457</v>
      </c>
      <c r="S10" s="3175">
        <v>182090.4116035652</v>
      </c>
      <c r="T10" s="3175">
        <v>178129.766796796</v>
      </c>
      <c r="U10" s="3175">
        <v>173279.35909345566</v>
      </c>
      <c r="V10" s="3175">
        <v>173028.1790061994</v>
      </c>
      <c r="W10" s="3175">
        <v>175903.6663173441</v>
      </c>
      <c r="X10" s="3175">
        <v>170433.41157103635</v>
      </c>
      <c r="Y10" s="3175">
        <v>182478.76641779934</v>
      </c>
      <c r="Z10" s="3175">
        <v>169346.118730866</v>
      </c>
      <c r="AA10" s="3175">
        <v>165751.8842169977</v>
      </c>
      <c r="AB10" s="3175">
        <v>164925.37481475048</v>
      </c>
      <c r="AC10" s="3175">
        <v>157502.83036827587</v>
      </c>
      <c r="AD10" s="3175">
        <v>163958.09820346534</v>
      </c>
      <c r="AE10" s="3175">
        <v>164811.76305359314</v>
      </c>
      <c r="AF10" s="3175">
        <v>162295.7497920557</v>
      </c>
      <c r="AG10" s="3175">
        <v>158264.25771483057</v>
      </c>
      <c r="AH10" s="3175">
        <v>152727.08891343928</v>
      </c>
      <c r="AI10" s="3175">
        <v>136974.15360801667</v>
      </c>
      <c r="AJ10" s="3142">
        <v>-15.983657169272119</v>
      </c>
      <c r="AK10" s="135"/>
    </row>
    <row r="11" ht="18" customHeight="1" x14ac:dyDescent="0.2">
      <c r="B11" s="3174" t="s">
        <v>2660</v>
      </c>
      <c r="C11" s="3141"/>
      <c r="D11" s="3175"/>
      <c r="E11" s="3175">
        <v>166757.54984059</v>
      </c>
      <c r="F11" s="3175">
        <v>175242.82267485696</v>
      </c>
      <c r="G11" s="3175">
        <v>174991.56772668305</v>
      </c>
      <c r="H11" s="3175">
        <v>174966.85151167837</v>
      </c>
      <c r="I11" s="3175">
        <v>175736.30962618065</v>
      </c>
      <c r="J11" s="3175">
        <v>177054.83182481225</v>
      </c>
      <c r="K11" s="3175">
        <v>185977.9479729924</v>
      </c>
      <c r="L11" s="3175">
        <v>178709.88459817693</v>
      </c>
      <c r="M11" s="3175">
        <v>180082.21180817048</v>
      </c>
      <c r="N11" s="3175">
        <v>174530.83336740136</v>
      </c>
      <c r="O11" s="3175">
        <v>175923.70198527997</v>
      </c>
      <c r="P11" s="3175">
        <v>181771.29890066845</v>
      </c>
      <c r="Q11" s="3175">
        <v>181236.36387187487</v>
      </c>
      <c r="R11" s="3175">
        <v>183998.81792916456</v>
      </c>
      <c r="S11" s="3175">
        <v>186087.4190359669</v>
      </c>
      <c r="T11" s="3175">
        <v>182050.6601704837</v>
      </c>
      <c r="U11" s="3175">
        <v>177037.89233044264</v>
      </c>
      <c r="V11" s="3175">
        <v>177151.38206161943</v>
      </c>
      <c r="W11" s="3175">
        <v>180347.49162638048</v>
      </c>
      <c r="X11" s="3175">
        <v>174636.3611681204</v>
      </c>
      <c r="Y11" s="3175">
        <v>186342.16917784567</v>
      </c>
      <c r="Z11" s="3175">
        <v>173457.00069099737</v>
      </c>
      <c r="AA11" s="3175">
        <v>169653.2819572924</v>
      </c>
      <c r="AB11" s="3175">
        <v>168326.09057762445</v>
      </c>
      <c r="AC11" s="3175">
        <v>161817.23491474826</v>
      </c>
      <c r="AD11" s="3175">
        <v>168539.33174691873</v>
      </c>
      <c r="AE11" s="3175">
        <v>169110.85784674718</v>
      </c>
      <c r="AF11" s="3175">
        <v>165758.95563802865</v>
      </c>
      <c r="AG11" s="3175">
        <v>161631.43273885487</v>
      </c>
      <c r="AH11" s="3175">
        <v>155743.29805300155</v>
      </c>
      <c r="AI11" s="3175">
        <v>139606.98192217655</v>
      </c>
      <c r="AJ11" s="3142">
        <v>-16.281462485127506</v>
      </c>
      <c r="AK11" s="135"/>
    </row>
    <row r="12" ht="18" customHeight="1" x14ac:dyDescent="0.2">
      <c r="B12" s="3174" t="s">
        <v>2661</v>
      </c>
      <c r="C12" s="3141"/>
      <c r="D12" s="3175"/>
      <c r="E12" s="3175">
        <v>35896.86349170346</v>
      </c>
      <c r="F12" s="3175">
        <v>36355.708460670816</v>
      </c>
      <c r="G12" s="3175">
        <v>35894.572246432486</v>
      </c>
      <c r="H12" s="3175">
        <v>35391.44551172207</v>
      </c>
      <c r="I12" s="3175">
        <v>34218.127384440966</v>
      </c>
      <c r="J12" s="3175">
        <v>33377.03185559775</v>
      </c>
      <c r="K12" s="3175">
        <v>32614.256469154534</v>
      </c>
      <c r="L12" s="3175">
        <v>30760.67793071078</v>
      </c>
      <c r="M12" s="3175">
        <v>29934.71675852933</v>
      </c>
      <c r="N12" s="3175">
        <v>28505.39561263108</v>
      </c>
      <c r="O12" s="3175">
        <v>27257.326779611387</v>
      </c>
      <c r="P12" s="3175">
        <v>26521.20269268773</v>
      </c>
      <c r="Q12" s="3175">
        <v>25242.29698325004</v>
      </c>
      <c r="R12" s="3175">
        <v>24369.79679830696</v>
      </c>
      <c r="S12" s="3175">
        <v>23922.13986843183</v>
      </c>
      <c r="T12" s="3175">
        <v>22273.74972979925</v>
      </c>
      <c r="U12" s="3175">
        <v>21750.548105281603</v>
      </c>
      <c r="V12" s="3175">
        <v>21776.31074530255</v>
      </c>
      <c r="W12" s="3175">
        <v>22004.866303682848</v>
      </c>
      <c r="X12" s="3175">
        <v>21797.985661349907</v>
      </c>
      <c r="Y12" s="3175">
        <v>21711.271373439602</v>
      </c>
      <c r="Z12" s="3175">
        <v>21075.68093130045</v>
      </c>
      <c r="AA12" s="3175">
        <v>20611.03509624119</v>
      </c>
      <c r="AB12" s="3175">
        <v>20577.701443650734</v>
      </c>
      <c r="AC12" s="3175">
        <v>20084.91866866833</v>
      </c>
      <c r="AD12" s="3175">
        <v>20307.585210216814</v>
      </c>
      <c r="AE12" s="3175">
        <v>20442.16911580075</v>
      </c>
      <c r="AF12" s="3175">
        <v>20074.765267133374</v>
      </c>
      <c r="AG12" s="3175">
        <v>19390.25110618439</v>
      </c>
      <c r="AH12" s="3175">
        <v>19242.098865293217</v>
      </c>
      <c r="AI12" s="3175">
        <v>18939.693240940294</v>
      </c>
      <c r="AJ12" s="3142">
        <v>-47.238584659861246</v>
      </c>
      <c r="AK12" s="135"/>
    </row>
    <row r="13" ht="18" customHeight="1" x14ac:dyDescent="0.2">
      <c r="B13" s="3176" t="s">
        <v>2662</v>
      </c>
      <c r="C13" s="3141"/>
      <c r="D13" s="3175"/>
      <c r="E13" s="3175">
        <v>36474.28662929546</v>
      </c>
      <c r="F13" s="3175">
        <v>36935.292372878816</v>
      </c>
      <c r="G13" s="3175">
        <v>36476.325468580486</v>
      </c>
      <c r="H13" s="3175">
        <v>35975.376846366074</v>
      </c>
      <c r="I13" s="3175">
        <v>34804.245413216966</v>
      </c>
      <c r="J13" s="3175">
        <v>33965.34499978575</v>
      </c>
      <c r="K13" s="3175">
        <v>33204.77333433054</v>
      </c>
      <c r="L13" s="3175">
        <v>31353.407184974778</v>
      </c>
      <c r="M13" s="3175">
        <v>30529.666780433326</v>
      </c>
      <c r="N13" s="3175">
        <v>29102.57497434708</v>
      </c>
      <c r="O13" s="3175">
        <v>27856.743938791387</v>
      </c>
      <c r="P13" s="3175">
        <v>27122.86622945573</v>
      </c>
      <c r="Q13" s="3175">
        <v>25846.215490218037</v>
      </c>
      <c r="R13" s="3175">
        <v>24975.978843110963</v>
      </c>
      <c r="S13" s="3175">
        <v>24530.55811537183</v>
      </c>
      <c r="T13" s="3175">
        <v>22884.41082613125</v>
      </c>
      <c r="U13" s="3175">
        <v>22363.458871721603</v>
      </c>
      <c r="V13" s="3175">
        <v>22391.481054342552</v>
      </c>
      <c r="W13" s="3175">
        <v>22622.30294199085</v>
      </c>
      <c r="X13" s="3175">
        <v>22413.66012329791</v>
      </c>
      <c r="Y13" s="3175">
        <v>22325.188536627604</v>
      </c>
      <c r="Z13" s="3175">
        <v>21687.84808396045</v>
      </c>
      <c r="AA13" s="3175">
        <v>21221.45942465719</v>
      </c>
      <c r="AB13" s="3175">
        <v>21186.090959734734</v>
      </c>
      <c r="AC13" s="3175">
        <v>20691.723070256332</v>
      </c>
      <c r="AD13" s="3175">
        <v>20912.793884244813</v>
      </c>
      <c r="AE13" s="3175">
        <v>21045.776541620748</v>
      </c>
      <c r="AF13" s="3175">
        <v>20676.210214341376</v>
      </c>
      <c r="AG13" s="3175">
        <v>19989.53350405239</v>
      </c>
      <c r="AH13" s="3175">
        <v>19839.218494077217</v>
      </c>
      <c r="AI13" s="3175">
        <v>19534.649719392295</v>
      </c>
      <c r="AJ13" s="3142">
        <v>-46.44268188729308</v>
      </c>
      <c r="AK13" s="135"/>
    </row>
    <row r="14" ht="18" customHeight="1" x14ac:dyDescent="0.2">
      <c r="B14" s="3176" t="s">
        <v>2663</v>
      </c>
      <c r="C14" s="3141"/>
      <c r="D14" s="3175"/>
      <c r="E14" s="3175">
        <v>15968.086586714322</v>
      </c>
      <c r="F14" s="3175">
        <v>16142.65167531736</v>
      </c>
      <c r="G14" s="3175">
        <v>16387.54762241738</v>
      </c>
      <c r="H14" s="3175">
        <v>16640.33654425654</v>
      </c>
      <c r="I14" s="3175">
        <v>16236.246703266486</v>
      </c>
      <c r="J14" s="3175">
        <v>16108.161163816487</v>
      </c>
      <c r="K14" s="3175">
        <v>16162.329261885312</v>
      </c>
      <c r="L14" s="3175">
        <v>15910.686016639056</v>
      </c>
      <c r="M14" s="3175">
        <v>15415.169467118603</v>
      </c>
      <c r="N14" s="3175">
        <v>14810.907097978941</v>
      </c>
      <c r="O14" s="3175">
        <v>14249.653821194748</v>
      </c>
      <c r="P14" s="3175">
        <v>13446.634601967831</v>
      </c>
      <c r="Q14" s="3175">
        <v>12657.60327196359</v>
      </c>
      <c r="R14" s="3175">
        <v>12517.670808962932</v>
      </c>
      <c r="S14" s="3175">
        <v>12857.877969291332</v>
      </c>
      <c r="T14" s="3175">
        <v>12842.15591453091</v>
      </c>
      <c r="U14" s="3175">
        <v>12947.050218571747</v>
      </c>
      <c r="V14" s="3175">
        <v>11569.427778337276</v>
      </c>
      <c r="W14" s="3175">
        <v>8258.429801290435</v>
      </c>
      <c r="X14" s="3175">
        <v>8098.242388896953</v>
      </c>
      <c r="Y14" s="3175">
        <v>7830.887318323751</v>
      </c>
      <c r="Z14" s="3175">
        <v>7648.9509592638715</v>
      </c>
      <c r="AA14" s="3175">
        <v>7495.510130316049</v>
      </c>
      <c r="AB14" s="3175">
        <v>7655.343881776191</v>
      </c>
      <c r="AC14" s="3175">
        <v>7793.393161043269</v>
      </c>
      <c r="AD14" s="3175">
        <v>8009.4827068773175</v>
      </c>
      <c r="AE14" s="3175">
        <v>7735.400582469586</v>
      </c>
      <c r="AF14" s="3175">
        <v>7924.467223319314</v>
      </c>
      <c r="AG14" s="3175">
        <v>7751.8037032407865</v>
      </c>
      <c r="AH14" s="3175">
        <v>7601.8524516596</v>
      </c>
      <c r="AI14" s="3175">
        <v>7427.964299543275</v>
      </c>
      <c r="AJ14" s="3142">
        <v>-53.48243974501335</v>
      </c>
      <c r="AK14" s="135"/>
    </row>
    <row r="15" ht="18" customHeight="1" x14ac:dyDescent="0.2">
      <c r="B15" s="3176" t="s">
        <v>2664</v>
      </c>
      <c r="C15" s="3141"/>
      <c r="D15" s="3175"/>
      <c r="E15" s="3175">
        <v>16085.862197204322</v>
      </c>
      <c r="F15" s="3175">
        <v>16257.22262517236</v>
      </c>
      <c r="G15" s="3175">
        <v>16499.26388759738</v>
      </c>
      <c r="H15" s="3175">
        <v>16749.54573400654</v>
      </c>
      <c r="I15" s="3175">
        <v>16343.293670831486</v>
      </c>
      <c r="J15" s="3175">
        <v>16213.387931446487</v>
      </c>
      <c r="K15" s="3175">
        <v>16266.075221440313</v>
      </c>
      <c r="L15" s="3175">
        <v>16013.287678104056</v>
      </c>
      <c r="M15" s="3175">
        <v>15516.959587548603</v>
      </c>
      <c r="N15" s="3175">
        <v>14912.214742978942</v>
      </c>
      <c r="O15" s="3175">
        <v>14350.804084549749</v>
      </c>
      <c r="P15" s="3175">
        <v>13547.94890005783</v>
      </c>
      <c r="Q15" s="3175">
        <v>12759.39925101359</v>
      </c>
      <c r="R15" s="3175">
        <v>12620.262082427931</v>
      </c>
      <c r="S15" s="3175">
        <v>12959.659803966331</v>
      </c>
      <c r="T15" s="3175">
        <v>12943.43402766591</v>
      </c>
      <c r="U15" s="3175">
        <v>13048.128896946748</v>
      </c>
      <c r="V15" s="3175">
        <v>11670.611464552276</v>
      </c>
      <c r="W15" s="3175">
        <v>8360.019798755435</v>
      </c>
      <c r="X15" s="3175">
        <v>8202.932268646953</v>
      </c>
      <c r="Y15" s="3175">
        <v>7938.974215318751</v>
      </c>
      <c r="Z15" s="3175">
        <v>7761.060014068871</v>
      </c>
      <c r="AA15" s="3175">
        <v>7612.265943956049</v>
      </c>
      <c r="AB15" s="3175">
        <v>7766.555100416191</v>
      </c>
      <c r="AC15" s="3175">
        <v>7899.506313923269</v>
      </c>
      <c r="AD15" s="3175">
        <v>8110.943616482317</v>
      </c>
      <c r="AE15" s="3175">
        <v>7832.660954284586</v>
      </c>
      <c r="AF15" s="3175">
        <v>8020.176337074314</v>
      </c>
      <c r="AG15" s="3175">
        <v>7846.383919380786</v>
      </c>
      <c r="AH15" s="3175">
        <v>7695.7300494496</v>
      </c>
      <c r="AI15" s="3175">
        <v>7521.569016498275</v>
      </c>
      <c r="AJ15" s="3142">
        <v>-53.24111990835342</v>
      </c>
      <c r="AK15" s="135"/>
    </row>
    <row r="16" ht="18" customHeight="1" x14ac:dyDescent="0.2">
      <c r="B16" s="3176" t="s">
        <v>2188</v>
      </c>
      <c r="C16" s="3141"/>
      <c r="D16" s="3175"/>
      <c r="E16" s="3175">
        <v>4697.194399999999</v>
      </c>
      <c r="F16" s="3175">
        <v>3658.062</v>
      </c>
      <c r="G16" s="3175">
        <v>4711.904488</v>
      </c>
      <c r="H16" s="3175">
        <v>5295.1628200000005</v>
      </c>
      <c r="I16" s="3175">
        <v>6852.211113462158</v>
      </c>
      <c r="J16" s="3175">
        <v>6342.804671116366</v>
      </c>
      <c r="K16" s="3175">
        <v>8078.786955719662</v>
      </c>
      <c r="L16" s="3175">
        <v>8614.793150348556</v>
      </c>
      <c r="M16" s="3175">
        <v>9756.56422632723</v>
      </c>
      <c r="N16" s="3175">
        <v>5079.756863652919</v>
      </c>
      <c r="O16" s="3175">
        <v>4029.2558402189707</v>
      </c>
      <c r="P16" s="3175">
        <v>1665.8175141221964</v>
      </c>
      <c r="Q16" s="3175">
        <v>1424.7749747247772</v>
      </c>
      <c r="R16" s="3175">
        <v>1399.2751162007678</v>
      </c>
      <c r="S16" s="3175">
        <v>1460.304213508148</v>
      </c>
      <c r="T16" s="3175">
        <v>1281.1860402874565</v>
      </c>
      <c r="U16" s="3175">
        <v>1479.8608946007103</v>
      </c>
      <c r="V16" s="3175">
        <v>1577.9540295885981</v>
      </c>
      <c r="W16" s="3175">
        <v>1647.3794652531412</v>
      </c>
      <c r="X16" s="3175">
        <v>1735.4620127176868</v>
      </c>
      <c r="Y16" s="3175">
        <v>1977.956516714369</v>
      </c>
      <c r="Z16" s="3175">
        <v>1787.1690943471383</v>
      </c>
      <c r="AA16" s="3175">
        <v>1738.4941264973065</v>
      </c>
      <c r="AB16" s="3175">
        <v>1936.5500580000005</v>
      </c>
      <c r="AC16" s="3175">
        <v>1553.055092</v>
      </c>
      <c r="AD16" s="3175">
        <v>1708.364859</v>
      </c>
      <c r="AE16" s="3175">
        <v>1540.525176776428</v>
      </c>
      <c r="AF16" s="3175">
        <v>1594.661939259459</v>
      </c>
      <c r="AG16" s="3175">
        <v>1251.0739816603677</v>
      </c>
      <c r="AH16" s="3175">
        <v>1307.8162344693299</v>
      </c>
      <c r="AI16" s="3175">
        <v>1026.8584856330383</v>
      </c>
      <c r="AJ16" s="3142">
        <v>-78.13889743134672</v>
      </c>
      <c r="AK16" s="135"/>
    </row>
    <row r="17" ht="18" customHeight="1" x14ac:dyDescent="0.2">
      <c r="B17" s="3176" t="s">
        <v>2152</v>
      </c>
      <c r="C17" s="3141"/>
      <c r="D17" s="3175"/>
      <c r="E17" s="3175">
        <v>2396.6181377136495</v>
      </c>
      <c r="F17" s="3175">
        <v>2375.623669275695</v>
      </c>
      <c r="G17" s="3175">
        <v>2162.3780170855534</v>
      </c>
      <c r="H17" s="3175">
        <v>2189.0236686483863</v>
      </c>
      <c r="I17" s="3175">
        <v>2106.648969445645</v>
      </c>
      <c r="J17" s="3175">
        <v>2051.9200304509304</v>
      </c>
      <c r="K17" s="3175">
        <v>2282.044304147844</v>
      </c>
      <c r="L17" s="3175">
        <v>2488.6998191280004</v>
      </c>
      <c r="M17" s="3175">
        <v>1958.6993995720438</v>
      </c>
      <c r="N17" s="3175">
        <v>1591.992033072261</v>
      </c>
      <c r="O17" s="3175">
        <v>1715.2386082183698</v>
      </c>
      <c r="P17" s="3175">
        <v>1615.175878625</v>
      </c>
      <c r="Q17" s="3175">
        <v>2354.8527869000004</v>
      </c>
      <c r="R17" s="3175">
        <v>690.0169415299999</v>
      </c>
      <c r="S17" s="3175">
        <v>334.89585263500004</v>
      </c>
      <c r="T17" s="3175">
        <v>332.94758324000003</v>
      </c>
      <c r="U17" s="3175">
        <v>319.14582573</v>
      </c>
      <c r="V17" s="3175">
        <v>386.9114720300001</v>
      </c>
      <c r="W17" s="3175">
        <v>297.2371175</v>
      </c>
      <c r="X17" s="3175">
        <v>294.26440655000005</v>
      </c>
      <c r="Y17" s="3175">
        <v>290.46366032800006</v>
      </c>
      <c r="Z17" s="3175">
        <v>255.11682291399998</v>
      </c>
      <c r="AA17" s="3175">
        <v>172.580553512</v>
      </c>
      <c r="AB17" s="3175">
        <v>132.47162469199998</v>
      </c>
      <c r="AC17" s="3175">
        <v>84.4734647628142</v>
      </c>
      <c r="AD17" s="3175">
        <v>96.06007600000001</v>
      </c>
      <c r="AE17" s="3175">
        <v>144.58768799999999</v>
      </c>
      <c r="AF17" s="3175">
        <v>72.64921</v>
      </c>
      <c r="AG17" s="3175">
        <v>163.02516699999998</v>
      </c>
      <c r="AH17" s="3175">
        <v>113.552364</v>
      </c>
      <c r="AI17" s="3175">
        <v>61.841035000000005</v>
      </c>
      <c r="AJ17" s="3142">
        <v>-97.41965421913248</v>
      </c>
      <c r="AK17" s="135"/>
    </row>
    <row r="18" ht="18" customHeight="1" x14ac:dyDescent="0.2">
      <c r="B18" s="3176" t="s">
        <v>2153</v>
      </c>
      <c r="C18" s="3141"/>
      <c r="D18" s="3175"/>
      <c r="E18" s="3175" t="s">
        <v>84</v>
      </c>
      <c r="F18" s="3175" t="s">
        <v>84</v>
      </c>
      <c r="G18" s="3175" t="s">
        <v>84</v>
      </c>
      <c r="H18" s="3175" t="s">
        <v>84</v>
      </c>
      <c r="I18" s="3175" t="s">
        <v>84</v>
      </c>
      <c r="J18" s="3175" t="s">
        <v>84</v>
      </c>
      <c r="K18" s="3175" t="s">
        <v>84</v>
      </c>
      <c r="L18" s="3175" t="s">
        <v>84</v>
      </c>
      <c r="M18" s="3175" t="s">
        <v>84</v>
      </c>
      <c r="N18" s="3175" t="s">
        <v>84</v>
      </c>
      <c r="O18" s="3175" t="s">
        <v>84</v>
      </c>
      <c r="P18" s="3175" t="s">
        <v>84</v>
      </c>
      <c r="Q18" s="3175" t="s">
        <v>84</v>
      </c>
      <c r="R18" s="3175" t="s">
        <v>84</v>
      </c>
      <c r="S18" s="3175" t="s">
        <v>84</v>
      </c>
      <c r="T18" s="3175" t="s">
        <v>84</v>
      </c>
      <c r="U18" s="3175" t="s">
        <v>84</v>
      </c>
      <c r="V18" s="3175" t="s">
        <v>84</v>
      </c>
      <c r="W18" s="3175" t="s">
        <v>84</v>
      </c>
      <c r="X18" s="3175" t="s">
        <v>84</v>
      </c>
      <c r="Y18" s="3175" t="s">
        <v>84</v>
      </c>
      <c r="Z18" s="3175" t="s">
        <v>84</v>
      </c>
      <c r="AA18" s="3175" t="s">
        <v>84</v>
      </c>
      <c r="AB18" s="3175" t="s">
        <v>84</v>
      </c>
      <c r="AC18" s="3175" t="s">
        <v>84</v>
      </c>
      <c r="AD18" s="3175" t="s">
        <v>84</v>
      </c>
      <c r="AE18" s="3175" t="s">
        <v>84</v>
      </c>
      <c r="AF18" s="3175" t="s">
        <v>84</v>
      </c>
      <c r="AG18" s="3175" t="s">
        <v>84</v>
      </c>
      <c r="AH18" s="3175" t="s">
        <v>84</v>
      </c>
      <c r="AI18" s="3175" t="s">
        <v>84</v>
      </c>
      <c r="AJ18" s="3142" t="s">
        <v>2410</v>
      </c>
      <c r="AK18" s="135"/>
    </row>
    <row r="19" ht="18" customHeight="1" x14ac:dyDescent="0.2">
      <c r="B19" s="3176" t="s">
        <v>2331</v>
      </c>
      <c r="C19" s="3141"/>
      <c r="D19" s="3175"/>
      <c r="E19" s="3175">
        <v>213.05100000000002</v>
      </c>
      <c r="F19" s="3175">
        <v>129.579</v>
      </c>
      <c r="G19" s="3175">
        <v>138.1565</v>
      </c>
      <c r="H19" s="3175">
        <v>144.54850000000002</v>
      </c>
      <c r="I19" s="3175">
        <v>184.96850000000003</v>
      </c>
      <c r="J19" s="3175">
        <v>263.5055</v>
      </c>
      <c r="K19" s="3175">
        <v>268.464</v>
      </c>
      <c r="L19" s="3175">
        <v>291.964</v>
      </c>
      <c r="M19" s="3175">
        <v>263.3645</v>
      </c>
      <c r="N19" s="3175">
        <v>247.54900000000004</v>
      </c>
      <c r="O19" s="3175">
        <v>235.63449999999997</v>
      </c>
      <c r="P19" s="3175">
        <v>245.9745</v>
      </c>
      <c r="Q19" s="3175">
        <v>189.31599999999997</v>
      </c>
      <c r="R19" s="3175">
        <v>155.80499999999998</v>
      </c>
      <c r="S19" s="3175">
        <v>173.336</v>
      </c>
      <c r="T19" s="3175">
        <v>157.52050000000003</v>
      </c>
      <c r="U19" s="3175">
        <v>122.905</v>
      </c>
      <c r="V19" s="3175">
        <v>109.74499999999999</v>
      </c>
      <c r="W19" s="3175">
        <v>110.1915</v>
      </c>
      <c r="X19" s="3175">
        <v>99.52250000000001</v>
      </c>
      <c r="Y19" s="3175">
        <v>108.053</v>
      </c>
      <c r="Z19" s="3175">
        <v>84.9525</v>
      </c>
      <c r="AA19" s="3175">
        <v>139.66049999999998</v>
      </c>
      <c r="AB19" s="3175">
        <v>111.46050000000001</v>
      </c>
      <c r="AC19" s="3175">
        <v>101.144</v>
      </c>
      <c r="AD19" s="3175">
        <v>115.103</v>
      </c>
      <c r="AE19" s="3175">
        <v>123.234</v>
      </c>
      <c r="AF19" s="3175">
        <v>120.83700000000002</v>
      </c>
      <c r="AG19" s="3175">
        <v>111.014</v>
      </c>
      <c r="AH19" s="3175">
        <v>120.74300000000001</v>
      </c>
      <c r="AI19" s="3175">
        <v>128.404</v>
      </c>
      <c r="AJ19" s="3142">
        <v>-39.730862563423784</v>
      </c>
      <c r="AK19" s="135"/>
    </row>
    <row r="20" ht="18" customHeight="1" x14ac:dyDescent="0.25">
      <c r="B20" s="3176" t="s">
        <v>2655</v>
      </c>
      <c r="C20" s="3141"/>
      <c r="D20" s="3175"/>
      <c r="E20" s="3175" t="s">
        <v>109</v>
      </c>
      <c r="F20" s="3175" t="s">
        <v>109</v>
      </c>
      <c r="G20" s="3175" t="s">
        <v>109</v>
      </c>
      <c r="H20" s="3175" t="s">
        <v>109</v>
      </c>
      <c r="I20" s="3175" t="s">
        <v>109</v>
      </c>
      <c r="J20" s="3175" t="s">
        <v>109</v>
      </c>
      <c r="K20" s="3175" t="s">
        <v>109</v>
      </c>
      <c r="L20" s="3175" t="s">
        <v>109</v>
      </c>
      <c r="M20" s="3175" t="s">
        <v>109</v>
      </c>
      <c r="N20" s="3175" t="s">
        <v>109</v>
      </c>
      <c r="O20" s="3175" t="s">
        <v>109</v>
      </c>
      <c r="P20" s="3175" t="s">
        <v>109</v>
      </c>
      <c r="Q20" s="3175" t="s">
        <v>109</v>
      </c>
      <c r="R20" s="3175" t="s">
        <v>109</v>
      </c>
      <c r="S20" s="3175" t="s">
        <v>109</v>
      </c>
      <c r="T20" s="3175" t="s">
        <v>109</v>
      </c>
      <c r="U20" s="3175" t="s">
        <v>109</v>
      </c>
      <c r="V20" s="3175" t="s">
        <v>109</v>
      </c>
      <c r="W20" s="3175" t="s">
        <v>109</v>
      </c>
      <c r="X20" s="3175" t="s">
        <v>109</v>
      </c>
      <c r="Y20" s="3175" t="s">
        <v>109</v>
      </c>
      <c r="Z20" s="3175" t="s">
        <v>109</v>
      </c>
      <c r="AA20" s="3175" t="s">
        <v>109</v>
      </c>
      <c r="AB20" s="3175" t="s">
        <v>109</v>
      </c>
      <c r="AC20" s="3175" t="s">
        <v>109</v>
      </c>
      <c r="AD20" s="3175" t="s">
        <v>109</v>
      </c>
      <c r="AE20" s="3175" t="s">
        <v>109</v>
      </c>
      <c r="AF20" s="3175" t="s">
        <v>109</v>
      </c>
      <c r="AG20" s="3175" t="s">
        <v>109</v>
      </c>
      <c r="AH20" s="3175" t="s">
        <v>109</v>
      </c>
      <c r="AI20" s="3175" t="s">
        <v>109</v>
      </c>
      <c r="AJ20" s="3142" t="s">
        <v>2410</v>
      </c>
      <c r="AK20" s="135"/>
    </row>
    <row r="21" ht="18" customHeight="1" x14ac:dyDescent="0.2">
      <c r="B21" s="3177" t="s">
        <v>2665</v>
      </c>
      <c r="C21" s="3178"/>
      <c r="D21" s="3179"/>
      <c r="E21" s="3179">
        <v>222204.5629515621</v>
      </c>
      <c r="F21" s="3179">
        <v>230130.77332394847</v>
      </c>
      <c r="G21" s="3179">
        <v>230571.9456366478</v>
      </c>
      <c r="H21" s="3179">
        <v>230845.5508149927</v>
      </c>
      <c r="I21" s="3179">
        <v>231550.12186079056</v>
      </c>
      <c r="J21" s="3179">
        <v>231625.8153671701</v>
      </c>
      <c r="K21" s="3179">
        <v>241948.46674714246</v>
      </c>
      <c r="L21" s="3179">
        <v>233533.01248198736</v>
      </c>
      <c r="M21" s="3179">
        <v>233724.70159400307</v>
      </c>
      <c r="N21" s="3179">
        <v>221288.59237818024</v>
      </c>
      <c r="O21" s="3179">
        <v>219641.00133323178</v>
      </c>
      <c r="P21" s="3179">
        <v>220959.02933621418</v>
      </c>
      <c r="Q21" s="3179">
        <v>218607.0721448342</v>
      </c>
      <c r="R21" s="3179">
        <v>219301.22107575525</v>
      </c>
      <c r="S21" s="3179">
        <v>220838.9655074315</v>
      </c>
      <c r="T21" s="3179">
        <v>215017.3265646536</v>
      </c>
      <c r="U21" s="3179">
        <v>209898.86913763967</v>
      </c>
      <c r="V21" s="3179">
        <v>208448.52803145783</v>
      </c>
      <c r="W21" s="3179">
        <v>208221.7705050705</v>
      </c>
      <c r="X21" s="3179">
        <v>202458.8885405509</v>
      </c>
      <c r="Y21" s="3179">
        <v>214397.39828660502</v>
      </c>
      <c r="Z21" s="3179">
        <v>200197.98903869148</v>
      </c>
      <c r="AA21" s="3179">
        <v>195909.1646235643</v>
      </c>
      <c r="AB21" s="3179">
        <v>195338.90232286943</v>
      </c>
      <c r="AC21" s="3179">
        <v>187119.81475475032</v>
      </c>
      <c r="AD21" s="3179">
        <v>194194.69405555943</v>
      </c>
      <c r="AE21" s="3179">
        <v>194797.67961663994</v>
      </c>
      <c r="AF21" s="3179">
        <v>192083.1304317678</v>
      </c>
      <c r="AG21" s="3179">
        <v>186931.42567291608</v>
      </c>
      <c r="AH21" s="3179">
        <v>181113.15182886145</v>
      </c>
      <c r="AI21" s="3179">
        <v>164558.91466913323</v>
      </c>
      <c r="AJ21" s="3180">
        <v>-25.94260330063291</v>
      </c>
      <c r="AK21" s="135"/>
    </row>
    <row r="22" ht="18" customHeight="1" x14ac:dyDescent="0.2">
      <c r="B22" s="3181" t="s">
        <v>2666</v>
      </c>
      <c r="C22" s="3182"/>
      <c r="D22" s="3182"/>
      <c r="E22" s="3182">
        <v>226624.56220480346</v>
      </c>
      <c r="F22" s="3182">
        <v>234598.60234218382</v>
      </c>
      <c r="G22" s="3182">
        <v>234979.59608794647</v>
      </c>
      <c r="H22" s="3182">
        <v>235320.50908069935</v>
      </c>
      <c r="I22" s="3182">
        <v>236027.6772931369</v>
      </c>
      <c r="J22" s="3182">
        <v>235891.79495761174</v>
      </c>
      <c r="K22" s="3182">
        <v>246078.09178863076</v>
      </c>
      <c r="L22" s="3182">
        <v>237472.03643073232</v>
      </c>
      <c r="M22" s="3182">
        <v>238107.46630205173</v>
      </c>
      <c r="N22" s="3182">
        <v>225464.92098145257</v>
      </c>
      <c r="O22" s="3182">
        <v>224111.37895705845</v>
      </c>
      <c r="P22" s="3182">
        <v>225969.08192292924</v>
      </c>
      <c r="Q22" s="3182">
        <v>223810.92237473128</v>
      </c>
      <c r="R22" s="3182">
        <v>223840.15591243425</v>
      </c>
      <c r="S22" s="3182">
        <v>225546.1730214482</v>
      </c>
      <c r="T22" s="3182">
        <v>219650.15914780827</v>
      </c>
      <c r="U22" s="3182">
        <v>214371.39181944166</v>
      </c>
      <c r="V22" s="3182">
        <v>213288.08508213283</v>
      </c>
      <c r="W22" s="3182">
        <v>213384.6224498799</v>
      </c>
      <c r="X22" s="3182">
        <v>207382.20247933292</v>
      </c>
      <c r="Y22" s="3182">
        <v>218982.80510683436</v>
      </c>
      <c r="Z22" s="3182">
        <v>205033.14720628783</v>
      </c>
      <c r="AA22" s="3182">
        <v>200537.742505915</v>
      </c>
      <c r="AB22" s="3182">
        <v>199459.2188204674</v>
      </c>
      <c r="AC22" s="3182">
        <v>192147.1368556907</v>
      </c>
      <c r="AD22" s="3182">
        <v>199482.59718264584</v>
      </c>
      <c r="AE22" s="3182">
        <v>199797.642207429</v>
      </c>
      <c r="AF22" s="3182">
        <v>196243.49033870376</v>
      </c>
      <c r="AG22" s="3182">
        <v>190992.46331094837</v>
      </c>
      <c r="AH22" s="3182">
        <v>184820.3581949977</v>
      </c>
      <c r="AI22" s="3182">
        <v>167880.3041787001</v>
      </c>
      <c r="AJ22" s="3183">
        <v>-25.921399452286824</v>
      </c>
      <c r="AK22" s="135"/>
    </row>
    <row r="23" ht="18" customHeight="1" x14ac:dyDescent="0.2">
      <c r="B23" s="3181" t="s">
        <v>2667</v>
      </c>
      <c r="C23" s="3182"/>
      <c r="D23" s="3182"/>
      <c r="E23" s="3182">
        <v>223121.7544985883</v>
      </c>
      <c r="F23" s="3182">
        <v>231016.76191293195</v>
      </c>
      <c r="G23" s="3182">
        <v>231375.11208625112</v>
      </c>
      <c r="H23" s="3182">
        <v>231615.34956873016</v>
      </c>
      <c r="I23" s="3182">
        <v>232264.83028445134</v>
      </c>
      <c r="J23" s="3182">
        <v>232277.75601207383</v>
      </c>
      <c r="K23" s="3182">
        <v>242574.32209906259</v>
      </c>
      <c r="L23" s="3182">
        <v>234124.05816493306</v>
      </c>
      <c r="M23" s="3182">
        <v>234324.8042518032</v>
      </c>
      <c r="N23" s="3182">
        <v>221841.563335933</v>
      </c>
      <c r="O23" s="3182">
        <v>220172.5605863904</v>
      </c>
      <c r="P23" s="3182">
        <v>221440.09238814993</v>
      </c>
      <c r="Q23" s="3182">
        <v>219069.69194320092</v>
      </c>
      <c r="R23" s="3182">
        <v>219749.6478970132</v>
      </c>
      <c r="S23" s="3182">
        <v>221259.09557333004</v>
      </c>
      <c r="T23" s="3182">
        <v>215455.5583938404</v>
      </c>
      <c r="U23" s="3182">
        <v>210325.28010955852</v>
      </c>
      <c r="V23" s="3182">
        <v>208886.40209043788</v>
      </c>
      <c r="W23" s="3182">
        <v>208645.164633495</v>
      </c>
      <c r="X23" s="3182">
        <v>202888.58728504594</v>
      </c>
      <c r="Y23" s="3182">
        <v>214855.60163171194</v>
      </c>
      <c r="Z23" s="3182">
        <v>200654.65858083384</v>
      </c>
      <c r="AA23" s="3182">
        <v>196362.19572608382</v>
      </c>
      <c r="AB23" s="3182">
        <v>195788.25513323164</v>
      </c>
      <c r="AC23" s="3182">
        <v>187549.16931586643</v>
      </c>
      <c r="AD23" s="3182">
        <v>194646.4137025063</v>
      </c>
      <c r="AE23" s="3182">
        <v>195248.40764377557</v>
      </c>
      <c r="AF23" s="3182">
        <v>192536.176264268</v>
      </c>
      <c r="AG23" s="3182">
        <v>187371.82740307075</v>
      </c>
      <c r="AH23" s="3182">
        <v>181544.28011588225</v>
      </c>
      <c r="AI23" s="3182">
        <v>164978.233075442</v>
      </c>
      <c r="AJ23" s="3183">
        <v>-26.059100132934006</v>
      </c>
      <c r="AK23" s="135"/>
    </row>
    <row r="24" ht="18" customHeight="1" x14ac:dyDescent="0.25">
      <c r="B24" s="3184" t="s">
        <v>2668</v>
      </c>
      <c r="C24" s="3185"/>
      <c r="D24" s="3186"/>
      <c r="E24" s="3186">
        <v>227541.75375182964</v>
      </c>
      <c r="F24" s="3186">
        <v>235484.5909311673</v>
      </c>
      <c r="G24" s="3186">
        <v>235782.76253754977</v>
      </c>
      <c r="H24" s="3186">
        <v>236090.30783443683</v>
      </c>
      <c r="I24" s="3186">
        <v>236742.38571679767</v>
      </c>
      <c r="J24" s="3186">
        <v>236543.7356025155</v>
      </c>
      <c r="K24" s="3186">
        <v>246703.94714055088</v>
      </c>
      <c r="L24" s="3186">
        <v>238063.082113678</v>
      </c>
      <c r="M24" s="3186">
        <v>238707.56895985187</v>
      </c>
      <c r="N24" s="3186">
        <v>226017.89193920532</v>
      </c>
      <c r="O24" s="3186">
        <v>224642.93821021708</v>
      </c>
      <c r="P24" s="3186">
        <v>226450.144974865</v>
      </c>
      <c r="Q24" s="3186">
        <v>224273.542173098</v>
      </c>
      <c r="R24" s="3186">
        <v>224288.5827336922</v>
      </c>
      <c r="S24" s="3186">
        <v>225966.30308734672</v>
      </c>
      <c r="T24" s="3186">
        <v>220088.39097699506</v>
      </c>
      <c r="U24" s="3186">
        <v>214797.8027913605</v>
      </c>
      <c r="V24" s="3186">
        <v>213725.9591411129</v>
      </c>
      <c r="W24" s="3186">
        <v>213808.0165783044</v>
      </c>
      <c r="X24" s="3186">
        <v>207811.90122382797</v>
      </c>
      <c r="Y24" s="3186">
        <v>219441.00845194128</v>
      </c>
      <c r="Z24" s="3186">
        <v>205489.8167484302</v>
      </c>
      <c r="AA24" s="3186">
        <v>200990.7736084345</v>
      </c>
      <c r="AB24" s="3186">
        <v>199908.5716308296</v>
      </c>
      <c r="AC24" s="3186">
        <v>192576.49141680682</v>
      </c>
      <c r="AD24" s="3186">
        <v>199934.31682959272</v>
      </c>
      <c r="AE24" s="3186">
        <v>200248.37023456462</v>
      </c>
      <c r="AF24" s="3186">
        <v>196696.53617120397</v>
      </c>
      <c r="AG24" s="3186">
        <v>191432.86504110304</v>
      </c>
      <c r="AH24" s="3186">
        <v>185251.48648201852</v>
      </c>
      <c r="AI24" s="3186">
        <v>168299.62258500888</v>
      </c>
      <c r="AJ24" s="3187">
        <v>-26.035718803254763</v>
      </c>
      <c r="AK24" s="135"/>
    </row>
    <row r="25" ht="18" customHeight="1" x14ac:dyDescent="0.2">
      <c r="B25" s="515"/>
      <c r="C25" s="515"/>
      <c r="D25" s="515"/>
      <c r="E25" s="515"/>
      <c r="F25" s="515"/>
      <c r="G25" s="515"/>
      <c r="H25" s="515"/>
      <c r="I25" s="515"/>
      <c r="J25" s="515"/>
      <c r="K25" s="515"/>
      <c r="L25" s="515"/>
      <c r="M25" s="515"/>
      <c r="N25" s="515"/>
      <c r="O25" s="515"/>
      <c r="P25" s="515"/>
      <c r="Q25" s="515"/>
      <c r="R25" s="515"/>
      <c r="S25" s="515"/>
      <c r="T25" s="515"/>
      <c r="U25" s="515"/>
      <c r="V25" s="515"/>
      <c r="W25" s="515"/>
      <c r="X25" s="515"/>
      <c r="Y25" s="515"/>
      <c r="Z25" s="515"/>
      <c r="AA25" s="515"/>
      <c r="AB25" s="515"/>
      <c r="AC25" s="515"/>
      <c r="AD25" s="515"/>
      <c r="AE25" s="515"/>
      <c r="AF25" s="515"/>
      <c r="AG25" s="515"/>
      <c r="AH25" s="515"/>
      <c r="AI25" s="515"/>
      <c r="AJ25" s="3188"/>
      <c r="AK25" s="135"/>
    </row>
    <row r="26" ht="18" customHeight="1" x14ac:dyDescent="0.25">
      <c r="B26" s="515"/>
      <c r="C26" s="515"/>
      <c r="D26" s="515"/>
      <c r="E26" s="515"/>
      <c r="F26" s="515"/>
      <c r="G26" s="515"/>
      <c r="H26" s="515"/>
      <c r="I26" s="515"/>
      <c r="J26" s="515"/>
      <c r="K26" s="515"/>
      <c r="L26" s="515"/>
      <c r="M26" s="515"/>
      <c r="N26" s="515"/>
      <c r="O26" s="515"/>
      <c r="P26" s="515"/>
      <c r="Q26" s="515"/>
      <c r="R26" s="515"/>
      <c r="S26" s="515"/>
      <c r="T26" s="515"/>
      <c r="U26" s="515"/>
      <c r="V26" s="515"/>
      <c r="W26" s="515"/>
      <c r="X26" s="515"/>
      <c r="Y26" s="515"/>
      <c r="Z26" s="515"/>
      <c r="AA26" s="515"/>
      <c r="AB26" s="515"/>
      <c r="AC26" s="515"/>
      <c r="AD26" s="515"/>
      <c r="AE26" s="515"/>
      <c r="AF26" s="515"/>
      <c r="AG26" s="515"/>
      <c r="AH26" s="515"/>
      <c r="AI26" s="515"/>
      <c r="AJ26" s="515"/>
    </row>
    <row r="27" ht="60" customHeight="1" x14ac:dyDescent="0.2">
      <c r="B27" s="3172" t="s">
        <v>67</v>
      </c>
      <c r="C27" s="3065" t="s">
        <v>2627</v>
      </c>
      <c r="D27" s="3065" t="s">
        <v>2599</v>
      </c>
      <c r="E27" s="3066" t="s">
        <v>1893</v>
      </c>
      <c r="F27" s="3066" t="s">
        <v>1894</v>
      </c>
      <c r="G27" s="3066" t="s">
        <v>1895</v>
      </c>
      <c r="H27" s="3066" t="s">
        <v>1896</v>
      </c>
      <c r="I27" s="3066" t="s">
        <v>1897</v>
      </c>
      <c r="J27" s="3066" t="s">
        <v>1898</v>
      </c>
      <c r="K27" s="3066" t="s">
        <v>1899</v>
      </c>
      <c r="L27" s="3066" t="s">
        <v>1900</v>
      </c>
      <c r="M27" s="3066" t="s">
        <v>1901</v>
      </c>
      <c r="N27" s="3066" t="s">
        <v>1902</v>
      </c>
      <c r="O27" s="3066" t="s">
        <v>1903</v>
      </c>
      <c r="P27" s="3066" t="s">
        <v>1904</v>
      </c>
      <c r="Q27" s="3066" t="s">
        <v>1905</v>
      </c>
      <c r="R27" s="3066" t="s">
        <v>1906</v>
      </c>
      <c r="S27" s="3066" t="s">
        <v>1907</v>
      </c>
      <c r="T27" s="3066" t="s">
        <v>1908</v>
      </c>
      <c r="U27" s="3066" t="s">
        <v>1909</v>
      </c>
      <c r="V27" s="3066" t="s">
        <v>1910</v>
      </c>
      <c r="W27" s="3066" t="s">
        <v>1911</v>
      </c>
      <c r="X27" s="3066" t="s">
        <v>1912</v>
      </c>
      <c r="Y27" s="3066" t="s">
        <v>1913</v>
      </c>
      <c r="Z27" s="3066" t="s">
        <v>1914</v>
      </c>
      <c r="AA27" s="3066" t="s">
        <v>1915</v>
      </c>
      <c r="AB27" s="3066" t="s">
        <v>1916</v>
      </c>
      <c r="AC27" s="3066" t="s">
        <v>1917</v>
      </c>
      <c r="AD27" s="3066" t="s">
        <v>1918</v>
      </c>
      <c r="AE27" s="3066" t="s">
        <v>1919</v>
      </c>
      <c r="AF27" s="3066" t="s">
        <v>1920</v>
      </c>
      <c r="AG27" s="3066" t="s">
        <v>1921</v>
      </c>
      <c r="AH27" s="3066" t="s">
        <v>1922</v>
      </c>
      <c r="AI27" s="3066" t="s">
        <v>62</v>
      </c>
      <c r="AJ27" s="3067" t="s">
        <v>2600</v>
      </c>
    </row>
    <row r="28" ht="18" customHeight="1" x14ac:dyDescent="0.25">
      <c r="B28" s="3173"/>
      <c r="C28" s="3069" t="s">
        <v>615</v>
      </c>
      <c r="D28" s="3069"/>
      <c r="E28" s="3070" t="s">
        <v>1450</v>
      </c>
      <c r="F28" s="3070" t="s">
        <v>1450</v>
      </c>
      <c r="G28" s="3070" t="s">
        <v>1450</v>
      </c>
      <c r="H28" s="3070" t="s">
        <v>1450</v>
      </c>
      <c r="I28" s="3070" t="s">
        <v>1450</v>
      </c>
      <c r="J28" s="3070" t="s">
        <v>1450</v>
      </c>
      <c r="K28" s="3070" t="s">
        <v>1450</v>
      </c>
      <c r="L28" s="3070" t="s">
        <v>1450</v>
      </c>
      <c r="M28" s="3070" t="s">
        <v>1450</v>
      </c>
      <c r="N28" s="3070" t="s">
        <v>1450</v>
      </c>
      <c r="O28" s="3070" t="s">
        <v>1450</v>
      </c>
      <c r="P28" s="3070" t="s">
        <v>1450</v>
      </c>
      <c r="Q28" s="3070" t="s">
        <v>1450</v>
      </c>
      <c r="R28" s="3070" t="s">
        <v>1450</v>
      </c>
      <c r="S28" s="3070" t="s">
        <v>1450</v>
      </c>
      <c r="T28" s="3070" t="s">
        <v>1450</v>
      </c>
      <c r="U28" s="3070" t="s">
        <v>1450</v>
      </c>
      <c r="V28" s="3070" t="s">
        <v>1450</v>
      </c>
      <c r="W28" s="3070" t="s">
        <v>1450</v>
      </c>
      <c r="X28" s="3070" t="s">
        <v>1450</v>
      </c>
      <c r="Y28" s="3070" t="s">
        <v>1450</v>
      </c>
      <c r="Z28" s="3070" t="s">
        <v>1450</v>
      </c>
      <c r="AA28" s="3070" t="s">
        <v>1450</v>
      </c>
      <c r="AB28" s="3070" t="s">
        <v>1450</v>
      </c>
      <c r="AC28" s="3070" t="s">
        <v>1450</v>
      </c>
      <c r="AD28" s="3070" t="s">
        <v>1450</v>
      </c>
      <c r="AE28" s="3070" t="s">
        <v>1450</v>
      </c>
      <c r="AF28" s="3070" t="s">
        <v>1450</v>
      </c>
      <c r="AG28" s="3070" t="s">
        <v>1450</v>
      </c>
      <c r="AH28" s="3070" t="s">
        <v>1450</v>
      </c>
      <c r="AI28" s="3070" t="s">
        <v>1450</v>
      </c>
      <c r="AJ28" s="3071" t="s">
        <v>367</v>
      </c>
      <c r="AK28" s="135"/>
    </row>
    <row r="29" ht="18" customHeight="1" x14ac:dyDescent="0.2">
      <c r="B29" s="3176" t="s">
        <v>2669</v>
      </c>
      <c r="C29" s="3141"/>
      <c r="D29" s="3175"/>
      <c r="E29" s="3175">
        <v>154484.10212135606</v>
      </c>
      <c r="F29" s="3175">
        <v>160789.76647019555</v>
      </c>
      <c r="G29" s="3175">
        <v>158778.9208041831</v>
      </c>
      <c r="H29" s="3175">
        <v>163332.53103248915</v>
      </c>
      <c r="I29" s="3175">
        <v>163498.76754207083</v>
      </c>
      <c r="J29" s="3175">
        <v>167305.82312769926</v>
      </c>
      <c r="K29" s="3175">
        <v>176441.44981522165</v>
      </c>
      <c r="L29" s="3175">
        <v>168331.3510485935</v>
      </c>
      <c r="M29" s="3175">
        <v>168822.11795156696</v>
      </c>
      <c r="N29" s="3175">
        <v>163045.40529241224</v>
      </c>
      <c r="O29" s="3175">
        <v>164159.31645151955</v>
      </c>
      <c r="P29" s="3175">
        <v>169380.73048245997</v>
      </c>
      <c r="Q29" s="3175">
        <v>168019.48643819205</v>
      </c>
      <c r="R29" s="3175">
        <v>170811.02409641442</v>
      </c>
      <c r="S29" s="3175">
        <v>172344.94424241857</v>
      </c>
      <c r="T29" s="3175">
        <v>168799.13051062968</v>
      </c>
      <c r="U29" s="3175">
        <v>163144.6076400191</v>
      </c>
      <c r="V29" s="3175">
        <v>162632.9627986336</v>
      </c>
      <c r="W29" s="3175">
        <v>166056.50653379242</v>
      </c>
      <c r="X29" s="3175">
        <v>161460.39171974416</v>
      </c>
      <c r="Y29" s="3175">
        <v>172315.20869873377</v>
      </c>
      <c r="Z29" s="3175">
        <v>159506.4485308899</v>
      </c>
      <c r="AA29" s="3175">
        <v>156133.8221362236</v>
      </c>
      <c r="AB29" s="3175">
        <v>155630.96430046455</v>
      </c>
      <c r="AC29" s="3175">
        <v>147599.62811368433</v>
      </c>
      <c r="AD29" s="3175">
        <v>154945.1548563525</v>
      </c>
      <c r="AE29" s="3175">
        <v>154772.65145282564</v>
      </c>
      <c r="AF29" s="3175">
        <v>151883.76303415754</v>
      </c>
      <c r="AG29" s="3175">
        <v>147264.30944533236</v>
      </c>
      <c r="AH29" s="3175">
        <v>143004.53105222087</v>
      </c>
      <c r="AI29" s="3175">
        <v>126721.46270936658</v>
      </c>
      <c r="AJ29" s="3142">
        <v>-17.971195113773163</v>
      </c>
      <c r="AK29" s="135"/>
    </row>
    <row r="30" ht="18" customHeight="1" x14ac:dyDescent="0.2">
      <c r="B30" s="3176" t="s">
        <v>2105</v>
      </c>
      <c r="C30" s="3141"/>
      <c r="D30" s="3175"/>
      <c r="E30" s="3175">
        <v>26119.65077563099</v>
      </c>
      <c r="F30" s="3175">
        <v>27260.88901850482</v>
      </c>
      <c r="G30" s="3175">
        <v>29989.423971850152</v>
      </c>
      <c r="H30" s="3175">
        <v>26495.737023301277</v>
      </c>
      <c r="I30" s="3175">
        <v>28548.257928860523</v>
      </c>
      <c r="J30" s="3175">
        <v>25600.89534875087</v>
      </c>
      <c r="K30" s="3175">
        <v>27605.690782537255</v>
      </c>
      <c r="L30" s="3175">
        <v>28577.955837247977</v>
      </c>
      <c r="M30" s="3175">
        <v>29499.29361460537</v>
      </c>
      <c r="N30" s="3175">
        <v>24360.427510983256</v>
      </c>
      <c r="O30" s="3175">
        <v>23425.241709450544</v>
      </c>
      <c r="P30" s="3175">
        <v>20508.242720971935</v>
      </c>
      <c r="Q30" s="3175">
        <v>21288.518866908158</v>
      </c>
      <c r="R30" s="3175">
        <v>20234.022024298603</v>
      </c>
      <c r="S30" s="3175">
        <v>20819.525000953043</v>
      </c>
      <c r="T30" s="3175">
        <v>20384.950760052863</v>
      </c>
      <c r="U30" s="3175">
        <v>21311.850437868387</v>
      </c>
      <c r="V30" s="3175">
        <v>20983.862553208</v>
      </c>
      <c r="W30" s="3175">
        <v>17667.985947234512</v>
      </c>
      <c r="X30" s="3175">
        <v>16837.014134964953</v>
      </c>
      <c r="Y30" s="3175">
        <v>18308.47369747569</v>
      </c>
      <c r="Z30" s="3175">
        <v>17534.185006882653</v>
      </c>
      <c r="AA30" s="3175">
        <v>17068.860711549758</v>
      </c>
      <c r="AB30" s="3175">
        <v>16778.208160629776</v>
      </c>
      <c r="AC30" s="3175">
        <v>16661.903567513673</v>
      </c>
      <c r="AD30" s="3175">
        <v>15983.931323486133</v>
      </c>
      <c r="AE30" s="3175">
        <v>16666.39733879428</v>
      </c>
      <c r="AF30" s="3175">
        <v>17088.533280452983</v>
      </c>
      <c r="AG30" s="3175">
        <v>17262.763804053116</v>
      </c>
      <c r="AH30" s="3175">
        <v>16130.175123254436</v>
      </c>
      <c r="AI30" s="3175">
        <v>16132.47925118346</v>
      </c>
      <c r="AJ30" s="3142">
        <v>-38.23623680974067</v>
      </c>
      <c r="AK30" s="135"/>
    </row>
    <row r="31" ht="18" customHeight="1" x14ac:dyDescent="0.2">
      <c r="B31" s="3176" t="s">
        <v>2670</v>
      </c>
      <c r="C31" s="3141"/>
      <c r="D31" s="3175"/>
      <c r="E31" s="3175">
        <v>25300.69537931714</v>
      </c>
      <c r="F31" s="3175">
        <v>25639.313215547234</v>
      </c>
      <c r="G31" s="3175">
        <v>25659.302519458473</v>
      </c>
      <c r="H31" s="3175">
        <v>25271.273705284166</v>
      </c>
      <c r="I31" s="3175">
        <v>24332.98394348319</v>
      </c>
      <c r="J31" s="3175">
        <v>24318.011652338497</v>
      </c>
      <c r="K31" s="3175">
        <v>23947.508410074617</v>
      </c>
      <c r="L31" s="3175">
        <v>23088.46319806317</v>
      </c>
      <c r="M31" s="3175">
        <v>22398.064776838663</v>
      </c>
      <c r="N31" s="3175">
        <v>21916.57527664388</v>
      </c>
      <c r="O31" s="3175">
        <v>20760.8290479832</v>
      </c>
      <c r="P31" s="3175">
        <v>20389.406109271175</v>
      </c>
      <c r="Q31" s="3175">
        <v>19155.68358160174</v>
      </c>
      <c r="R31" s="3175">
        <v>18752.0655024797</v>
      </c>
      <c r="S31" s="3175">
        <v>18539.19559029177</v>
      </c>
      <c r="T31" s="3175">
        <v>18387.18309435533</v>
      </c>
      <c r="U31" s="3175">
        <v>18526.60517471153</v>
      </c>
      <c r="V31" s="3175">
        <v>18358.72661857552</v>
      </c>
      <c r="W31" s="3175">
        <v>18429.8461899064</v>
      </c>
      <c r="X31" s="3175">
        <v>18355.24405803061</v>
      </c>
      <c r="Y31" s="3175">
        <v>18349.20965213376</v>
      </c>
      <c r="Z31" s="3175">
        <v>18034.44331368049</v>
      </c>
      <c r="AA31" s="3175">
        <v>17849.312160609807</v>
      </c>
      <c r="AB31" s="3175">
        <v>18323.483814924486</v>
      </c>
      <c r="AC31" s="3175">
        <v>18517.867736297598</v>
      </c>
      <c r="AD31" s="3175">
        <v>19163.175775395102</v>
      </c>
      <c r="AE31" s="3175">
        <v>19421.1472049844</v>
      </c>
      <c r="AF31" s="3175">
        <v>19406.02215001253</v>
      </c>
      <c r="AG31" s="3175">
        <v>18807.716701172638</v>
      </c>
      <c r="AH31" s="3175">
        <v>18513.196333590655</v>
      </c>
      <c r="AI31" s="3175">
        <v>18439.068101979392</v>
      </c>
      <c r="AJ31" s="3142">
        <v>-27.120311020965083</v>
      </c>
      <c r="AK31" s="135"/>
    </row>
    <row r="32" ht="18" customHeight="1" x14ac:dyDescent="0.2">
      <c r="B32" s="3176" t="s">
        <v>2671</v>
      </c>
      <c r="C32" s="3141"/>
      <c r="D32" s="3175"/>
      <c r="E32" s="3175">
        <v>4419.999253241344</v>
      </c>
      <c r="F32" s="3175">
        <v>4467.829018235339</v>
      </c>
      <c r="G32" s="3175">
        <v>4407.650451298664</v>
      </c>
      <c r="H32" s="3175">
        <v>4474.958265706658</v>
      </c>
      <c r="I32" s="3175">
        <v>4477.555432346323</v>
      </c>
      <c r="J32" s="3175">
        <v>4265.979590441648</v>
      </c>
      <c r="K32" s="3175">
        <v>4129.6250414883025</v>
      </c>
      <c r="L32" s="3175">
        <v>3939.023948744958</v>
      </c>
      <c r="M32" s="3175">
        <v>4382.764708048658</v>
      </c>
      <c r="N32" s="3175">
        <v>4176.328603272313</v>
      </c>
      <c r="O32" s="3175">
        <v>4470.377623826676</v>
      </c>
      <c r="P32" s="3175">
        <v>5010.052586715043</v>
      </c>
      <c r="Q32" s="3175">
        <v>5203.8502298970625</v>
      </c>
      <c r="R32" s="3175">
        <v>4538.934836679004</v>
      </c>
      <c r="S32" s="3175">
        <v>4707.207514016682</v>
      </c>
      <c r="T32" s="3175">
        <v>4632.832583154681</v>
      </c>
      <c r="U32" s="3175">
        <v>4472.522681801995</v>
      </c>
      <c r="V32" s="3175">
        <v>4839.557050675022</v>
      </c>
      <c r="W32" s="3175">
        <v>5162.851944809394</v>
      </c>
      <c r="X32" s="3175">
        <v>4923.31393878204</v>
      </c>
      <c r="Y32" s="3175">
        <v>4585.406820229344</v>
      </c>
      <c r="Z32" s="3175">
        <v>4835.1581675963635</v>
      </c>
      <c r="AA32" s="3175">
        <v>4628.577882350677</v>
      </c>
      <c r="AB32" s="3175">
        <v>4120.316497597968</v>
      </c>
      <c r="AC32" s="3175">
        <v>5027.322100940382</v>
      </c>
      <c r="AD32" s="3175">
        <v>5287.903127086403</v>
      </c>
      <c r="AE32" s="3175">
        <v>4999.9625907890495</v>
      </c>
      <c r="AF32" s="3175">
        <v>4160.35990693597</v>
      </c>
      <c r="AG32" s="3175">
        <v>4061.037638032294</v>
      </c>
      <c r="AH32" s="3175">
        <v>3707.206366136262</v>
      </c>
      <c r="AI32" s="3175">
        <v>3321.3895095668927</v>
      </c>
      <c r="AJ32" s="3142">
        <v>-24.85542826435551</v>
      </c>
      <c r="AK32" s="135"/>
    </row>
    <row r="33" ht="18" customHeight="1" x14ac:dyDescent="0.2">
      <c r="B33" s="3176" t="s">
        <v>2672</v>
      </c>
      <c r="C33" s="3141"/>
      <c r="D33" s="3175"/>
      <c r="E33" s="3175">
        <v>16300.11467525793</v>
      </c>
      <c r="F33" s="3175">
        <v>16440.80461970086</v>
      </c>
      <c r="G33" s="3175">
        <v>16144.298341156094</v>
      </c>
      <c r="H33" s="3175">
        <v>15746.009053918098</v>
      </c>
      <c r="I33" s="3175">
        <v>15170.112446376042</v>
      </c>
      <c r="J33" s="3175">
        <v>14401.085238381474</v>
      </c>
      <c r="K33" s="3175">
        <v>13953.817739308946</v>
      </c>
      <c r="L33" s="3175">
        <v>13535.242398082723</v>
      </c>
      <c r="M33" s="3175">
        <v>13005.225250992065</v>
      </c>
      <c r="N33" s="3175">
        <v>11966.184298140855</v>
      </c>
      <c r="O33" s="3175">
        <v>11295.614124278476</v>
      </c>
      <c r="P33" s="3175">
        <v>10680.650023511114</v>
      </c>
      <c r="Q33" s="3175">
        <v>10143.383258132273</v>
      </c>
      <c r="R33" s="3175">
        <v>9504.10945256252</v>
      </c>
      <c r="S33" s="3175">
        <v>9135.30067376814</v>
      </c>
      <c r="T33" s="3175">
        <v>7446.062199615734</v>
      </c>
      <c r="U33" s="3175">
        <v>6915.805885040667</v>
      </c>
      <c r="V33" s="3175">
        <v>6472.976061040722</v>
      </c>
      <c r="W33" s="3175">
        <v>6067.4318341371845</v>
      </c>
      <c r="X33" s="3175">
        <v>5806.2386278111735</v>
      </c>
      <c r="Y33" s="3175">
        <v>5424.506238261822</v>
      </c>
      <c r="Z33" s="3175">
        <v>5122.91218723842</v>
      </c>
      <c r="AA33" s="3175">
        <v>4857.169615181133</v>
      </c>
      <c r="AB33" s="3175">
        <v>4606.246046850616</v>
      </c>
      <c r="AC33" s="3175">
        <v>4340.415337254694</v>
      </c>
      <c r="AD33" s="3175">
        <v>4102.432100325713</v>
      </c>
      <c r="AE33" s="3175">
        <v>3937.4836200356062</v>
      </c>
      <c r="AF33" s="3175">
        <v>3704.811967144755</v>
      </c>
      <c r="AG33" s="3175">
        <v>3596.635722357996</v>
      </c>
      <c r="AH33" s="3175">
        <v>3465.2493197954705</v>
      </c>
      <c r="AI33" s="3175">
        <v>3265.90460660382</v>
      </c>
      <c r="AJ33" s="3142">
        <v>-79.96391637930522</v>
      </c>
      <c r="AK33" s="135"/>
    </row>
    <row r="34" ht="18" customHeight="1" x14ac:dyDescent="0.2">
      <c r="B34" s="3189" t="s">
        <v>2673</v>
      </c>
      <c r="C34" s="3190"/>
      <c r="D34" s="3191"/>
      <c r="E34" s="3191" t="s">
        <v>84</v>
      </c>
      <c r="F34" s="3191" t="s">
        <v>84</v>
      </c>
      <c r="G34" s="3191" t="s">
        <v>84</v>
      </c>
      <c r="H34" s="3191" t="s">
        <v>84</v>
      </c>
      <c r="I34" s="3191" t="s">
        <v>84</v>
      </c>
      <c r="J34" s="3191" t="s">
        <v>84</v>
      </c>
      <c r="K34" s="3191" t="s">
        <v>84</v>
      </c>
      <c r="L34" s="3191" t="s">
        <v>84</v>
      </c>
      <c r="M34" s="3191" t="s">
        <v>84</v>
      </c>
      <c r="N34" s="3191" t="s">
        <v>84</v>
      </c>
      <c r="O34" s="3191" t="s">
        <v>84</v>
      </c>
      <c r="P34" s="3191" t="s">
        <v>84</v>
      </c>
      <c r="Q34" s="3191" t="s">
        <v>84</v>
      </c>
      <c r="R34" s="3191" t="s">
        <v>84</v>
      </c>
      <c r="S34" s="3191" t="s">
        <v>84</v>
      </c>
      <c r="T34" s="3191" t="s">
        <v>84</v>
      </c>
      <c r="U34" s="3191" t="s">
        <v>84</v>
      </c>
      <c r="V34" s="3191" t="s">
        <v>84</v>
      </c>
      <c r="W34" s="3191" t="s">
        <v>84</v>
      </c>
      <c r="X34" s="3191" t="s">
        <v>84</v>
      </c>
      <c r="Y34" s="3191" t="s">
        <v>84</v>
      </c>
      <c r="Z34" s="3191" t="s">
        <v>84</v>
      </c>
      <c r="AA34" s="3191" t="s">
        <v>84</v>
      </c>
      <c r="AB34" s="3191" t="s">
        <v>84</v>
      </c>
      <c r="AC34" s="3191" t="s">
        <v>84</v>
      </c>
      <c r="AD34" s="3191" t="s">
        <v>84</v>
      </c>
      <c r="AE34" s="3191" t="s">
        <v>84</v>
      </c>
      <c r="AF34" s="3191" t="s">
        <v>84</v>
      </c>
      <c r="AG34" s="3191" t="s">
        <v>84</v>
      </c>
      <c r="AH34" s="3191" t="s">
        <v>84</v>
      </c>
      <c r="AI34" s="3191" t="s">
        <v>84</v>
      </c>
      <c r="AJ34" s="3192" t="s">
        <v>2410</v>
      </c>
      <c r="AK34" s="135"/>
    </row>
    <row r="35" ht="18" customHeight="1" x14ac:dyDescent="0.25">
      <c r="B35" s="3184" t="s">
        <v>2674</v>
      </c>
      <c r="C35" s="3185"/>
      <c r="D35" s="3186"/>
      <c r="E35" s="3186">
        <v>226624.56220480346</v>
      </c>
      <c r="F35" s="3186">
        <v>234598.60234218382</v>
      </c>
      <c r="G35" s="3186">
        <v>234979.59608794647</v>
      </c>
      <c r="H35" s="3186">
        <v>235320.50908069935</v>
      </c>
      <c r="I35" s="3186">
        <v>236027.6772931369</v>
      </c>
      <c r="J35" s="3186">
        <v>235891.79495761174</v>
      </c>
      <c r="K35" s="3186">
        <v>246078.09178863076</v>
      </c>
      <c r="L35" s="3186">
        <v>237472.03643073232</v>
      </c>
      <c r="M35" s="3186">
        <v>238107.46630205173</v>
      </c>
      <c r="N35" s="3186">
        <v>225464.92098145257</v>
      </c>
      <c r="O35" s="3186">
        <v>224111.37895705845</v>
      </c>
      <c r="P35" s="3186">
        <v>225969.08192292924</v>
      </c>
      <c r="Q35" s="3186">
        <v>223810.92237473128</v>
      </c>
      <c r="R35" s="3186">
        <v>223840.15591243425</v>
      </c>
      <c r="S35" s="3186">
        <v>225546.1730214482</v>
      </c>
      <c r="T35" s="3186">
        <v>219650.15914780827</v>
      </c>
      <c r="U35" s="3186">
        <v>214371.39181944166</v>
      </c>
      <c r="V35" s="3186">
        <v>213288.08508213283</v>
      </c>
      <c r="W35" s="3186">
        <v>213384.6224498799</v>
      </c>
      <c r="X35" s="3186">
        <v>207382.20247933292</v>
      </c>
      <c r="Y35" s="3186">
        <v>218982.80510683436</v>
      </c>
      <c r="Z35" s="3186">
        <v>205033.14720628783</v>
      </c>
      <c r="AA35" s="3186">
        <v>200537.742505915</v>
      </c>
      <c r="AB35" s="3186">
        <v>199459.2188204674</v>
      </c>
      <c r="AC35" s="3186">
        <v>192147.1368556907</v>
      </c>
      <c r="AD35" s="3186">
        <v>199482.59718264584</v>
      </c>
      <c r="AE35" s="3186">
        <v>199797.642207429</v>
      </c>
      <c r="AF35" s="3186">
        <v>196243.49033870376</v>
      </c>
      <c r="AG35" s="3186">
        <v>190992.46331094837</v>
      </c>
      <c r="AH35" s="3186">
        <v>184820.3581949977</v>
      </c>
      <c r="AI35" s="3186">
        <v>167880.3041787001</v>
      </c>
      <c r="AJ35" s="3187">
        <v>-25.921399452286824</v>
      </c>
      <c r="AK35" s="135"/>
    </row>
    <row r="36" ht="14.1" customHeight="1" x14ac:dyDescent="0.2">
      <c r="B36" s="221" t="s">
        <v>2675</v>
      </c>
      <c r="C36" s="515"/>
      <c r="D36" s="515"/>
      <c r="E36" s="515"/>
      <c r="F36" s="3188"/>
      <c r="G36" s="135"/>
    </row>
    <row r="37" ht="14.1" customHeight="1" x14ac:dyDescent="0.2">
      <c r="B37" s="221" t="s">
        <v>2676</v>
      </c>
      <c r="C37" s="515"/>
      <c r="D37" s="515"/>
      <c r="E37" s="515"/>
      <c r="F37" s="515"/>
    </row>
    <row r="38" ht="14.1" customHeight="1" x14ac:dyDescent="0.25">
      <c r="B38" s="221" t="s">
        <v>2677</v>
      </c>
      <c r="C38" s="515"/>
      <c r="D38" s="515"/>
      <c r="E38" s="515"/>
      <c r="F38" s="515"/>
    </row>
    <row r="39" ht="14.1" customHeight="1" x14ac:dyDescent="0.2">
      <c r="B39" s="221" t="s">
        <v>2678</v>
      </c>
      <c r="C39" s="1489"/>
      <c r="D39" s="1489"/>
      <c r="E39" s="1489"/>
      <c r="F39" s="1489"/>
    </row>
    <row r="40" ht="14.1" customHeight="1" x14ac:dyDescent="0.25">
      <c r="B40" s="221" t="s">
        <v>2679</v>
      </c>
      <c r="C40" s="189"/>
      <c r="D40" s="189"/>
      <c r="E40" s="189"/>
      <c r="F40" s="189"/>
    </row>
    <row r="41" ht="14.1" customHeight="1" x14ac:dyDescent="0.25">
      <c r="B41" s="221" t="s">
        <v>2680</v>
      </c>
      <c r="C41" s="189"/>
      <c r="D41" s="189"/>
      <c r="E41" s="189"/>
      <c r="F41" s="189"/>
    </row>
    <row r="42" ht="14.1" customHeight="1" x14ac:dyDescent="0.25">
      <c r="B42" s="221" t="s">
        <v>2681</v>
      </c>
      <c r="C42" s="189"/>
      <c r="D42" s="189"/>
      <c r="E42" s="189"/>
      <c r="F42" s="189"/>
    </row>
    <row r="43" ht="14.1" customHeight="1" x14ac:dyDescent="0.25">
      <c r="B43" s="221" t="s">
        <v>2682</v>
      </c>
      <c r="C43" s="189"/>
      <c r="D43" s="189"/>
      <c r="E43" s="189"/>
      <c r="F43" s="189"/>
    </row>
    <row r="44" ht="14.1" customHeight="1" x14ac:dyDescent="0.2">
      <c r="B44" s="3193"/>
      <c r="C44" s="189"/>
      <c r="D44" s="189"/>
      <c r="E44" s="189"/>
      <c r="F44" s="189"/>
    </row>
    <row r="45" ht="14.1" customHeight="1" x14ac:dyDescent="0.2">
      <c r="B45" s="152" t="s">
        <v>140</v>
      </c>
      <c r="C45" s="189"/>
      <c r="D45" s="189"/>
      <c r="E45" s="189"/>
      <c r="F45" s="189"/>
    </row>
    <row r="46" ht="14.1" customHeight="1" x14ac:dyDescent="0.25">
      <c r="B46" s="3193"/>
      <c r="C46" s="189"/>
      <c r="D46" s="189"/>
      <c r="E46" s="189"/>
      <c r="F46" s="189"/>
    </row>
    <row r="47" ht="14.1" customHeight="1" x14ac:dyDescent="0.2">
      <c r="B47" s="3194" t="s">
        <v>529</v>
      </c>
      <c r="C47" s="3195"/>
      <c r="D47" s="3195"/>
      <c r="E47" s="3196"/>
    </row>
    <row r="48" ht="14.1" customHeight="1" x14ac:dyDescent="0.2">
      <c r="B48" s="3197" t="s">
        <v>2683</v>
      </c>
      <c r="C48" s="3198"/>
      <c r="D48" s="3198"/>
      <c r="E48" s="3198"/>
    </row>
    <row r="49" ht="14.1" customHeight="1" x14ac:dyDescent="0.25">
      <c r="B49" s="3199" t="s">
        <v>2684</v>
      </c>
      <c r="C49" s="3200"/>
      <c r="D49" s="3200"/>
      <c r="E49" s="3200"/>
    </row>
    <row r="50" ht="18" customHeight="1" x14ac:dyDescent="0.25">
      <c r="B50" s="1902"/>
      <c r="C50" s="1746"/>
      <c r="D50" s="1746"/>
      <c r="E50" s="1746"/>
    </row>
    <row r="51" x14ac:dyDescent="0.2">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K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8.85546875" outlineLevelRow="7"/>
  <cols>
    <col min="1" max="1" width="1.140625" customWidth="1" style="2349"/>
    <col min="2" max="2" width="24.42578125" customWidth="1" style="2349"/>
    <col min="3" max="3" width="10.42578125" customWidth="1" style="2349"/>
    <col min="4" max="4" width="10.42578125" customWidth="1" style="2349"/>
    <col min="5" max="5" width="35.85546875" customWidth="1" style="2349"/>
    <col min="6" max="6" width="10.42578125" customWidth="1" style="2349"/>
    <col min="7" max="7" width="43.140625" customWidth="1" style="2349"/>
    <col min="8" max="8" width="34.85546875" customWidth="1" style="2349"/>
    <col min="9" max="9" width="28.140625" customWidth="1" style="2349"/>
    <col min="10" max="10" width="45.140625" customWidth="1" style="2349"/>
    <col min="11" max="11" width="8.85546875" customWidth="1" style="2349"/>
    <col min="12" max="12" width="8.85546875" customWidth="1" style="2349"/>
    <col min="13" max="13" width="8.85546875" customWidth="1" style="2349"/>
    <col min="14" max="14" width="8.85546875" customWidth="1" style="2349"/>
    <col min="15" max="15" width="8.85546875" customWidth="1" style="2349"/>
    <col min="16" max="16" width="8.85546875" customWidth="1" style="2349"/>
    <col min="17" max="17" width="8.85546875" customWidth="1" style="2349"/>
    <col min="18" max="18" width="8.85546875" customWidth="1" style="2349"/>
    <col min="19" max="19" width="8.85546875" customWidth="1" style="2349"/>
    <col min="20" max="20" width="8.85546875" customWidth="1" style="2349"/>
    <col min="21" max="21" width="8.85546875" customWidth="1" style="2349"/>
    <col min="22" max="22" width="8.85546875" customWidth="1" style="2349"/>
    <col min="23" max="23" width="8.85546875" customWidth="1" style="2349"/>
    <col min="24" max="24" width="8.85546875" customWidth="1" style="2349"/>
    <col min="25" max="25" width="8.85546875" customWidth="1" style="2349"/>
    <col min="26" max="26" width="8.85546875" customWidth="1" style="2349"/>
    <col min="27" max="27" width="8.85546875" customWidth="1" style="2349"/>
    <col min="28" max="28" width="8.85546875" customWidth="1" style="2349"/>
    <col min="29" max="29" width="8.85546875" customWidth="1" style="2349"/>
    <col min="30" max="30" width="8.85546875" customWidth="1" style="2349"/>
    <col min="31" max="31" width="8.85546875" customWidth="1" style="2349"/>
    <col min="32" max="32" width="8.85546875" customWidth="1" style="2349"/>
    <col min="33" max="33" width="8.85546875" customWidth="1" style="2349"/>
    <col min="34" max="34" width="8.85546875" customWidth="1" style="2349"/>
    <col min="35" max="35" width="8.85546875" customWidth="1" style="2349"/>
    <col min="36" max="36" width="8.85546875" customWidth="1" style="2349"/>
    <col min="37" max="37" width="8.85546875" customWidth="1" style="2349"/>
    <col min="38" max="38" width="8.85546875" customWidth="1" style="2349"/>
    <col min="39" max="39" width="8.85546875" customWidth="1" style="2349"/>
    <col min="40" max="40" width="8.85546875" customWidth="1" style="2349"/>
    <col min="41" max="41" width="8.85546875" customWidth="1" style="2349"/>
    <col min="42" max="42" width="8.85546875" customWidth="1" style="2349"/>
    <col min="43" max="43" width="8.85546875" customWidth="1" style="2349"/>
    <col min="44" max="44" width="8.85546875" customWidth="1" style="2349"/>
    <col min="45" max="45" width="8.85546875" customWidth="1" style="2349"/>
    <col min="46" max="46" width="8.85546875" customWidth="1" style="2349"/>
    <col min="47" max="47" width="8.85546875" customWidth="1" style="2349"/>
    <col min="48" max="48" width="8.85546875" customWidth="1" style="2349"/>
    <col min="49" max="49" width="8.85546875" customWidth="1" style="2349"/>
    <col min="50" max="50" width="8.85546875" customWidth="1" style="2349"/>
    <col min="51" max="51" width="8.85546875" customWidth="1" style="2349"/>
    <col min="52" max="52" width="8.85546875" customWidth="1" style="2349"/>
    <col min="53" max="53" width="8.85546875" customWidth="1" style="2349"/>
    <col min="54" max="54" width="8.85546875" customWidth="1" style="2349"/>
    <col min="55" max="55" width="8.85546875" customWidth="1" style="2349"/>
    <col min="56" max="56" width="8.85546875" customWidth="1" style="2349"/>
    <col min="57" max="57" width="8.85546875" customWidth="1" style="2349"/>
    <col min="58" max="58" width="8.85546875" customWidth="1" style="2349"/>
    <col min="59" max="59" width="8.85546875" customWidth="1" style="2349"/>
    <col min="60" max="60" width="8.85546875" customWidth="1" style="2349"/>
    <col min="61" max="61" width="8.85546875" customWidth="1" style="2349"/>
    <col min="62" max="62" width="8.85546875" customWidth="1" style="2349"/>
    <col min="63" max="63" width="8.85546875" customWidth="1" style="2349"/>
    <col min="64" max="64" width="8.85546875" customWidth="1" style="2349"/>
    <col min="65" max="65" width="8.85546875" customWidth="1" style="2349"/>
    <col min="66" max="66" width="8.85546875" customWidth="1" style="2349"/>
    <col min="67" max="67" width="8.85546875" customWidth="1" style="2349"/>
    <col min="68" max="68" width="8.85546875" customWidth="1" style="2349"/>
    <col min="69" max="69" width="8.85546875" customWidth="1" style="2349"/>
    <col min="70" max="70" width="8.85546875" customWidth="1" style="2349"/>
    <col min="71" max="71" width="8.85546875" customWidth="1" style="2349"/>
    <col min="72" max="72" width="8.85546875" customWidth="1" style="2349"/>
    <col min="73" max="73" width="8.85546875" customWidth="1" style="2349"/>
    <col min="74" max="74" width="8.85546875" customWidth="1" style="2349"/>
    <col min="75" max="75" width="8.85546875" customWidth="1" style="2349"/>
    <col min="76" max="76" width="8.85546875" customWidth="1" style="2349"/>
    <col min="77" max="77" width="8.85546875" customWidth="1" style="2349"/>
    <col min="78" max="78" width="8.85546875" customWidth="1" style="2349"/>
    <col min="79" max="79" width="8.85546875" customWidth="1" style="2349"/>
    <col min="80" max="80" width="8.85546875" customWidth="1" style="2349"/>
    <col min="81" max="81" width="8.85546875" customWidth="1" style="2349"/>
    <col min="82" max="82" width="8.85546875" customWidth="1" style="2349"/>
    <col min="83" max="83" width="8.85546875" customWidth="1" style="2349"/>
    <col min="84" max="84" width="8.85546875" customWidth="1" style="2349"/>
    <col min="85" max="85" width="8.85546875" customWidth="1" style="2349"/>
    <col min="86" max="86" width="8.85546875" customWidth="1" style="2349"/>
    <col min="87" max="87" width="8.85546875" customWidth="1" style="2349"/>
    <col min="88" max="88" width="8.85546875" customWidth="1" style="2349"/>
    <col min="89" max="89" width="8.85546875" customWidth="1" style="2349"/>
    <col min="90" max="90" width="8.85546875" customWidth="1" style="2349"/>
    <col min="91" max="91" width="8.85546875" customWidth="1" style="2349"/>
    <col min="92" max="92" width="8.85546875" customWidth="1" style="2349"/>
    <col min="93" max="93" width="8.85546875" customWidth="1" style="2349"/>
    <col min="94" max="94" width="8.85546875" customWidth="1" style="2349"/>
    <col min="95" max="95" width="8.85546875" customWidth="1" style="2349"/>
    <col min="96" max="96" width="8.85546875" customWidth="1" style="2349"/>
    <col min="97" max="97" width="8.85546875" customWidth="1" style="2349"/>
    <col min="98" max="98" width="8.85546875" customWidth="1" style="2349"/>
    <col min="99" max="99" width="8.85546875" customWidth="1" style="2349"/>
    <col min="100" max="100" width="8.85546875" customWidth="1" style="2349"/>
    <col min="101" max="101" width="8.85546875" customWidth="1" style="2349"/>
    <col min="102" max="102" width="8.85546875" customWidth="1" style="2349"/>
    <col min="103" max="103" width="8.85546875" customWidth="1" style="2349"/>
    <col min="104" max="104" width="8.85546875" customWidth="1" style="2349"/>
    <col min="105" max="105" width="8.85546875" customWidth="1" style="2349"/>
    <col min="106" max="106" width="8.85546875" customWidth="1" style="2349"/>
    <col min="107" max="107" width="8.85546875" customWidth="1" style="2349"/>
    <col min="108" max="108" width="8.85546875" customWidth="1" style="2349"/>
    <col min="109" max="109" width="8.85546875" customWidth="1" style="2349"/>
    <col min="110" max="110" width="8.85546875" customWidth="1" style="2349"/>
    <col min="111" max="111" width="8.85546875" customWidth="1" style="2349"/>
    <col min="112" max="112" width="8.85546875" customWidth="1" style="2349"/>
    <col min="113" max="113" width="8.85546875" customWidth="1" style="2349"/>
    <col min="114" max="114" width="8.85546875" customWidth="1" style="2349"/>
    <col min="115" max="115" width="8.85546875" customWidth="1" style="2349"/>
    <col min="116" max="116" width="8.85546875" customWidth="1" style="2349"/>
    <col min="117" max="117" width="8.85546875" customWidth="1" style="2349"/>
    <col min="118" max="118" width="8.85546875" customWidth="1" style="2349"/>
    <col min="119" max="119" width="8.85546875" customWidth="1" style="2349"/>
    <col min="120" max="120" width="8.85546875" customWidth="1" style="2349"/>
    <col min="121" max="121" width="8.85546875" customWidth="1" style="2349"/>
    <col min="122" max="122" width="8.85546875" customWidth="1" style="2349"/>
    <col min="123" max="123" width="8.85546875" customWidth="1" style="2349"/>
    <col min="124" max="124" width="8.85546875" customWidth="1" style="2349"/>
    <col min="125" max="125" width="8.85546875" customWidth="1" style="2349"/>
    <col min="126" max="126" width="8.85546875" customWidth="1" style="2349"/>
    <col min="127" max="127" width="8.85546875" customWidth="1" style="2349"/>
    <col min="128" max="128" width="8.85546875" customWidth="1" style="2349"/>
    <col min="129" max="129" width="8.85546875" customWidth="1" style="2349"/>
    <col min="130" max="130" width="8.85546875" customWidth="1" style="2349"/>
    <col min="131" max="131" width="8.85546875" customWidth="1" style="2349"/>
    <col min="132" max="132" width="8.85546875" customWidth="1" style="2349"/>
    <col min="133" max="133" width="8.85546875" customWidth="1" style="2349"/>
    <col min="134" max="134" width="8.85546875" customWidth="1" style="2349"/>
    <col min="135" max="135" width="8.85546875" customWidth="1" style="2349"/>
    <col min="136" max="136" width="8.85546875" customWidth="1" style="2349"/>
    <col min="137" max="137" width="8.85546875" customWidth="1" style="2349"/>
    <col min="138" max="138" width="8.85546875" customWidth="1" style="2349"/>
    <col min="139" max="139" width="8.85546875" customWidth="1" style="2349"/>
    <col min="140" max="140" width="8.85546875" customWidth="1" style="2349"/>
    <col min="141" max="141" width="8.85546875" customWidth="1" style="2349"/>
    <col min="142" max="142" width="8.85546875" customWidth="1" style="2349"/>
    <col min="143" max="143" width="8.85546875" customWidth="1" style="2349"/>
    <col min="144" max="144" width="8.85546875" customWidth="1" style="2349"/>
    <col min="145" max="145" width="8.85546875" customWidth="1" style="2349"/>
    <col min="146" max="146" width="8.85546875" customWidth="1" style="2349"/>
    <col min="147" max="147" width="8.85546875" customWidth="1" style="2349"/>
    <col min="148" max="148" width="8.85546875" customWidth="1" style="2349"/>
    <col min="149" max="149" width="8.85546875" customWidth="1" style="2349"/>
    <col min="150" max="150" width="8.85546875" customWidth="1" style="2349"/>
    <col min="151" max="151" width="8.85546875" customWidth="1" style="2349"/>
    <col min="152" max="152" width="8.85546875" customWidth="1" style="2349"/>
    <col min="153" max="153" width="8.85546875" customWidth="1" style="2349"/>
    <col min="154" max="154" width="8.85546875" customWidth="1" style="2349"/>
    <col min="155" max="155" width="8.85546875" customWidth="1" style="2349"/>
    <col min="156" max="156" width="8.85546875" customWidth="1" style="2349"/>
    <col min="157" max="157" width="8.85546875" customWidth="1" style="2349"/>
    <col min="158" max="158" width="8.85546875" customWidth="1" style="2349"/>
    <col min="159" max="159" width="8.85546875" customWidth="1" style="2349"/>
    <col min="160" max="160" width="8.85546875" customWidth="1" style="2349"/>
    <col min="161" max="161" width="8.85546875" customWidth="1" style="2349"/>
    <col min="162" max="162" width="8.85546875" customWidth="1" style="2349"/>
    <col min="163" max="163" width="8.85546875" customWidth="1" style="2349"/>
    <col min="164" max="164" width="8.85546875" customWidth="1" style="2349"/>
    <col min="165" max="165" width="8.85546875" customWidth="1" style="2349"/>
    <col min="166" max="166" width="8.85546875" customWidth="1" style="2349"/>
    <col min="167" max="167" width="8.85546875" customWidth="1" style="2349"/>
    <col min="168" max="168" width="8.85546875" customWidth="1" style="2349"/>
    <col min="169" max="169" width="8.85546875" customWidth="1" style="2349"/>
    <col min="170" max="170" width="8.85546875" customWidth="1" style="2349"/>
    <col min="171" max="171" width="8.85546875" customWidth="1" style="2349"/>
    <col min="172" max="172" width="8.85546875" customWidth="1" style="2349"/>
    <col min="173" max="173" width="8.85546875" customWidth="1" style="2349"/>
    <col min="174" max="174" width="8.85546875" customWidth="1" style="2349"/>
    <col min="175" max="175" width="8.85546875" customWidth="1" style="2349"/>
    <col min="176" max="176" width="8.85546875" customWidth="1" style="2349"/>
    <col min="177" max="177" width="8.85546875" customWidth="1" style="2349"/>
    <col min="178" max="178" width="8.85546875" customWidth="1" style="2349"/>
    <col min="179" max="179" width="8.85546875" customWidth="1" style="2349"/>
    <col min="180" max="180" width="8.85546875" customWidth="1" style="2349"/>
    <col min="181" max="181" width="8.85546875" customWidth="1" style="2349"/>
    <col min="182" max="182" width="8.85546875" customWidth="1" style="2349"/>
    <col min="183" max="183" width="8.85546875" customWidth="1" style="2349"/>
    <col min="184" max="184" width="8.85546875" customWidth="1" style="2349"/>
    <col min="185" max="185" width="8.85546875" customWidth="1" style="2349"/>
    <col min="186" max="186" width="8.85546875" customWidth="1" style="2349"/>
    <col min="187" max="187" width="8.85546875" customWidth="1" style="2349"/>
    <col min="188" max="188" width="8.85546875" customWidth="1" style="2349"/>
    <col min="189" max="189" width="8.85546875" customWidth="1" style="2349"/>
    <col min="190" max="190" width="8.85546875" customWidth="1" style="2349"/>
    <col min="191" max="191" width="8.85546875" customWidth="1" style="2349"/>
    <col min="192" max="192" width="8.85546875" customWidth="1" style="2349"/>
    <col min="193" max="193" width="8.85546875" customWidth="1" style="2349"/>
    <col min="194" max="194" width="8.85546875" customWidth="1" style="2349"/>
    <col min="195" max="195" width="8.85546875" customWidth="1" style="2349"/>
    <col min="196" max="196" width="8.85546875" customWidth="1" style="2349"/>
    <col min="197" max="197" width="8.85546875" customWidth="1" style="2349"/>
    <col min="198" max="198" width="8.85546875" customWidth="1" style="2349"/>
    <col min="199" max="199" width="8.85546875" customWidth="1" style="2349"/>
    <col min="200" max="200" width="8.85546875" customWidth="1" style="2349"/>
    <col min="201" max="201" width="8.85546875" customWidth="1" style="2349"/>
    <col min="202" max="202" width="8.85546875" customWidth="1" style="2349"/>
    <col min="203" max="203" width="8.85546875" customWidth="1" style="2349"/>
    <col min="204" max="204" width="8.85546875" customWidth="1" style="2349"/>
    <col min="205" max="205" width="8.85546875" customWidth="1" style="2349"/>
    <col min="206" max="206" width="8.85546875" customWidth="1" style="2349"/>
    <col min="207" max="207" width="8.85546875" customWidth="1" style="2349"/>
    <col min="208" max="208" width="8.85546875" customWidth="1" style="2349"/>
    <col min="209" max="209" width="8.85546875" customWidth="1" style="2349"/>
    <col min="210" max="210" width="8.85546875" customWidth="1" style="2349"/>
    <col min="211" max="211" width="8.85546875" customWidth="1" style="2349"/>
    <col min="212" max="212" width="8.85546875" customWidth="1" style="2349"/>
    <col min="213" max="213" width="8.85546875" customWidth="1" style="2349"/>
    <col min="214" max="214" width="8.85546875" customWidth="1" style="2349"/>
    <col min="215" max="215" width="8.85546875" customWidth="1" style="2349"/>
    <col min="216" max="216" width="8.85546875" customWidth="1" style="2349"/>
    <col min="217" max="217" width="8.85546875" customWidth="1" style="2349"/>
    <col min="218" max="218" width="8.85546875" customWidth="1" style="2349"/>
    <col min="219" max="219" width="8.85546875" customWidth="1" style="2349"/>
    <col min="220" max="220" width="8.85546875" customWidth="1" style="2349"/>
    <col min="221" max="221" width="8.85546875" customWidth="1" style="2349"/>
    <col min="222" max="222" width="8.85546875" customWidth="1" style="2349"/>
    <col min="223" max="223" width="8.85546875" customWidth="1" style="2349"/>
    <col min="224" max="224" width="8.85546875" customWidth="1" style="2349"/>
    <col min="225" max="225" width="8.85546875" customWidth="1" style="2349"/>
    <col min="226" max="226" width="8.85546875" customWidth="1" style="2349"/>
    <col min="227" max="227" width="8.85546875" customWidth="1" style="2349"/>
    <col min="228" max="228" width="8.85546875" customWidth="1" style="2349"/>
    <col min="229" max="229" width="8.85546875" customWidth="1" style="2349"/>
    <col min="230" max="230" width="8.85546875" customWidth="1" style="2349"/>
    <col min="231" max="231" width="8.85546875" customWidth="1" style="2349"/>
    <col min="232" max="232" width="8.85546875" customWidth="1" style="2349"/>
    <col min="233" max="233" width="8.85546875" customWidth="1" style="2349"/>
    <col min="234" max="234" width="8.85546875" customWidth="1" style="2349"/>
    <col min="235" max="235" width="8.85546875" customWidth="1" style="2349"/>
    <col min="236" max="236" width="8.85546875" customWidth="1" style="2349"/>
    <col min="237" max="237" width="8.85546875" customWidth="1" style="2349"/>
    <col min="238" max="238" width="8.85546875" customWidth="1" style="2349"/>
    <col min="239" max="239" width="8.85546875" customWidth="1" style="2349"/>
    <col min="240" max="240" width="8.85546875" customWidth="1" style="2349"/>
    <col min="241" max="241" width="8.85546875" customWidth="1" style="2349"/>
    <col min="242" max="242" width="8.85546875" customWidth="1" style="2349"/>
    <col min="243" max="243" width="8.85546875" customWidth="1" style="2349"/>
    <col min="244" max="244" width="8.85546875" customWidth="1" style="2349"/>
    <col min="245" max="245" width="8.85546875" customWidth="1" style="2349"/>
    <col min="246" max="246" width="8.85546875" customWidth="1" style="2349"/>
    <col min="247" max="247" width="8.85546875" customWidth="1" style="2349"/>
    <col min="248" max="248" width="8.85546875" customWidth="1" style="2349"/>
    <col min="249" max="249" width="8.85546875" customWidth="1" style="2349"/>
    <col min="250" max="250" width="8.85546875" customWidth="1" style="2349"/>
    <col min="251" max="251" width="8.85546875" customWidth="1" style="2349"/>
    <col min="252" max="252" width="8.85546875" customWidth="1" style="2349"/>
    <col min="253" max="253" width="8.85546875" customWidth="1" style="2349"/>
    <col min="254" max="254" width="8.85546875" customWidth="1" style="2349"/>
    <col min="255" max="255" width="8.85546875" customWidth="1" style="2349"/>
    <col min="256" max="256" width="8.85546875" customWidth="1" style="2349"/>
    <col min="257" max="257" width="8.85546875" customWidth="1" style="2349"/>
    <col min="258" max="258" width="8.85546875" customWidth="1" style="2349"/>
    <col min="259" max="259" width="8.85546875" customWidth="1" style="2349"/>
    <col min="260" max="260" width="8.85546875" customWidth="1" style="2349"/>
    <col min="261" max="261" width="8.85546875" customWidth="1" style="2349"/>
    <col min="262" max="262" width="8.85546875" customWidth="1" style="2349"/>
    <col min="263" max="263" width="8.85546875" customWidth="1" style="2349"/>
    <col min="264" max="264" width="8.85546875" customWidth="1" style="2349"/>
    <col min="265" max="265" width="8.85546875" customWidth="1" style="2349"/>
    <col min="266" max="266" width="8.85546875" customWidth="1" style="2349"/>
    <col min="267" max="267" width="8.85546875" customWidth="1" style="2349"/>
    <col min="268" max="268" width="8.85546875" customWidth="1" style="2349"/>
    <col min="269" max="269" width="8.85546875" customWidth="1" style="2349"/>
    <col min="270" max="270" width="8.85546875" customWidth="1" style="2349"/>
    <col min="271" max="271" width="8.85546875" customWidth="1" style="2349"/>
    <col min="272" max="272" width="8.85546875" customWidth="1" style="2349"/>
    <col min="273" max="273" width="8.85546875" customWidth="1" style="2349"/>
    <col min="274" max="274" width="8.85546875" customWidth="1" style="2349"/>
    <col min="275" max="275" width="8.85546875" customWidth="1" style="2349"/>
    <col min="276" max="276" width="8.85546875" customWidth="1" style="2349"/>
    <col min="277" max="277" width="8.85546875" customWidth="1" style="2349"/>
    <col min="278" max="278" width="8.85546875" customWidth="1" style="2349"/>
    <col min="279" max="279" width="8.85546875" customWidth="1" style="2349"/>
    <col min="280" max="280" width="8.85546875" customWidth="1" style="2349"/>
    <col min="281" max="281" width="8.85546875" customWidth="1" style="2349"/>
    <col min="282" max="282" width="8.85546875" customWidth="1" style="2349"/>
    <col min="283" max="283" width="8.85546875" customWidth="1" style="2349"/>
    <col min="284" max="284" width="8.85546875" customWidth="1" style="2349"/>
    <col min="285" max="285" width="8.85546875" customWidth="1" style="2349"/>
    <col min="286" max="286" width="8.85546875" customWidth="1" style="2349"/>
    <col min="287" max="287" width="8.85546875" customWidth="1" style="2349"/>
    <col min="288" max="288" width="8.85546875" customWidth="1" style="2349"/>
    <col min="289" max="289" width="8.85546875" customWidth="1" style="2349"/>
    <col min="290" max="290" width="8.85546875" customWidth="1" style="2349"/>
    <col min="291" max="291" width="8.85546875" customWidth="1" style="2349"/>
    <col min="292" max="292" width="8.85546875" customWidth="1" style="2349"/>
    <col min="293" max="293" width="8.85546875" customWidth="1" style="2349"/>
    <col min="294" max="294" width="8.85546875" customWidth="1" style="2349"/>
    <col min="295" max="295" width="8.85546875" customWidth="1" style="2349"/>
    <col min="296" max="296" width="8.85546875" customWidth="1" style="2349"/>
    <col min="297" max="297" width="8.85546875" customWidth="1" style="2349"/>
    <col min="298" max="298" width="8.85546875" customWidth="1" style="2349"/>
    <col min="299" max="299" width="8.85546875" customWidth="1" style="2349"/>
    <col min="300" max="300" width="8.85546875" customWidth="1" style="2349"/>
    <col min="301" max="301" width="8.85546875" customWidth="1" style="2349"/>
    <col min="302" max="302" width="8.85546875" customWidth="1" style="2349"/>
    <col min="303" max="303" width="8.85546875" customWidth="1" style="2349"/>
    <col min="304" max="304" width="8.85546875" customWidth="1" style="2349"/>
    <col min="305" max="305" width="8.85546875" customWidth="1" style="2349"/>
    <col min="306" max="306" width="8.85546875" customWidth="1" style="2349"/>
    <col min="307" max="307" width="8.85546875" customWidth="1" style="2349"/>
    <col min="308" max="308" width="8.85546875" customWidth="1" style="2349"/>
    <col min="309" max="309" width="8.85546875" customWidth="1" style="2349"/>
    <col min="310" max="310" width="8.85546875" customWidth="1" style="2349"/>
    <col min="311" max="311" width="8.85546875" customWidth="1" style="2349"/>
    <col min="312" max="312" width="8.85546875" customWidth="1" style="2349"/>
    <col min="313" max="313" width="8.85546875" customWidth="1" style="2349"/>
    <col min="314" max="314" width="8.85546875" customWidth="1" style="2349"/>
    <col min="315" max="315" width="8.85546875" customWidth="1" style="2349"/>
    <col min="316" max="316" width="8.85546875" customWidth="1" style="2349"/>
    <col min="317" max="317" width="8.85546875" customWidth="1" style="2349"/>
    <col min="318" max="318" width="8.85546875" customWidth="1" style="2349"/>
    <col min="319" max="319" width="8.85546875" customWidth="1" style="2349"/>
    <col min="320" max="320" width="8.85546875" customWidth="1" style="2349"/>
    <col min="321" max="321" width="8.85546875" customWidth="1" style="2349"/>
    <col min="322" max="322" width="8.85546875" customWidth="1" style="2349"/>
    <col min="323" max="323" width="8.85546875" customWidth="1" style="2349"/>
    <col min="324" max="324" width="8.85546875" customWidth="1" style="2349"/>
    <col min="325" max="325" width="8.85546875" customWidth="1" style="2349"/>
    <col min="326" max="326" width="8.85546875" customWidth="1" style="2349"/>
    <col min="327" max="327" width="8.85546875" customWidth="1" style="2349"/>
    <col min="328" max="328" width="8.85546875" customWidth="1" style="2349"/>
    <col min="329" max="329" width="8.85546875" customWidth="1" style="2349"/>
    <col min="330" max="330" width="8.85546875" customWidth="1" style="2349"/>
    <col min="331" max="331" width="8.85546875" customWidth="1" style="2349"/>
    <col min="332" max="332" width="8.85546875" customWidth="1" style="2349"/>
    <col min="333" max="333" width="8.85546875" customWidth="1" style="2349"/>
    <col min="334" max="334" width="8.85546875" customWidth="1" style="2349"/>
    <col min="335" max="335" width="8.85546875" customWidth="1" style="2349"/>
    <col min="336" max="336" width="8.85546875" customWidth="1" style="2349"/>
    <col min="337" max="337" width="8.85546875" customWidth="1" style="2349"/>
    <col min="338" max="338" width="8.85546875" customWidth="1" style="2349"/>
    <col min="339" max="339" width="8.85546875" customWidth="1" style="2349"/>
    <col min="340" max="340" width="8.85546875" customWidth="1" style="2349"/>
    <col min="341" max="341" width="8.85546875" customWidth="1" style="2349"/>
    <col min="342" max="342" width="8.85546875" customWidth="1" style="2349"/>
    <col min="343" max="343" width="8.85546875" customWidth="1" style="2349"/>
    <col min="344" max="344" width="8.85546875" customWidth="1" style="2349"/>
    <col min="345" max="345" width="8.85546875" customWidth="1" style="2349"/>
    <col min="346" max="346" width="8.85546875" customWidth="1" style="2349"/>
    <col min="347" max="347" width="8.85546875" customWidth="1" style="2349"/>
    <col min="348" max="348" width="8.85546875" customWidth="1" style="2349"/>
    <col min="349" max="349" width="8.85546875" customWidth="1" style="2349"/>
    <col min="350" max="350" width="8.85546875" customWidth="1" style="2349"/>
    <col min="351" max="351" width="8.85546875" customWidth="1" style="2349"/>
    <col min="352" max="352" width="8.85546875" customWidth="1" style="2349"/>
    <col min="353" max="353" width="8.85546875" customWidth="1" style="2349"/>
    <col min="354" max="354" width="8.85546875" customWidth="1" style="2349"/>
    <col min="355" max="355" width="8.85546875" customWidth="1" style="2349"/>
    <col min="356" max="356" width="8.85546875" customWidth="1" style="2349"/>
    <col min="357" max="357" width="8.85546875" customWidth="1" style="2349"/>
    <col min="358" max="358" width="8.85546875" customWidth="1" style="2349"/>
    <col min="359" max="359" width="8.85546875" customWidth="1" style="2349"/>
    <col min="360" max="360" width="8.85546875" customWidth="1" style="2349"/>
    <col min="361" max="361" width="8.85546875" customWidth="1" style="2349"/>
    <col min="362" max="362" width="8.85546875" customWidth="1" style="2349"/>
    <col min="363" max="363" width="8.85546875" customWidth="1" style="2349"/>
    <col min="364" max="364" width="8.85546875" customWidth="1" style="2349"/>
    <col min="365" max="365" width="8.85546875" customWidth="1" style="2349"/>
    <col min="366" max="366" width="8.85546875" customWidth="1" style="2349"/>
    <col min="367" max="367" width="8.85546875" customWidth="1" style="2349"/>
    <col min="368" max="368" width="8.85546875" customWidth="1" style="2349"/>
    <col min="369" max="369" width="8.85546875" customWidth="1" style="2349"/>
    <col min="370" max="370" width="8.85546875" customWidth="1" style="2349"/>
    <col min="371" max="371" width="8.85546875" customWidth="1" style="2349"/>
    <col min="372" max="372" width="8.85546875" customWidth="1" style="2349"/>
    <col min="373" max="373" width="8.85546875" customWidth="1" style="2349"/>
    <col min="374" max="374" width="8.85546875" customWidth="1" style="2349"/>
    <col min="375" max="375" width="8.85546875" customWidth="1" style="2349"/>
    <col min="376" max="376" width="8.85546875" customWidth="1" style="2349"/>
    <col min="377" max="377" width="8.85546875" customWidth="1" style="2349"/>
    <col min="378" max="378" width="8.85546875" customWidth="1" style="2349"/>
    <col min="379" max="379" width="8.85546875" customWidth="1" style="2349"/>
    <col min="380" max="380" width="8.85546875" customWidth="1" style="2349"/>
    <col min="381" max="381" width="8.85546875" customWidth="1" style="2349"/>
    <col min="382" max="382" width="8.85546875" customWidth="1" style="2349"/>
    <col min="383" max="383" width="8.85546875" customWidth="1" style="2349"/>
    <col min="384" max="384" width="8.85546875" customWidth="1" style="2349"/>
    <col min="385" max="385" width="8.85546875" customWidth="1" style="2349"/>
    <col min="386" max="386" width="8.85546875" customWidth="1" style="2349"/>
    <col min="387" max="387" width="8.85546875" customWidth="1" style="2349"/>
    <col min="388" max="388" width="8.85546875" customWidth="1" style="2349"/>
    <col min="389" max="389" width="8.85546875" customWidth="1" style="2349"/>
    <col min="390" max="390" width="8.85546875" customWidth="1" style="2349"/>
    <col min="391" max="391" width="8.85546875" customWidth="1" style="2349"/>
    <col min="392" max="392" width="8.85546875" customWidth="1" style="2349"/>
    <col min="393" max="393" width="8.85546875" customWidth="1" style="2349"/>
    <col min="394" max="394" width="8.85546875" customWidth="1" style="2349"/>
    <col min="395" max="395" width="8.85546875" customWidth="1" style="2349"/>
    <col min="396" max="396" width="8.85546875" customWidth="1" style="2349"/>
    <col min="397" max="397" width="8.85546875" customWidth="1" style="2349"/>
    <col min="398" max="398" width="8.85546875" customWidth="1" style="2349"/>
    <col min="399" max="399" width="8.85546875" customWidth="1" style="2349"/>
    <col min="400" max="400" width="8.85546875" customWidth="1" style="2349"/>
    <col min="401" max="401" width="8.85546875" customWidth="1" style="2349"/>
    <col min="402" max="402" width="8.85546875" customWidth="1" style="2349"/>
    <col min="403" max="403" width="8.85546875" customWidth="1" style="2349"/>
    <col min="404" max="404" width="8.85546875" customWidth="1" style="2349"/>
    <col min="405" max="405" width="8.85546875" customWidth="1" style="2349"/>
    <col min="406" max="406" width="8.85546875" customWidth="1" style="2349"/>
    <col min="407" max="407" width="8.85546875" customWidth="1" style="2349"/>
    <col min="408" max="408" width="8.85546875" customWidth="1" style="2349"/>
    <col min="409" max="409" width="8.85546875" customWidth="1" style="2349"/>
    <col min="410" max="410" width="8.85546875" customWidth="1" style="2349"/>
    <col min="411" max="411" width="8.85546875" customWidth="1" style="2349"/>
    <col min="412" max="412" width="8.85546875" customWidth="1" style="2349"/>
    <col min="413" max="413" width="8.85546875" customWidth="1" style="2349"/>
    <col min="414" max="414" width="8.85546875" customWidth="1" style="2349"/>
    <col min="415" max="415" width="8.85546875" customWidth="1" style="2349"/>
    <col min="416" max="416" width="8.85546875" customWidth="1" style="2349"/>
    <col min="417" max="417" width="8.85546875" customWidth="1" style="2349"/>
    <col min="418" max="418" width="8.85546875" customWidth="1" style="2349"/>
    <col min="419" max="419" width="8.85546875" customWidth="1" style="2349"/>
    <col min="420" max="420" width="8.85546875" customWidth="1" style="2349"/>
    <col min="421" max="421" width="8.85546875" customWidth="1" style="2349"/>
    <col min="422" max="422" width="8.85546875" customWidth="1" style="2349"/>
    <col min="423" max="423" width="8.85546875" customWidth="1" style="2349"/>
    <col min="424" max="424" width="8.85546875" customWidth="1" style="2349"/>
    <col min="425" max="425" width="8.85546875" customWidth="1" style="2349"/>
    <col min="426" max="426" width="8.85546875" customWidth="1" style="2349"/>
    <col min="427" max="427" width="8.85546875" customWidth="1" style="2349"/>
    <col min="428" max="428" width="8.85546875" customWidth="1" style="2349"/>
    <col min="429" max="429" width="8.85546875" customWidth="1" style="2349"/>
    <col min="430" max="430" width="8.85546875" customWidth="1" style="2349"/>
    <col min="431" max="431" width="8.85546875" customWidth="1" style="2349"/>
    <col min="432" max="432" width="8.85546875" customWidth="1" style="2349"/>
    <col min="433" max="433" width="8.85546875" customWidth="1" style="2349"/>
    <col min="434" max="434" width="8.85546875" customWidth="1" style="2349"/>
    <col min="435" max="435" width="8.85546875" customWidth="1" style="2349"/>
    <col min="436" max="436" width="8.85546875" customWidth="1" style="2349"/>
    <col min="437" max="437" width="8.85546875" customWidth="1" style="2349"/>
    <col min="438" max="438" width="8.85546875" customWidth="1" style="2349"/>
    <col min="439" max="439" width="8.85546875" customWidth="1" style="2349"/>
    <col min="440" max="440" width="8.85546875" customWidth="1" style="2349"/>
    <col min="441" max="441" width="8.85546875" customWidth="1" style="2349"/>
    <col min="442" max="442" width="8.85546875" customWidth="1" style="2349"/>
    <col min="443" max="443" width="8.85546875" customWidth="1" style="2349"/>
    <col min="444" max="444" width="8.85546875" customWidth="1" style="2349"/>
    <col min="445" max="445" width="8.85546875" customWidth="1" style="2349"/>
    <col min="446" max="446" width="8.85546875" customWidth="1" style="2349"/>
    <col min="447" max="447" width="8.85546875" customWidth="1" style="2349"/>
    <col min="448" max="448" width="8.85546875" customWidth="1" style="2349"/>
    <col min="449" max="449" width="8.85546875" customWidth="1" style="2349"/>
    <col min="450" max="450" width="8.85546875" customWidth="1" style="2349"/>
    <col min="451" max="451" width="8.85546875" customWidth="1" style="2349"/>
    <col min="452" max="452" width="8.85546875" customWidth="1" style="2349"/>
    <col min="453" max="453" width="8.85546875" customWidth="1" style="2349"/>
    <col min="454" max="454" width="8.85546875" customWidth="1" style="2349"/>
    <col min="455" max="455" width="8.85546875" customWidth="1" style="2349"/>
    <col min="456" max="456" width="8.85546875" customWidth="1" style="2349"/>
    <col min="457" max="457" width="8.85546875" customWidth="1" style="2349"/>
    <col min="458" max="458" width="8.85546875" customWidth="1" style="2349"/>
    <col min="459" max="459" width="8.85546875" customWidth="1" style="2349"/>
    <col min="460" max="460" width="8.85546875" customWidth="1" style="2349"/>
    <col min="461" max="461" width="8.85546875" customWidth="1" style="2349"/>
    <col min="462" max="462" width="8.85546875" customWidth="1" style="2349"/>
    <col min="463" max="463" width="8.85546875" customWidth="1" style="2349"/>
    <col min="464" max="464" width="8.85546875" customWidth="1" style="2349"/>
    <col min="465" max="465" width="8.85546875" customWidth="1" style="2349"/>
    <col min="466" max="466" width="8.85546875" customWidth="1" style="2349"/>
    <col min="467" max="467" width="8.85546875" customWidth="1" style="2349"/>
    <col min="468" max="468" width="8.85546875" customWidth="1" style="2349"/>
    <col min="469" max="469" width="8.85546875" customWidth="1" style="2349"/>
    <col min="470" max="470" width="8.85546875" customWidth="1" style="2349"/>
    <col min="471" max="471" width="8.85546875" customWidth="1" style="2349"/>
    <col min="472" max="472" width="8.85546875" customWidth="1" style="2349"/>
    <col min="473" max="473" width="8.85546875" customWidth="1" style="2349"/>
    <col min="474" max="474" width="8.85546875" customWidth="1" style="2349"/>
    <col min="475" max="475" width="8.85546875" customWidth="1" style="2349"/>
    <col min="476" max="476" width="8.85546875" customWidth="1" style="2349"/>
    <col min="477" max="477" width="8.85546875" customWidth="1" style="2349"/>
    <col min="478" max="478" width="8.85546875" customWidth="1" style="2349"/>
    <col min="479" max="479" width="8.85546875" customWidth="1" style="2349"/>
    <col min="480" max="480" width="8.85546875" customWidth="1" style="2349"/>
    <col min="481" max="481" width="8.85546875" customWidth="1" style="2349"/>
    <col min="482" max="482" width="8.85546875" customWidth="1" style="2349"/>
    <col min="483" max="483" width="8.85546875" customWidth="1" style="2349"/>
    <col min="484" max="484" width="8.85546875" customWidth="1" style="2349"/>
    <col min="485" max="485" width="8.85546875" customWidth="1" style="2349"/>
    <col min="486" max="486" width="8.85546875" customWidth="1" style="2349"/>
    <col min="487" max="487" width="8.85546875" customWidth="1" style="2349"/>
    <col min="488" max="488" width="8.85546875" customWidth="1" style="2349"/>
    <col min="489" max="489" width="8.85546875" customWidth="1" style="2349"/>
    <col min="490" max="490" width="8.85546875" customWidth="1" style="2349"/>
    <col min="491" max="491" width="8.85546875" customWidth="1" style="2349"/>
    <col min="492" max="492" width="8.85546875" customWidth="1" style="2349"/>
    <col min="493" max="493" width="8.85546875" customWidth="1" style="2349"/>
    <col min="494" max="494" width="8.85546875" customWidth="1" style="2349"/>
    <col min="495" max="495" width="8.85546875" customWidth="1" style="2349"/>
    <col min="496" max="496" width="8.85546875" customWidth="1" style="2349"/>
    <col min="497" max="497" width="8.85546875" customWidth="1" style="2349"/>
    <col min="498" max="498" width="8.85546875" customWidth="1" style="2349"/>
    <col min="499" max="499" width="8.85546875" customWidth="1" style="2349"/>
    <col min="500" max="500" width="8.85546875" customWidth="1" style="2349"/>
    <col min="501" max="501" width="8.85546875" customWidth="1" style="2349"/>
    <col min="502" max="502" width="8.85546875" customWidth="1" style="2349"/>
    <col min="503" max="503" width="8.85546875" customWidth="1" style="2349"/>
    <col min="504" max="504" width="8.85546875" customWidth="1" style="2349"/>
    <col min="505" max="505" width="8.85546875" customWidth="1" style="2349"/>
    <col min="506" max="506" width="8.85546875" customWidth="1" style="2349"/>
    <col min="507" max="507" width="8.85546875" customWidth="1" style="2349"/>
    <col min="508" max="508" width="8.85546875" customWidth="1" style="2349"/>
    <col min="509" max="509" width="8.85546875" customWidth="1" style="2349"/>
    <col min="510" max="510" width="8.85546875" customWidth="1" style="2349"/>
    <col min="511" max="511" width="8.85546875" customWidth="1" style="2349"/>
    <col min="512" max="512" width="8.85546875" customWidth="1" style="2349"/>
    <col min="513" max="513" width="8.85546875" customWidth="1" style="2349"/>
    <col min="514" max="514" width="8.85546875" customWidth="1" style="2349"/>
    <col min="515" max="515" width="8.85546875" customWidth="1" style="2349"/>
    <col min="516" max="516" width="8.85546875" customWidth="1" style="2349"/>
    <col min="517" max="517" width="8.85546875" customWidth="1" style="2349"/>
    <col min="518" max="518" width="8.85546875" customWidth="1" style="2349"/>
    <col min="519" max="519" width="8.85546875" customWidth="1" style="2349"/>
    <col min="520" max="520" width="8.85546875" customWidth="1" style="2349"/>
    <col min="521" max="521" width="8.85546875" customWidth="1" style="2349"/>
    <col min="522" max="522" width="8.85546875" customWidth="1" style="2349"/>
    <col min="523" max="523" width="8.85546875" customWidth="1" style="2349"/>
    <col min="524" max="524" width="8.85546875" customWidth="1" style="2349"/>
    <col min="525" max="525" width="8.85546875" customWidth="1" style="2349"/>
    <col min="526" max="526" width="8.85546875" customWidth="1" style="2349"/>
    <col min="527" max="527" width="8.85546875" customWidth="1" style="2349"/>
    <col min="528" max="528" width="8.85546875" customWidth="1" style="2349"/>
    <col min="529" max="529" width="8.85546875" customWidth="1" style="2349"/>
    <col min="530" max="530" width="8.85546875" customWidth="1" style="2349"/>
    <col min="531" max="531" width="8.85546875" customWidth="1" style="2349"/>
    <col min="532" max="532" width="8.85546875" customWidth="1" style="2349"/>
    <col min="533" max="533" width="8.85546875" customWidth="1" style="2349"/>
    <col min="534" max="534" width="8.85546875" customWidth="1" style="2349"/>
    <col min="535" max="535" width="8.85546875" customWidth="1" style="2349"/>
    <col min="536" max="536" width="8.85546875" customWidth="1" style="2349"/>
    <col min="537" max="537" width="8.85546875" customWidth="1" style="2349"/>
    <col min="538" max="538" width="8.85546875" customWidth="1" style="2349"/>
    <col min="539" max="539" width="8.85546875" customWidth="1" style="2349"/>
    <col min="540" max="540" width="8.85546875" customWidth="1" style="2349"/>
    <col min="541" max="541" width="8.85546875" customWidth="1" style="2349"/>
    <col min="542" max="542" width="8.85546875" customWidth="1" style="2349"/>
    <col min="543" max="543" width="8.85546875" customWidth="1" style="2349"/>
    <col min="544" max="544" width="8.85546875" customWidth="1" style="2349"/>
    <col min="545" max="545" width="8.85546875" customWidth="1" style="2349"/>
    <col min="546" max="546" width="8.85546875" customWidth="1" style="2349"/>
    <col min="547" max="547" width="8.85546875" customWidth="1" style="2349"/>
    <col min="548" max="548" width="8.85546875" customWidth="1" style="2349"/>
    <col min="549" max="549" width="8.85546875" customWidth="1" style="2349"/>
    <col min="550" max="550" width="8.85546875" customWidth="1" style="2349"/>
    <col min="551" max="551" width="8.85546875" customWidth="1" style="2349"/>
    <col min="552" max="552" width="8.85546875" customWidth="1" style="2349"/>
    <col min="553" max="553" width="8.85546875" customWidth="1" style="2349"/>
    <col min="554" max="554" width="8.85546875" customWidth="1" style="2349"/>
    <col min="555" max="555" width="8.85546875" customWidth="1" style="2349"/>
    <col min="556" max="556" width="8.85546875" customWidth="1" style="2349"/>
    <col min="557" max="557" width="8.85546875" customWidth="1" style="2349"/>
    <col min="558" max="558" width="8.85546875" customWidth="1" style="2349"/>
    <col min="559" max="559" width="8.85546875" customWidth="1" style="2349"/>
    <col min="560" max="560" width="8.85546875" customWidth="1" style="2349"/>
    <col min="561" max="561" width="8.85546875" customWidth="1" style="2349"/>
    <col min="562" max="562" width="8.85546875" customWidth="1" style="2349"/>
    <col min="563" max="563" width="8.85546875" customWidth="1" style="2349"/>
    <col min="564" max="564" width="8.85546875" customWidth="1" style="2349"/>
    <col min="565" max="565" width="8.85546875" customWidth="1" style="2349"/>
    <col min="566" max="566" width="8.85546875" customWidth="1" style="2349"/>
    <col min="567" max="567" width="8.85546875" customWidth="1" style="2349"/>
    <col min="568" max="568" width="8.85546875" customWidth="1" style="2349"/>
    <col min="569" max="569" width="8.85546875" customWidth="1" style="2349"/>
    <col min="570" max="570" width="8.85546875" customWidth="1" style="2349"/>
    <col min="571" max="571" width="8.85546875" customWidth="1" style="2349"/>
    <col min="572" max="572" width="8.85546875" customWidth="1" style="2349"/>
    <col min="573" max="573" width="8.85546875" customWidth="1" style="2349"/>
    <col min="574" max="574" width="8.85546875" customWidth="1" style="2349"/>
    <col min="575" max="575" width="8.85546875" customWidth="1" style="2349"/>
    <col min="576" max="576" width="8.85546875" customWidth="1" style="2349"/>
    <col min="577" max="577" width="8.85546875" customWidth="1" style="2349"/>
    <col min="578" max="578" width="8.85546875" customWidth="1" style="2349"/>
    <col min="579" max="579" width="8.85546875" customWidth="1" style="2349"/>
    <col min="580" max="580" width="8.85546875" customWidth="1" style="2349"/>
    <col min="581" max="581" width="8.85546875" customWidth="1" style="2349"/>
    <col min="582" max="582" width="8.85546875" customWidth="1" style="2349"/>
    <col min="583" max="583" width="8.85546875" customWidth="1" style="2349"/>
    <col min="584" max="584" width="8.85546875" customWidth="1" style="2349"/>
    <col min="585" max="585" width="8.85546875" customWidth="1" style="2349"/>
    <col min="586" max="586" width="8.85546875" customWidth="1" style="2349"/>
    <col min="587" max="587" width="8.85546875" customWidth="1" style="2349"/>
    <col min="588" max="588" width="8.85546875" customWidth="1" style="2349"/>
    <col min="589" max="589" width="8.85546875" customWidth="1" style="2349"/>
    <col min="590" max="590" width="8.85546875" customWidth="1" style="2349"/>
    <col min="591" max="591" width="8.85546875" customWidth="1" style="2349"/>
    <col min="592" max="592" width="8.85546875" customWidth="1" style="2349"/>
    <col min="593" max="593" width="8.85546875" customWidth="1" style="2349"/>
    <col min="594" max="594" width="8.85546875" customWidth="1" style="2349"/>
    <col min="595" max="595" width="8.85546875" customWidth="1" style="2349"/>
    <col min="596" max="596" width="8.85546875" customWidth="1" style="2349"/>
    <col min="597" max="597" width="8.85546875" customWidth="1" style="2349"/>
    <col min="598" max="598" width="8.85546875" customWidth="1" style="2349"/>
    <col min="599" max="599" width="8.85546875" customWidth="1" style="2349"/>
    <col min="600" max="600" width="8.85546875" customWidth="1" style="2349"/>
    <col min="601" max="601" width="8.85546875" customWidth="1" style="2349"/>
    <col min="602" max="602" width="8.85546875" customWidth="1" style="2349"/>
    <col min="603" max="603" width="8.85546875" customWidth="1" style="2349"/>
    <col min="604" max="604" width="8.85546875" customWidth="1" style="2349"/>
    <col min="605" max="605" width="8.85546875" customWidth="1" style="2349"/>
    <col min="606" max="606" width="8.85546875" customWidth="1" style="2349"/>
    <col min="607" max="607" width="8.85546875" customWidth="1" style="2349"/>
    <col min="608" max="608" width="8.85546875" customWidth="1" style="2349"/>
    <col min="609" max="609" width="8.85546875" customWidth="1" style="2349"/>
    <col min="610" max="610" width="8.85546875" customWidth="1" style="2349"/>
    <col min="611" max="611" width="8.85546875" customWidth="1" style="2349"/>
    <col min="612" max="612" width="8.85546875" customWidth="1" style="2349"/>
    <col min="613" max="613" width="8.85546875" customWidth="1" style="2349"/>
    <col min="614" max="614" width="8.85546875" customWidth="1" style="2349"/>
    <col min="615" max="615" width="8.85546875" customWidth="1" style="2349"/>
    <col min="616" max="616" width="8.85546875" customWidth="1" style="2349"/>
    <col min="617" max="617" width="8.85546875" customWidth="1" style="2349"/>
    <col min="618" max="618" width="8.85546875" customWidth="1" style="2349"/>
    <col min="619" max="619" width="8.85546875" customWidth="1" style="2349"/>
    <col min="620" max="620" width="8.85546875" customWidth="1" style="2349"/>
    <col min="621" max="621" width="8.85546875" customWidth="1" style="2349"/>
    <col min="622" max="622" width="8.85546875" customWidth="1" style="2349"/>
    <col min="623" max="623" width="8.85546875" customWidth="1" style="2349"/>
    <col min="624" max="624" width="8.85546875" customWidth="1" style="2349"/>
    <col min="625" max="625" width="8.85546875" customWidth="1" style="2349"/>
    <col min="626" max="626" width="8.85546875" customWidth="1" style="2349"/>
    <col min="627" max="627" width="8.85546875" customWidth="1" style="2349"/>
    <col min="628" max="628" width="8.85546875" customWidth="1" style="2349"/>
    <col min="629" max="629" width="8.85546875" customWidth="1" style="2349"/>
    <col min="630" max="630" width="8.85546875" customWidth="1" style="2349"/>
    <col min="631" max="631" width="8.85546875" customWidth="1" style="2349"/>
    <col min="632" max="632" width="8.85546875" customWidth="1" style="2349"/>
    <col min="633" max="633" width="8.85546875" customWidth="1" style="2349"/>
    <col min="634" max="634" width="8.85546875" customWidth="1" style="2349"/>
    <col min="635" max="635" width="8.85546875" customWidth="1" style="2349"/>
    <col min="636" max="636" width="8.85546875" customWidth="1" style="2349"/>
    <col min="637" max="637" width="8.85546875" customWidth="1" style="2349"/>
    <col min="638" max="638" width="8.85546875" customWidth="1" style="2349"/>
    <col min="639" max="639" width="8.85546875" customWidth="1" style="2349"/>
    <col min="640" max="640" width="8.85546875" customWidth="1" style="2349"/>
    <col min="641" max="641" width="8.85546875" customWidth="1" style="2349"/>
    <col min="642" max="642" width="8.85546875" customWidth="1" style="2349"/>
    <col min="643" max="643" width="8.85546875" customWidth="1" style="2349"/>
    <col min="644" max="644" width="8.85546875" customWidth="1" style="2349"/>
    <col min="645" max="645" width="8.85546875" customWidth="1" style="2349"/>
    <col min="646" max="646" width="8.85546875" customWidth="1" style="2349"/>
    <col min="647" max="647" width="8.85546875" customWidth="1" style="2349"/>
    <col min="648" max="648" width="8.85546875" customWidth="1" style="2349"/>
    <col min="649" max="649" width="8.85546875" customWidth="1" style="2349"/>
    <col min="650" max="650" width="8.85546875" customWidth="1" style="2349"/>
    <col min="651" max="651" width="8.85546875" customWidth="1" style="2349"/>
    <col min="652" max="652" width="8.85546875" customWidth="1" style="2349"/>
    <col min="653" max="653" width="8.85546875" customWidth="1" style="2349"/>
    <col min="654" max="654" width="8.85546875" customWidth="1" style="2349"/>
    <col min="655" max="655" width="8.85546875" customWidth="1" style="2349"/>
    <col min="656" max="656" width="8.85546875" customWidth="1" style="2349"/>
    <col min="657" max="657" width="8.85546875" customWidth="1" style="2349"/>
    <col min="658" max="658" width="8.85546875" customWidth="1" style="2349"/>
    <col min="659" max="659" width="8.85546875" customWidth="1" style="2349"/>
    <col min="660" max="660" width="8.85546875" customWidth="1" style="2349"/>
    <col min="661" max="661" width="8.85546875" customWidth="1" style="2349"/>
    <col min="662" max="662" width="8.85546875" customWidth="1" style="2349"/>
    <col min="663" max="663" width="8.85546875" customWidth="1" style="2349"/>
    <col min="664" max="664" width="8.85546875" customWidth="1" style="2349"/>
    <col min="665" max="665" width="8.85546875" customWidth="1" style="2349"/>
    <col min="666" max="666" width="8.85546875" customWidth="1" style="2349"/>
    <col min="667" max="667" width="8.85546875" customWidth="1" style="2349"/>
    <col min="668" max="668" width="8.85546875" customWidth="1" style="2349"/>
    <col min="669" max="669" width="8.85546875" customWidth="1" style="2349"/>
    <col min="670" max="670" width="8.85546875" customWidth="1" style="2349"/>
    <col min="671" max="671" width="8.85546875" customWidth="1" style="2349"/>
    <col min="672" max="672" width="8.85546875" customWidth="1" style="2349"/>
    <col min="673" max="673" width="8.85546875" customWidth="1" style="2349"/>
    <col min="674" max="674" width="8.85546875" customWidth="1" style="2349"/>
    <col min="675" max="675" width="8.85546875" customWidth="1" style="2349"/>
    <col min="676" max="676" width="8.85546875" customWidth="1" style="2349"/>
    <col min="677" max="677" width="8.85546875" customWidth="1" style="2349"/>
    <col min="678" max="678" width="8.85546875" customWidth="1" style="2349"/>
    <col min="679" max="679" width="8.85546875" customWidth="1" style="2349"/>
    <col min="680" max="680" width="8.85546875" customWidth="1" style="2349"/>
    <col min="681" max="681" width="8.85546875" customWidth="1" style="2349"/>
    <col min="682" max="682" width="8.85546875" customWidth="1" style="2349"/>
    <col min="683" max="683" width="8.85546875" customWidth="1" style="2349"/>
    <col min="684" max="684" width="8.85546875" customWidth="1" style="2349"/>
    <col min="685" max="685" width="8.85546875" customWidth="1" style="2349"/>
    <col min="686" max="686" width="8.85546875" customWidth="1" style="2349"/>
    <col min="687" max="687" width="8.85546875" customWidth="1" style="2349"/>
    <col min="688" max="688" width="8.85546875" customWidth="1" style="2349"/>
    <col min="689" max="689" width="8.85546875" customWidth="1" style="2349"/>
    <col min="690" max="690" width="8.85546875" customWidth="1" style="2349"/>
    <col min="691" max="691" width="8.85546875" customWidth="1" style="2349"/>
    <col min="692" max="692" width="8.85546875" customWidth="1" style="2349"/>
    <col min="693" max="693" width="8.85546875" customWidth="1" style="2349"/>
    <col min="694" max="694" width="8.85546875" customWidth="1" style="2349"/>
    <col min="695" max="695" width="8.85546875" customWidth="1" style="2349"/>
    <col min="696" max="696" width="8.85546875" customWidth="1" style="2349"/>
    <col min="697" max="697" width="8.85546875" customWidth="1" style="2349"/>
    <col min="698" max="698" width="8.85546875" customWidth="1" style="2349"/>
    <col min="699" max="699" width="8.85546875" customWidth="1" style="2349"/>
    <col min="700" max="700" width="8.85546875" customWidth="1" style="2349"/>
    <col min="701" max="701" width="8.85546875" customWidth="1" style="2349"/>
    <col min="702" max="702" width="8.85546875" customWidth="1" style="2349"/>
    <col min="703" max="703" width="8.85546875" customWidth="1" style="2349"/>
    <col min="704" max="704" width="8.85546875" customWidth="1" style="2349"/>
    <col min="705" max="705" width="8.85546875" customWidth="1" style="2349"/>
    <col min="706" max="706" width="8.85546875" customWidth="1" style="2349"/>
    <col min="707" max="707" width="8.85546875" customWidth="1" style="2349"/>
    <col min="708" max="708" width="8.85546875" customWidth="1" style="2349"/>
    <col min="709" max="709" width="8.85546875" customWidth="1" style="2349"/>
    <col min="710" max="710" width="8.85546875" customWidth="1" style="2349"/>
    <col min="711" max="711" width="8.85546875" customWidth="1" style="2349"/>
    <col min="712" max="712" width="8.85546875" customWidth="1" style="2349"/>
    <col min="713" max="713" width="8.85546875" customWidth="1" style="2349"/>
    <col min="714" max="714" width="8.85546875" customWidth="1" style="2349"/>
    <col min="715" max="715" width="8.85546875" customWidth="1" style="2349"/>
    <col min="716" max="716" width="8.85546875" customWidth="1" style="2349"/>
    <col min="717" max="717" width="8.85546875" customWidth="1" style="2349"/>
    <col min="718" max="718" width="8.85546875" customWidth="1" style="2349"/>
    <col min="719" max="719" width="8.85546875" customWidth="1" style="2349"/>
    <col min="720" max="720" width="8.85546875" customWidth="1" style="2349"/>
    <col min="721" max="721" width="8.85546875" customWidth="1" style="2349"/>
    <col min="722" max="722" width="8.85546875" customWidth="1" style="2349"/>
    <col min="723" max="723" width="8.85546875" customWidth="1" style="2349"/>
    <col min="724" max="724" width="8.85546875" customWidth="1" style="2349"/>
    <col min="725" max="725" width="8.85546875" customWidth="1" style="2349"/>
    <col min="726" max="726" width="8.85546875" customWidth="1" style="2349"/>
    <col min="727" max="727" width="8.85546875" customWidth="1" style="2349"/>
    <col min="728" max="728" width="8.85546875" customWidth="1" style="2349"/>
    <col min="729" max="729" width="8.85546875" customWidth="1" style="2349"/>
    <col min="730" max="730" width="8.85546875" customWidth="1" style="2349"/>
    <col min="731" max="731" width="8.85546875" customWidth="1" style="2349"/>
    <col min="732" max="732" width="8.85546875" customWidth="1" style="2349"/>
    <col min="733" max="733" width="8.85546875" customWidth="1" style="2349"/>
    <col min="734" max="734" width="8.85546875" customWidth="1" style="2349"/>
    <col min="735" max="735" width="8.85546875" customWidth="1" style="2349"/>
    <col min="736" max="736" width="8.85546875" customWidth="1" style="2349"/>
    <col min="737" max="737" width="8.85546875" customWidth="1" style="2349"/>
    <col min="738" max="738" width="8.85546875" customWidth="1" style="2349"/>
    <col min="739" max="739" width="8.85546875" customWidth="1" style="2349"/>
    <col min="740" max="740" width="8.85546875" customWidth="1" style="2349"/>
    <col min="741" max="741" width="8.85546875" customWidth="1" style="2349"/>
    <col min="742" max="742" width="8.85546875" customWidth="1" style="2349"/>
    <col min="743" max="743" width="8.85546875" customWidth="1" style="2349"/>
    <col min="744" max="744" width="8.85546875" customWidth="1" style="2349"/>
    <col min="745" max="745" width="8.85546875" customWidth="1" style="2349"/>
    <col min="746" max="746" width="8.85546875" customWidth="1" style="2349"/>
    <col min="747" max="747" width="8.85546875" customWidth="1" style="2349"/>
    <col min="748" max="748" width="8.85546875" customWidth="1" style="2349"/>
    <col min="749" max="749" width="8.85546875" customWidth="1" style="2349"/>
    <col min="750" max="750" width="8.85546875" customWidth="1" style="2349"/>
    <col min="751" max="751" width="8.85546875" customWidth="1" style="2349"/>
    <col min="752" max="752" width="8.85546875" customWidth="1" style="2349"/>
    <col min="753" max="753" width="8.85546875" customWidth="1" style="2349"/>
    <col min="754" max="754" width="8.85546875" customWidth="1" style="2349"/>
    <col min="755" max="755" width="8.85546875" customWidth="1" style="2349"/>
    <col min="756" max="756" width="8.85546875" customWidth="1" style="2349"/>
    <col min="757" max="757" width="8.85546875" customWidth="1" style="2349"/>
    <col min="758" max="758" width="8.85546875" customWidth="1" style="2349"/>
    <col min="759" max="759" width="8.85546875" customWidth="1" style="2349"/>
    <col min="760" max="760" width="8.85546875" customWidth="1" style="2349"/>
    <col min="761" max="761" width="8.85546875" customWidth="1" style="2349"/>
    <col min="762" max="762" width="8.85546875" customWidth="1" style="2349"/>
    <col min="763" max="763" width="8.85546875" customWidth="1" style="2349"/>
    <col min="764" max="764" width="8.85546875" customWidth="1" style="2349"/>
    <col min="765" max="765" width="8.85546875" customWidth="1" style="2349"/>
    <col min="766" max="766" width="8.85546875" customWidth="1" style="2349"/>
    <col min="767" max="767" width="8.85546875" customWidth="1" style="2349"/>
    <col min="768" max="768" width="8.85546875" customWidth="1" style="2349"/>
    <col min="769" max="769" width="8.85546875" customWidth="1" style="2349"/>
    <col min="770" max="770" width="8.85546875" customWidth="1" style="2349"/>
    <col min="771" max="771" width="8.85546875" customWidth="1" style="2349"/>
    <col min="772" max="772" width="8.85546875" customWidth="1" style="2349"/>
    <col min="773" max="773" width="8.85546875" customWidth="1" style="2349"/>
    <col min="774" max="774" width="8.85546875" customWidth="1" style="2349"/>
    <col min="775" max="775" width="8.85546875" customWidth="1" style="2349"/>
    <col min="776" max="776" width="8.85546875" customWidth="1" style="2349"/>
    <col min="777" max="777" width="8.85546875" customWidth="1" style="2349"/>
    <col min="778" max="778" width="8.85546875" customWidth="1" style="2349"/>
    <col min="779" max="779" width="8.85546875" customWidth="1" style="2349"/>
    <col min="780" max="780" width="8.85546875" customWidth="1" style="2349"/>
    <col min="781" max="781" width="8.85546875" customWidth="1" style="2349"/>
    <col min="782" max="782" width="8.85546875" customWidth="1" style="2349"/>
    <col min="783" max="783" width="8.85546875" customWidth="1" style="2349"/>
    <col min="784" max="784" width="8.85546875" customWidth="1" style="2349"/>
    <col min="785" max="785" width="8.85546875" customWidth="1" style="2349"/>
    <col min="786" max="786" width="8.85546875" customWidth="1" style="2349"/>
    <col min="787" max="787" width="8.85546875" customWidth="1" style="2349"/>
    <col min="788" max="788" width="8.85546875" customWidth="1" style="2349"/>
    <col min="789" max="789" width="8.85546875" customWidth="1" style="2349"/>
    <col min="790" max="790" width="8.85546875" customWidth="1" style="2349"/>
    <col min="791" max="791" width="8.85546875" customWidth="1" style="2349"/>
    <col min="792" max="792" width="8.85546875" customWidth="1" style="2349"/>
    <col min="793" max="793" width="8.85546875" customWidth="1" style="2349"/>
    <col min="794" max="794" width="8.85546875" customWidth="1" style="2349"/>
    <col min="795" max="795" width="8.85546875" customWidth="1" style="2349"/>
    <col min="796" max="796" width="8.85546875" customWidth="1" style="2349"/>
    <col min="797" max="797" width="8.85546875" customWidth="1" style="2349"/>
    <col min="798" max="798" width="8.85546875" customWidth="1" style="2349"/>
    <col min="799" max="799" width="8.85546875" customWidth="1" style="2349"/>
    <col min="800" max="800" width="8.85546875" customWidth="1" style="2349"/>
    <col min="801" max="801" width="8.85546875" customWidth="1" style="2349"/>
    <col min="802" max="802" width="8.85546875" customWidth="1" style="2349"/>
    <col min="803" max="803" width="8.85546875" customWidth="1" style="2349"/>
    <col min="804" max="804" width="8.85546875" customWidth="1" style="2349"/>
    <col min="805" max="805" width="8.85546875" customWidth="1" style="2349"/>
    <col min="806" max="806" width="8.85546875" customWidth="1" style="2349"/>
    <col min="807" max="807" width="8.85546875" customWidth="1" style="2349"/>
    <col min="808" max="808" width="8.85546875" customWidth="1" style="2349"/>
    <col min="809" max="809" width="8.85546875" customWidth="1" style="2349"/>
    <col min="810" max="810" width="8.85546875" customWidth="1" style="2349"/>
    <col min="811" max="811" width="8.85546875" customWidth="1" style="2349"/>
    <col min="812" max="812" width="8.85546875" customWidth="1" style="2349"/>
    <col min="813" max="813" width="8.85546875" customWidth="1" style="2349"/>
    <col min="814" max="814" width="8.85546875" customWidth="1" style="2349"/>
    <col min="815" max="815" width="8.85546875" customWidth="1" style="2349"/>
    <col min="816" max="816" width="8.85546875" customWidth="1" style="2349"/>
    <col min="817" max="817" width="8.85546875" customWidth="1" style="2349"/>
    <col min="818" max="818" width="8.85546875" customWidth="1" style="2349"/>
    <col min="819" max="819" width="8.85546875" customWidth="1" style="2349"/>
    <col min="820" max="820" width="8.85546875" customWidth="1" style="2349"/>
    <col min="821" max="821" width="8.85546875" customWidth="1" style="2349"/>
    <col min="822" max="822" width="8.85546875" customWidth="1" style="2349"/>
    <col min="823" max="823" width="8.85546875" customWidth="1" style="2349"/>
    <col min="824" max="824" width="8.85546875" customWidth="1" style="2349"/>
    <col min="825" max="825" width="8.85546875" customWidth="1" style="2349"/>
    <col min="826" max="826" width="8.85546875" customWidth="1" style="2349"/>
    <col min="827" max="827" width="8.85546875" customWidth="1" style="2349"/>
    <col min="828" max="828" width="8.85546875" customWidth="1" style="2349"/>
    <col min="829" max="829" width="8.85546875" customWidth="1" style="2349"/>
    <col min="830" max="830" width="8.85546875" customWidth="1" style="2349"/>
    <col min="831" max="831" width="8.85546875" customWidth="1" style="2349"/>
    <col min="832" max="832" width="8.85546875" customWidth="1" style="2349"/>
    <col min="833" max="833" width="8.85546875" customWidth="1" style="2349"/>
    <col min="834" max="834" width="8.85546875" customWidth="1" style="2349"/>
    <col min="835" max="835" width="8.85546875" customWidth="1" style="2349"/>
    <col min="836" max="836" width="8.85546875" customWidth="1" style="2349"/>
    <col min="837" max="837" width="8.85546875" customWidth="1" style="2349"/>
    <col min="838" max="838" width="8.85546875" customWidth="1" style="2349"/>
    <col min="839" max="839" width="8.85546875" customWidth="1" style="2349"/>
    <col min="840" max="840" width="8.85546875" customWidth="1" style="2349"/>
    <col min="841" max="841" width="8.85546875" customWidth="1" style="2349"/>
    <col min="842" max="842" width="8.85546875" customWidth="1" style="2349"/>
    <col min="843" max="843" width="8.85546875" customWidth="1" style="2349"/>
    <col min="844" max="844" width="8.85546875" customWidth="1" style="2349"/>
    <col min="845" max="845" width="8.85546875" customWidth="1" style="2349"/>
    <col min="846" max="846" width="8.85546875" customWidth="1" style="2349"/>
    <col min="847" max="847" width="8.85546875" customWidth="1" style="2349"/>
    <col min="848" max="848" width="8.85546875" customWidth="1" style="2349"/>
    <col min="849" max="849" width="8.85546875" customWidth="1" style="2349"/>
    <col min="850" max="850" width="8.85546875" customWidth="1" style="2349"/>
    <col min="851" max="851" width="8.85546875" customWidth="1" style="2349"/>
    <col min="852" max="852" width="8.85546875" customWidth="1" style="2349"/>
    <col min="853" max="853" width="8.85546875" customWidth="1" style="2349"/>
    <col min="854" max="854" width="8.85546875" customWidth="1" style="2349"/>
    <col min="855" max="855" width="8.85546875" customWidth="1" style="2349"/>
    <col min="856" max="856" width="8.85546875" customWidth="1" style="2349"/>
    <col min="857" max="857" width="8.85546875" customWidth="1" style="2349"/>
    <col min="858" max="858" width="8.85546875" customWidth="1" style="2349"/>
    <col min="859" max="859" width="8.85546875" customWidth="1" style="2349"/>
    <col min="860" max="860" width="8.85546875" customWidth="1" style="2349"/>
    <col min="861" max="861" width="8.85546875" customWidth="1" style="2349"/>
    <col min="862" max="862" width="8.85546875" customWidth="1" style="2349"/>
    <col min="863" max="863" width="8.85546875" customWidth="1" style="2349"/>
    <col min="864" max="864" width="8.85546875" customWidth="1" style="2349"/>
    <col min="865" max="865" width="8.85546875" customWidth="1" style="2349"/>
    <col min="866" max="866" width="8.85546875" customWidth="1" style="2349"/>
    <col min="867" max="867" width="8.85546875" customWidth="1" style="2349"/>
    <col min="868" max="868" width="8.85546875" customWidth="1" style="2349"/>
    <col min="869" max="869" width="8.85546875" customWidth="1" style="2349"/>
    <col min="870" max="870" width="8.85546875" customWidth="1" style="2349"/>
    <col min="871" max="871" width="8.85546875" customWidth="1" style="2349"/>
    <col min="872" max="872" width="8.85546875" customWidth="1" style="2349"/>
    <col min="873" max="873" width="8.85546875" customWidth="1" style="2349"/>
    <col min="874" max="874" width="8.85546875" customWidth="1" style="2349"/>
    <col min="875" max="875" width="8.85546875" customWidth="1" style="2349"/>
    <col min="876" max="876" width="8.85546875" customWidth="1" style="2349"/>
    <col min="877" max="877" width="8.85546875" customWidth="1" style="2349"/>
    <col min="878" max="878" width="8.85546875" customWidth="1" style="2349"/>
    <col min="879" max="879" width="8.85546875" customWidth="1" style="2349"/>
    <col min="880" max="880" width="8.85546875" customWidth="1" style="2349"/>
    <col min="881" max="881" width="8.85546875" customWidth="1" style="2349"/>
    <col min="882" max="882" width="8.85546875" customWidth="1" style="2349"/>
    <col min="883" max="883" width="8.85546875" customWidth="1" style="2349"/>
    <col min="884" max="884" width="8.85546875" customWidth="1" style="2349"/>
    <col min="885" max="885" width="8.85546875" customWidth="1" style="2349"/>
    <col min="886" max="886" width="8.85546875" customWidth="1" style="2349"/>
    <col min="887" max="887" width="8.85546875" customWidth="1" style="2349"/>
    <col min="888" max="888" width="8.85546875" customWidth="1" style="2349"/>
    <col min="889" max="889" width="8.85546875" customWidth="1" style="2349"/>
    <col min="890" max="890" width="8.85546875" customWidth="1" style="2349"/>
    <col min="891" max="891" width="8.85546875" customWidth="1" style="2349"/>
    <col min="892" max="892" width="8.85546875" customWidth="1" style="2349"/>
    <col min="893" max="893" width="8.85546875" customWidth="1" style="2349"/>
    <col min="894" max="894" width="8.85546875" customWidth="1" style="2349"/>
    <col min="895" max="895" width="8.85546875" customWidth="1" style="2349"/>
    <col min="896" max="896" width="8.85546875" customWidth="1" style="2349"/>
    <col min="897" max="897" width="8.85546875" customWidth="1" style="2349"/>
    <col min="898" max="898" width="8.85546875" customWidth="1" style="2349"/>
    <col min="899" max="899" width="8.85546875" customWidth="1" style="2349"/>
    <col min="900" max="900" width="8.85546875" customWidth="1" style="2349"/>
    <col min="901" max="901" width="8.85546875" customWidth="1" style="2349"/>
    <col min="902" max="902" width="8.85546875" customWidth="1" style="2349"/>
    <col min="903" max="903" width="8.85546875" customWidth="1" style="2349"/>
    <col min="904" max="904" width="8.85546875" customWidth="1" style="2349"/>
    <col min="905" max="905" width="8.85546875" customWidth="1" style="2349"/>
    <col min="906" max="906" width="8.85546875" customWidth="1" style="2349"/>
    <col min="907" max="907" width="8.85546875" customWidth="1" style="2349"/>
    <col min="908" max="908" width="8.85546875" customWidth="1" style="2349"/>
    <col min="909" max="909" width="8.85546875" customWidth="1" style="2349"/>
    <col min="910" max="910" width="8.85546875" customWidth="1" style="2349"/>
    <col min="911" max="911" width="8.85546875" customWidth="1" style="2349"/>
    <col min="912" max="912" width="8.85546875" customWidth="1" style="2349"/>
    <col min="913" max="913" width="8.85546875" customWidth="1" style="2349"/>
    <col min="914" max="914" width="8.85546875" customWidth="1" style="2349"/>
    <col min="915" max="915" width="8.85546875" customWidth="1" style="2349"/>
    <col min="916" max="916" width="8.85546875" customWidth="1" style="2349"/>
    <col min="917" max="917" width="8.85546875" customWidth="1" style="2349"/>
    <col min="918" max="918" width="8.85546875" customWidth="1" style="2349"/>
    <col min="919" max="919" width="8.85546875" customWidth="1" style="2349"/>
    <col min="920" max="920" width="8.85546875" customWidth="1" style="2349"/>
    <col min="921" max="921" width="8.85546875" customWidth="1" style="2349"/>
    <col min="922" max="922" width="8.85546875" customWidth="1" style="2349"/>
    <col min="923" max="923" width="8.85546875" customWidth="1" style="2349"/>
    <col min="924" max="924" width="8.85546875" customWidth="1" style="2349"/>
    <col min="925" max="925" width="8.85546875" customWidth="1" style="2349"/>
    <col min="926" max="926" width="8.85546875" customWidth="1" style="2349"/>
    <col min="927" max="927" width="8.85546875" customWidth="1" style="2349"/>
    <col min="928" max="928" width="8.85546875" customWidth="1" style="2349"/>
    <col min="929" max="929" width="8.85546875" customWidth="1" style="2349"/>
    <col min="930" max="930" width="8.85546875" customWidth="1" style="2349"/>
    <col min="931" max="931" width="8.85546875" customWidth="1" style="2349"/>
    <col min="932" max="932" width="8.85546875" customWidth="1" style="2349"/>
    <col min="933" max="933" width="8.85546875" customWidth="1" style="2349"/>
    <col min="934" max="934" width="8.85546875" customWidth="1" style="2349"/>
    <col min="935" max="935" width="8.85546875" customWidth="1" style="2349"/>
    <col min="936" max="936" width="8.85546875" customWidth="1" style="2349"/>
    <col min="937" max="937" width="8.85546875" customWidth="1" style="2349"/>
    <col min="938" max="938" width="8.85546875" customWidth="1" style="2349"/>
    <col min="939" max="939" width="8.85546875" customWidth="1" style="2349"/>
    <col min="940" max="940" width="8.85546875" customWidth="1" style="2349"/>
    <col min="941" max="941" width="8.85546875" customWidth="1" style="2349"/>
    <col min="942" max="942" width="8.85546875" customWidth="1" style="2349"/>
    <col min="943" max="943" width="8.85546875" customWidth="1" style="2349"/>
    <col min="944" max="944" width="8.85546875" customWidth="1" style="2349"/>
    <col min="945" max="945" width="8.85546875" customWidth="1" style="2349"/>
    <col min="946" max="946" width="8.85546875" customWidth="1" style="2349"/>
    <col min="947" max="947" width="8.85546875" customWidth="1" style="2349"/>
    <col min="948" max="948" width="8.85546875" customWidth="1" style="2349"/>
    <col min="949" max="949" width="8.85546875" customWidth="1" style="2349"/>
    <col min="950" max="950" width="8.85546875" customWidth="1" style="2349"/>
    <col min="951" max="951" width="8.85546875" customWidth="1" style="2349"/>
    <col min="952" max="952" width="8.85546875" customWidth="1" style="2349"/>
    <col min="953" max="953" width="8.85546875" customWidth="1" style="2349"/>
    <col min="954" max="954" width="8.85546875" customWidth="1" style="2349"/>
    <col min="955" max="955" width="8.85546875" customWidth="1" style="2349"/>
    <col min="956" max="956" width="8.85546875" customWidth="1" style="2349"/>
    <col min="957" max="957" width="8.85546875" customWidth="1" style="2349"/>
    <col min="958" max="958" width="8.85546875" customWidth="1" style="2349"/>
    <col min="959" max="959" width="8.85546875" customWidth="1" style="2349"/>
    <col min="960" max="960" width="8.85546875" customWidth="1" style="2349"/>
    <col min="961" max="961" width="8.85546875" customWidth="1" style="2349"/>
    <col min="962" max="962" width="8.85546875" customWidth="1" style="2349"/>
    <col min="963" max="963" width="8.85546875" customWidth="1" style="2349"/>
    <col min="964" max="964" width="8.85546875" customWidth="1" style="2349"/>
    <col min="965" max="965" width="8.85546875" customWidth="1" style="2349"/>
    <col min="966" max="966" width="8.85546875" customWidth="1" style="2349"/>
    <col min="967" max="967" width="8.85546875" customWidth="1" style="2349"/>
    <col min="968" max="968" width="8.85546875" customWidth="1" style="2349"/>
    <col min="969" max="969" width="8.85546875" customWidth="1" style="2349"/>
    <col min="970" max="970" width="8.85546875" customWidth="1" style="2349"/>
    <col min="971" max="971" width="8.85546875" customWidth="1" style="2349"/>
    <col min="972" max="972" width="8.85546875" customWidth="1" style="2349"/>
    <col min="973" max="973" width="8.85546875" customWidth="1" style="2349"/>
    <col min="974" max="974" width="8.85546875" customWidth="1" style="2349"/>
    <col min="975" max="975" width="8.85546875" customWidth="1" style="2349"/>
    <col min="976" max="976" width="8.85546875" customWidth="1" style="2349"/>
    <col min="977" max="977" width="8.85546875" customWidth="1" style="2349"/>
    <col min="978" max="978" width="8.85546875" customWidth="1" style="2349"/>
    <col min="979" max="979" width="8.85546875" customWidth="1" style="2349"/>
    <col min="980" max="980" width="8.85546875" customWidth="1" style="2349"/>
    <col min="981" max="981" width="8.85546875" customWidth="1" style="2349"/>
    <col min="982" max="982" width="8.85546875" customWidth="1" style="2349"/>
    <col min="983" max="983" width="8.85546875" customWidth="1" style="2349"/>
    <col min="984" max="984" width="8.85546875" customWidth="1" style="2349"/>
    <col min="985" max="985" width="8.85546875" customWidth="1" style="2349"/>
    <col min="986" max="986" width="8.85546875" customWidth="1" style="2349"/>
    <col min="987" max="987" width="8.85546875" customWidth="1" style="2349"/>
    <col min="988" max="988" width="8.85546875" customWidth="1" style="2349"/>
    <col min="989" max="989" width="8.85546875" customWidth="1" style="2349"/>
    <col min="990" max="990" width="8.85546875" customWidth="1" style="2349"/>
    <col min="991" max="991" width="8.85546875" customWidth="1" style="2349"/>
    <col min="992" max="992" width="8.85546875" customWidth="1" style="2349"/>
    <col min="993" max="993" width="8.85546875" customWidth="1" style="2349"/>
    <col min="994" max="994" width="8.85546875" customWidth="1" style="2349"/>
    <col min="995" max="995" width="8.85546875" customWidth="1" style="2349"/>
    <col min="996" max="996" width="8.85546875" customWidth="1" style="2349"/>
    <col min="997" max="997" width="8.85546875" customWidth="1" style="2349"/>
    <col min="998" max="998" width="8.85546875" customWidth="1" style="2349"/>
    <col min="999" max="999" width="8.85546875" customWidth="1" style="2349"/>
    <col min="1000" max="1000" width="8.85546875" customWidth="1" style="2349"/>
    <col min="1001" max="1001" width="8.85546875" customWidth="1" style="2349"/>
    <col min="1002" max="1002" width="8.85546875" customWidth="1" style="2349"/>
    <col min="1003" max="1003" width="8.85546875" customWidth="1" style="2349"/>
    <col min="1004" max="1004" width="8.85546875" customWidth="1" style="2349"/>
    <col min="1005" max="1005" width="8.85546875" customWidth="1" style="2349"/>
    <col min="1006" max="1006" width="8.85546875" customWidth="1" style="2349"/>
    <col min="1007" max="1007" width="8.85546875" customWidth="1" style="2349"/>
    <col min="1008" max="1008" width="8.85546875" customWidth="1" style="2349"/>
    <col min="1009" max="1009" width="8.85546875" customWidth="1" style="2349"/>
    <col min="1010" max="1010" width="8.85546875" customWidth="1" style="2349"/>
    <col min="1011" max="1011" width="8.85546875" customWidth="1" style="2349"/>
    <col min="1012" max="1012" width="8.85546875" customWidth="1" style="2349"/>
    <col min="1013" max="1013" width="8.85546875" customWidth="1" style="2349"/>
    <col min="1014" max="1014" width="8.85546875" customWidth="1" style="2349"/>
    <col min="1015" max="1015" width="8.85546875" customWidth="1" style="2349"/>
    <col min="1016" max="1016" width="8.85546875" customWidth="1" style="2349"/>
    <col min="1017" max="1017" width="8.85546875" customWidth="1" style="2349"/>
    <col min="1018" max="1018" width="8.85546875" customWidth="1" style="2349"/>
    <col min="1019" max="1019" width="8.85546875" customWidth="1" style="2349"/>
    <col min="1020" max="1020" width="8.85546875" customWidth="1" style="2349"/>
    <col min="1021" max="1021" width="8.85546875" customWidth="1" style="2349"/>
    <col min="1022" max="1022" width="8.85546875" customWidth="1" style="2349"/>
    <col min="1023" max="1023" width="8.85546875" customWidth="1" style="2349"/>
    <col min="1024" max="1024" width="8.85546875" customWidth="1" style="2349"/>
  </cols>
  <sheetData>
    <row r="1" ht="18.95" customHeight="1" x14ac:dyDescent="0.3" s="3204" customFormat="1">
      <c r="B1" s="3201"/>
      <c r="C1" s="3201"/>
      <c r="G1" s="3202"/>
      <c r="H1" s="3202"/>
      <c r="J1" s="3203" t="s">
        <v>62</v>
      </c>
    </row>
    <row r="2" ht="18.95" customHeight="1" x14ac:dyDescent="0.2" s="222" customFormat="1">
      <c r="B2" s="925" t="s">
        <v>2685</v>
      </c>
      <c r="G2" s="3205"/>
      <c r="H2" s="3205"/>
      <c r="J2" s="3203" t="s">
        <v>64</v>
      </c>
    </row>
    <row r="3" ht="18.95" customHeight="1" x14ac:dyDescent="0.25">
      <c r="G3" s="3205"/>
      <c r="H3" s="3205"/>
      <c r="J3" s="3206" t="s">
        <v>65</v>
      </c>
    </row>
    <row r="4" hidden="1" x14ac:dyDescent="0.25">
      <c r="G4" s="3205"/>
      <c r="H4" s="3205"/>
      <c r="J4" s="3206"/>
    </row>
    <row r="5" hidden="1" x14ac:dyDescent="0.25">
      <c r="G5" s="3205"/>
      <c r="H5" s="3205"/>
      <c r="J5" s="3206"/>
    </row>
    <row r="6" hidden="1" x14ac:dyDescent="0.25">
      <c r="G6" s="3205"/>
      <c r="H6" s="3205"/>
      <c r="J6" s="3206"/>
    </row>
    <row r="7" hidden="1" x14ac:dyDescent="0.25">
      <c r="G7" s="3205"/>
      <c r="H7" s="3205"/>
      <c r="J7" s="3206"/>
    </row>
    <row r="8" ht="15.75" customHeight="1" x14ac:dyDescent="0.3">
      <c r="B8" s="6" t="s">
        <v>66</v>
      </c>
      <c r="G8" s="3205"/>
      <c r="H8" s="3205"/>
    </row>
    <row r="9" ht="36.75" customHeight="1" x14ac:dyDescent="0.3">
      <c r="B9" s="3207" t="s">
        <v>2686</v>
      </c>
      <c r="C9" s="3208" t="s">
        <v>2687</v>
      </c>
      <c r="D9" s="3208" t="s">
        <v>2688</v>
      </c>
      <c r="E9" s="3208" t="s">
        <v>2689</v>
      </c>
      <c r="F9" s="3208" t="s">
        <v>2690</v>
      </c>
      <c r="G9" s="3208" t="s">
        <v>2691</v>
      </c>
      <c r="H9" s="3208" t="s">
        <v>2692</v>
      </c>
      <c r="I9" s="3209" t="s">
        <v>2693</v>
      </c>
      <c r="J9" s="3209" t="s">
        <v>2694</v>
      </c>
    </row>
    <row r="10" x14ac:dyDescent="0.25">
      <c r="B10" s="342" t="s">
        <v>2695</v>
      </c>
    </row>
    <row r="11" x14ac:dyDescent="0.25"/>
    <row r="12" x14ac:dyDescent="0.25">
      <c r="B12" s="3210"/>
    </row>
    <row r="13" x14ac:dyDescent="0.25"/>
    <row r="14" x14ac:dyDescent="0.25"/>
    <row r="15" x14ac:dyDescent="0.25"/>
    <row r="16" x14ac:dyDescent="0.25"/>
    <row r="17" x14ac:dyDescent="0.25"/>
    <row r="18" x14ac:dyDescent="0.25"/>
    <row r="19" x14ac:dyDescent="0.25"/>
    <row r="20" x14ac:dyDescent="0.25"/>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2025-01-09T11:43:17Z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