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<sst xmlns="http://schemas.openxmlformats.org/spreadsheetml/2006/main" count="17138" uniqueCount="2703">
  <si>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</si>
  <si>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</si>
  <si>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</si>
  <si>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</si>
  <si>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</si>
  <si>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</si>
  <si>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</si>
  <si>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</si>
  <si>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</si>
  <si>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</si>
  <si>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</si>
  <si>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</si>
  <si>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</si>
  <si>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</si>
  <si>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</si>
  <si>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</si>
  <si>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</si>
  <si>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</si>
  <si>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</si>
  <si>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</si>
  <si>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</si>
  <si>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</si>
  <si>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</si>
  <si>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</si>
  <si>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</si>
  <si>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</si>
  <si>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</si>
  <si>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</si>
  <si>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</si>
  <si>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</si>
  <si>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</si>
  <si>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</si>
  <si>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</si>
  <si>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</si>
  <si>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</si>
  <si>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</si>
  <si>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</si>
  <si>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</si>
  <si>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</si>
  <si>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</si>
  <si>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</si>
  <si>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</si>
  <si>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</si>
  <si>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</si>
  <si>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</si>
  <si>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</si>
  <si>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</si>
  <si>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</si>
  <si>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</si>
  <si>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</si>
  <si>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</si>
  <si>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</si>
  <si>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</si>
  <si>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</si>
  <si>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</si>
  <si>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</si>
  <si>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</si>
  <si>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</si>
  <si>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</si>
  <si>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</si>
  <si>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</si>
  <si>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</si>
  <si>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2023</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</si>
  <si>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</si>
  <si>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</si>
  <si>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</si>
  <si>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</si>
  <si>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</si>
  <si>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</si>
  <si>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</si>
  <si>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</si>
  <si>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</si>
  <si>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</si>
  <si>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</si>
  <si>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</si>
  <si>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</si>
  <si>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</si>
  <si>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</si>
  <si>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</si>
  <si>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</si>
  <si>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</si>
  <si>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</si>
  <si>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</si>
  <si>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</si>
  <si>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</si>
  <si>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</si>
  <si>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</si>
  <si>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</si>
  <si>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</si>
  <si>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</si>
  <si>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</si>
  <si>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</si>
  <si>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</si>
  <si>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</si>
  <si>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</si>
  <si>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</si>
  <si>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</si>
  <si>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</si>
  <si>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</si>
  <si>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</si>
  <si>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</si>
  <si>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</si>
  <si>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</si>
  <si>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</si>
  <si>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</si>
  <si>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</si>
  <si>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1.A.5.b. Mobile</t>
  </si>
  <si>
    <t>IE</t>
  </si>
  <si>
    <t>1.B. Fugitive emissions from fuels</t>
  </si>
  <si>
    <t>IE,NA,NO</t>
  </si>
  <si>
    <t>IE,NA,NE,NO</t>
  </si>
  <si>
    <t>1.B.1. Solid fuels</t>
  </si>
  <si>
    <t>1.B.1.a. Coal mining and handling</t>
  </si>
  <si>
    <t>1.B.1.b. Fuel transformation</t>
  </si>
  <si>
    <t>1.B.1.c. Other</t>
  </si>
  <si>
    <t>1.B.2. Oil and natural gas and other emissions from energy production</t>
  </si>
  <si>
    <t>NA,NE,NO</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</si>
  <si>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</si>
  <si>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</si>
  <si>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</si>
  <si>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</si>
  <si>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</si>
  <si>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</si>
  <si>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</si>
  <si>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</si>
  <si>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</si>
  <si>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</si>
  <si>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</si>
  <si>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</si>
  <si>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</si>
  <si>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</si>
  <si>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</si>
  <si>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</si>
  <si>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</si>
  <si>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</si>
  <si>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</si>
  <si>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</si>
  <si>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</si>
  <si>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</si>
  <si>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</si>
  <si>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</si>
  <si>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</si>
  <si>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</si>
  <si>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</si>
  <si>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</si>
  <si>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</si>
  <si>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</si>
  <si>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</si>
  <si>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</si>
  <si>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</si>
  <si>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</si>
  <si>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</si>
  <si>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</si>
  <si>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</si>
  <si>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</si>
  <si>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</si>
  <si>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</si>
  <si>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</si>
  <si>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</si>
  <si>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</si>
  <si>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</si>
  <si>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</si>
  <si>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</si>
  <si>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</si>
  <si>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</si>
  <si>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</si>
  <si>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</si>
  <si>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</si>
  <si>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</si>
  <si>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</si>
  <si>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</si>
  <si>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</si>
  <si>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</si>
  <si>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</si>
  <si>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</si>
  <si>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</si>
  <si>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</si>
  <si>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</si>
  <si>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</si>
  <si>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</si>
  <si>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</si>
  <si>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</si>
  <si>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</si>
  <si>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</si>
  <si>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</si>
  <si>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</si>
  <si>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</si>
  <si>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</si>
  <si>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</si>
  <si>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</si>
  <si>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</si>
  <si>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</si>
  <si>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</si>
  <si>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</si>
  <si>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</si>
  <si>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</si>
  <si>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</si>
  <si>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</si>
  <si>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</si>
  <si>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</si>
  <si>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</si>
  <si>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</si>
  <si>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</si>
  <si>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</si>
  <si>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</si>
  <si>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</si>
  <si>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</si>
  <si>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</si>
  <si>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</si>
  <si>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</si>
  <si>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</si>
  <si>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</si>
  <si>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</si>
  <si>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</si>
  <si>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</si>
  <si>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</si>
  <si>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</si>
  <si>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</si>
  <si>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</si>
  <si>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</si>
  <si>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</si>
  <si>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</si>
  <si>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</si>
  <si>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</si>
  <si>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</si>
  <si>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</si>
  <si>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</si>
  <si>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</si>
  <si>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</si>
  <si>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</si>
  <si>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</si>
  <si>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</si>
  <si>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</si>
  <si>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</si>
  <si>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</si>
  <si>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</si>
  <si>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</si>
  <si>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</si>
  <si>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</si>
  <si>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</si>
  <si>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</si>
  <si>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</si>
  <si>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T2</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</si>
  <si>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</si>
  <si>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</si>
  <si>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</si>
  <si>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</si>
  <si>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</si>
  <si>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</si>
  <si>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</si>
  <si>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</si>
  <si>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</si>
  <si>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</si>
  <si>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</si>
  <si>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</si>
  <si>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</si>
  <si>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</si>
  <si>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</si>
  <si>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</si>
  <si>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</si>
  <si>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</si>
  <si>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</si>
  <si>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</si>
  <si>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</si>
  <si>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</si>
  <si>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</si>
  <si>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</si>
  <si>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</si>
  <si>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</si>
  <si>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</si>
  <si>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</si>
  <si>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</si>
  <si>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</si>
  <si>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</si>
  <si>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</si>
  <si>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</si>
  <si>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</si>
  <si>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</si>
  <si>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</si>
  <si>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</si>
  <si>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</si>
  <si>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</si>
  <si>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</si>
  <si>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</si>
  <si>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</si>
  <si>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</si>
  <si>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</si>
  <si>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</si>
  <si>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</si>
  <si>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</si>
  <si>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</si>
  <si>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</si>
  <si>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</si>
  <si>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</si>
  <si>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</si>
  <si>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</si>
  <si>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</si>
  <si>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</si>
  <si>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</si>
  <si>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</si>
  <si>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</si>
  <si>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</si>
  <si>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</si>
  <si>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</si>
  <si>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</si>
  <si>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</si>
  <si>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</si>
  <si>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</si>
  <si>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</si>
  <si>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</si>
  <si>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</si>
  <si>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</si>
  <si>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</si>
  <si>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</si>
  <si>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</si>
  <si>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</si>
  <si>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</si>
  <si>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</si>
  <si>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</si>
  <si>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</si>
  <si>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</si>
  <si>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</si>
  <si>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</si>
  <si>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</si>
  <si>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</si>
  <si>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</si>
  <si>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</si>
  <si>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</si>
  <si>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</si>
  <si>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</si>
  <si>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</si>
  <si>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</si>
  <si>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</si>
  <si>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</si>
  <si>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</si>
  <si>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</si>
  <si>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</si>
  <si>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</si>
  <si>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</si>
  <si>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</si>
  <si>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</si>
  <si>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</si>
  <si>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</si>
  <si>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</si>
  <si>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</si>
  <si>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</si>
  <si>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</si>
  <si>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</si>
  <si>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</si>
  <si>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</si>
  <si>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</si>
  <si>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</si>
  <si>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</si>
  <si>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</si>
  <si>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</si>
  <si>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</si>
  <si>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</si>
  <si>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</si>
  <si>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</si>
  <si>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</si>
  <si>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</si>
  <si>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</si>
  <si>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</si>
  <si>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</si>
  <si>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</si>
  <si>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</si>
  <si>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</si>
  <si>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</si>
  <si>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</si>
  <si>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</si>
  <si>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</si>
  <si>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</si>
  <si>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</si>
  <si>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</si>
  <si>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</si>
  <si>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</si>
  <si>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</si>
  <si>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</si>
  <si>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</si>
  <si>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</si>
  <si>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</si>
  <si>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</si>
  <si>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</si>
  <si>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</si>
  <si>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</si>
  <si>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</si>
  <si>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</si>
  <si>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</si>
  <si>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</si>
  <si>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</si>
  <si>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</si>
  <si>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</si>
  <si>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</si>
  <si>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</si>
  <si>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</si>
  <si>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</si>
  <si>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</si>
  <si>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</si>
  <si>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</si>
  <si>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</si>
  <si>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</si>
  <si>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</si>
  <si>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</si>
  <si>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</si>
  <si>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</si>
  <si>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</si>
  <si>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</si>
  <si>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</si>
  <si>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</si>
  <si>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</si>
  <si>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</si>
  <si>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</si>
  <si>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</si>
  <si>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</si>
  <si>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</si>
  <si>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</si>
  <si>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</si>
  <si>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</si>
  <si>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</si>
  <si>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</si>
  <si>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</si>
  <si>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</si>
  <si>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</si>
  <si>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</si>
  <si>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</si>
  <si>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</si>
  <si>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</si>
  <si>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</si>
  <si>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</si>
  <si>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</si>
  <si>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</si>
  <si>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</si>
  <si>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</si>
  <si>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</si>
  <si>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</si>
  <si>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</si>
  <si>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</si>
  <si>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</si>
  <si>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</si>
  <si>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</si>
  <si>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</si>
  <si>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</si>
  <si>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</si>
  <si>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</si>
  <si>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</si>
  <si>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</si>
  <si>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</si>
  <si>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</si>
  <si>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</si>
  <si>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</si>
  <si>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</si>
  <si>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</si>
  <si>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</si>
  <si>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</si>
  <si>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</si>
  <si>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</si>
  <si>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</si>
  <si>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</si>
  <si>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</si>
  <si>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</si>
  <si>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</si>
  <si>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</si>
  <si>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</si>
  <si>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</si>
  <si>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</si>
  <si>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</si>
  <si>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</si>
  <si>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</si>
  <si>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</si>
  <si>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</si>
  <si>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</si>
  <si>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</si>
  <si>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</si>
  <si>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</si>
  <si>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</si>
  <si>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</si>
  <si>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</si>
  <si>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</si>
  <si>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</si>
  <si>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</si>
  <si>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</si>
  <si>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</si>
  <si>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</si>
  <si>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</si>
  <si>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</si>
  <si>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</si>
  <si>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</si>
  <si>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</si>
  <si>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</si>
  <si>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</si>
  <si>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</si>
  <si>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</si>
  <si>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</si>
  <si>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</si>
  <si>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</si>
  <si>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</si>
  <si>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</si>
  <si>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</si>
  <si>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</si>
  <si>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</si>
  <si>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</si>
  <si>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</si>
  <si>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</si>
  <si>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</si>
  <si>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</si>
  <si>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</si>
  <si>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</si>
  <si>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</si>
  <si>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</si>
  <si>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</si>
  <si>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</si>
  <si>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</si>
  <si>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</si>
  <si>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</si>
  <si>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</si>
  <si>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</si>
  <si>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</si>
  <si>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</si>
  <si>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</si>
  <si>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</si>
  <si>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</si>
  <si>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</si>
  <si>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</si>
  <si>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</si>
  <si>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</si>
  <si>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</si>
  <si>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</si>
  <si>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</si>
  <si>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</si>
  <si>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</si>
  <si>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</si>
  <si>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</si>
  <si>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</si>
  <si>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</si>
  <si>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</si>
  <si>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</si>
  <si>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</si>
  <si>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</si>
  <si>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</si>
  <si>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</si>
  <si>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</si>
  <si>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</si>
  <si>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</si>
  <si>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</si>
  <si>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</si>
  <si>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</si>
  <si>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</si>
  <si>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</si>
  <si>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</si>
  <si>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</si>
  <si>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</si>
  <si>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</si>
  <si>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</si>
  <si>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</si>
  <si>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</si>
  <si>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</si>
  <si>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</si>
  <si>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</si>
  <si>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</si>
  <si>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</si>
  <si>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</si>
  <si>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</si>
  <si>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</si>
  <si>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</si>
  <si>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</si>
  <si>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</si>
  <si>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</si>
  <si>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</si>
  <si>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</si>
  <si>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</si>
  <si>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</si>
  <si>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</si>
  <si>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</si>
  <si>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</si>
  <si>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</si>
  <si>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</si>
  <si>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</si>
  <si>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</si>
  <si>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</si>
  <si>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</si>
  <si>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</si>
  <si>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</si>
  <si>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</si>
  <si>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</si>
  <si>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</si>
  <si>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</si>
  <si>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</si>
  <si>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</si>
  <si>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</si>
  <si>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</si>
  <si>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</si>
  <si>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</si>
  <si>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</si>
  <si>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</si>
  <si>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</si>
  <si>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</si>
  <si>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</si>
  <si>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</si>
  <si>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</si>
  <si>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</si>
  <si>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</si>
  <si>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</si>
  <si>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</si>
  <si>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</si>
  <si>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</si>
  <si>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</si>
  <si>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</si>
  <si>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</si>
  <si>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</si>
  <si>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</si>
  <si>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</si>
  <si>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</si>
  <si>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</si>
  <si>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</si>
  <si>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</si>
  <si>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</si>
  <si>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</si>
  <si>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</si>
  <si>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</si>
  <si>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</si>
  <si>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</si>
  <si>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</si>
  <si>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</si>
  <si>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</si>
  <si>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</si>
  <si>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</si>
  <si>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</si>
  <si>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</si>
  <si>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</si>
  <si>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</si>
  <si>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</si>
  <si>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</si>
  <si>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</si>
  <si>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</si>
  <si>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</si>
  <si>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</si>
  <si>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</si>
  <si>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</si>
  <si>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</si>
  <si>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</si>
  <si>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</si>
  <si>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</si>
  <si>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</si>
  <si>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</si>
  <si>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</si>
  <si>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</si>
  <si>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</si>
  <si>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</si>
  <si>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</si>
  <si>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</si>
  <si>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</si>
  <si>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</si>
  <si>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</si>
  <si>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</si>
  <si>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</si>
  <si>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</si>
  <si>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</si>
  <si>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</si>
  <si>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</si>
  <si>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</si>
  <si>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</si>
  <si>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</si>
  <si>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</si>
  <si>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</si>
  <si>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</si>
  <si>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</si>
  <si>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</si>
  <si>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</si>
  <si>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</si>
  <si>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</si>
  <si>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</si>
  <si>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</si>
  <si>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</si>
  <si>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</si>
  <si>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</si>
  <si>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Zinc production via the electro-thermic distillation or the pyrometallurgical process (2C6) does not occur in the Netherlands.
NA: Emissions are calculated based on trade figures only together with a constant country specific emission factor.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</si>
  <si>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</si>
  <si>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</si>
  <si>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</si>
  <si>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</si>
  <si>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</si>
  <si>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</si>
  <si>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</si>
  <si>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</si>
  <si>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</si>
  <si>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</si>
  <si>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</si>
  <si>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</si>
  <si>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</si>
  <si>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</si>
  <si>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</si>
  <si>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</si>
  <si>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</si>
  <si>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</si>
  <si>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</si>
  <si>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</si>
  <si>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</si>
  <si>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</si>
  <si>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</si>
  <si>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</si>
  <si>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</si>
  <si>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</si>
  <si>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</si>
  <si>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</si>
  <si>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</si>
  <si>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</si>
  <si>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</si>
  <si>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</si>
  <si>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</si>
  <si>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</si>
  <si>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</si>
  <si>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</si>
  <si>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</si>
  <si>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</si>
  <si>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</si>
  <si>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</si>
  <si>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</si>
  <si>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</si>
  <si>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</si>
  <si>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</si>
  <si>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</si>
  <si>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</si>
  <si>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</si>
  <si>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</si>
  <si>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</si>
  <si>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</si>
  <si>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</si>
  <si>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</si>
  <si>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</si>
  <si>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</si>
  <si>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</si>
  <si>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</si>
  <si>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</si>
  <si>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</si>
  <si>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</si>
  <si>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</si>
  <si>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</si>
  <si>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</si>
  <si>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</si>
  <si>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</si>
  <si>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</si>
  <si>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</si>
  <si>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</si>
  <si>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</si>
  <si>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</si>
  <si>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</si>
  <si>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</si>
  <si>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</si>
  <si>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</si>
  <si>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</si>
  <si>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</si>
  <si>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</si>
  <si>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</si>
  <si>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</si>
  <si>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</si>
  <si>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</si>
  <si>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</si>
  <si>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</si>
  <si>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</si>
  <si>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</si>
  <si>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</si>
  <si>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</si>
  <si>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</si>
  <si>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</si>
  <si>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</si>
  <si>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</si>
  <si>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</si>
  <si>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</si>
  <si>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</si>
  <si>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</si>
  <si>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</si>
  <si>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</si>
  <si>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</si>
  <si>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</si>
  <si>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</si>
  <si>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</si>
  <si>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</si>
  <si>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</si>
  <si>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</si>
  <si>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</si>
  <si>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</si>
  <si>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</si>
  <si>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</si>
  <si>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</si>
  <si>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</si>
  <si>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</si>
  <si>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</si>
  <si>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</si>
  <si>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</si>
  <si>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</si>
  <si>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</si>
  <si>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</si>
  <si>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</si>
  <si>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</si>
  <si>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</si>
  <si>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</si>
  <si>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</si>
  <si>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</si>
  <si>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</si>
  <si>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</si>
  <si>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</si>
  <si>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</si>
  <si>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</si>
  <si>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</si>
  <si>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</si>
  <si>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</si>
  <si>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</si>
  <si>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</si>
  <si>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</si>
  <si>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</si>
  <si>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</si>
  <si>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</si>
  <si>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</si>
  <si>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</si>
  <si>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</si>
  <si>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</si>
  <si>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</si>
  <si>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</si>
  <si>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</si>
  <si>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</si>
  <si>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</si>
  <si>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</si>
  <si>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</si>
  <si>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</si>
  <si>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</si>
  <si>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</si>
  <si>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</si>
  <si>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</si>
  <si>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</si>
  <si>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</si>
  <si>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</si>
  <si>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</si>
  <si>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</si>
  <si>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</si>
  <si>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</si>
  <si>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</si>
  <si>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</si>
  <si>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</si>
  <si>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</si>
  <si>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</si>
  <si>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</si>
  <si>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</si>
  <si>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</si>
  <si>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</si>
  <si>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</si>
  <si>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</si>
  <si>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</si>
  <si>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</si>
  <si>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</si>
  <si>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</si>
  <si>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</si>
  <si>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</si>
  <si>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</si>
  <si>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</si>
  <si>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</si>
  <si>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</si>
  <si>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</si>
  <si>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</si>
  <si>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</si>
  <si>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</si>
  <si>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</si>
  <si>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</si>
  <si>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</si>
  <si>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</si>
  <si>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</si>
  <si>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</si>
  <si>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</si>
  <si>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</si>
  <si>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</si>
  <si>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</si>
  <si>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</si>
  <si>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</si>
  <si>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</si>
  <si>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</si>
  <si>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</si>
  <si>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</si>
  <si>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</si>
  <si>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</si>
  <si>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</si>
  <si>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</si>
  <si>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</si>
  <si>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</si>
  <si>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</si>
  <si>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</si>
  <si>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</si>
  <si>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</si>
  <si>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</si>
  <si>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</si>
  <si>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</si>
  <si>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</si>
  <si>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</si>
  <si>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</si>
  <si>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</si>
  <si>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</si>
  <si>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</si>
  <si>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</si>
  <si>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</si>
  <si>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</si>
  <si>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</si>
  <si>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</si>
  <si>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</si>
  <si>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</si>
  <si>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</si>
  <si>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</si>
  <si>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</si>
  <si>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</si>
  <si>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</si>
  <si>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</si>
  <si>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</si>
  <si>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</si>
  <si>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</si>
  <si>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</si>
  <si>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</si>
  <si>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</si>
  <si>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</si>
  <si>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</si>
  <si>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</si>
  <si>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</si>
  <si>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</si>
  <si>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</si>
  <si>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</si>
  <si>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</si>
  <si>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</si>
  <si>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</si>
  <si>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</si>
  <si>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</si>
  <si>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</si>
  <si>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</si>
  <si>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</si>
  <si>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</si>
  <si>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</si>
  <si>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</si>
  <si>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</si>
  <si>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</si>
  <si>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</si>
  <si>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</si>
  <si>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</si>
  <si>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</si>
  <si>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</si>
  <si>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</si>
  <si>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</si>
  <si>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</si>
  <si>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</si>
  <si>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</si>
  <si>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</si>
  <si>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</si>
  <si>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</si>
  <si>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</si>
  <si>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</si>
  <si>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</si>
  <si>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</si>
  <si>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</si>
  <si>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</si>
  <si>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</si>
  <si>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</si>
  <si>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</si>
  <si>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</si>
  <si>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</si>
  <si>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</si>
  <si>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</si>
  <si>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</si>
  <si>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</si>
  <si>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</si>
  <si>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</si>
  <si>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</si>
  <si>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</si>
  <si>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</si>
  <si>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</si>
  <si>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</si>
  <si>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</si>
  <si>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</si>
  <si>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</si>
  <si>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</si>
  <si>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</si>
  <si>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</si>
  <si>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</si>
  <si>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</si>
  <si>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</si>
  <si>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</si>
  <si>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</si>
  <si>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</si>
  <si>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</si>
  <si>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</si>
  <si>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</si>
  <si>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</si>
  <si>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</si>
  <si>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</si>
  <si>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</si>
  <si>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</si>
  <si>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</si>
  <si>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</si>
  <si>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</si>
  <si>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</si>
  <si>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</si>
  <si>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</si>
  <si>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</si>
  <si>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</si>
  <si>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</si>
  <si>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</si>
  <si>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</si>
  <si>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The weight of mature dairy cattle increased
weight increase due to shift from mixed breeds to pure beef breeds
Other manure management systems include manure separation, nitrification/denitrification and the creation of mineral concentrates, incineration of manure and/or drying of manure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</si>
  <si>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</si>
  <si>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</si>
  <si>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</si>
  <si>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</si>
  <si>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</si>
  <si>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</si>
  <si>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</si>
  <si>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</si>
  <si>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</si>
  <si>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</si>
  <si>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</si>
  <si>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</si>
  <si>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</si>
  <si>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</si>
  <si>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</si>
  <si>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</si>
  <si>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</si>
  <si>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</si>
  <si>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</si>
  <si>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</si>
  <si>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</si>
  <si>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</si>
  <si>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</si>
  <si>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</si>
  <si>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</si>
  <si>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</si>
  <si>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</si>
  <si>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</si>
  <si>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</si>
  <si>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</si>
  <si>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</si>
  <si>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</si>
  <si>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</si>
  <si>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</si>
  <si>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</si>
  <si>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</si>
  <si>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</si>
  <si>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</si>
  <si>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</si>
  <si>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</si>
  <si>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</si>
  <si>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</si>
  <si>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</si>
  <si>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</si>
  <si>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</si>
  <si>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</si>
  <si>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</si>
  <si>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</si>
  <si>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</si>
  <si>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</si>
  <si>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</si>
  <si>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</si>
  <si>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</si>
  <si>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</si>
  <si>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</si>
  <si>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</si>
  <si>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</si>
  <si>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</si>
  <si>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</si>
  <si>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</si>
  <si>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No emission factor for CH4 emission from enteric fermentation of poultry is available in IPCC Guidelines due to negligible emission amounts, therefore no CH4 emission from enteric fermentation of poultry is estimated.
The weight of mature dairy cattle increased
weight increase due to shift from mixed breeds to pure beef breeds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</si>
  <si>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</si>
  <si>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</si>
  <si>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</si>
  <si>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</si>
  <si>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</si>
  <si>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</si>
  <si>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</si>
  <si>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</si>
  <si>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</si>
  <si>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</si>
  <si>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</si>
  <si>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</si>
  <si>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</si>
  <si>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</si>
  <si>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</si>
  <si>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</si>
  <si>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</si>
  <si>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</si>
  <si>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</si>
  <si>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</si>
  <si>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</si>
  <si>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</si>
  <si>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</si>
  <si>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</si>
  <si>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</si>
  <si>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</si>
  <si>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</si>
  <si>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</si>
  <si>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</si>
  <si>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</si>
  <si>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</si>
  <si>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</si>
  <si>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</si>
  <si>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</si>
  <si>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</si>
  <si>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</si>
  <si>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</si>
  <si>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</si>
  <si>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</si>
  <si>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</si>
  <si>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</si>
  <si>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</si>
  <si>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</si>
  <si>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</si>
  <si>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</si>
  <si>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</si>
  <si>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</si>
  <si>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</si>
  <si>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</si>
  <si>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</si>
  <si>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</si>
  <si>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</si>
  <si>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</si>
  <si>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</si>
  <si>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</si>
  <si>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</si>
  <si>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</si>
  <si>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</si>
  <si>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</si>
  <si>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</si>
  <si>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</si>
  <si>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</si>
  <si>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</si>
  <si>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</si>
  <si>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</si>
  <si>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</si>
  <si>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</si>
  <si>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Other manure management systems include manure separation, nitrification/denitrification and the creation of mineral concentrates, incineration of manure and/or drying of manure
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</si>
  <si>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</si>
  <si>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</si>
  <si>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</si>
  <si>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</si>
  <si>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</si>
  <si>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</si>
  <si>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</si>
  <si>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</si>
  <si>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</si>
  <si>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</si>
  <si>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</si>
  <si>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</si>
  <si>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</si>
  <si>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</si>
  <si>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</si>
  <si>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</si>
  <si>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</si>
  <si>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</si>
  <si>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</si>
  <si>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</si>
  <si>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</si>
  <si>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</si>
  <si>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</si>
  <si>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</si>
  <si>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</si>
  <si>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</si>
  <si>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</si>
  <si>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</si>
  <si>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</si>
  <si>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</si>
  <si>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</si>
  <si>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</si>
  <si>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</si>
  <si>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</si>
  <si>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</si>
  <si>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</si>
  <si>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</si>
  <si>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</si>
  <si>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</si>
  <si>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</si>
  <si>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</si>
  <si>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</si>
  <si>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</si>
  <si>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</si>
  <si>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</si>
  <si>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</si>
  <si>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</si>
  <si>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</si>
  <si>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</si>
  <si>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</si>
  <si>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</si>
  <si>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</si>
  <si>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</si>
  <si>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</si>
  <si>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</si>
  <si>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</si>
  <si>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</si>
  <si>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</si>
  <si>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</si>
  <si>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</si>
  <si>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</si>
  <si>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</si>
  <si>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</si>
  <si>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</si>
  <si>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</si>
  <si>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</si>
  <si>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</si>
  <si>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</si>
  <si>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</si>
  <si>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</si>
  <si>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</si>
  <si>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</si>
  <si>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</si>
  <si>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</si>
  <si>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</si>
  <si>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</si>
  <si>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</si>
  <si>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</si>
  <si>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</si>
  <si>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</si>
  <si>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</si>
  <si>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</si>
  <si>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</si>
  <si>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</si>
  <si>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</si>
  <si>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</si>
  <si>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</si>
  <si>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</si>
  <si>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</si>
  <si>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</si>
  <si>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</si>
  <si>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</si>
  <si>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</si>
  <si>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</si>
  <si>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</si>
  <si>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</si>
  <si>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</si>
  <si>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</si>
  <si>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</si>
  <si>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</si>
  <si>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</si>
  <si>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</si>
  <si>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</si>
  <si>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</si>
  <si>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</si>
  <si>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</si>
  <si>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</si>
  <si>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</si>
  <si>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</si>
  <si>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</si>
  <si>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</si>
  <si>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</si>
  <si>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</si>
  <si>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</si>
  <si>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</si>
  <si>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</si>
  <si>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</si>
  <si>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</si>
  <si>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</si>
  <si>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</si>
  <si>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</si>
  <si>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</si>
  <si>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</si>
  <si>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</si>
  <si>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</si>
  <si>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</si>
  <si>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</si>
  <si>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</si>
  <si>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</si>
  <si>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</si>
  <si>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</si>
  <si>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</si>
  <si>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</si>
  <si>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</si>
  <si>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</si>
  <si>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</si>
  <si>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</si>
  <si>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</si>
  <si>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</si>
  <si>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</si>
  <si>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</si>
  <si>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</si>
  <si>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</si>
  <si>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</si>
  <si>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</si>
  <si>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</si>
  <si>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</si>
  <si>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</si>
  <si>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</si>
  <si>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</si>
  <si>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</si>
  <si>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</si>
  <si>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</si>
  <si>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</si>
  <si>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</si>
  <si>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</si>
  <si>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</si>
  <si>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</si>
  <si>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</si>
  <si>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</si>
  <si>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</si>
  <si>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</si>
  <si>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</si>
  <si>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</si>
  <si>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</si>
  <si>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</si>
  <si>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</si>
  <si>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</si>
  <si>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</si>
  <si>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</si>
  <si>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</si>
  <si>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</si>
  <si>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</si>
  <si>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</si>
  <si>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</si>
  <si>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</si>
  <si>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</si>
  <si>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</si>
  <si>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</si>
  <si>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</si>
  <si>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</si>
  <si>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</si>
  <si>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</si>
  <si>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</si>
  <si>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</si>
  <si>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</si>
  <si>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</si>
  <si>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</si>
  <si>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</si>
  <si>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</si>
  <si>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</si>
  <si>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</si>
  <si>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</si>
  <si>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</si>
  <si>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</si>
  <si>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</si>
  <si>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</si>
  <si>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</si>
  <si>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</si>
  <si>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</si>
  <si>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</si>
  <si>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</si>
  <si>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</si>
  <si>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</si>
  <si>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</si>
  <si>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</si>
  <si>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</si>
  <si>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</si>
  <si>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</si>
  <si>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</si>
  <si>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</si>
  <si>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</si>
  <si>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</si>
  <si>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</si>
  <si>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</si>
  <si>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</si>
  <si>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</si>
  <si>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</si>
  <si>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</si>
  <si>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</si>
  <si>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</si>
  <si>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</si>
  <si>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</si>
  <si>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</si>
  <si>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</si>
  <si>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</si>
  <si>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</si>
  <si>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</si>
  <si>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</si>
  <si>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</si>
  <si>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</si>
  <si>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</si>
  <si>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</si>
  <si>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</si>
  <si>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</si>
  <si>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</si>
  <si>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</si>
  <si>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</si>
  <si>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</si>
  <si>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</si>
  <si>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</si>
  <si>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</si>
  <si>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</si>
  <si>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</si>
  <si>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</si>
  <si>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</si>
  <si>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</si>
  <si>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</si>
  <si>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</si>
  <si>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</si>
  <si>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</si>
  <si>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</si>
  <si>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</si>
  <si>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</si>
  <si>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</si>
  <si>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</si>
  <si>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</si>
  <si>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</si>
  <si>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</si>
  <si>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</si>
  <si>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</si>
  <si>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</si>
  <si>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</si>
  <si>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</si>
  <si>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</si>
  <si>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</si>
  <si>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</si>
  <si>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</si>
  <si>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</si>
  <si>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</si>
  <si>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</si>
  <si>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</si>
  <si>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</si>
  <si>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</si>
  <si>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</si>
  <si>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</si>
  <si>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</si>
  <si>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</si>
  <si>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</si>
  <si>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</si>
  <si>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</si>
  <si>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</si>
  <si>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</si>
  <si>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</si>
  <si>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</si>
  <si>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</si>
  <si>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</si>
  <si>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</si>
  <si>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</si>
  <si>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</si>
  <si>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</si>
  <si>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</si>
  <si>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</si>
  <si>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</si>
  <si>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</si>
  <si>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</si>
  <si>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</si>
  <si>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</si>
  <si>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</si>
  <si>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</si>
  <si>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</si>
  <si>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</si>
  <si>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</si>
  <si>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</si>
  <si>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</si>
  <si>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</si>
  <si>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</si>
  <si>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</si>
  <si>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</si>
  <si>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</si>
  <si>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</si>
  <si>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</si>
  <si>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</si>
  <si>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</si>
  <si>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</si>
  <si>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</si>
  <si>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</si>
  <si>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</si>
  <si>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</si>
  <si>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</si>
  <si>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</si>
  <si>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</si>
  <si>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</si>
  <si>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</si>
  <si>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</si>
  <si>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</si>
  <si>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</si>
  <si>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</si>
  <si>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</si>
  <si>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</si>
  <si>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</si>
  <si>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</si>
  <si>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</si>
  <si>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</si>
  <si>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</si>
  <si>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</si>
  <si>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</si>
  <si>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</si>
  <si>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</si>
  <si>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</si>
  <si>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</si>
  <si>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</si>
  <si>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</si>
  <si>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</si>
  <si>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</si>
  <si>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</si>
  <si>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</si>
  <si>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</si>
  <si>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</si>
  <si>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</si>
  <si>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</si>
  <si>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</si>
  <si>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</si>
  <si>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</si>
  <si>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</si>
  <si>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</si>
  <si>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</si>
  <si>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</si>
  <si>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</si>
  <si>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</si>
  <si>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</si>
  <si>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</si>
  <si>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</si>
  <si>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</si>
  <si>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</si>
  <si>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</si>
  <si>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</si>
  <si>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</si>
  <si>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</si>
  <si>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</si>
  <si>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</si>
  <si>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</si>
  <si>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</si>
  <si>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</si>
  <si>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</si>
  <si>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</si>
  <si>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</si>
  <si>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</si>
  <si>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</si>
  <si>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</si>
  <si>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</si>
  <si>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</si>
  <si>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</si>
  <si>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</si>
  <si>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</si>
  <si>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</si>
  <si>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</si>
  <si>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</si>
  <si>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</si>
  <si>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</si>
  <si>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</si>
  <si>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</si>
  <si>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</si>
  <si>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</si>
  <si>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</si>
  <si>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</si>
  <si>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</si>
  <si>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</si>
  <si>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</si>
  <si>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</si>
  <si>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</si>
  <si>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</si>
  <si>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</si>
  <si>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</si>
  <si>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</si>
  <si>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</si>
  <si>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</si>
  <si>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</si>
  <si>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</si>
  <si>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</si>
  <si>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</si>
  <si>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</si>
  <si>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</si>
  <si>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</si>
  <si>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</si>
  <si>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</si>
  <si>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</si>
  <si>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</si>
  <si>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</si>
  <si>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</si>
  <si>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</si>
  <si>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</si>
  <si>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</si>
  <si>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</si>
  <si>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</si>
  <si>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</si>
  <si>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</si>
  <si>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</si>
  <si>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</si>
  <si>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</si>
  <si>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</si>
  <si>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</si>
  <si>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</si>
  <si>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</si>
  <si>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</si>
  <si>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</si>
  <si>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</si>
  <si>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</si>
  <si>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</si>
  <si>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</si>
  <si>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</si>
  <si>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</si>
  <si>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</si>
  <si>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</si>
  <si>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</si>
  <si>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</si>
  <si>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</si>
  <si>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</si>
  <si>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</si>
  <si>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</si>
  <si>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</si>
  <si>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</si>
  <si>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</si>
  <si>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</si>
  <si>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</si>
  <si>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</si>
  <si>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</si>
  <si>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</si>
  <si>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</si>
  <si>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</si>
  <si>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</si>
  <si>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</si>
  <si>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</si>
  <si>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</si>
  <si>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</si>
  <si>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</si>
  <si>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</si>
  <si>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</si>
  <si>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</si>
  <si>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</si>
  <si>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</si>
  <si>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</si>
  <si>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</si>
  <si>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</si>
  <si>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</si>
  <si>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</si>
  <si>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</si>
  <si>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</si>
  <si>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</si>
  <si>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</si>
  <si>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</si>
  <si>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</si>
  <si>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</si>
  <si>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</si>
  <si>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</si>
  <si>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</si>
  <si>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</si>
  <si>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</si>
  <si>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</si>
  <si>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</si>
  <si>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</si>
  <si>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</si>
  <si>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</si>
  <si>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</si>
  <si>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</si>
  <si>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</si>
  <si>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</si>
  <si>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</si>
  <si>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</si>
  <si>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</si>
  <si>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</si>
  <si>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</si>
  <si>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</si>
  <si>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</si>
  <si>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</si>
  <si>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</si>
  <si>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</si>
  <si>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</si>
  <si>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</si>
  <si>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</si>
  <si>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</si>
  <si>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</si>
  <si>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</si>
  <si>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</si>
  <si>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</si>
  <si>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</si>
  <si>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</si>
  <si>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</si>
  <si>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</si>
  <si>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</si>
  <si>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</si>
  <si>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</si>
  <si>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</si>
  <si>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</si>
  <si>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</si>
  <si>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</si>
  <si>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</si>
  <si>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</si>
  <si>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</si>
  <si>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</si>
  <si>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</si>
  <si>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</si>
  <si>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</si>
  <si>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</si>
  <si>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</si>
  <si>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</si>
  <si>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</si>
  <si>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</si>
  <si>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</si>
  <si>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</si>
  <si>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</si>
  <si>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</si>
  <si>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</si>
  <si>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</si>
  <si>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</si>
  <si>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</si>
  <si>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</si>
  <si>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</si>
  <si>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</si>
  <si>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</si>
  <si>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</si>
  <si>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</si>
  <si>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</si>
  <si>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</si>
  <si>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</si>
  <si>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</si>
  <si>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</si>
  <si>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</si>
  <si>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</si>
  <si>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</si>
  <si>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</si>
  <si>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</si>
  <si>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</si>
  <si>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</si>
  <si>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</si>
  <si>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</si>
  <si>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</si>
  <si>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</si>
  <si>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</si>
  <si>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</si>
  <si>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</si>
  <si>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</si>
  <si>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</si>
  <si>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</si>
  <si>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</si>
  <si>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</si>
  <si>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</si>
  <si>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</si>
  <si>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</si>
  <si>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</si>
  <si>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</si>
  <si>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</si>
  <si>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</si>
  <si>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</si>
  <si>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</si>
  <si>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</si>
  <si>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</si>
  <si>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</si>
  <si>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</si>
  <si>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</si>
  <si>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</si>
  <si>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</si>
  <si>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</si>
  <si>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</si>
  <si>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</si>
  <si>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</si>
  <si>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</si>
  <si>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</si>
  <si>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</si>
  <si>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</si>
  <si>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</si>
  <si>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</si>
  <si>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</si>
  <si>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</si>
  <si>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</si>
  <si>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</si>
  <si>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</si>
  <si>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</si>
  <si>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</si>
  <si>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</si>
  <si>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</si>
  <si>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</si>
  <si>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</si>
  <si>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</si>
  <si>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</si>
  <si>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</si>
  <si>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</si>
  <si>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</si>
  <si>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</si>
  <si>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</si>
  <si>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</si>
  <si>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</si>
  <si>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</si>
  <si>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</si>
  <si>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</si>
  <si>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</si>
  <si>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</si>
  <si>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NO,IE</t>
  </si>
  <si>
    <t>4(IV).A.1.b. Wildfires</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</si>
  <si>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</si>
  <si>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</si>
  <si>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</si>
  <si>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</si>
  <si>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</si>
  <si>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</si>
  <si>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</si>
  <si>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</si>
  <si>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</si>
  <si>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</si>
  <si>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</si>
  <si>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</si>
  <si>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</si>
  <si>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</si>
  <si>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</si>
  <si>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</si>
  <si>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</si>
  <si>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</si>
  <si>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</si>
  <si>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</si>
  <si>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</si>
  <si>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</si>
  <si>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</si>
  <si>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</si>
  <si>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</si>
  <si>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</si>
  <si>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</si>
  <si>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</si>
  <si>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</si>
  <si>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</si>
  <si>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</si>
  <si>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</si>
  <si>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</si>
  <si>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</si>
  <si>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</si>
  <si>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</si>
  <si>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</si>
  <si>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</si>
  <si>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</si>
  <si>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</si>
  <si>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</si>
  <si>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</si>
  <si>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</si>
  <si>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</si>
  <si>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</si>
  <si>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</si>
  <si>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</si>
  <si>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</si>
  <si>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</si>
  <si>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</si>
  <si>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</si>
  <si>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</si>
  <si>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</si>
  <si>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</si>
  <si>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</si>
  <si>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</si>
  <si>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</si>
  <si>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</si>
  <si>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</si>
  <si>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</si>
  <si>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</si>
  <si>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</si>
  <si>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</si>
  <si>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</si>
  <si>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</si>
  <si>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</si>
  <si>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</si>
  <si>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</si>
  <si>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</si>
  <si>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</si>
  <si>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</si>
  <si>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</si>
  <si>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</si>
  <si>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</si>
  <si>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</si>
  <si>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</si>
  <si>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</si>
  <si>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</si>
  <si>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</si>
  <si>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</si>
  <si>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</si>
  <si>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</si>
  <si>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</si>
  <si>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</si>
  <si>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</si>
  <si>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</si>
  <si>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</si>
  <si>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</si>
  <si>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</si>
  <si>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</si>
  <si>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</si>
  <si>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</si>
  <si>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</si>
  <si>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</si>
  <si>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</si>
  <si>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</si>
  <si>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</si>
  <si>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</si>
  <si>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</si>
  <si>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</si>
  <si>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</si>
  <si>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</si>
  <si>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</si>
  <si>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</si>
  <si>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</si>
  <si>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</si>
  <si>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</si>
  <si>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</si>
  <si>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</si>
  <si>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</si>
  <si>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</si>
  <si>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</si>
  <si>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</si>
  <si>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</si>
  <si>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</si>
  <si>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</si>
  <si>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</si>
  <si>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</si>
  <si>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</si>
  <si>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</si>
  <si>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</si>
  <si>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</si>
  <si>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</si>
  <si>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</si>
  <si>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</si>
  <si>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</si>
  <si>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</si>
  <si>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</si>
  <si>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</si>
  <si>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</si>
  <si>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</si>
  <si>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</si>
  <si>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</si>
  <si>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</si>
  <si>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</si>
  <si>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</si>
  <si>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</si>
  <si>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</si>
  <si>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</si>
  <si>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</si>
  <si>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</si>
  <si>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</si>
  <si>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</si>
  <si>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</si>
  <si>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</si>
  <si>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</si>
  <si>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</si>
  <si>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</si>
  <si>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</si>
  <si>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</si>
  <si>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</si>
  <si>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</si>
  <si>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</si>
  <si>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</si>
  <si>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</si>
  <si>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</si>
  <si>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</si>
  <si>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</si>
  <si>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</si>
  <si>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</si>
  <si>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</si>
  <si>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</si>
  <si>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</si>
  <si>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</si>
  <si>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</si>
  <si>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</si>
  <si>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</si>
  <si>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</si>
  <si>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</si>
  <si>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</si>
  <si>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</si>
  <si>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</si>
  <si>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</si>
  <si>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</si>
  <si>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</si>
  <si>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</si>
  <si>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</si>
  <si>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</si>
  <si>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</si>
  <si>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</si>
  <si>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</si>
  <si>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</si>
  <si>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</si>
  <si>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</si>
  <si>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</si>
  <si>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</si>
  <si>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</si>
  <si>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</si>
  <si>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</si>
  <si>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</si>
  <si>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</si>
  <si>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</si>
  <si>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</si>
  <si>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</si>
  <si>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</si>
  <si>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</si>
  <si>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</si>
  <si>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</si>
  <si>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</si>
  <si>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</si>
  <si>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</si>
  <si>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</si>
  <si>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</si>
  <si>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</si>
  <si>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</si>
  <si>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</si>
  <si>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</si>
  <si>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</si>
  <si>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</si>
  <si>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</si>
  <si>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</si>
  <si>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</si>
  <si>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</si>
  <si>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</si>
  <si>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</si>
  <si>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</si>
  <si>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</si>
  <si>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</si>
  <si>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</si>
  <si>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</si>
  <si>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</si>
  <si>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</si>
  <si>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</si>
  <si>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</si>
  <si>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</si>
  <si>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</si>
  <si>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</si>
  <si>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</si>
  <si>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</si>
  <si>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</si>
  <si>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</si>
  <si>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</si>
  <si>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</si>
  <si>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</si>
  <si>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</si>
  <si>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</si>
  <si>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</si>
  <si>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</si>
  <si>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</si>
  <si>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</si>
  <si>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</si>
  <si>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</si>
  <si>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</si>
  <si>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</si>
  <si>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</si>
  <si>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</si>
  <si>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</si>
  <si>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</si>
  <si>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</si>
  <si>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</si>
  <si>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</si>
  <si>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</si>
  <si>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</si>
  <si>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</si>
  <si>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</si>
  <si>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</si>
  <si>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</si>
  <si>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</si>
  <si>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</si>
  <si>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</si>
  <si>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</si>
  <si>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</si>
  <si>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</si>
  <si>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</si>
  <si>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</si>
  <si>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</si>
  <si>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</si>
  <si>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</si>
  <si>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</si>
  <si>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</si>
  <si>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</si>
  <si>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</si>
  <si>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</si>
  <si>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</si>
  <si>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</si>
  <si>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</si>
  <si>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</si>
  <si>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</si>
  <si>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</si>
  <si>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</si>
  <si>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</si>
  <si>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</si>
  <si>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</si>
  <si>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</si>
  <si>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</si>
  <si>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</si>
  <si>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</si>
  <si>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</si>
  <si>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</si>
  <si>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</si>
  <si>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</si>
  <si>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</si>
  <si>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</si>
  <si>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</si>
  <si>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</si>
  <si>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</si>
  <si>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</si>
  <si>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</si>
  <si>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</si>
  <si>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</si>
  <si>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</si>
  <si>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</si>
  <si>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</si>
  <si>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</si>
  <si>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</si>
  <si>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</si>
  <si>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</si>
  <si>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</si>
  <si>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</si>
  <si>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</si>
  <si>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</si>
  <si>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</si>
  <si>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</si>
  <si>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</si>
  <si>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</si>
  <si>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</si>
  <si>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</si>
  <si>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</si>
  <si>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</si>
  <si>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</si>
  <si>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</si>
  <si>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</si>
  <si>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</si>
  <si>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</si>
  <si>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</si>
  <si>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</si>
  <si>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</si>
  <si>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</si>
  <si>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</si>
  <si>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</si>
  <si>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</si>
  <si>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</si>
  <si>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</si>
  <si>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</si>
  <si>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</si>
  <si>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</si>
  <si>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</si>
  <si>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</si>
  <si>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</si>
  <si>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</si>
  <si>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</si>
  <si>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</si>
  <si>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</si>
  <si>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</si>
  <si>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</si>
  <si>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</si>
  <si>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</si>
  <si>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</si>
  <si>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</si>
  <si>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</si>
  <si>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</si>
  <si>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</si>
  <si>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</si>
  <si>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</si>
  <si>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</si>
  <si>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</si>
  <si>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</si>
  <si>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</si>
  <si>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</si>
  <si>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</si>
  <si>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</si>
  <si>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</si>
  <si>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</si>
  <si>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</si>
  <si>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</si>
  <si>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</si>
  <si>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</si>
  <si>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</si>
  <si>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</si>
  <si>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</si>
  <si>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</si>
  <si>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</si>
  <si>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</si>
  <si>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</si>
  <si>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</si>
  <si>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</si>
  <si>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</si>
  <si>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</si>
  <si>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</si>
  <si>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</si>
  <si>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</si>
  <si>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</si>
  <si>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</si>
  <si>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</si>
  <si>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</si>
  <si>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</si>
  <si>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</si>
  <si>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</si>
  <si>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</si>
  <si>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</si>
  <si>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</si>
  <si>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</si>
  <si>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</si>
  <si>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</si>
  <si>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</si>
  <si>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</si>
  <si>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</si>
  <si>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</si>
  <si>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</si>
  <si>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</si>
  <si>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</si>
  <si>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</si>
  <si>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</si>
  <si>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</si>
  <si>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</si>
  <si>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</si>
  <si>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</si>
  <si>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</si>
  <si>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</si>
  <si>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</si>
  <si>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</si>
  <si>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</si>
  <si>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</si>
  <si>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</si>
  <si>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</si>
  <si>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</si>
  <si>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</si>
  <si>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</si>
  <si>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</si>
  <si>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</si>
  <si>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</si>
  <si>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</si>
  <si>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</si>
  <si>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</si>
  <si>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</si>
  <si>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</si>
  <si>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</si>
  <si>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</si>
  <si>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</si>
  <si>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</si>
  <si>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</si>
  <si>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</si>
  <si>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</si>
  <si>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</si>
  <si>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T1,T2,T3,CS,NA,NO</t>
  </si>
  <si>
    <t>D,CS,PS,NA,NO</t>
  </si>
  <si>
    <t>T1,T1b,T2,T3,OTH,NA,NO</t>
  </si>
  <si>
    <t>D,CS,PS,OTH,NA,NO</t>
  </si>
  <si>
    <t>D,T1,T2,NA,NO</t>
  </si>
  <si>
    <t>D,CS,NA,NO</t>
  </si>
  <si>
    <t>T1,T2,CS,NA,NO</t>
  </si>
  <si>
    <t>T1,T2,T3,NA,NO</t>
  </si>
  <si>
    <t>T2,CS,NA</t>
  </si>
  <si>
    <t>D,CS,NA</t>
  </si>
  <si>
    <t>T1,T2,NA</t>
  </si>
  <si>
    <t>D,T1,NA</t>
  </si>
  <si>
    <t>D,NA</t>
  </si>
  <si>
    <t>T2,NA,NO</t>
  </si>
  <si>
    <t>T1,T2,T3,NA</t>
  </si>
  <si>
    <t>T2,NA</t>
  </si>
  <si>
    <t>CS,NA</t>
  </si>
  <si>
    <t>T1,T2,T3,CS,NA</t>
  </si>
  <si>
    <t>D,CS,PS,NA</t>
  </si>
  <si>
    <t>T1,T1b,T2,T3,OTH,NA</t>
  </si>
  <si>
    <t>D,CS,PS,OTH,NA</t>
  </si>
  <si>
    <t>OTH,NA</t>
  </si>
  <si>
    <t>T1,T1b,T2,T3,NA</t>
  </si>
  <si>
    <t>2.  Industrial processes</t>
  </si>
  <si>
    <t>T1,CS,NA</t>
  </si>
  <si>
    <t>T1,T2,CS,NA</t>
  </si>
  <si>
    <t>CS,PS,NA</t>
  </si>
  <si>
    <t>T1,T3,CS,NA</t>
  </si>
  <si>
    <t>D,PS,NA</t>
  </si>
  <si>
    <t>PS,NA</t>
  </si>
  <si>
    <t>T1,T3</t>
  </si>
  <si>
    <t>D,CS</t>
  </si>
  <si>
    <t>T1,NA</t>
  </si>
  <si>
    <t>T1,CS</t>
  </si>
  <si>
    <t>CS</t>
  </si>
  <si>
    <t>T1</t>
  </si>
  <si>
    <t>T1,T1b,T2,NA</t>
  </si>
  <si>
    <t>D</t>
  </si>
  <si>
    <t>4.  Land use, land-use change and forestry</t>
  </si>
  <si>
    <t>T1,T2</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</si>
  <si>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</si>
  <si>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</si>
  <si>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</si>
  <si>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</si>
  <si>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</si>
  <si>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</si>
  <si>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</si>
  <si>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</si>
  <si>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</si>
  <si>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</si>
  <si>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</si>
  <si>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</si>
  <si>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</si>
  <si>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</si>
  <si>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</si>
  <si>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</si>
  <si>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</si>
  <si>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</si>
  <si>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</si>
  <si>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</si>
  <si>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</si>
  <si>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</si>
  <si>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</si>
  <si>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</si>
  <si>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</si>
  <si>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</si>
  <si>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</si>
  <si>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</si>
  <si>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</si>
  <si>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</si>
  <si>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</si>
  <si>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</si>
  <si>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</si>
  <si>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</si>
  <si>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</si>
  <si>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</si>
  <si>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</si>
  <si>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</si>
  <si>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</si>
  <si>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</si>
  <si>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</si>
  <si>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</si>
  <si>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</si>
  <si>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</si>
  <si>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</si>
  <si>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</si>
  <si>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</si>
  <si>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</si>
  <si>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</si>
  <si>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</si>
  <si>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</si>
  <si>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</si>
  <si>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</si>
  <si>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</si>
  <si>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</si>
  <si>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</si>
  <si>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</si>
  <si>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</si>
  <si>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</si>
  <si>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</si>
  <si>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</si>
  <si>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</si>
  <si>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</si>
  <si>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</si>
  <si>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</si>
  <si>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</si>
  <si>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</si>
  <si>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</si>
  <si>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</si>
  <si>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</si>
  <si>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</si>
  <si>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</si>
  <si>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</si>
  <si>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</si>
  <si>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</si>
  <si>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</si>
  <si>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</si>
  <si>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</si>
  <si>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</si>
  <si>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</si>
  <si>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</si>
  <si>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</si>
  <si>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</si>
  <si>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</si>
  <si>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</si>
  <si>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</si>
  <si>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</si>
  <si>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</si>
  <si>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</si>
  <si>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</si>
  <si>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</si>
  <si>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</si>
  <si>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</si>
  <si>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</si>
  <si>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</si>
  <si>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</si>
  <si>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</si>
  <si>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</si>
  <si>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</si>
  <si>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</si>
  <si>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</si>
  <si>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</si>
  <si>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</si>
  <si>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</si>
  <si>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</si>
  <si>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</si>
  <si>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</si>
  <si>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</si>
  <si>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</si>
  <si>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</si>
  <si>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</si>
  <si>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</si>
  <si>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</si>
  <si>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</si>
  <si>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</si>
  <si>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</si>
  <si>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</si>
  <si>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</si>
  <si>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</si>
  <si>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</si>
  <si>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</si>
  <si>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</si>
  <si>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</si>
  <si>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</si>
  <si>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</si>
  <si>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</si>
  <si>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</si>
  <si>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</si>
  <si>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</si>
  <si>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</si>
  <si>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</si>
  <si>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</si>
  <si>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</si>
  <si>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</si>
  <si>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</si>
  <si>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</si>
  <si>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</si>
  <si>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</si>
  <si>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</si>
  <si>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</si>
  <si>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</si>
  <si>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</si>
  <si>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</si>
  <si>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</si>
  <si>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</si>
  <si>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</si>
  <si>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</si>
  <si>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</si>
  <si>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</si>
  <si>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</si>
  <si>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</si>
  <si>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</si>
  <si>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</si>
  <si>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</si>
  <si>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</si>
  <si>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</si>
  <si>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</si>
  <si>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</si>
  <si>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</si>
  <si>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</si>
  <si>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</si>
  <si>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</si>
  <si>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</si>
  <si>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</si>
  <si>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</si>
  <si>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</si>
  <si>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</si>
  <si>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</si>
  <si>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</si>
  <si>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</si>
  <si>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</si>
  <si>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</si>
  <si>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</si>
  <si>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</si>
  <si>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</si>
  <si>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</si>
  <si>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</si>
  <si>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</si>
  <si>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</si>
  <si>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</si>
  <si>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</si>
  <si>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</si>
  <si>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</si>
  <si>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</si>
  <si>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</si>
  <si>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</si>
  <si>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</si>
  <si>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</si>
  <si>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</si>
  <si>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</si>
  <si>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</si>
  <si>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</si>
  <si>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</si>
  <si>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</si>
  <si>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</si>
  <si>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</si>
  <si>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</si>
  <si>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</si>
  <si>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</si>
  <si>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</si>
  <si>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</si>
  <si>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</si>
  <si>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</si>
  <si>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</si>
  <si>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</si>
  <si>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</si>
  <si>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</si>
  <si>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</si>
  <si>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</si>
  <si>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</si>
  <si>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</si>
  <si>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</si>
  <si>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</si>
  <si>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</si>
  <si>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</si>
  <si>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</si>
  <si>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</si>
  <si>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</si>
  <si>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</si>
  <si>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</si>
  <si>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</si>
  <si>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</si>
  <si>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</si>
  <si>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</si>
  <si>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</si>
  <si>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</si>
  <si>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</si>
  <si>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</si>
  <si>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</si>
  <si>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</si>
  <si>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</si>
  <si>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</si>
  <si>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</si>
  <si>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</si>
  <si>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</si>
  <si>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</si>
  <si>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</si>
  <si>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</si>
  <si>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</si>
  <si>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</si>
  <si>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</si>
  <si>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</si>
  <si>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</si>
  <si>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</si>
  <si>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</si>
  <si>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</si>
  <si>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</si>
  <si>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</si>
  <si>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</si>
  <si>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</si>
  <si>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</si>
  <si>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</si>
  <si>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</si>
  <si>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</si>
  <si>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</si>
  <si>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</si>
  <si>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</si>
  <si>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</si>
  <si>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</si>
  <si>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</si>
  <si>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</si>
  <si>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</si>
  <si>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</si>
  <si>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</si>
  <si>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</si>
  <si>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</si>
  <si>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</si>
  <si>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</si>
  <si>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</si>
  <si>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</si>
  <si>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</si>
  <si>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</si>
  <si>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</si>
  <si>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</si>
  <si>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</si>
  <si>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</si>
  <si>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</si>
  <si>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</si>
  <si>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</si>
  <si>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</si>
  <si>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</si>
  <si>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</si>
  <si>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</si>
  <si>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</si>
  <si>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</si>
  <si>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</si>
  <si>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</si>
  <si>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</si>
  <si>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</si>
  <si>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</si>
  <si>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</si>
  <si>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</si>
  <si>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</si>
  <si>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</si>
  <si>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</si>
  <si>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</si>
  <si>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</si>
  <si>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</si>
  <si>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</si>
  <si>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</si>
  <si>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</si>
  <si>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</si>
  <si>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</si>
  <si>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</si>
  <si>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</si>
  <si>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</si>
  <si>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</si>
  <si>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</si>
  <si>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</si>
  <si>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</si>
  <si>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</si>
  <si>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</si>
  <si>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</si>
  <si>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</si>
  <si>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</si>
  <si>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</si>
  <si>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</si>
  <si>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</si>
  <si>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</si>
  <si>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</si>
  <si>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</si>
  <si>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</si>
  <si>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</si>
  <si>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</si>
  <si>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</si>
  <si>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</si>
  <si>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</si>
  <si>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</si>
  <si>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</si>
  <si>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</si>
  <si>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</si>
  <si>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</si>
  <si>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</si>
  <si>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</si>
  <si>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</si>
  <si>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</si>
  <si>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</si>
  <si>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</si>
  <si>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</si>
  <si>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</si>
  <si>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</si>
  <si>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</si>
  <si>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</si>
  <si>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</si>
  <si>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Solvents &gt; HFC-43-10mee</t>
  </si>
  <si>
    <t>2.F.6. Unspecified mix of HFCs</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</si>
  <si>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</si>
  <si>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</si>
  <si>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</si>
  <si>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</si>
  <si>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</si>
  <si>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</si>
  <si>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</si>
  <si>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</si>
  <si>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</si>
  <si>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</si>
  <si>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</si>
  <si>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</si>
  <si>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Product uses as substitutes for ODS &gt; Other applications &gt; Emissive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</si>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</sst>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105578.86400871961</v>
      </c>
      <c r="D10" s="17">
        <v>76.27463887796858</v>
      </c>
      <c r="E10" s="17">
        <v>2.2506204074739693</v>
      </c>
      <c r="F10" s="17">
        <v>131.59715111331036</v>
      </c>
      <c r="G10" s="17">
        <v>377.57792332202985</v>
      </c>
      <c r="H10" s="17">
        <v>48.352757601284395</v>
      </c>
      <c r="I10" s="18">
        <v>16.03711362338246</v>
      </c>
      <c r="J10" s="19">
        <v>108310.96830528333</v>
      </c>
    </row>
    <row r="11" ht="18" customHeight="1" x14ac:dyDescent="0.2" s="1" customFormat="1">
      <c r="B11" s="20" t="s">
        <v>79</v>
      </c>
      <c r="C11" s="21">
        <v>104539.99906561962</v>
      </c>
      <c r="D11" s="21">
        <v>58.94946173796858</v>
      </c>
      <c r="E11" s="21">
        <v>2.2506204074739693</v>
      </c>
      <c r="F11" s="21">
        <v>131.51156451331036</v>
      </c>
      <c r="G11" s="21">
        <v>377.49260678002986</v>
      </c>
      <c r="H11" s="21">
        <v>40.90790302290227</v>
      </c>
      <c r="I11" s="22">
        <v>16.03711362338246</v>
      </c>
      <c r="J11" s="23">
        <v>106786.99840226334</v>
      </c>
    </row>
    <row r="12" ht="18" customHeight="1" x14ac:dyDescent="0.2" s="1" customFormat="1">
      <c r="B12" s="24" t="s">
        <v>80</v>
      </c>
      <c r="C12" s="21">
        <v>37102.34479868429</v>
      </c>
      <c r="D12" s="21">
        <v>3.892013204084314</v>
      </c>
      <c r="E12" s="21">
        <v>0.7713668792744952</v>
      </c>
      <c r="F12" s="21">
        <v>16.373658377616565</v>
      </c>
      <c r="G12" s="21">
        <v>6.566624897117</v>
      </c>
      <c r="H12" s="21">
        <v>1.167465055070632</v>
      </c>
      <c r="I12" s="22">
        <v>9.811019738139489</v>
      </c>
      <c r="J12" s="23">
        <v>37415.73339140639</v>
      </c>
    </row>
    <row r="13" ht="18" customHeight="1" x14ac:dyDescent="0.2" s="1" customFormat="1">
      <c r="B13" s="25" t="s">
        <v>81</v>
      </c>
      <c r="C13" s="26">
        <v>26201.559505695488</v>
      </c>
      <c r="D13" s="26">
        <v>3.25428116923503</v>
      </c>
      <c r="E13" s="26">
        <v>0.6972062715723155</v>
      </c>
      <c r="F13" s="27">
        <v>10.446645632301001</v>
      </c>
      <c r="G13" s="27">
        <v>3.5455738971169994</v>
      </c>
      <c r="H13" s="27">
        <v>0.5593242150706319</v>
      </c>
      <c r="I13" s="28">
        <v>1.8236895581394894</v>
      </c>
      <c r="J13" s="29">
        <v>26477.43904040073</v>
      </c>
    </row>
    <row r="14" ht="18" customHeight="1" x14ac:dyDescent="0.2" s="1" customFormat="1">
      <c r="B14" s="25" t="s">
        <v>82</v>
      </c>
      <c r="C14" s="26">
        <v>9291.539225339751</v>
      </c>
      <c r="D14" s="26">
        <v>0.540317360318392</v>
      </c>
      <c r="E14" s="26">
        <v>0.028811809645520478</v>
      </c>
      <c r="F14" s="27">
        <v>4.704797500000001</v>
      </c>
      <c r="G14" s="27">
        <v>3.021051000000001</v>
      </c>
      <c r="H14" s="27">
        <v>0.60814084</v>
      </c>
      <c r="I14" s="28">
        <v>7.968447289999999</v>
      </c>
      <c r="J14" s="29">
        <v>9314.30324098473</v>
      </c>
    </row>
    <row r="15" ht="18" customHeight="1" x14ac:dyDescent="0.2" s="1" customFormat="1">
      <c r="B15" s="30" t="s">
        <v>83</v>
      </c>
      <c r="C15" s="31">
        <v>1609.2460676490512</v>
      </c>
      <c r="D15" s="31">
        <v>0.09741467453089137</v>
      </c>
      <c r="E15" s="31">
        <v>0.0453487980566592</v>
      </c>
      <c r="F15" s="32">
        <v>1.222215245315562</v>
      </c>
      <c r="G15" s="32" t="s">
        <v>84</v>
      </c>
      <c r="H15" s="32" t="s">
        <v>84</v>
      </c>
      <c r="I15" s="33">
        <v>0.01888289</v>
      </c>
      <c r="J15" s="34">
        <v>1623.9911100209308</v>
      </c>
    </row>
    <row r="16" ht="18" customHeight="1" x14ac:dyDescent="0.2" s="1" customFormat="1">
      <c r="B16" s="35" t="s">
        <v>85</v>
      </c>
      <c r="C16" s="21">
        <v>16986.261142447533</v>
      </c>
      <c r="D16" s="21">
        <v>2.1931192037231946</v>
      </c>
      <c r="E16" s="21">
        <v>0.1454304382211256</v>
      </c>
      <c r="F16" s="21">
        <v>28.796270830685188</v>
      </c>
      <c r="G16" s="21">
        <v>73.46221990333397</v>
      </c>
      <c r="H16" s="21">
        <v>2.853603507571346</v>
      </c>
      <c r="I16" s="22">
        <v>5.543471965761038</v>
      </c>
      <c r="J16" s="23">
        <v>17086.20754628038</v>
      </c>
    </row>
    <row r="17" ht="18" customHeight="1" x14ac:dyDescent="0.2" s="1" customFormat="1">
      <c r="B17" s="25" t="s">
        <v>86</v>
      </c>
      <c r="C17" s="26">
        <v>3607.4581642249855</v>
      </c>
      <c r="D17" s="26">
        <v>0.07348680237360707</v>
      </c>
      <c r="E17" s="26">
        <v>0.016520233674895524</v>
      </c>
      <c r="F17" s="27">
        <v>4.299676771282</v>
      </c>
      <c r="G17" s="27">
        <v>48.57204449490251</v>
      </c>
      <c r="H17" s="27">
        <v>0.18811362925317</v>
      </c>
      <c r="I17" s="28">
        <v>2.9588611989124627</v>
      </c>
      <c r="J17" s="29">
        <v>3613.893656615294</v>
      </c>
    </row>
    <row r="18" ht="18" customHeight="1" x14ac:dyDescent="0.2" s="1" customFormat="1">
      <c r="B18" s="25" t="s">
        <v>87</v>
      </c>
      <c r="C18" s="26">
        <v>101.456173543169</v>
      </c>
      <c r="D18" s="26">
        <v>0.010378882561106601</v>
      </c>
      <c r="E18" s="26">
        <v>0.00018230500854623594</v>
      </c>
      <c r="F18" s="27">
        <v>0.21128016627200005</v>
      </c>
      <c r="G18" s="27">
        <v>0.8343877522470003</v>
      </c>
      <c r="H18" s="27">
        <v>0.04888528322532</v>
      </c>
      <c r="I18" s="28">
        <v>0.09886441832622</v>
      </c>
      <c r="J18" s="29">
        <v>101.79509308214475</v>
      </c>
    </row>
    <row r="19" ht="18" customHeight="1" x14ac:dyDescent="0.2" s="1" customFormat="1">
      <c r="B19" s="25" t="s">
        <v>88</v>
      </c>
      <c r="C19" s="26">
        <v>5802.764965607257</v>
      </c>
      <c r="D19" s="26">
        <v>0.6309090323610115</v>
      </c>
      <c r="E19" s="26">
        <v>0.010948058675146118</v>
      </c>
      <c r="F19" s="27">
        <v>7.536705174762781</v>
      </c>
      <c r="G19" s="27">
        <v>9.570478248005077</v>
      </c>
      <c r="H19" s="27">
        <v>0.34931148951359997</v>
      </c>
      <c r="I19" s="28">
        <v>1.0409181929993196</v>
      </c>
      <c r="J19" s="29">
        <v>5823.331654062279</v>
      </c>
    </row>
    <row r="20" ht="18" customHeight="1" x14ac:dyDescent="0.2" s="1" customFormat="1">
      <c r="B20" s="25" t="s">
        <v>89</v>
      </c>
      <c r="C20" s="26">
        <v>645.2383326886732</v>
      </c>
      <c r="D20" s="26">
        <v>0.06797043226172063</v>
      </c>
      <c r="E20" s="26">
        <v>0.0011972853361707605</v>
      </c>
      <c r="F20" s="27">
        <v>0.5321769690222</v>
      </c>
      <c r="G20" s="27">
        <v>0.55498849058</v>
      </c>
      <c r="H20" s="27">
        <v>0.20693328382627998</v>
      </c>
      <c r="I20" s="28">
        <v>0.020937824268739996</v>
      </c>
      <c r="J20" s="29">
        <v>647.4587854060866</v>
      </c>
    </row>
    <row r="21" ht="18" customHeight="1" x14ac:dyDescent="0.2" s="1" customFormat="1">
      <c r="B21" s="25" t="s">
        <v>90</v>
      </c>
      <c r="C21" s="26">
        <v>3170.6060854297743</v>
      </c>
      <c r="D21" s="26">
        <v>0.5548561609016142</v>
      </c>
      <c r="E21" s="26">
        <v>0.006206916125043284</v>
      </c>
      <c r="F21" s="27">
        <v>1.5634471761688</v>
      </c>
      <c r="G21" s="27">
        <v>2.127728089868899</v>
      </c>
      <c r="H21" s="27">
        <v>0.2054025783680715</v>
      </c>
      <c r="I21" s="28">
        <v>0.31705833376717</v>
      </c>
      <c r="J21" s="29">
        <v>3187.786890708156</v>
      </c>
    </row>
    <row r="22" ht="18" customHeight="1" x14ac:dyDescent="0.2" s="1" customFormat="1">
      <c r="B22" s="25" t="s">
        <v>91</v>
      </c>
      <c r="C22" s="26">
        <v>1006.9079569104545</v>
      </c>
      <c r="D22" s="26">
        <v>0.13301406421784526</v>
      </c>
      <c r="E22" s="26">
        <v>0.002762206971997545</v>
      </c>
      <c r="F22" s="27">
        <v>2.15203888081</v>
      </c>
      <c r="G22" s="27">
        <v>1.69524449536</v>
      </c>
      <c r="H22" s="27">
        <v>0.08944992216799999</v>
      </c>
      <c r="I22" s="28">
        <v>0.9879538929502364</v>
      </c>
      <c r="J22" s="29">
        <v>1011.3643355561335</v>
      </c>
    </row>
    <row r="23" ht="18" customHeight="1" x14ac:dyDescent="0.2" s="1" customFormat="1">
      <c r="B23" s="36" t="s">
        <v>92</v>
      </c>
      <c r="C23" s="26">
        <v>2651.82946404322</v>
      </c>
      <c r="D23" s="26">
        <v>0.7225038290462896</v>
      </c>
      <c r="E23" s="26">
        <v>0.10761343242932615</v>
      </c>
      <c r="F23" s="27">
        <v>12.500945692367411</v>
      </c>
      <c r="G23" s="27">
        <v>10.107348332370494</v>
      </c>
      <c r="H23" s="27">
        <v>1.7655073212169046</v>
      </c>
      <c r="I23" s="28">
        <v>0.11887810453688807</v>
      </c>
      <c r="J23" s="29">
        <v>2700.577130850287</v>
      </c>
    </row>
    <row r="24" ht="18" customHeight="1" x14ac:dyDescent="0.2" s="1" customFormat="1">
      <c r="B24" s="35" t="s">
        <v>93</v>
      </c>
      <c r="C24" s="21">
        <v>26155.089766995326</v>
      </c>
      <c r="D24" s="21">
        <v>2.3972548467757657</v>
      </c>
      <c r="E24" s="21">
        <v>1.1328185754278393</v>
      </c>
      <c r="F24" s="21">
        <v>63.28609780622588</v>
      </c>
      <c r="G24" s="21">
        <v>177.22015616087097</v>
      </c>
      <c r="H24" s="21">
        <v>22.23164885025239</v>
      </c>
      <c r="I24" s="22">
        <v>0.150802328818667</v>
      </c>
      <c r="J24" s="23">
        <v>26522.409825193423</v>
      </c>
    </row>
    <row r="25" ht="18" customHeight="1" x14ac:dyDescent="0.2" s="1" customFormat="1">
      <c r="B25" s="25" t="s">
        <v>94</v>
      </c>
      <c r="C25" s="37">
        <v>29.09672291306632</v>
      </c>
      <c r="D25" s="37">
        <v>0.0020826155637889247</v>
      </c>
      <c r="E25" s="37">
        <v>0.000813099197162412</v>
      </c>
      <c r="F25" s="27">
        <v>0.2621310230550407</v>
      </c>
      <c r="G25" s="27">
        <v>0.15427116525750972</v>
      </c>
      <c r="H25" s="27">
        <v>0.025856531856928076</v>
      </c>
      <c r="I25" s="28">
        <v>0.014285717077957566</v>
      </c>
      <c r="J25" s="29">
        <v>29.37050743610045</v>
      </c>
    </row>
    <row r="26" ht="18" customHeight="1" x14ac:dyDescent="0.2" s="1" customFormat="1">
      <c r="B26" s="25" t="s">
        <v>95</v>
      </c>
      <c r="C26" s="37">
        <v>25070.38794582217</v>
      </c>
      <c r="D26" s="37">
        <v>2.1021976355653407</v>
      </c>
      <c r="E26" s="37">
        <v>1.1072055360456377</v>
      </c>
      <c r="F26" s="27">
        <v>52.05570265832256</v>
      </c>
      <c r="G26" s="27">
        <v>163.62978661453417</v>
      </c>
      <c r="H26" s="27">
        <v>19.535052066040034</v>
      </c>
      <c r="I26" s="28">
        <v>0.13098484151887604</v>
      </c>
      <c r="J26" s="29">
        <v>25422.658946670093</v>
      </c>
    </row>
    <row r="27" ht="18" customHeight="1" x14ac:dyDescent="0.2" s="1" customFormat="1">
      <c r="B27" s="25" t="s">
        <v>96</v>
      </c>
      <c r="C27" s="37">
        <v>67.61004343291506</v>
      </c>
      <c r="D27" s="37">
        <v>0.004244495615953215</v>
      </c>
      <c r="E27" s="37">
        <v>0.0005597131713859362</v>
      </c>
      <c r="F27" s="27">
        <v>0.82133498558</v>
      </c>
      <c r="G27" s="27">
        <v>0.278422037986</v>
      </c>
      <c r="H27" s="27">
        <v>0.05568440759712</v>
      </c>
      <c r="I27" s="28">
        <v>0.000464036656</v>
      </c>
      <c r="J27" s="29">
        <v>67.87721330057902</v>
      </c>
    </row>
    <row r="28" ht="18" customHeight="1" x14ac:dyDescent="0.2" s="1" customFormat="1">
      <c r="B28" s="25" t="s">
        <v>97</v>
      </c>
      <c r="C28" s="37">
        <v>914.8950548271771</v>
      </c>
      <c r="D28" s="37">
        <v>0.28873010003068345</v>
      </c>
      <c r="E28" s="37">
        <v>0.024114227013653355</v>
      </c>
      <c r="F28" s="27">
        <v>10.126058169268285</v>
      </c>
      <c r="G28" s="27">
        <v>13.133887263093301</v>
      </c>
      <c r="H28" s="27">
        <v>2.5277949947583114</v>
      </c>
      <c r="I28" s="28">
        <v>0.005067733565833396</v>
      </c>
      <c r="J28" s="29">
        <v>929.3697677866544</v>
      </c>
    </row>
    <row r="29" ht="18" customHeight="1" x14ac:dyDescent="0.2" s="1" customFormat="1">
      <c r="B29" s="38" t="s">
        <v>98</v>
      </c>
      <c r="C29" s="39">
        <v>73.1</v>
      </c>
      <c r="D29" s="39" t="s">
        <v>99</v>
      </c>
      <c r="E29" s="39">
        <v>0.000126</v>
      </c>
      <c r="F29" s="40">
        <v>0.02087097</v>
      </c>
      <c r="G29" s="40">
        <v>0.02378908</v>
      </c>
      <c r="H29" s="40">
        <v>0.08726085</v>
      </c>
      <c r="I29" s="41"/>
      <c r="J29" s="42">
        <v>73.13338999999999</v>
      </c>
    </row>
    <row r="30" ht="18" customHeight="1" x14ac:dyDescent="0.2">
      <c r="B30" s="24" t="s">
        <v>100</v>
      </c>
      <c r="C30" s="43">
        <v>24071.97452063795</v>
      </c>
      <c r="D30" s="43">
        <v>50.44738048233219</v>
      </c>
      <c r="E30" s="43">
        <v>0.1890934369328049</v>
      </c>
      <c r="F30" s="43">
        <v>23.055537498782716</v>
      </c>
      <c r="G30" s="43">
        <v>120.24360581870792</v>
      </c>
      <c r="H30" s="43">
        <v>14.655185610007901</v>
      </c>
      <c r="I30" s="44">
        <v>0.5318195906632648</v>
      </c>
      <c r="J30" s="45">
        <v>25534.610934930442</v>
      </c>
    </row>
    <row r="31" ht="18" customHeight="1" x14ac:dyDescent="0.2">
      <c r="B31" s="25" t="s">
        <v>101</v>
      </c>
      <c r="C31" s="26">
        <v>5380.101811702753</v>
      </c>
      <c r="D31" s="26">
        <v>2.1341522163875886</v>
      </c>
      <c r="E31" s="26">
        <v>0.028858708388925344</v>
      </c>
      <c r="F31" s="27">
        <v>6.067529394304798</v>
      </c>
      <c r="G31" s="27">
        <v>13.055782946693196</v>
      </c>
      <c r="H31" s="27">
        <v>0.7277400312927057</v>
      </c>
      <c r="I31" s="28">
        <v>0.12034453641590327</v>
      </c>
      <c r="J31" s="29">
        <v>5447.505631484671</v>
      </c>
    </row>
    <row r="32" ht="18" customHeight="1" x14ac:dyDescent="0.2">
      <c r="B32" s="25" t="s">
        <v>102</v>
      </c>
      <c r="C32" s="26">
        <v>11374.707750132055</v>
      </c>
      <c r="D32" s="26">
        <v>10.704410931134198</v>
      </c>
      <c r="E32" s="26">
        <v>0.0919114949918452</v>
      </c>
      <c r="F32" s="27">
        <v>5.095865260054666</v>
      </c>
      <c r="G32" s="27">
        <v>91.43869431490103</v>
      </c>
      <c r="H32" s="27">
        <v>10.228613881495662</v>
      </c>
      <c r="I32" s="28">
        <v>0.3482448623110571</v>
      </c>
      <c r="J32" s="29">
        <v>11698.787802376652</v>
      </c>
    </row>
    <row r="33" ht="18" customHeight="1" x14ac:dyDescent="0.2">
      <c r="B33" s="25" t="s">
        <v>103</v>
      </c>
      <c r="C33" s="26">
        <v>7317.164958803143</v>
      </c>
      <c r="D33" s="26">
        <v>37.60881733481042</v>
      </c>
      <c r="E33" s="26">
        <v>0.06832323355203435</v>
      </c>
      <c r="F33" s="27">
        <v>11.892142844423251</v>
      </c>
      <c r="G33" s="27">
        <v>15.7491285571137</v>
      </c>
      <c r="H33" s="27">
        <v>3.698831697219533</v>
      </c>
      <c r="I33" s="28">
        <v>0.06323019193630436</v>
      </c>
      <c r="J33" s="29">
        <v>8388.317501069125</v>
      </c>
    </row>
    <row r="34" ht="18" customHeight="1" x14ac:dyDescent="0.2">
      <c r="B34" s="35" t="s">
        <v>104</v>
      </c>
      <c r="C34" s="21">
        <v>224.328836854525</v>
      </c>
      <c r="D34" s="21">
        <v>0.01969400105310843</v>
      </c>
      <c r="E34" s="21">
        <v>0.01191107761770397</v>
      </c>
      <c r="F34" s="21" t="s">
        <v>99</v>
      </c>
      <c r="G34" s="21" t="s">
        <v>99</v>
      </c>
      <c r="H34" s="21" t="s">
        <v>99</v>
      </c>
      <c r="I34" s="22" t="s">
        <v>99</v>
      </c>
      <c r="J34" s="23">
        <v>228.03670445270362</v>
      </c>
    </row>
    <row r="35" ht="18" customHeight="1" x14ac:dyDescent="0.2">
      <c r="B35" s="25" t="s">
        <v>105</v>
      </c>
      <c r="C35" s="26" t="s">
        <v>84</v>
      </c>
      <c r="D35" s="26" t="s">
        <v>84</v>
      </c>
      <c r="E35" s="26" t="s">
        <v>84</v>
      </c>
      <c r="F35" s="27" t="s">
        <v>84</v>
      </c>
      <c r="G35" s="27" t="s">
        <v>84</v>
      </c>
      <c r="H35" s="27" t="s">
        <v>84</v>
      </c>
      <c r="I35" s="28" t="s">
        <v>84</v>
      </c>
      <c r="J35" s="29" t="s">
        <v>84</v>
      </c>
    </row>
    <row r="36" ht="18" customHeight="1" x14ac:dyDescent="0.2">
      <c r="B36" s="38" t="s">
        <v>106</v>
      </c>
      <c r="C36" s="46">
        <v>224.328836854525</v>
      </c>
      <c r="D36" s="46">
        <v>0.01969400105310843</v>
      </c>
      <c r="E36" s="46">
        <v>0.01191107761770397</v>
      </c>
      <c r="F36" s="40" t="s">
        <v>107</v>
      </c>
      <c r="G36" s="40" t="s">
        <v>107</v>
      </c>
      <c r="H36" s="40" t="s">
        <v>107</v>
      </c>
      <c r="I36" s="41" t="s">
        <v>107</v>
      </c>
      <c r="J36" s="42">
        <v>228.03670445270362</v>
      </c>
    </row>
    <row r="37" ht="18" customHeight="1" x14ac:dyDescent="0.2">
      <c r="B37" s="20" t="s">
        <v>108</v>
      </c>
      <c r="C37" s="21">
        <v>1038.8649431000001</v>
      </c>
      <c r="D37" s="21">
        <v>17.32517714</v>
      </c>
      <c r="E37" s="21" t="s">
        <v>109</v>
      </c>
      <c r="F37" s="21">
        <v>0.0855866</v>
      </c>
      <c r="G37" s="21">
        <v>0.085316542</v>
      </c>
      <c r="H37" s="21">
        <v>7.444854578382131</v>
      </c>
      <c r="I37" s="22" t="s">
        <v>110</v>
      </c>
      <c r="J37" s="23">
        <v>1523.9699030200002</v>
      </c>
    </row>
    <row r="38" ht="18" customHeight="1" x14ac:dyDescent="0.2">
      <c r="B38" s="24" t="s">
        <v>111</v>
      </c>
      <c r="C38" s="21">
        <v>65.953912</v>
      </c>
      <c r="D38" s="21">
        <v>0.1760937</v>
      </c>
      <c r="E38" s="21" t="s">
        <v>84</v>
      </c>
      <c r="F38" s="21" t="s">
        <v>99</v>
      </c>
      <c r="G38" s="21" t="s">
        <v>99</v>
      </c>
      <c r="H38" s="21" t="s">
        <v>99</v>
      </c>
      <c r="I38" s="22" t="s">
        <v>99</v>
      </c>
      <c r="J38" s="23">
        <v>70.8845356</v>
      </c>
    </row>
    <row r="39" ht="18" customHeight="1" x14ac:dyDescent="0.2">
      <c r="B39" s="25" t="s">
        <v>112</v>
      </c>
      <c r="C39" s="26" t="s">
        <v>84</v>
      </c>
      <c r="D39" s="26" t="s">
        <v>84</v>
      </c>
      <c r="E39" s="27" t="s">
        <v>84</v>
      </c>
      <c r="F39" s="27" t="s">
        <v>84</v>
      </c>
      <c r="G39" s="27" t="s">
        <v>84</v>
      </c>
      <c r="H39" s="27" t="s">
        <v>84</v>
      </c>
      <c r="I39" s="47"/>
      <c r="J39" s="29" t="s">
        <v>84</v>
      </c>
    </row>
    <row r="40" ht="18" customHeight="1" x14ac:dyDescent="0.2">
      <c r="B40" s="25" t="s">
        <v>113</v>
      </c>
      <c r="C40" s="26">
        <v>65.953912</v>
      </c>
      <c r="D40" s="26">
        <v>0.1760937</v>
      </c>
      <c r="E40" s="27" t="s">
        <v>84</v>
      </c>
      <c r="F40" s="27" t="s">
        <v>107</v>
      </c>
      <c r="G40" s="27" t="s">
        <v>107</v>
      </c>
      <c r="H40" s="27" t="s">
        <v>107</v>
      </c>
      <c r="I40" s="28" t="s">
        <v>107</v>
      </c>
      <c r="J40" s="29">
        <v>70.8845356</v>
      </c>
    </row>
    <row r="41" ht="18" customHeight="1" x14ac:dyDescent="0.2">
      <c r="B41" s="30" t="s">
        <v>114</v>
      </c>
      <c r="C41" s="26" t="s">
        <v>84</v>
      </c>
      <c r="D41" s="26" t="s">
        <v>84</v>
      </c>
      <c r="E41" s="48" t="s">
        <v>84</v>
      </c>
      <c r="F41" s="27" t="s">
        <v>84</v>
      </c>
      <c r="G41" s="27" t="s">
        <v>84</v>
      </c>
      <c r="H41" s="27" t="s">
        <v>84</v>
      </c>
      <c r="I41" s="28" t="s">
        <v>84</v>
      </c>
      <c r="J41" s="29" t="s">
        <v>84</v>
      </c>
    </row>
    <row r="42" ht="18" customHeight="1" x14ac:dyDescent="0.2">
      <c r="B42" s="35" t="s">
        <v>115</v>
      </c>
      <c r="C42" s="21">
        <v>972.9110311000001</v>
      </c>
      <c r="D42" s="21">
        <v>17.149083440000002</v>
      </c>
      <c r="E42" s="21" t="s">
        <v>109</v>
      </c>
      <c r="F42" s="21">
        <v>0.0855866</v>
      </c>
      <c r="G42" s="21">
        <v>0.085316542</v>
      </c>
      <c r="H42" s="21">
        <v>7.444854578382131</v>
      </c>
      <c r="I42" s="22" t="s">
        <v>116</v>
      </c>
      <c r="J42" s="23">
        <v>1453.0853674200002</v>
      </c>
    </row>
    <row r="43" ht="18" customHeight="1" x14ac:dyDescent="0.2">
      <c r="B43" s="25" t="s">
        <v>117</v>
      </c>
      <c r="C43" s="26">
        <v>934.6736020000001</v>
      </c>
      <c r="D43" s="26">
        <v>0.5529310000000001</v>
      </c>
      <c r="E43" s="26" t="s">
        <v>118</v>
      </c>
      <c r="F43" s="27">
        <v>0.0855866</v>
      </c>
      <c r="G43" s="27">
        <v>0.085316542</v>
      </c>
      <c r="H43" s="27">
        <v>5.254446853118131</v>
      </c>
      <c r="I43" s="28" t="s">
        <v>119</v>
      </c>
      <c r="J43" s="29">
        <v>950.1556700000001</v>
      </c>
    </row>
    <row r="44" ht="18" customHeight="1" x14ac:dyDescent="0.2">
      <c r="B44" s="25" t="s">
        <v>120</v>
      </c>
      <c r="C44" s="26">
        <v>0.345136</v>
      </c>
      <c r="D44" s="26">
        <v>12.744</v>
      </c>
      <c r="E44" s="49"/>
      <c r="F44" s="49"/>
      <c r="G44" s="27" t="s">
        <v>107</v>
      </c>
      <c r="H44" s="27">
        <v>2.190407725264</v>
      </c>
      <c r="I44" s="28" t="s">
        <v>84</v>
      </c>
      <c r="J44" s="29">
        <v>357.177136</v>
      </c>
    </row>
    <row r="45" ht="18" customHeight="1" x14ac:dyDescent="0.2">
      <c r="B45" s="25" t="s">
        <v>121</v>
      </c>
      <c r="C45" s="26">
        <v>37.892293099999996</v>
      </c>
      <c r="D45" s="26">
        <v>3.85215244</v>
      </c>
      <c r="E45" s="26" t="s">
        <v>118</v>
      </c>
      <c r="F45" s="48" t="s">
        <v>122</v>
      </c>
      <c r="G45" s="48" t="s">
        <v>122</v>
      </c>
      <c r="H45" s="48" t="s">
        <v>122</v>
      </c>
      <c r="I45" s="50" t="s">
        <v>122</v>
      </c>
      <c r="J45" s="29">
        <v>145.75256141999998</v>
      </c>
    </row>
    <row r="46" ht="18" customHeight="1" x14ac:dyDescent="0.2">
      <c r="B46" s="30" t="s">
        <v>123</v>
      </c>
      <c r="C46" s="31" t="s">
        <v>84</v>
      </c>
      <c r="D46" s="31" t="s">
        <v>84</v>
      </c>
      <c r="E46" s="31" t="s">
        <v>84</v>
      </c>
      <c r="F46" s="27" t="s">
        <v>84</v>
      </c>
      <c r="G46" s="27" t="s">
        <v>84</v>
      </c>
      <c r="H46" s="27" t="s">
        <v>84</v>
      </c>
      <c r="I46" s="28" t="s">
        <v>84</v>
      </c>
      <c r="J46" s="29" t="s">
        <v>84</v>
      </c>
    </row>
    <row r="47" ht="18" customHeight="1" x14ac:dyDescent="0.2">
      <c r="B47" s="51" t="s">
        <v>124</v>
      </c>
      <c r="C47" s="52" t="s">
        <v>84</v>
      </c>
      <c r="D47" s="53"/>
      <c r="E47" s="53"/>
      <c r="F47" s="53"/>
      <c r="G47" s="53"/>
      <c r="H47" s="53"/>
      <c r="I47" s="54"/>
      <c r="J47" s="23" t="s">
        <v>84</v>
      </c>
    </row>
    <row r="48" ht="18" customHeight="1" x14ac:dyDescent="0.2">
      <c r="B48" s="55" t="s">
        <v>125</v>
      </c>
      <c r="C48" s="43" t="s">
        <v>84</v>
      </c>
      <c r="D48" s="56"/>
      <c r="E48" s="56"/>
      <c r="F48" s="56"/>
      <c r="G48" s="56"/>
      <c r="H48" s="56"/>
      <c r="I48" s="57"/>
      <c r="J48" s="45" t="s">
        <v>84</v>
      </c>
    </row>
    <row r="49" ht="18" customHeight="1" x14ac:dyDescent="0.2">
      <c r="B49" s="55" t="s">
        <v>126</v>
      </c>
      <c r="C49" s="43" t="s">
        <v>84</v>
      </c>
      <c r="D49" s="56"/>
      <c r="E49" s="56"/>
      <c r="F49" s="56"/>
      <c r="G49" s="56"/>
      <c r="H49" s="56"/>
      <c r="I49" s="57"/>
      <c r="J49" s="45" t="s">
        <v>84</v>
      </c>
    </row>
    <row r="50" ht="18" customHeight="1" x14ac:dyDescent="0.2">
      <c r="B50" s="58" t="s">
        <v>127</v>
      </c>
      <c r="C50" s="59"/>
      <c r="D50" s="60"/>
      <c r="E50" s="60"/>
      <c r="F50" s="60"/>
      <c r="G50" s="60"/>
      <c r="H50" s="60"/>
      <c r="I50" s="61"/>
      <c r="J50" s="62"/>
    </row>
    <row r="51" ht="18" customHeight="1" x14ac:dyDescent="0.2">
      <c r="B51" s="63" t="s">
        <v>128</v>
      </c>
      <c r="C51" s="64"/>
      <c r="D51" s="65"/>
      <c r="E51" s="65"/>
      <c r="F51" s="65"/>
      <c r="G51" s="65"/>
      <c r="H51" s="65"/>
      <c r="I51" s="66"/>
      <c r="J51" s="54"/>
    </row>
    <row r="52" ht="18" customHeight="1" x14ac:dyDescent="0.2">
      <c r="B52" s="67" t="s">
        <v>129</v>
      </c>
      <c r="C52" s="43">
        <v>43142.56148449389</v>
      </c>
      <c r="D52" s="43">
        <v>8.522095396081589</v>
      </c>
      <c r="E52" s="43">
        <v>1.183139406081804</v>
      </c>
      <c r="F52" s="43" t="s">
        <v>122</v>
      </c>
      <c r="G52" s="43" t="s">
        <v>122</v>
      </c>
      <c r="H52" s="43" t="s">
        <v>122</v>
      </c>
      <c r="I52" s="44" t="s">
        <v>122</v>
      </c>
      <c r="J52" s="45">
        <v>43694.71209819585</v>
      </c>
      <c r="K52" s="68"/>
    </row>
    <row r="53" ht="18" customHeight="1" x14ac:dyDescent="0.2">
      <c r="B53" s="69" t="s">
        <v>130</v>
      </c>
      <c r="C53" s="26">
        <v>9985.20314709265</v>
      </c>
      <c r="D53" s="26">
        <v>0.07114980743421805</v>
      </c>
      <c r="E53" s="26">
        <v>0.2845992297368722</v>
      </c>
      <c r="F53" s="27" t="s">
        <v>122</v>
      </c>
      <c r="G53" s="27" t="s">
        <v>122</v>
      </c>
      <c r="H53" s="27" t="s">
        <v>122</v>
      </c>
      <c r="I53" s="28" t="s">
        <v>122</v>
      </c>
      <c r="J53" s="29">
        <v>10062.614137581078</v>
      </c>
    </row>
    <row r="54" ht="18" customHeight="1" x14ac:dyDescent="0.2">
      <c r="B54" s="69" t="s">
        <v>131</v>
      </c>
      <c r="C54" s="26">
        <v>33157.35833740124</v>
      </c>
      <c r="D54" s="26">
        <v>8.450945588647372</v>
      </c>
      <c r="E54" s="26">
        <v>0.8985401763449317</v>
      </c>
      <c r="F54" s="27" t="s">
        <v>122</v>
      </c>
      <c r="G54" s="27" t="s">
        <v>122</v>
      </c>
      <c r="H54" s="27" t="s">
        <v>122</v>
      </c>
      <c r="I54" s="28" t="s">
        <v>122</v>
      </c>
      <c r="J54" s="29">
        <v>33632.09796061477</v>
      </c>
    </row>
    <row r="55" ht="18" customHeight="1" x14ac:dyDescent="0.2">
      <c r="B55" s="70" t="s">
        <v>132</v>
      </c>
      <c r="C55" s="26" t="s">
        <v>107</v>
      </c>
      <c r="D55" s="26" t="s">
        <v>107</v>
      </c>
      <c r="E55" s="26" t="s">
        <v>107</v>
      </c>
      <c r="F55" s="27" t="s">
        <v>84</v>
      </c>
      <c r="G55" s="27" t="s">
        <v>84</v>
      </c>
      <c r="H55" s="27" t="s">
        <v>84</v>
      </c>
      <c r="I55" s="28" t="s">
        <v>84</v>
      </c>
      <c r="J55" s="29" t="s">
        <v>107</v>
      </c>
    </row>
    <row r="56" ht="18" customHeight="1" x14ac:dyDescent="0.2">
      <c r="B56" s="71" t="s">
        <v>133</v>
      </c>
      <c r="C56" s="31">
        <v>17202.123986550894</v>
      </c>
      <c r="D56" s="72"/>
      <c r="E56" s="72"/>
      <c r="F56" s="72"/>
      <c r="G56" s="72"/>
      <c r="H56" s="72"/>
      <c r="I56" s="73"/>
      <c r="J56" s="34">
        <v>17202.123986550894</v>
      </c>
    </row>
    <row r="57" ht="18" customHeight="1" x14ac:dyDescent="0.2">
      <c r="B57" s="74" t="s">
        <v>134</v>
      </c>
      <c r="C57" s="26" t="s">
        <v>84</v>
      </c>
      <c r="D57" s="75"/>
      <c r="E57" s="75"/>
      <c r="F57" s="75"/>
      <c r="G57" s="75"/>
      <c r="H57" s="75"/>
      <c r="I57" s="47"/>
      <c r="J57" s="29" t="s">
        <v>84</v>
      </c>
    </row>
    <row r="58" ht="18" customHeight="1" x14ac:dyDescent="0.2">
      <c r="B58" s="76" t="s">
        <v>135</v>
      </c>
      <c r="C58" s="48" t="s">
        <v>84</v>
      </c>
      <c r="D58" s="75"/>
      <c r="E58" s="75"/>
      <c r="F58" s="75"/>
      <c r="G58" s="75"/>
      <c r="H58" s="75"/>
      <c r="I58" s="47"/>
      <c r="J58" s="29" t="s">
        <v>84</v>
      </c>
    </row>
    <row r="59" ht="18" customHeight="1" x14ac:dyDescent="0.2">
      <c r="B59" s="77" t="s">
        <v>136</v>
      </c>
      <c r="C59" s="78" t="s">
        <v>84</v>
      </c>
      <c r="D59" s="79"/>
      <c r="E59" s="79"/>
      <c r="F59" s="79"/>
      <c r="G59" s="79"/>
      <c r="H59" s="79"/>
      <c r="I59" s="80"/>
      <c r="J59" s="42" t="s">
        <v>84</v>
      </c>
    </row>
    <row r="60" ht="14.1" customHeight="1" x14ac:dyDescent="0.2">
      <c r="B60" s="81" t="s">
        <v>137</v>
      </c>
      <c r="D60" s="82"/>
      <c r="E60" s="82"/>
      <c r="F60" s="82"/>
      <c r="G60" s="82"/>
      <c r="H60" s="82"/>
      <c r="I60" s="82"/>
    </row>
    <row r="61" ht="14.1" customHeight="1" x14ac:dyDescent="0.2">
      <c r="B61" s="83" t="s">
        <v>138</v>
      </c>
      <c r="C61" s="84"/>
      <c r="D61" s="84"/>
      <c r="E61" s="84"/>
      <c r="F61" s="84"/>
      <c r="G61" s="84"/>
      <c r="H61" s="84"/>
      <c r="I61" s="84"/>
    </row>
    <row r="62" ht="14.1" customHeight="1" x14ac:dyDescent="0.2">
      <c r="B62" s="85" t="s">
        <v>139</v>
      </c>
      <c r="C62" s="7"/>
      <c r="D62" s="7"/>
      <c r="E62" s="7"/>
      <c r="F62" s="7"/>
      <c r="G62" s="7"/>
      <c r="H62" s="7"/>
      <c r="I62" s="7"/>
    </row>
    <row r="63" ht="14.1" customHeight="1" x14ac:dyDescent="0.2">
      <c r="B63" s="7"/>
      <c r="C63" s="7"/>
      <c r="D63" s="7"/>
      <c r="E63" s="7"/>
      <c r="F63" s="7"/>
      <c r="G63" s="7"/>
      <c r="H63" s="7"/>
      <c r="I63" s="7"/>
    </row>
    <row r="64" ht="14.1" customHeight="1" x14ac:dyDescent="0.2">
      <c r="B64" s="86" t="s">
        <v>140</v>
      </c>
      <c r="C64" s="7"/>
      <c r="D64" s="7"/>
      <c r="E64" s="7"/>
      <c r="F64" s="7"/>
      <c r="G64" s="7"/>
      <c r="H64" s="7"/>
      <c r="I64" s="7"/>
    </row>
    <row r="65" ht="14.1" customHeight="1" x14ac:dyDescent="0.2">
      <c r="B65" s="7"/>
      <c r="C65" s="7"/>
      <c r="D65" s="7"/>
      <c r="E65" s="7"/>
      <c r="F65" s="7"/>
      <c r="G65" s="7"/>
      <c r="H65" s="7"/>
      <c r="I65" s="7"/>
    </row>
    <row r="66" ht="14.1" customHeight="1" x14ac:dyDescent="0.2">
      <c r="B66" s="87" t="s">
        <v>141</v>
      </c>
      <c r="C66" s="88"/>
      <c r="D66" s="88"/>
      <c r="E66" s="88"/>
      <c r="F66" s="88"/>
      <c r="G66" s="88"/>
      <c r="H66" s="88"/>
      <c r="I66" s="88"/>
      <c r="J66" s="89"/>
    </row>
    <row r="67" ht="14.1" customHeight="1" x14ac:dyDescent="0.2">
      <c r="B67" s="90" t="s">
        <v>142</v>
      </c>
      <c r="C67" s="91"/>
      <c r="D67" s="91"/>
      <c r="E67" s="91"/>
      <c r="F67" s="91"/>
      <c r="G67" s="91"/>
      <c r="H67" s="91"/>
      <c r="I67" s="91"/>
      <c r="J67" s="92"/>
    </row>
    <row r="68" ht="14.1" customHeight="1" x14ac:dyDescent="0.2">
      <c r="B68" s="90" t="s">
        <v>143</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144</v>
      </c>
      <c r="C1" s="99"/>
      <c r="J1" s="100"/>
      <c r="K1" s="100" t="s">
        <v>62</v>
      </c>
    </row>
    <row r="2" ht="18.95" customHeight="1" x14ac:dyDescent="0.25">
      <c r="B2" s="3" t="s">
        <v>145</v>
      </c>
      <c r="J2" s="100"/>
      <c r="K2" s="100" t="s">
        <v>64</v>
      </c>
    </row>
    <row r="3" ht="18.95" customHeight="1" x14ac:dyDescent="0.25">
      <c r="B3" s="3" t="s">
        <v>146</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147</v>
      </c>
      <c r="D7" s="105"/>
      <c r="E7" s="105" t="s">
        <v>148</v>
      </c>
      <c r="F7" s="105"/>
      <c r="G7" s="105"/>
      <c r="H7" s="106" t="s">
        <v>149</v>
      </c>
      <c r="I7" s="106"/>
      <c r="J7" s="106"/>
      <c r="K7" s="107" t="s">
        <v>150</v>
      </c>
    </row>
    <row r="8" ht="14.1" customHeight="1" x14ac:dyDescent="0.2">
      <c r="B8" s="108"/>
      <c r="C8" s="109" t="s">
        <v>151</v>
      </c>
      <c r="D8" s="110"/>
      <c r="E8" s="111" t="s">
        <v>152</v>
      </c>
      <c r="F8" s="111" t="s">
        <v>69</v>
      </c>
      <c r="G8" s="110" t="s">
        <v>70</v>
      </c>
      <c r="H8" s="110" t="s">
        <v>153</v>
      </c>
      <c r="I8" s="111" t="s">
        <v>69</v>
      </c>
      <c r="J8" s="111" t="s">
        <v>70</v>
      </c>
      <c r="K8" s="112" t="s">
        <v>68</v>
      </c>
    </row>
    <row r="9" ht="14.1" customHeight="1" x14ac:dyDescent="0.2">
      <c r="B9" s="113"/>
      <c r="C9" s="114" t="s">
        <v>154</v>
      </c>
      <c r="D9" s="115" t="s">
        <v>155</v>
      </c>
      <c r="E9" s="115" t="s">
        <v>156</v>
      </c>
      <c r="F9" s="116" t="s">
        <v>157</v>
      </c>
      <c r="G9" s="116"/>
      <c r="H9" s="117" t="s">
        <v>76</v>
      </c>
      <c r="I9" s="117"/>
      <c r="J9" s="117"/>
      <c r="K9" s="117"/>
    </row>
    <row r="10" ht="18" customHeight="1" x14ac:dyDescent="0.2">
      <c r="B10" s="118" t="s">
        <v>158</v>
      </c>
      <c r="C10" s="119">
        <v>1756422.5973960834</v>
      </c>
      <c r="D10" s="119" t="s">
        <v>159</v>
      </c>
      <c r="E10" s="49"/>
      <c r="F10" s="49"/>
      <c r="G10" s="49"/>
      <c r="H10" s="119">
        <v>104539.99906561962</v>
      </c>
      <c r="I10" s="119">
        <v>58.94946173796858</v>
      </c>
      <c r="J10" s="120">
        <v>2.2506204074739693</v>
      </c>
      <c r="K10" s="121" t="s">
        <v>99</v>
      </c>
    </row>
    <row r="11" ht="18" customHeight="1" x14ac:dyDescent="0.2">
      <c r="B11" s="122" t="s">
        <v>160</v>
      </c>
      <c r="C11" s="123">
        <v>536412.1291307823</v>
      </c>
      <c r="D11" s="124" t="s">
        <v>161</v>
      </c>
      <c r="E11" s="119">
        <v>71.64059981438085</v>
      </c>
      <c r="F11" s="119">
        <v>4.816556493819816</v>
      </c>
      <c r="G11" s="119">
        <v>2.2200708934960827</v>
      </c>
      <c r="H11" s="119">
        <v>38428.88667863836</v>
      </c>
      <c r="I11" s="119">
        <v>2.5836593239285834</v>
      </c>
      <c r="J11" s="119">
        <v>1.190872954801512</v>
      </c>
      <c r="K11" s="121" t="s">
        <v>99</v>
      </c>
    </row>
    <row r="12" ht="18" customHeight="1" x14ac:dyDescent="0.2">
      <c r="B12" s="122" t="s">
        <v>162</v>
      </c>
      <c r="C12" s="123">
        <v>156688.05937667965</v>
      </c>
      <c r="D12" s="124" t="s">
        <v>163</v>
      </c>
      <c r="E12" s="119">
        <v>92.8968433324561</v>
      </c>
      <c r="F12" s="119">
        <v>0.673114795018694</v>
      </c>
      <c r="G12" s="119">
        <v>0.7769399317535587</v>
      </c>
      <c r="H12" s="119">
        <v>14555.826103981988</v>
      </c>
      <c r="I12" s="119">
        <v>0.10546905096921068</v>
      </c>
      <c r="J12" s="119">
        <v>0.12173721015871504</v>
      </c>
      <c r="K12" s="121" t="s">
        <v>99</v>
      </c>
    </row>
    <row r="13" ht="18" customHeight="1" x14ac:dyDescent="0.2">
      <c r="B13" s="122" t="s">
        <v>164</v>
      </c>
      <c r="C13" s="123">
        <v>867280.7064377321</v>
      </c>
      <c r="D13" s="124" t="s">
        <v>161</v>
      </c>
      <c r="E13" s="119">
        <v>56.46145010941101</v>
      </c>
      <c r="F13" s="119">
        <v>56.860389368614385</v>
      </c>
      <c r="G13" s="119">
        <v>0.15661473309749857</v>
      </c>
      <c r="H13" s="119">
        <v>48967.926337388744</v>
      </c>
      <c r="I13" s="119">
        <v>49.3139186599364</v>
      </c>
      <c r="J13" s="119">
        <v>0.13582893635935542</v>
      </c>
      <c r="K13" s="121" t="s">
        <v>84</v>
      </c>
    </row>
    <row r="14" ht="18" customHeight="1" x14ac:dyDescent="0.2">
      <c r="B14" s="122" t="s">
        <v>165</v>
      </c>
      <c r="C14" s="123">
        <v>31309.897622214292</v>
      </c>
      <c r="D14" s="124" t="s">
        <v>161</v>
      </c>
      <c r="E14" s="119">
        <v>82.63712570477429</v>
      </c>
      <c r="F14" s="119">
        <v>0.05484722675213218</v>
      </c>
      <c r="G14" s="119">
        <v>5.131676373958745</v>
      </c>
      <c r="H14" s="119">
        <v>2587.359945610536</v>
      </c>
      <c r="I14" s="119">
        <v>0.0017172610544716315</v>
      </c>
      <c r="J14" s="119">
        <v>0.16067226189898418</v>
      </c>
      <c r="K14" s="121" t="s">
        <v>84</v>
      </c>
    </row>
    <row r="15" ht="18" customHeight="1" x14ac:dyDescent="0.2">
      <c r="B15" s="122" t="s">
        <v>166</v>
      </c>
      <c r="C15" s="123" t="s">
        <v>84</v>
      </c>
      <c r="D15" s="124" t="s">
        <v>167</v>
      </c>
      <c r="E15" s="125" t="s">
        <v>84</v>
      </c>
      <c r="F15" s="119" t="s">
        <v>84</v>
      </c>
      <c r="G15" s="119" t="s">
        <v>84</v>
      </c>
      <c r="H15" s="119" t="s">
        <v>84</v>
      </c>
      <c r="I15" s="119" t="s">
        <v>84</v>
      </c>
      <c r="J15" s="119" t="s">
        <v>84</v>
      </c>
      <c r="K15" s="121" t="s">
        <v>84</v>
      </c>
    </row>
    <row r="16" ht="18" customHeight="1" x14ac:dyDescent="0.2">
      <c r="B16" s="122" t="s">
        <v>168</v>
      </c>
      <c r="C16" s="126">
        <v>164731.80482867494</v>
      </c>
      <c r="D16" s="127" t="s">
        <v>161</v>
      </c>
      <c r="E16" s="128">
        <v>104.42503197510352</v>
      </c>
      <c r="F16" s="128">
        <v>42.15759943444179</v>
      </c>
      <c r="G16" s="128">
        <v>3.8942634357863524</v>
      </c>
      <c r="H16" s="128">
        <v>17202.123986550894</v>
      </c>
      <c r="I16" s="128">
        <v>6.944697442079923</v>
      </c>
      <c r="J16" s="128">
        <v>0.6415090442554026</v>
      </c>
      <c r="K16" s="129" t="s">
        <v>99</v>
      </c>
    </row>
    <row r="17" ht="18" customHeight="1" x14ac:dyDescent="0.2">
      <c r="B17" s="130" t="s">
        <v>80</v>
      </c>
      <c r="C17" s="131">
        <v>598401.6918130721</v>
      </c>
      <c r="D17" s="131" t="s">
        <v>167</v>
      </c>
      <c r="E17" s="132"/>
      <c r="F17" s="132"/>
      <c r="G17" s="132"/>
      <c r="H17" s="131">
        <v>37102.34479868429</v>
      </c>
      <c r="I17" s="131">
        <v>3.892013204084314</v>
      </c>
      <c r="J17" s="131">
        <v>0.7713668792744952</v>
      </c>
      <c r="K17" s="133" t="s">
        <v>99</v>
      </c>
    </row>
    <row r="18" ht="18" customHeight="1" x14ac:dyDescent="0.2">
      <c r="B18" s="122" t="s">
        <v>160</v>
      </c>
      <c r="C18" s="123">
        <v>118359.3386167301</v>
      </c>
      <c r="D18" s="124" t="s">
        <v>163</v>
      </c>
      <c r="E18" s="119">
        <v>69.44307609776538</v>
      </c>
      <c r="F18" s="119">
        <v>3.5189456399371033</v>
      </c>
      <c r="G18" s="119">
        <v>0.23118468456022248</v>
      </c>
      <c r="H18" s="123">
        <v>8219.23655844277</v>
      </c>
      <c r="I18" s="123">
        <v>0.41650007857118165</v>
      </c>
      <c r="J18" s="123">
        <v>0.027362866362865307</v>
      </c>
      <c r="K18" s="134" t="s">
        <v>99</v>
      </c>
      <c r="L18" s="135"/>
    </row>
    <row r="19" ht="18" customHeight="1" x14ac:dyDescent="0.2">
      <c r="B19" s="122" t="s">
        <v>162</v>
      </c>
      <c r="C19" s="123">
        <v>98174.70454812511</v>
      </c>
      <c r="D19" s="124" t="s">
        <v>163</v>
      </c>
      <c r="E19" s="119">
        <v>114.9971744874892</v>
      </c>
      <c r="F19" s="119">
        <v>0.4709263499896314</v>
      </c>
      <c r="G19" s="119">
        <v>1.0657414015004416</v>
      </c>
      <c r="H19" s="123">
        <v>11289.813629178443</v>
      </c>
      <c r="I19" s="123">
        <v>0.046233055274159024</v>
      </c>
      <c r="J19" s="123">
        <v>0.10462884721701064</v>
      </c>
      <c r="K19" s="134" t="s">
        <v>99</v>
      </c>
      <c r="L19" s="135"/>
    </row>
    <row r="20" ht="18" customHeight="1" x14ac:dyDescent="0.2">
      <c r="B20" s="122" t="s">
        <v>164</v>
      </c>
      <c r="C20" s="123">
        <v>264796.069045082</v>
      </c>
      <c r="D20" s="124" t="s">
        <v>163</v>
      </c>
      <c r="E20" s="119">
        <v>56.818695599675145</v>
      </c>
      <c r="F20" s="119">
        <v>7.446400398090678</v>
      </c>
      <c r="G20" s="119">
        <v>0.2561649486117461</v>
      </c>
      <c r="H20" s="123">
        <v>15045.367243063078</v>
      </c>
      <c r="I20" s="123">
        <v>1.9717775539501456</v>
      </c>
      <c r="J20" s="123">
        <v>0.06783147141952581</v>
      </c>
      <c r="K20" s="134" t="s">
        <v>84</v>
      </c>
      <c r="L20" s="135"/>
    </row>
    <row r="21" ht="18" customHeight="1" x14ac:dyDescent="0.2">
      <c r="B21" s="122" t="s">
        <v>165</v>
      </c>
      <c r="C21" s="123">
        <v>30766</v>
      </c>
      <c r="D21" s="124" t="s">
        <v>163</v>
      </c>
      <c r="E21" s="119">
        <v>82.8163351751934</v>
      </c>
      <c r="F21" s="119" t="s">
        <v>84</v>
      </c>
      <c r="G21" s="119">
        <v>5.1672300591562115</v>
      </c>
      <c r="H21" s="123">
        <v>2547.927368</v>
      </c>
      <c r="I21" s="123" t="s">
        <v>84</v>
      </c>
      <c r="J21" s="123">
        <v>0.158975</v>
      </c>
      <c r="K21" s="134" t="s">
        <v>84</v>
      </c>
      <c r="L21" s="135"/>
    </row>
    <row r="22" ht="18" customHeight="1" x14ac:dyDescent="0.2">
      <c r="B22" s="122" t="s">
        <v>166</v>
      </c>
      <c r="C22" s="123" t="s">
        <v>84</v>
      </c>
      <c r="D22" s="124" t="s">
        <v>84</v>
      </c>
      <c r="E22" s="119" t="s">
        <v>84</v>
      </c>
      <c r="F22" s="119" t="s">
        <v>84</v>
      </c>
      <c r="G22" s="119" t="s">
        <v>84</v>
      </c>
      <c r="H22" s="123" t="s">
        <v>84</v>
      </c>
      <c r="I22" s="123" t="s">
        <v>84</v>
      </c>
      <c r="J22" s="123" t="s">
        <v>84</v>
      </c>
      <c r="K22" s="134" t="s">
        <v>84</v>
      </c>
      <c r="L22" s="135"/>
    </row>
    <row r="23" ht="18" customHeight="1" x14ac:dyDescent="0.2">
      <c r="B23" s="122" t="s">
        <v>168</v>
      </c>
      <c r="C23" s="123">
        <v>86305.57960313486</v>
      </c>
      <c r="D23" s="124" t="s">
        <v>163</v>
      </c>
      <c r="E23" s="119">
        <v>115.25235091638686</v>
      </c>
      <c r="F23" s="119">
        <v>16.887697446572588</v>
      </c>
      <c r="G23" s="119">
        <v>4.780324704060128</v>
      </c>
      <c r="H23" s="123">
        <v>9946.920946462658</v>
      </c>
      <c r="I23" s="123">
        <v>1.4575025162888275</v>
      </c>
      <c r="J23" s="123">
        <v>0.41256869427509346</v>
      </c>
      <c r="K23" s="134" t="s">
        <v>99</v>
      </c>
      <c r="L23" s="135"/>
    </row>
    <row r="24" ht="18" customHeight="1" x14ac:dyDescent="0.2">
      <c r="B24" s="136" t="s">
        <v>169</v>
      </c>
      <c r="C24" s="123">
        <v>436099.94430003344</v>
      </c>
      <c r="D24" s="124" t="s">
        <v>167</v>
      </c>
      <c r="E24" s="49"/>
      <c r="F24" s="49"/>
      <c r="G24" s="49"/>
      <c r="H24" s="123">
        <v>26201.559505695488</v>
      </c>
      <c r="I24" s="123">
        <v>3.25428116923503</v>
      </c>
      <c r="J24" s="123">
        <v>0.6972062715723155</v>
      </c>
      <c r="K24" s="134" t="s">
        <v>99</v>
      </c>
      <c r="L24" s="135"/>
    </row>
    <row r="25" ht="18" customHeight="1" x14ac:dyDescent="0.2">
      <c r="B25" s="137" t="s">
        <v>160</v>
      </c>
      <c r="C25" s="123">
        <v>4571.987948270691</v>
      </c>
      <c r="D25" s="138" t="s">
        <v>163</v>
      </c>
      <c r="E25" s="119">
        <v>66.2286602768929</v>
      </c>
      <c r="F25" s="119">
        <v>3.686413610800491</v>
      </c>
      <c r="G25" s="119">
        <v>0.22287419356531182</v>
      </c>
      <c r="H25" s="123">
        <v>302.7966366160682</v>
      </c>
      <c r="I25" s="123">
        <v>0.016854238600920887</v>
      </c>
      <c r="J25" s="123">
        <v>0.001018978126961155</v>
      </c>
      <c r="K25" s="134" t="s">
        <v>99</v>
      </c>
      <c r="L25" s="135"/>
    </row>
    <row r="26" ht="18" customHeight="1" x14ac:dyDescent="0.2">
      <c r="B26" s="137" t="s">
        <v>162</v>
      </c>
      <c r="C26" s="123">
        <v>88684.0265079983</v>
      </c>
      <c r="D26" s="138" t="s">
        <v>163</v>
      </c>
      <c r="E26" s="119">
        <v>119.81299476358372</v>
      </c>
      <c r="F26" s="119">
        <v>0.4742359880640531</v>
      </c>
      <c r="G26" s="119">
        <v>1.1508990757990982</v>
      </c>
      <c r="H26" s="123">
        <v>10625.49880361632</v>
      </c>
      <c r="I26" s="123">
        <v>0.04205715693651925</v>
      </c>
      <c r="J26" s="123">
        <v>0.10206636414619796</v>
      </c>
      <c r="K26" s="134" t="s">
        <v>99</v>
      </c>
      <c r="L26" s="135"/>
    </row>
    <row r="27" ht="18" customHeight="1" x14ac:dyDescent="0.2">
      <c r="B27" s="137" t="s">
        <v>164</v>
      </c>
      <c r="C27" s="123">
        <v>226027.29480396194</v>
      </c>
      <c r="D27" s="138" t="s">
        <v>163</v>
      </c>
      <c r="E27" s="119">
        <v>56.30000000000018</v>
      </c>
      <c r="F27" s="119">
        <v>7.695178774440959</v>
      </c>
      <c r="G27" s="119">
        <v>0.09999999999999998</v>
      </c>
      <c r="H27" s="123">
        <v>12725.336697463099</v>
      </c>
      <c r="I27" s="123">
        <v>1.7393204414197572</v>
      </c>
      <c r="J27" s="123">
        <v>0.02260272948039619</v>
      </c>
      <c r="K27" s="134" t="s">
        <v>84</v>
      </c>
      <c r="L27" s="135"/>
    </row>
    <row r="28" ht="18" customHeight="1" x14ac:dyDescent="0.2">
      <c r="B28" s="122" t="s">
        <v>165</v>
      </c>
      <c r="C28" s="123">
        <v>30766</v>
      </c>
      <c r="D28" s="138" t="s">
        <v>163</v>
      </c>
      <c r="E28" s="119">
        <v>82.8163351751934</v>
      </c>
      <c r="F28" s="119" t="s">
        <v>84</v>
      </c>
      <c r="G28" s="119">
        <v>5.1672300591562115</v>
      </c>
      <c r="H28" s="123">
        <v>2547.927368</v>
      </c>
      <c r="I28" s="123" t="s">
        <v>84</v>
      </c>
      <c r="J28" s="123">
        <v>0.158975</v>
      </c>
      <c r="K28" s="134" t="s">
        <v>84</v>
      </c>
      <c r="L28" s="135"/>
    </row>
    <row r="29" ht="18" customHeight="1" x14ac:dyDescent="0.2">
      <c r="B29" s="122" t="s">
        <v>166</v>
      </c>
      <c r="C29" s="123" t="s">
        <v>84</v>
      </c>
      <c r="D29" s="138" t="s">
        <v>84</v>
      </c>
      <c r="E29" s="119" t="s">
        <v>84</v>
      </c>
      <c r="F29" s="119" t="s">
        <v>84</v>
      </c>
      <c r="G29" s="119" t="s">
        <v>84</v>
      </c>
      <c r="H29" s="123" t="s">
        <v>84</v>
      </c>
      <c r="I29" s="123" t="s">
        <v>84</v>
      </c>
      <c r="J29" s="123" t="s">
        <v>84</v>
      </c>
      <c r="K29" s="134" t="s">
        <v>84</v>
      </c>
      <c r="L29" s="135"/>
    </row>
    <row r="30" ht="18" customHeight="1" x14ac:dyDescent="0.2">
      <c r="B30" s="122" t="s">
        <v>168</v>
      </c>
      <c r="C30" s="123">
        <v>86050.63503980254</v>
      </c>
      <c r="D30" s="138" t="s">
        <v>163</v>
      </c>
      <c r="E30" s="119">
        <v>115.42701065428233</v>
      </c>
      <c r="F30" s="119">
        <v>16.92084354292494</v>
      </c>
      <c r="G30" s="119">
        <v>4.794191229709569</v>
      </c>
      <c r="H30" s="123">
        <v>9932.567567547048</v>
      </c>
      <c r="I30" s="123">
        <v>1.4560493322778332</v>
      </c>
      <c r="J30" s="123">
        <v>0.41254319981876025</v>
      </c>
      <c r="K30" s="134" t="s">
        <v>99</v>
      </c>
      <c r="L30" s="135"/>
    </row>
    <row r="31" ht="18" customHeight="1" x14ac:dyDescent="0.2">
      <c r="B31" s="139" t="s">
        <v>170</v>
      </c>
      <c r="C31" s="123">
        <v>436099.94430003344</v>
      </c>
      <c r="D31" s="124" t="s">
        <v>167</v>
      </c>
      <c r="E31" s="140"/>
      <c r="F31" s="140"/>
      <c r="G31" s="140"/>
      <c r="H31" s="123">
        <v>26201.559505695488</v>
      </c>
      <c r="I31" s="123">
        <v>3.25428116923503</v>
      </c>
      <c r="J31" s="123">
        <v>0.6972062715723155</v>
      </c>
      <c r="K31" s="134" t="s">
        <v>84</v>
      </c>
      <c r="L31" s="135"/>
    </row>
    <row r="32" ht="18" customHeight="1" x14ac:dyDescent="0.2">
      <c r="B32" s="137" t="s">
        <v>160</v>
      </c>
      <c r="C32" s="27">
        <v>4571.987948270691</v>
      </c>
      <c r="D32" s="124" t="s">
        <v>163</v>
      </c>
      <c r="E32" s="119">
        <v>66.2286602768929</v>
      </c>
      <c r="F32" s="119">
        <v>3.686413610800491</v>
      </c>
      <c r="G32" s="119">
        <v>0.22287419356531182</v>
      </c>
      <c r="H32" s="27">
        <v>302.7966366160682</v>
      </c>
      <c r="I32" s="27">
        <v>0.016854238600920887</v>
      </c>
      <c r="J32" s="27">
        <v>0.001018978126961155</v>
      </c>
      <c r="K32" s="141" t="s">
        <v>84</v>
      </c>
      <c r="L32" s="135"/>
    </row>
    <row r="33" ht="18" customHeight="1" x14ac:dyDescent="0.2">
      <c r="B33" s="137" t="s">
        <v>162</v>
      </c>
      <c r="C33" s="27">
        <v>88684.0265079983</v>
      </c>
      <c r="D33" s="124" t="s">
        <v>163</v>
      </c>
      <c r="E33" s="119">
        <v>119.81299476358372</v>
      </c>
      <c r="F33" s="119">
        <v>0.4742359880640531</v>
      </c>
      <c r="G33" s="119">
        <v>1.1508990757990982</v>
      </c>
      <c r="H33" s="27">
        <v>10625.49880361632</v>
      </c>
      <c r="I33" s="27">
        <v>0.04205715693651925</v>
      </c>
      <c r="J33" s="27">
        <v>0.10206636414619796</v>
      </c>
      <c r="K33" s="141" t="s">
        <v>84</v>
      </c>
      <c r="L33" s="135"/>
    </row>
    <row r="34" ht="18" customHeight="1" x14ac:dyDescent="0.2">
      <c r="B34" s="137" t="s">
        <v>164</v>
      </c>
      <c r="C34" s="27">
        <v>226027.29480396194</v>
      </c>
      <c r="D34" s="124" t="s">
        <v>163</v>
      </c>
      <c r="E34" s="119">
        <v>56.30000000000018</v>
      </c>
      <c r="F34" s="119">
        <v>7.695178774440959</v>
      </c>
      <c r="G34" s="119">
        <v>0.09999999999999998</v>
      </c>
      <c r="H34" s="27">
        <v>12725.336697463099</v>
      </c>
      <c r="I34" s="27">
        <v>1.7393204414197572</v>
      </c>
      <c r="J34" s="27">
        <v>0.02260272948039619</v>
      </c>
      <c r="K34" s="141" t="s">
        <v>84</v>
      </c>
      <c r="L34" s="135"/>
    </row>
    <row r="35" ht="18" customHeight="1" x14ac:dyDescent="0.2">
      <c r="B35" s="122" t="s">
        <v>165</v>
      </c>
      <c r="C35" s="27">
        <v>30766</v>
      </c>
      <c r="D35" s="124" t="s">
        <v>163</v>
      </c>
      <c r="E35" s="119">
        <v>82.8163351751934</v>
      </c>
      <c r="F35" s="119" t="s">
        <v>84</v>
      </c>
      <c r="G35" s="119">
        <v>5.1672300591562115</v>
      </c>
      <c r="H35" s="27">
        <v>2547.927368</v>
      </c>
      <c r="I35" s="27" t="s">
        <v>84</v>
      </c>
      <c r="J35" s="27">
        <v>0.158975</v>
      </c>
      <c r="K35" s="141" t="s">
        <v>84</v>
      </c>
      <c r="L35" s="135"/>
    </row>
    <row r="36" ht="18" customHeight="1" x14ac:dyDescent="0.2">
      <c r="B36" s="122" t="s">
        <v>166</v>
      </c>
      <c r="C36" s="27" t="s">
        <v>84</v>
      </c>
      <c r="D36" s="124" t="s">
        <v>84</v>
      </c>
      <c r="E36" s="119" t="s">
        <v>84</v>
      </c>
      <c r="F36" s="119" t="s">
        <v>84</v>
      </c>
      <c r="G36" s="119" t="s">
        <v>84</v>
      </c>
      <c r="H36" s="27" t="s">
        <v>84</v>
      </c>
      <c r="I36" s="27" t="s">
        <v>84</v>
      </c>
      <c r="J36" s="27" t="s">
        <v>84</v>
      </c>
      <c r="K36" s="141" t="s">
        <v>84</v>
      </c>
      <c r="L36" s="135"/>
    </row>
    <row r="37" ht="18" customHeight="1" x14ac:dyDescent="0.2">
      <c r="B37" s="122" t="s">
        <v>168</v>
      </c>
      <c r="C37" s="27">
        <v>86050.63503980254</v>
      </c>
      <c r="D37" s="124" t="s">
        <v>163</v>
      </c>
      <c r="E37" s="119">
        <v>115.42701065428233</v>
      </c>
      <c r="F37" s="119">
        <v>16.92084354292494</v>
      </c>
      <c r="G37" s="119">
        <v>4.794191229709569</v>
      </c>
      <c r="H37" s="27">
        <v>9932.567567547048</v>
      </c>
      <c r="I37" s="27">
        <v>1.4560493322778332</v>
      </c>
      <c r="J37" s="27">
        <v>0.41254319981876025</v>
      </c>
      <c r="K37" s="141" t="s">
        <v>84</v>
      </c>
      <c r="L37" s="135"/>
    </row>
    <row r="38" ht="18" customHeight="1" x14ac:dyDescent="0.2">
      <c r="B38" s="142" t="s">
        <v>171</v>
      </c>
      <c r="C38" s="123" t="s">
        <v>99</v>
      </c>
      <c r="D38" s="124" t="s">
        <v>167</v>
      </c>
      <c r="E38" s="140"/>
      <c r="F38" s="140"/>
      <c r="G38" s="140"/>
      <c r="H38" s="123" t="s">
        <v>99</v>
      </c>
      <c r="I38" s="123" t="s">
        <v>99</v>
      </c>
      <c r="J38" s="123" t="s">
        <v>99</v>
      </c>
      <c r="K38" s="134" t="s">
        <v>99</v>
      </c>
      <c r="L38" s="135"/>
    </row>
    <row r="39" ht="18" customHeight="1" x14ac:dyDescent="0.2">
      <c r="B39" s="137" t="s">
        <v>160</v>
      </c>
      <c r="C39" s="143" t="s">
        <v>107</v>
      </c>
      <c r="D39" s="124" t="s">
        <v>163</v>
      </c>
      <c r="E39" s="119" t="s">
        <v>107</v>
      </c>
      <c r="F39" s="119" t="s">
        <v>107</v>
      </c>
      <c r="G39" s="119" t="s">
        <v>107</v>
      </c>
      <c r="H39" s="143" t="s">
        <v>107</v>
      </c>
      <c r="I39" s="143" t="s">
        <v>107</v>
      </c>
      <c r="J39" s="143" t="s">
        <v>107</v>
      </c>
      <c r="K39" s="144" t="s">
        <v>107</v>
      </c>
      <c r="L39" s="135"/>
    </row>
    <row r="40" ht="18" customHeight="1" x14ac:dyDescent="0.2">
      <c r="B40" s="137" t="s">
        <v>162</v>
      </c>
      <c r="C40" s="143" t="s">
        <v>107</v>
      </c>
      <c r="D40" s="124" t="s">
        <v>163</v>
      </c>
      <c r="E40" s="119" t="s">
        <v>107</v>
      </c>
      <c r="F40" s="119" t="s">
        <v>107</v>
      </c>
      <c r="G40" s="119" t="s">
        <v>107</v>
      </c>
      <c r="H40" s="143" t="s">
        <v>107</v>
      </c>
      <c r="I40" s="143" t="s">
        <v>107</v>
      </c>
      <c r="J40" s="143" t="s">
        <v>107</v>
      </c>
      <c r="K40" s="144" t="s">
        <v>107</v>
      </c>
      <c r="L40" s="135"/>
    </row>
    <row r="41" ht="18" customHeight="1" x14ac:dyDescent="0.2">
      <c r="B41" s="137" t="s">
        <v>164</v>
      </c>
      <c r="C41" s="143" t="s">
        <v>107</v>
      </c>
      <c r="D41" s="124" t="s">
        <v>163</v>
      </c>
      <c r="E41" s="119" t="s">
        <v>107</v>
      </c>
      <c r="F41" s="119" t="s">
        <v>107</v>
      </c>
      <c r="G41" s="119" t="s">
        <v>107</v>
      </c>
      <c r="H41" s="143" t="s">
        <v>107</v>
      </c>
      <c r="I41" s="143" t="s">
        <v>107</v>
      </c>
      <c r="J41" s="143" t="s">
        <v>107</v>
      </c>
      <c r="K41" s="144" t="s">
        <v>84</v>
      </c>
      <c r="L41" s="135"/>
    </row>
    <row r="42" ht="18" customHeight="1" x14ac:dyDescent="0.2">
      <c r="B42" s="122" t="s">
        <v>165</v>
      </c>
      <c r="C42" s="143" t="s">
        <v>84</v>
      </c>
      <c r="D42" s="124" t="s">
        <v>163</v>
      </c>
      <c r="E42" s="119" t="s">
        <v>84</v>
      </c>
      <c r="F42" s="119" t="s">
        <v>84</v>
      </c>
      <c r="G42" s="119" t="s">
        <v>84</v>
      </c>
      <c r="H42" s="27" t="s">
        <v>84</v>
      </c>
      <c r="I42" s="143" t="s">
        <v>84</v>
      </c>
      <c r="J42" s="143" t="s">
        <v>84</v>
      </c>
      <c r="K42" s="144" t="s">
        <v>84</v>
      </c>
      <c r="L42" s="135"/>
    </row>
    <row r="43" ht="18" customHeight="1" x14ac:dyDescent="0.2">
      <c r="B43" s="122" t="s">
        <v>166</v>
      </c>
      <c r="C43" s="143" t="s">
        <v>84</v>
      </c>
      <c r="D43" s="124" t="s">
        <v>84</v>
      </c>
      <c r="E43" s="119" t="s">
        <v>84</v>
      </c>
      <c r="F43" s="119" t="s">
        <v>84</v>
      </c>
      <c r="G43" s="119" t="s">
        <v>84</v>
      </c>
      <c r="H43" s="27" t="s">
        <v>84</v>
      </c>
      <c r="I43" s="143" t="s">
        <v>84</v>
      </c>
      <c r="J43" s="143" t="s">
        <v>84</v>
      </c>
      <c r="K43" s="144" t="s">
        <v>84</v>
      </c>
      <c r="L43" s="135"/>
    </row>
    <row r="44" ht="18" customHeight="1" x14ac:dyDescent="0.2">
      <c r="B44" s="122" t="s">
        <v>168</v>
      </c>
      <c r="C44" s="143" t="s">
        <v>107</v>
      </c>
      <c r="D44" s="124" t="s">
        <v>163</v>
      </c>
      <c r="E44" s="119" t="s">
        <v>107</v>
      </c>
      <c r="F44" s="119" t="s">
        <v>107</v>
      </c>
      <c r="G44" s="119" t="s">
        <v>107</v>
      </c>
      <c r="H44" s="27" t="s">
        <v>107</v>
      </c>
      <c r="I44" s="143" t="s">
        <v>107</v>
      </c>
      <c r="J44" s="143" t="s">
        <v>107</v>
      </c>
      <c r="K44" s="144" t="s">
        <v>107</v>
      </c>
      <c r="L44" s="135"/>
    </row>
    <row r="45" ht="18" customHeight="1" x14ac:dyDescent="0.2">
      <c r="B45" s="136" t="s">
        <v>82</v>
      </c>
      <c r="C45" s="123">
        <v>138466.5647646227</v>
      </c>
      <c r="D45" s="124" t="s">
        <v>167</v>
      </c>
      <c r="E45" s="49"/>
      <c r="F45" s="49"/>
      <c r="G45" s="49"/>
      <c r="H45" s="123">
        <v>9291.539225339751</v>
      </c>
      <c r="I45" s="123">
        <v>0.540317360318392</v>
      </c>
      <c r="J45" s="123">
        <v>0.028811809645520478</v>
      </c>
      <c r="K45" s="134" t="s">
        <v>84</v>
      </c>
      <c r="L45" s="135"/>
    </row>
    <row r="46" ht="18" customHeight="1" x14ac:dyDescent="0.2">
      <c r="B46" s="137" t="s">
        <v>160</v>
      </c>
      <c r="C46" s="27">
        <v>113787.35066845942</v>
      </c>
      <c r="D46" s="138" t="s">
        <v>163</v>
      </c>
      <c r="E46" s="119">
        <v>69.57223167004493</v>
      </c>
      <c r="F46" s="119">
        <v>3.5122167589146454</v>
      </c>
      <c r="G46" s="119">
        <v>0.2315186009793124</v>
      </c>
      <c r="H46" s="27">
        <v>7916.439921826701</v>
      </c>
      <c r="I46" s="27">
        <v>0.39964583997026076</v>
      </c>
      <c r="J46" s="27">
        <v>0.026343888235904153</v>
      </c>
      <c r="K46" s="145" t="s">
        <v>84</v>
      </c>
      <c r="L46" s="135"/>
    </row>
    <row r="47" ht="18" customHeight="1" x14ac:dyDescent="0.2">
      <c r="B47" s="137" t="s">
        <v>162</v>
      </c>
      <c r="C47" s="27" t="s">
        <v>84</v>
      </c>
      <c r="D47" s="138" t="s">
        <v>163</v>
      </c>
      <c r="E47" s="119" t="s">
        <v>84</v>
      </c>
      <c r="F47" s="119" t="s">
        <v>84</v>
      </c>
      <c r="G47" s="119" t="s">
        <v>84</v>
      </c>
      <c r="H47" s="27" t="s">
        <v>84</v>
      </c>
      <c r="I47" s="27" t="s">
        <v>84</v>
      </c>
      <c r="J47" s="27" t="s">
        <v>84</v>
      </c>
      <c r="K47" s="145" t="s">
        <v>84</v>
      </c>
    </row>
    <row r="48" ht="18" customHeight="1" x14ac:dyDescent="0.2">
      <c r="B48" s="137" t="s">
        <v>164</v>
      </c>
      <c r="C48" s="27">
        <v>24424.4991742992</v>
      </c>
      <c r="D48" s="138" t="s">
        <v>163</v>
      </c>
      <c r="E48" s="119">
        <v>56.30000000000021</v>
      </c>
      <c r="F48" s="119">
        <v>5.700000000000023</v>
      </c>
      <c r="G48" s="119">
        <v>0.1</v>
      </c>
      <c r="H48" s="27">
        <v>1375.09930351305</v>
      </c>
      <c r="I48" s="27">
        <v>0.139219645293506</v>
      </c>
      <c r="J48" s="27">
        <v>0.00244244991742992</v>
      </c>
      <c r="K48" s="145" t="s">
        <v>84</v>
      </c>
    </row>
    <row r="49" ht="18" customHeight="1" x14ac:dyDescent="0.2">
      <c r="B49" s="122" t="s">
        <v>165</v>
      </c>
      <c r="C49" s="27" t="s">
        <v>84</v>
      </c>
      <c r="D49" s="138" t="s">
        <v>163</v>
      </c>
      <c r="E49" s="119" t="s">
        <v>84</v>
      </c>
      <c r="F49" s="119" t="s">
        <v>84</v>
      </c>
      <c r="G49" s="119" t="s">
        <v>84</v>
      </c>
      <c r="H49" s="27" t="s">
        <v>84</v>
      </c>
      <c r="I49" s="27" t="s">
        <v>84</v>
      </c>
      <c r="J49" s="27" t="s">
        <v>84</v>
      </c>
      <c r="K49" s="145" t="s">
        <v>84</v>
      </c>
    </row>
    <row r="50" ht="18" customHeight="1" x14ac:dyDescent="0.2">
      <c r="B50" s="122" t="s">
        <v>166</v>
      </c>
      <c r="C50" s="27" t="s">
        <v>84</v>
      </c>
      <c r="D50" s="138" t="s">
        <v>84</v>
      </c>
      <c r="E50" s="119" t="s">
        <v>84</v>
      </c>
      <c r="F50" s="119" t="s">
        <v>84</v>
      </c>
      <c r="G50" s="119" t="s">
        <v>84</v>
      </c>
      <c r="H50" s="27" t="s">
        <v>84</v>
      </c>
      <c r="I50" s="27" t="s">
        <v>84</v>
      </c>
      <c r="J50" s="27" t="s">
        <v>84</v>
      </c>
      <c r="K50" s="145" t="s">
        <v>84</v>
      </c>
    </row>
    <row r="51" ht="18" customHeight="1" x14ac:dyDescent="0.2">
      <c r="B51" s="122" t="s">
        <v>168</v>
      </c>
      <c r="C51" s="27">
        <v>254.714921864073</v>
      </c>
      <c r="D51" s="138" t="s">
        <v>163</v>
      </c>
      <c r="E51" s="119">
        <v>56.29999999999918</v>
      </c>
      <c r="F51" s="119">
        <v>5.699999999999975</v>
      </c>
      <c r="G51" s="119">
        <v>0.09999999999999883</v>
      </c>
      <c r="H51" s="27">
        <v>14.3404501009471</v>
      </c>
      <c r="I51" s="27">
        <v>0.00145187505462521</v>
      </c>
      <c r="J51" s="27">
        <v>0.000025471492186407</v>
      </c>
      <c r="K51" s="145" t="s">
        <v>84</v>
      </c>
    </row>
    <row r="52" ht="18" customHeight="1" x14ac:dyDescent="0.2">
      <c r="B52" s="136" t="s">
        <v>172</v>
      </c>
      <c r="C52" s="123">
        <v>23835.18274841596</v>
      </c>
      <c r="D52" s="124" t="s">
        <v>167</v>
      </c>
      <c r="E52" s="49"/>
      <c r="F52" s="49"/>
      <c r="G52" s="49"/>
      <c r="H52" s="123">
        <v>1609.2460676490512</v>
      </c>
      <c r="I52" s="123">
        <v>0.09741467453089137</v>
      </c>
      <c r="J52" s="123">
        <v>0.0453487980566592</v>
      </c>
      <c r="K52" s="134" t="s">
        <v>84</v>
      </c>
    </row>
    <row r="53" ht="18" customHeight="1" x14ac:dyDescent="0.2">
      <c r="B53" s="137" t="s">
        <v>160</v>
      </c>
      <c r="C53" s="146" t="s">
        <v>84</v>
      </c>
      <c r="D53" s="138" t="s">
        <v>163</v>
      </c>
      <c r="E53" s="119" t="s">
        <v>84</v>
      </c>
      <c r="F53" s="119" t="s">
        <v>84</v>
      </c>
      <c r="G53" s="119" t="s">
        <v>84</v>
      </c>
      <c r="H53" s="146" t="s">
        <v>84</v>
      </c>
      <c r="I53" s="146" t="s">
        <v>84</v>
      </c>
      <c r="J53" s="146" t="s">
        <v>84</v>
      </c>
      <c r="K53" s="147" t="s">
        <v>84</v>
      </c>
      <c r="L53" s="135"/>
    </row>
    <row r="54" ht="18" customHeight="1" x14ac:dyDescent="0.2">
      <c r="B54" s="137" t="s">
        <v>162</v>
      </c>
      <c r="C54" s="146">
        <v>9490.67804012682</v>
      </c>
      <c r="D54" s="138" t="s">
        <v>163</v>
      </c>
      <c r="E54" s="119">
        <v>69.99656112591579</v>
      </c>
      <c r="F54" s="119">
        <v>0.43999999999831135</v>
      </c>
      <c r="G54" s="119">
        <v>0.2699999999977281</v>
      </c>
      <c r="H54" s="146">
        <v>664.3148255621237</v>
      </c>
      <c r="I54" s="146">
        <v>0.004175898337639775</v>
      </c>
      <c r="J54" s="146">
        <v>0.00256248307081268</v>
      </c>
      <c r="K54" s="147" t="s">
        <v>84</v>
      </c>
    </row>
    <row r="55" ht="18" customHeight="1" x14ac:dyDescent="0.2">
      <c r="B55" s="137" t="s">
        <v>164</v>
      </c>
      <c r="C55" s="146">
        <v>14344.27506682088</v>
      </c>
      <c r="D55" s="138" t="s">
        <v>163</v>
      </c>
      <c r="E55" s="119">
        <v>65.87514793777254</v>
      </c>
      <c r="F55" s="119">
        <v>6.4999776428260265</v>
      </c>
      <c r="G55" s="119">
        <v>2.9828131308403876</v>
      </c>
      <c r="H55" s="146">
        <v>944.9312420869275</v>
      </c>
      <c r="I55" s="146">
        <v>0.09323746723688253</v>
      </c>
      <c r="J55" s="146">
        <v>0.042786292021699694</v>
      </c>
      <c r="K55" s="147" t="s">
        <v>84</v>
      </c>
    </row>
    <row r="56" ht="18" customHeight="1" x14ac:dyDescent="0.2">
      <c r="B56" s="122" t="s">
        <v>165</v>
      </c>
      <c r="C56" s="146" t="s">
        <v>84</v>
      </c>
      <c r="D56" s="138" t="s">
        <v>163</v>
      </c>
      <c r="E56" s="119" t="s">
        <v>84</v>
      </c>
      <c r="F56" s="119" t="s">
        <v>84</v>
      </c>
      <c r="G56" s="119" t="s">
        <v>84</v>
      </c>
      <c r="H56" s="146" t="s">
        <v>84</v>
      </c>
      <c r="I56" s="146" t="s">
        <v>84</v>
      </c>
      <c r="J56" s="146" t="s">
        <v>84</v>
      </c>
      <c r="K56" s="147" t="s">
        <v>84</v>
      </c>
    </row>
    <row r="57" ht="18" customHeight="1" x14ac:dyDescent="0.2">
      <c r="B57" s="122" t="s">
        <v>166</v>
      </c>
      <c r="C57" s="146" t="s">
        <v>84</v>
      </c>
      <c r="D57" s="148" t="s">
        <v>84</v>
      </c>
      <c r="E57" s="119" t="s">
        <v>84</v>
      </c>
      <c r="F57" s="119" t="s">
        <v>84</v>
      </c>
      <c r="G57" s="119" t="s">
        <v>84</v>
      </c>
      <c r="H57" s="146" t="s">
        <v>84</v>
      </c>
      <c r="I57" s="146" t="s">
        <v>84</v>
      </c>
      <c r="J57" s="146" t="s">
        <v>84</v>
      </c>
      <c r="K57" s="147" t="s">
        <v>84</v>
      </c>
    </row>
    <row r="58" ht="18" customHeight="1" x14ac:dyDescent="0.2">
      <c r="B58" s="122" t="s">
        <v>168</v>
      </c>
      <c r="C58" s="146">
        <v>0.229641468256023</v>
      </c>
      <c r="D58" s="148" t="s">
        <v>163</v>
      </c>
      <c r="E58" s="119">
        <v>56.30000000000003</v>
      </c>
      <c r="F58" s="119">
        <v>5.699999999999997</v>
      </c>
      <c r="G58" s="119">
        <v>0.1</v>
      </c>
      <c r="H58" s="146">
        <v>0.0129288146628141</v>
      </c>
      <c r="I58" s="146">
        <v>0.00000130895636905933</v>
      </c>
      <c r="J58" s="146">
        <v>2.29641468256023e-8</v>
      </c>
      <c r="K58" s="147" t="s">
        <v>84</v>
      </c>
    </row>
    <row r="59" ht="18" customHeight="1" x14ac:dyDescent="0.2">
      <c r="B59" s="139" t="s">
        <v>173</v>
      </c>
      <c r="C59" s="149">
        <v>9490.67804012682</v>
      </c>
      <c r="D59" s="124" t="s">
        <v>167</v>
      </c>
      <c r="E59" s="150"/>
      <c r="F59" s="150"/>
      <c r="G59" s="150"/>
      <c r="H59" s="149">
        <v>664.3148255621237</v>
      </c>
      <c r="I59" s="149">
        <v>0.004175898337639775</v>
      </c>
      <c r="J59" s="149">
        <v>0.00256248307081268</v>
      </c>
      <c r="K59" s="151" t="s">
        <v>84</v>
      </c>
    </row>
    <row r="60" ht="18" customHeight="1" x14ac:dyDescent="0.2">
      <c r="B60" s="122" t="s">
        <v>160</v>
      </c>
      <c r="C60" s="27" t="s">
        <v>84</v>
      </c>
      <c r="D60" s="119" t="s">
        <v>163</v>
      </c>
      <c r="E60" s="119" t="s">
        <v>84</v>
      </c>
      <c r="F60" s="119" t="s">
        <v>84</v>
      </c>
      <c r="G60" s="119" t="s">
        <v>84</v>
      </c>
      <c r="H60" s="27" t="s">
        <v>84</v>
      </c>
      <c r="I60" s="27" t="s">
        <v>84</v>
      </c>
      <c r="J60" s="27" t="s">
        <v>84</v>
      </c>
      <c r="K60" s="145" t="s">
        <v>84</v>
      </c>
      <c r="L60" s="135"/>
    </row>
    <row r="61" ht="18" customHeight="1" x14ac:dyDescent="0.2">
      <c r="B61" s="122" t="s">
        <v>162</v>
      </c>
      <c r="C61" s="27">
        <v>9490.67804012682</v>
      </c>
      <c r="D61" s="119" t="s">
        <v>163</v>
      </c>
      <c r="E61" s="119">
        <v>69.99656112591579</v>
      </c>
      <c r="F61" s="119">
        <v>0.43999999999831135</v>
      </c>
      <c r="G61" s="119">
        <v>0.2699999999977281</v>
      </c>
      <c r="H61" s="27">
        <v>664.3148255621237</v>
      </c>
      <c r="I61" s="27">
        <v>0.004175898337639775</v>
      </c>
      <c r="J61" s="27">
        <v>0.00256248307081268</v>
      </c>
      <c r="K61" s="145" t="s">
        <v>84</v>
      </c>
    </row>
    <row r="62" ht="18" customHeight="1" x14ac:dyDescent="0.2">
      <c r="B62" s="137" t="s">
        <v>164</v>
      </c>
      <c r="C62" s="27" t="s">
        <v>84</v>
      </c>
      <c r="D62" s="119" t="s">
        <v>163</v>
      </c>
      <c r="E62" s="119" t="s">
        <v>84</v>
      </c>
      <c r="F62" s="119" t="s">
        <v>84</v>
      </c>
      <c r="G62" s="119" t="s">
        <v>84</v>
      </c>
      <c r="H62" s="27" t="s">
        <v>84</v>
      </c>
      <c r="I62" s="27" t="s">
        <v>84</v>
      </c>
      <c r="J62" s="27" t="s">
        <v>84</v>
      </c>
      <c r="K62" s="145" t="s">
        <v>84</v>
      </c>
    </row>
    <row r="63" ht="18" customHeight="1" x14ac:dyDescent="0.2">
      <c r="B63" s="122" t="s">
        <v>165</v>
      </c>
      <c r="C63" s="27" t="s">
        <v>84</v>
      </c>
      <c r="D63" s="119" t="s">
        <v>163</v>
      </c>
      <c r="E63" s="119" t="s">
        <v>84</v>
      </c>
      <c r="F63" s="119" t="s">
        <v>84</v>
      </c>
      <c r="G63" s="119" t="s">
        <v>84</v>
      </c>
      <c r="H63" s="27" t="s">
        <v>84</v>
      </c>
      <c r="I63" s="27" t="s">
        <v>84</v>
      </c>
      <c r="J63" s="27" t="s">
        <v>84</v>
      </c>
      <c r="K63" s="145" t="s">
        <v>84</v>
      </c>
    </row>
    <row r="64" ht="18" customHeight="1" x14ac:dyDescent="0.2">
      <c r="B64" s="122" t="s">
        <v>166</v>
      </c>
      <c r="C64" s="27" t="s">
        <v>84</v>
      </c>
      <c r="D64" s="119" t="s">
        <v>84</v>
      </c>
      <c r="E64" s="119" t="s">
        <v>84</v>
      </c>
      <c r="F64" s="119" t="s">
        <v>84</v>
      </c>
      <c r="G64" s="119" t="s">
        <v>84</v>
      </c>
      <c r="H64" s="27" t="s">
        <v>84</v>
      </c>
      <c r="I64" s="27" t="s">
        <v>84</v>
      </c>
      <c r="J64" s="27" t="s">
        <v>84</v>
      </c>
      <c r="K64" s="145" t="s">
        <v>84</v>
      </c>
    </row>
    <row r="65" ht="18" customHeight="1" x14ac:dyDescent="0.2">
      <c r="B65" s="122" t="s">
        <v>168</v>
      </c>
      <c r="C65" s="27" t="s">
        <v>84</v>
      </c>
      <c r="D65" s="119" t="s">
        <v>163</v>
      </c>
      <c r="E65" s="119" t="s">
        <v>84</v>
      </c>
      <c r="F65" s="119" t="s">
        <v>84</v>
      </c>
      <c r="G65" s="119" t="s">
        <v>84</v>
      </c>
      <c r="H65" s="27" t="s">
        <v>84</v>
      </c>
      <c r="I65" s="27" t="s">
        <v>84</v>
      </c>
      <c r="J65" s="27" t="s">
        <v>84</v>
      </c>
      <c r="K65" s="145" t="s">
        <v>84</v>
      </c>
    </row>
    <row r="66" ht="18" customHeight="1" x14ac:dyDescent="0.2">
      <c r="B66" s="142" t="s">
        <v>174</v>
      </c>
      <c r="C66" s="146">
        <v>14344.504708289136</v>
      </c>
      <c r="D66" s="119" t="s">
        <v>167</v>
      </c>
      <c r="E66" s="140"/>
      <c r="F66" s="140"/>
      <c r="G66" s="140"/>
      <c r="H66" s="146">
        <v>944.9312420869275</v>
      </c>
      <c r="I66" s="146">
        <v>0.09323877619325159</v>
      </c>
      <c r="J66" s="146">
        <v>0.04278631498584652</v>
      </c>
      <c r="K66" s="147" t="s">
        <v>84</v>
      </c>
    </row>
    <row r="67" ht="18" customHeight="1" x14ac:dyDescent="0.2">
      <c r="B67" s="122" t="s">
        <v>160</v>
      </c>
      <c r="C67" s="27" t="s">
        <v>84</v>
      </c>
      <c r="D67" s="119" t="s">
        <v>163</v>
      </c>
      <c r="E67" s="119" t="s">
        <v>84</v>
      </c>
      <c r="F67" s="119" t="s">
        <v>84</v>
      </c>
      <c r="G67" s="119" t="s">
        <v>84</v>
      </c>
      <c r="H67" s="27" t="s">
        <v>84</v>
      </c>
      <c r="I67" s="27" t="s">
        <v>84</v>
      </c>
      <c r="J67" s="27" t="s">
        <v>84</v>
      </c>
      <c r="K67" s="145" t="s">
        <v>84</v>
      </c>
    </row>
    <row r="68" ht="18" customHeight="1" x14ac:dyDescent="0.2">
      <c r="B68" s="122" t="s">
        <v>162</v>
      </c>
      <c r="C68" s="27" t="s">
        <v>84</v>
      </c>
      <c r="D68" s="119" t="s">
        <v>163</v>
      </c>
      <c r="E68" s="119" t="s">
        <v>84</v>
      </c>
      <c r="F68" s="119" t="s">
        <v>84</v>
      </c>
      <c r="G68" s="119" t="s">
        <v>84</v>
      </c>
      <c r="H68" s="27" t="s">
        <v>84</v>
      </c>
      <c r="I68" s="27" t="s">
        <v>84</v>
      </c>
      <c r="J68" s="27" t="s">
        <v>84</v>
      </c>
      <c r="K68" s="145" t="s">
        <v>84</v>
      </c>
    </row>
    <row r="69" ht="18" customHeight="1" x14ac:dyDescent="0.2">
      <c r="B69" s="137" t="s">
        <v>164</v>
      </c>
      <c r="C69" s="27">
        <v>14344.27506682088</v>
      </c>
      <c r="D69" s="119" t="s">
        <v>163</v>
      </c>
      <c r="E69" s="119">
        <v>65.87514793777254</v>
      </c>
      <c r="F69" s="119">
        <v>6.4999776428260265</v>
      </c>
      <c r="G69" s="119">
        <v>2.9828131308403876</v>
      </c>
      <c r="H69" s="27">
        <v>944.9312420869275</v>
      </c>
      <c r="I69" s="27">
        <v>0.09323746723688253</v>
      </c>
      <c r="J69" s="27">
        <v>0.042786292021699694</v>
      </c>
      <c r="K69" s="145" t="s">
        <v>84</v>
      </c>
    </row>
    <row r="70" ht="18" customHeight="1" x14ac:dyDescent="0.2">
      <c r="B70" s="122" t="s">
        <v>165</v>
      </c>
      <c r="C70" s="27" t="s">
        <v>84</v>
      </c>
      <c r="D70" s="119" t="s">
        <v>163</v>
      </c>
      <c r="E70" s="119" t="s">
        <v>84</v>
      </c>
      <c r="F70" s="119" t="s">
        <v>84</v>
      </c>
      <c r="G70" s="119" t="s">
        <v>84</v>
      </c>
      <c r="H70" s="27" t="s">
        <v>84</v>
      </c>
      <c r="I70" s="27" t="s">
        <v>84</v>
      </c>
      <c r="J70" s="27" t="s">
        <v>84</v>
      </c>
      <c r="K70" s="145" t="s">
        <v>84</v>
      </c>
    </row>
    <row r="71" ht="18" customHeight="1" x14ac:dyDescent="0.2">
      <c r="B71" s="122" t="s">
        <v>166</v>
      </c>
      <c r="C71" s="27" t="s">
        <v>84</v>
      </c>
      <c r="D71" s="119" t="s">
        <v>84</v>
      </c>
      <c r="E71" s="119" t="s">
        <v>84</v>
      </c>
      <c r="F71" s="119" t="s">
        <v>84</v>
      </c>
      <c r="G71" s="119" t="s">
        <v>84</v>
      </c>
      <c r="H71" s="27" t="s">
        <v>84</v>
      </c>
      <c r="I71" s="27" t="s">
        <v>84</v>
      </c>
      <c r="J71" s="27" t="s">
        <v>84</v>
      </c>
      <c r="K71" s="145" t="s">
        <v>84</v>
      </c>
    </row>
    <row r="72" ht="18" customHeight="1" x14ac:dyDescent="0.2">
      <c r="B72" s="122" t="s">
        <v>168</v>
      </c>
      <c r="C72" s="27">
        <v>0.229641468256023</v>
      </c>
      <c r="D72" s="119" t="s">
        <v>163</v>
      </c>
      <c r="E72" s="119">
        <v>56.30000000000003</v>
      </c>
      <c r="F72" s="119">
        <v>5.699999999999997</v>
      </c>
      <c r="G72" s="119">
        <v>0.1</v>
      </c>
      <c r="H72" s="27">
        <v>0.0129288146628141</v>
      </c>
      <c r="I72" s="27">
        <v>0.00000130895636905933</v>
      </c>
      <c r="J72" s="27">
        <v>2.29641468256023e-8</v>
      </c>
      <c r="K72" s="145" t="s">
        <v>84</v>
      </c>
    </row>
    <row r="73" ht="14.1" customHeight="1" x14ac:dyDescent="0.2">
      <c r="B73" s="152" t="s">
        <v>140</v>
      </c>
    </row>
    <row r="74" ht="14.1" customHeight="1" x14ac:dyDescent="0.2">
      <c r="B74" s="152" t="s">
        <v>175</v>
      </c>
      <c r="C74" s="153"/>
    </row>
    <row r="75" ht="14.1" customHeight="1" x14ac:dyDescent="0.2">
      <c r="B75" s="152" t="s">
        <v>176</v>
      </c>
    </row>
    <row r="76" ht="14.1" customHeight="1" x14ac:dyDescent="0.2">
      <c r="B76" s="152" t="s">
        <v>177</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145</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147</v>
      </c>
      <c r="D7" s="105"/>
      <c r="E7" s="105" t="s">
        <v>148</v>
      </c>
      <c r="F7" s="105"/>
      <c r="G7" s="105"/>
      <c r="H7" s="106" t="s">
        <v>149</v>
      </c>
      <c r="I7" s="106"/>
      <c r="J7" s="106"/>
      <c r="K7" s="107" t="s">
        <v>150</v>
      </c>
    </row>
    <row r="8" ht="14.1" customHeight="1" x14ac:dyDescent="0.2">
      <c r="B8" s="161"/>
      <c r="C8" s="162" t="s">
        <v>151</v>
      </c>
      <c r="D8" s="162"/>
      <c r="E8" s="111" t="s">
        <v>180</v>
      </c>
      <c r="F8" s="111" t="s">
        <v>69</v>
      </c>
      <c r="G8" s="110" t="s">
        <v>70</v>
      </c>
      <c r="H8" s="110" t="s">
        <v>181</v>
      </c>
      <c r="I8" s="111" t="s">
        <v>69</v>
      </c>
      <c r="J8" s="111" t="s">
        <v>70</v>
      </c>
      <c r="K8" s="112" t="s">
        <v>68</v>
      </c>
    </row>
    <row r="9" ht="14.1" customHeight="1" x14ac:dyDescent="0.2">
      <c r="B9" s="163"/>
      <c r="C9" s="114" t="s">
        <v>154</v>
      </c>
      <c r="D9" s="115" t="s">
        <v>155</v>
      </c>
      <c r="E9" s="115" t="s">
        <v>156</v>
      </c>
      <c r="F9" s="116" t="s">
        <v>157</v>
      </c>
      <c r="G9" s="116"/>
      <c r="H9" s="117" t="s">
        <v>76</v>
      </c>
      <c r="I9" s="117"/>
      <c r="J9" s="117"/>
      <c r="K9" s="117"/>
    </row>
    <row r="10" ht="18" customHeight="1" x14ac:dyDescent="0.2">
      <c r="B10" s="164" t="s">
        <v>182</v>
      </c>
      <c r="C10" s="119">
        <v>316620.7194669364</v>
      </c>
      <c r="D10" s="119" t="s">
        <v>167</v>
      </c>
      <c r="E10" s="49"/>
      <c r="F10" s="49"/>
      <c r="G10" s="49"/>
      <c r="H10" s="119">
        <v>16986.261142447533</v>
      </c>
      <c r="I10" s="119">
        <v>2.1931192037231946</v>
      </c>
      <c r="J10" s="120">
        <v>0.1454304382211256</v>
      </c>
      <c r="K10" s="121" t="s">
        <v>84</v>
      </c>
    </row>
    <row r="11" ht="18" customHeight="1" x14ac:dyDescent="0.2">
      <c r="B11" s="122" t="s">
        <v>160</v>
      </c>
      <c r="C11" s="119">
        <v>24576.49747250026</v>
      </c>
      <c r="D11" s="124" t="s">
        <v>163</v>
      </c>
      <c r="E11" s="119">
        <v>72.5362855470727</v>
      </c>
      <c r="F11" s="119">
        <v>2.466109652727411</v>
      </c>
      <c r="G11" s="119">
        <v>1.7858736858858644</v>
      </c>
      <c r="H11" s="119">
        <v>1782.6878384121892</v>
      </c>
      <c r="I11" s="119">
        <v>0.06060833764716372</v>
      </c>
      <c r="J11" s="119">
        <v>0.04389052012737867</v>
      </c>
      <c r="K11" s="121" t="s">
        <v>84</v>
      </c>
    </row>
    <row r="12" ht="18" customHeight="1" x14ac:dyDescent="0.2">
      <c r="B12" s="122" t="s">
        <v>162</v>
      </c>
      <c r="C12" s="119">
        <v>58510.86432855451</v>
      </c>
      <c r="D12" s="124" t="s">
        <v>163</v>
      </c>
      <c r="E12" s="119">
        <v>55.814722549907415</v>
      </c>
      <c r="F12" s="119">
        <v>1.012374377900683</v>
      </c>
      <c r="G12" s="119">
        <v>0.2923324990664509</v>
      </c>
      <c r="H12" s="119">
        <v>3265.767658653545</v>
      </c>
      <c r="I12" s="119">
        <v>0.05923489987505165</v>
      </c>
      <c r="J12" s="119">
        <v>0.0171046271917044</v>
      </c>
      <c r="K12" s="121" t="s">
        <v>84</v>
      </c>
    </row>
    <row r="13" ht="18" customHeight="1" x14ac:dyDescent="0.2">
      <c r="B13" s="122" t="s">
        <v>164</v>
      </c>
      <c r="C13" s="119">
        <v>211974.23251095647</v>
      </c>
      <c r="D13" s="124" t="s">
        <v>163</v>
      </c>
      <c r="E13" s="119">
        <v>56.300000000000026</v>
      </c>
      <c r="F13" s="119">
        <v>6.985921799973848</v>
      </c>
      <c r="G13" s="119">
        <v>0.09999999999999998</v>
      </c>
      <c r="H13" s="119">
        <v>11934.149290366855</v>
      </c>
      <c r="I13" s="119">
        <v>1.480835411931016</v>
      </c>
      <c r="J13" s="119">
        <v>0.021197423251095644</v>
      </c>
      <c r="K13" s="121" t="s">
        <v>84</v>
      </c>
    </row>
    <row r="14" ht="18" customHeight="1" x14ac:dyDescent="0.2">
      <c r="B14" s="122" t="s">
        <v>165</v>
      </c>
      <c r="C14" s="119">
        <v>50.43248296476438</v>
      </c>
      <c r="D14" s="124" t="s">
        <v>163</v>
      </c>
      <c r="E14" s="119">
        <v>72.5</v>
      </c>
      <c r="F14" s="119">
        <v>1.130046261692233</v>
      </c>
      <c r="G14" s="119">
        <v>1.8309614956265148</v>
      </c>
      <c r="H14" s="119">
        <v>3.656355014945418</v>
      </c>
      <c r="I14" s="119">
        <v>0.00005699103884218922</v>
      </c>
      <c r="J14" s="119">
        <v>0.00009233993443732371</v>
      </c>
      <c r="K14" s="121" t="s">
        <v>84</v>
      </c>
    </row>
    <row r="15" ht="18" customHeight="1" x14ac:dyDescent="0.2">
      <c r="B15" s="122" t="s">
        <v>166</v>
      </c>
      <c r="C15" s="119" t="s">
        <v>84</v>
      </c>
      <c r="D15" s="124" t="s">
        <v>167</v>
      </c>
      <c r="E15" s="119" t="s">
        <v>84</v>
      </c>
      <c r="F15" s="119" t="s">
        <v>84</v>
      </c>
      <c r="G15" s="119" t="s">
        <v>84</v>
      </c>
      <c r="H15" s="119" t="s">
        <v>84</v>
      </c>
      <c r="I15" s="119" t="s">
        <v>84</v>
      </c>
      <c r="J15" s="119" t="s">
        <v>84</v>
      </c>
      <c r="K15" s="121" t="s">
        <v>84</v>
      </c>
    </row>
    <row r="16" ht="18" customHeight="1" x14ac:dyDescent="0.2">
      <c r="B16" s="122" t="s">
        <v>168</v>
      </c>
      <c r="C16" s="119">
        <v>21508.692671960416</v>
      </c>
      <c r="D16" s="165" t="s">
        <v>163</v>
      </c>
      <c r="E16" s="119">
        <v>97.43346997685256</v>
      </c>
      <c r="F16" s="119">
        <v>27.54158852264302</v>
      </c>
      <c r="G16" s="119">
        <v>2.9358143091062243</v>
      </c>
      <c r="H16" s="119">
        <v>2095.666561694804</v>
      </c>
      <c r="I16" s="119">
        <v>0.5923835632311211</v>
      </c>
      <c r="J16" s="119">
        <v>0.06314552771650958</v>
      </c>
      <c r="K16" s="121" t="s">
        <v>84</v>
      </c>
    </row>
    <row r="17" ht="18" customHeight="1" x14ac:dyDescent="0.2">
      <c r="B17" s="166" t="s">
        <v>183</v>
      </c>
      <c r="C17" s="119">
        <v>65579.67780052117</v>
      </c>
      <c r="D17" s="119" t="s">
        <v>167</v>
      </c>
      <c r="E17" s="49"/>
      <c r="F17" s="49"/>
      <c r="G17" s="49"/>
      <c r="H17" s="119">
        <v>3607.4581642249855</v>
      </c>
      <c r="I17" s="119">
        <v>0.07348680237360707</v>
      </c>
      <c r="J17" s="119">
        <v>0.016520233674895524</v>
      </c>
      <c r="K17" s="121" t="s">
        <v>84</v>
      </c>
    </row>
    <row r="18" ht="18" customHeight="1" x14ac:dyDescent="0.2">
      <c r="B18" s="122" t="s">
        <v>160</v>
      </c>
      <c r="C18" s="167">
        <v>80.4320000238608</v>
      </c>
      <c r="D18" s="124" t="s">
        <v>163</v>
      </c>
      <c r="E18" s="119">
        <v>97.50000000000003</v>
      </c>
      <c r="F18" s="119">
        <v>3.7999999999999994</v>
      </c>
      <c r="G18" s="119">
        <v>1.4999999999999976</v>
      </c>
      <c r="H18" s="167">
        <v>7.84212000232643</v>
      </c>
      <c r="I18" s="167">
        <v>0.000305641600090671</v>
      </c>
      <c r="J18" s="167">
        <v>0.000120648000035791</v>
      </c>
      <c r="K18" s="168" t="s">
        <v>84</v>
      </c>
    </row>
    <row r="19" ht="18" customHeight="1" x14ac:dyDescent="0.2">
      <c r="B19" s="122" t="s">
        <v>162</v>
      </c>
      <c r="C19" s="167">
        <v>57407.53749987318</v>
      </c>
      <c r="D19" s="124" t="s">
        <v>163</v>
      </c>
      <c r="E19" s="119">
        <v>54.849151966513915</v>
      </c>
      <c r="F19" s="119">
        <v>0.4713392115106607</v>
      </c>
      <c r="G19" s="119">
        <v>0.2715743528422859</v>
      </c>
      <c r="H19" s="167">
        <v>3148.75474835389</v>
      </c>
      <c r="I19" s="167">
        <v>0.02705842345995891</v>
      </c>
      <c r="J19" s="167">
        <v>0.01559041484479732</v>
      </c>
      <c r="K19" s="168" t="s">
        <v>84</v>
      </c>
    </row>
    <row r="20" ht="18" customHeight="1" x14ac:dyDescent="0.2">
      <c r="B20" s="122" t="s">
        <v>164</v>
      </c>
      <c r="C20" s="167">
        <v>8008.19353230495</v>
      </c>
      <c r="D20" s="124" t="s">
        <v>163</v>
      </c>
      <c r="E20" s="119">
        <v>56.30000000000004</v>
      </c>
      <c r="F20" s="119">
        <v>5.6999999999999975</v>
      </c>
      <c r="G20" s="119">
        <v>0.1</v>
      </c>
      <c r="H20" s="167">
        <v>450.861295868769</v>
      </c>
      <c r="I20" s="167">
        <v>0.0456467031341382</v>
      </c>
      <c r="J20" s="167">
        <v>0.000800819353230495</v>
      </c>
      <c r="K20" s="168" t="s">
        <v>84</v>
      </c>
    </row>
    <row r="21" ht="18" customHeight="1" x14ac:dyDescent="0.2">
      <c r="B21" s="122" t="s">
        <v>165</v>
      </c>
      <c r="C21" s="167" t="s">
        <v>84</v>
      </c>
      <c r="D21" s="124" t="s">
        <v>163</v>
      </c>
      <c r="E21" s="119" t="s">
        <v>84</v>
      </c>
      <c r="F21" s="119" t="s">
        <v>84</v>
      </c>
      <c r="G21" s="119" t="s">
        <v>84</v>
      </c>
      <c r="H21" s="167" t="s">
        <v>84</v>
      </c>
      <c r="I21" s="167" t="s">
        <v>84</v>
      </c>
      <c r="J21" s="167" t="s">
        <v>84</v>
      </c>
      <c r="K21" s="168" t="s">
        <v>84</v>
      </c>
    </row>
    <row r="22" ht="18" customHeight="1" x14ac:dyDescent="0.2">
      <c r="B22" s="122" t="s">
        <v>166</v>
      </c>
      <c r="C22" s="167" t="s">
        <v>84</v>
      </c>
      <c r="D22" s="124" t="s">
        <v>84</v>
      </c>
      <c r="E22" s="119" t="s">
        <v>84</v>
      </c>
      <c r="F22" s="119" t="s">
        <v>84</v>
      </c>
      <c r="G22" s="119" t="s">
        <v>84</v>
      </c>
      <c r="H22" s="167" t="s">
        <v>84</v>
      </c>
      <c r="I22" s="167" t="s">
        <v>84</v>
      </c>
      <c r="J22" s="167" t="s">
        <v>84</v>
      </c>
      <c r="K22" s="168" t="s">
        <v>84</v>
      </c>
    </row>
    <row r="23" ht="18" customHeight="1" x14ac:dyDescent="0.2">
      <c r="B23" s="122" t="s">
        <v>168</v>
      </c>
      <c r="C23" s="167">
        <v>83.5147683191726</v>
      </c>
      <c r="D23" s="124" t="s">
        <v>163</v>
      </c>
      <c r="E23" s="119">
        <v>56.2999999999998</v>
      </c>
      <c r="F23" s="119">
        <v>5.700000000000026</v>
      </c>
      <c r="G23" s="119">
        <v>0.09999999999999977</v>
      </c>
      <c r="H23" s="167">
        <v>4.7018814563694</v>
      </c>
      <c r="I23" s="167">
        <v>0.000476034179419286</v>
      </c>
      <c r="J23" s="167">
        <v>0.00000835147683191724</v>
      </c>
      <c r="K23" s="168" t="s">
        <v>84</v>
      </c>
    </row>
    <row r="24" ht="18" customHeight="1" x14ac:dyDescent="0.2">
      <c r="B24" s="166" t="s">
        <v>184</v>
      </c>
      <c r="C24" s="119">
        <v>1820.8565896678206</v>
      </c>
      <c r="D24" s="124" t="s">
        <v>167</v>
      </c>
      <c r="E24" s="49"/>
      <c r="F24" s="49"/>
      <c r="G24" s="49"/>
      <c r="H24" s="119">
        <v>101.456173543169</v>
      </c>
      <c r="I24" s="119">
        <v>0.010378882561106601</v>
      </c>
      <c r="J24" s="119">
        <v>0.00018230500854623594</v>
      </c>
      <c r="K24" s="121" t="s">
        <v>84</v>
      </c>
    </row>
    <row r="25" ht="18" customHeight="1" x14ac:dyDescent="0.2">
      <c r="B25" s="122" t="s">
        <v>160</v>
      </c>
      <c r="C25" s="167" t="s">
        <v>84</v>
      </c>
      <c r="D25" s="124" t="s">
        <v>163</v>
      </c>
      <c r="E25" s="119" t="s">
        <v>84</v>
      </c>
      <c r="F25" s="119" t="s">
        <v>84</v>
      </c>
      <c r="G25" s="119" t="s">
        <v>84</v>
      </c>
      <c r="H25" s="167" t="s">
        <v>84</v>
      </c>
      <c r="I25" s="167" t="s">
        <v>84</v>
      </c>
      <c r="J25" s="167" t="s">
        <v>84</v>
      </c>
      <c r="K25" s="168" t="s">
        <v>84</v>
      </c>
    </row>
    <row r="26" ht="18" customHeight="1" x14ac:dyDescent="0.2">
      <c r="B26" s="122" t="s">
        <v>162</v>
      </c>
      <c r="C26" s="167" t="s">
        <v>84</v>
      </c>
      <c r="D26" s="124" t="s">
        <v>163</v>
      </c>
      <c r="E26" s="119" t="s">
        <v>84</v>
      </c>
      <c r="F26" s="119" t="s">
        <v>84</v>
      </c>
      <c r="G26" s="119" t="s">
        <v>84</v>
      </c>
      <c r="H26" s="167" t="s">
        <v>84</v>
      </c>
      <c r="I26" s="167" t="s">
        <v>84</v>
      </c>
      <c r="J26" s="167" t="s">
        <v>84</v>
      </c>
      <c r="K26" s="168" t="s">
        <v>84</v>
      </c>
    </row>
    <row r="27" ht="18" customHeight="1" x14ac:dyDescent="0.2">
      <c r="B27" s="122" t="s">
        <v>164</v>
      </c>
      <c r="C27" s="167">
        <v>1802.06347323568</v>
      </c>
      <c r="D27" s="124" t="s">
        <v>163</v>
      </c>
      <c r="E27" s="119">
        <v>56.30000000000012</v>
      </c>
      <c r="F27" s="119">
        <v>5.7000000000000135</v>
      </c>
      <c r="G27" s="119">
        <v>0.09999999999999999</v>
      </c>
      <c r="H27" s="167">
        <v>101.456173543169</v>
      </c>
      <c r="I27" s="167">
        <v>0.0102717617974434</v>
      </c>
      <c r="J27" s="167">
        <v>0.000180206347323568</v>
      </c>
      <c r="K27" s="168" t="s">
        <v>84</v>
      </c>
    </row>
    <row r="28" ht="18" customHeight="1" x14ac:dyDescent="0.2">
      <c r="B28" s="122" t="s">
        <v>165</v>
      </c>
      <c r="C28" s="167" t="s">
        <v>84</v>
      </c>
      <c r="D28" s="124" t="s">
        <v>163</v>
      </c>
      <c r="E28" s="119" t="s">
        <v>84</v>
      </c>
      <c r="F28" s="119" t="s">
        <v>84</v>
      </c>
      <c r="G28" s="119" t="s">
        <v>84</v>
      </c>
      <c r="H28" s="167" t="s">
        <v>84</v>
      </c>
      <c r="I28" s="167" t="s">
        <v>84</v>
      </c>
      <c r="J28" s="167" t="s">
        <v>84</v>
      </c>
      <c r="K28" s="168" t="s">
        <v>84</v>
      </c>
    </row>
    <row r="29" ht="18" customHeight="1" x14ac:dyDescent="0.2">
      <c r="B29" s="122" t="s">
        <v>166</v>
      </c>
      <c r="C29" s="167" t="s">
        <v>84</v>
      </c>
      <c r="D29" s="124" t="s">
        <v>84</v>
      </c>
      <c r="E29" s="119" t="s">
        <v>84</v>
      </c>
      <c r="F29" s="119" t="s">
        <v>84</v>
      </c>
      <c r="G29" s="119" t="s">
        <v>84</v>
      </c>
      <c r="H29" s="167" t="s">
        <v>84</v>
      </c>
      <c r="I29" s="167" t="s">
        <v>84</v>
      </c>
      <c r="J29" s="167" t="s">
        <v>84</v>
      </c>
      <c r="K29" s="168" t="s">
        <v>84</v>
      </c>
    </row>
    <row r="30" ht="18" customHeight="1" x14ac:dyDescent="0.2">
      <c r="B30" s="122" t="s">
        <v>168</v>
      </c>
      <c r="C30" s="167">
        <v>18.7931164321406</v>
      </c>
      <c r="D30" s="124" t="s">
        <v>163</v>
      </c>
      <c r="E30" s="119">
        <v>56.29999999999916</v>
      </c>
      <c r="F30" s="119">
        <v>5.699999999999978</v>
      </c>
      <c r="G30" s="119">
        <v>0.11167180442083322</v>
      </c>
      <c r="H30" s="167">
        <v>1.0580524551295</v>
      </c>
      <c r="I30" s="167">
        <v>0.000107120763663201</v>
      </c>
      <c r="J30" s="167">
        <v>0.000002098661222667952</v>
      </c>
      <c r="K30" s="168" t="s">
        <v>84</v>
      </c>
    </row>
    <row r="31" ht="18" customHeight="1" x14ac:dyDescent="0.2">
      <c r="B31" s="166" t="s">
        <v>185</v>
      </c>
      <c r="C31" s="119">
        <v>104623.28139435302</v>
      </c>
      <c r="D31" s="124" t="s">
        <v>167</v>
      </c>
      <c r="E31" s="49"/>
      <c r="F31" s="49"/>
      <c r="G31" s="49"/>
      <c r="H31" s="119">
        <v>5802.764965607257</v>
      </c>
      <c r="I31" s="119">
        <v>0.6309090323610115</v>
      </c>
      <c r="J31" s="119">
        <v>0.010948058675146118</v>
      </c>
      <c r="K31" s="121" t="s">
        <v>84</v>
      </c>
    </row>
    <row r="32" ht="18" customHeight="1" x14ac:dyDescent="0.2">
      <c r="B32" s="122" t="s">
        <v>160</v>
      </c>
      <c r="C32" s="167">
        <v>1109.70600003817</v>
      </c>
      <c r="D32" s="124" t="s">
        <v>163</v>
      </c>
      <c r="E32" s="119">
        <v>73.30000000000021</v>
      </c>
      <c r="F32" s="119">
        <v>3.4000000000000106</v>
      </c>
      <c r="G32" s="119">
        <v>0.6000000000000019</v>
      </c>
      <c r="H32" s="167">
        <v>81.3414498027981</v>
      </c>
      <c r="I32" s="167">
        <v>0.00377300040012979</v>
      </c>
      <c r="J32" s="167">
        <v>0.000665823600022904</v>
      </c>
      <c r="K32" s="168" t="s">
        <v>84</v>
      </c>
    </row>
    <row r="33" ht="18" customHeight="1" x14ac:dyDescent="0.2">
      <c r="B33" s="122" t="s">
        <v>162</v>
      </c>
      <c r="C33" s="167" t="s">
        <v>84</v>
      </c>
      <c r="D33" s="124" t="s">
        <v>163</v>
      </c>
      <c r="E33" s="119" t="s">
        <v>84</v>
      </c>
      <c r="F33" s="119" t="s">
        <v>84</v>
      </c>
      <c r="G33" s="119" t="s">
        <v>84</v>
      </c>
      <c r="H33" s="167" t="s">
        <v>84</v>
      </c>
      <c r="I33" s="167" t="s">
        <v>84</v>
      </c>
      <c r="J33" s="167" t="s">
        <v>84</v>
      </c>
      <c r="K33" s="168" t="s">
        <v>84</v>
      </c>
    </row>
    <row r="34" ht="18" customHeight="1" x14ac:dyDescent="0.2">
      <c r="B34" s="122" t="s">
        <v>164</v>
      </c>
      <c r="C34" s="167">
        <v>101623.86351340068</v>
      </c>
      <c r="D34" s="124" t="s">
        <v>163</v>
      </c>
      <c r="E34" s="119">
        <v>56.30000000000001</v>
      </c>
      <c r="F34" s="119">
        <v>6.100596779436352</v>
      </c>
      <c r="G34" s="119">
        <v>0.09999999999999999</v>
      </c>
      <c r="H34" s="167">
        <v>5721.423515804459</v>
      </c>
      <c r="I34" s="167">
        <v>0.6199662144637316</v>
      </c>
      <c r="J34" s="167">
        <v>0.010162386351340067</v>
      </c>
      <c r="K34" s="168" t="s">
        <v>84</v>
      </c>
    </row>
    <row r="35" ht="18" customHeight="1" x14ac:dyDescent="0.2">
      <c r="B35" s="122" t="s">
        <v>165</v>
      </c>
      <c r="C35" s="167" t="s">
        <v>84</v>
      </c>
      <c r="D35" s="124" t="s">
        <v>163</v>
      </c>
      <c r="E35" s="119" t="s">
        <v>84</v>
      </c>
      <c r="F35" s="119" t="s">
        <v>84</v>
      </c>
      <c r="G35" s="119" t="s">
        <v>84</v>
      </c>
      <c r="H35" s="167" t="s">
        <v>84</v>
      </c>
      <c r="I35" s="167" t="s">
        <v>84</v>
      </c>
      <c r="J35" s="167" t="s">
        <v>84</v>
      </c>
      <c r="K35" s="168" t="s">
        <v>84</v>
      </c>
    </row>
    <row r="36" ht="18" customHeight="1" x14ac:dyDescent="0.2">
      <c r="B36" s="122" t="s">
        <v>166</v>
      </c>
      <c r="C36" s="167" t="s">
        <v>84</v>
      </c>
      <c r="D36" s="124" t="s">
        <v>84</v>
      </c>
      <c r="E36" s="119" t="s">
        <v>84</v>
      </c>
      <c r="F36" s="119" t="s">
        <v>84</v>
      </c>
      <c r="G36" s="119" t="s">
        <v>84</v>
      </c>
      <c r="H36" s="167" t="s">
        <v>84</v>
      </c>
      <c r="I36" s="167" t="s">
        <v>84</v>
      </c>
      <c r="J36" s="167" t="s">
        <v>84</v>
      </c>
      <c r="K36" s="168" t="s">
        <v>84</v>
      </c>
    </row>
    <row r="37" ht="18" customHeight="1" x14ac:dyDescent="0.2">
      <c r="B37" s="122" t="s">
        <v>168</v>
      </c>
      <c r="C37" s="167">
        <v>1889.7118809141652</v>
      </c>
      <c r="D37" s="124" t="s">
        <v>163</v>
      </c>
      <c r="E37" s="119">
        <v>56.58511438260502</v>
      </c>
      <c r="F37" s="119">
        <v>3.794132623901137</v>
      </c>
      <c r="G37" s="119">
        <v>0.06342169141952424</v>
      </c>
      <c r="H37" s="167">
        <v>106.92956293169571</v>
      </c>
      <c r="I37" s="167">
        <v>0.007169817497150015</v>
      </c>
      <c r="J37" s="167">
        <v>0.00011984872378314692</v>
      </c>
      <c r="K37" s="168" t="s">
        <v>84</v>
      </c>
    </row>
    <row r="38" ht="18" customHeight="1" x14ac:dyDescent="0.2">
      <c r="B38" s="166" t="s">
        <v>186</v>
      </c>
      <c r="C38" s="119">
        <v>11972.853361707605</v>
      </c>
      <c r="D38" s="124" t="s">
        <v>167</v>
      </c>
      <c r="E38" s="49"/>
      <c r="F38" s="49"/>
      <c r="G38" s="49"/>
      <c r="H38" s="119">
        <v>645.2383326886732</v>
      </c>
      <c r="I38" s="119">
        <v>0.06797043226172063</v>
      </c>
      <c r="J38" s="119">
        <v>0.0011972853361707605</v>
      </c>
      <c r="K38" s="121" t="s">
        <v>84</v>
      </c>
    </row>
    <row r="39" ht="18" customHeight="1" x14ac:dyDescent="0.2">
      <c r="B39" s="122" t="s">
        <v>160</v>
      </c>
      <c r="C39" s="167" t="s">
        <v>84</v>
      </c>
      <c r="D39" s="124" t="s">
        <v>163</v>
      </c>
      <c r="E39" s="119" t="s">
        <v>84</v>
      </c>
      <c r="F39" s="119" t="s">
        <v>84</v>
      </c>
      <c r="G39" s="119" t="s">
        <v>84</v>
      </c>
      <c r="H39" s="167" t="s">
        <v>84</v>
      </c>
      <c r="I39" s="167" t="s">
        <v>84</v>
      </c>
      <c r="J39" s="167" t="s">
        <v>84</v>
      </c>
      <c r="K39" s="168" t="s">
        <v>84</v>
      </c>
    </row>
    <row r="40" ht="18" customHeight="1" x14ac:dyDescent="0.2">
      <c r="B40" s="122" t="s">
        <v>162</v>
      </c>
      <c r="C40" s="167" t="s">
        <v>84</v>
      </c>
      <c r="D40" s="124" t="s">
        <v>163</v>
      </c>
      <c r="E40" s="119" t="s">
        <v>84</v>
      </c>
      <c r="F40" s="119" t="s">
        <v>84</v>
      </c>
      <c r="G40" s="119" t="s">
        <v>84</v>
      </c>
      <c r="H40" s="167" t="s">
        <v>84</v>
      </c>
      <c r="I40" s="167" t="s">
        <v>84</v>
      </c>
      <c r="J40" s="167" t="s">
        <v>84</v>
      </c>
      <c r="K40" s="168" t="s">
        <v>84</v>
      </c>
    </row>
    <row r="41" ht="18" customHeight="1" x14ac:dyDescent="0.2">
      <c r="B41" s="122" t="s">
        <v>164</v>
      </c>
      <c r="C41" s="167">
        <v>11460.716388786343</v>
      </c>
      <c r="D41" s="124" t="s">
        <v>163</v>
      </c>
      <c r="E41" s="119">
        <v>56.30000000000018</v>
      </c>
      <c r="F41" s="119">
        <v>5.700000000000021</v>
      </c>
      <c r="G41" s="119">
        <v>0.1</v>
      </c>
      <c r="H41" s="167">
        <v>645.2383326886732</v>
      </c>
      <c r="I41" s="167">
        <v>0.06532608341608238</v>
      </c>
      <c r="J41" s="167">
        <v>0.0011460716388786343</v>
      </c>
      <c r="K41" s="168" t="s">
        <v>84</v>
      </c>
    </row>
    <row r="42" ht="18" customHeight="1" x14ac:dyDescent="0.2">
      <c r="B42" s="122" t="s">
        <v>165</v>
      </c>
      <c r="C42" s="167" t="s">
        <v>84</v>
      </c>
      <c r="D42" s="124" t="s">
        <v>163</v>
      </c>
      <c r="E42" s="119" t="s">
        <v>84</v>
      </c>
      <c r="F42" s="119" t="s">
        <v>84</v>
      </c>
      <c r="G42" s="119" t="s">
        <v>84</v>
      </c>
      <c r="H42" s="167" t="s">
        <v>84</v>
      </c>
      <c r="I42" s="167" t="s">
        <v>84</v>
      </c>
      <c r="J42" s="167" t="s">
        <v>84</v>
      </c>
      <c r="K42" s="168" t="s">
        <v>84</v>
      </c>
    </row>
    <row r="43" ht="18" customHeight="1" x14ac:dyDescent="0.2">
      <c r="B43" s="122" t="s">
        <v>166</v>
      </c>
      <c r="C43" s="167" t="s">
        <v>84</v>
      </c>
      <c r="D43" s="124" t="s">
        <v>84</v>
      </c>
      <c r="E43" s="119" t="s">
        <v>84</v>
      </c>
      <c r="F43" s="119" t="s">
        <v>84</v>
      </c>
      <c r="G43" s="119" t="s">
        <v>84</v>
      </c>
      <c r="H43" s="167" t="s">
        <v>84</v>
      </c>
      <c r="I43" s="167" t="s">
        <v>84</v>
      </c>
      <c r="J43" s="167" t="s">
        <v>84</v>
      </c>
      <c r="K43" s="168" t="s">
        <v>84</v>
      </c>
    </row>
    <row r="44" ht="18" customHeight="1" x14ac:dyDescent="0.2">
      <c r="B44" s="122" t="s">
        <v>168</v>
      </c>
      <c r="C44" s="167">
        <v>512.1369729212618</v>
      </c>
      <c r="D44" s="119" t="s">
        <v>163</v>
      </c>
      <c r="E44" s="119">
        <v>77.68883712697688</v>
      </c>
      <c r="F44" s="119">
        <v>5.1633625093589925</v>
      </c>
      <c r="G44" s="119">
        <v>0.09999999999999999</v>
      </c>
      <c r="H44" s="167">
        <v>39.78732587598287</v>
      </c>
      <c r="I44" s="167">
        <v>0.0026443488456382447</v>
      </c>
      <c r="J44" s="167">
        <v>0.00005121369729212617</v>
      </c>
      <c r="K44" s="168" t="s">
        <v>84</v>
      </c>
    </row>
    <row r="45" ht="18" customHeight="1" x14ac:dyDescent="0.2">
      <c r="B45" s="166" t="s">
        <v>187</v>
      </c>
      <c r="C45" s="119">
        <v>58314.55318117612</v>
      </c>
      <c r="D45" s="119" t="s">
        <v>167</v>
      </c>
      <c r="E45" s="49"/>
      <c r="F45" s="49"/>
      <c r="G45" s="49"/>
      <c r="H45" s="119">
        <v>3170.6060854297743</v>
      </c>
      <c r="I45" s="119">
        <v>0.5548561609016142</v>
      </c>
      <c r="J45" s="119">
        <v>0.006206916125043284</v>
      </c>
      <c r="K45" s="121" t="s">
        <v>84</v>
      </c>
    </row>
    <row r="46" ht="18" customHeight="1" x14ac:dyDescent="0.2">
      <c r="B46" s="122" t="s">
        <v>160</v>
      </c>
      <c r="C46" s="167" t="s">
        <v>84</v>
      </c>
      <c r="D46" s="119" t="s">
        <v>163</v>
      </c>
      <c r="E46" s="119" t="s">
        <v>84</v>
      </c>
      <c r="F46" s="119" t="s">
        <v>84</v>
      </c>
      <c r="G46" s="119" t="s">
        <v>84</v>
      </c>
      <c r="H46" s="167" t="s">
        <v>84</v>
      </c>
      <c r="I46" s="167" t="s">
        <v>84</v>
      </c>
      <c r="J46" s="167" t="s">
        <v>84</v>
      </c>
      <c r="K46" s="168" t="s">
        <v>84</v>
      </c>
    </row>
    <row r="47" ht="18" customHeight="1" x14ac:dyDescent="0.2">
      <c r="B47" s="122" t="s">
        <v>162</v>
      </c>
      <c r="C47" s="167">
        <v>368.7419307432812</v>
      </c>
      <c r="D47" s="119" t="s">
        <v>163</v>
      </c>
      <c r="E47" s="119">
        <v>95.42457436597256</v>
      </c>
      <c r="F47" s="119">
        <v>0.35144091082557544</v>
      </c>
      <c r="G47" s="119">
        <v>1.118221079899558</v>
      </c>
      <c r="H47" s="167">
        <v>35.18704179206454</v>
      </c>
      <c r="I47" s="167">
        <v>0.000129591</v>
      </c>
      <c r="J47" s="167">
        <v>0.000412335</v>
      </c>
      <c r="K47" s="168" t="s">
        <v>84</v>
      </c>
    </row>
    <row r="48" ht="18" customHeight="1" x14ac:dyDescent="0.2">
      <c r="B48" s="122" t="s">
        <v>164</v>
      </c>
      <c r="C48" s="167">
        <v>55691.2796383252</v>
      </c>
      <c r="D48" s="119" t="s">
        <v>163</v>
      </c>
      <c r="E48" s="119">
        <v>56.30000000000002</v>
      </c>
      <c r="F48" s="119">
        <v>9.709219610806217</v>
      </c>
      <c r="G48" s="119">
        <v>0.09999999999999999</v>
      </c>
      <c r="H48" s="167">
        <v>3135.41904363771</v>
      </c>
      <c r="I48" s="167">
        <v>0.54071886441532</v>
      </c>
      <c r="J48" s="167">
        <v>0.00556912796383252</v>
      </c>
      <c r="K48" s="168" t="s">
        <v>84</v>
      </c>
    </row>
    <row r="49" ht="18" customHeight="1" x14ac:dyDescent="0.2">
      <c r="B49" s="122" t="s">
        <v>165</v>
      </c>
      <c r="C49" s="167" t="s">
        <v>84</v>
      </c>
      <c r="D49" s="119" t="s">
        <v>163</v>
      </c>
      <c r="E49" s="119" t="s">
        <v>84</v>
      </c>
      <c r="F49" s="119" t="s">
        <v>84</v>
      </c>
      <c r="G49" s="119" t="s">
        <v>84</v>
      </c>
      <c r="H49" s="167" t="s">
        <v>84</v>
      </c>
      <c r="I49" s="167" t="s">
        <v>84</v>
      </c>
      <c r="J49" s="167" t="s">
        <v>84</v>
      </c>
      <c r="K49" s="168" t="s">
        <v>84</v>
      </c>
    </row>
    <row r="50" ht="18" customHeight="1" x14ac:dyDescent="0.2">
      <c r="B50" s="122" t="s">
        <v>166</v>
      </c>
      <c r="C50" s="167" t="s">
        <v>84</v>
      </c>
      <c r="D50" s="119" t="s">
        <v>84</v>
      </c>
      <c r="E50" s="119" t="s">
        <v>84</v>
      </c>
      <c r="F50" s="119" t="s">
        <v>84</v>
      </c>
      <c r="G50" s="119" t="s">
        <v>84</v>
      </c>
      <c r="H50" s="167" t="s">
        <v>84</v>
      </c>
      <c r="I50" s="167" t="s">
        <v>84</v>
      </c>
      <c r="J50" s="167" t="s">
        <v>84</v>
      </c>
      <c r="K50" s="168" t="s">
        <v>84</v>
      </c>
    </row>
    <row r="51" ht="18" customHeight="1" x14ac:dyDescent="0.2">
      <c r="B51" s="122" t="s">
        <v>168</v>
      </c>
      <c r="C51" s="167">
        <v>2254.531612107639</v>
      </c>
      <c r="D51" s="119" t="s">
        <v>163</v>
      </c>
      <c r="E51" s="119">
        <v>77.01273278782614</v>
      </c>
      <c r="F51" s="119">
        <v>6.213133322712249</v>
      </c>
      <c r="G51" s="119">
        <v>0.09999999999999992</v>
      </c>
      <c r="H51" s="167">
        <v>173.6276406049525</v>
      </c>
      <c r="I51" s="167">
        <v>0.01400770548629414</v>
      </c>
      <c r="J51" s="167">
        <v>0.0002254531612107637</v>
      </c>
      <c r="K51" s="168" t="s">
        <v>84</v>
      </c>
    </row>
    <row r="52" ht="18" customHeight="1" x14ac:dyDescent="0.2">
      <c r="B52" s="166" t="s">
        <v>188</v>
      </c>
      <c r="C52" s="169">
        <v>17337.200039686217</v>
      </c>
      <c r="D52" s="119" t="s">
        <v>167</v>
      </c>
      <c r="E52" s="49"/>
      <c r="F52" s="49"/>
      <c r="G52" s="49"/>
      <c r="H52" s="119">
        <v>1006.9079569104545</v>
      </c>
      <c r="I52" s="119">
        <v>0.13301406421784526</v>
      </c>
      <c r="J52" s="119">
        <v>0.002762206971997545</v>
      </c>
      <c r="K52" s="121" t="s">
        <v>84</v>
      </c>
    </row>
    <row r="53" ht="18" customHeight="1" x14ac:dyDescent="0.2">
      <c r="B53" s="122" t="s">
        <v>160</v>
      </c>
      <c r="C53" s="170">
        <v>0.136221831299055</v>
      </c>
      <c r="D53" s="119" t="s">
        <v>163</v>
      </c>
      <c r="E53" s="119">
        <v>71.90000000000005</v>
      </c>
      <c r="F53" s="119">
        <v>3.4000000000000004</v>
      </c>
      <c r="G53" s="119">
        <v>0.6</v>
      </c>
      <c r="H53" s="170">
        <v>0.00979434967040206</v>
      </c>
      <c r="I53" s="170">
        <v>4.63154226416787e-7</v>
      </c>
      <c r="J53" s="170">
        <v>8.1733098779433e-8</v>
      </c>
      <c r="K53" s="171" t="s">
        <v>84</v>
      </c>
    </row>
    <row r="54" ht="18" customHeight="1" x14ac:dyDescent="0.2">
      <c r="B54" s="122" t="s">
        <v>162</v>
      </c>
      <c r="C54" s="167">
        <v>734.5848979380531</v>
      </c>
      <c r="D54" s="119" t="s">
        <v>163</v>
      </c>
      <c r="E54" s="119">
        <v>111.39062174742718</v>
      </c>
      <c r="F54" s="119">
        <v>43.625842982951205</v>
      </c>
      <c r="G54" s="119">
        <v>1.5</v>
      </c>
      <c r="H54" s="167">
        <v>81.82586850759007</v>
      </c>
      <c r="I54" s="167">
        <v>0.03204688541509274</v>
      </c>
      <c r="J54" s="167">
        <v>0.0011018773469070797</v>
      </c>
      <c r="K54" s="168" t="s">
        <v>84</v>
      </c>
    </row>
    <row r="55" ht="18" customHeight="1" x14ac:dyDescent="0.2">
      <c r="B55" s="122" t="s">
        <v>164</v>
      </c>
      <c r="C55" s="167">
        <v>16431.1242282983</v>
      </c>
      <c r="D55" s="119" t="s">
        <v>163</v>
      </c>
      <c r="E55" s="119">
        <v>56.29999999999998</v>
      </c>
      <c r="F55" s="119">
        <v>6.081424113564344</v>
      </c>
      <c r="G55" s="119">
        <v>0.09999999999999999</v>
      </c>
      <c r="H55" s="167">
        <v>925.072294053194</v>
      </c>
      <c r="I55" s="167">
        <v>0.0999246350949446</v>
      </c>
      <c r="J55" s="167">
        <v>0.00164311242282983</v>
      </c>
      <c r="K55" s="168" t="s">
        <v>84</v>
      </c>
    </row>
    <row r="56" ht="18" customHeight="1" x14ac:dyDescent="0.2">
      <c r="B56" s="122" t="s">
        <v>165</v>
      </c>
      <c r="C56" s="167" t="s">
        <v>84</v>
      </c>
      <c r="D56" s="119" t="s">
        <v>163</v>
      </c>
      <c r="E56" s="119" t="s">
        <v>84</v>
      </c>
      <c r="F56" s="119" t="s">
        <v>84</v>
      </c>
      <c r="G56" s="119" t="s">
        <v>84</v>
      </c>
      <c r="H56" s="167" t="s">
        <v>84</v>
      </c>
      <c r="I56" s="167" t="s">
        <v>84</v>
      </c>
      <c r="J56" s="167" t="s">
        <v>84</v>
      </c>
      <c r="K56" s="168" t="s">
        <v>84</v>
      </c>
    </row>
    <row r="57" ht="18" customHeight="1" x14ac:dyDescent="0.2">
      <c r="B57" s="122" t="s">
        <v>166</v>
      </c>
      <c r="C57" s="167" t="s">
        <v>84</v>
      </c>
      <c r="D57" s="119" t="s">
        <v>84</v>
      </c>
      <c r="E57" s="119" t="s">
        <v>84</v>
      </c>
      <c r="F57" s="119" t="s">
        <v>84</v>
      </c>
      <c r="G57" s="119" t="s">
        <v>84</v>
      </c>
      <c r="H57" s="167" t="s">
        <v>84</v>
      </c>
      <c r="I57" s="167" t="s">
        <v>84</v>
      </c>
      <c r="J57" s="167" t="s">
        <v>84</v>
      </c>
      <c r="K57" s="168" t="s">
        <v>84</v>
      </c>
    </row>
    <row r="58" ht="18" customHeight="1" x14ac:dyDescent="0.2">
      <c r="B58" s="122" t="s">
        <v>168</v>
      </c>
      <c r="C58" s="172">
        <v>171.354691618562</v>
      </c>
      <c r="D58" s="119" t="s">
        <v>163</v>
      </c>
      <c r="E58" s="173">
        <v>56.30000000000011</v>
      </c>
      <c r="F58" s="173">
        <v>6.0814241135643154</v>
      </c>
      <c r="G58" s="173">
        <v>0.1</v>
      </c>
      <c r="H58" s="172">
        <v>9.64726913812506</v>
      </c>
      <c r="I58" s="172">
        <v>0.0010420805535815</v>
      </c>
      <c r="J58" s="172">
        <v>0.0000171354691618562</v>
      </c>
      <c r="K58" s="174" t="s">
        <v>84</v>
      </c>
    </row>
    <row r="59" ht="18" customHeight="1" x14ac:dyDescent="0.2">
      <c r="B59" s="166" t="s">
        <v>189</v>
      </c>
      <c r="C59" s="169">
        <v>56972.29709982449</v>
      </c>
      <c r="D59" s="119" t="s">
        <v>167</v>
      </c>
      <c r="E59" s="140"/>
      <c r="F59" s="140"/>
      <c r="G59" s="140"/>
      <c r="H59" s="119">
        <v>2651.82946404322</v>
      </c>
      <c r="I59" s="119">
        <v>0.7225038290462896</v>
      </c>
      <c r="J59" s="119">
        <v>0.10761343242932615</v>
      </c>
      <c r="K59" s="121" t="s">
        <v>84</v>
      </c>
    </row>
    <row r="60" ht="18" customHeight="1" x14ac:dyDescent="0.2">
      <c r="B60" s="122" t="s">
        <v>160</v>
      </c>
      <c r="C60" s="169">
        <v>23386.22325060693</v>
      </c>
      <c r="D60" s="119" t="s">
        <v>163</v>
      </c>
      <c r="E60" s="119">
        <v>72.41419258295348</v>
      </c>
      <c r="F60" s="119">
        <v>2.4172022941434017</v>
      </c>
      <c r="G60" s="119">
        <v>1.843135008689466</v>
      </c>
      <c r="H60" s="119">
        <v>1693.4944742573944</v>
      </c>
      <c r="I60" s="119">
        <v>0.05652923249271684</v>
      </c>
      <c r="J60" s="119">
        <v>0.043103966794221196</v>
      </c>
      <c r="K60" s="121" t="s">
        <v>84</v>
      </c>
    </row>
    <row r="61" ht="18" customHeight="1" x14ac:dyDescent="0.2">
      <c r="B61" s="122" t="s">
        <v>162</v>
      </c>
      <c r="C61" s="169" t="s">
        <v>84</v>
      </c>
      <c r="D61" s="119" t="s">
        <v>163</v>
      </c>
      <c r="E61" s="119" t="s">
        <v>84</v>
      </c>
      <c r="F61" s="119" t="s">
        <v>84</v>
      </c>
      <c r="G61" s="119" t="s">
        <v>84</v>
      </c>
      <c r="H61" s="119" t="s">
        <v>84</v>
      </c>
      <c r="I61" s="119" t="s">
        <v>84</v>
      </c>
      <c r="J61" s="119" t="s">
        <v>84</v>
      </c>
      <c r="K61" s="121" t="s">
        <v>84</v>
      </c>
    </row>
    <row r="62" ht="18" customHeight="1" x14ac:dyDescent="0.2">
      <c r="B62" s="122" t="s">
        <v>164</v>
      </c>
      <c r="C62" s="169">
        <v>16956.991736605327</v>
      </c>
      <c r="D62" s="119" t="s">
        <v>163</v>
      </c>
      <c r="E62" s="119">
        <v>56.30000000000004</v>
      </c>
      <c r="F62" s="119">
        <v>5.837188054746986</v>
      </c>
      <c r="G62" s="119">
        <v>0.09999999999999999</v>
      </c>
      <c r="H62" s="119">
        <v>954.6786347708805</v>
      </c>
      <c r="I62" s="119">
        <v>0.09898114960935597</v>
      </c>
      <c r="J62" s="119">
        <v>0.0016956991736605325</v>
      </c>
      <c r="K62" s="121" t="s">
        <v>84</v>
      </c>
    </row>
    <row r="63" ht="18" customHeight="1" x14ac:dyDescent="0.2">
      <c r="B63" s="122" t="s">
        <v>165</v>
      </c>
      <c r="C63" s="169">
        <v>50.43248296476438</v>
      </c>
      <c r="D63" s="119" t="s">
        <v>163</v>
      </c>
      <c r="E63" s="119">
        <v>72.5</v>
      </c>
      <c r="F63" s="119">
        <v>1.130046261692233</v>
      </c>
      <c r="G63" s="119">
        <v>1.8309614956265148</v>
      </c>
      <c r="H63" s="119">
        <v>3.656355014945418</v>
      </c>
      <c r="I63" s="119">
        <v>0.00005699103884218922</v>
      </c>
      <c r="J63" s="119">
        <v>0.00009233993443732371</v>
      </c>
      <c r="K63" s="121" t="s">
        <v>84</v>
      </c>
    </row>
    <row r="64" ht="18" customHeight="1" x14ac:dyDescent="0.2">
      <c r="B64" s="122" t="s">
        <v>166</v>
      </c>
      <c r="C64" s="169" t="s">
        <v>84</v>
      </c>
      <c r="D64" s="119" t="s">
        <v>167</v>
      </c>
      <c r="E64" s="119" t="s">
        <v>84</v>
      </c>
      <c r="F64" s="119" t="s">
        <v>84</v>
      </c>
      <c r="G64" s="119" t="s">
        <v>84</v>
      </c>
      <c r="H64" s="119" t="s">
        <v>84</v>
      </c>
      <c r="I64" s="119" t="s">
        <v>84</v>
      </c>
      <c r="J64" s="119" t="s">
        <v>84</v>
      </c>
      <c r="K64" s="121" t="s">
        <v>84</v>
      </c>
    </row>
    <row r="65" ht="18" customHeight="1" x14ac:dyDescent="0.2">
      <c r="B65" s="122" t="s">
        <v>168</v>
      </c>
      <c r="C65" s="169">
        <v>16578.649629647472</v>
      </c>
      <c r="D65" s="119" t="s">
        <v>163</v>
      </c>
      <c r="E65" s="119">
        <v>106.15549930467839</v>
      </c>
      <c r="F65" s="119">
        <v>34.19678131634597</v>
      </c>
      <c r="G65" s="119">
        <v>3.7832650986750367</v>
      </c>
      <c r="H65" s="119">
        <v>1759.9148292325488</v>
      </c>
      <c r="I65" s="119">
        <v>0.5669364559053747</v>
      </c>
      <c r="J65" s="119">
        <v>0.0627214265270071</v>
      </c>
      <c r="K65" s="121" t="s">
        <v>84</v>
      </c>
    </row>
    <row r="66" ht="18" customHeight="1" x14ac:dyDescent="0.2">
      <c r="B66" s="175" t="s">
        <v>190</v>
      </c>
      <c r="C66" s="119">
        <v>1572.4495770563783</v>
      </c>
      <c r="D66" s="119" t="s">
        <v>167</v>
      </c>
      <c r="E66" s="49"/>
      <c r="F66" s="49"/>
      <c r="G66" s="49"/>
      <c r="H66" s="119">
        <v>87.6152015941127</v>
      </c>
      <c r="I66" s="119">
        <v>0.008962962589221374</v>
      </c>
      <c r="J66" s="119">
        <v>0.00015724495770563782</v>
      </c>
      <c r="K66" s="121" t="s">
        <v>84</v>
      </c>
    </row>
    <row r="67" ht="18" customHeight="1" x14ac:dyDescent="0.2">
      <c r="B67" s="176" t="s">
        <v>160</v>
      </c>
      <c r="C67" s="167" t="s">
        <v>84</v>
      </c>
      <c r="D67" s="119" t="s">
        <v>163</v>
      </c>
      <c r="E67" s="119" t="s">
        <v>84</v>
      </c>
      <c r="F67" s="119" t="s">
        <v>84</v>
      </c>
      <c r="G67" s="119" t="s">
        <v>84</v>
      </c>
      <c r="H67" s="167" t="s">
        <v>84</v>
      </c>
      <c r="I67" s="167" t="s">
        <v>84</v>
      </c>
      <c r="J67" s="167" t="s">
        <v>84</v>
      </c>
      <c r="K67" s="168" t="s">
        <v>84</v>
      </c>
    </row>
    <row r="68" ht="18" customHeight="1" x14ac:dyDescent="0.2">
      <c r="B68" s="176" t="s">
        <v>162</v>
      </c>
      <c r="C68" s="167" t="s">
        <v>84</v>
      </c>
      <c r="D68" s="119" t="s">
        <v>163</v>
      </c>
      <c r="E68" s="119" t="s">
        <v>84</v>
      </c>
      <c r="F68" s="119" t="s">
        <v>84</v>
      </c>
      <c r="G68" s="119" t="s">
        <v>84</v>
      </c>
      <c r="H68" s="167" t="s">
        <v>84</v>
      </c>
      <c r="I68" s="167" t="s">
        <v>84</v>
      </c>
      <c r="J68" s="167" t="s">
        <v>84</v>
      </c>
      <c r="K68" s="168" t="s">
        <v>84</v>
      </c>
    </row>
    <row r="69" ht="18" customHeight="1" x14ac:dyDescent="0.2">
      <c r="B69" s="176" t="s">
        <v>164</v>
      </c>
      <c r="C69" s="167">
        <v>1556.22027698246</v>
      </c>
      <c r="D69" s="119" t="s">
        <v>163</v>
      </c>
      <c r="E69" s="119">
        <v>56.30000000000013</v>
      </c>
      <c r="F69" s="119">
        <v>5.700000000000011</v>
      </c>
      <c r="G69" s="119">
        <v>0.09999999999999999</v>
      </c>
      <c r="H69" s="167">
        <v>87.6152015941127</v>
      </c>
      <c r="I69" s="167">
        <v>0.00887045557880004</v>
      </c>
      <c r="J69" s="167">
        <v>0.000155622027698246</v>
      </c>
      <c r="K69" s="168" t="s">
        <v>84</v>
      </c>
    </row>
    <row r="70" ht="18" customHeight="1" x14ac:dyDescent="0.2">
      <c r="B70" s="176" t="s">
        <v>165</v>
      </c>
      <c r="C70" s="167" t="s">
        <v>84</v>
      </c>
      <c r="D70" s="119" t="s">
        <v>163</v>
      </c>
      <c r="E70" s="119" t="s">
        <v>84</v>
      </c>
      <c r="F70" s="119" t="s">
        <v>84</v>
      </c>
      <c r="G70" s="119" t="s">
        <v>84</v>
      </c>
      <c r="H70" s="167" t="s">
        <v>84</v>
      </c>
      <c r="I70" s="167" t="s">
        <v>84</v>
      </c>
      <c r="J70" s="167" t="s">
        <v>84</v>
      </c>
      <c r="K70" s="168" t="s">
        <v>84</v>
      </c>
    </row>
    <row r="71" ht="18" customHeight="1" x14ac:dyDescent="0.2">
      <c r="B71" s="176" t="s">
        <v>166</v>
      </c>
      <c r="C71" s="167" t="s">
        <v>84</v>
      </c>
      <c r="D71" s="119" t="s">
        <v>84</v>
      </c>
      <c r="E71" s="119" t="s">
        <v>84</v>
      </c>
      <c r="F71" s="119" t="s">
        <v>84</v>
      </c>
      <c r="G71" s="119" t="s">
        <v>84</v>
      </c>
      <c r="H71" s="167" t="s">
        <v>84</v>
      </c>
      <c r="I71" s="167" t="s">
        <v>84</v>
      </c>
      <c r="J71" s="167" t="s">
        <v>84</v>
      </c>
      <c r="K71" s="168" t="s">
        <v>84</v>
      </c>
    </row>
    <row r="72" ht="18" customHeight="1" x14ac:dyDescent="0.2">
      <c r="B72" s="176" t="s">
        <v>168</v>
      </c>
      <c r="C72" s="167">
        <v>16.2293000739182</v>
      </c>
      <c r="D72" s="119" t="s">
        <v>163</v>
      </c>
      <c r="E72" s="119">
        <v>56.30000000000033</v>
      </c>
      <c r="F72" s="119">
        <v>5.6999999999999975</v>
      </c>
      <c r="G72" s="119">
        <v>0.10000000000000062</v>
      </c>
      <c r="H72" s="167">
        <v>0.9137095941616</v>
      </c>
      <c r="I72" s="167">
        <v>0.0000925070104213337</v>
      </c>
      <c r="J72" s="167">
        <v>0.00000162293000739183</v>
      </c>
      <c r="K72" s="168" t="s">
        <v>84</v>
      </c>
    </row>
    <row r="73" ht="18" customHeight="1" x14ac:dyDescent="0.2">
      <c r="B73" s="175" t="s">
        <v>191</v>
      </c>
      <c r="C73" s="119">
        <v>1492.9339732222252</v>
      </c>
      <c r="D73" s="124" t="s">
        <v>167</v>
      </c>
      <c r="E73" s="49"/>
      <c r="F73" s="49"/>
      <c r="G73" s="49"/>
      <c r="H73" s="119">
        <v>83.1846775496794</v>
      </c>
      <c r="I73" s="119">
        <v>0.008509723647366678</v>
      </c>
      <c r="J73" s="119">
        <v>0.0001492933973222225</v>
      </c>
      <c r="K73" s="121" t="s">
        <v>84</v>
      </c>
    </row>
    <row r="74" ht="18" customHeight="1" x14ac:dyDescent="0.2">
      <c r="B74" s="176" t="s">
        <v>160</v>
      </c>
      <c r="C74" s="167" t="s">
        <v>84</v>
      </c>
      <c r="D74" s="124" t="s">
        <v>163</v>
      </c>
      <c r="E74" s="119" t="s">
        <v>84</v>
      </c>
      <c r="F74" s="119" t="s">
        <v>84</v>
      </c>
      <c r="G74" s="119" t="s">
        <v>84</v>
      </c>
      <c r="H74" s="167" t="s">
        <v>84</v>
      </c>
      <c r="I74" s="167" t="s">
        <v>84</v>
      </c>
      <c r="J74" s="167" t="s">
        <v>84</v>
      </c>
      <c r="K74" s="168" t="s">
        <v>84</v>
      </c>
    </row>
    <row r="75" ht="18" customHeight="1" x14ac:dyDescent="0.2">
      <c r="B75" s="176" t="s">
        <v>162</v>
      </c>
      <c r="C75" s="167" t="s">
        <v>84</v>
      </c>
      <c r="D75" s="124" t="s">
        <v>163</v>
      </c>
      <c r="E75" s="119" t="s">
        <v>84</v>
      </c>
      <c r="F75" s="119" t="s">
        <v>84</v>
      </c>
      <c r="G75" s="119" t="s">
        <v>84</v>
      </c>
      <c r="H75" s="167" t="s">
        <v>84</v>
      </c>
      <c r="I75" s="167" t="s">
        <v>84</v>
      </c>
      <c r="J75" s="167" t="s">
        <v>84</v>
      </c>
      <c r="K75" s="168" t="s">
        <v>84</v>
      </c>
    </row>
    <row r="76" ht="18" customHeight="1" x14ac:dyDescent="0.2">
      <c r="B76" s="176" t="s">
        <v>164</v>
      </c>
      <c r="C76" s="167">
        <v>1477.525356122192</v>
      </c>
      <c r="D76" s="124" t="s">
        <v>163</v>
      </c>
      <c r="E76" s="119">
        <v>56.29999999999999</v>
      </c>
      <c r="F76" s="119">
        <v>5.699999999999997</v>
      </c>
      <c r="G76" s="119">
        <v>0.09999999999999999</v>
      </c>
      <c r="H76" s="167">
        <v>83.1846775496794</v>
      </c>
      <c r="I76" s="167">
        <v>0.00842189452989649</v>
      </c>
      <c r="J76" s="167">
        <v>0.0001477525356122192</v>
      </c>
      <c r="K76" s="168" t="s">
        <v>84</v>
      </c>
    </row>
    <row r="77" ht="18" customHeight="1" x14ac:dyDescent="0.2">
      <c r="B77" s="176" t="s">
        <v>165</v>
      </c>
      <c r="C77" s="167" t="s">
        <v>84</v>
      </c>
      <c r="D77" s="124" t="s">
        <v>163</v>
      </c>
      <c r="E77" s="119" t="s">
        <v>84</v>
      </c>
      <c r="F77" s="119" t="s">
        <v>84</v>
      </c>
      <c r="G77" s="119" t="s">
        <v>84</v>
      </c>
      <c r="H77" s="167" t="s">
        <v>84</v>
      </c>
      <c r="I77" s="167" t="s">
        <v>84</v>
      </c>
      <c r="J77" s="167" t="s">
        <v>84</v>
      </c>
      <c r="K77" s="168" t="s">
        <v>84</v>
      </c>
    </row>
    <row r="78" ht="18" customHeight="1" x14ac:dyDescent="0.2">
      <c r="B78" s="176" t="s">
        <v>166</v>
      </c>
      <c r="C78" s="167" t="s">
        <v>84</v>
      </c>
      <c r="D78" s="124" t="s">
        <v>84</v>
      </c>
      <c r="E78" s="119" t="s">
        <v>84</v>
      </c>
      <c r="F78" s="119" t="s">
        <v>84</v>
      </c>
      <c r="G78" s="119" t="s">
        <v>84</v>
      </c>
      <c r="H78" s="167" t="s">
        <v>84</v>
      </c>
      <c r="I78" s="167" t="s">
        <v>84</v>
      </c>
      <c r="J78" s="167" t="s">
        <v>84</v>
      </c>
      <c r="K78" s="168" t="s">
        <v>84</v>
      </c>
    </row>
    <row r="79" ht="18" customHeight="1" x14ac:dyDescent="0.2">
      <c r="B79" s="176" t="s">
        <v>168</v>
      </c>
      <c r="C79" s="167">
        <v>15.408617100033</v>
      </c>
      <c r="D79" s="119" t="s">
        <v>163</v>
      </c>
      <c r="E79" s="119">
        <v>56.29999999999994</v>
      </c>
      <c r="F79" s="119">
        <v>5.7</v>
      </c>
      <c r="G79" s="119">
        <v>0.09999999999999981</v>
      </c>
      <c r="H79" s="167">
        <v>0.867505142731857</v>
      </c>
      <c r="I79" s="167">
        <v>0.0000878291174701881</v>
      </c>
      <c r="J79" s="167">
        <v>0.000001540861710003297</v>
      </c>
      <c r="K79" s="168" t="s">
        <v>84</v>
      </c>
    </row>
    <row r="80" ht="18" customHeight="1" x14ac:dyDescent="0.2">
      <c r="B80" s="175" t="s">
        <v>192</v>
      </c>
      <c r="C80" s="119">
        <v>1581.2578121522386</v>
      </c>
      <c r="D80" s="124" t="s">
        <v>167</v>
      </c>
      <c r="E80" s="49"/>
      <c r="F80" s="49"/>
      <c r="G80" s="49"/>
      <c r="H80" s="119">
        <v>88.105986993449</v>
      </c>
      <c r="I80" s="119">
        <v>0.009013169529267765</v>
      </c>
      <c r="J80" s="119">
        <v>0.00015812578121522384</v>
      </c>
      <c r="K80" s="121" t="s">
        <v>84</v>
      </c>
    </row>
    <row r="81" ht="18" customHeight="1" x14ac:dyDescent="0.2">
      <c r="B81" s="176" t="s">
        <v>160</v>
      </c>
      <c r="C81" s="167" t="s">
        <v>84</v>
      </c>
      <c r="D81" s="124" t="s">
        <v>163</v>
      </c>
      <c r="E81" s="119" t="s">
        <v>84</v>
      </c>
      <c r="F81" s="119" t="s">
        <v>84</v>
      </c>
      <c r="G81" s="119" t="s">
        <v>84</v>
      </c>
      <c r="H81" s="167" t="s">
        <v>84</v>
      </c>
      <c r="I81" s="167" t="s">
        <v>84</v>
      </c>
      <c r="J81" s="167" t="s">
        <v>84</v>
      </c>
      <c r="K81" s="168" t="s">
        <v>84</v>
      </c>
    </row>
    <row r="82" ht="18" customHeight="1" x14ac:dyDescent="0.2">
      <c r="B82" s="176" t="s">
        <v>162</v>
      </c>
      <c r="C82" s="167" t="s">
        <v>84</v>
      </c>
      <c r="D82" s="124" t="s">
        <v>163</v>
      </c>
      <c r="E82" s="119" t="s">
        <v>84</v>
      </c>
      <c r="F82" s="119" t="s">
        <v>84</v>
      </c>
      <c r="G82" s="119" t="s">
        <v>84</v>
      </c>
      <c r="H82" s="167" t="s">
        <v>84</v>
      </c>
      <c r="I82" s="167" t="s">
        <v>84</v>
      </c>
      <c r="J82" s="167" t="s">
        <v>84</v>
      </c>
      <c r="K82" s="168" t="s">
        <v>84</v>
      </c>
    </row>
    <row r="83" ht="18" customHeight="1" x14ac:dyDescent="0.2">
      <c r="B83" s="176" t="s">
        <v>164</v>
      </c>
      <c r="C83" s="167">
        <v>1564.93760201508</v>
      </c>
      <c r="D83" s="124" t="s">
        <v>163</v>
      </c>
      <c r="E83" s="119">
        <v>56.29999999999999</v>
      </c>
      <c r="F83" s="119">
        <v>5.700000000000003</v>
      </c>
      <c r="G83" s="119">
        <v>0.09999999999999999</v>
      </c>
      <c r="H83" s="167">
        <v>88.105986993449</v>
      </c>
      <c r="I83" s="167">
        <v>0.00892014433148596</v>
      </c>
      <c r="J83" s="167">
        <v>0.000156493760201508</v>
      </c>
      <c r="K83" s="168" t="s">
        <v>84</v>
      </c>
    </row>
    <row r="84" ht="18" customHeight="1" x14ac:dyDescent="0.2">
      <c r="B84" s="176" t="s">
        <v>165</v>
      </c>
      <c r="C84" s="167" t="s">
        <v>84</v>
      </c>
      <c r="D84" s="124" t="s">
        <v>163</v>
      </c>
      <c r="E84" s="119" t="s">
        <v>84</v>
      </c>
      <c r="F84" s="119" t="s">
        <v>84</v>
      </c>
      <c r="G84" s="119" t="s">
        <v>84</v>
      </c>
      <c r="H84" s="167" t="s">
        <v>84</v>
      </c>
      <c r="I84" s="167" t="s">
        <v>84</v>
      </c>
      <c r="J84" s="167" t="s">
        <v>84</v>
      </c>
      <c r="K84" s="168" t="s">
        <v>84</v>
      </c>
    </row>
    <row r="85" ht="18" customHeight="1" x14ac:dyDescent="0.2">
      <c r="B85" s="176" t="s">
        <v>166</v>
      </c>
      <c r="C85" s="167" t="s">
        <v>84</v>
      </c>
      <c r="D85" s="124" t="s">
        <v>84</v>
      </c>
      <c r="E85" s="119" t="s">
        <v>84</v>
      </c>
      <c r="F85" s="119" t="s">
        <v>84</v>
      </c>
      <c r="G85" s="119" t="s">
        <v>84</v>
      </c>
      <c r="H85" s="167" t="s">
        <v>84</v>
      </c>
      <c r="I85" s="167" t="s">
        <v>84</v>
      </c>
      <c r="J85" s="167" t="s">
        <v>84</v>
      </c>
      <c r="K85" s="168" t="s">
        <v>84</v>
      </c>
    </row>
    <row r="86" ht="18" customHeight="1" x14ac:dyDescent="0.2">
      <c r="B86" s="176" t="s">
        <v>168</v>
      </c>
      <c r="C86" s="167">
        <v>16.3202101371585</v>
      </c>
      <c r="D86" s="119" t="s">
        <v>163</v>
      </c>
      <c r="E86" s="119">
        <v>56.30000000000064</v>
      </c>
      <c r="F86" s="119">
        <v>5.700000000000053</v>
      </c>
      <c r="G86" s="119">
        <v>0.09999999999999938</v>
      </c>
      <c r="H86" s="167">
        <v>0.918827830722034</v>
      </c>
      <c r="I86" s="167">
        <v>0.0000930251977818043</v>
      </c>
      <c r="J86" s="167">
        <v>0.00000163202101371584</v>
      </c>
      <c r="K86" s="168" t="s">
        <v>84</v>
      </c>
    </row>
    <row r="87" ht="18" customHeight="1" x14ac:dyDescent="0.2">
      <c r="B87" s="175" t="s">
        <v>193</v>
      </c>
      <c r="C87" s="119">
        <v>1052.851172206967</v>
      </c>
      <c r="D87" s="119" t="s">
        <v>167</v>
      </c>
      <c r="E87" s="49"/>
      <c r="F87" s="49"/>
      <c r="G87" s="49"/>
      <c r="H87" s="119">
        <v>38.529702630526</v>
      </c>
      <c r="I87" s="119">
        <v>0.01713261356157972</v>
      </c>
      <c r="J87" s="119">
        <v>0.0015145501172206968</v>
      </c>
      <c r="K87" s="121" t="s">
        <v>84</v>
      </c>
    </row>
    <row r="88" ht="18" customHeight="1" x14ac:dyDescent="0.2">
      <c r="B88" s="176" t="s">
        <v>160</v>
      </c>
      <c r="C88" s="167" t="s">
        <v>84</v>
      </c>
      <c r="D88" s="119" t="s">
        <v>163</v>
      </c>
      <c r="E88" s="119" t="s">
        <v>84</v>
      </c>
      <c r="F88" s="119" t="s">
        <v>84</v>
      </c>
      <c r="G88" s="119" t="s">
        <v>84</v>
      </c>
      <c r="H88" s="167" t="s">
        <v>84</v>
      </c>
      <c r="I88" s="167" t="s">
        <v>84</v>
      </c>
      <c r="J88" s="167" t="s">
        <v>84</v>
      </c>
      <c r="K88" s="168" t="s">
        <v>84</v>
      </c>
    </row>
    <row r="89" ht="18" customHeight="1" x14ac:dyDescent="0.2">
      <c r="B89" s="176" t="s">
        <v>194</v>
      </c>
      <c r="C89" s="167" t="s">
        <v>84</v>
      </c>
      <c r="D89" s="119" t="s">
        <v>163</v>
      </c>
      <c r="E89" s="119" t="s">
        <v>84</v>
      </c>
      <c r="F89" s="119" t="s">
        <v>84</v>
      </c>
      <c r="G89" s="119" t="s">
        <v>84</v>
      </c>
      <c r="H89" s="167" t="s">
        <v>84</v>
      </c>
      <c r="I89" s="167" t="s">
        <v>84</v>
      </c>
      <c r="J89" s="167" t="s">
        <v>84</v>
      </c>
      <c r="K89" s="168" t="s">
        <v>84</v>
      </c>
    </row>
    <row r="90" ht="18" customHeight="1" x14ac:dyDescent="0.2">
      <c r="B90" s="176" t="s">
        <v>164</v>
      </c>
      <c r="C90" s="167">
        <v>684.364167504901</v>
      </c>
      <c r="D90" s="119" t="s">
        <v>163</v>
      </c>
      <c r="E90" s="119">
        <v>56.300000000000104</v>
      </c>
      <c r="F90" s="119">
        <v>9.099208814784891</v>
      </c>
      <c r="G90" s="119">
        <v>0.10000000000000016</v>
      </c>
      <c r="H90" s="167">
        <v>38.529702630526</v>
      </c>
      <c r="I90" s="167">
        <v>0.00622717246548352</v>
      </c>
      <c r="J90" s="167">
        <v>0.0000684364167504902</v>
      </c>
      <c r="K90" s="168" t="s">
        <v>84</v>
      </c>
    </row>
    <row r="91" ht="18" customHeight="1" x14ac:dyDescent="0.2">
      <c r="B91" s="176" t="s">
        <v>165</v>
      </c>
      <c r="C91" s="167" t="s">
        <v>84</v>
      </c>
      <c r="D91" s="119" t="s">
        <v>163</v>
      </c>
      <c r="E91" s="119" t="s">
        <v>84</v>
      </c>
      <c r="F91" s="119" t="s">
        <v>84</v>
      </c>
      <c r="G91" s="119" t="s">
        <v>84</v>
      </c>
      <c r="H91" s="167" t="s">
        <v>84</v>
      </c>
      <c r="I91" s="167" t="s">
        <v>84</v>
      </c>
      <c r="J91" s="167" t="s">
        <v>84</v>
      </c>
      <c r="K91" s="168" t="s">
        <v>84</v>
      </c>
    </row>
    <row r="92" ht="18" customHeight="1" x14ac:dyDescent="0.2">
      <c r="B92" s="176" t="s">
        <v>166</v>
      </c>
      <c r="C92" s="167" t="s">
        <v>84</v>
      </c>
      <c r="D92" s="119" t="s">
        <v>84</v>
      </c>
      <c r="E92" s="119" t="s">
        <v>84</v>
      </c>
      <c r="F92" s="119" t="s">
        <v>84</v>
      </c>
      <c r="G92" s="119" t="s">
        <v>84</v>
      </c>
      <c r="H92" s="167" t="s">
        <v>84</v>
      </c>
      <c r="I92" s="167" t="s">
        <v>84</v>
      </c>
      <c r="J92" s="167" t="s">
        <v>84</v>
      </c>
      <c r="K92" s="168" t="s">
        <v>84</v>
      </c>
    </row>
    <row r="93" ht="18" customHeight="1" x14ac:dyDescent="0.2">
      <c r="B93" s="176" t="s">
        <v>168</v>
      </c>
      <c r="C93" s="167">
        <v>368.4870047020661</v>
      </c>
      <c r="D93" s="119" t="s">
        <v>163</v>
      </c>
      <c r="E93" s="119">
        <v>108.56766413532632</v>
      </c>
      <c r="F93" s="119">
        <v>29.595185059276677</v>
      </c>
      <c r="G93" s="119">
        <v>3.924463229414121</v>
      </c>
      <c r="H93" s="167">
        <v>40.00577336472632</v>
      </c>
      <c r="I93" s="167">
        <v>0.0109054410960962</v>
      </c>
      <c r="J93" s="167">
        <v>0.0014461137004702065</v>
      </c>
      <c r="K93" s="168" t="s">
        <v>84</v>
      </c>
    </row>
    <row r="94" ht="18" customHeight="1" x14ac:dyDescent="0.2">
      <c r="B94" s="175" t="s">
        <v>195</v>
      </c>
      <c r="C94" s="119">
        <v>2818.0498499999985</v>
      </c>
      <c r="D94" s="124" t="s">
        <v>167</v>
      </c>
      <c r="E94" s="49"/>
      <c r="F94" s="49"/>
      <c r="G94" s="49"/>
      <c r="H94" s="119">
        <v>134.042176092681</v>
      </c>
      <c r="I94" s="119">
        <v>0.137421903645</v>
      </c>
      <c r="J94" s="119">
        <v>0.0018900284849999998</v>
      </c>
      <c r="K94" s="121" t="s">
        <v>84</v>
      </c>
    </row>
    <row r="95" ht="18" customHeight="1" x14ac:dyDescent="0.2">
      <c r="B95" s="176" t="s">
        <v>160</v>
      </c>
      <c r="C95" s="167" t="s">
        <v>84</v>
      </c>
      <c r="D95" s="124" t="s">
        <v>163</v>
      </c>
      <c r="E95" s="119" t="s">
        <v>84</v>
      </c>
      <c r="F95" s="119" t="s">
        <v>84</v>
      </c>
      <c r="G95" s="119" t="s">
        <v>84</v>
      </c>
      <c r="H95" s="167" t="s">
        <v>84</v>
      </c>
      <c r="I95" s="167" t="s">
        <v>84</v>
      </c>
      <c r="J95" s="167" t="s">
        <v>84</v>
      </c>
      <c r="K95" s="168" t="s">
        <v>84</v>
      </c>
    </row>
    <row r="96" ht="18" customHeight="1" x14ac:dyDescent="0.2">
      <c r="B96" s="176" t="s">
        <v>162</v>
      </c>
      <c r="C96" s="167" t="s">
        <v>84</v>
      </c>
      <c r="D96" s="124" t="s">
        <v>163</v>
      </c>
      <c r="E96" s="119" t="s">
        <v>84</v>
      </c>
      <c r="F96" s="119" t="s">
        <v>84</v>
      </c>
      <c r="G96" s="119" t="s">
        <v>84</v>
      </c>
      <c r="H96" s="167" t="s">
        <v>84</v>
      </c>
      <c r="I96" s="167" t="s">
        <v>84</v>
      </c>
      <c r="J96" s="167" t="s">
        <v>84</v>
      </c>
      <c r="K96" s="168" t="s">
        <v>84</v>
      </c>
    </row>
    <row r="97" ht="18" customHeight="1" x14ac:dyDescent="0.2">
      <c r="B97" s="176" t="s">
        <v>164</v>
      </c>
      <c r="C97" s="167">
        <v>2380.85570324477</v>
      </c>
      <c r="D97" s="124" t="s">
        <v>163</v>
      </c>
      <c r="E97" s="119">
        <v>56.300000000000175</v>
      </c>
      <c r="F97" s="119">
        <v>5.700000000000004</v>
      </c>
      <c r="G97" s="119">
        <v>0.09999999999999999</v>
      </c>
      <c r="H97" s="167">
        <v>134.042176092681</v>
      </c>
      <c r="I97" s="167">
        <v>0.0135708775084952</v>
      </c>
      <c r="J97" s="167">
        <v>0.000238085570324477</v>
      </c>
      <c r="K97" s="168" t="s">
        <v>84</v>
      </c>
    </row>
    <row r="98" ht="18" customHeight="1" x14ac:dyDescent="0.2">
      <c r="B98" s="176" t="s">
        <v>165</v>
      </c>
      <c r="C98" s="167" t="s">
        <v>84</v>
      </c>
      <c r="D98" s="124" t="s">
        <v>163</v>
      </c>
      <c r="E98" s="119" t="s">
        <v>84</v>
      </c>
      <c r="F98" s="119" t="s">
        <v>84</v>
      </c>
      <c r="G98" s="119" t="s">
        <v>84</v>
      </c>
      <c r="H98" s="167" t="s">
        <v>84</v>
      </c>
      <c r="I98" s="167" t="s">
        <v>84</v>
      </c>
      <c r="J98" s="167" t="s">
        <v>84</v>
      </c>
      <c r="K98" s="168" t="s">
        <v>84</v>
      </c>
    </row>
    <row r="99" ht="18" customHeight="1" x14ac:dyDescent="0.2">
      <c r="B99" s="176" t="s">
        <v>166</v>
      </c>
      <c r="C99" s="167" t="s">
        <v>84</v>
      </c>
      <c r="D99" s="124" t="s">
        <v>84</v>
      </c>
      <c r="E99" s="119" t="s">
        <v>84</v>
      </c>
      <c r="F99" s="119" t="s">
        <v>84</v>
      </c>
      <c r="G99" s="119" t="s">
        <v>84</v>
      </c>
      <c r="H99" s="167" t="s">
        <v>84</v>
      </c>
      <c r="I99" s="167" t="s">
        <v>84</v>
      </c>
      <c r="J99" s="167" t="s">
        <v>84</v>
      </c>
      <c r="K99" s="168" t="s">
        <v>84</v>
      </c>
    </row>
    <row r="100" ht="18" customHeight="1" x14ac:dyDescent="0.2">
      <c r="B100" s="176" t="s">
        <v>168</v>
      </c>
      <c r="C100" s="167">
        <v>437.1941467552281</v>
      </c>
      <c r="D100" s="119" t="s">
        <v>163</v>
      </c>
      <c r="E100" s="119">
        <v>106.57298435517576</v>
      </c>
      <c r="F100" s="119">
        <v>283.2861031093476</v>
      </c>
      <c r="G100" s="119">
        <v>3.778511050378715</v>
      </c>
      <c r="H100" s="167">
        <v>46.59308496231934</v>
      </c>
      <c r="I100" s="167">
        <v>0.1238510261365048</v>
      </c>
      <c r="J100" s="167">
        <v>0.0016519429146755228</v>
      </c>
      <c r="K100" s="168" t="s">
        <v>84</v>
      </c>
    </row>
    <row r="101" ht="18" customHeight="1" x14ac:dyDescent="0.2">
      <c r="B101" s="175" t="s">
        <v>196</v>
      </c>
      <c r="C101" s="119">
        <v>2135.16616093879</v>
      </c>
      <c r="D101" s="119" t="s">
        <v>167</v>
      </c>
      <c r="E101" s="49"/>
      <c r="F101" s="49"/>
      <c r="G101" s="49"/>
      <c r="H101" s="119">
        <v>118.96916528018647</v>
      </c>
      <c r="I101" s="119">
        <v>0.012170447117351138</v>
      </c>
      <c r="J101" s="119">
        <v>0.00021351661609387903</v>
      </c>
      <c r="K101" s="121" t="s">
        <v>84</v>
      </c>
    </row>
    <row r="102" ht="18" customHeight="1" x14ac:dyDescent="0.2">
      <c r="B102" s="176" t="s">
        <v>160</v>
      </c>
      <c r="C102" s="167" t="s">
        <v>84</v>
      </c>
      <c r="D102" s="119" t="s">
        <v>163</v>
      </c>
      <c r="E102" s="119" t="s">
        <v>84</v>
      </c>
      <c r="F102" s="119" t="s">
        <v>84</v>
      </c>
      <c r="G102" s="119" t="s">
        <v>84</v>
      </c>
      <c r="H102" s="167" t="s">
        <v>84</v>
      </c>
      <c r="I102" s="167" t="s">
        <v>84</v>
      </c>
      <c r="J102" s="167" t="s">
        <v>84</v>
      </c>
      <c r="K102" s="168" t="s">
        <v>84</v>
      </c>
    </row>
    <row r="103" ht="18" customHeight="1" x14ac:dyDescent="0.2">
      <c r="B103" s="176" t="s">
        <v>162</v>
      </c>
      <c r="C103" s="167" t="s">
        <v>84</v>
      </c>
      <c r="D103" s="119" t="s">
        <v>163</v>
      </c>
      <c r="E103" s="119" t="s">
        <v>84</v>
      </c>
      <c r="F103" s="119" t="s">
        <v>84</v>
      </c>
      <c r="G103" s="119" t="s">
        <v>84</v>
      </c>
      <c r="H103" s="167" t="s">
        <v>84</v>
      </c>
      <c r="I103" s="167" t="s">
        <v>84</v>
      </c>
      <c r="J103" s="167" t="s">
        <v>84</v>
      </c>
      <c r="K103" s="168" t="s">
        <v>84</v>
      </c>
    </row>
    <row r="104" ht="18" customHeight="1" x14ac:dyDescent="0.2">
      <c r="B104" s="176" t="s">
        <v>164</v>
      </c>
      <c r="C104" s="167">
        <v>2113.129045829242</v>
      </c>
      <c r="D104" s="119" t="s">
        <v>163</v>
      </c>
      <c r="E104" s="119">
        <v>56.30000000000007</v>
      </c>
      <c r="F104" s="119">
        <v>5.700000000000016</v>
      </c>
      <c r="G104" s="119">
        <v>0.1</v>
      </c>
      <c r="H104" s="167">
        <v>118.96916528018647</v>
      </c>
      <c r="I104" s="167">
        <v>0.012044835561226713</v>
      </c>
      <c r="J104" s="167">
        <v>0.0002113129045829242</v>
      </c>
      <c r="K104" s="168" t="s">
        <v>84</v>
      </c>
    </row>
    <row r="105" ht="18" customHeight="1" x14ac:dyDescent="0.2">
      <c r="B105" s="176" t="s">
        <v>165</v>
      </c>
      <c r="C105" s="167" t="s">
        <v>84</v>
      </c>
      <c r="D105" s="119" t="s">
        <v>163</v>
      </c>
      <c r="E105" s="119" t="s">
        <v>84</v>
      </c>
      <c r="F105" s="119" t="s">
        <v>84</v>
      </c>
      <c r="G105" s="119" t="s">
        <v>84</v>
      </c>
      <c r="H105" s="167" t="s">
        <v>84</v>
      </c>
      <c r="I105" s="167" t="s">
        <v>84</v>
      </c>
      <c r="J105" s="167" t="s">
        <v>84</v>
      </c>
      <c r="K105" s="168" t="s">
        <v>84</v>
      </c>
    </row>
    <row r="106" ht="18" customHeight="1" x14ac:dyDescent="0.2">
      <c r="B106" s="176" t="s">
        <v>166</v>
      </c>
      <c r="C106" s="167" t="s">
        <v>84</v>
      </c>
      <c r="D106" s="119" t="s">
        <v>84</v>
      </c>
      <c r="E106" s="119" t="s">
        <v>84</v>
      </c>
      <c r="F106" s="119" t="s">
        <v>84</v>
      </c>
      <c r="G106" s="119" t="s">
        <v>84</v>
      </c>
      <c r="H106" s="167" t="s">
        <v>84</v>
      </c>
      <c r="I106" s="167" t="s">
        <v>84</v>
      </c>
      <c r="J106" s="167" t="s">
        <v>84</v>
      </c>
      <c r="K106" s="168" t="s">
        <v>84</v>
      </c>
    </row>
    <row r="107" ht="18" customHeight="1" x14ac:dyDescent="0.2">
      <c r="B107" s="176" t="s">
        <v>168</v>
      </c>
      <c r="C107" s="167">
        <v>22.03711510954811</v>
      </c>
      <c r="D107" s="119" t="s">
        <v>163</v>
      </c>
      <c r="E107" s="119">
        <v>56.299999999999905</v>
      </c>
      <c r="F107" s="119">
        <v>5.700000000000059</v>
      </c>
      <c r="G107" s="119">
        <v>0.10000000000000085</v>
      </c>
      <c r="H107" s="167">
        <v>1.2406895806675566</v>
      </c>
      <c r="I107" s="167">
        <v>0.00012561155612442554</v>
      </c>
      <c r="J107" s="167">
        <v>0.00000220371151095483</v>
      </c>
      <c r="K107" s="168" t="s">
        <v>84</v>
      </c>
    </row>
    <row r="108" ht="18" customHeight="1" x14ac:dyDescent="0.2">
      <c r="B108" s="175" t="s">
        <v>197</v>
      </c>
      <c r="C108" s="119">
        <v>24765.118446593213</v>
      </c>
      <c r="D108" s="119" t="s">
        <v>163</v>
      </c>
      <c r="E108" s="49"/>
      <c r="F108" s="49"/>
      <c r="G108" s="49"/>
      <c r="H108" s="119">
        <v>1697.0253156056754</v>
      </c>
      <c r="I108" s="119">
        <v>0.058997879130697706</v>
      </c>
      <c r="J108" s="119">
        <v>0.04561259213906409</v>
      </c>
      <c r="K108" s="121" t="s">
        <v>84</v>
      </c>
    </row>
    <row r="109" ht="18" customHeight="1" x14ac:dyDescent="0.2">
      <c r="B109" s="176" t="s">
        <v>198</v>
      </c>
      <c r="C109" s="167">
        <v>236.154187342235</v>
      </c>
      <c r="D109" s="119" t="s">
        <v>163</v>
      </c>
      <c r="E109" s="119">
        <v>72.19999999999972</v>
      </c>
      <c r="F109" s="119">
        <v>62.88193393021823</v>
      </c>
      <c r="G109" s="119">
        <v>0.6</v>
      </c>
      <c r="H109" s="167">
        <v>17.0503323261093</v>
      </c>
      <c r="I109" s="167">
        <v>0.0148498320057988</v>
      </c>
      <c r="J109" s="167">
        <v>0.000141692512405341</v>
      </c>
      <c r="K109" s="168" t="s">
        <v>84</v>
      </c>
    </row>
    <row r="110" ht="18" customHeight="1" x14ac:dyDescent="0.2">
      <c r="B110" s="176" t="s">
        <v>199</v>
      </c>
      <c r="C110" s="167">
        <v>22814.7341255161</v>
      </c>
      <c r="D110" s="119" t="s">
        <v>163</v>
      </c>
      <c r="E110" s="119">
        <v>72.49999999999977</v>
      </c>
      <c r="F110" s="119">
        <v>1.1300462616922322</v>
      </c>
      <c r="G110" s="119">
        <v>1.8309614956265121</v>
      </c>
      <c r="H110" s="167">
        <v>1654.068224099912</v>
      </c>
      <c r="I110" s="167">
        <v>0.02578170501004167</v>
      </c>
      <c r="J110" s="167">
        <v>0.04177289971677618</v>
      </c>
      <c r="K110" s="168" t="s">
        <v>84</v>
      </c>
    </row>
    <row r="111" ht="18" customHeight="1" x14ac:dyDescent="0.2">
      <c r="B111" s="176" t="s">
        <v>200</v>
      </c>
      <c r="C111" s="167">
        <v>333.589267836714</v>
      </c>
      <c r="D111" s="119" t="s">
        <v>163</v>
      </c>
      <c r="E111" s="119">
        <v>66.69999999999975</v>
      </c>
      <c r="F111" s="119">
        <v>47.638703433812815</v>
      </c>
      <c r="G111" s="119">
        <v>3.562246383999997</v>
      </c>
      <c r="H111" s="167">
        <v>22.25040416470874</v>
      </c>
      <c r="I111" s="167">
        <v>0.01589176019917597</v>
      </c>
      <c r="J111" s="167">
        <v>0.001188327163092541</v>
      </c>
      <c r="K111" s="168" t="s">
        <v>84</v>
      </c>
    </row>
    <row r="112" ht="18" customHeight="1" x14ac:dyDescent="0.2">
      <c r="B112" s="176" t="s">
        <v>201</v>
      </c>
      <c r="C112" s="119" t="s">
        <v>84</v>
      </c>
      <c r="D112" s="119" t="s">
        <v>163</v>
      </c>
      <c r="E112" s="49"/>
      <c r="F112" s="49"/>
      <c r="G112" s="49"/>
      <c r="H112" s="119" t="s">
        <v>84</v>
      </c>
      <c r="I112" s="119" t="s">
        <v>84</v>
      </c>
      <c r="J112" s="119" t="s">
        <v>84</v>
      </c>
      <c r="K112" s="121" t="s">
        <v>84</v>
      </c>
    </row>
    <row r="113" ht="18" customHeight="1" x14ac:dyDescent="0.2">
      <c r="B113" s="176" t="s">
        <v>164</v>
      </c>
      <c r="C113" s="167" t="s">
        <v>84</v>
      </c>
      <c r="D113" s="119" t="s">
        <v>163</v>
      </c>
      <c r="E113" s="119" t="s">
        <v>84</v>
      </c>
      <c r="F113" s="119" t="s">
        <v>84</v>
      </c>
      <c r="G113" s="119" t="s">
        <v>84</v>
      </c>
      <c r="H113" s="167" t="s">
        <v>84</v>
      </c>
      <c r="I113" s="167" t="s">
        <v>84</v>
      </c>
      <c r="J113" s="167" t="s">
        <v>84</v>
      </c>
      <c r="K113" s="168" t="s">
        <v>84</v>
      </c>
    </row>
    <row r="114" ht="18" customHeight="1" x14ac:dyDescent="0.2">
      <c r="B114" s="176" t="s">
        <v>165</v>
      </c>
      <c r="C114" s="167">
        <v>50.43248296476438</v>
      </c>
      <c r="D114" s="119" t="s">
        <v>163</v>
      </c>
      <c r="E114" s="119">
        <v>72.5</v>
      </c>
      <c r="F114" s="119">
        <v>1.130046261692233</v>
      </c>
      <c r="G114" s="119">
        <v>1.8309614956265148</v>
      </c>
      <c r="H114" s="167">
        <v>3.656355014945418</v>
      </c>
      <c r="I114" s="167">
        <v>0.00005699103884218922</v>
      </c>
      <c r="J114" s="167">
        <v>0.00009233993443732371</v>
      </c>
      <c r="K114" s="168" t="s">
        <v>84</v>
      </c>
    </row>
    <row r="115" ht="18" customHeight="1" x14ac:dyDescent="0.2">
      <c r="B115" s="176" t="s">
        <v>168</v>
      </c>
      <c r="C115" s="167">
        <v>1330.208382933402</v>
      </c>
      <c r="D115" s="119" t="s">
        <v>163</v>
      </c>
      <c r="E115" s="119">
        <v>73.75624544110204</v>
      </c>
      <c r="F115" s="119">
        <v>1.8174527448908109</v>
      </c>
      <c r="G115" s="119">
        <v>1.8172587418385908</v>
      </c>
      <c r="H115" s="167">
        <v>98.11117597944744</v>
      </c>
      <c r="I115" s="167">
        <v>0.002417590876839078</v>
      </c>
      <c r="J115" s="167">
        <v>0.0024173328123527</v>
      </c>
      <c r="K115" s="168" t="s">
        <v>84</v>
      </c>
    </row>
    <row r="116" ht="18" customHeight="1" x14ac:dyDescent="0.2">
      <c r="B116" s="175" t="s">
        <v>202</v>
      </c>
      <c r="C116" s="119">
        <v>21554.47010765468</v>
      </c>
      <c r="D116" s="119" t="s">
        <v>163</v>
      </c>
      <c r="E116" s="49"/>
      <c r="F116" s="49"/>
      <c r="G116" s="49"/>
      <c r="H116" s="119">
        <v>404.3572382969102</v>
      </c>
      <c r="I116" s="119">
        <v>0.47029512982580535</v>
      </c>
      <c r="J116" s="119">
        <v>0.057918080935704414</v>
      </c>
      <c r="K116" s="121" t="s">
        <v>84</v>
      </c>
    </row>
    <row r="117" ht="18" customHeight="1" x14ac:dyDescent="0.2">
      <c r="B117" s="177" t="s">
        <v>203</v>
      </c>
      <c r="C117" s="178">
        <v>21554.47010765468</v>
      </c>
      <c r="D117" s="178" t="s">
        <v>163</v>
      </c>
      <c r="E117" s="49"/>
      <c r="F117" s="49"/>
      <c r="G117" s="49"/>
      <c r="H117" s="178">
        <v>404.3572382969102</v>
      </c>
      <c r="I117" s="178">
        <v>0.47029512982580535</v>
      </c>
      <c r="J117" s="178">
        <v>0.057918080935704414</v>
      </c>
      <c r="K117" s="179" t="s">
        <v>84</v>
      </c>
    </row>
    <row r="118" ht="18" customHeight="1" x14ac:dyDescent="0.2">
      <c r="B118" s="176" t="s">
        <v>160</v>
      </c>
      <c r="C118" s="167">
        <v>1.74566991188269</v>
      </c>
      <c r="D118" s="119" t="s">
        <v>163</v>
      </c>
      <c r="E118" s="119">
        <v>71.89999999999976</v>
      </c>
      <c r="F118" s="119">
        <v>3.4000000000000026</v>
      </c>
      <c r="G118" s="119">
        <v>0.5999999999999976</v>
      </c>
      <c r="H118" s="167">
        <v>0.125513666664365</v>
      </c>
      <c r="I118" s="167">
        <v>0.00000593527770040115</v>
      </c>
      <c r="J118" s="167">
        <v>0.00000104740194712961</v>
      </c>
      <c r="K118" s="168" t="s">
        <v>84</v>
      </c>
    </row>
    <row r="119" ht="18" customHeight="1" x14ac:dyDescent="0.2">
      <c r="B119" s="176" t="s">
        <v>162</v>
      </c>
      <c r="C119" s="167" t="s">
        <v>84</v>
      </c>
      <c r="D119" s="119" t="s">
        <v>163</v>
      </c>
      <c r="E119" s="119" t="s">
        <v>84</v>
      </c>
      <c r="F119" s="119" t="s">
        <v>84</v>
      </c>
      <c r="G119" s="119" t="s">
        <v>84</v>
      </c>
      <c r="H119" s="167" t="s">
        <v>84</v>
      </c>
      <c r="I119" s="167" t="s">
        <v>84</v>
      </c>
      <c r="J119" s="167" t="s">
        <v>84</v>
      </c>
      <c r="K119" s="168" t="s">
        <v>84</v>
      </c>
    </row>
    <row r="120" ht="18" customHeight="1" x14ac:dyDescent="0.2">
      <c r="B120" s="176" t="s">
        <v>164</v>
      </c>
      <c r="C120" s="167">
        <v>7179.95958490668</v>
      </c>
      <c r="D120" s="119" t="s">
        <v>163</v>
      </c>
      <c r="E120" s="119">
        <v>56.29999999999997</v>
      </c>
      <c r="F120" s="119">
        <v>5.6999999999999975</v>
      </c>
      <c r="G120" s="119">
        <v>0.1</v>
      </c>
      <c r="H120" s="167">
        <v>404.2317246302459</v>
      </c>
      <c r="I120" s="167">
        <v>0.04092576963396805</v>
      </c>
      <c r="J120" s="167">
        <v>0.000717995958490668</v>
      </c>
      <c r="K120" s="168" t="s">
        <v>84</v>
      </c>
    </row>
    <row r="121" ht="18" customHeight="1" x14ac:dyDescent="0.2">
      <c r="B121" s="176" t="s">
        <v>165</v>
      </c>
      <c r="C121" s="167" t="s">
        <v>84</v>
      </c>
      <c r="D121" s="119" t="s">
        <v>163</v>
      </c>
      <c r="E121" s="119" t="s">
        <v>84</v>
      </c>
      <c r="F121" s="119" t="s">
        <v>84</v>
      </c>
      <c r="G121" s="119" t="s">
        <v>84</v>
      </c>
      <c r="H121" s="167" t="s">
        <v>84</v>
      </c>
      <c r="I121" s="167" t="s">
        <v>84</v>
      </c>
      <c r="J121" s="167" t="s">
        <v>84</v>
      </c>
      <c r="K121" s="168" t="s">
        <v>84</v>
      </c>
    </row>
    <row r="122" ht="18" customHeight="1" x14ac:dyDescent="0.2">
      <c r="B122" s="176" t="s">
        <v>166</v>
      </c>
      <c r="C122" s="167" t="s">
        <v>84</v>
      </c>
      <c r="D122" s="119" t="s">
        <v>84</v>
      </c>
      <c r="E122" s="119" t="s">
        <v>84</v>
      </c>
      <c r="F122" s="119" t="s">
        <v>84</v>
      </c>
      <c r="G122" s="119" t="s">
        <v>84</v>
      </c>
      <c r="H122" s="167" t="s">
        <v>84</v>
      </c>
      <c r="I122" s="167" t="s">
        <v>84</v>
      </c>
      <c r="J122" s="167" t="s">
        <v>84</v>
      </c>
      <c r="K122" s="168" t="s">
        <v>84</v>
      </c>
    </row>
    <row r="123" ht="18" customHeight="1" x14ac:dyDescent="0.2">
      <c r="B123" s="180" t="s">
        <v>168</v>
      </c>
      <c r="C123" s="172">
        <v>14372.764852836119</v>
      </c>
      <c r="D123" s="173" t="s">
        <v>163</v>
      </c>
      <c r="E123" s="173">
        <v>109.32232447034862</v>
      </c>
      <c r="F123" s="173">
        <v>29.873404964905717</v>
      </c>
      <c r="G123" s="173">
        <v>3.9796822783182013</v>
      </c>
      <c r="H123" s="172">
        <v>1571.2640627777726</v>
      </c>
      <c r="I123" s="172">
        <v>0.42936342491413687</v>
      </c>
      <c r="J123" s="172">
        <v>0.05719903757526661</v>
      </c>
      <c r="K123" s="174" t="s">
        <v>84</v>
      </c>
    </row>
    <row r="124" ht="14.1" customHeight="1" x14ac:dyDescent="0.2">
      <c r="B124" s="153" t="s">
        <v>204</v>
      </c>
      <c r="C124" s="98"/>
      <c r="D124" s="98"/>
      <c r="E124" s="98"/>
      <c r="F124" s="98"/>
      <c r="G124" s="98"/>
      <c r="H124" s="98"/>
      <c r="I124" s="98"/>
      <c r="J124" s="98"/>
      <c r="K124" s="98"/>
    </row>
    <row r="125" ht="14.1" customHeight="1" x14ac:dyDescent="0.2">
      <c r="B125" s="153" t="s">
        <v>205</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145</v>
      </c>
      <c r="J2" s="100" t="s">
        <v>64</v>
      </c>
    </row>
    <row r="3" ht="18.95" customHeight="1" x14ac:dyDescent="0.25">
      <c r="B3" s="3" t="s">
        <v>206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147</v>
      </c>
      <c r="D7" s="105"/>
      <c r="E7" s="105" t="s">
        <v>148</v>
      </c>
      <c r="F7" s="105"/>
      <c r="G7" s="105"/>
      <c r="H7" s="182" t="s">
        <v>149</v>
      </c>
      <c r="I7" s="182"/>
      <c r="J7" s="182"/>
      <c r="K7" s="183"/>
    </row>
    <row r="8" ht="14.1" customHeight="1" x14ac:dyDescent="0.2">
      <c r="B8" s="161"/>
      <c r="C8" s="162" t="s">
        <v>151</v>
      </c>
      <c r="D8" s="162"/>
      <c r="E8" s="111" t="s">
        <v>180</v>
      </c>
      <c r="F8" s="111" t="s">
        <v>69</v>
      </c>
      <c r="G8" s="110" t="s">
        <v>70</v>
      </c>
      <c r="H8" s="110" t="s">
        <v>181</v>
      </c>
      <c r="I8" s="111" t="s">
        <v>69</v>
      </c>
      <c r="J8" s="184" t="s">
        <v>70</v>
      </c>
    </row>
    <row r="9" ht="14.1" customHeight="1" x14ac:dyDescent="0.2">
      <c r="B9" s="163"/>
      <c r="C9" s="114" t="s">
        <v>154</v>
      </c>
      <c r="D9" s="115" t="s">
        <v>207</v>
      </c>
      <c r="E9" s="115" t="s">
        <v>156</v>
      </c>
      <c r="F9" s="116" t="s">
        <v>157</v>
      </c>
      <c r="G9" s="116"/>
      <c r="H9" s="117" t="s">
        <v>76</v>
      </c>
      <c r="I9" s="117"/>
      <c r="J9" s="117"/>
    </row>
    <row r="10" ht="18" customHeight="1" x14ac:dyDescent="0.2">
      <c r="B10" s="164" t="s">
        <v>208</v>
      </c>
      <c r="C10" s="119">
        <v>385025.29589288076</v>
      </c>
      <c r="D10" s="119" t="s">
        <v>161</v>
      </c>
      <c r="E10" s="49"/>
      <c r="F10" s="49"/>
      <c r="G10" s="49"/>
      <c r="H10" s="120">
        <v>26155.089766995326</v>
      </c>
      <c r="I10" s="120">
        <v>2.3972548467757657</v>
      </c>
      <c r="J10" s="185">
        <v>1.1328185754278393</v>
      </c>
    </row>
    <row r="11" ht="18" customHeight="1" x14ac:dyDescent="0.2">
      <c r="B11" s="122" t="s">
        <v>160</v>
      </c>
      <c r="C11" s="119">
        <v>358329.19475512987</v>
      </c>
      <c r="D11" s="124" t="s">
        <v>161</v>
      </c>
      <c r="E11" s="119">
        <v>72.27615232723483</v>
      </c>
      <c r="F11" s="119">
        <v>5.340140991950789</v>
      </c>
      <c r="G11" s="119">
        <v>2.946209246036056</v>
      </c>
      <c r="H11" s="119">
        <v>25898.655463417163</v>
      </c>
      <c r="I11" s="119">
        <v>1.9135284215245867</v>
      </c>
      <c r="J11" s="186">
        <v>1.0557127867122182</v>
      </c>
    </row>
    <row r="12" ht="18" customHeight="1" x14ac:dyDescent="0.2">
      <c r="B12" s="122" t="s">
        <v>162</v>
      </c>
      <c r="C12" s="119" t="s">
        <v>84</v>
      </c>
      <c r="D12" s="124" t="s">
        <v>163</v>
      </c>
      <c r="E12" s="119" t="s">
        <v>84</v>
      </c>
      <c r="F12" s="119" t="s">
        <v>84</v>
      </c>
      <c r="G12" s="119" t="s">
        <v>84</v>
      </c>
      <c r="H12" s="119" t="s">
        <v>84</v>
      </c>
      <c r="I12" s="119" t="s">
        <v>84</v>
      </c>
      <c r="J12" s="186" t="s">
        <v>84</v>
      </c>
    </row>
    <row r="13" ht="18" customHeight="1" x14ac:dyDescent="0.2">
      <c r="B13" s="122" t="s">
        <v>164</v>
      </c>
      <c r="C13" s="119">
        <v>3932.069379505044</v>
      </c>
      <c r="D13" s="124" t="s">
        <v>161</v>
      </c>
      <c r="E13" s="119">
        <v>56.980051357535146</v>
      </c>
      <c r="F13" s="119">
        <v>92.88944307020671</v>
      </c>
      <c r="G13" s="119">
        <v>2.070718329883596</v>
      </c>
      <c r="H13" s="119">
        <v>224.04951518558875</v>
      </c>
      <c r="I13" s="119">
        <v>0.3652477347756368</v>
      </c>
      <c r="J13" s="186">
        <v>0.00814220813851511</v>
      </c>
    </row>
    <row r="14" ht="18" customHeight="1" x14ac:dyDescent="0.2">
      <c r="B14" s="122" t="s">
        <v>209</v>
      </c>
      <c r="C14" s="119">
        <v>446.6867364493122</v>
      </c>
      <c r="D14" s="124" t="s">
        <v>161</v>
      </c>
      <c r="E14" s="119">
        <v>72.50000000000004</v>
      </c>
      <c r="F14" s="119">
        <v>3.604647145306731</v>
      </c>
      <c r="G14" s="119">
        <v>3.3956428926795676</v>
      </c>
      <c r="H14" s="119">
        <v>32.38478839257515</v>
      </c>
      <c r="I14" s="119">
        <v>0.0016101480693883935</v>
      </c>
      <c r="J14" s="186">
        <v>0.0015167886418783383</v>
      </c>
    </row>
    <row r="15" ht="18" customHeight="1" x14ac:dyDescent="0.2">
      <c r="B15" s="122" t="s">
        <v>168</v>
      </c>
      <c r="C15" s="119">
        <v>22317.34502179656</v>
      </c>
      <c r="D15" s="119" t="s">
        <v>161</v>
      </c>
      <c r="E15" s="119">
        <v>72.3833897097621</v>
      </c>
      <c r="F15" s="119">
        <v>5.236668711802984</v>
      </c>
      <c r="G15" s="119">
        <v>3.022169163462532</v>
      </c>
      <c r="H15" s="119">
        <v>1615.4050819999193</v>
      </c>
      <c r="I15" s="119">
        <v>0.11686854240615413</v>
      </c>
      <c r="J15" s="186">
        <v>0.06744679193522761</v>
      </c>
      <c r="L15" s="187"/>
      <c r="M15" s="188"/>
      <c r="N15" s="189"/>
      <c r="O15" s="189"/>
    </row>
    <row r="16" ht="18" customHeight="1" x14ac:dyDescent="0.2">
      <c r="B16" s="166" t="s">
        <v>210</v>
      </c>
      <c r="C16" s="119">
        <v>406.549598581206</v>
      </c>
      <c r="D16" s="124" t="s">
        <v>163</v>
      </c>
      <c r="E16" s="49"/>
      <c r="F16" s="49"/>
      <c r="G16" s="49"/>
      <c r="H16" s="119">
        <v>29.09672291306632</v>
      </c>
      <c r="I16" s="119">
        <v>0.0020826155637889247</v>
      </c>
      <c r="J16" s="186">
        <v>0.000813099197162412</v>
      </c>
      <c r="L16" s="187"/>
      <c r="M16" s="188"/>
      <c r="N16" s="189"/>
      <c r="O16" s="189"/>
    </row>
    <row r="17" ht="18" customHeight="1" x14ac:dyDescent="0.2">
      <c r="B17" s="122" t="s">
        <v>211</v>
      </c>
      <c r="C17" s="167">
        <v>56.85322902</v>
      </c>
      <c r="D17" s="124" t="s">
        <v>163</v>
      </c>
      <c r="E17" s="119">
        <v>72.00000000000036</v>
      </c>
      <c r="F17" s="119">
        <v>22.099564690621506</v>
      </c>
      <c r="G17" s="119">
        <v>2</v>
      </c>
      <c r="H17" s="167">
        <v>4.09343248944002</v>
      </c>
      <c r="I17" s="167">
        <v>0.00125643161259821</v>
      </c>
      <c r="J17" s="190">
        <v>0.00011370645804</v>
      </c>
      <c r="L17" s="189"/>
      <c r="M17" s="189"/>
      <c r="N17" s="189"/>
      <c r="O17" s="189"/>
    </row>
    <row r="18" ht="18" customHeight="1" x14ac:dyDescent="0.2">
      <c r="B18" s="122" t="s">
        <v>212</v>
      </c>
      <c r="C18" s="167">
        <v>349.696369561206</v>
      </c>
      <c r="D18" s="124" t="s">
        <v>163</v>
      </c>
      <c r="E18" s="119">
        <v>71.5000000000002</v>
      </c>
      <c r="F18" s="119">
        <v>2.3625751454823476</v>
      </c>
      <c r="G18" s="119">
        <v>2</v>
      </c>
      <c r="H18" s="167">
        <v>25.0032904236263</v>
      </c>
      <c r="I18" s="167">
        <v>0.000826183951190715</v>
      </c>
      <c r="J18" s="190">
        <v>0.000699392739122412</v>
      </c>
    </row>
    <row r="19" ht="18" customHeight="1" x14ac:dyDescent="0.2">
      <c r="B19" s="122" t="s">
        <v>213</v>
      </c>
      <c r="C19" s="167" t="s">
        <v>84</v>
      </c>
      <c r="D19" s="124" t="s">
        <v>163</v>
      </c>
      <c r="E19" s="119" t="s">
        <v>84</v>
      </c>
      <c r="F19" s="119" t="s">
        <v>84</v>
      </c>
      <c r="G19" s="119" t="s">
        <v>84</v>
      </c>
      <c r="H19" s="167" t="s">
        <v>84</v>
      </c>
      <c r="I19" s="167" t="s">
        <v>84</v>
      </c>
      <c r="J19" s="190" t="s">
        <v>84</v>
      </c>
    </row>
    <row r="20" ht="18" customHeight="1" x14ac:dyDescent="0.2">
      <c r="B20" s="191" t="s">
        <v>214</v>
      </c>
      <c r="C20" s="119">
        <v>369558.085977281</v>
      </c>
      <c r="D20" s="124" t="s">
        <v>161</v>
      </c>
      <c r="E20" s="49"/>
      <c r="F20" s="49"/>
      <c r="G20" s="49"/>
      <c r="H20" s="119">
        <v>25070.38794582217</v>
      </c>
      <c r="I20" s="119">
        <v>2.1021976355653407</v>
      </c>
      <c r="J20" s="186">
        <v>1.1072055360456377</v>
      </c>
    </row>
    <row r="21" ht="18" customHeight="1" x14ac:dyDescent="0.2">
      <c r="B21" s="122" t="s">
        <v>198</v>
      </c>
      <c r="C21" s="119">
        <v>168697.71162830284</v>
      </c>
      <c r="D21" s="124" t="s">
        <v>161</v>
      </c>
      <c r="E21" s="119">
        <v>72.20001556402535</v>
      </c>
      <c r="F21" s="119">
        <v>6.681083772044287</v>
      </c>
      <c r="G21" s="119">
        <v>2.6289651243799628</v>
      </c>
      <c r="H21" s="119">
        <v>12179.977405178925</v>
      </c>
      <c r="I21" s="119">
        <v>1.127083543540861</v>
      </c>
      <c r="J21" s="186">
        <v>0.44350040043351624</v>
      </c>
    </row>
    <row r="22" ht="18" customHeight="1" x14ac:dyDescent="0.2">
      <c r="B22" s="122" t="s">
        <v>199</v>
      </c>
      <c r="C22" s="119">
        <v>170879.94488093816</v>
      </c>
      <c r="D22" s="124" t="s">
        <v>161</v>
      </c>
      <c r="E22" s="119">
        <v>72.5</v>
      </c>
      <c r="F22" s="119">
        <v>3.588995169860241</v>
      </c>
      <c r="G22" s="119">
        <v>3.4161223390352804</v>
      </c>
      <c r="H22" s="119">
        <v>12388.796003868016</v>
      </c>
      <c r="I22" s="119">
        <v>0.6132872968036713</v>
      </c>
      <c r="J22" s="186">
        <v>0.5837467970008903</v>
      </c>
    </row>
    <row r="23" ht="18" customHeight="1" x14ac:dyDescent="0.2">
      <c r="B23" s="122" t="s">
        <v>200</v>
      </c>
      <c r="C23" s="119">
        <v>4965.611297389232</v>
      </c>
      <c r="D23" s="124" t="s">
        <v>161</v>
      </c>
      <c r="E23" s="119">
        <v>66.70000000000022</v>
      </c>
      <c r="F23" s="119">
        <v>4.6134377413939225</v>
      </c>
      <c r="G23" s="119">
        <v>0.7751795633099575</v>
      </c>
      <c r="H23" s="119">
        <v>331.20627353586286</v>
      </c>
      <c r="I23" s="119">
        <v>0.022908538568467522</v>
      </c>
      <c r="J23" s="186">
        <v>0.0038492403970771766</v>
      </c>
    </row>
    <row r="24" ht="18" customHeight="1" x14ac:dyDescent="0.2">
      <c r="B24" s="122" t="s">
        <v>215</v>
      </c>
      <c r="C24" s="119" t="s">
        <v>216</v>
      </c>
      <c r="D24" s="124" t="s">
        <v>161</v>
      </c>
      <c r="E24" s="119" t="s">
        <v>216</v>
      </c>
      <c r="F24" s="119" t="s">
        <v>216</v>
      </c>
      <c r="G24" s="119" t="s">
        <v>216</v>
      </c>
      <c r="H24" s="119" t="s">
        <v>216</v>
      </c>
      <c r="I24" s="119" t="s">
        <v>216</v>
      </c>
      <c r="J24" s="186" t="s">
        <v>216</v>
      </c>
    </row>
    <row r="25" ht="18" customHeight="1" x14ac:dyDescent="0.2">
      <c r="B25" s="122" t="s">
        <v>164</v>
      </c>
      <c r="C25" s="119">
        <v>2448.021815037554</v>
      </c>
      <c r="D25" s="124" t="s">
        <v>161</v>
      </c>
      <c r="E25" s="119">
        <v>56.50000000000023</v>
      </c>
      <c r="F25" s="119">
        <v>91.99999999999993</v>
      </c>
      <c r="G25" s="119">
        <v>2.999999999999991</v>
      </c>
      <c r="H25" s="119">
        <v>138.31323254962237</v>
      </c>
      <c r="I25" s="119">
        <v>0.22521800698345482</v>
      </c>
      <c r="J25" s="186">
        <v>0.007344065445112641</v>
      </c>
    </row>
    <row r="26" ht="18" customHeight="1" x14ac:dyDescent="0.2">
      <c r="B26" s="122" t="s">
        <v>168</v>
      </c>
      <c r="C26" s="119">
        <v>22124.1062771339</v>
      </c>
      <c r="D26" s="124" t="s">
        <v>161</v>
      </c>
      <c r="E26" s="119">
        <v>72.38294267185911</v>
      </c>
      <c r="F26" s="119">
        <v>5.067388291808649</v>
      </c>
      <c r="G26" s="119">
        <v>3.039795075120715</v>
      </c>
      <c r="H26" s="119">
        <v>1601.4079163239014</v>
      </c>
      <c r="I26" s="119">
        <v>0.11211143711547855</v>
      </c>
      <c r="J26" s="186">
        <v>0.06725274930267891</v>
      </c>
    </row>
    <row r="27" ht="18" customHeight="1" x14ac:dyDescent="0.2">
      <c r="B27" s="122" t="s">
        <v>209</v>
      </c>
      <c r="C27" s="119">
        <v>442.69007847926815</v>
      </c>
      <c r="D27" s="124" t="s">
        <v>161</v>
      </c>
      <c r="E27" s="119">
        <v>72.50000000000003</v>
      </c>
      <c r="F27" s="119">
        <v>3.588995169860239</v>
      </c>
      <c r="G27" s="119">
        <v>3.416122339035281</v>
      </c>
      <c r="H27" s="119">
        <v>32.095030689746956</v>
      </c>
      <c r="I27" s="119">
        <v>0.0015888125534071435</v>
      </c>
      <c r="J27" s="186">
        <v>0.0015122834663623096</v>
      </c>
    </row>
    <row r="28" ht="18" customHeight="1" x14ac:dyDescent="0.2">
      <c r="B28" s="175" t="s">
        <v>217</v>
      </c>
      <c r="C28" s="119">
        <v>212924.56358936286</v>
      </c>
      <c r="D28" s="124" t="s">
        <v>163</v>
      </c>
      <c r="E28" s="49"/>
      <c r="F28" s="49"/>
      <c r="G28" s="49"/>
      <c r="H28" s="119">
        <v>14457.053425153636</v>
      </c>
      <c r="I28" s="119">
        <v>1.3513873687017255</v>
      </c>
      <c r="J28" s="186">
        <v>0.5670267706806996</v>
      </c>
    </row>
    <row r="29" ht="18" customHeight="1" x14ac:dyDescent="0.2">
      <c r="B29" s="122" t="s">
        <v>198</v>
      </c>
      <c r="C29" s="167">
        <v>163710.287539239</v>
      </c>
      <c r="D29" s="124" t="s">
        <v>163</v>
      </c>
      <c r="E29" s="119">
        <v>72.20000000000026</v>
      </c>
      <c r="F29" s="119">
        <v>6.084201583982301</v>
      </c>
      <c r="G29" s="119">
        <v>2.661551875936186</v>
      </c>
      <c r="H29" s="167">
        <v>11819.8827603331</v>
      </c>
      <c r="I29" s="167">
        <v>0.996046390760436</v>
      </c>
      <c r="J29" s="190">
        <v>0.435723422910114</v>
      </c>
    </row>
    <row r="30" ht="18" customHeight="1" x14ac:dyDescent="0.2">
      <c r="B30" s="122" t="s">
        <v>199</v>
      </c>
      <c r="C30" s="167">
        <v>32772.2321282143</v>
      </c>
      <c r="D30" s="124" t="s">
        <v>163</v>
      </c>
      <c r="E30" s="119">
        <v>72.50000000000009</v>
      </c>
      <c r="F30" s="119">
        <v>6.909516954704949</v>
      </c>
      <c r="G30" s="119">
        <v>2.854919672317563</v>
      </c>
      <c r="H30" s="167">
        <v>2375.98682929554</v>
      </c>
      <c r="I30" s="167">
        <v>0.226440293533423</v>
      </c>
      <c r="J30" s="190">
        <v>0.0935620902085967</v>
      </c>
    </row>
    <row r="31" ht="18" customHeight="1" x14ac:dyDescent="0.2">
      <c r="B31" s="122" t="s">
        <v>200</v>
      </c>
      <c r="C31" s="167">
        <v>3523.90176886203</v>
      </c>
      <c r="D31" s="124" t="s">
        <v>163</v>
      </c>
      <c r="E31" s="119">
        <v>66.70000000000017</v>
      </c>
      <c r="F31" s="119">
        <v>5.113004046125935</v>
      </c>
      <c r="G31" s="119">
        <v>0.7930484106231301</v>
      </c>
      <c r="H31" s="167">
        <v>235.044247983098</v>
      </c>
      <c r="I31" s="167">
        <v>0.0180177240023419</v>
      </c>
      <c r="J31" s="190">
        <v>0.00279462469698807</v>
      </c>
    </row>
    <row r="32" ht="18" customHeight="1" x14ac:dyDescent="0.2">
      <c r="B32" s="122" t="s">
        <v>201</v>
      </c>
      <c r="C32" s="119" t="s">
        <v>84</v>
      </c>
      <c r="D32" s="124" t="s">
        <v>163</v>
      </c>
      <c r="E32" s="49"/>
      <c r="F32" s="49"/>
      <c r="G32" s="49"/>
      <c r="H32" s="119" t="s">
        <v>84</v>
      </c>
      <c r="I32" s="119" t="s">
        <v>84</v>
      </c>
      <c r="J32" s="186" t="s">
        <v>84</v>
      </c>
    </row>
    <row r="33" ht="18" customHeight="1" x14ac:dyDescent="0.2">
      <c r="B33" s="122" t="s">
        <v>164</v>
      </c>
      <c r="C33" s="167">
        <v>353.703326865589</v>
      </c>
      <c r="D33" s="124" t="s">
        <v>163</v>
      </c>
      <c r="E33" s="119">
        <v>56.50000000000034</v>
      </c>
      <c r="F33" s="119">
        <v>91.99999999999946</v>
      </c>
      <c r="G33" s="119">
        <v>2.9999999999999796</v>
      </c>
      <c r="H33" s="167">
        <v>19.9842379679059</v>
      </c>
      <c r="I33" s="167">
        <v>0.032540706071634</v>
      </c>
      <c r="J33" s="190">
        <v>0.00106110998059676</v>
      </c>
    </row>
    <row r="34" ht="18" customHeight="1" x14ac:dyDescent="0.2">
      <c r="B34" s="122" t="s">
        <v>168</v>
      </c>
      <c r="C34" s="167">
        <v>12479.53745274756</v>
      </c>
      <c r="D34" s="124" t="s">
        <v>163</v>
      </c>
      <c r="E34" s="119">
        <v>71.3699719569881</v>
      </c>
      <c r="F34" s="119">
        <v>6.230649745559987</v>
      </c>
      <c r="G34" s="119">
        <v>2.69586404228247</v>
      </c>
      <c r="H34" s="167">
        <v>890.664238038776</v>
      </c>
      <c r="I34" s="167">
        <v>0.0777556268546679</v>
      </c>
      <c r="J34" s="190">
        <v>0.03364313628317951</v>
      </c>
    </row>
    <row r="35" ht="18" customHeight="1" x14ac:dyDescent="0.2">
      <c r="B35" s="122" t="s">
        <v>218</v>
      </c>
      <c r="C35" s="119">
        <v>84.9013734343636</v>
      </c>
      <c r="D35" s="124" t="s">
        <v>163</v>
      </c>
      <c r="E35" s="49"/>
      <c r="F35" s="49"/>
      <c r="G35" s="49"/>
      <c r="H35" s="119">
        <v>6.15534957399136</v>
      </c>
      <c r="I35" s="119">
        <v>0.000586627479222472</v>
      </c>
      <c r="J35" s="186">
        <v>0.000242386601224544</v>
      </c>
    </row>
    <row r="36" ht="18" customHeight="1" x14ac:dyDescent="0.2">
      <c r="B36" s="175" t="s">
        <v>219</v>
      </c>
      <c r="C36" s="119">
        <v>54913.19250615072</v>
      </c>
      <c r="D36" s="124" t="s">
        <v>163</v>
      </c>
      <c r="E36" s="49"/>
      <c r="F36" s="49"/>
      <c r="G36" s="49"/>
      <c r="H36" s="119">
        <v>3726.3455792099885</v>
      </c>
      <c r="I36" s="119">
        <v>0.24160867670396993</v>
      </c>
      <c r="J36" s="186">
        <v>0.12495294954883697</v>
      </c>
    </row>
    <row r="37" ht="18" customHeight="1" x14ac:dyDescent="0.2">
      <c r="B37" s="122" t="s">
        <v>198</v>
      </c>
      <c r="C37" s="167">
        <v>729.692454497573</v>
      </c>
      <c r="D37" s="124" t="s">
        <v>163</v>
      </c>
      <c r="E37" s="119">
        <v>72.20000000000005</v>
      </c>
      <c r="F37" s="119">
        <v>10.472239668057082</v>
      </c>
      <c r="G37" s="119">
        <v>2.290236363512484</v>
      </c>
      <c r="H37" s="167">
        <v>52.6837952147248</v>
      </c>
      <c r="I37" s="167">
        <v>0.00764151426747142</v>
      </c>
      <c r="J37" s="190">
        <v>0.00167116819347102</v>
      </c>
    </row>
    <row r="38" ht="18" customHeight="1" x14ac:dyDescent="0.2">
      <c r="B38" s="122" t="s">
        <v>199</v>
      </c>
      <c r="C38" s="167">
        <v>49129.3704587093</v>
      </c>
      <c r="D38" s="124" t="s">
        <v>163</v>
      </c>
      <c r="E38" s="119">
        <v>72.49999999999991</v>
      </c>
      <c r="F38" s="119">
        <v>4.075992121773361</v>
      </c>
      <c r="G38" s="119">
        <v>2.3138788313929988</v>
      </c>
      <c r="H38" s="167">
        <v>3561.87935825642</v>
      </c>
      <c r="I38" s="167">
        <v>0.200250926937384</v>
      </c>
      <c r="J38" s="190">
        <v>0.113679410304072</v>
      </c>
    </row>
    <row r="39" ht="18" customHeight="1" x14ac:dyDescent="0.2">
      <c r="B39" s="122" t="s">
        <v>200</v>
      </c>
      <c r="C39" s="167">
        <v>1405.42172942454</v>
      </c>
      <c r="D39" s="124" t="s">
        <v>163</v>
      </c>
      <c r="E39" s="119">
        <v>66.70000000000034</v>
      </c>
      <c r="F39" s="119">
        <v>3.441355042143444</v>
      </c>
      <c r="G39" s="119">
        <v>0.7497817269114014</v>
      </c>
      <c r="H39" s="167">
        <v>93.7416293526173</v>
      </c>
      <c r="I39" s="167">
        <v>0.0048365551548931</v>
      </c>
      <c r="J39" s="190">
        <v>0.00105375953132674</v>
      </c>
    </row>
    <row r="40" ht="18" customHeight="1" x14ac:dyDescent="0.2">
      <c r="B40" s="122" t="s">
        <v>201</v>
      </c>
      <c r="C40" s="119" t="s">
        <v>84</v>
      </c>
      <c r="D40" s="124" t="s">
        <v>163</v>
      </c>
      <c r="E40" s="49"/>
      <c r="F40" s="49"/>
      <c r="G40" s="49"/>
      <c r="H40" s="119" t="s">
        <v>84</v>
      </c>
      <c r="I40" s="119" t="s">
        <v>84</v>
      </c>
      <c r="J40" s="186" t="s">
        <v>84</v>
      </c>
    </row>
    <row r="41" ht="18" customHeight="1" x14ac:dyDescent="0.2">
      <c r="B41" s="122" t="s">
        <v>164</v>
      </c>
      <c r="C41" s="167">
        <v>155.986100603909</v>
      </c>
      <c r="D41" s="124" t="s">
        <v>163</v>
      </c>
      <c r="E41" s="119">
        <v>56.50000000000001</v>
      </c>
      <c r="F41" s="119">
        <v>92.00000000000047</v>
      </c>
      <c r="G41" s="119">
        <v>3.000000000000019</v>
      </c>
      <c r="H41" s="167">
        <v>8.81321468412086</v>
      </c>
      <c r="I41" s="167">
        <v>0.0143507212555597</v>
      </c>
      <c r="J41" s="190">
        <v>0.00046795830181173</v>
      </c>
    </row>
    <row r="42" ht="18" customHeight="1" x14ac:dyDescent="0.2">
      <c r="B42" s="122" t="s">
        <v>168</v>
      </c>
      <c r="C42" s="167">
        <v>3365.4447739208294</v>
      </c>
      <c r="D42" s="124" t="s">
        <v>163</v>
      </c>
      <c r="E42" s="119">
        <v>73.74900087420416</v>
      </c>
      <c r="F42" s="119">
        <v>4.162950226609907</v>
      </c>
      <c r="G42" s="119">
        <v>2.3135574079043515</v>
      </c>
      <c r="H42" s="167">
        <v>248.19818957397302</v>
      </c>
      <c r="I42" s="167">
        <v>0.014010179084236844</v>
      </c>
      <c r="J42" s="190">
        <v>0.00778614968759752</v>
      </c>
    </row>
    <row r="43" ht="18" customHeight="1" x14ac:dyDescent="0.2">
      <c r="B43" s="122" t="s">
        <v>218</v>
      </c>
      <c r="C43" s="119">
        <v>127.276988994565</v>
      </c>
      <c r="D43" s="124" t="s">
        <v>163</v>
      </c>
      <c r="E43" s="49"/>
      <c r="F43" s="49"/>
      <c r="G43" s="49"/>
      <c r="H43" s="119">
        <v>9.22758170210598</v>
      </c>
      <c r="I43" s="119">
        <v>0.000518780004424881</v>
      </c>
      <c r="J43" s="186">
        <v>0.000294503530557963</v>
      </c>
    </row>
    <row r="44" ht="18" customHeight="1" x14ac:dyDescent="0.2">
      <c r="B44" s="175" t="s">
        <v>220</v>
      </c>
      <c r="C44" s="119">
        <v>97404.46435504738</v>
      </c>
      <c r="D44" s="124" t="s">
        <v>163</v>
      </c>
      <c r="E44" s="49"/>
      <c r="F44" s="49"/>
      <c r="G44" s="49"/>
      <c r="H44" s="119">
        <v>6593.756753873363</v>
      </c>
      <c r="I44" s="119">
        <v>0.37901017431686806</v>
      </c>
      <c r="J44" s="186">
        <v>0.4091961803286858</v>
      </c>
    </row>
    <row r="45" ht="18" customHeight="1" x14ac:dyDescent="0.2">
      <c r="B45" s="122" t="s">
        <v>198</v>
      </c>
      <c r="C45" s="167">
        <v>216.4485114582247</v>
      </c>
      <c r="D45" s="124" t="s">
        <v>163</v>
      </c>
      <c r="E45" s="119">
        <v>72.19999999999985</v>
      </c>
      <c r="F45" s="119">
        <v>5.607645538573481</v>
      </c>
      <c r="G45" s="119">
        <v>2.3218537533774084</v>
      </c>
      <c r="H45" s="167">
        <v>15.62758252728379</v>
      </c>
      <c r="I45" s="167">
        <v>0.0012137665296095845</v>
      </c>
      <c r="J45" s="190">
        <v>0.000502561788742232</v>
      </c>
    </row>
    <row r="46" ht="18" customHeight="1" x14ac:dyDescent="0.2">
      <c r="B46" s="122" t="s">
        <v>199</v>
      </c>
      <c r="C46" s="167">
        <v>88958.40882456343</v>
      </c>
      <c r="D46" s="124" t="s">
        <v>163</v>
      </c>
      <c r="E46" s="119">
        <v>72.49999999999999</v>
      </c>
      <c r="F46" s="119">
        <v>2.0939057899312896</v>
      </c>
      <c r="G46" s="119">
        <v>4.23158612511503</v>
      </c>
      <c r="H46" s="167">
        <v>6449.484639780849</v>
      </c>
      <c r="I46" s="167">
        <v>0.1862705273008281</v>
      </c>
      <c r="J46" s="190">
        <v>0.3764351684943331</v>
      </c>
    </row>
    <row r="47" ht="18" customHeight="1" x14ac:dyDescent="0.2">
      <c r="B47" s="122" t="s">
        <v>200</v>
      </c>
      <c r="C47" s="167">
        <v>36.2877991026623</v>
      </c>
      <c r="D47" s="124" t="s">
        <v>163</v>
      </c>
      <c r="E47" s="119">
        <v>66.70000000000013</v>
      </c>
      <c r="F47" s="119">
        <v>1.4952521942434998</v>
      </c>
      <c r="G47" s="119">
        <v>0.023593846514200722</v>
      </c>
      <c r="H47" s="167">
        <v>2.42039620014758</v>
      </c>
      <c r="I47" s="167">
        <v>0.0000542594112325231</v>
      </c>
      <c r="J47" s="190">
        <v>8.56168762366365e-7</v>
      </c>
    </row>
    <row r="48" ht="18" customHeight="1" x14ac:dyDescent="0.2">
      <c r="B48" s="122" t="s">
        <v>201</v>
      </c>
      <c r="C48" s="119" t="s">
        <v>84</v>
      </c>
      <c r="D48" s="124" t="s">
        <v>163</v>
      </c>
      <c r="E48" s="49"/>
      <c r="F48" s="49"/>
      <c r="G48" s="49"/>
      <c r="H48" s="119" t="s">
        <v>84</v>
      </c>
      <c r="I48" s="119" t="s">
        <v>84</v>
      </c>
      <c r="J48" s="186" t="s">
        <v>84</v>
      </c>
    </row>
    <row r="49" ht="18" customHeight="1" x14ac:dyDescent="0.2">
      <c r="B49" s="122" t="s">
        <v>164</v>
      </c>
      <c r="C49" s="167">
        <v>1938.332387568056</v>
      </c>
      <c r="D49" s="124" t="s">
        <v>163</v>
      </c>
      <c r="E49" s="119">
        <v>56.50000000000023</v>
      </c>
      <c r="F49" s="119">
        <v>91.99999999999997</v>
      </c>
      <c r="G49" s="119">
        <v>2.999999999999991</v>
      </c>
      <c r="H49" s="167">
        <v>109.5157798975956</v>
      </c>
      <c r="I49" s="167">
        <v>0.1783265796562611</v>
      </c>
      <c r="J49" s="190">
        <v>0.00581499716270415</v>
      </c>
    </row>
    <row r="50" ht="18" customHeight="1" x14ac:dyDescent="0.2">
      <c r="B50" s="122" t="s">
        <v>168</v>
      </c>
      <c r="C50" s="167">
        <v>6024.526756941379</v>
      </c>
      <c r="D50" s="124" t="s">
        <v>163</v>
      </c>
      <c r="E50" s="119">
        <v>73.78235714760217</v>
      </c>
      <c r="F50" s="119">
        <v>2.101821478025741</v>
      </c>
      <c r="G50" s="119">
        <v>4.227283915253178</v>
      </c>
      <c r="H50" s="167">
        <v>444.50378482593425</v>
      </c>
      <c r="I50" s="167">
        <v>0.012662479732680153</v>
      </c>
      <c r="J50" s="190">
        <v>0.02546738505663068</v>
      </c>
    </row>
    <row r="51" ht="18" customHeight="1" x14ac:dyDescent="0.2">
      <c r="B51" s="122" t="s">
        <v>218</v>
      </c>
      <c r="C51" s="119">
        <v>230.46007541362331</v>
      </c>
      <c r="D51" s="124" t="s">
        <v>163</v>
      </c>
      <c r="E51" s="49"/>
      <c r="F51" s="49"/>
      <c r="G51" s="49"/>
      <c r="H51" s="119">
        <v>16.70835546748769</v>
      </c>
      <c r="I51" s="119">
        <v>0.0004825616862565868</v>
      </c>
      <c r="J51" s="186">
        <v>0.0009752116575132532</v>
      </c>
    </row>
    <row r="52" ht="18" customHeight="1" x14ac:dyDescent="0.2">
      <c r="B52" s="175" t="s">
        <v>221</v>
      </c>
      <c r="C52" s="119">
        <v>4315.865526720015</v>
      </c>
      <c r="D52" s="124" t="s">
        <v>163</v>
      </c>
      <c r="E52" s="49"/>
      <c r="F52" s="49"/>
      <c r="G52" s="49"/>
      <c r="H52" s="119">
        <v>293.23218758518425</v>
      </c>
      <c r="I52" s="119">
        <v>0.13019141584277708</v>
      </c>
      <c r="J52" s="186">
        <v>0.006029635487415196</v>
      </c>
    </row>
    <row r="53" ht="18" customHeight="1" x14ac:dyDescent="0.2">
      <c r="B53" s="122" t="s">
        <v>198</v>
      </c>
      <c r="C53" s="167">
        <v>4041.283123108035</v>
      </c>
      <c r="D53" s="124" t="s">
        <v>163</v>
      </c>
      <c r="E53" s="119">
        <v>72.2006496984584</v>
      </c>
      <c r="F53" s="119">
        <v>30.233435337580957</v>
      </c>
      <c r="G53" s="119">
        <v>1.3865021010652832</v>
      </c>
      <c r="H53" s="167">
        <v>291.78326710381515</v>
      </c>
      <c r="I53" s="167">
        <v>0.122181871983344</v>
      </c>
      <c r="J53" s="190">
        <v>0.00560324754118896</v>
      </c>
    </row>
    <row r="54" ht="18" customHeight="1" x14ac:dyDescent="0.2">
      <c r="B54" s="122" t="s">
        <v>199</v>
      </c>
      <c r="C54" s="167">
        <v>19.9334694511335</v>
      </c>
      <c r="D54" s="124" t="s">
        <v>163</v>
      </c>
      <c r="E54" s="119">
        <v>72.50000000000006</v>
      </c>
      <c r="F54" s="119">
        <v>16.33177971523095</v>
      </c>
      <c r="G54" s="119">
        <v>3.5181027598037438</v>
      </c>
      <c r="H54" s="167">
        <v>1.44517653520718</v>
      </c>
      <c r="I54" s="167">
        <v>0.000325549032036198</v>
      </c>
      <c r="J54" s="190">
        <v>0.0000701279938884964</v>
      </c>
    </row>
    <row r="55" ht="18" customHeight="1" x14ac:dyDescent="0.2">
      <c r="B55" s="122" t="s">
        <v>200</v>
      </c>
      <c r="C55" s="167" t="s">
        <v>84</v>
      </c>
      <c r="D55" s="124" t="s">
        <v>163</v>
      </c>
      <c r="E55" s="119" t="s">
        <v>84</v>
      </c>
      <c r="F55" s="119" t="s">
        <v>84</v>
      </c>
      <c r="G55" s="119" t="s">
        <v>84</v>
      </c>
      <c r="H55" s="167" t="s">
        <v>84</v>
      </c>
      <c r="I55" s="167" t="s">
        <v>84</v>
      </c>
      <c r="J55" s="190" t="s">
        <v>84</v>
      </c>
    </row>
    <row r="56" ht="18" customHeight="1" x14ac:dyDescent="0.2">
      <c r="B56" s="122" t="s">
        <v>201</v>
      </c>
      <c r="C56" s="119" t="s">
        <v>84</v>
      </c>
      <c r="D56" s="124" t="s">
        <v>163</v>
      </c>
      <c r="E56" s="49"/>
      <c r="F56" s="49"/>
      <c r="G56" s="49"/>
      <c r="H56" s="119" t="s">
        <v>84</v>
      </c>
      <c r="I56" s="119" t="s">
        <v>84</v>
      </c>
      <c r="J56" s="186" t="s">
        <v>84</v>
      </c>
    </row>
    <row r="57" ht="18" customHeight="1" x14ac:dyDescent="0.2">
      <c r="B57" s="122" t="s">
        <v>164</v>
      </c>
      <c r="C57" s="167" t="s">
        <v>84</v>
      </c>
      <c r="D57" s="124" t="s">
        <v>163</v>
      </c>
      <c r="E57" s="119" t="s">
        <v>84</v>
      </c>
      <c r="F57" s="119" t="s">
        <v>84</v>
      </c>
      <c r="G57" s="119" t="s">
        <v>84</v>
      </c>
      <c r="H57" s="167" t="s">
        <v>84</v>
      </c>
      <c r="I57" s="167" t="s">
        <v>84</v>
      </c>
      <c r="J57" s="190" t="s">
        <v>84</v>
      </c>
    </row>
    <row r="58" ht="18" customHeight="1" x14ac:dyDescent="0.2">
      <c r="B58" s="122" t="s">
        <v>168</v>
      </c>
      <c r="C58" s="167">
        <v>254.5972935241298</v>
      </c>
      <c r="D58" s="124" t="s">
        <v>163</v>
      </c>
      <c r="E58" s="119">
        <v>70.86369079374433</v>
      </c>
      <c r="F58" s="119">
        <v>30.177663468231167</v>
      </c>
      <c r="G58" s="119">
        <v>1.3985941104964725</v>
      </c>
      <c r="H58" s="167">
        <v>18.041703885218098</v>
      </c>
      <c r="I58" s="167">
        <v>0.007683151443893659</v>
      </c>
      <c r="J58" s="190">
        <v>0.0003560782752711897</v>
      </c>
    </row>
    <row r="59" ht="18" customHeight="1" x14ac:dyDescent="0.2">
      <c r="B59" s="122" t="s">
        <v>218</v>
      </c>
      <c r="C59" s="119">
        <v>0.0516406367162327</v>
      </c>
      <c r="D59" s="124" t="s">
        <v>163</v>
      </c>
      <c r="E59" s="49"/>
      <c r="F59" s="49"/>
      <c r="G59" s="49"/>
      <c r="H59" s="119">
        <v>0.00374394616192687</v>
      </c>
      <c r="I59" s="119">
        <v>8.43383503203781e-7</v>
      </c>
      <c r="J59" s="186">
        <v>1.81677066549401e-7</v>
      </c>
    </row>
    <row r="60" ht="18" customHeight="1" x14ac:dyDescent="0.2">
      <c r="B60" s="175" t="s">
        <v>222</v>
      </c>
      <c r="C60" s="119" t="s">
        <v>119</v>
      </c>
      <c r="D60" s="124" t="s">
        <v>119</v>
      </c>
      <c r="E60" s="49"/>
      <c r="F60" s="49"/>
      <c r="G60" s="49"/>
      <c r="H60" s="119" t="s">
        <v>119</v>
      </c>
      <c r="I60" s="119" t="s">
        <v>119</v>
      </c>
      <c r="J60" s="186" t="s">
        <v>119</v>
      </c>
    </row>
    <row r="61" ht="18" customHeight="1" x14ac:dyDescent="0.2">
      <c r="B61" s="166" t="s">
        <v>223</v>
      </c>
      <c r="C61" s="119">
        <v>995.8228224088439</v>
      </c>
      <c r="D61" s="124" t="s">
        <v>163</v>
      </c>
      <c r="E61" s="49"/>
      <c r="F61" s="49"/>
      <c r="G61" s="49"/>
      <c r="H61" s="119">
        <v>67.61004343291506</v>
      </c>
      <c r="I61" s="119">
        <v>0.004244495615953215</v>
      </c>
      <c r="J61" s="186">
        <v>0.0005597131713859362</v>
      </c>
    </row>
    <row r="62" ht="18" customHeight="1" x14ac:dyDescent="0.2">
      <c r="B62" s="122" t="s">
        <v>160</v>
      </c>
      <c r="C62" s="167">
        <v>930.126531559388</v>
      </c>
      <c r="D62" s="124" t="s">
        <v>163</v>
      </c>
      <c r="E62" s="119">
        <v>72.49999999999997</v>
      </c>
      <c r="F62" s="119">
        <v>4.262300000000001</v>
      </c>
      <c r="G62" s="119">
        <v>0.5620609999999988</v>
      </c>
      <c r="H62" s="167">
        <v>67.4341735380556</v>
      </c>
      <c r="I62" s="167">
        <v>0.00396447831546558</v>
      </c>
      <c r="J62" s="190">
        <v>0.0005227878484548</v>
      </c>
    </row>
    <row r="63" ht="18" customHeight="1" x14ac:dyDescent="0.2">
      <c r="B63" s="122" t="s">
        <v>162</v>
      </c>
      <c r="C63" s="167" t="s">
        <v>84</v>
      </c>
      <c r="D63" s="124" t="s">
        <v>163</v>
      </c>
      <c r="E63" s="119" t="s">
        <v>84</v>
      </c>
      <c r="F63" s="119" t="s">
        <v>84</v>
      </c>
      <c r="G63" s="119" t="s">
        <v>84</v>
      </c>
      <c r="H63" s="167" t="s">
        <v>84</v>
      </c>
      <c r="I63" s="167" t="s">
        <v>84</v>
      </c>
      <c r="J63" s="190" t="s">
        <v>84</v>
      </c>
    </row>
    <row r="64" ht="18" customHeight="1" x14ac:dyDescent="0.2">
      <c r="B64" s="122" t="s">
        <v>164</v>
      </c>
      <c r="C64" s="167" t="s">
        <v>84</v>
      </c>
      <c r="D64" s="124" t="s">
        <v>163</v>
      </c>
      <c r="E64" s="119" t="s">
        <v>84</v>
      </c>
      <c r="F64" s="119" t="s">
        <v>84</v>
      </c>
      <c r="G64" s="119" t="s">
        <v>84</v>
      </c>
      <c r="H64" s="167" t="s">
        <v>84</v>
      </c>
      <c r="I64" s="167" t="s">
        <v>84</v>
      </c>
      <c r="J64" s="190" t="s">
        <v>84</v>
      </c>
    </row>
    <row r="65" ht="18" customHeight="1" x14ac:dyDescent="0.2">
      <c r="B65" s="122" t="s">
        <v>168</v>
      </c>
      <c r="C65" s="167">
        <v>63.270499196222</v>
      </c>
      <c r="D65" s="124" t="s">
        <v>163</v>
      </c>
      <c r="E65" s="119">
        <v>73.7889822393618</v>
      </c>
      <c r="F65" s="119">
        <v>4.262299999999984</v>
      </c>
      <c r="G65" s="119">
        <v>0.5620610000000027</v>
      </c>
      <c r="H65" s="167">
        <v>4.66866574146558</v>
      </c>
      <c r="I65" s="167">
        <v>0.000269677848724056</v>
      </c>
      <c r="J65" s="190">
        <v>0.0000355618800487279</v>
      </c>
    </row>
    <row r="66" ht="18" customHeight="1" x14ac:dyDescent="0.2">
      <c r="B66" s="122" t="s">
        <v>218</v>
      </c>
      <c r="C66" s="119">
        <v>2.42579165323383</v>
      </c>
      <c r="D66" s="124" t="s">
        <v>163</v>
      </c>
      <c r="E66" s="49"/>
      <c r="F66" s="49"/>
      <c r="G66" s="49"/>
      <c r="H66" s="119">
        <v>0.175869894859453</v>
      </c>
      <c r="I66" s="119">
        <v>0.0000103394517635785</v>
      </c>
      <c r="J66" s="186">
        <v>0.00000136344288240826</v>
      </c>
    </row>
    <row r="67" ht="18" customHeight="1" x14ac:dyDescent="0.2">
      <c r="B67" s="166" t="s">
        <v>224</v>
      </c>
      <c r="C67" s="119">
        <v>12804.837494609785</v>
      </c>
      <c r="D67" s="124" t="s">
        <v>163</v>
      </c>
      <c r="E67" s="49"/>
      <c r="F67" s="49"/>
      <c r="G67" s="49"/>
      <c r="H67" s="119">
        <v>914.8950548271771</v>
      </c>
      <c r="I67" s="119">
        <v>0.28873010003068345</v>
      </c>
      <c r="J67" s="186">
        <v>0.024114227013653355</v>
      </c>
    </row>
    <row r="68" ht="18" customHeight="1" x14ac:dyDescent="0.2">
      <c r="B68" s="122" t="s">
        <v>225</v>
      </c>
      <c r="C68" s="167" t="s">
        <v>84</v>
      </c>
      <c r="D68" s="124" t="s">
        <v>163</v>
      </c>
      <c r="E68" s="119" t="s">
        <v>84</v>
      </c>
      <c r="F68" s="119" t="s">
        <v>84</v>
      </c>
      <c r="G68" s="119" t="s">
        <v>84</v>
      </c>
      <c r="H68" s="167" t="s">
        <v>84</v>
      </c>
      <c r="I68" s="167" t="s">
        <v>84</v>
      </c>
      <c r="J68" s="190" t="s">
        <v>84</v>
      </c>
    </row>
    <row r="69" ht="18" customHeight="1" x14ac:dyDescent="0.2">
      <c r="B69" s="122" t="s">
        <v>226</v>
      </c>
      <c r="C69" s="167">
        <v>11029.91765906009</v>
      </c>
      <c r="D69" s="124" t="s">
        <v>163</v>
      </c>
      <c r="E69" s="119">
        <v>72.50000000000004</v>
      </c>
      <c r="F69" s="119">
        <v>7.000000000000018</v>
      </c>
      <c r="G69" s="119">
        <v>2</v>
      </c>
      <c r="H69" s="167">
        <v>799.669030281857</v>
      </c>
      <c r="I69" s="167">
        <v>0.07720942361342081</v>
      </c>
      <c r="J69" s="190">
        <v>0.02205983531812018</v>
      </c>
    </row>
    <row r="70" ht="18" customHeight="1" x14ac:dyDescent="0.2">
      <c r="B70" s="122" t="s">
        <v>198</v>
      </c>
      <c r="C70" s="167">
        <v>1419.33315929896</v>
      </c>
      <c r="D70" s="124" t="s">
        <v>163</v>
      </c>
      <c r="E70" s="119">
        <v>72.20000000000006</v>
      </c>
      <c r="F70" s="119">
        <v>47.200000000000344</v>
      </c>
      <c r="G70" s="119">
        <v>0.8600000000000031</v>
      </c>
      <c r="H70" s="167">
        <v>102.475854101385</v>
      </c>
      <c r="I70" s="167">
        <v>0.0669925251189114</v>
      </c>
      <c r="J70" s="190">
        <v>0.00122062651699711</v>
      </c>
    </row>
    <row r="71" ht="18" customHeight="1" x14ac:dyDescent="0.2">
      <c r="B71" s="122" t="s">
        <v>227</v>
      </c>
      <c r="C71" s="119" t="s">
        <v>84</v>
      </c>
      <c r="D71" s="124" t="s">
        <v>163</v>
      </c>
      <c r="E71" s="49"/>
      <c r="F71" s="49"/>
      <c r="G71" s="49"/>
      <c r="H71" s="119" t="s">
        <v>84</v>
      </c>
      <c r="I71" s="119" t="s">
        <v>84</v>
      </c>
      <c r="J71" s="186" t="s">
        <v>84</v>
      </c>
    </row>
    <row r="72" ht="18" customHeight="1" x14ac:dyDescent="0.2">
      <c r="B72" s="122" t="s">
        <v>164</v>
      </c>
      <c r="C72" s="167">
        <v>224.04756446749</v>
      </c>
      <c r="D72" s="124" t="s">
        <v>163</v>
      </c>
      <c r="E72" s="119">
        <v>56.39999999999984</v>
      </c>
      <c r="F72" s="119">
        <v>625.0000000000034</v>
      </c>
      <c r="G72" s="119">
        <v>3.0000000000000004</v>
      </c>
      <c r="H72" s="167">
        <v>12.6362826359664</v>
      </c>
      <c r="I72" s="167">
        <v>0.140029727792182</v>
      </c>
      <c r="J72" s="190">
        <v>0.00067214269340247</v>
      </c>
    </row>
    <row r="73" ht="18" customHeight="1" x14ac:dyDescent="0.2">
      <c r="B73" s="122" t="s">
        <v>168</v>
      </c>
      <c r="C73" s="167">
        <v>129.9682454664364</v>
      </c>
      <c r="D73" s="124" t="s">
        <v>163</v>
      </c>
      <c r="E73" s="119">
        <v>71.77522402548213</v>
      </c>
      <c r="F73" s="119">
        <v>34.52710641623904</v>
      </c>
      <c r="G73" s="119">
        <v>1.2193805643155957</v>
      </c>
      <c r="H73" s="167">
        <v>9.328499934552324</v>
      </c>
      <c r="I73" s="167">
        <v>0.004487427441951527</v>
      </c>
      <c r="J73" s="190">
        <v>0.0001584807524999711</v>
      </c>
    </row>
    <row r="74" ht="18" customHeight="1" x14ac:dyDescent="0.2">
      <c r="B74" s="122" t="s">
        <v>218</v>
      </c>
      <c r="C74" s="119">
        <v>1.570866316810239</v>
      </c>
      <c r="D74" s="124" t="s">
        <v>163</v>
      </c>
      <c r="E74" s="49"/>
      <c r="F74" s="49"/>
      <c r="G74" s="49"/>
      <c r="H74" s="119">
        <v>0.1138878079687423</v>
      </c>
      <c r="I74" s="119">
        <v>0.00001099606421767162</v>
      </c>
      <c r="J74" s="186">
        <v>0.000003141732633620441</v>
      </c>
    </row>
    <row r="75" ht="18" customHeight="1" x14ac:dyDescent="0.2">
      <c r="B75" s="166" t="s">
        <v>228</v>
      </c>
      <c r="C75" s="119">
        <v>1260</v>
      </c>
      <c r="D75" s="124" t="s">
        <v>163</v>
      </c>
      <c r="E75" s="49"/>
      <c r="F75" s="49"/>
      <c r="G75" s="49"/>
      <c r="H75" s="119">
        <v>73.1</v>
      </c>
      <c r="I75" s="119" t="s">
        <v>99</v>
      </c>
      <c r="J75" s="186">
        <v>0.000126</v>
      </c>
    </row>
    <row r="76" ht="18" customHeight="1" x14ac:dyDescent="0.2">
      <c r="B76" s="122" t="s">
        <v>160</v>
      </c>
      <c r="C76" s="119" t="s">
        <v>84</v>
      </c>
      <c r="D76" s="124" t="s">
        <v>163</v>
      </c>
      <c r="E76" s="124" t="s">
        <v>84</v>
      </c>
      <c r="F76" s="124" t="s">
        <v>84</v>
      </c>
      <c r="G76" s="124" t="s">
        <v>84</v>
      </c>
      <c r="H76" s="119" t="s">
        <v>84</v>
      </c>
      <c r="I76" s="119" t="s">
        <v>84</v>
      </c>
      <c r="J76" s="186" t="s">
        <v>84</v>
      </c>
    </row>
    <row r="77" ht="18" customHeight="1" x14ac:dyDescent="0.2">
      <c r="B77" s="122" t="s">
        <v>162</v>
      </c>
      <c r="C77" s="119" t="s">
        <v>84</v>
      </c>
      <c r="D77" s="124" t="s">
        <v>163</v>
      </c>
      <c r="E77" s="124" t="s">
        <v>84</v>
      </c>
      <c r="F77" s="124" t="s">
        <v>84</v>
      </c>
      <c r="G77" s="124" t="s">
        <v>84</v>
      </c>
      <c r="H77" s="119" t="s">
        <v>84</v>
      </c>
      <c r="I77" s="119" t="s">
        <v>84</v>
      </c>
      <c r="J77" s="186" t="s">
        <v>84</v>
      </c>
    </row>
    <row r="78" ht="18" customHeight="1" x14ac:dyDescent="0.2">
      <c r="B78" s="122" t="s">
        <v>164</v>
      </c>
      <c r="C78" s="119">
        <v>1260</v>
      </c>
      <c r="D78" s="124" t="s">
        <v>163</v>
      </c>
      <c r="E78" s="124">
        <v>58.01587301587302</v>
      </c>
      <c r="F78" s="124" t="s">
        <v>99</v>
      </c>
      <c r="G78" s="124">
        <v>0.1</v>
      </c>
      <c r="H78" s="119">
        <v>73.1</v>
      </c>
      <c r="I78" s="119" t="s">
        <v>99</v>
      </c>
      <c r="J78" s="186">
        <v>0.000126</v>
      </c>
    </row>
    <row r="79" ht="18" customHeight="1" x14ac:dyDescent="0.2">
      <c r="B79" s="122" t="s">
        <v>209</v>
      </c>
      <c r="C79" s="119" t="s">
        <v>84</v>
      </c>
      <c r="D79" s="124" t="s">
        <v>163</v>
      </c>
      <c r="E79" s="124" t="s">
        <v>84</v>
      </c>
      <c r="F79" s="124" t="s">
        <v>84</v>
      </c>
      <c r="G79" s="124" t="s">
        <v>84</v>
      </c>
      <c r="H79" s="119" t="s">
        <v>84</v>
      </c>
      <c r="I79" s="119" t="s">
        <v>84</v>
      </c>
      <c r="J79" s="186" t="s">
        <v>84</v>
      </c>
    </row>
    <row r="80" ht="18" customHeight="1" x14ac:dyDescent="0.2">
      <c r="B80" s="122" t="s">
        <v>168</v>
      </c>
      <c r="C80" s="119" t="s">
        <v>84</v>
      </c>
      <c r="D80" s="124" t="s">
        <v>163</v>
      </c>
      <c r="E80" s="124" t="s">
        <v>84</v>
      </c>
      <c r="F80" s="124" t="s">
        <v>84</v>
      </c>
      <c r="G80" s="124" t="s">
        <v>84</v>
      </c>
      <c r="H80" s="119" t="s">
        <v>84</v>
      </c>
      <c r="I80" s="119" t="s">
        <v>84</v>
      </c>
      <c r="J80" s="186" t="s">
        <v>84</v>
      </c>
    </row>
    <row r="81" ht="18" customHeight="1" x14ac:dyDescent="0.2">
      <c r="B81" s="192" t="s">
        <v>229</v>
      </c>
      <c r="C81" s="119">
        <v>1260</v>
      </c>
      <c r="D81" s="124" t="s">
        <v>163</v>
      </c>
      <c r="E81" s="49"/>
      <c r="F81" s="49"/>
      <c r="G81" s="49"/>
      <c r="H81" s="119">
        <v>73.1</v>
      </c>
      <c r="I81" s="119" t="s">
        <v>99</v>
      </c>
      <c r="J81" s="186">
        <v>0.000126</v>
      </c>
    </row>
    <row r="82" ht="18" customHeight="1" x14ac:dyDescent="0.2">
      <c r="B82" s="122" t="s">
        <v>160</v>
      </c>
      <c r="C82" s="167" t="s">
        <v>84</v>
      </c>
      <c r="D82" s="124" t="s">
        <v>163</v>
      </c>
      <c r="E82" s="178" t="s">
        <v>84</v>
      </c>
      <c r="F82" s="178" t="s">
        <v>84</v>
      </c>
      <c r="G82" s="178" t="s">
        <v>84</v>
      </c>
      <c r="H82" s="167" t="s">
        <v>84</v>
      </c>
      <c r="I82" s="167" t="s">
        <v>84</v>
      </c>
      <c r="J82" s="190" t="s">
        <v>84</v>
      </c>
    </row>
    <row r="83" ht="18" customHeight="1" x14ac:dyDescent="0.2">
      <c r="B83" s="122" t="s">
        <v>162</v>
      </c>
      <c r="C83" s="167" t="s">
        <v>84</v>
      </c>
      <c r="D83" s="124" t="s">
        <v>163</v>
      </c>
      <c r="E83" s="178" t="s">
        <v>84</v>
      </c>
      <c r="F83" s="178" t="s">
        <v>84</v>
      </c>
      <c r="G83" s="178" t="s">
        <v>84</v>
      </c>
      <c r="H83" s="167" t="s">
        <v>84</v>
      </c>
      <c r="I83" s="167" t="s">
        <v>84</v>
      </c>
      <c r="J83" s="190" t="s">
        <v>84</v>
      </c>
    </row>
    <row r="84" ht="18" customHeight="1" x14ac:dyDescent="0.2">
      <c r="B84" s="122" t="s">
        <v>164</v>
      </c>
      <c r="C84" s="167">
        <v>1260</v>
      </c>
      <c r="D84" s="124" t="s">
        <v>163</v>
      </c>
      <c r="E84" s="178">
        <v>58.01587301587302</v>
      </c>
      <c r="F84" s="178" t="s">
        <v>107</v>
      </c>
      <c r="G84" s="178">
        <v>0.1</v>
      </c>
      <c r="H84" s="167">
        <v>73.1</v>
      </c>
      <c r="I84" s="167" t="s">
        <v>107</v>
      </c>
      <c r="J84" s="190">
        <v>0.000126</v>
      </c>
    </row>
    <row r="85" ht="18" customHeight="1" x14ac:dyDescent="0.2">
      <c r="B85" s="122" t="s">
        <v>209</v>
      </c>
      <c r="C85" s="167" t="s">
        <v>84</v>
      </c>
      <c r="D85" s="124" t="s">
        <v>163</v>
      </c>
      <c r="E85" s="178" t="s">
        <v>84</v>
      </c>
      <c r="F85" s="178" t="s">
        <v>84</v>
      </c>
      <c r="G85" s="178" t="s">
        <v>84</v>
      </c>
      <c r="H85" s="167" t="s">
        <v>84</v>
      </c>
      <c r="I85" s="167" t="s">
        <v>84</v>
      </c>
      <c r="J85" s="190" t="s">
        <v>84</v>
      </c>
    </row>
    <row r="86" ht="18" customHeight="1" x14ac:dyDescent="0.2">
      <c r="B86" s="122" t="s">
        <v>168</v>
      </c>
      <c r="C86" s="167" t="s">
        <v>84</v>
      </c>
      <c r="D86" s="124" t="s">
        <v>163</v>
      </c>
      <c r="E86" s="178" t="s">
        <v>84</v>
      </c>
      <c r="F86" s="178" t="s">
        <v>84</v>
      </c>
      <c r="G86" s="178" t="s">
        <v>84</v>
      </c>
      <c r="H86" s="167" t="s">
        <v>84</v>
      </c>
      <c r="I86" s="167" t="s">
        <v>84</v>
      </c>
      <c r="J86" s="190" t="s">
        <v>84</v>
      </c>
    </row>
    <row r="87" ht="18" customHeight="1" x14ac:dyDescent="0.2">
      <c r="B87" s="192" t="s">
        <v>230</v>
      </c>
      <c r="C87" s="178" t="s">
        <v>84</v>
      </c>
      <c r="D87" s="124" t="s">
        <v>163</v>
      </c>
      <c r="E87" s="49"/>
      <c r="F87" s="49"/>
      <c r="G87" s="49"/>
      <c r="H87" s="178" t="s">
        <v>84</v>
      </c>
      <c r="I87" s="178" t="s">
        <v>84</v>
      </c>
      <c r="J87" s="193" t="s">
        <v>84</v>
      </c>
    </row>
    <row r="88" ht="14.1" customHeight="1" x14ac:dyDescent="0.2">
      <c r="B88" s="153" t="s">
        <v>204</v>
      </c>
      <c r="C88" s="153"/>
    </row>
    <row r="89" ht="14.1" customHeight="1" x14ac:dyDescent="0.2">
      <c r="B89" s="153" t="s">
        <v>205</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145</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147</v>
      </c>
      <c r="D7" s="105"/>
      <c r="E7" s="106" t="s">
        <v>148</v>
      </c>
      <c r="F7" s="106"/>
      <c r="G7" s="106"/>
      <c r="H7" s="106" t="s">
        <v>149</v>
      </c>
      <c r="I7" s="106"/>
      <c r="J7" s="106"/>
      <c r="K7" s="107" t="s">
        <v>150</v>
      </c>
      <c r="L7" s="183"/>
    </row>
    <row r="8" ht="14.1" customHeight="1" x14ac:dyDescent="0.2">
      <c r="B8" s="161"/>
      <c r="C8" s="162" t="s">
        <v>151</v>
      </c>
      <c r="D8" s="162"/>
      <c r="E8" s="111" t="s">
        <v>232</v>
      </c>
      <c r="F8" s="111" t="s">
        <v>69</v>
      </c>
      <c r="G8" s="110" t="s">
        <v>70</v>
      </c>
      <c r="H8" s="110" t="s">
        <v>233</v>
      </c>
      <c r="I8" s="111" t="s">
        <v>69</v>
      </c>
      <c r="J8" s="111" t="s">
        <v>70</v>
      </c>
      <c r="K8" s="112" t="s">
        <v>68</v>
      </c>
    </row>
    <row r="9" ht="14.1" customHeight="1" x14ac:dyDescent="0.2">
      <c r="B9" s="163"/>
      <c r="C9" s="114" t="s">
        <v>154</v>
      </c>
      <c r="D9" s="115" t="s">
        <v>234</v>
      </c>
      <c r="E9" s="115" t="s">
        <v>156</v>
      </c>
      <c r="F9" s="116" t="s">
        <v>157</v>
      </c>
      <c r="G9" s="116"/>
      <c r="H9" s="117" t="s">
        <v>76</v>
      </c>
      <c r="I9" s="117"/>
      <c r="J9" s="117"/>
      <c r="K9" s="117"/>
    </row>
    <row r="10" ht="18" customHeight="1" x14ac:dyDescent="0.2">
      <c r="B10" s="194" t="s">
        <v>235</v>
      </c>
      <c r="C10" s="195">
        <v>453344.1620273305</v>
      </c>
      <c r="D10" s="195" t="s">
        <v>167</v>
      </c>
      <c r="E10" s="196"/>
      <c r="F10" s="196"/>
      <c r="G10" s="196"/>
      <c r="H10" s="195">
        <v>24071.97452063795</v>
      </c>
      <c r="I10" s="195">
        <v>50.44738048233219</v>
      </c>
      <c r="J10" s="197">
        <v>0.1890934369328049</v>
      </c>
      <c r="K10" s="198" t="s">
        <v>84</v>
      </c>
    </row>
    <row r="11" ht="18" customHeight="1" x14ac:dyDescent="0.2">
      <c r="B11" s="122" t="s">
        <v>160</v>
      </c>
      <c r="C11" s="119">
        <v>32116.37009055861</v>
      </c>
      <c r="D11" s="119" t="s">
        <v>163</v>
      </c>
      <c r="E11" s="119">
        <v>71.73843043330187</v>
      </c>
      <c r="F11" s="119">
        <v>5.396889020888974</v>
      </c>
      <c r="G11" s="119">
        <v>1.6189782293183557</v>
      </c>
      <c r="H11" s="119">
        <v>2303.977981511716</v>
      </c>
      <c r="I11" s="119">
        <v>0.1733284851325428</v>
      </c>
      <c r="J11" s="119">
        <v>0.05199570398134557</v>
      </c>
      <c r="K11" s="186" t="s">
        <v>84</v>
      </c>
    </row>
    <row r="12" ht="18" customHeight="1" x14ac:dyDescent="0.2">
      <c r="B12" s="122" t="s">
        <v>162</v>
      </c>
      <c r="C12" s="119">
        <v>2.4905</v>
      </c>
      <c r="D12" s="119" t="s">
        <v>163</v>
      </c>
      <c r="E12" s="119">
        <v>98.30000000000001</v>
      </c>
      <c r="F12" s="119">
        <v>0.44</v>
      </c>
      <c r="G12" s="119">
        <v>1.5000000000000002</v>
      </c>
      <c r="H12" s="119">
        <v>0.24481615</v>
      </c>
      <c r="I12" s="119">
        <v>0.00000109582</v>
      </c>
      <c r="J12" s="119">
        <v>0.00000373575</v>
      </c>
      <c r="K12" s="186" t="s">
        <v>84</v>
      </c>
    </row>
    <row r="13" ht="18" customHeight="1" x14ac:dyDescent="0.2">
      <c r="B13" s="122" t="s">
        <v>164</v>
      </c>
      <c r="C13" s="119">
        <v>386578.33550218854</v>
      </c>
      <c r="D13" s="119" t="s">
        <v>163</v>
      </c>
      <c r="E13" s="119">
        <v>56.30000000000001</v>
      </c>
      <c r="F13" s="119">
        <v>117.68910407298814</v>
      </c>
      <c r="G13" s="119">
        <v>0.1</v>
      </c>
      <c r="H13" s="119">
        <v>21764.36028877322</v>
      </c>
      <c r="I13" s="119">
        <v>45.4960579592796</v>
      </c>
      <c r="J13" s="119">
        <v>0.03865783355021886</v>
      </c>
      <c r="K13" s="186" t="s">
        <v>84</v>
      </c>
    </row>
    <row r="14" ht="18" customHeight="1" x14ac:dyDescent="0.2">
      <c r="B14" s="122" t="s">
        <v>165</v>
      </c>
      <c r="C14" s="119">
        <v>46.77840280021743</v>
      </c>
      <c r="D14" s="119" t="s">
        <v>163</v>
      </c>
      <c r="E14" s="119">
        <v>72.49999999999999</v>
      </c>
      <c r="F14" s="119">
        <v>1.0714762206634345</v>
      </c>
      <c r="G14" s="119">
        <v>1.8840601087838051</v>
      </c>
      <c r="H14" s="119">
        <v>3.391434203015763</v>
      </c>
      <c r="I14" s="119">
        <v>0.000050121946241048797</v>
      </c>
      <c r="J14" s="119">
        <v>0.0000881333226685103</v>
      </c>
      <c r="K14" s="186" t="s">
        <v>84</v>
      </c>
    </row>
    <row r="15" ht="18" customHeight="1" x14ac:dyDescent="0.2">
      <c r="B15" s="122" t="s">
        <v>236</v>
      </c>
      <c r="C15" s="119" t="s">
        <v>84</v>
      </c>
      <c r="D15" s="119" t="s">
        <v>84</v>
      </c>
      <c r="E15" s="119" t="s">
        <v>84</v>
      </c>
      <c r="F15" s="119" t="s">
        <v>84</v>
      </c>
      <c r="G15" s="119" t="s">
        <v>84</v>
      </c>
      <c r="H15" s="119" t="s">
        <v>84</v>
      </c>
      <c r="I15" s="119" t="s">
        <v>84</v>
      </c>
      <c r="J15" s="119" t="s">
        <v>84</v>
      </c>
      <c r="K15" s="186" t="s">
        <v>84</v>
      </c>
    </row>
    <row r="16" ht="18" customHeight="1" x14ac:dyDescent="0.2">
      <c r="B16" s="122" t="s">
        <v>237</v>
      </c>
      <c r="C16" s="119">
        <v>34600.187531783115</v>
      </c>
      <c r="D16" s="119" t="s">
        <v>163</v>
      </c>
      <c r="E16" s="119">
        <v>102.43098807305414</v>
      </c>
      <c r="F16" s="119">
        <v>138.09008450503015</v>
      </c>
      <c r="G16" s="119">
        <v>2.8424132163512468</v>
      </c>
      <c r="H16" s="119">
        <v>3544.1313963935127</v>
      </c>
      <c r="I16" s="119">
        <v>4.77794282015382</v>
      </c>
      <c r="J16" s="119">
        <v>0.09834803032857195</v>
      </c>
      <c r="K16" s="186" t="s">
        <v>84</v>
      </c>
    </row>
    <row r="17" ht="18" customHeight="1" x14ac:dyDescent="0.2">
      <c r="B17" s="166" t="s">
        <v>238</v>
      </c>
      <c r="C17" s="125">
        <v>100868.83001773049</v>
      </c>
      <c r="D17" s="125" t="s">
        <v>167</v>
      </c>
      <c r="E17" s="49"/>
      <c r="F17" s="49"/>
      <c r="G17" s="49"/>
      <c r="H17" s="125">
        <v>5380.101811702753</v>
      </c>
      <c r="I17" s="125">
        <v>2.1341522163875886</v>
      </c>
      <c r="J17" s="199">
        <v>0.028858708388925344</v>
      </c>
      <c r="K17" s="186" t="s">
        <v>84</v>
      </c>
    </row>
    <row r="18" ht="18" customHeight="1" x14ac:dyDescent="0.2">
      <c r="B18" s="122" t="s">
        <v>160</v>
      </c>
      <c r="C18" s="119">
        <v>6105.0289105659585</v>
      </c>
      <c r="D18" s="119" t="s">
        <v>163</v>
      </c>
      <c r="E18" s="119">
        <v>70.54757758588241</v>
      </c>
      <c r="F18" s="119">
        <v>7.000102964529149</v>
      </c>
      <c r="G18" s="119">
        <v>1.1388603660427818</v>
      </c>
      <c r="H18" s="119">
        <v>430.69500073220706</v>
      </c>
      <c r="I18" s="119">
        <v>0.042735830975388925</v>
      </c>
      <c r="J18" s="119">
        <v>0.006952775459788913</v>
      </c>
      <c r="K18" s="186" t="s">
        <v>84</v>
      </c>
    </row>
    <row r="19" ht="18" customHeight="1" x14ac:dyDescent="0.2">
      <c r="B19" s="122" t="s">
        <v>162</v>
      </c>
      <c r="C19" s="119" t="s">
        <v>84</v>
      </c>
      <c r="D19" s="119" t="s">
        <v>163</v>
      </c>
      <c r="E19" s="119" t="s">
        <v>84</v>
      </c>
      <c r="F19" s="119" t="s">
        <v>84</v>
      </c>
      <c r="G19" s="119" t="s">
        <v>84</v>
      </c>
      <c r="H19" s="119" t="s">
        <v>84</v>
      </c>
      <c r="I19" s="119" t="s">
        <v>84</v>
      </c>
      <c r="J19" s="119" t="s">
        <v>84</v>
      </c>
      <c r="K19" s="186" t="s">
        <v>84</v>
      </c>
    </row>
    <row r="20" ht="18" customHeight="1" x14ac:dyDescent="0.2">
      <c r="B20" s="122" t="s">
        <v>164</v>
      </c>
      <c r="C20" s="119">
        <v>87900.83476381535</v>
      </c>
      <c r="D20" s="119" t="s">
        <v>163</v>
      </c>
      <c r="E20" s="119">
        <v>56.29999999999995</v>
      </c>
      <c r="F20" s="119">
        <v>12.320742195406382</v>
      </c>
      <c r="G20" s="119">
        <v>0.09999999999999999</v>
      </c>
      <c r="H20" s="119">
        <v>4948.8169972028</v>
      </c>
      <c r="I20" s="119">
        <v>1.0830035238859839</v>
      </c>
      <c r="J20" s="119">
        <v>0.008790083476381534</v>
      </c>
      <c r="K20" s="186" t="s">
        <v>84</v>
      </c>
    </row>
    <row r="21" ht="18" customHeight="1" x14ac:dyDescent="0.2">
      <c r="B21" s="122" t="s">
        <v>165</v>
      </c>
      <c r="C21" s="119">
        <v>8.13536231374073</v>
      </c>
      <c r="D21" s="119" t="s">
        <v>163</v>
      </c>
      <c r="E21" s="119">
        <v>72.5</v>
      </c>
      <c r="F21" s="119">
        <v>1.3136454298993976</v>
      </c>
      <c r="G21" s="119">
        <v>1.4580486619500457</v>
      </c>
      <c r="H21" s="119">
        <v>0.589813767746203</v>
      </c>
      <c r="I21" s="119">
        <v>0.0000106869815240213</v>
      </c>
      <c r="J21" s="119">
        <v>0.0000118617541360285</v>
      </c>
      <c r="K21" s="186" t="s">
        <v>84</v>
      </c>
    </row>
    <row r="22" ht="18" customHeight="1" x14ac:dyDescent="0.2">
      <c r="B22" s="122" t="s">
        <v>236</v>
      </c>
      <c r="C22" s="119" t="s">
        <v>84</v>
      </c>
      <c r="D22" s="119" t="s">
        <v>84</v>
      </c>
      <c r="E22" s="119" t="s">
        <v>84</v>
      </c>
      <c r="F22" s="119" t="s">
        <v>84</v>
      </c>
      <c r="G22" s="119" t="s">
        <v>84</v>
      </c>
      <c r="H22" s="119" t="s">
        <v>84</v>
      </c>
      <c r="I22" s="119" t="s">
        <v>84</v>
      </c>
      <c r="J22" s="119" t="s">
        <v>84</v>
      </c>
      <c r="K22" s="186" t="s">
        <v>84</v>
      </c>
    </row>
    <row r="23" ht="18" customHeight="1" x14ac:dyDescent="0.2">
      <c r="B23" s="122" t="s">
        <v>239</v>
      </c>
      <c r="C23" s="119">
        <v>6854.830981035441</v>
      </c>
      <c r="D23" s="119" t="s">
        <v>163</v>
      </c>
      <c r="E23" s="119">
        <v>98.04838246955812</v>
      </c>
      <c r="F23" s="119">
        <v>147.10824779407906</v>
      </c>
      <c r="G23" s="119">
        <v>1.9116427137112977</v>
      </c>
      <c r="H23" s="119">
        <v>672.1050897927392</v>
      </c>
      <c r="I23" s="119">
        <v>1.0084021745446918</v>
      </c>
      <c r="J23" s="119">
        <v>0.013103987698618869</v>
      </c>
      <c r="K23" s="186" t="s">
        <v>84</v>
      </c>
    </row>
    <row r="24" ht="18" customHeight="1" x14ac:dyDescent="0.2">
      <c r="B24" s="175" t="s">
        <v>240</v>
      </c>
      <c r="C24" s="125">
        <v>96236.10634850025</v>
      </c>
      <c r="D24" s="125" t="s">
        <v>167</v>
      </c>
      <c r="E24" s="49"/>
      <c r="F24" s="49"/>
      <c r="G24" s="49"/>
      <c r="H24" s="125">
        <v>5063.363866468718</v>
      </c>
      <c r="I24" s="125">
        <v>2.0910489655689006</v>
      </c>
      <c r="J24" s="199">
        <v>0.021747151184786744</v>
      </c>
      <c r="K24" s="186" t="s">
        <v>84</v>
      </c>
    </row>
    <row r="25" ht="18" customHeight="1" x14ac:dyDescent="0.2">
      <c r="B25" s="122" t="s">
        <v>160</v>
      </c>
      <c r="C25" s="167">
        <v>1716.2075230416767</v>
      </c>
      <c r="D25" s="119" t="s">
        <v>163</v>
      </c>
      <c r="E25" s="119">
        <v>66.7441831643436</v>
      </c>
      <c r="F25" s="119">
        <v>0.7156966504904729</v>
      </c>
      <c r="G25" s="119">
        <v>0.10290678712786547</v>
      </c>
      <c r="H25" s="167">
        <v>114.54686926591809</v>
      </c>
      <c r="I25" s="167">
        <v>0.0012282839757874792</v>
      </c>
      <c r="J25" s="167">
        <v>0.00017660940224089108</v>
      </c>
      <c r="K25" s="190" t="s">
        <v>84</v>
      </c>
    </row>
    <row r="26" ht="18" customHeight="1" x14ac:dyDescent="0.2">
      <c r="B26" s="122" t="s">
        <v>162</v>
      </c>
      <c r="C26" s="167" t="s">
        <v>84</v>
      </c>
      <c r="D26" s="119" t="s">
        <v>163</v>
      </c>
      <c r="E26" s="119" t="s">
        <v>84</v>
      </c>
      <c r="F26" s="119" t="s">
        <v>84</v>
      </c>
      <c r="G26" s="119" t="s">
        <v>84</v>
      </c>
      <c r="H26" s="167" t="s">
        <v>84</v>
      </c>
      <c r="I26" s="167" t="s">
        <v>84</v>
      </c>
      <c r="J26" s="167" t="s">
        <v>84</v>
      </c>
      <c r="K26" s="190" t="s">
        <v>84</v>
      </c>
    </row>
    <row r="27" ht="18" customHeight="1" x14ac:dyDescent="0.2">
      <c r="B27" s="122" t="s">
        <v>164</v>
      </c>
      <c r="C27" s="167">
        <v>87900.83476381535</v>
      </c>
      <c r="D27" s="119" t="s">
        <v>163</v>
      </c>
      <c r="E27" s="119">
        <v>56.29999999999995</v>
      </c>
      <c r="F27" s="119">
        <v>12.320742195406382</v>
      </c>
      <c r="G27" s="119">
        <v>0.09999999999999999</v>
      </c>
      <c r="H27" s="167">
        <v>4948.8169972028</v>
      </c>
      <c r="I27" s="167">
        <v>1.0830035238859839</v>
      </c>
      <c r="J27" s="167">
        <v>0.008790083476381534</v>
      </c>
      <c r="K27" s="190" t="s">
        <v>84</v>
      </c>
    </row>
    <row r="28" ht="18" customHeight="1" x14ac:dyDescent="0.2">
      <c r="B28" s="122" t="s">
        <v>165</v>
      </c>
      <c r="C28" s="167" t="s">
        <v>84</v>
      </c>
      <c r="D28" s="119" t="s">
        <v>163</v>
      </c>
      <c r="E28" s="119" t="s">
        <v>84</v>
      </c>
      <c r="F28" s="119" t="s">
        <v>84</v>
      </c>
      <c r="G28" s="119" t="s">
        <v>84</v>
      </c>
      <c r="H28" s="167" t="s">
        <v>84</v>
      </c>
      <c r="I28" s="167" t="s">
        <v>84</v>
      </c>
      <c r="J28" s="167" t="s">
        <v>84</v>
      </c>
      <c r="K28" s="190" t="s">
        <v>84</v>
      </c>
    </row>
    <row r="29" ht="18" customHeight="1" x14ac:dyDescent="0.2">
      <c r="B29" s="122" t="s">
        <v>236</v>
      </c>
      <c r="C29" s="167" t="s">
        <v>84</v>
      </c>
      <c r="D29" s="119" t="s">
        <v>84</v>
      </c>
      <c r="E29" s="119" t="s">
        <v>84</v>
      </c>
      <c r="F29" s="119" t="s">
        <v>84</v>
      </c>
      <c r="G29" s="119" t="s">
        <v>84</v>
      </c>
      <c r="H29" s="167" t="s">
        <v>84</v>
      </c>
      <c r="I29" s="167" t="s">
        <v>84</v>
      </c>
      <c r="J29" s="167" t="s">
        <v>84</v>
      </c>
      <c r="K29" s="190" t="s">
        <v>84</v>
      </c>
    </row>
    <row r="30" ht="18" customHeight="1" x14ac:dyDescent="0.2">
      <c r="B30" s="122" t="s">
        <v>239</v>
      </c>
      <c r="C30" s="167">
        <v>6619.064061643219</v>
      </c>
      <c r="D30" s="119" t="s">
        <v>163</v>
      </c>
      <c r="E30" s="119">
        <v>98.92296240079011</v>
      </c>
      <c r="F30" s="119">
        <v>152.10868913348773</v>
      </c>
      <c r="G30" s="119">
        <v>1.9308558109031961</v>
      </c>
      <c r="H30" s="167">
        <v>654.7774252983534</v>
      </c>
      <c r="I30" s="167">
        <v>1.006817157707129</v>
      </c>
      <c r="J30" s="167">
        <v>0.012780458306164321</v>
      </c>
      <c r="K30" s="190" t="s">
        <v>84</v>
      </c>
    </row>
    <row r="31" ht="18" customHeight="1" x14ac:dyDescent="0.2">
      <c r="B31" s="175" t="s">
        <v>241</v>
      </c>
      <c r="C31" s="125">
        <v>4632.723669230245</v>
      </c>
      <c r="D31" s="125" t="s">
        <v>163</v>
      </c>
      <c r="E31" s="49"/>
      <c r="F31" s="49"/>
      <c r="G31" s="49"/>
      <c r="H31" s="125">
        <v>316.7379452340352</v>
      </c>
      <c r="I31" s="125">
        <v>0.04310325081868833</v>
      </c>
      <c r="J31" s="199">
        <v>0.007111557204138598</v>
      </c>
      <c r="K31" s="200"/>
    </row>
    <row r="32" ht="18" customHeight="1" x14ac:dyDescent="0.2">
      <c r="B32" s="122" t="s">
        <v>160</v>
      </c>
      <c r="C32" s="167">
        <v>4388.821387524282</v>
      </c>
      <c r="D32" s="119" t="s">
        <v>163</v>
      </c>
      <c r="E32" s="119">
        <v>72.03485937362947</v>
      </c>
      <c r="F32" s="119">
        <v>9.45756122989906</v>
      </c>
      <c r="G32" s="119">
        <v>1.543960316273074</v>
      </c>
      <c r="H32" s="167">
        <v>316.148131466289</v>
      </c>
      <c r="I32" s="167">
        <v>0.04150754699960144</v>
      </c>
      <c r="J32" s="167">
        <v>0.006776166057548022</v>
      </c>
      <c r="K32" s="200"/>
    </row>
    <row r="33" ht="18" customHeight="1" x14ac:dyDescent="0.2">
      <c r="B33" s="122" t="s">
        <v>162</v>
      </c>
      <c r="C33" s="167" t="s">
        <v>84</v>
      </c>
      <c r="D33" s="119" t="s">
        <v>163</v>
      </c>
      <c r="E33" s="119" t="s">
        <v>84</v>
      </c>
      <c r="F33" s="119" t="s">
        <v>84</v>
      </c>
      <c r="G33" s="119" t="s">
        <v>84</v>
      </c>
      <c r="H33" s="167" t="s">
        <v>84</v>
      </c>
      <c r="I33" s="167" t="s">
        <v>84</v>
      </c>
      <c r="J33" s="167" t="s">
        <v>84</v>
      </c>
      <c r="K33" s="200"/>
    </row>
    <row r="34" ht="18" customHeight="1" x14ac:dyDescent="0.2">
      <c r="B34" s="122" t="s">
        <v>164</v>
      </c>
      <c r="C34" s="167" t="s">
        <v>84</v>
      </c>
      <c r="D34" s="119" t="s">
        <v>163</v>
      </c>
      <c r="E34" s="119" t="s">
        <v>84</v>
      </c>
      <c r="F34" s="119" t="s">
        <v>84</v>
      </c>
      <c r="G34" s="119" t="s">
        <v>84</v>
      </c>
      <c r="H34" s="167" t="s">
        <v>84</v>
      </c>
      <c r="I34" s="167" t="s">
        <v>84</v>
      </c>
      <c r="J34" s="167" t="s">
        <v>84</v>
      </c>
      <c r="K34" s="200"/>
    </row>
    <row r="35" ht="18" customHeight="1" x14ac:dyDescent="0.2">
      <c r="B35" s="122" t="s">
        <v>165</v>
      </c>
      <c r="C35" s="167">
        <v>8.13536231374073</v>
      </c>
      <c r="D35" s="119" t="s">
        <v>163</v>
      </c>
      <c r="E35" s="119">
        <v>72.5</v>
      </c>
      <c r="F35" s="119" t="s">
        <v>242</v>
      </c>
      <c r="G35" s="119">
        <v>1.4580486619500457</v>
      </c>
      <c r="H35" s="167">
        <v>0.589813767746203</v>
      </c>
      <c r="I35" s="167">
        <v>0.0000106869815240213</v>
      </c>
      <c r="J35" s="167">
        <v>0.0000118617541360285</v>
      </c>
      <c r="K35" s="200"/>
    </row>
    <row r="36" ht="18" customHeight="1" x14ac:dyDescent="0.2">
      <c r="B36" s="122" t="s">
        <v>239</v>
      </c>
      <c r="C36" s="167">
        <v>235.7669193922222</v>
      </c>
      <c r="D36" s="119" t="s">
        <v>163</v>
      </c>
      <c r="E36" s="119">
        <v>73.49489291820258</v>
      </c>
      <c r="F36" s="119">
        <v>6.722812689960225</v>
      </c>
      <c r="G36" s="119">
        <v>1.3722425236270024</v>
      </c>
      <c r="H36" s="167">
        <v>17.32766449438587</v>
      </c>
      <c r="I36" s="167">
        <v>0.001585016837562861</v>
      </c>
      <c r="J36" s="167">
        <v>0.0003235293924545471</v>
      </c>
      <c r="K36" s="200"/>
    </row>
    <row r="37" ht="18" customHeight="1" x14ac:dyDescent="0.2">
      <c r="B37" s="166" t="s">
        <v>243</v>
      </c>
      <c r="C37" s="125">
        <v>221015.50543418614</v>
      </c>
      <c r="D37" s="125" t="s">
        <v>167</v>
      </c>
      <c r="E37" s="49"/>
      <c r="F37" s="49"/>
      <c r="G37" s="49"/>
      <c r="H37" s="119">
        <v>11374.707750132055</v>
      </c>
      <c r="I37" s="119">
        <v>10.704410931134198</v>
      </c>
      <c r="J37" s="119">
        <v>0.0919114949918452</v>
      </c>
      <c r="K37" s="186" t="s">
        <v>84</v>
      </c>
    </row>
    <row r="38" ht="18" customHeight="1" x14ac:dyDescent="0.2">
      <c r="B38" s="122" t="s">
        <v>160</v>
      </c>
      <c r="C38" s="119">
        <v>2362.88210399699</v>
      </c>
      <c r="D38" s="119" t="s">
        <v>163</v>
      </c>
      <c r="E38" s="119">
        <v>70.17931409474473</v>
      </c>
      <c r="F38" s="119">
        <v>22.857970000071884</v>
      </c>
      <c r="G38" s="119">
        <v>0.39433860617912514</v>
      </c>
      <c r="H38" s="119">
        <v>165.825445345256</v>
      </c>
      <c r="I38" s="119">
        <v>0.05401068824686993</v>
      </c>
      <c r="J38" s="119">
        <v>0.0009317756354557715</v>
      </c>
      <c r="K38" s="186" t="s">
        <v>84</v>
      </c>
    </row>
    <row r="39" ht="18" customHeight="1" x14ac:dyDescent="0.2">
      <c r="B39" s="122" t="s">
        <v>162</v>
      </c>
      <c r="C39" s="119">
        <v>2.4905</v>
      </c>
      <c r="D39" s="119" t="s">
        <v>163</v>
      </c>
      <c r="E39" s="119">
        <v>98.30000000000001</v>
      </c>
      <c r="F39" s="119">
        <v>0.44</v>
      </c>
      <c r="G39" s="119">
        <v>1.5000000000000002</v>
      </c>
      <c r="H39" s="119">
        <v>0.24481615</v>
      </c>
      <c r="I39" s="119">
        <v>0.00000109582</v>
      </c>
      <c r="J39" s="119">
        <v>0.00000373575</v>
      </c>
      <c r="K39" s="186" t="s">
        <v>84</v>
      </c>
    </row>
    <row r="40" ht="18" customHeight="1" x14ac:dyDescent="0.2">
      <c r="B40" s="122" t="s">
        <v>164</v>
      </c>
      <c r="C40" s="119">
        <v>199087.699620547</v>
      </c>
      <c r="D40" s="119" t="s">
        <v>163</v>
      </c>
      <c r="E40" s="119">
        <v>56.30000000000001</v>
      </c>
      <c r="F40" s="119">
        <v>40.981866403724105</v>
      </c>
      <c r="G40" s="119">
        <v>0.09999999999999999</v>
      </c>
      <c r="H40" s="119">
        <v>11208.6374886368</v>
      </c>
      <c r="I40" s="119">
        <v>8.15898550847401</v>
      </c>
      <c r="J40" s="119">
        <v>0.0199087699620547</v>
      </c>
      <c r="K40" s="186" t="s">
        <v>84</v>
      </c>
    </row>
    <row r="41" ht="18" customHeight="1" x14ac:dyDescent="0.2">
      <c r="B41" s="122" t="s">
        <v>165</v>
      </c>
      <c r="C41" s="119" t="s">
        <v>84</v>
      </c>
      <c r="D41" s="119" t="s">
        <v>163</v>
      </c>
      <c r="E41" s="119" t="s">
        <v>84</v>
      </c>
      <c r="F41" s="119" t="s">
        <v>84</v>
      </c>
      <c r="G41" s="119" t="s">
        <v>84</v>
      </c>
      <c r="H41" s="119" t="s">
        <v>84</v>
      </c>
      <c r="I41" s="119" t="s">
        <v>84</v>
      </c>
      <c r="J41" s="119" t="s">
        <v>84</v>
      </c>
      <c r="K41" s="186" t="s">
        <v>84</v>
      </c>
    </row>
    <row r="42" ht="18" customHeight="1" x14ac:dyDescent="0.2">
      <c r="B42" s="122" t="s">
        <v>236</v>
      </c>
      <c r="C42" s="119" t="s">
        <v>84</v>
      </c>
      <c r="D42" s="119" t="s">
        <v>84</v>
      </c>
      <c r="E42" s="119" t="s">
        <v>84</v>
      </c>
      <c r="F42" s="119" t="s">
        <v>84</v>
      </c>
      <c r="G42" s="119" t="s">
        <v>84</v>
      </c>
      <c r="H42" s="119" t="s">
        <v>84</v>
      </c>
      <c r="I42" s="119" t="s">
        <v>84</v>
      </c>
      <c r="J42" s="119" t="s">
        <v>84</v>
      </c>
      <c r="K42" s="186" t="s">
        <v>84</v>
      </c>
    </row>
    <row r="43" ht="18" customHeight="1" x14ac:dyDescent="0.2">
      <c r="B43" s="122" t="s">
        <v>239</v>
      </c>
      <c r="C43" s="119">
        <v>19562.43320964216</v>
      </c>
      <c r="D43" s="119" t="s">
        <v>163</v>
      </c>
      <c r="E43" s="119">
        <v>108.77547347881149</v>
      </c>
      <c r="F43" s="119">
        <v>127.35704254649272</v>
      </c>
      <c r="G43" s="119">
        <v>3.632841215749495</v>
      </c>
      <c r="H43" s="119">
        <v>2127.912934776452</v>
      </c>
      <c r="I43" s="119">
        <v>2.4914136385933188</v>
      </c>
      <c r="J43" s="119">
        <v>0.07106721364433473</v>
      </c>
      <c r="K43" s="186" t="s">
        <v>84</v>
      </c>
    </row>
    <row r="44" ht="18" customHeight="1" x14ac:dyDescent="0.2">
      <c r="B44" s="175" t="s">
        <v>244</v>
      </c>
      <c r="C44" s="125">
        <v>220088.37734586382</v>
      </c>
      <c r="D44" s="125" t="s">
        <v>167</v>
      </c>
      <c r="E44" s="49"/>
      <c r="F44" s="49"/>
      <c r="G44" s="49"/>
      <c r="H44" s="125">
        <v>11311.718696557771</v>
      </c>
      <c r="I44" s="125">
        <v>10.64961023237208</v>
      </c>
      <c r="J44" s="199">
        <v>0.0913552181388518</v>
      </c>
      <c r="K44" s="186" t="s">
        <v>84</v>
      </c>
    </row>
    <row r="45" ht="18" customHeight="1" x14ac:dyDescent="0.2">
      <c r="B45" s="122" t="s">
        <v>160</v>
      </c>
      <c r="C45" s="167">
        <v>1490.457539256209</v>
      </c>
      <c r="D45" s="119" t="s">
        <v>163</v>
      </c>
      <c r="E45" s="119">
        <v>68.99652560534572</v>
      </c>
      <c r="F45" s="119">
        <v>1.6393664251592004</v>
      </c>
      <c r="G45" s="119">
        <v>0.2739567453998522</v>
      </c>
      <c r="H45" s="167">
        <v>102.8363917709716</v>
      </c>
      <c r="I45" s="167">
        <v>0.00244340604798203</v>
      </c>
      <c r="J45" s="167">
        <v>0.0004083208966113034</v>
      </c>
      <c r="K45" s="190" t="s">
        <v>84</v>
      </c>
    </row>
    <row r="46" ht="18" customHeight="1" x14ac:dyDescent="0.2">
      <c r="B46" s="122" t="s">
        <v>162</v>
      </c>
      <c r="C46" s="167">
        <v>2.4905</v>
      </c>
      <c r="D46" s="119" t="s">
        <v>163</v>
      </c>
      <c r="E46" s="119">
        <v>98.30000000000001</v>
      </c>
      <c r="F46" s="119">
        <v>0.44</v>
      </c>
      <c r="G46" s="119">
        <v>1.5000000000000002</v>
      </c>
      <c r="H46" s="167">
        <v>0.24481615</v>
      </c>
      <c r="I46" s="167">
        <v>0.00000109582</v>
      </c>
      <c r="J46" s="167">
        <v>0.00000373575</v>
      </c>
      <c r="K46" s="190" t="s">
        <v>84</v>
      </c>
    </row>
    <row r="47" ht="18" customHeight="1" x14ac:dyDescent="0.2">
      <c r="B47" s="122" t="s">
        <v>164</v>
      </c>
      <c r="C47" s="167">
        <v>199087.699620547</v>
      </c>
      <c r="D47" s="119" t="s">
        <v>163</v>
      </c>
      <c r="E47" s="119">
        <v>56.30000000000001</v>
      </c>
      <c r="F47" s="119">
        <v>40.981866403724105</v>
      </c>
      <c r="G47" s="119">
        <v>0.09999999999999999</v>
      </c>
      <c r="H47" s="167">
        <v>11208.6374886368</v>
      </c>
      <c r="I47" s="167">
        <v>8.15898550847401</v>
      </c>
      <c r="J47" s="167">
        <v>0.0199087699620547</v>
      </c>
      <c r="K47" s="190" t="s">
        <v>84</v>
      </c>
    </row>
    <row r="48" ht="18" customHeight="1" x14ac:dyDescent="0.2">
      <c r="B48" s="122" t="s">
        <v>165</v>
      </c>
      <c r="C48" s="167" t="s">
        <v>84</v>
      </c>
      <c r="D48" s="119" t="s">
        <v>163</v>
      </c>
      <c r="E48" s="119" t="s">
        <v>84</v>
      </c>
      <c r="F48" s="119" t="s">
        <v>84</v>
      </c>
      <c r="G48" s="119" t="s">
        <v>84</v>
      </c>
      <c r="H48" s="167" t="s">
        <v>84</v>
      </c>
      <c r="I48" s="167" t="s">
        <v>84</v>
      </c>
      <c r="J48" s="167" t="s">
        <v>84</v>
      </c>
      <c r="K48" s="190" t="s">
        <v>84</v>
      </c>
    </row>
    <row r="49" ht="18" customHeight="1" x14ac:dyDescent="0.2">
      <c r="B49" s="122" t="s">
        <v>236</v>
      </c>
      <c r="C49" s="167" t="s">
        <v>84</v>
      </c>
      <c r="D49" s="119" t="s">
        <v>84</v>
      </c>
      <c r="E49" s="119" t="s">
        <v>84</v>
      </c>
      <c r="F49" s="119" t="s">
        <v>84</v>
      </c>
      <c r="G49" s="119" t="s">
        <v>84</v>
      </c>
      <c r="H49" s="167" t="s">
        <v>84</v>
      </c>
      <c r="I49" s="167" t="s">
        <v>84</v>
      </c>
      <c r="J49" s="167" t="s">
        <v>84</v>
      </c>
      <c r="K49" s="190" t="s">
        <v>84</v>
      </c>
    </row>
    <row r="50" ht="18" customHeight="1" x14ac:dyDescent="0.2">
      <c r="B50" s="122" t="s">
        <v>239</v>
      </c>
      <c r="C50" s="167">
        <v>19507.729686060597</v>
      </c>
      <c r="D50" s="119" t="s">
        <v>163</v>
      </c>
      <c r="E50" s="119">
        <v>108.88182922691708</v>
      </c>
      <c r="F50" s="119">
        <v>127.54842629422095</v>
      </c>
      <c r="G50" s="119">
        <v>3.6413459010016926</v>
      </c>
      <c r="H50" s="167">
        <v>2124.0372922825104</v>
      </c>
      <c r="I50" s="167">
        <v>2.488180222030086</v>
      </c>
      <c r="J50" s="167">
        <v>0.07103439153018579</v>
      </c>
      <c r="K50" s="190" t="s">
        <v>84</v>
      </c>
    </row>
    <row r="51" ht="18" customHeight="1" x14ac:dyDescent="0.2">
      <c r="B51" s="175" t="s">
        <v>245</v>
      </c>
      <c r="C51" s="125">
        <v>927.1280883223442</v>
      </c>
      <c r="D51" s="125" t="s">
        <v>163</v>
      </c>
      <c r="E51" s="49"/>
      <c r="F51" s="49"/>
      <c r="G51" s="49"/>
      <c r="H51" s="125">
        <v>62.9890535742844</v>
      </c>
      <c r="I51" s="125">
        <v>0.05480069876212068</v>
      </c>
      <c r="J51" s="199">
        <v>0.0005562768529934059</v>
      </c>
      <c r="K51" s="200"/>
    </row>
    <row r="52" ht="18" customHeight="1" x14ac:dyDescent="0.2">
      <c r="B52" s="122" t="s">
        <v>160</v>
      </c>
      <c r="C52" s="167">
        <v>872.424564740781</v>
      </c>
      <c r="D52" s="119" t="s">
        <v>163</v>
      </c>
      <c r="E52" s="119">
        <v>72.20000000000002</v>
      </c>
      <c r="F52" s="119">
        <v>59.10801263855956</v>
      </c>
      <c r="G52" s="119">
        <v>0.5999999999999993</v>
      </c>
      <c r="H52" s="167">
        <v>62.9890535742844</v>
      </c>
      <c r="I52" s="167">
        <v>0.0515672821988879</v>
      </c>
      <c r="J52" s="167">
        <v>0.000523454738844468</v>
      </c>
      <c r="K52" s="200"/>
    </row>
    <row r="53" ht="18" customHeight="1" x14ac:dyDescent="0.2">
      <c r="B53" s="122" t="s">
        <v>162</v>
      </c>
      <c r="C53" s="167" t="s">
        <v>84</v>
      </c>
      <c r="D53" s="119" t="s">
        <v>163</v>
      </c>
      <c r="E53" s="119" t="s">
        <v>84</v>
      </c>
      <c r="F53" s="119" t="s">
        <v>84</v>
      </c>
      <c r="G53" s="119" t="s">
        <v>84</v>
      </c>
      <c r="H53" s="167" t="s">
        <v>84</v>
      </c>
      <c r="I53" s="167" t="s">
        <v>84</v>
      </c>
      <c r="J53" s="167" t="s">
        <v>84</v>
      </c>
      <c r="K53" s="200"/>
    </row>
    <row r="54" ht="18" customHeight="1" x14ac:dyDescent="0.2">
      <c r="B54" s="122" t="s">
        <v>164</v>
      </c>
      <c r="C54" s="167" t="s">
        <v>84</v>
      </c>
      <c r="D54" s="119" t="s">
        <v>163</v>
      </c>
      <c r="E54" s="119" t="s">
        <v>84</v>
      </c>
      <c r="F54" s="119" t="s">
        <v>84</v>
      </c>
      <c r="G54" s="119" t="s">
        <v>84</v>
      </c>
      <c r="H54" s="167" t="s">
        <v>84</v>
      </c>
      <c r="I54" s="167" t="s">
        <v>84</v>
      </c>
      <c r="J54" s="167" t="s">
        <v>84</v>
      </c>
      <c r="K54" s="200"/>
    </row>
    <row r="55" ht="18" customHeight="1" x14ac:dyDescent="0.2">
      <c r="B55" s="122" t="s">
        <v>165</v>
      </c>
      <c r="C55" s="167" t="s">
        <v>84</v>
      </c>
      <c r="D55" s="119" t="s">
        <v>163</v>
      </c>
      <c r="E55" s="119" t="s">
        <v>84</v>
      </c>
      <c r="F55" s="119" t="s">
        <v>84</v>
      </c>
      <c r="G55" s="119" t="s">
        <v>84</v>
      </c>
      <c r="H55" s="167" t="s">
        <v>84</v>
      </c>
      <c r="I55" s="167" t="s">
        <v>84</v>
      </c>
      <c r="J55" s="167" t="s">
        <v>84</v>
      </c>
      <c r="K55" s="200"/>
    </row>
    <row r="56" ht="18" customHeight="1" x14ac:dyDescent="0.2">
      <c r="B56" s="122" t="s">
        <v>239</v>
      </c>
      <c r="C56" s="167">
        <v>54.7035235815632</v>
      </c>
      <c r="D56" s="119" t="s">
        <v>163</v>
      </c>
      <c r="E56" s="119">
        <v>70.84813262829604</v>
      </c>
      <c r="F56" s="119">
        <v>59.10801263855958</v>
      </c>
      <c r="G56" s="119">
        <v>0.5999999999999995</v>
      </c>
      <c r="H56" s="167">
        <v>3.87564249394171</v>
      </c>
      <c r="I56" s="167">
        <v>0.00323341656323278</v>
      </c>
      <c r="J56" s="167">
        <v>0.0000328221141489379</v>
      </c>
      <c r="K56" s="200"/>
    </row>
    <row r="57" ht="18" customHeight="1" x14ac:dyDescent="0.2">
      <c r="B57" s="191" t="s">
        <v>246</v>
      </c>
      <c r="C57" s="125">
        <v>131459.82657541384</v>
      </c>
      <c r="D57" s="125" t="s">
        <v>167</v>
      </c>
      <c r="E57" s="49"/>
      <c r="F57" s="49"/>
      <c r="G57" s="49"/>
      <c r="H57" s="119">
        <v>7317.164958803143</v>
      </c>
      <c r="I57" s="119">
        <v>37.60881733481042</v>
      </c>
      <c r="J57" s="119">
        <v>0.06832323355203435</v>
      </c>
      <c r="K57" s="186" t="s">
        <v>84</v>
      </c>
    </row>
    <row r="58" ht="18" customHeight="1" x14ac:dyDescent="0.2">
      <c r="B58" s="122" t="s">
        <v>160</v>
      </c>
      <c r="C58" s="119">
        <v>23648.459075995663</v>
      </c>
      <c r="D58" s="119" t="s">
        <v>163</v>
      </c>
      <c r="E58" s="119">
        <v>72.20164028223748</v>
      </c>
      <c r="F58" s="119">
        <v>3.2383490892232536</v>
      </c>
      <c r="G58" s="119">
        <v>1.8652865602933026</v>
      </c>
      <c r="H58" s="119">
        <v>1707.4575354342528</v>
      </c>
      <c r="I58" s="119">
        <v>0.07658196591028393</v>
      </c>
      <c r="J58" s="119">
        <v>0.04411115288610089</v>
      </c>
      <c r="K58" s="186" t="s">
        <v>84</v>
      </c>
    </row>
    <row r="59" ht="18" customHeight="1" x14ac:dyDescent="0.2">
      <c r="B59" s="122" t="s">
        <v>162</v>
      </c>
      <c r="C59" s="119" t="s">
        <v>84</v>
      </c>
      <c r="D59" s="119" t="s">
        <v>163</v>
      </c>
      <c r="E59" s="119" t="s">
        <v>84</v>
      </c>
      <c r="F59" s="119" t="s">
        <v>84</v>
      </c>
      <c r="G59" s="119" t="s">
        <v>84</v>
      </c>
      <c r="H59" s="119" t="s">
        <v>84</v>
      </c>
      <c r="I59" s="119" t="s">
        <v>84</v>
      </c>
      <c r="J59" s="119" t="s">
        <v>84</v>
      </c>
      <c r="K59" s="186" t="s">
        <v>84</v>
      </c>
    </row>
    <row r="60" ht="18" customHeight="1" x14ac:dyDescent="0.2">
      <c r="B60" s="122" t="s">
        <v>164</v>
      </c>
      <c r="C60" s="119">
        <v>99589.8011178262</v>
      </c>
      <c r="D60" s="119" t="s">
        <v>163</v>
      </c>
      <c r="E60" s="119">
        <v>56.300000000000054</v>
      </c>
      <c r="F60" s="119">
        <v>364.0339524729733</v>
      </c>
      <c r="G60" s="119">
        <v>0.1000000000000001</v>
      </c>
      <c r="H60" s="119">
        <v>5606.90580293362</v>
      </c>
      <c r="I60" s="119">
        <v>36.2540689269196</v>
      </c>
      <c r="J60" s="119">
        <v>0.00995898011178263</v>
      </c>
      <c r="K60" s="186" t="s">
        <v>84</v>
      </c>
    </row>
    <row r="61" ht="18" customHeight="1" x14ac:dyDescent="0.2">
      <c r="B61" s="122" t="s">
        <v>165</v>
      </c>
      <c r="C61" s="119">
        <v>38.6430404864767</v>
      </c>
      <c r="D61" s="119" t="s">
        <v>163</v>
      </c>
      <c r="E61" s="119">
        <v>72.49999999999999</v>
      </c>
      <c r="F61" s="119">
        <v>1.0204933209338933</v>
      </c>
      <c r="G61" s="119">
        <v>1.973746567876132</v>
      </c>
      <c r="H61" s="119">
        <v>2.80162043526956</v>
      </c>
      <c r="I61" s="119">
        <v>0.0000394349647170275</v>
      </c>
      <c r="J61" s="119">
        <v>0.0000762715685324818</v>
      </c>
      <c r="K61" s="186" t="s">
        <v>84</v>
      </c>
    </row>
    <row r="62" ht="18" customHeight="1" x14ac:dyDescent="0.2">
      <c r="B62" s="122" t="s">
        <v>236</v>
      </c>
      <c r="C62" s="119" t="s">
        <v>84</v>
      </c>
      <c r="D62" s="119" t="s">
        <v>84</v>
      </c>
      <c r="E62" s="119" t="s">
        <v>84</v>
      </c>
      <c r="F62" s="119" t="s">
        <v>84</v>
      </c>
      <c r="G62" s="119" t="s">
        <v>84</v>
      </c>
      <c r="H62" s="119" t="s">
        <v>84</v>
      </c>
      <c r="I62" s="119" t="s">
        <v>84</v>
      </c>
      <c r="J62" s="119" t="s">
        <v>84</v>
      </c>
      <c r="K62" s="186" t="s">
        <v>84</v>
      </c>
    </row>
    <row r="63" ht="18" customHeight="1" x14ac:dyDescent="0.2">
      <c r="B63" s="122" t="s">
        <v>239</v>
      </c>
      <c r="C63" s="119">
        <v>8182.923341105515</v>
      </c>
      <c r="D63" s="119" t="s">
        <v>163</v>
      </c>
      <c r="E63" s="119">
        <v>90.93490685491274</v>
      </c>
      <c r="F63" s="119">
        <v>156.1944251139879</v>
      </c>
      <c r="G63" s="119">
        <v>1.7324895266222857</v>
      </c>
      <c r="H63" s="119">
        <v>744.1133718243213</v>
      </c>
      <c r="I63" s="119">
        <v>1.2781270070158088</v>
      </c>
      <c r="J63" s="119">
        <v>0.014176828985618346</v>
      </c>
      <c r="K63" s="186" t="s">
        <v>84</v>
      </c>
    </row>
    <row r="64" ht="18" customHeight="1" x14ac:dyDescent="0.2">
      <c r="B64" s="201" t="s">
        <v>247</v>
      </c>
      <c r="C64" s="119">
        <v>107944.80888804953</v>
      </c>
      <c r="D64" s="119" t="s">
        <v>167</v>
      </c>
      <c r="E64" s="49"/>
      <c r="F64" s="49"/>
      <c r="G64" s="49"/>
      <c r="H64" s="119">
        <v>5686.94581260844</v>
      </c>
      <c r="I64" s="119">
        <v>37.53041678970148</v>
      </c>
      <c r="J64" s="119">
        <v>0.02225445538880496</v>
      </c>
      <c r="K64" s="186" t="s">
        <v>84</v>
      </c>
    </row>
    <row r="65" ht="18" customHeight="1" x14ac:dyDescent="0.2">
      <c r="B65" s="122" t="s">
        <v>160</v>
      </c>
      <c r="C65" s="167">
        <v>1200.00014504977</v>
      </c>
      <c r="D65" s="119" t="s">
        <v>163</v>
      </c>
      <c r="E65" s="178">
        <v>66.70000000000003</v>
      </c>
      <c r="F65" s="178">
        <v>0.7</v>
      </c>
      <c r="G65" s="178">
        <v>0.1</v>
      </c>
      <c r="H65" s="167">
        <v>80.0400096748197</v>
      </c>
      <c r="I65" s="167">
        <v>0.000840000101534839</v>
      </c>
      <c r="J65" s="167">
        <v>0.000120000014504977</v>
      </c>
      <c r="K65" s="190" t="s">
        <v>84</v>
      </c>
    </row>
    <row r="66" ht="18" customHeight="1" x14ac:dyDescent="0.2">
      <c r="B66" s="122" t="s">
        <v>162</v>
      </c>
      <c r="C66" s="167" t="s">
        <v>84</v>
      </c>
      <c r="D66" s="119" t="s">
        <v>163</v>
      </c>
      <c r="E66" s="178" t="s">
        <v>84</v>
      </c>
      <c r="F66" s="178" t="s">
        <v>84</v>
      </c>
      <c r="G66" s="178" t="s">
        <v>84</v>
      </c>
      <c r="H66" s="167" t="s">
        <v>84</v>
      </c>
      <c r="I66" s="167" t="s">
        <v>84</v>
      </c>
      <c r="J66" s="167" t="s">
        <v>84</v>
      </c>
      <c r="K66" s="190" t="s">
        <v>84</v>
      </c>
    </row>
    <row r="67" ht="18" customHeight="1" x14ac:dyDescent="0.2">
      <c r="B67" s="122" t="s">
        <v>164</v>
      </c>
      <c r="C67" s="167">
        <v>99589.8011178262</v>
      </c>
      <c r="D67" s="119" t="s">
        <v>163</v>
      </c>
      <c r="E67" s="178">
        <v>56.300000000000054</v>
      </c>
      <c r="F67" s="178">
        <v>364.0339524729733</v>
      </c>
      <c r="G67" s="178">
        <v>0.1000000000000001</v>
      </c>
      <c r="H67" s="167">
        <v>5606.90580293362</v>
      </c>
      <c r="I67" s="167">
        <v>36.2540689269196</v>
      </c>
      <c r="J67" s="167">
        <v>0.00995898011178263</v>
      </c>
      <c r="K67" s="190" t="s">
        <v>84</v>
      </c>
    </row>
    <row r="68" ht="18" customHeight="1" x14ac:dyDescent="0.2">
      <c r="B68" s="122" t="s">
        <v>165</v>
      </c>
      <c r="C68" s="167" t="s">
        <v>84</v>
      </c>
      <c r="D68" s="119" t="s">
        <v>163</v>
      </c>
      <c r="E68" s="178" t="s">
        <v>84</v>
      </c>
      <c r="F68" s="178" t="s">
        <v>84</v>
      </c>
      <c r="G68" s="178" t="s">
        <v>84</v>
      </c>
      <c r="H68" s="167" t="s">
        <v>84</v>
      </c>
      <c r="I68" s="167" t="s">
        <v>84</v>
      </c>
      <c r="J68" s="167" t="s">
        <v>84</v>
      </c>
      <c r="K68" s="190" t="s">
        <v>84</v>
      </c>
    </row>
    <row r="69" ht="18" customHeight="1" x14ac:dyDescent="0.2">
      <c r="B69" s="122" t="s">
        <v>236</v>
      </c>
      <c r="C69" s="167" t="s">
        <v>84</v>
      </c>
      <c r="D69" s="119" t="s">
        <v>84</v>
      </c>
      <c r="E69" s="178" t="s">
        <v>84</v>
      </c>
      <c r="F69" s="178" t="s">
        <v>84</v>
      </c>
      <c r="G69" s="178" t="s">
        <v>84</v>
      </c>
      <c r="H69" s="167" t="s">
        <v>84</v>
      </c>
      <c r="I69" s="167" t="s">
        <v>84</v>
      </c>
      <c r="J69" s="167" t="s">
        <v>84</v>
      </c>
      <c r="K69" s="190" t="s">
        <v>84</v>
      </c>
    </row>
    <row r="70" ht="18" customHeight="1" x14ac:dyDescent="0.2">
      <c r="B70" s="122" t="s">
        <v>239</v>
      </c>
      <c r="C70" s="167">
        <v>7155.00762517357</v>
      </c>
      <c r="D70" s="119" t="s">
        <v>163</v>
      </c>
      <c r="E70" s="178">
        <v>93.40638117555592</v>
      </c>
      <c r="F70" s="178">
        <v>178.26785511628452</v>
      </c>
      <c r="G70" s="178">
        <v>1.7016718779837776</v>
      </c>
      <c r="H70" s="167">
        <v>668.3233695509716</v>
      </c>
      <c r="I70" s="167">
        <v>1.2755078626803529</v>
      </c>
      <c r="J70" s="167">
        <v>0.012175475262517357</v>
      </c>
      <c r="K70" s="190" t="s">
        <v>84</v>
      </c>
    </row>
    <row r="71" ht="18" customHeight="1" x14ac:dyDescent="0.2">
      <c r="B71" s="201" t="s">
        <v>248</v>
      </c>
      <c r="C71" s="119">
        <v>18867.120223711743</v>
      </c>
      <c r="D71" s="119" t="s">
        <v>163</v>
      </c>
      <c r="E71" s="49"/>
      <c r="F71" s="49"/>
      <c r="G71" s="49"/>
      <c r="H71" s="119">
        <v>1293.2465800798916</v>
      </c>
      <c r="I71" s="119">
        <v>0.04586526286335406</v>
      </c>
      <c r="J71" s="119">
        <v>0.03677298323592425</v>
      </c>
      <c r="K71" s="200"/>
    </row>
    <row r="72" ht="18" customHeight="1" x14ac:dyDescent="0.2">
      <c r="B72" s="122" t="s">
        <v>198</v>
      </c>
      <c r="C72" s="167">
        <v>319.155780476622</v>
      </c>
      <c r="D72" s="119" t="s">
        <v>163</v>
      </c>
      <c r="E72" s="119">
        <v>72.19999999999997</v>
      </c>
      <c r="F72" s="119">
        <v>79.48164304392732</v>
      </c>
      <c r="G72" s="119">
        <v>0.6000000000000025</v>
      </c>
      <c r="H72" s="167">
        <v>23.0430473504121</v>
      </c>
      <c r="I72" s="167">
        <v>0.0253670258192489</v>
      </c>
      <c r="J72" s="167">
        <v>0.000191493468285974</v>
      </c>
      <c r="K72" s="200"/>
    </row>
    <row r="73" ht="18" customHeight="1" x14ac:dyDescent="0.2">
      <c r="B73" s="122" t="s">
        <v>199</v>
      </c>
      <c r="C73" s="167">
        <v>17481.4056868167</v>
      </c>
      <c r="D73" s="119" t="s">
        <v>163</v>
      </c>
      <c r="E73" s="119">
        <v>72.49999999999996</v>
      </c>
      <c r="F73" s="119">
        <v>1.020493320933892</v>
      </c>
      <c r="G73" s="119">
        <v>1.9737465678761343</v>
      </c>
      <c r="H73" s="167">
        <v>1267.40191229421</v>
      </c>
      <c r="I73" s="167">
        <v>0.0178396577439322</v>
      </c>
      <c r="J73" s="167">
        <v>0.0345038644760048</v>
      </c>
      <c r="K73" s="200"/>
    </row>
    <row r="74" ht="18" customHeight="1" x14ac:dyDescent="0.2">
      <c r="B74" s="122" t="s">
        <v>200</v>
      </c>
      <c r="C74" s="167" t="s">
        <v>84</v>
      </c>
      <c r="D74" s="119" t="s">
        <v>163</v>
      </c>
      <c r="E74" s="119" t="s">
        <v>84</v>
      </c>
      <c r="F74" s="119" t="s">
        <v>84</v>
      </c>
      <c r="G74" s="119" t="s">
        <v>84</v>
      </c>
      <c r="H74" s="167" t="s">
        <v>84</v>
      </c>
      <c r="I74" s="167" t="s">
        <v>84</v>
      </c>
      <c r="J74" s="167" t="s">
        <v>84</v>
      </c>
      <c r="K74" s="200"/>
    </row>
    <row r="75" ht="18" customHeight="1" x14ac:dyDescent="0.2">
      <c r="B75" s="122" t="s">
        <v>201</v>
      </c>
      <c r="C75" s="119" t="s">
        <v>84</v>
      </c>
      <c r="D75" s="119" t="s">
        <v>163</v>
      </c>
      <c r="E75" s="49"/>
      <c r="F75" s="49"/>
      <c r="G75" s="49"/>
      <c r="H75" s="119" t="s">
        <v>84</v>
      </c>
      <c r="I75" s="119" t="s">
        <v>84</v>
      </c>
      <c r="J75" s="119" t="s">
        <v>84</v>
      </c>
      <c r="K75" s="200"/>
    </row>
    <row r="76" ht="18" customHeight="1" x14ac:dyDescent="0.2">
      <c r="B76" s="122" t="s">
        <v>164</v>
      </c>
      <c r="C76" s="167" t="s">
        <v>84</v>
      </c>
      <c r="D76" s="119" t="s">
        <v>163</v>
      </c>
      <c r="E76" s="119" t="s">
        <v>84</v>
      </c>
      <c r="F76" s="119" t="s">
        <v>84</v>
      </c>
      <c r="G76" s="119" t="s">
        <v>84</v>
      </c>
      <c r="H76" s="167" t="s">
        <v>84</v>
      </c>
      <c r="I76" s="167" t="s">
        <v>84</v>
      </c>
      <c r="J76" s="167" t="s">
        <v>84</v>
      </c>
      <c r="K76" s="200"/>
    </row>
    <row r="77" ht="18" customHeight="1" x14ac:dyDescent="0.2">
      <c r="B77" s="122" t="s">
        <v>239</v>
      </c>
      <c r="C77" s="167">
        <v>1027.915715931945</v>
      </c>
      <c r="D77" s="119" t="s">
        <v>163</v>
      </c>
      <c r="E77" s="119">
        <v>73.73172829120115</v>
      </c>
      <c r="F77" s="119">
        <v>2.548014681419011</v>
      </c>
      <c r="G77" s="119">
        <v>1.9470017746411152</v>
      </c>
      <c r="H77" s="167">
        <v>75.79000227334967</v>
      </c>
      <c r="I77" s="167">
        <v>0.00261914433545593</v>
      </c>
      <c r="J77" s="167">
        <v>0.0020013537231009892</v>
      </c>
      <c r="K77" s="200"/>
    </row>
    <row r="78" ht="18" customHeight="1" x14ac:dyDescent="0.2">
      <c r="B78" s="122" t="s">
        <v>249</v>
      </c>
      <c r="C78" s="119">
        <v>38.6430404864767</v>
      </c>
      <c r="D78" s="119" t="s">
        <v>163</v>
      </c>
      <c r="E78" s="49"/>
      <c r="F78" s="49"/>
      <c r="G78" s="49"/>
      <c r="H78" s="119">
        <v>2.80162043526956</v>
      </c>
      <c r="I78" s="119">
        <v>0.0000394349647170275</v>
      </c>
      <c r="J78" s="119">
        <v>0.0000762715685324818</v>
      </c>
      <c r="K78" s="200"/>
    </row>
    <row r="79" ht="18" customHeight="1" x14ac:dyDescent="0.2">
      <c r="B79" s="201" t="s">
        <v>250</v>
      </c>
      <c r="C79" s="119">
        <v>4647.89746365257</v>
      </c>
      <c r="D79" s="119" t="s">
        <v>163</v>
      </c>
      <c r="E79" s="49"/>
      <c r="F79" s="49"/>
      <c r="G79" s="49"/>
      <c r="H79" s="119">
        <v>336.972566114811</v>
      </c>
      <c r="I79" s="119">
        <v>0.032535282245568</v>
      </c>
      <c r="J79" s="119">
        <v>0.00929579492730514</v>
      </c>
      <c r="K79" s="200"/>
    </row>
    <row r="80" ht="18" customHeight="1" x14ac:dyDescent="0.2">
      <c r="B80" s="122" t="s">
        <v>225</v>
      </c>
      <c r="C80" s="167" t="s">
        <v>84</v>
      </c>
      <c r="D80" s="119" t="s">
        <v>163</v>
      </c>
      <c r="E80" s="119" t="s">
        <v>84</v>
      </c>
      <c r="F80" s="119" t="s">
        <v>84</v>
      </c>
      <c r="G80" s="119" t="s">
        <v>84</v>
      </c>
      <c r="H80" s="167" t="s">
        <v>84</v>
      </c>
      <c r="I80" s="167" t="s">
        <v>84</v>
      </c>
      <c r="J80" s="167" t="s">
        <v>84</v>
      </c>
      <c r="K80" s="200"/>
    </row>
    <row r="81" ht="18" customHeight="1" x14ac:dyDescent="0.2">
      <c r="B81" s="122" t="s">
        <v>226</v>
      </c>
      <c r="C81" s="167">
        <v>4647.89746365257</v>
      </c>
      <c r="D81" s="119" t="s">
        <v>163</v>
      </c>
      <c r="E81" s="119">
        <v>72.49999999999993</v>
      </c>
      <c r="F81" s="119">
        <v>7.000000000000003</v>
      </c>
      <c r="G81" s="119">
        <v>2</v>
      </c>
      <c r="H81" s="167">
        <v>336.972566114811</v>
      </c>
      <c r="I81" s="167">
        <v>0.032535282245568</v>
      </c>
      <c r="J81" s="167">
        <v>0.00929579492730514</v>
      </c>
      <c r="K81" s="200"/>
    </row>
    <row r="82" ht="18" customHeight="1" x14ac:dyDescent="0.2">
      <c r="B82" s="122" t="s">
        <v>198</v>
      </c>
      <c r="C82" s="167" t="s">
        <v>84</v>
      </c>
      <c r="D82" s="119" t="s">
        <v>163</v>
      </c>
      <c r="E82" s="119" t="s">
        <v>84</v>
      </c>
      <c r="F82" s="119" t="s">
        <v>84</v>
      </c>
      <c r="G82" s="119" t="s">
        <v>84</v>
      </c>
      <c r="H82" s="167" t="s">
        <v>84</v>
      </c>
      <c r="I82" s="167" t="s">
        <v>84</v>
      </c>
      <c r="J82" s="167" t="s">
        <v>84</v>
      </c>
      <c r="K82" s="200"/>
    </row>
    <row r="83" ht="18" customHeight="1" x14ac:dyDescent="0.2">
      <c r="B83" s="122" t="s">
        <v>227</v>
      </c>
      <c r="C83" s="119" t="s">
        <v>84</v>
      </c>
      <c r="D83" s="119" t="s">
        <v>163</v>
      </c>
      <c r="E83" s="49"/>
      <c r="F83" s="49"/>
      <c r="G83" s="49"/>
      <c r="H83" s="119" t="s">
        <v>84</v>
      </c>
      <c r="I83" s="119" t="s">
        <v>84</v>
      </c>
      <c r="J83" s="119" t="s">
        <v>84</v>
      </c>
      <c r="K83" s="200"/>
    </row>
    <row r="84" ht="18" customHeight="1" x14ac:dyDescent="0.2">
      <c r="B84" s="122" t="s">
        <v>164</v>
      </c>
      <c r="C84" s="167" t="s">
        <v>84</v>
      </c>
      <c r="D84" s="119" t="s">
        <v>163</v>
      </c>
      <c r="E84" s="119" t="s">
        <v>84</v>
      </c>
      <c r="F84" s="119" t="s">
        <v>84</v>
      </c>
      <c r="G84" s="119" t="s">
        <v>84</v>
      </c>
      <c r="H84" s="167" t="s">
        <v>84</v>
      </c>
      <c r="I84" s="167" t="s">
        <v>84</v>
      </c>
      <c r="J84" s="167" t="s">
        <v>84</v>
      </c>
      <c r="K84" s="200"/>
    </row>
    <row r="85" ht="18" customHeight="1" x14ac:dyDescent="0.2">
      <c r="B85" s="122" t="s">
        <v>237</v>
      </c>
      <c r="C85" s="167" t="s">
        <v>84</v>
      </c>
      <c r="D85" s="119" t="s">
        <v>163</v>
      </c>
      <c r="E85" s="119" t="s">
        <v>84</v>
      </c>
      <c r="F85" s="119" t="s">
        <v>84</v>
      </c>
      <c r="G85" s="119" t="s">
        <v>84</v>
      </c>
      <c r="H85" s="167" t="s">
        <v>84</v>
      </c>
      <c r="I85" s="167" t="s">
        <v>84</v>
      </c>
      <c r="J85" s="167" t="s">
        <v>84</v>
      </c>
      <c r="K85" s="200"/>
    </row>
    <row r="86" ht="18" customHeight="1" x14ac:dyDescent="0.2">
      <c r="B86" s="122" t="s">
        <v>249</v>
      </c>
      <c r="C86" s="119" t="s">
        <v>84</v>
      </c>
      <c r="D86" s="119" t="s">
        <v>163</v>
      </c>
      <c r="E86" s="49"/>
      <c r="F86" s="49"/>
      <c r="G86" s="49"/>
      <c r="H86" s="119" t="s">
        <v>84</v>
      </c>
      <c r="I86" s="119" t="s">
        <v>84</v>
      </c>
      <c r="J86" s="119" t="s">
        <v>84</v>
      </c>
      <c r="K86" s="200"/>
    </row>
    <row r="87" ht="18" customHeight="1" x14ac:dyDescent="0.2">
      <c r="B87" s="202" t="s">
        <v>251</v>
      </c>
      <c r="C87" s="195">
        <v>3030.72819586337</v>
      </c>
      <c r="D87" s="195" t="s">
        <v>163</v>
      </c>
      <c r="E87" s="196"/>
      <c r="F87" s="196"/>
      <c r="G87" s="196"/>
      <c r="H87" s="195">
        <v>224.328836854525</v>
      </c>
      <c r="I87" s="195">
        <v>0.01969400105310843</v>
      </c>
      <c r="J87" s="197">
        <v>0.01191107761770397</v>
      </c>
      <c r="K87" s="203" t="s">
        <v>84</v>
      </c>
    </row>
    <row r="88" ht="18" customHeight="1" x14ac:dyDescent="0.2">
      <c r="B88" s="122" t="s">
        <v>160</v>
      </c>
      <c r="C88" s="195">
        <v>3030.72819586337</v>
      </c>
      <c r="D88" s="119" t="s">
        <v>163</v>
      </c>
      <c r="E88" s="119">
        <v>74.01813107513588</v>
      </c>
      <c r="F88" s="119">
        <v>6.498108632766443</v>
      </c>
      <c r="G88" s="119">
        <v>3.9301042020070813</v>
      </c>
      <c r="H88" s="119">
        <v>224.328836854525</v>
      </c>
      <c r="I88" s="119">
        <v>0.01969400105310843</v>
      </c>
      <c r="J88" s="119">
        <v>0.01191107761770397</v>
      </c>
      <c r="K88" s="186" t="s">
        <v>84</v>
      </c>
    </row>
    <row r="89" ht="18" customHeight="1" x14ac:dyDescent="0.2">
      <c r="B89" s="122" t="s">
        <v>162</v>
      </c>
      <c r="C89" s="195" t="s">
        <v>84</v>
      </c>
      <c r="D89" s="119" t="s">
        <v>163</v>
      </c>
      <c r="E89" s="119" t="s">
        <v>84</v>
      </c>
      <c r="F89" s="119" t="s">
        <v>84</v>
      </c>
      <c r="G89" s="119" t="s">
        <v>84</v>
      </c>
      <c r="H89" s="119" t="s">
        <v>84</v>
      </c>
      <c r="I89" s="119" t="s">
        <v>84</v>
      </c>
      <c r="J89" s="119" t="s">
        <v>84</v>
      </c>
      <c r="K89" s="186" t="s">
        <v>84</v>
      </c>
    </row>
    <row r="90" ht="18" customHeight="1" x14ac:dyDescent="0.2">
      <c r="B90" s="122" t="s">
        <v>164</v>
      </c>
      <c r="C90" s="195" t="s">
        <v>84</v>
      </c>
      <c r="D90" s="119" t="s">
        <v>163</v>
      </c>
      <c r="E90" s="119" t="s">
        <v>84</v>
      </c>
      <c r="F90" s="119" t="s">
        <v>84</v>
      </c>
      <c r="G90" s="119" t="s">
        <v>84</v>
      </c>
      <c r="H90" s="119" t="s">
        <v>84</v>
      </c>
      <c r="I90" s="119" t="s">
        <v>84</v>
      </c>
      <c r="J90" s="119" t="s">
        <v>84</v>
      </c>
      <c r="K90" s="186" t="s">
        <v>84</v>
      </c>
    </row>
    <row r="91" ht="18" customHeight="1" x14ac:dyDescent="0.2">
      <c r="B91" s="122" t="s">
        <v>252</v>
      </c>
      <c r="C91" s="195" t="s">
        <v>84</v>
      </c>
      <c r="D91" s="119" t="s">
        <v>163</v>
      </c>
      <c r="E91" s="119" t="s">
        <v>84</v>
      </c>
      <c r="F91" s="119" t="s">
        <v>84</v>
      </c>
      <c r="G91" s="119" t="s">
        <v>84</v>
      </c>
      <c r="H91" s="119" t="s">
        <v>84</v>
      </c>
      <c r="I91" s="119" t="s">
        <v>84</v>
      </c>
      <c r="J91" s="119" t="s">
        <v>84</v>
      </c>
      <c r="K91" s="186" t="s">
        <v>84</v>
      </c>
    </row>
    <row r="92" ht="18" customHeight="1" x14ac:dyDescent="0.2">
      <c r="B92" s="122" t="s">
        <v>236</v>
      </c>
      <c r="C92" s="195" t="s">
        <v>84</v>
      </c>
      <c r="D92" s="119" t="s">
        <v>163</v>
      </c>
      <c r="E92" s="119" t="s">
        <v>84</v>
      </c>
      <c r="F92" s="119" t="s">
        <v>84</v>
      </c>
      <c r="G92" s="119" t="s">
        <v>84</v>
      </c>
      <c r="H92" s="119" t="s">
        <v>84</v>
      </c>
      <c r="I92" s="119" t="s">
        <v>84</v>
      </c>
      <c r="J92" s="119" t="s">
        <v>84</v>
      </c>
      <c r="K92" s="186" t="s">
        <v>84</v>
      </c>
    </row>
    <row r="93" ht="18" customHeight="1" x14ac:dyDescent="0.2">
      <c r="B93" s="122" t="s">
        <v>239</v>
      </c>
      <c r="C93" s="195" t="s">
        <v>84</v>
      </c>
      <c r="D93" s="119" t="s">
        <v>163</v>
      </c>
      <c r="E93" s="119" t="s">
        <v>84</v>
      </c>
      <c r="F93" s="119" t="s">
        <v>84</v>
      </c>
      <c r="G93" s="119" t="s">
        <v>84</v>
      </c>
      <c r="H93" s="119" t="s">
        <v>84</v>
      </c>
      <c r="I93" s="119" t="s">
        <v>84</v>
      </c>
      <c r="J93" s="119" t="s">
        <v>84</v>
      </c>
      <c r="K93" s="186" t="s">
        <v>84</v>
      </c>
    </row>
    <row r="94" ht="18" customHeight="1" x14ac:dyDescent="0.2">
      <c r="B94" s="204" t="s">
        <v>253</v>
      </c>
      <c r="C94" s="125" t="s">
        <v>84</v>
      </c>
      <c r="D94" s="125" t="s">
        <v>163</v>
      </c>
      <c r="E94" s="49"/>
      <c r="F94" s="49"/>
      <c r="G94" s="49"/>
      <c r="H94" s="125" t="s">
        <v>84</v>
      </c>
      <c r="I94" s="125" t="s">
        <v>84</v>
      </c>
      <c r="J94" s="199" t="s">
        <v>84</v>
      </c>
      <c r="K94" s="186" t="s">
        <v>84</v>
      </c>
    </row>
    <row r="95" ht="18" customHeight="1" x14ac:dyDescent="0.2">
      <c r="B95" s="204" t="s">
        <v>254</v>
      </c>
      <c r="C95" s="125">
        <v>3030.72819586337</v>
      </c>
      <c r="D95" s="125" t="s">
        <v>163</v>
      </c>
      <c r="E95" s="49"/>
      <c r="F95" s="49"/>
      <c r="G95" s="49"/>
      <c r="H95" s="125">
        <v>224.328836854525</v>
      </c>
      <c r="I95" s="125">
        <v>0.01969400105310843</v>
      </c>
      <c r="J95" s="199">
        <v>0.01191107761770397</v>
      </c>
      <c r="K95" s="200"/>
    </row>
    <row r="96" ht="18" customHeight="1" x14ac:dyDescent="0.2">
      <c r="B96" s="205" t="s">
        <v>255</v>
      </c>
      <c r="C96" s="178">
        <v>3030.72819586337</v>
      </c>
      <c r="D96" s="178" t="s">
        <v>163</v>
      </c>
      <c r="E96" s="49"/>
      <c r="F96" s="49"/>
      <c r="G96" s="49"/>
      <c r="H96" s="178">
        <v>224.328836854525</v>
      </c>
      <c r="I96" s="178">
        <v>0.01969400105310843</v>
      </c>
      <c r="J96" s="178">
        <v>0.01191107761770397</v>
      </c>
      <c r="K96" s="200"/>
    </row>
    <row r="97" ht="18" customHeight="1" x14ac:dyDescent="0.2">
      <c r="B97" s="122" t="s">
        <v>160</v>
      </c>
      <c r="C97" s="167">
        <v>3030.72819586337</v>
      </c>
      <c r="D97" s="119" t="s">
        <v>163</v>
      </c>
      <c r="E97" s="119">
        <v>74.01813107513588</v>
      </c>
      <c r="F97" s="119">
        <v>6.498108632766443</v>
      </c>
      <c r="G97" s="119">
        <v>3.9301042020070813</v>
      </c>
      <c r="H97" s="167">
        <v>224.328836854525</v>
      </c>
      <c r="I97" s="167">
        <v>0.01969400105310843</v>
      </c>
      <c r="J97" s="167">
        <v>0.01191107761770397</v>
      </c>
      <c r="K97" s="206"/>
    </row>
    <row r="98" ht="18" customHeight="1" x14ac:dyDescent="0.2">
      <c r="B98" s="122" t="s">
        <v>162</v>
      </c>
      <c r="C98" s="167" t="s">
        <v>84</v>
      </c>
      <c r="D98" s="119" t="s">
        <v>163</v>
      </c>
      <c r="E98" s="119" t="s">
        <v>84</v>
      </c>
      <c r="F98" s="119" t="s">
        <v>84</v>
      </c>
      <c r="G98" s="119" t="s">
        <v>84</v>
      </c>
      <c r="H98" s="167" t="s">
        <v>84</v>
      </c>
      <c r="I98" s="167" t="s">
        <v>84</v>
      </c>
      <c r="J98" s="167" t="s">
        <v>84</v>
      </c>
      <c r="K98" s="206"/>
    </row>
    <row r="99" ht="18" customHeight="1" x14ac:dyDescent="0.2">
      <c r="B99" s="122" t="s">
        <v>164</v>
      </c>
      <c r="C99" s="167" t="s">
        <v>84</v>
      </c>
      <c r="D99" s="119" t="s">
        <v>163</v>
      </c>
      <c r="E99" s="119" t="s">
        <v>84</v>
      </c>
      <c r="F99" s="119" t="s">
        <v>84</v>
      </c>
      <c r="G99" s="119" t="s">
        <v>84</v>
      </c>
      <c r="H99" s="167" t="s">
        <v>84</v>
      </c>
      <c r="I99" s="167" t="s">
        <v>84</v>
      </c>
      <c r="J99" s="167" t="s">
        <v>84</v>
      </c>
      <c r="K99" s="206"/>
    </row>
    <row r="100" ht="18" customHeight="1" x14ac:dyDescent="0.2">
      <c r="B100" s="122" t="s">
        <v>165</v>
      </c>
      <c r="C100" s="167" t="s">
        <v>84</v>
      </c>
      <c r="D100" s="119" t="s">
        <v>163</v>
      </c>
      <c r="E100" s="119" t="s">
        <v>84</v>
      </c>
      <c r="F100" s="119" t="s">
        <v>84</v>
      </c>
      <c r="G100" s="119" t="s">
        <v>84</v>
      </c>
      <c r="H100" s="167" t="s">
        <v>84</v>
      </c>
      <c r="I100" s="167" t="s">
        <v>84</v>
      </c>
      <c r="J100" s="167" t="s">
        <v>84</v>
      </c>
      <c r="K100" s="206"/>
    </row>
    <row r="101" ht="18" customHeight="1" x14ac:dyDescent="0.2">
      <c r="B101" s="207" t="s">
        <v>237</v>
      </c>
      <c r="C101" s="208" t="s">
        <v>84</v>
      </c>
      <c r="D101" s="128" t="s">
        <v>163</v>
      </c>
      <c r="E101" s="128" t="s">
        <v>84</v>
      </c>
      <c r="F101" s="128" t="s">
        <v>84</v>
      </c>
      <c r="G101" s="128" t="s">
        <v>84</v>
      </c>
      <c r="H101" s="208" t="s">
        <v>84</v>
      </c>
      <c r="I101" s="208" t="s">
        <v>84</v>
      </c>
      <c r="J101" s="208" t="s">
        <v>84</v>
      </c>
      <c r="K101" s="209"/>
    </row>
    <row r="102" ht="18" customHeight="1" x14ac:dyDescent="0.2" s="103" customFormat="1">
      <c r="B102" s="210" t="s">
        <v>256</v>
      </c>
      <c r="C102" s="211"/>
      <c r="D102" s="212"/>
      <c r="E102" s="212"/>
      <c r="F102" s="212"/>
      <c r="G102" s="212"/>
      <c r="H102" s="212"/>
      <c r="I102" s="212"/>
      <c r="J102" s="212"/>
      <c r="K102" s="213"/>
    </row>
    <row r="103" ht="18" customHeight="1" x14ac:dyDescent="0.2" s="103" customFormat="1">
      <c r="B103" s="214" t="s">
        <v>257</v>
      </c>
      <c r="C103" s="215"/>
      <c r="D103" s="216"/>
      <c r="E103" s="216"/>
      <c r="F103" s="216"/>
      <c r="G103" s="216"/>
      <c r="H103" s="216"/>
      <c r="I103" s="216"/>
      <c r="J103" s="216"/>
      <c r="K103" s="217"/>
    </row>
    <row r="104" ht="18" customHeight="1" x14ac:dyDescent="0.2" s="103" customFormat="1">
      <c r="B104" s="122" t="s">
        <v>239</v>
      </c>
      <c r="C104" s="218" t="s">
        <v>84</v>
      </c>
      <c r="D104" s="119" t="s">
        <v>163</v>
      </c>
      <c r="E104" s="119" t="s">
        <v>84</v>
      </c>
      <c r="F104" s="119" t="s">
        <v>84</v>
      </c>
      <c r="G104" s="119" t="s">
        <v>84</v>
      </c>
      <c r="H104" s="167" t="s">
        <v>84</v>
      </c>
      <c r="I104" s="167" t="s">
        <v>84</v>
      </c>
      <c r="J104" s="167" t="s">
        <v>84</v>
      </c>
      <c r="K104" s="190" t="s">
        <v>84</v>
      </c>
    </row>
    <row r="105" ht="18" customHeight="1" x14ac:dyDescent="0.2" s="103" customFormat="1">
      <c r="B105" s="207" t="s">
        <v>258</v>
      </c>
      <c r="C105" s="219" t="s">
        <v>84</v>
      </c>
      <c r="D105" s="128" t="s">
        <v>163</v>
      </c>
      <c r="E105" s="128" t="s">
        <v>84</v>
      </c>
      <c r="F105" s="128" t="s">
        <v>84</v>
      </c>
      <c r="G105" s="128" t="s">
        <v>84</v>
      </c>
      <c r="H105" s="208" t="s">
        <v>84</v>
      </c>
      <c r="I105" s="208" t="s">
        <v>84</v>
      </c>
      <c r="J105" s="208" t="s">
        <v>84</v>
      </c>
      <c r="K105" s="220" t="s">
        <v>84</v>
      </c>
    </row>
    <row r="106" ht="14.1" customHeight="1" x14ac:dyDescent="0.25" s="103" customFormat="1">
      <c r="B106" s="221" t="s">
        <v>259</v>
      </c>
      <c r="C106" s="181"/>
      <c r="D106" s="181"/>
      <c r="E106" s="181"/>
      <c r="F106" s="181"/>
      <c r="G106" s="181"/>
      <c r="H106" s="181"/>
      <c r="I106" s="181"/>
      <c r="J106" s="181"/>
      <c r="K106" s="181"/>
    </row>
    <row r="107" ht="14.1" customHeight="1" x14ac:dyDescent="0.25">
      <c r="B107" s="221" t="s">
        <v>260</v>
      </c>
      <c r="C107" s="181"/>
      <c r="D107" s="181"/>
    </row>
    <row r="108" ht="14.1" customHeight="1" x14ac:dyDescent="0.25">
      <c r="B108" s="221" t="s">
        <v>261</v>
      </c>
    </row>
    <row r="109" ht="14.1" customHeight="1" x14ac:dyDescent="0.25">
      <c r="B109" s="221" t="s">
        <v>262</v>
      </c>
      <c r="C109" s="181"/>
      <c r="D109" s="181"/>
      <c r="E109" s="181"/>
      <c r="F109" s="181"/>
      <c r="G109" s="181"/>
      <c r="H109" s="181"/>
      <c r="I109" s="181"/>
      <c r="J109" s="181"/>
    </row>
    <row r="110" ht="14.1" customHeight="1" x14ac:dyDescent="0.2">
      <c r="B110" s="221" t="s">
        <v>263</v>
      </c>
      <c r="C110" s="181"/>
      <c r="D110" s="181"/>
      <c r="E110" s="181"/>
      <c r="F110" s="181"/>
      <c r="G110" s="181"/>
    </row>
    <row r="111" ht="14.1" customHeight="1" x14ac:dyDescent="0.2">
      <c r="B111" s="221" t="s">
        <v>264</v>
      </c>
      <c r="C111" s="181"/>
      <c r="D111" s="181"/>
      <c r="E111" s="181"/>
      <c r="F111" s="181"/>
      <c r="G111" s="181"/>
      <c r="H111" s="181"/>
      <c r="I111" s="181"/>
    </row>
    <row r="112" ht="14.1" customHeight="1" x14ac:dyDescent="0.2">
      <c r="B112" s="221" t="s">
        <v>265</v>
      </c>
      <c r="C112" s="181"/>
      <c r="D112" s="181"/>
      <c r="E112" s="181"/>
      <c r="F112" s="181"/>
      <c r="G112" s="181"/>
      <c r="H112" s="181"/>
      <c r="I112" s="181"/>
      <c r="J112" s="181"/>
    </row>
    <row r="113" ht="14.1" customHeight="1" x14ac:dyDescent="0.25">
      <c r="B113" s="221" t="s">
        <v>266</v>
      </c>
      <c r="C113" s="1"/>
      <c r="D113" s="1"/>
      <c r="E113" s="1"/>
      <c r="F113" s="1"/>
      <c r="G113" s="1"/>
      <c r="H113" s="1"/>
      <c r="I113" s="1"/>
      <c r="J113" s="1"/>
    </row>
    <row r="114" ht="14.1" customHeight="1" x14ac:dyDescent="0.2">
      <c r="B114" s="221" t="s">
        <v>267</v>
      </c>
      <c r="C114" s="1"/>
      <c r="D114" s="1"/>
      <c r="E114" s="1"/>
      <c r="F114" s="1"/>
      <c r="G114" s="1"/>
      <c r="H114" s="1"/>
      <c r="I114" s="1"/>
      <c r="J114" s="1"/>
    </row>
    <row r="115" ht="14.1" customHeight="1" x14ac:dyDescent="0.2">
      <c r="B115" s="221" t="s">
        <v>268</v>
      </c>
      <c r="C115" s="1"/>
      <c r="D115" s="1"/>
      <c r="E115" s="1"/>
      <c r="F115" s="1"/>
      <c r="G115" s="1"/>
      <c r="H115" s="1"/>
      <c r="I115" s="1"/>
      <c r="J115" s="1"/>
    </row>
    <row r="116" ht="14.1" customHeight="1" x14ac:dyDescent="0.2">
      <c r="B116" s="221" t="s">
        <v>269</v>
      </c>
      <c r="C116" s="222"/>
      <c r="D116" s="222"/>
      <c r="E116" s="222"/>
      <c r="F116" s="222"/>
      <c r="G116" s="222"/>
      <c r="H116" s="222"/>
    </row>
    <row r="117" ht="14.1" customHeight="1" x14ac:dyDescent="0.2">
      <c r="B117" s="221" t="s">
        <v>270</v>
      </c>
      <c r="C117" s="222"/>
      <c r="D117" s="222"/>
      <c r="E117" s="222"/>
      <c r="F117" s="222"/>
      <c r="G117" s="222"/>
      <c r="H117" s="222"/>
    </row>
    <row r="118" ht="14.1" customHeight="1" x14ac:dyDescent="0.2">
      <c r="B118" s="221" t="s">
        <v>271</v>
      </c>
      <c r="C118" s="1"/>
      <c r="D118" s="1"/>
      <c r="E118" s="1"/>
      <c r="F118" s="1"/>
      <c r="G118" s="1"/>
      <c r="H118" s="1"/>
      <c r="I118" s="1"/>
      <c r="J118" s="1"/>
    </row>
    <row r="119" ht="14.1" customHeight="1" x14ac:dyDescent="0.2">
      <c r="B119" s="221" t="s">
        <v>272</v>
      </c>
      <c r="C119" s="1"/>
      <c r="D119" s="1"/>
      <c r="E119" s="1"/>
      <c r="F119" s="1"/>
      <c r="G119" s="1"/>
      <c r="H119" s="1"/>
      <c r="I119" s="1"/>
      <c r="J119" s="1"/>
    </row>
    <row r="120" ht="14.1" customHeight="1" x14ac:dyDescent="0.2">
      <c r="B120" s="221" t="s">
        <v>273</v>
      </c>
    </row>
    <row r="121" ht="14.1" customHeight="1" x14ac:dyDescent="0.2">
      <c r="B121" s="221" t="s">
        <v>274</v>
      </c>
    </row>
    <row r="122" ht="14.1" customHeight="1" x14ac:dyDescent="0.2">
      <c r="B122" s="181"/>
    </row>
    <row r="123" ht="14.1" customHeight="1" x14ac:dyDescent="0.2">
      <c r="B123" s="152" t="s">
        <v>140</v>
      </c>
    </row>
    <row r="124" ht="14.1" customHeight="1" x14ac:dyDescent="0.2">
      <c r="B124" s="181"/>
    </row>
    <row r="125" ht="14.1" customHeight="1" x14ac:dyDescent="0.2">
      <c r="B125" s="223" t="s">
        <v>275</v>
      </c>
      <c r="C125" s="224"/>
      <c r="D125" s="224"/>
      <c r="E125" s="224"/>
      <c r="F125" s="224"/>
      <c r="G125" s="224"/>
      <c r="H125" s="224"/>
      <c r="I125" s="224"/>
      <c r="J125" s="224"/>
      <c r="K125" s="225"/>
    </row>
    <row r="126" ht="14.1" customHeight="1" x14ac:dyDescent="0.2">
      <c r="B126" s="226" t="s">
        <v>276</v>
      </c>
      <c r="C126" s="227"/>
      <c r="D126" s="227"/>
      <c r="E126" s="227"/>
      <c r="F126" s="227"/>
      <c r="G126" s="227"/>
      <c r="H126" s="227"/>
      <c r="I126" s="227"/>
      <c r="J126" s="227"/>
      <c r="K126" s="228"/>
    </row>
    <row r="127" ht="14.1" customHeight="1" x14ac:dyDescent="0.2">
      <c r="B127" s="226" t="s">
        <v>277</v>
      </c>
      <c r="C127" s="227"/>
      <c r="D127" s="227"/>
      <c r="E127" s="227"/>
      <c r="F127" s="227"/>
      <c r="G127" s="227"/>
      <c r="H127" s="227"/>
      <c r="I127" s="227"/>
      <c r="J127" s="227"/>
      <c r="K127" s="228"/>
    </row>
    <row r="128" ht="14.1" customHeight="1" x14ac:dyDescent="0.2">
      <c r="B128" s="226" t="s">
        <v>278</v>
      </c>
      <c r="C128" s="227"/>
      <c r="D128" s="227"/>
      <c r="E128" s="227"/>
      <c r="F128" s="227"/>
      <c r="G128" s="227"/>
      <c r="H128" s="227"/>
      <c r="I128" s="227"/>
      <c r="J128" s="227"/>
      <c r="K128" s="228"/>
    </row>
    <row r="129" ht="14.1" customHeight="1" x14ac:dyDescent="0.2">
      <c r="B129" s="226" t="s">
        <v>279</v>
      </c>
      <c r="C129" s="227"/>
      <c r="D129" s="227"/>
      <c r="E129" s="227"/>
      <c r="F129" s="227"/>
      <c r="G129" s="227"/>
      <c r="H129" s="227"/>
      <c r="I129" s="227"/>
      <c r="J129" s="227"/>
      <c r="K129" s="228"/>
    </row>
    <row r="130" ht="14.1" customHeight="1" x14ac:dyDescent="0.2">
      <c r="B130" s="226" t="s">
        <v>280</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281</v>
      </c>
      <c r="C1" s="235"/>
      <c r="D1" s="235"/>
      <c r="E1" s="235"/>
      <c r="F1" s="235"/>
      <c r="G1" s="235"/>
      <c r="H1" s="235"/>
      <c r="S1" s="236"/>
      <c r="T1" s="4" t="s">
        <v>62</v>
      </c>
    </row>
    <row r="2" ht="18.95" customHeight="1" x14ac:dyDescent="0.3">
      <c r="B2" s="235" t="s">
        <v>282</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283</v>
      </c>
      <c r="C8" s="238"/>
      <c r="D8" s="239"/>
      <c r="E8" s="240" t="s">
        <v>284</v>
      </c>
      <c r="F8" s="240" t="s">
        <v>285</v>
      </c>
      <c r="G8" s="240" t="s">
        <v>286</v>
      </c>
      <c r="H8" s="240" t="s">
        <v>287</v>
      </c>
      <c r="I8" s="240" t="s">
        <v>288</v>
      </c>
      <c r="J8" s="240" t="s">
        <v>289</v>
      </c>
      <c r="K8" s="240" t="s">
        <v>290</v>
      </c>
      <c r="L8" s="240" t="s">
        <v>291</v>
      </c>
      <c r="M8" s="241" t="s">
        <v>292</v>
      </c>
      <c r="N8" s="240" t="s">
        <v>290</v>
      </c>
      <c r="O8" s="242" t="s">
        <v>293</v>
      </c>
      <c r="P8" s="240" t="s">
        <v>294</v>
      </c>
      <c r="Q8" s="240" t="s">
        <v>295</v>
      </c>
      <c r="R8" s="240" t="s">
        <v>296</v>
      </c>
      <c r="S8" s="240" t="s">
        <v>297</v>
      </c>
      <c r="T8" s="243" t="s">
        <v>298</v>
      </c>
    </row>
    <row r="9" ht="14.1" customHeight="1" x14ac:dyDescent="0.2">
      <c r="B9" s="244"/>
      <c r="C9" s="245"/>
      <c r="D9" s="246"/>
      <c r="E9" s="247"/>
      <c r="F9" s="248"/>
      <c r="G9" s="248"/>
      <c r="H9" s="248"/>
      <c r="I9" s="248"/>
      <c r="J9" s="248"/>
      <c r="K9" s="248"/>
      <c r="L9" s="249" t="s">
        <v>299</v>
      </c>
      <c r="M9" s="250"/>
      <c r="N9" s="249" t="s">
        <v>154</v>
      </c>
      <c r="O9" s="249" t="s">
        <v>300</v>
      </c>
      <c r="P9" s="249" t="s">
        <v>76</v>
      </c>
      <c r="Q9" s="249" t="s">
        <v>301</v>
      </c>
      <c r="R9" s="249" t="s">
        <v>302</v>
      </c>
      <c r="S9" s="249" t="s">
        <v>303</v>
      </c>
      <c r="T9" s="251" t="s">
        <v>304</v>
      </c>
    </row>
    <row r="10" ht="18" customHeight="1" x14ac:dyDescent="0.2">
      <c r="B10" s="252" t="s">
        <v>305</v>
      </c>
      <c r="C10" s="253" t="s">
        <v>306</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307</v>
      </c>
      <c r="E11" s="262" t="s">
        <v>308</v>
      </c>
      <c r="F11" s="263">
        <v>13646.322</v>
      </c>
      <c r="G11" s="263">
        <v>2294919.956</v>
      </c>
      <c r="H11" s="263">
        <v>788.797</v>
      </c>
      <c r="I11" s="196"/>
      <c r="J11" s="263">
        <v>-41615.452</v>
      </c>
      <c r="K11" s="124">
        <v>2349392.933</v>
      </c>
      <c r="L11" s="263">
        <v>1</v>
      </c>
      <c r="M11" s="264" t="s">
        <v>163</v>
      </c>
      <c r="N11" s="124">
        <v>2349392.933</v>
      </c>
      <c r="O11" s="263">
        <v>19.9909090909091</v>
      </c>
      <c r="P11" s="124">
        <v>46966.5005424273</v>
      </c>
      <c r="Q11" s="124"/>
      <c r="R11" s="124">
        <v>46966.5005424273</v>
      </c>
      <c r="S11" s="263">
        <v>1</v>
      </c>
      <c r="T11" s="198">
        <v>172210.50198890007</v>
      </c>
    </row>
    <row r="12" ht="18" customHeight="1" x14ac:dyDescent="0.2">
      <c r="B12" s="265"/>
      <c r="C12" s="266"/>
      <c r="D12" s="261" t="s">
        <v>309</v>
      </c>
      <c r="E12" s="262" t="s">
        <v>308</v>
      </c>
      <c r="F12" s="263">
        <v>3753.552</v>
      </c>
      <c r="G12" s="263">
        <v>342371.57</v>
      </c>
      <c r="H12" s="263">
        <v>4516.072</v>
      </c>
      <c r="I12" s="196"/>
      <c r="J12" s="263">
        <v>-1898.631</v>
      </c>
      <c r="K12" s="124">
        <v>343507.68100000004</v>
      </c>
      <c r="L12" s="263">
        <v>1</v>
      </c>
      <c r="M12" s="267" t="s">
        <v>163</v>
      </c>
      <c r="N12" s="124">
        <v>343507.68100000004</v>
      </c>
      <c r="O12" s="263">
        <v>17.5090909090909</v>
      </c>
      <c r="P12" s="124">
        <v>6014.5072145999975</v>
      </c>
      <c r="Q12" s="124">
        <v>1983.5654085818185</v>
      </c>
      <c r="R12" s="124">
        <v>4030.941806018179</v>
      </c>
      <c r="S12" s="263">
        <v>1</v>
      </c>
      <c r="T12" s="198">
        <v>14780.119955399989</v>
      </c>
    </row>
    <row r="13" ht="18" customHeight="1" x14ac:dyDescent="0.2">
      <c r="B13" s="265"/>
      <c r="C13" s="253" t="s">
        <v>310</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198</v>
      </c>
      <c r="E14" s="262" t="s">
        <v>308</v>
      </c>
      <c r="F14" s="196"/>
      <c r="G14" s="263">
        <v>332869.414</v>
      </c>
      <c r="H14" s="263">
        <v>943988.1199999999</v>
      </c>
      <c r="I14" s="263" t="s">
        <v>84</v>
      </c>
      <c r="J14" s="263">
        <v>-25698.98</v>
      </c>
      <c r="K14" s="124">
        <v>-585419.7259999999</v>
      </c>
      <c r="L14" s="263">
        <v>1</v>
      </c>
      <c r="M14" s="267" t="s">
        <v>163</v>
      </c>
      <c r="N14" s="124">
        <v>-585419.7259999999</v>
      </c>
      <c r="O14" s="263">
        <v>19.690651403440473</v>
      </c>
      <c r="P14" s="124">
        <v>-11527.295749363635</v>
      </c>
      <c r="Q14" s="124"/>
      <c r="R14" s="124">
        <v>-11527.295749363635</v>
      </c>
      <c r="S14" s="263">
        <v>1</v>
      </c>
      <c r="T14" s="198">
        <v>-42266.751080999995</v>
      </c>
    </row>
    <row r="15" ht="18" customHeight="1" x14ac:dyDescent="0.2">
      <c r="B15" s="265"/>
      <c r="C15" s="271"/>
      <c r="D15" s="270" t="s">
        <v>212</v>
      </c>
      <c r="E15" s="262" t="s">
        <v>308</v>
      </c>
      <c r="F15" s="196"/>
      <c r="G15" s="263">
        <v>116138.494</v>
      </c>
      <c r="H15" s="263">
        <v>358648.684</v>
      </c>
      <c r="I15" s="263">
        <v>139686.822</v>
      </c>
      <c r="J15" s="263">
        <v>6270.947</v>
      </c>
      <c r="K15" s="124">
        <v>-388467.959</v>
      </c>
      <c r="L15" s="263">
        <v>1</v>
      </c>
      <c r="M15" s="267" t="s">
        <v>163</v>
      </c>
      <c r="N15" s="124">
        <v>-388467.959</v>
      </c>
      <c r="O15" s="263">
        <v>19.5</v>
      </c>
      <c r="P15" s="124">
        <v>-7575.1252005</v>
      </c>
      <c r="Q15" s="124"/>
      <c r="R15" s="124">
        <v>-7575.1252005</v>
      </c>
      <c r="S15" s="263">
        <v>1</v>
      </c>
      <c r="T15" s="198">
        <v>-27775.459068499997</v>
      </c>
    </row>
    <row r="16" ht="18" customHeight="1" x14ac:dyDescent="0.2">
      <c r="B16" s="265"/>
      <c r="C16" s="271"/>
      <c r="D16" s="270" t="s">
        <v>311</v>
      </c>
      <c r="E16" s="262" t="s">
        <v>308</v>
      </c>
      <c r="F16" s="196"/>
      <c r="G16" s="263">
        <v>26215.853</v>
      </c>
      <c r="H16" s="263">
        <v>36859.535</v>
      </c>
      <c r="I16" s="263" t="s">
        <v>84</v>
      </c>
      <c r="J16" s="263">
        <v>536.971</v>
      </c>
      <c r="K16" s="124">
        <v>-11180.653000000004</v>
      </c>
      <c r="L16" s="263">
        <v>1</v>
      </c>
      <c r="M16" s="267" t="s">
        <v>163</v>
      </c>
      <c r="N16" s="124">
        <v>-11180.653000000004</v>
      </c>
      <c r="O16" s="263">
        <v>19.6090909090909</v>
      </c>
      <c r="P16" s="124">
        <v>-219.24244109999998</v>
      </c>
      <c r="Q16" s="124">
        <v>26.608673563636366</v>
      </c>
      <c r="R16" s="124">
        <v>-245.85111466363634</v>
      </c>
      <c r="S16" s="263">
        <v>1</v>
      </c>
      <c r="T16" s="198">
        <v>-901.4540870999999</v>
      </c>
    </row>
    <row r="17" ht="18" customHeight="1" x14ac:dyDescent="0.2">
      <c r="B17" s="265"/>
      <c r="C17" s="271"/>
      <c r="D17" s="270" t="s">
        <v>226</v>
      </c>
      <c r="E17" s="262" t="s">
        <v>308</v>
      </c>
      <c r="F17" s="196"/>
      <c r="G17" s="263">
        <v>586131.102</v>
      </c>
      <c r="H17" s="263">
        <v>1113094.773</v>
      </c>
      <c r="I17" s="263">
        <v>63394.95</v>
      </c>
      <c r="J17" s="263">
        <v>-10788.423</v>
      </c>
      <c r="K17" s="124">
        <v>-579570.1980000001</v>
      </c>
      <c r="L17" s="263">
        <v>1</v>
      </c>
      <c r="M17" s="267" t="s">
        <v>163</v>
      </c>
      <c r="N17" s="124">
        <v>-579570.1980000001</v>
      </c>
      <c r="O17" s="263">
        <v>19.772727272727273</v>
      </c>
      <c r="P17" s="124">
        <v>-11459.683460454547</v>
      </c>
      <c r="Q17" s="124">
        <v>0.48878181818181815</v>
      </c>
      <c r="R17" s="124">
        <v>-11460.172242272729</v>
      </c>
      <c r="S17" s="263">
        <v>1</v>
      </c>
      <c r="T17" s="198">
        <v>-42020.63155500001</v>
      </c>
    </row>
    <row r="18" ht="18" customHeight="1" x14ac:dyDescent="0.2">
      <c r="B18" s="265"/>
      <c r="C18" s="271"/>
      <c r="D18" s="270" t="s">
        <v>225</v>
      </c>
      <c r="E18" s="262" t="s">
        <v>308</v>
      </c>
      <c r="F18" s="196"/>
      <c r="G18" s="263">
        <v>987993.858</v>
      </c>
      <c r="H18" s="263">
        <v>930513.511</v>
      </c>
      <c r="I18" s="263">
        <v>357586.375</v>
      </c>
      <c r="J18" s="263">
        <v>-6224.694</v>
      </c>
      <c r="K18" s="124">
        <v>-293881.33400000003</v>
      </c>
      <c r="L18" s="263">
        <v>1</v>
      </c>
      <c r="M18" s="267" t="s">
        <v>163</v>
      </c>
      <c r="N18" s="124">
        <v>-293881.33400000003</v>
      </c>
      <c r="O18" s="263">
        <v>21.1090909090909</v>
      </c>
      <c r="P18" s="124">
        <v>-6203.567795890907</v>
      </c>
      <c r="Q18" s="124" t="s">
        <v>84</v>
      </c>
      <c r="R18" s="124">
        <v>-6203.567795890907</v>
      </c>
      <c r="S18" s="263">
        <v>1</v>
      </c>
      <c r="T18" s="198">
        <v>-22746.415251599992</v>
      </c>
    </row>
    <row r="19" ht="18" customHeight="1" x14ac:dyDescent="0.2">
      <c r="B19" s="265"/>
      <c r="C19" s="271"/>
      <c r="D19" s="270" t="s">
        <v>200</v>
      </c>
      <c r="E19" s="262" t="s">
        <v>308</v>
      </c>
      <c r="F19" s="196"/>
      <c r="G19" s="263">
        <v>154555.464</v>
      </c>
      <c r="H19" s="263">
        <v>95006.081</v>
      </c>
      <c r="I19" s="196"/>
      <c r="J19" s="263">
        <v>726.803</v>
      </c>
      <c r="K19" s="124">
        <v>58822.58</v>
      </c>
      <c r="L19" s="263">
        <v>1</v>
      </c>
      <c r="M19" s="267" t="s">
        <v>163</v>
      </c>
      <c r="N19" s="124">
        <v>58822.58</v>
      </c>
      <c r="O19" s="263">
        <v>18.1909090909091</v>
      </c>
      <c r="P19" s="124">
        <v>1070.0362052727276</v>
      </c>
      <c r="Q19" s="124">
        <v>1257.523774936364</v>
      </c>
      <c r="R19" s="124">
        <v>-187.48756966363635</v>
      </c>
      <c r="S19" s="263">
        <v>1</v>
      </c>
      <c r="T19" s="198">
        <v>-687.4544220999999</v>
      </c>
    </row>
    <row r="20" ht="18" customHeight="1" x14ac:dyDescent="0.2">
      <c r="B20" s="265"/>
      <c r="C20" s="271"/>
      <c r="D20" s="270" t="s">
        <v>312</v>
      </c>
      <c r="E20" s="262" t="s">
        <v>308</v>
      </c>
      <c r="F20" s="196"/>
      <c r="G20" s="263">
        <v>809282.604</v>
      </c>
      <c r="H20" s="263">
        <v>586802.532</v>
      </c>
      <c r="I20" s="196"/>
      <c r="J20" s="263">
        <v>-1729.004</v>
      </c>
      <c r="K20" s="124">
        <v>224209.07600000003</v>
      </c>
      <c r="L20" s="263">
        <v>1</v>
      </c>
      <c r="M20" s="267" t="s">
        <v>163</v>
      </c>
      <c r="N20" s="124">
        <v>224209.07600000003</v>
      </c>
      <c r="O20" s="263">
        <v>19.9909090909091</v>
      </c>
      <c r="P20" s="124">
        <v>4482.1432556727295</v>
      </c>
      <c r="Q20" s="124">
        <v>3276.3823980272728</v>
      </c>
      <c r="R20" s="124">
        <v>1205.7608576454568</v>
      </c>
      <c r="S20" s="263">
        <v>1</v>
      </c>
      <c r="T20" s="198">
        <v>4421.123144700008</v>
      </c>
    </row>
    <row r="21" ht="18" customHeight="1" x14ac:dyDescent="0.2">
      <c r="B21" s="265"/>
      <c r="C21" s="271"/>
      <c r="D21" s="270" t="s">
        <v>313</v>
      </c>
      <c r="E21" s="262" t="s">
        <v>308</v>
      </c>
      <c r="F21" s="196"/>
      <c r="G21" s="263">
        <v>19370.705</v>
      </c>
      <c r="H21" s="263">
        <v>52617.433</v>
      </c>
      <c r="I21" s="196"/>
      <c r="J21" s="263">
        <v>-85.727</v>
      </c>
      <c r="K21" s="124">
        <v>-33161.001</v>
      </c>
      <c r="L21" s="263">
        <v>1</v>
      </c>
      <c r="M21" s="267" t="s">
        <v>163</v>
      </c>
      <c r="N21" s="124">
        <v>-33161.001</v>
      </c>
      <c r="O21" s="263">
        <v>22.0090909090909</v>
      </c>
      <c r="P21" s="124">
        <v>-729.8434856454542</v>
      </c>
      <c r="Q21" s="124">
        <v>84.49851231818182</v>
      </c>
      <c r="R21" s="124">
        <v>-814.341997963636</v>
      </c>
      <c r="S21" s="263">
        <v>1</v>
      </c>
      <c r="T21" s="198">
        <v>-2985.9206591999987</v>
      </c>
    </row>
    <row r="22" ht="18" customHeight="1" x14ac:dyDescent="0.2">
      <c r="B22" s="265"/>
      <c r="C22" s="271"/>
      <c r="D22" s="270" t="s">
        <v>314</v>
      </c>
      <c r="E22" s="262" t="s">
        <v>308</v>
      </c>
      <c r="F22" s="196"/>
      <c r="G22" s="263">
        <v>98845.239</v>
      </c>
      <c r="H22" s="263">
        <v>116913.849</v>
      </c>
      <c r="I22" s="263">
        <v>4744.75</v>
      </c>
      <c r="J22" s="263">
        <v>1860.069</v>
      </c>
      <c r="K22" s="124">
        <v>-24673.429</v>
      </c>
      <c r="L22" s="263">
        <v>1</v>
      </c>
      <c r="M22" s="267" t="s">
        <v>163</v>
      </c>
      <c r="N22" s="124">
        <v>-24673.429</v>
      </c>
      <c r="O22" s="263">
        <v>19.9909090909091</v>
      </c>
      <c r="P22" s="124">
        <v>-493.2442761000002</v>
      </c>
      <c r="Q22" s="124">
        <v>125.75629205454545</v>
      </c>
      <c r="R22" s="124">
        <v>-619.0005681545457</v>
      </c>
      <c r="S22" s="263">
        <v>1</v>
      </c>
      <c r="T22" s="198">
        <v>-2269.668749900001</v>
      </c>
    </row>
    <row r="23" ht="18" customHeight="1" x14ac:dyDescent="0.2">
      <c r="B23" s="265"/>
      <c r="C23" s="271"/>
      <c r="D23" s="270" t="s">
        <v>315</v>
      </c>
      <c r="E23" s="262" t="s">
        <v>308</v>
      </c>
      <c r="F23" s="196"/>
      <c r="G23" s="263">
        <v>71527.952</v>
      </c>
      <c r="H23" s="263">
        <v>59454.565</v>
      </c>
      <c r="I23" s="196"/>
      <c r="J23" s="263">
        <v>3297.862</v>
      </c>
      <c r="K23" s="124">
        <v>8775.525000000001</v>
      </c>
      <c r="L23" s="263">
        <v>1</v>
      </c>
      <c r="M23" s="267" t="s">
        <v>163</v>
      </c>
      <c r="N23" s="124">
        <v>8775.525000000001</v>
      </c>
      <c r="O23" s="263">
        <v>26.5909090909091</v>
      </c>
      <c r="P23" s="124">
        <v>233.3491875000001</v>
      </c>
      <c r="Q23" s="124">
        <v>391.2196540909091</v>
      </c>
      <c r="R23" s="124">
        <v>-157.870466590909</v>
      </c>
      <c r="S23" s="263">
        <v>1</v>
      </c>
      <c r="T23" s="198">
        <v>-578.8583774999996</v>
      </c>
    </row>
    <row r="24" ht="18" customHeight="1" x14ac:dyDescent="0.2">
      <c r="B24" s="265"/>
      <c r="C24" s="266"/>
      <c r="D24" s="270" t="s">
        <v>316</v>
      </c>
      <c r="E24" s="262" t="s">
        <v>308</v>
      </c>
      <c r="F24" s="196"/>
      <c r="G24" s="263">
        <v>133835.375</v>
      </c>
      <c r="H24" s="263">
        <v>162743.267</v>
      </c>
      <c r="I24" s="196"/>
      <c r="J24" s="263">
        <v>-3670.135</v>
      </c>
      <c r="K24" s="124">
        <v>-25237.75699999999</v>
      </c>
      <c r="L24" s="263">
        <v>1</v>
      </c>
      <c r="M24" s="267" t="s">
        <v>163</v>
      </c>
      <c r="N24" s="124">
        <v>-25237.75699999999</v>
      </c>
      <c r="O24" s="263">
        <v>19.9909090909091</v>
      </c>
      <c r="P24" s="124">
        <v>-504.5257058454546</v>
      </c>
      <c r="Q24" s="124">
        <v>145.87600257272726</v>
      </c>
      <c r="R24" s="124">
        <v>-650.4017084181819</v>
      </c>
      <c r="S24" s="263">
        <v>1</v>
      </c>
      <c r="T24" s="198">
        <v>-2384.8062642</v>
      </c>
    </row>
    <row r="25" ht="18" customHeight="1" x14ac:dyDescent="0.2">
      <c r="B25" s="272"/>
      <c r="C25" s="273" t="s">
        <v>317</v>
      </c>
      <c r="D25" s="273"/>
      <c r="E25" s="274"/>
      <c r="F25" s="196"/>
      <c r="G25" s="150"/>
      <c r="H25" s="150"/>
      <c r="I25" s="196"/>
      <c r="J25" s="150"/>
      <c r="K25" s="150"/>
      <c r="L25" s="150"/>
      <c r="M25" s="275"/>
      <c r="N25" s="124"/>
      <c r="O25" s="150"/>
      <c r="P25" s="124"/>
      <c r="Q25" s="124"/>
      <c r="R25" s="124"/>
      <c r="S25" s="276"/>
      <c r="T25" s="198"/>
    </row>
    <row r="26" ht="18" customHeight="1" x14ac:dyDescent="0.2">
      <c r="B26" s="277" t="s">
        <v>318</v>
      </c>
      <c r="C26" s="278"/>
      <c r="D26" s="278"/>
      <c r="E26" s="279"/>
      <c r="F26" s="280"/>
      <c r="G26" s="280"/>
      <c r="H26" s="280"/>
      <c r="I26" s="280"/>
      <c r="J26" s="280"/>
      <c r="K26" s="280"/>
      <c r="L26" s="280"/>
      <c r="M26" s="281"/>
      <c r="N26" s="128">
        <v>1043115.7380000002</v>
      </c>
      <c r="O26" s="280"/>
      <c r="P26" s="128">
        <v>20054.008290572747</v>
      </c>
      <c r="Q26" s="128">
        <v>7291.919497963636</v>
      </c>
      <c r="R26" s="128">
        <v>12762.088792609115</v>
      </c>
      <c r="S26" s="282"/>
      <c r="T26" s="283">
        <v>46794.32557290007</v>
      </c>
    </row>
    <row r="27" ht="18" customHeight="1" x14ac:dyDescent="0.2">
      <c r="B27" s="284" t="s">
        <v>319</v>
      </c>
      <c r="C27" s="285" t="s">
        <v>306</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320</v>
      </c>
      <c r="E28" s="262" t="s">
        <v>308</v>
      </c>
      <c r="F28" s="263" t="s">
        <v>84</v>
      </c>
      <c r="G28" s="263">
        <v>76.707</v>
      </c>
      <c r="H28" s="263" t="s">
        <v>84</v>
      </c>
      <c r="I28" s="196"/>
      <c r="J28" s="263" t="s">
        <v>84</v>
      </c>
      <c r="K28" s="124">
        <v>76.707</v>
      </c>
      <c r="L28" s="263">
        <v>1</v>
      </c>
      <c r="M28" s="264" t="s">
        <v>163</v>
      </c>
      <c r="N28" s="124">
        <v>76.707</v>
      </c>
      <c r="O28" s="263">
        <v>26.8090909090909</v>
      </c>
      <c r="P28" s="124">
        <v>2.0564449363636355</v>
      </c>
      <c r="Q28" s="124">
        <v>1.9896903</v>
      </c>
      <c r="R28" s="124">
        <v>0.06675463636363554</v>
      </c>
      <c r="S28" s="263">
        <v>1</v>
      </c>
      <c r="T28" s="198">
        <v>0.244766999999997</v>
      </c>
    </row>
    <row r="29" ht="18" customHeight="1" x14ac:dyDescent="0.2">
      <c r="B29" s="265"/>
      <c r="C29" s="271"/>
      <c r="D29" s="273" t="s">
        <v>321</v>
      </c>
      <c r="E29" s="262" t="s">
        <v>308</v>
      </c>
      <c r="F29" s="263" t="s">
        <v>84</v>
      </c>
      <c r="G29" s="263">
        <v>104273.93</v>
      </c>
      <c r="H29" s="263" t="s">
        <v>84</v>
      </c>
      <c r="I29" s="196"/>
      <c r="J29" s="263">
        <v>5064.566</v>
      </c>
      <c r="K29" s="124">
        <v>99209.36399999999</v>
      </c>
      <c r="L29" s="263">
        <v>1</v>
      </c>
      <c r="M29" s="267" t="s">
        <v>163</v>
      </c>
      <c r="N29" s="124">
        <v>99209.36399999999</v>
      </c>
      <c r="O29" s="263">
        <v>25.6363636363636</v>
      </c>
      <c r="P29" s="124">
        <v>2543.36733163636</v>
      </c>
      <c r="Q29" s="124">
        <v>0.48516818181818183</v>
      </c>
      <c r="R29" s="124">
        <v>2542.882163454542</v>
      </c>
      <c r="S29" s="263">
        <v>1</v>
      </c>
      <c r="T29" s="198">
        <v>9323.901265999986</v>
      </c>
    </row>
    <row r="30" ht="18" customHeight="1" x14ac:dyDescent="0.2">
      <c r="B30" s="265"/>
      <c r="C30" s="271"/>
      <c r="D30" s="273" t="s">
        <v>322</v>
      </c>
      <c r="E30" s="262" t="s">
        <v>308</v>
      </c>
      <c r="F30" s="263" t="s">
        <v>84</v>
      </c>
      <c r="G30" s="263">
        <v>70267.93</v>
      </c>
      <c r="H30" s="263" t="s">
        <v>84</v>
      </c>
      <c r="I30" s="263" t="s">
        <v>84</v>
      </c>
      <c r="J30" s="263">
        <v>-1532.651</v>
      </c>
      <c r="K30" s="124">
        <v>71800.58099999999</v>
      </c>
      <c r="L30" s="263">
        <v>1</v>
      </c>
      <c r="M30" s="267" t="s">
        <v>163</v>
      </c>
      <c r="N30" s="124">
        <v>71800.58099999999</v>
      </c>
      <c r="O30" s="263">
        <v>25.281818181818185</v>
      </c>
      <c r="P30" s="124">
        <v>1815.2492341909092</v>
      </c>
      <c r="Q30" s="124"/>
      <c r="R30" s="124">
        <v>1815.2492341909092</v>
      </c>
      <c r="S30" s="263">
        <v>1</v>
      </c>
      <c r="T30" s="198">
        <v>6655.9138587</v>
      </c>
    </row>
    <row r="31" ht="18" customHeight="1" x14ac:dyDescent="0.2">
      <c r="B31" s="265"/>
      <c r="C31" s="271"/>
      <c r="D31" s="273" t="s">
        <v>323</v>
      </c>
      <c r="E31" s="262" t="s">
        <v>308</v>
      </c>
      <c r="F31" s="263" t="s">
        <v>84</v>
      </c>
      <c r="G31" s="263">
        <v>312.82</v>
      </c>
      <c r="H31" s="263" t="s">
        <v>84</v>
      </c>
      <c r="I31" s="196"/>
      <c r="J31" s="263" t="s">
        <v>84</v>
      </c>
      <c r="K31" s="124">
        <v>312.82</v>
      </c>
      <c r="L31" s="263">
        <v>1</v>
      </c>
      <c r="M31" s="267" t="s">
        <v>163</v>
      </c>
      <c r="N31" s="124">
        <v>312.82</v>
      </c>
      <c r="O31" s="263">
        <v>27.5454545454546</v>
      </c>
      <c r="P31" s="124">
        <v>8.616769090909107</v>
      </c>
      <c r="Q31" s="124"/>
      <c r="R31" s="124">
        <v>8.616769090909107</v>
      </c>
      <c r="S31" s="263">
        <v>1</v>
      </c>
      <c r="T31" s="198">
        <v>31.59482000000006</v>
      </c>
    </row>
    <row r="32" ht="18" customHeight="1" x14ac:dyDescent="0.2">
      <c r="B32" s="265"/>
      <c r="C32" s="289" t="s">
        <v>324</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325</v>
      </c>
      <c r="E33" s="262" t="s">
        <v>308</v>
      </c>
      <c r="F33" s="196"/>
      <c r="G33" s="263" t="s">
        <v>84</v>
      </c>
      <c r="H33" s="263" t="s">
        <v>84</v>
      </c>
      <c r="I33" s="196"/>
      <c r="J33" s="263" t="s">
        <v>84</v>
      </c>
      <c r="K33" s="124" t="s">
        <v>84</v>
      </c>
      <c r="L33" s="263">
        <v>1</v>
      </c>
      <c r="M33" s="267" t="s">
        <v>163</v>
      </c>
      <c r="N33" s="124" t="s">
        <v>84</v>
      </c>
      <c r="O33" s="263" t="s">
        <v>84</v>
      </c>
      <c r="P33" s="124" t="s">
        <v>84</v>
      </c>
      <c r="Q33" s="124"/>
      <c r="R33" s="124" t="s">
        <v>84</v>
      </c>
      <c r="S33" s="263">
        <v>1</v>
      </c>
      <c r="T33" s="198" t="s">
        <v>84</v>
      </c>
    </row>
    <row r="34" ht="18" customHeight="1" x14ac:dyDescent="0.2">
      <c r="B34" s="265"/>
      <c r="C34" s="271"/>
      <c r="D34" s="273" t="s">
        <v>326</v>
      </c>
      <c r="E34" s="262" t="s">
        <v>308</v>
      </c>
      <c r="F34" s="196"/>
      <c r="G34" s="263">
        <v>1013.494</v>
      </c>
      <c r="H34" s="263">
        <v>11551.996</v>
      </c>
      <c r="I34" s="196"/>
      <c r="J34" s="263">
        <v>200.441</v>
      </c>
      <c r="K34" s="124">
        <v>-10738.943</v>
      </c>
      <c r="L34" s="263">
        <v>1</v>
      </c>
      <c r="M34" s="267" t="s">
        <v>163</v>
      </c>
      <c r="N34" s="124">
        <v>-10738.943</v>
      </c>
      <c r="O34" s="263">
        <v>29.1272727272727</v>
      </c>
      <c r="P34" s="124">
        <v>-312.79612156363606</v>
      </c>
      <c r="Q34" s="124">
        <v>7.3225672363636365</v>
      </c>
      <c r="R34" s="124">
        <v>-320.1186887999997</v>
      </c>
      <c r="S34" s="263">
        <v>1</v>
      </c>
      <c r="T34" s="198">
        <v>-1173.7685255999988</v>
      </c>
    </row>
    <row r="35" ht="18" customHeight="1" x14ac:dyDescent="0.2">
      <c r="B35" s="265"/>
      <c r="C35" s="266"/>
      <c r="D35" s="273" t="s">
        <v>327</v>
      </c>
      <c r="E35" s="262" t="s">
        <v>308</v>
      </c>
      <c r="F35" s="196"/>
      <c r="G35" s="263" t="s">
        <v>84</v>
      </c>
      <c r="H35" s="263">
        <v>2256.064</v>
      </c>
      <c r="I35" s="196"/>
      <c r="J35" s="263">
        <v>39.009</v>
      </c>
      <c r="K35" s="124">
        <v>-2295.073</v>
      </c>
      <c r="L35" s="263">
        <v>1</v>
      </c>
      <c r="M35" s="264" t="s">
        <v>163</v>
      </c>
      <c r="N35" s="124">
        <v>-2295.073</v>
      </c>
      <c r="O35" s="263">
        <v>22.0090909090909</v>
      </c>
      <c r="P35" s="124">
        <v>-50.51247029999998</v>
      </c>
      <c r="Q35" s="124">
        <v>20.204059336363635</v>
      </c>
      <c r="R35" s="124">
        <v>-70.71652963636362</v>
      </c>
      <c r="S35" s="263">
        <v>1</v>
      </c>
      <c r="T35" s="198">
        <v>-259.2939419999999</v>
      </c>
    </row>
    <row r="36" ht="18" customHeight="1" x14ac:dyDescent="0.2">
      <c r="B36" s="272"/>
      <c r="C36" s="273" t="s">
        <v>328</v>
      </c>
      <c r="D36" s="273"/>
      <c r="E36" s="274"/>
      <c r="F36" s="196"/>
      <c r="G36" s="150"/>
      <c r="H36" s="150"/>
      <c r="I36" s="196"/>
      <c r="J36" s="150"/>
      <c r="K36" s="150"/>
      <c r="L36" s="150"/>
      <c r="M36" s="275"/>
      <c r="N36" s="124"/>
      <c r="O36" s="150"/>
      <c r="P36" s="124"/>
      <c r="Q36" s="124"/>
      <c r="R36" s="124"/>
      <c r="S36" s="150"/>
      <c r="T36" s="198"/>
    </row>
    <row r="37" ht="18" customHeight="1" x14ac:dyDescent="0.25">
      <c r="B37" s="277" t="s">
        <v>329</v>
      </c>
      <c r="C37" s="278"/>
      <c r="D37" s="278"/>
      <c r="E37" s="279"/>
      <c r="F37" s="280"/>
      <c r="G37" s="280"/>
      <c r="H37" s="280"/>
      <c r="I37" s="280"/>
      <c r="J37" s="280"/>
      <c r="K37" s="280"/>
      <c r="L37" s="280"/>
      <c r="M37" s="281"/>
      <c r="N37" s="128">
        <v>158365.45599999998</v>
      </c>
      <c r="O37" s="280"/>
      <c r="P37" s="128">
        <v>4005.9811879909057</v>
      </c>
      <c r="Q37" s="128">
        <v>30.001485054545455</v>
      </c>
      <c r="R37" s="128">
        <v>3975.9797029363604</v>
      </c>
      <c r="S37" s="280"/>
      <c r="T37" s="283">
        <v>14578.592244099988</v>
      </c>
    </row>
    <row r="38" ht="18" customHeight="1" x14ac:dyDescent="0.2">
      <c r="B38" s="292" t="s">
        <v>330</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331</v>
      </c>
      <c r="E39" s="262" t="s">
        <v>308</v>
      </c>
      <c r="F39" s="263">
        <v>354715.594</v>
      </c>
      <c r="G39" s="263">
        <v>1210080.142</v>
      </c>
      <c r="H39" s="263">
        <v>598477.35</v>
      </c>
      <c r="I39" s="263" t="s">
        <v>84</v>
      </c>
      <c r="J39" s="263">
        <v>28875.693</v>
      </c>
      <c r="K39" s="124">
        <v>937442.6930000001</v>
      </c>
      <c r="L39" s="263">
        <v>1</v>
      </c>
      <c r="M39" s="264" t="s">
        <v>163</v>
      </c>
      <c r="N39" s="124">
        <v>937442.6930000001</v>
      </c>
      <c r="O39" s="263">
        <v>15.354545454545455</v>
      </c>
      <c r="P39" s="124">
        <v>14394.006440700003</v>
      </c>
      <c r="Q39" s="124">
        <v>1029.0116880272728</v>
      </c>
      <c r="R39" s="124">
        <v>13364.99475267273</v>
      </c>
      <c r="S39" s="263">
        <v>1</v>
      </c>
      <c r="T39" s="198">
        <v>49004.98075980001</v>
      </c>
    </row>
    <row r="40" ht="18" customHeight="1" x14ac:dyDescent="0.2">
      <c r="B40" s="297" t="s">
        <v>332</v>
      </c>
      <c r="C40" s="298"/>
      <c r="D40" s="299"/>
      <c r="E40" s="300"/>
      <c r="F40" s="301"/>
      <c r="G40" s="301"/>
      <c r="H40" s="301"/>
      <c r="I40" s="280"/>
      <c r="J40" s="301"/>
      <c r="K40" s="301"/>
      <c r="L40" s="301"/>
      <c r="M40" s="302"/>
      <c r="N40" s="128">
        <v>937442.6930000001</v>
      </c>
      <c r="O40" s="301"/>
      <c r="P40" s="128">
        <v>14394.006440700003</v>
      </c>
      <c r="Q40" s="128">
        <v>1029.0116880272728</v>
      </c>
      <c r="R40" s="128">
        <v>13364.99475267273</v>
      </c>
      <c r="S40" s="301"/>
      <c r="T40" s="283">
        <v>49004.98075980001</v>
      </c>
    </row>
    <row r="41" ht="18" customHeight="1" x14ac:dyDescent="0.2">
      <c r="B41" s="303" t="s">
        <v>333</v>
      </c>
      <c r="C41" s="304"/>
      <c r="D41" s="304"/>
      <c r="E41" s="305" t="s">
        <v>308</v>
      </c>
      <c r="F41" s="263">
        <v>28770.637</v>
      </c>
      <c r="G41" s="263">
        <v>4740.619</v>
      </c>
      <c r="H41" s="263">
        <v>835.063</v>
      </c>
      <c r="I41" s="306" t="s">
        <v>84</v>
      </c>
      <c r="J41" s="263" t="s">
        <v>84</v>
      </c>
      <c r="K41" s="124">
        <v>32676.193000000003</v>
      </c>
      <c r="L41" s="263">
        <v>1</v>
      </c>
      <c r="M41" s="307" t="s">
        <v>163</v>
      </c>
      <c r="N41" s="124">
        <v>32676.193000000003</v>
      </c>
      <c r="O41" s="263">
        <v>22.5862732295982</v>
      </c>
      <c r="P41" s="124">
        <v>738.0334232010841</v>
      </c>
      <c r="Q41" s="124" t="s">
        <v>84</v>
      </c>
      <c r="R41" s="124">
        <v>738.0334232010841</v>
      </c>
      <c r="S41" s="263">
        <v>1</v>
      </c>
      <c r="T41" s="198">
        <v>2706.122551737308</v>
      </c>
    </row>
    <row r="42" ht="18" customHeight="1" x14ac:dyDescent="0.2">
      <c r="B42" s="308" t="s">
        <v>334</v>
      </c>
      <c r="C42" s="273"/>
      <c r="D42" s="273"/>
      <c r="E42" s="274"/>
      <c r="F42" s="196"/>
      <c r="G42" s="150"/>
      <c r="H42" s="150"/>
      <c r="I42" s="196"/>
      <c r="J42" s="150"/>
      <c r="K42" s="150"/>
      <c r="L42" s="150"/>
      <c r="M42" s="275"/>
      <c r="N42" s="124" t="s">
        <v>84</v>
      </c>
      <c r="O42" s="150"/>
      <c r="P42" s="124" t="s">
        <v>84</v>
      </c>
      <c r="Q42" s="124"/>
      <c r="R42" s="124" t="s">
        <v>84</v>
      </c>
      <c r="S42" s="150"/>
      <c r="T42" s="198" t="s">
        <v>84</v>
      </c>
    </row>
    <row r="43" ht="18" customHeight="1" x14ac:dyDescent="0.25">
      <c r="B43" s="309" t="s">
        <v>335</v>
      </c>
      <c r="C43" s="310"/>
      <c r="D43" s="310"/>
      <c r="E43" s="279"/>
      <c r="F43" s="280"/>
      <c r="G43" s="280"/>
      <c r="H43" s="280"/>
      <c r="I43" s="280"/>
      <c r="J43" s="280"/>
      <c r="K43" s="280"/>
      <c r="L43" s="282"/>
      <c r="M43" s="311"/>
      <c r="N43" s="128">
        <v>32676.193000000003</v>
      </c>
      <c r="O43" s="280"/>
      <c r="P43" s="128">
        <v>738.0334232010841</v>
      </c>
      <c r="Q43" s="128" t="s">
        <v>84</v>
      </c>
      <c r="R43" s="128">
        <v>738.0334232010841</v>
      </c>
      <c r="S43" s="280"/>
      <c r="T43" s="283">
        <v>2706.122551737308</v>
      </c>
    </row>
    <row r="44" ht="18" customHeight="1" x14ac:dyDescent="0.25">
      <c r="B44" s="312" t="s">
        <v>336</v>
      </c>
      <c r="C44" s="313"/>
      <c r="D44" s="313"/>
      <c r="E44" s="314" t="s">
        <v>308</v>
      </c>
      <c r="F44" s="315" t="s">
        <v>84</v>
      </c>
      <c r="G44" s="316" t="s">
        <v>84</v>
      </c>
      <c r="H44" s="316" t="s">
        <v>84</v>
      </c>
      <c r="I44" s="315" t="s">
        <v>84</v>
      </c>
      <c r="J44" s="316" t="s">
        <v>84</v>
      </c>
      <c r="K44" s="317" t="s">
        <v>84</v>
      </c>
      <c r="L44" s="316">
        <v>1</v>
      </c>
      <c r="M44" s="318" t="s">
        <v>163</v>
      </c>
      <c r="N44" s="317" t="s">
        <v>84</v>
      </c>
      <c r="O44" s="316" t="s">
        <v>119</v>
      </c>
      <c r="P44" s="317" t="s">
        <v>216</v>
      </c>
      <c r="Q44" s="317" t="s">
        <v>84</v>
      </c>
      <c r="R44" s="317" t="s">
        <v>216</v>
      </c>
      <c r="S44" s="316" t="s">
        <v>119</v>
      </c>
      <c r="T44" s="319" t="s">
        <v>216</v>
      </c>
    </row>
    <row r="45" ht="18" customHeight="1" x14ac:dyDescent="0.25">
      <c r="B45" s="320" t="s">
        <v>337</v>
      </c>
      <c r="C45" s="321"/>
      <c r="D45" s="321"/>
      <c r="E45" s="322"/>
      <c r="F45" s="323"/>
      <c r="G45" s="323"/>
      <c r="H45" s="323"/>
      <c r="I45" s="323"/>
      <c r="J45" s="323"/>
      <c r="K45" s="323"/>
      <c r="L45" s="324"/>
      <c r="M45" s="325"/>
      <c r="N45" s="127">
        <v>2171600.08</v>
      </c>
      <c r="O45" s="323"/>
      <c r="P45" s="127">
        <v>39192.029342464746</v>
      </c>
      <c r="Q45" s="127">
        <v>8350.932671045455</v>
      </c>
      <c r="R45" s="127">
        <v>30841.096671419287</v>
      </c>
      <c r="S45" s="323"/>
      <c r="T45" s="326">
        <v>113084.02112853738</v>
      </c>
    </row>
    <row r="46" ht="18" customHeight="1" x14ac:dyDescent="0.2">
      <c r="B46" s="327" t="s">
        <v>338</v>
      </c>
      <c r="C46" s="293"/>
      <c r="D46" s="328"/>
      <c r="E46" s="329"/>
      <c r="F46" s="196"/>
      <c r="G46" s="196"/>
      <c r="H46" s="196"/>
      <c r="I46" s="196"/>
      <c r="J46" s="196"/>
      <c r="K46" s="196"/>
      <c r="L46" s="196"/>
      <c r="M46" s="330"/>
      <c r="N46" s="124">
        <v>3430925.042</v>
      </c>
      <c r="O46" s="196"/>
      <c r="P46" s="124">
        <v>91083.33944101898</v>
      </c>
      <c r="Q46" s="124" t="s">
        <v>84</v>
      </c>
      <c r="R46" s="124">
        <v>91083.33944101898</v>
      </c>
      <c r="S46" s="196"/>
      <c r="T46" s="198">
        <v>333972.2446170696</v>
      </c>
    </row>
    <row r="47" ht="18" customHeight="1" x14ac:dyDescent="0.2">
      <c r="B47" s="331"/>
      <c r="C47" s="295"/>
      <c r="D47" s="328" t="s">
        <v>339</v>
      </c>
      <c r="E47" s="262" t="s">
        <v>308</v>
      </c>
      <c r="F47" s="263">
        <v>65069.523</v>
      </c>
      <c r="G47" s="263">
        <v>33517.45</v>
      </c>
      <c r="H47" s="263">
        <v>14253.745</v>
      </c>
      <c r="I47" s="196"/>
      <c r="J47" s="263" t="s">
        <v>84</v>
      </c>
      <c r="K47" s="124">
        <v>84333.228</v>
      </c>
      <c r="L47" s="263">
        <v>1</v>
      </c>
      <c r="M47" s="267" t="s">
        <v>163</v>
      </c>
      <c r="N47" s="124">
        <v>84333.228</v>
      </c>
      <c r="O47" s="263">
        <v>29.893004673835513</v>
      </c>
      <c r="P47" s="124">
        <v>2520.973578763636</v>
      </c>
      <c r="Q47" s="124" t="s">
        <v>84</v>
      </c>
      <c r="R47" s="124">
        <v>2520.973578763636</v>
      </c>
      <c r="S47" s="263">
        <v>1</v>
      </c>
      <c r="T47" s="198">
        <v>9243.569788799998</v>
      </c>
    </row>
    <row r="48" ht="18" customHeight="1" x14ac:dyDescent="0.2">
      <c r="B48" s="331"/>
      <c r="C48" s="295"/>
      <c r="D48" s="328" t="s">
        <v>340</v>
      </c>
      <c r="E48" s="262" t="s">
        <v>308</v>
      </c>
      <c r="F48" s="263">
        <v>80322.283</v>
      </c>
      <c r="G48" s="263">
        <v>17158.573</v>
      </c>
      <c r="H48" s="263">
        <v>68050.255</v>
      </c>
      <c r="I48" s="263" t="s">
        <v>84</v>
      </c>
      <c r="J48" s="263">
        <v>-13392.762</v>
      </c>
      <c r="K48" s="124">
        <v>42823.363</v>
      </c>
      <c r="L48" s="263">
        <v>34</v>
      </c>
      <c r="M48" s="267" t="s">
        <v>163</v>
      </c>
      <c r="N48" s="124">
        <v>1455994.342</v>
      </c>
      <c r="O48" s="263">
        <v>19.89682523602829</v>
      </c>
      <c r="P48" s="124">
        <v>28969.66496742</v>
      </c>
      <c r="Q48" s="124" t="s">
        <v>84</v>
      </c>
      <c r="R48" s="124">
        <v>28969.66496742</v>
      </c>
      <c r="S48" s="263">
        <v>1</v>
      </c>
      <c r="T48" s="198">
        <v>106222.10488054</v>
      </c>
    </row>
    <row r="49" ht="18" customHeight="1" x14ac:dyDescent="0.2">
      <c r="B49" s="331"/>
      <c r="C49" s="295"/>
      <c r="D49" s="328" t="s">
        <v>341</v>
      </c>
      <c r="E49" s="332" t="s">
        <v>308</v>
      </c>
      <c r="F49" s="167">
        <v>18758.186</v>
      </c>
      <c r="G49" s="167" t="s">
        <v>84</v>
      </c>
      <c r="H49" s="167" t="s">
        <v>84</v>
      </c>
      <c r="I49" s="263" t="s">
        <v>84</v>
      </c>
      <c r="J49" s="167" t="s">
        <v>84</v>
      </c>
      <c r="K49" s="119">
        <v>18758.186</v>
      </c>
      <c r="L49" s="167">
        <v>34</v>
      </c>
      <c r="M49" s="267" t="s">
        <v>163</v>
      </c>
      <c r="N49" s="119">
        <v>637778.324</v>
      </c>
      <c r="O49" s="167">
        <v>24.763636363636362</v>
      </c>
      <c r="P49" s="119">
        <v>15793.710496145453</v>
      </c>
      <c r="Q49" s="119" t="s">
        <v>84</v>
      </c>
      <c r="R49" s="119">
        <v>15793.710496145453</v>
      </c>
      <c r="S49" s="167">
        <v>1</v>
      </c>
      <c r="T49" s="186">
        <v>57910.271819199996</v>
      </c>
    </row>
    <row r="50" ht="18" customHeight="1" x14ac:dyDescent="0.2">
      <c r="B50" s="333"/>
      <c r="C50" s="334"/>
      <c r="D50" s="335" t="s">
        <v>342</v>
      </c>
      <c r="E50" s="336" t="s">
        <v>308</v>
      </c>
      <c r="F50" s="337">
        <v>32443.485</v>
      </c>
      <c r="G50" s="337">
        <v>5345.804</v>
      </c>
      <c r="H50" s="337">
        <v>941.667</v>
      </c>
      <c r="I50" s="323"/>
      <c r="J50" s="337" t="s">
        <v>84</v>
      </c>
      <c r="K50" s="127">
        <v>36847.622</v>
      </c>
      <c r="L50" s="337">
        <v>34</v>
      </c>
      <c r="M50" s="338" t="s">
        <v>163</v>
      </c>
      <c r="N50" s="127">
        <v>1252819.148</v>
      </c>
      <c r="O50" s="337">
        <v>34.96034560823131</v>
      </c>
      <c r="P50" s="127">
        <v>43798.990398689886</v>
      </c>
      <c r="Q50" s="127" t="s">
        <v>84</v>
      </c>
      <c r="R50" s="127">
        <v>43798.990398689886</v>
      </c>
      <c r="S50" s="337">
        <v>1</v>
      </c>
      <c r="T50" s="326">
        <v>160596.29812852957</v>
      </c>
    </row>
    <row r="51" ht="14.1" customHeight="1" x14ac:dyDescent="0.2">
      <c r="B51" s="339" t="s">
        <v>343</v>
      </c>
    </row>
    <row r="52" ht="14.1" customHeight="1" x14ac:dyDescent="0.2">
      <c r="B52" s="339" t="s">
        <v>344</v>
      </c>
      <c r="C52" s="340"/>
      <c r="D52" s="340"/>
      <c r="E52" s="340"/>
      <c r="F52" s="340"/>
      <c r="G52" s="340"/>
      <c r="H52" s="340"/>
      <c r="I52" s="340"/>
      <c r="J52" s="340"/>
      <c r="K52" s="340"/>
      <c r="L52" s="340"/>
      <c r="M52" s="340"/>
      <c r="N52" s="340"/>
      <c r="O52" s="340"/>
      <c r="P52" s="340"/>
    </row>
    <row r="53" ht="14.1" customHeight="1" x14ac:dyDescent="0.2">
      <c r="B53" s="339" t="s">
        <v>345</v>
      </c>
      <c r="C53" s="341"/>
      <c r="D53" s="341"/>
      <c r="E53" s="341"/>
      <c r="F53" s="341"/>
      <c r="G53" s="341"/>
      <c r="H53" s="341"/>
      <c r="I53" s="341"/>
      <c r="J53" s="341"/>
      <c r="K53" s="341"/>
      <c r="L53" s="341"/>
      <c r="M53" s="341"/>
    </row>
    <row r="54" ht="14.1" customHeight="1" x14ac:dyDescent="0.2">
      <c r="B54" s="339" t="s">
        <v>346</v>
      </c>
      <c r="C54" s="341"/>
      <c r="D54" s="341"/>
      <c r="E54" s="341"/>
      <c r="F54" s="341"/>
      <c r="G54" s="341"/>
    </row>
    <row r="55" ht="14.1" customHeight="1" x14ac:dyDescent="0.2">
      <c r="B55" s="339" t="s">
        <v>347</v>
      </c>
      <c r="C55" s="341"/>
      <c r="D55" s="341"/>
      <c r="E55" s="341"/>
      <c r="F55" s="341"/>
      <c r="G55" s="341"/>
    </row>
    <row r="56" ht="14.1" customHeight="1" x14ac:dyDescent="0.25">
      <c r="B56" s="339" t="s">
        <v>348</v>
      </c>
      <c r="C56" s="341"/>
      <c r="D56" s="341"/>
      <c r="E56" s="341"/>
      <c r="F56" s="341"/>
      <c r="G56" s="341"/>
    </row>
    <row r="57" ht="14.1" customHeight="1" x14ac:dyDescent="0.2">
      <c r="B57" s="339" t="s">
        <v>349</v>
      </c>
      <c r="C57" s="341"/>
      <c r="D57" s="341"/>
    </row>
    <row r="58" ht="14.1" customHeight="1" x14ac:dyDescent="0.2">
      <c r="B58" s="341"/>
      <c r="C58" s="341"/>
      <c r="D58" s="341"/>
    </row>
    <row r="59" ht="14.1" customHeight="1" x14ac:dyDescent="0.2">
      <c r="B59" s="342" t="s">
        <v>350</v>
      </c>
      <c r="C59" s="341"/>
      <c r="D59" s="341"/>
    </row>
    <row r="60" ht="14.1" customHeight="1" x14ac:dyDescent="0.25">
      <c r="B60" s="342" t="s">
        <v>351</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141</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352</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353</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354</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355</v>
      </c>
      <c r="C1" s="235"/>
      <c r="D1" s="235"/>
      <c r="E1" s="235"/>
      <c r="I1" s="4" t="s">
        <v>62</v>
      </c>
    </row>
    <row r="2" ht="18.95" customHeight="1" x14ac:dyDescent="0.3">
      <c r="B2" s="352" t="s">
        <v>356</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283</v>
      </c>
      <c r="C7" s="357" t="s">
        <v>357</v>
      </c>
      <c r="D7" s="357"/>
      <c r="E7" s="357"/>
      <c r="F7" s="358" t="s">
        <v>358</v>
      </c>
      <c r="G7" s="358"/>
      <c r="H7" s="359" t="s">
        <v>359</v>
      </c>
      <c r="I7" s="359"/>
    </row>
    <row r="8" ht="49.5" customHeight="1" x14ac:dyDescent="0.2">
      <c r="B8" s="360"/>
      <c r="C8" s="361" t="s">
        <v>360</v>
      </c>
      <c r="D8" s="361" t="s">
        <v>361</v>
      </c>
      <c r="E8" s="362" t="s">
        <v>362</v>
      </c>
      <c r="F8" s="361" t="s">
        <v>363</v>
      </c>
      <c r="G8" s="362" t="s">
        <v>364</v>
      </c>
      <c r="H8" s="361" t="s">
        <v>363</v>
      </c>
      <c r="I8" s="112" t="s">
        <v>365</v>
      </c>
      <c r="L8" s="363"/>
    </row>
    <row r="9" ht="14.1" customHeight="1" x14ac:dyDescent="0.2">
      <c r="B9" s="360"/>
      <c r="C9" s="249" t="s">
        <v>366</v>
      </c>
      <c r="D9" s="249" t="s">
        <v>366</v>
      </c>
      <c r="E9" s="249" t="s">
        <v>76</v>
      </c>
      <c r="F9" s="249" t="s">
        <v>366</v>
      </c>
      <c r="G9" s="249" t="s">
        <v>76</v>
      </c>
      <c r="H9" s="364" t="s">
        <v>367</v>
      </c>
      <c r="I9" s="251" t="s">
        <v>367</v>
      </c>
    </row>
    <row r="10" ht="18" customHeight="1" x14ac:dyDescent="0.2">
      <c r="B10" s="365" t="s">
        <v>368</v>
      </c>
      <c r="C10" s="366">
        <v>1043.1157380000002</v>
      </c>
      <c r="D10" s="367">
        <v>663.2838780000002</v>
      </c>
      <c r="E10" s="366">
        <v>46794.32557290007</v>
      </c>
      <c r="F10" s="366">
        <v>536.4121291307823</v>
      </c>
      <c r="G10" s="366">
        <v>38428.88667863836</v>
      </c>
      <c r="H10" s="366">
        <v>23.651916498384278</v>
      </c>
      <c r="I10" s="368">
        <v>21.76862151697942</v>
      </c>
    </row>
    <row r="11" ht="18" customHeight="1" x14ac:dyDescent="0.2">
      <c r="B11" s="369" t="s">
        <v>369</v>
      </c>
      <c r="C11" s="366">
        <v>158.36545599999997</v>
      </c>
      <c r="D11" s="366">
        <v>157.10292799999996</v>
      </c>
      <c r="E11" s="366">
        <v>14578.592244099988</v>
      </c>
      <c r="F11" s="366">
        <v>156.68805937667966</v>
      </c>
      <c r="G11" s="366">
        <v>14555.826103981988</v>
      </c>
      <c r="H11" s="366">
        <v>0.26477360493881286</v>
      </c>
      <c r="I11" s="368">
        <v>0.15640568907161737</v>
      </c>
    </row>
    <row r="12" ht="18" customHeight="1" x14ac:dyDescent="0.2">
      <c r="B12" s="369" t="s">
        <v>370</v>
      </c>
      <c r="C12" s="366">
        <v>937.4426930000001</v>
      </c>
      <c r="D12" s="366">
        <v>870.4259460000001</v>
      </c>
      <c r="E12" s="366">
        <v>49004.98075980001</v>
      </c>
      <c r="F12" s="366">
        <v>867.2807064377321</v>
      </c>
      <c r="G12" s="366">
        <v>48967.926337388744</v>
      </c>
      <c r="H12" s="366">
        <v>0.36265531320150574</v>
      </c>
      <c r="I12" s="368">
        <v>0.07567080165078369</v>
      </c>
    </row>
    <row r="13" ht="18" customHeight="1" x14ac:dyDescent="0.2">
      <c r="B13" s="369" t="s">
        <v>371</v>
      </c>
      <c r="C13" s="366">
        <v>32.676193000000005</v>
      </c>
      <c r="D13" s="366">
        <v>32.676193000000005</v>
      </c>
      <c r="E13" s="366">
        <v>2706.122551737308</v>
      </c>
      <c r="F13" s="366">
        <v>31.309897622214294</v>
      </c>
      <c r="G13" s="366">
        <v>2587.359945610536</v>
      </c>
      <c r="H13" s="366">
        <v>4.363781045442729</v>
      </c>
      <c r="I13" s="368">
        <v>4.590107624115195</v>
      </c>
    </row>
    <row r="14" ht="18" customHeight="1" x14ac:dyDescent="0.2">
      <c r="B14" s="369" t="s">
        <v>372</v>
      </c>
      <c r="C14" s="370" t="s">
        <v>84</v>
      </c>
      <c r="D14" s="366" t="s">
        <v>84</v>
      </c>
      <c r="E14" s="366" t="s">
        <v>216</v>
      </c>
      <c r="F14" s="366" t="s">
        <v>84</v>
      </c>
      <c r="G14" s="366" t="s">
        <v>84</v>
      </c>
      <c r="H14" s="366" t="s">
        <v>84</v>
      </c>
      <c r="I14" s="368" t="s">
        <v>216</v>
      </c>
    </row>
    <row r="15" ht="18" customHeight="1" x14ac:dyDescent="0.2">
      <c r="B15" s="371" t="s">
        <v>373</v>
      </c>
      <c r="C15" s="372">
        <v>2171.60008</v>
      </c>
      <c r="D15" s="372">
        <v>1723.4889450000003</v>
      </c>
      <c r="E15" s="372">
        <v>113084.02112853738</v>
      </c>
      <c r="F15" s="372">
        <v>1591.6907925674084</v>
      </c>
      <c r="G15" s="372">
        <v>104539.99906561962</v>
      </c>
      <c r="H15" s="372">
        <v>8.280386683647304</v>
      </c>
      <c r="I15" s="373">
        <v>8.172969331628455</v>
      </c>
    </row>
    <row r="16" ht="14.1" customHeight="1" x14ac:dyDescent="0.25">
      <c r="B16" s="339" t="s">
        <v>374</v>
      </c>
      <c r="C16" s="351"/>
      <c r="D16" s="351"/>
      <c r="E16" s="351"/>
      <c r="F16" s="351"/>
      <c r="G16" s="351"/>
      <c r="H16" s="351"/>
      <c r="I16" s="351"/>
    </row>
    <row r="17" ht="14.1" customHeight="1" x14ac:dyDescent="0.25">
      <c r="B17" s="339" t="s">
        <v>375</v>
      </c>
      <c r="C17" s="374"/>
      <c r="D17" s="374"/>
      <c r="E17" s="374"/>
      <c r="F17" s="374"/>
      <c r="G17" s="374"/>
      <c r="H17" s="374"/>
      <c r="I17" s="374"/>
    </row>
    <row r="18" ht="14.1" customHeight="1" x14ac:dyDescent="0.2">
      <c r="B18" s="339" t="s">
        <v>376</v>
      </c>
      <c r="C18" s="374"/>
      <c r="D18" s="374"/>
      <c r="E18" s="374"/>
      <c r="F18" s="374"/>
      <c r="G18" s="374"/>
      <c r="H18" s="374"/>
      <c r="I18" s="374"/>
    </row>
    <row r="19" ht="14.1" customHeight="1" x14ac:dyDescent="0.2">
      <c r="B19" s="339" t="s">
        <v>377</v>
      </c>
      <c r="C19" s="374"/>
      <c r="D19" s="374"/>
      <c r="E19" s="374"/>
      <c r="F19" s="374"/>
      <c r="G19" s="374"/>
      <c r="H19" s="374"/>
      <c r="I19" s="374"/>
    </row>
    <row r="20" ht="14.1" customHeight="1" x14ac:dyDescent="0.25">
      <c r="B20" s="339" t="s">
        <v>378</v>
      </c>
      <c r="C20" s="374"/>
      <c r="D20" s="374"/>
      <c r="E20" s="374"/>
      <c r="F20" s="374"/>
      <c r="G20" s="375"/>
      <c r="H20" s="375"/>
      <c r="I20" s="375"/>
    </row>
    <row r="21" ht="14.1" customHeight="1" x14ac:dyDescent="0.2">
      <c r="B21" s="339" t="s">
        <v>379</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350</v>
      </c>
      <c r="C23" s="374"/>
      <c r="D23" s="374"/>
      <c r="E23" s="374"/>
      <c r="F23" s="376"/>
      <c r="G23" s="376"/>
      <c r="H23" s="376"/>
      <c r="I23" s="376"/>
    </row>
    <row r="24" ht="14.1" customHeight="1" x14ac:dyDescent="0.25">
      <c r="B24" s="342" t="s">
        <v>380</v>
      </c>
      <c r="C24" s="374"/>
      <c r="D24" s="374"/>
      <c r="E24" s="374"/>
      <c r="F24" s="376"/>
      <c r="G24" s="376"/>
      <c r="H24" s="376"/>
      <c r="I24" s="376"/>
    </row>
    <row r="25" ht="14.1" customHeight="1" x14ac:dyDescent="0.2"/>
    <row r="26" ht="14.1" customHeight="1" x14ac:dyDescent="0.2">
      <c r="B26" s="377" t="s">
        <v>141</v>
      </c>
      <c r="C26" s="378"/>
      <c r="D26" s="378"/>
      <c r="E26" s="378"/>
      <c r="F26" s="378"/>
      <c r="G26" s="378"/>
      <c r="H26" s="378"/>
      <c r="I26" s="379"/>
    </row>
    <row r="27" ht="14.1" customHeight="1" x14ac:dyDescent="0.2">
      <c r="B27" s="380" t="s">
        <v>381</v>
      </c>
      <c r="C27" s="381"/>
      <c r="D27" s="381"/>
      <c r="E27" s="381"/>
      <c r="F27" s="381"/>
      <c r="G27" s="381"/>
      <c r="H27" s="381"/>
      <c r="I27" s="382"/>
    </row>
    <row r="28" ht="14.1" customHeight="1" x14ac:dyDescent="0.2">
      <c r="B28" s="380" t="s">
        <v>382</v>
      </c>
      <c r="C28" s="381"/>
      <c r="D28" s="381"/>
      <c r="E28" s="381"/>
      <c r="F28" s="381"/>
      <c r="G28" s="381"/>
      <c r="H28" s="381"/>
      <c r="I28" s="382"/>
    </row>
    <row r="29" ht="14.1" customHeight="1" x14ac:dyDescent="0.2">
      <c r="B29" s="383" t="s">
        <v>383</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384</v>
      </c>
      <c r="C1" s="235"/>
      <c r="D1" s="235"/>
      <c r="E1" s="235"/>
      <c r="F1" s="235"/>
      <c r="I1" s="389"/>
      <c r="J1" s="4" t="s">
        <v>62</v>
      </c>
    </row>
    <row r="2" ht="18.95" customHeight="1" x14ac:dyDescent="0.25">
      <c r="B2" s="235" t="s">
        <v>385</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386</v>
      </c>
      <c r="F7" s="395" t="s">
        <v>387</v>
      </c>
      <c r="G7" s="396" t="s">
        <v>388</v>
      </c>
      <c r="H7" s="396"/>
      <c r="I7" s="397" t="s">
        <v>389</v>
      </c>
      <c r="J7" s="397"/>
      <c r="M7" s="363"/>
    </row>
    <row r="8" ht="38.25" customHeight="1" x14ac:dyDescent="0.2">
      <c r="B8" s="398" t="s">
        <v>390</v>
      </c>
      <c r="C8" s="398"/>
      <c r="D8" s="398"/>
      <c r="E8" s="399" t="s">
        <v>391</v>
      </c>
      <c r="F8" s="400" t="s">
        <v>392</v>
      </c>
      <c r="G8" s="400" t="s">
        <v>393</v>
      </c>
      <c r="H8" s="400" t="s">
        <v>394</v>
      </c>
      <c r="I8" s="361" t="s">
        <v>395</v>
      </c>
      <c r="J8" s="401" t="s">
        <v>396</v>
      </c>
      <c r="M8" s="363"/>
    </row>
    <row r="9" ht="14.1" customHeight="1" x14ac:dyDescent="0.2">
      <c r="B9" s="402"/>
      <c r="C9" s="403"/>
      <c r="D9" s="404"/>
      <c r="E9" s="405" t="s">
        <v>154</v>
      </c>
      <c r="F9" s="406" t="s">
        <v>397</v>
      </c>
      <c r="G9" s="406" t="s">
        <v>398</v>
      </c>
      <c r="H9" s="406" t="s">
        <v>399</v>
      </c>
      <c r="I9" s="407" t="s">
        <v>399</v>
      </c>
      <c r="J9" s="407"/>
      <c r="M9" s="363"/>
    </row>
    <row r="10" ht="18" customHeight="1" x14ac:dyDescent="0.2">
      <c r="B10" s="408" t="s">
        <v>305</v>
      </c>
      <c r="C10" s="409" t="s">
        <v>306</v>
      </c>
      <c r="D10" s="410"/>
      <c r="E10" s="411"/>
      <c r="F10" s="412"/>
      <c r="G10" s="412"/>
      <c r="H10" s="412"/>
      <c r="I10" s="412"/>
      <c r="J10" s="413"/>
      <c r="M10" s="363"/>
    </row>
    <row r="11" ht="18" customHeight="1" x14ac:dyDescent="0.2">
      <c r="B11" s="265"/>
      <c r="C11" s="414"/>
      <c r="D11" s="295" t="s">
        <v>309</v>
      </c>
      <c r="E11" s="415">
        <v>113287.744</v>
      </c>
      <c r="F11" s="416">
        <v>17.50909090909091</v>
      </c>
      <c r="G11" s="417">
        <v>1983.5654085818185</v>
      </c>
      <c r="H11" s="418">
        <v>7273.073164800001</v>
      </c>
      <c r="I11" s="415" t="s">
        <v>84</v>
      </c>
      <c r="J11" s="419"/>
      <c r="M11" s="363"/>
    </row>
    <row r="12" ht="18" customHeight="1" x14ac:dyDescent="0.2">
      <c r="B12" s="265"/>
      <c r="C12" s="420" t="s">
        <v>324</v>
      </c>
      <c r="D12" s="421"/>
      <c r="E12" s="422"/>
      <c r="F12" s="256"/>
      <c r="G12" s="256"/>
      <c r="H12" s="256"/>
      <c r="I12" s="256"/>
      <c r="J12" s="423"/>
      <c r="M12" s="363"/>
    </row>
    <row r="13" ht="18" customHeight="1" x14ac:dyDescent="0.2">
      <c r="B13" s="424"/>
      <c r="C13" s="260"/>
      <c r="D13" s="425" t="s">
        <v>400</v>
      </c>
      <c r="E13" s="426">
        <v>1356.956</v>
      </c>
      <c r="F13" s="427">
        <v>19.609090909090913</v>
      </c>
      <c r="G13" s="428">
        <v>26.608673563636366</v>
      </c>
      <c r="H13" s="429">
        <v>97.5651364</v>
      </c>
      <c r="I13" s="426" t="s">
        <v>84</v>
      </c>
      <c r="J13" s="430"/>
      <c r="M13" s="363"/>
    </row>
    <row r="14" ht="18" customHeight="1" x14ac:dyDescent="0.2">
      <c r="B14" s="424"/>
      <c r="C14" s="260"/>
      <c r="D14" s="425" t="s">
        <v>401</v>
      </c>
      <c r="E14" s="426">
        <v>24.72</v>
      </c>
      <c r="F14" s="427">
        <v>19.772727272727273</v>
      </c>
      <c r="G14" s="428">
        <v>0.48878181818181815</v>
      </c>
      <c r="H14" s="429">
        <v>1.7921999999999998</v>
      </c>
      <c r="I14" s="426" t="s">
        <v>84</v>
      </c>
      <c r="J14" s="430"/>
      <c r="M14" s="363"/>
    </row>
    <row r="15" ht="18" customHeight="1" x14ac:dyDescent="0.2">
      <c r="B15" s="424"/>
      <c r="C15" s="260"/>
      <c r="D15" s="425" t="s">
        <v>225</v>
      </c>
      <c r="E15" s="426" t="s">
        <v>84</v>
      </c>
      <c r="F15" s="427" t="s">
        <v>84</v>
      </c>
      <c r="G15" s="428" t="s">
        <v>84</v>
      </c>
      <c r="H15" s="429" t="s">
        <v>84</v>
      </c>
      <c r="I15" s="426" t="s">
        <v>84</v>
      </c>
      <c r="J15" s="430"/>
      <c r="M15" s="363"/>
    </row>
    <row r="16" ht="18" customHeight="1" x14ac:dyDescent="0.2">
      <c r="B16" s="424"/>
      <c r="C16" s="260"/>
      <c r="D16" s="425" t="s">
        <v>402</v>
      </c>
      <c r="E16" s="431">
        <v>69129.243</v>
      </c>
      <c r="F16" s="427">
        <v>18.19090909090909</v>
      </c>
      <c r="G16" s="432">
        <v>1257.523774936364</v>
      </c>
      <c r="H16" s="429">
        <v>4610.920508100001</v>
      </c>
      <c r="I16" s="433" t="s">
        <v>84</v>
      </c>
      <c r="J16" s="434"/>
      <c r="M16" s="363"/>
    </row>
    <row r="17" ht="18" customHeight="1" x14ac:dyDescent="0.2">
      <c r="B17" s="424"/>
      <c r="C17" s="260"/>
      <c r="D17" s="425" t="s">
        <v>403</v>
      </c>
      <c r="E17" s="431">
        <v>163893.617</v>
      </c>
      <c r="F17" s="427">
        <v>19.990909090909092</v>
      </c>
      <c r="G17" s="432">
        <v>3276.3823980272728</v>
      </c>
      <c r="H17" s="429">
        <v>12013.4021261</v>
      </c>
      <c r="I17" s="433" t="s">
        <v>84</v>
      </c>
      <c r="J17" s="434"/>
      <c r="M17" s="363"/>
    </row>
    <row r="18" ht="18" customHeight="1" x14ac:dyDescent="0.2">
      <c r="B18" s="424"/>
      <c r="C18" s="260"/>
      <c r="D18" s="425" t="s">
        <v>313</v>
      </c>
      <c r="E18" s="431">
        <v>3839.255</v>
      </c>
      <c r="F18" s="427">
        <v>22.009090909090908</v>
      </c>
      <c r="G18" s="432">
        <v>84.49851231818182</v>
      </c>
      <c r="H18" s="429">
        <v>309.8278785</v>
      </c>
      <c r="I18" s="433" t="s">
        <v>84</v>
      </c>
      <c r="J18" s="434"/>
      <c r="M18" s="363"/>
    </row>
    <row r="19" ht="18" customHeight="1" x14ac:dyDescent="0.2">
      <c r="B19" s="424"/>
      <c r="C19" s="260"/>
      <c r="D19" s="425" t="s">
        <v>404</v>
      </c>
      <c r="E19" s="431">
        <v>6290.674</v>
      </c>
      <c r="F19" s="427">
        <v>19.990909090909092</v>
      </c>
      <c r="G19" s="432">
        <v>125.75629205454545</v>
      </c>
      <c r="H19" s="429">
        <v>461.1064042</v>
      </c>
      <c r="I19" s="433">
        <v>92.1859027231294</v>
      </c>
      <c r="J19" s="434" t="s">
        <v>405</v>
      </c>
      <c r="M19" s="363"/>
    </row>
    <row r="20" ht="18" customHeight="1" x14ac:dyDescent="0.2">
      <c r="B20" s="424"/>
      <c r="C20" s="260"/>
      <c r="D20" s="425" t="s">
        <v>406</v>
      </c>
      <c r="E20" s="431">
        <v>14712.534</v>
      </c>
      <c r="F20" s="427">
        <v>26.590909090909093</v>
      </c>
      <c r="G20" s="432">
        <v>391.2196540909091</v>
      </c>
      <c r="H20" s="429">
        <v>1434.472065</v>
      </c>
      <c r="I20" s="433" t="s">
        <v>84</v>
      </c>
      <c r="J20" s="434"/>
      <c r="M20" s="363"/>
    </row>
    <row r="21" ht="18" customHeight="1" x14ac:dyDescent="0.2">
      <c r="B21" s="424"/>
      <c r="C21" s="435"/>
      <c r="D21" s="436" t="s">
        <v>407</v>
      </c>
      <c r="E21" s="437">
        <v>7297.117</v>
      </c>
      <c r="F21" s="427">
        <v>19.990909090909092</v>
      </c>
      <c r="G21" s="432">
        <v>145.87600257272726</v>
      </c>
      <c r="H21" s="429">
        <v>534.8786760999999</v>
      </c>
      <c r="I21" s="433" t="s">
        <v>84</v>
      </c>
      <c r="J21" s="434"/>
      <c r="M21" s="363"/>
    </row>
    <row r="22" ht="18" customHeight="1" x14ac:dyDescent="0.2">
      <c r="B22" s="272"/>
      <c r="C22" s="273" t="s">
        <v>317</v>
      </c>
      <c r="D22" s="273"/>
      <c r="E22" s="429"/>
      <c r="F22" s="429"/>
      <c r="G22" s="427"/>
      <c r="H22" s="429"/>
      <c r="I22" s="427"/>
      <c r="J22" s="438"/>
      <c r="M22" s="363"/>
    </row>
    <row r="23" ht="18" customHeight="1" x14ac:dyDescent="0.2">
      <c r="B23" s="277" t="s">
        <v>318</v>
      </c>
      <c r="C23" s="278"/>
      <c r="D23" s="299"/>
      <c r="E23" s="439">
        <v>379831.86000000004</v>
      </c>
      <c r="F23" s="440">
        <v>19.19775633872218</v>
      </c>
      <c r="G23" s="441">
        <v>7291.919497963636</v>
      </c>
      <c r="H23" s="440">
        <v>26737.038159200005</v>
      </c>
      <c r="I23" s="441">
        <v>92.1859027231294</v>
      </c>
      <c r="J23" s="442"/>
      <c r="M23" s="363"/>
    </row>
    <row r="24" ht="18" customHeight="1" x14ac:dyDescent="0.2">
      <c r="B24" s="259" t="s">
        <v>319</v>
      </c>
      <c r="C24" s="260" t="s">
        <v>306</v>
      </c>
      <c r="D24" s="410"/>
      <c r="E24" s="443"/>
      <c r="F24" s="444"/>
      <c r="G24" s="444"/>
      <c r="H24" s="444"/>
      <c r="I24" s="444"/>
      <c r="J24" s="445"/>
      <c r="M24" s="363"/>
    </row>
    <row r="25" ht="18" customHeight="1" x14ac:dyDescent="0.2">
      <c r="B25" s="259"/>
      <c r="C25" s="260"/>
      <c r="D25" s="425" t="s">
        <v>408</v>
      </c>
      <c r="E25" s="446">
        <v>74.217</v>
      </c>
      <c r="F25" s="427">
        <v>26.80909090909091</v>
      </c>
      <c r="G25" s="447">
        <v>1.9896903</v>
      </c>
      <c r="H25" s="448">
        <v>7.2955311</v>
      </c>
      <c r="I25" s="449" t="s">
        <v>84</v>
      </c>
      <c r="J25" s="450"/>
      <c r="M25" s="363"/>
    </row>
    <row r="26" ht="18" customHeight="1" x14ac:dyDescent="0.2">
      <c r="B26" s="259"/>
      <c r="C26" s="260"/>
      <c r="D26" s="425" t="s">
        <v>321</v>
      </c>
      <c r="E26" s="431">
        <v>18.925</v>
      </c>
      <c r="F26" s="427">
        <v>25.636363636363637</v>
      </c>
      <c r="G26" s="432">
        <v>0.48516818181818183</v>
      </c>
      <c r="H26" s="429">
        <v>1.77895</v>
      </c>
      <c r="I26" s="433" t="s">
        <v>84</v>
      </c>
      <c r="J26" s="434"/>
      <c r="M26" s="363"/>
    </row>
    <row r="27" ht="18" customHeight="1" x14ac:dyDescent="0.2">
      <c r="B27" s="259"/>
      <c r="C27" s="451" t="s">
        <v>324</v>
      </c>
      <c r="D27" s="254"/>
      <c r="E27" s="443"/>
      <c r="F27" s="444"/>
      <c r="G27" s="444"/>
      <c r="H27" s="444"/>
      <c r="I27" s="444"/>
      <c r="J27" s="445"/>
      <c r="M27" s="363"/>
    </row>
    <row r="28" ht="18" customHeight="1" x14ac:dyDescent="0.2">
      <c r="B28" s="259"/>
      <c r="C28" s="260"/>
      <c r="D28" s="425" t="s">
        <v>326</v>
      </c>
      <c r="E28" s="426">
        <v>251.399</v>
      </c>
      <c r="F28" s="427">
        <v>29.12727272727273</v>
      </c>
      <c r="G28" s="428">
        <v>7.3225672363636365</v>
      </c>
      <c r="H28" s="429">
        <v>26.8494132</v>
      </c>
      <c r="I28" s="433">
        <v>26.849359710325402</v>
      </c>
      <c r="J28" s="434" t="s">
        <v>409</v>
      </c>
      <c r="M28" s="363"/>
    </row>
    <row r="29" ht="18" customHeight="1" x14ac:dyDescent="0.2">
      <c r="B29" s="259"/>
      <c r="C29" s="435"/>
      <c r="D29" s="425" t="s">
        <v>410</v>
      </c>
      <c r="E29" s="426">
        <v>917.987</v>
      </c>
      <c r="F29" s="427">
        <v>22.00909090909091</v>
      </c>
      <c r="G29" s="428">
        <v>20.204059336363635</v>
      </c>
      <c r="H29" s="429">
        <v>74.0815509</v>
      </c>
      <c r="I29" s="433" t="s">
        <v>84</v>
      </c>
      <c r="J29" s="434"/>
      <c r="M29" s="363"/>
    </row>
    <row r="30" ht="18" customHeight="1" x14ac:dyDescent="0.2">
      <c r="B30" s="272"/>
      <c r="C30" s="273" t="s">
        <v>328</v>
      </c>
      <c r="D30" s="425"/>
      <c r="E30" s="427"/>
      <c r="F30" s="429"/>
      <c r="G30" s="427"/>
      <c r="H30" s="429"/>
      <c r="I30" s="427"/>
      <c r="J30" s="438"/>
      <c r="M30" s="363"/>
    </row>
    <row r="31" ht="18" customHeight="1" x14ac:dyDescent="0.2">
      <c r="B31" s="277" t="s">
        <v>329</v>
      </c>
      <c r="C31" s="278"/>
      <c r="D31" s="299"/>
      <c r="E31" s="441">
        <v>1262.528</v>
      </c>
      <c r="F31" s="440">
        <v>23.76302549689627</v>
      </c>
      <c r="G31" s="441">
        <v>30.001485054545455</v>
      </c>
      <c r="H31" s="440">
        <v>110.0054452</v>
      </c>
      <c r="I31" s="441">
        <v>26.849359710325402</v>
      </c>
      <c r="J31" s="442"/>
      <c r="M31" s="363"/>
    </row>
    <row r="32" ht="18" customHeight="1" x14ac:dyDescent="0.2">
      <c r="B32" s="327" t="s">
        <v>411</v>
      </c>
      <c r="C32" s="293"/>
      <c r="D32" s="254"/>
      <c r="E32" s="443"/>
      <c r="F32" s="444"/>
      <c r="G32" s="444"/>
      <c r="H32" s="444"/>
      <c r="I32" s="444"/>
      <c r="J32" s="445"/>
      <c r="M32" s="363"/>
    </row>
    <row r="33" ht="18" customHeight="1" x14ac:dyDescent="0.2">
      <c r="B33" s="331"/>
      <c r="C33" s="452"/>
      <c r="D33" s="436" t="s">
        <v>412</v>
      </c>
      <c r="E33" s="453">
        <v>67016.747</v>
      </c>
      <c r="F33" s="429">
        <v>15.354545454545455</v>
      </c>
      <c r="G33" s="453">
        <v>1029.0116880272728</v>
      </c>
      <c r="H33" s="429">
        <v>3773.0428561000003</v>
      </c>
      <c r="I33" s="454">
        <v>3394.55715453402</v>
      </c>
      <c r="J33" s="434" t="s">
        <v>413</v>
      </c>
      <c r="M33" s="363"/>
    </row>
    <row r="34" ht="18" customHeight="1" x14ac:dyDescent="0.2">
      <c r="B34" s="297" t="s">
        <v>332</v>
      </c>
      <c r="C34" s="298"/>
      <c r="D34" s="299"/>
      <c r="E34" s="441">
        <v>67016.747</v>
      </c>
      <c r="F34" s="440">
        <v>15.354545454545455</v>
      </c>
      <c r="G34" s="441">
        <v>1029.0116880272728</v>
      </c>
      <c r="H34" s="440">
        <v>3773.0428561000003</v>
      </c>
      <c r="I34" s="441">
        <v>3394.55715453402</v>
      </c>
      <c r="J34" s="442"/>
      <c r="M34" s="363"/>
    </row>
    <row r="35" ht="18" customHeight="1" x14ac:dyDescent="0.2">
      <c r="B35" s="347" t="s">
        <v>333</v>
      </c>
      <c r="C35" s="348"/>
      <c r="D35" s="455"/>
      <c r="E35" s="456" t="s">
        <v>84</v>
      </c>
      <c r="F35" s="427" t="s">
        <v>84</v>
      </c>
      <c r="G35" s="457" t="s">
        <v>84</v>
      </c>
      <c r="H35" s="448" t="s">
        <v>84</v>
      </c>
      <c r="I35" s="449" t="s">
        <v>84</v>
      </c>
      <c r="J35" s="450"/>
      <c r="M35" s="363"/>
    </row>
    <row r="36" ht="18" customHeight="1" x14ac:dyDescent="0.2">
      <c r="B36" s="308" t="s">
        <v>414</v>
      </c>
      <c r="C36" s="273"/>
      <c r="D36" s="425"/>
      <c r="E36" s="429"/>
      <c r="F36" s="429"/>
      <c r="G36" s="429"/>
      <c r="H36" s="429"/>
      <c r="I36" s="429"/>
      <c r="J36" s="438"/>
      <c r="M36" s="363"/>
    </row>
    <row r="37" ht="18" customHeight="1" x14ac:dyDescent="0.25">
      <c r="B37" s="277" t="s">
        <v>335</v>
      </c>
      <c r="C37" s="278"/>
      <c r="D37" s="299"/>
      <c r="E37" s="440" t="s">
        <v>84</v>
      </c>
      <c r="F37" s="440" t="s">
        <v>84</v>
      </c>
      <c r="G37" s="440" t="s">
        <v>84</v>
      </c>
      <c r="H37" s="440" t="s">
        <v>84</v>
      </c>
      <c r="I37" s="440" t="s">
        <v>84</v>
      </c>
      <c r="J37" s="442"/>
      <c r="M37" s="363"/>
    </row>
    <row r="38" ht="18" customHeight="1" x14ac:dyDescent="0.25">
      <c r="B38" s="312" t="s">
        <v>415</v>
      </c>
      <c r="C38" s="458"/>
      <c r="D38" s="459"/>
      <c r="E38" s="460" t="s">
        <v>84</v>
      </c>
      <c r="F38" s="461" t="s">
        <v>84</v>
      </c>
      <c r="G38" s="462" t="s">
        <v>84</v>
      </c>
      <c r="H38" s="463" t="s">
        <v>84</v>
      </c>
      <c r="I38" s="464" t="s">
        <v>84</v>
      </c>
      <c r="J38" s="465" t="s">
        <v>119</v>
      </c>
      <c r="M38" s="363"/>
    </row>
    <row r="39" ht="18" customHeight="1" x14ac:dyDescent="0.25">
      <c r="B39" s="466" t="s">
        <v>337</v>
      </c>
      <c r="C39" s="458"/>
      <c r="D39" s="459"/>
      <c r="E39" s="467">
        <v>448111.135</v>
      </c>
      <c r="F39" s="463">
        <v>18.635851731391266</v>
      </c>
      <c r="G39" s="468">
        <v>8350.932671045455</v>
      </c>
      <c r="H39" s="463">
        <v>30620.086460500006</v>
      </c>
      <c r="I39" s="467">
        <v>3513.5924169674745</v>
      </c>
      <c r="J39" s="469"/>
      <c r="M39" s="363"/>
    </row>
    <row r="40" ht="18" customHeight="1" x14ac:dyDescent="0.2">
      <c r="B40" s="327" t="s">
        <v>338</v>
      </c>
      <c r="C40" s="293"/>
      <c r="D40" s="328"/>
      <c r="E40" s="470" t="s">
        <v>84</v>
      </c>
      <c r="F40" s="470" t="s">
        <v>84</v>
      </c>
      <c r="G40" s="470" t="s">
        <v>84</v>
      </c>
      <c r="H40" s="470" t="s">
        <v>84</v>
      </c>
      <c r="I40" s="470" t="s">
        <v>84</v>
      </c>
      <c r="J40" s="471"/>
      <c r="M40" s="363"/>
    </row>
    <row r="41" ht="18" customHeight="1" x14ac:dyDescent="0.2">
      <c r="B41" s="331"/>
      <c r="C41" s="295"/>
      <c r="D41" s="328" t="s">
        <v>339</v>
      </c>
      <c r="E41" s="453" t="s">
        <v>84</v>
      </c>
      <c r="F41" s="429" t="s">
        <v>84</v>
      </c>
      <c r="G41" s="453" t="s">
        <v>84</v>
      </c>
      <c r="H41" s="429" t="s">
        <v>84</v>
      </c>
      <c r="I41" s="454" t="s">
        <v>84</v>
      </c>
      <c r="J41" s="450" t="s">
        <v>119</v>
      </c>
      <c r="M41" s="363"/>
    </row>
    <row r="42" ht="18" customHeight="1" x14ac:dyDescent="0.2">
      <c r="B42" s="331"/>
      <c r="C42" s="295"/>
      <c r="D42" s="328" t="s">
        <v>340</v>
      </c>
      <c r="E42" s="453" t="s">
        <v>84</v>
      </c>
      <c r="F42" s="429" t="s">
        <v>84</v>
      </c>
      <c r="G42" s="453" t="s">
        <v>84</v>
      </c>
      <c r="H42" s="429" t="s">
        <v>84</v>
      </c>
      <c r="I42" s="454" t="s">
        <v>84</v>
      </c>
      <c r="J42" s="434" t="s">
        <v>119</v>
      </c>
      <c r="M42" s="363"/>
    </row>
    <row r="43" ht="18" customHeight="1" x14ac:dyDescent="0.2">
      <c r="B43" s="331"/>
      <c r="C43" s="295"/>
      <c r="D43" s="328" t="s">
        <v>341</v>
      </c>
      <c r="E43" s="453" t="s">
        <v>84</v>
      </c>
      <c r="F43" s="429" t="s">
        <v>84</v>
      </c>
      <c r="G43" s="453" t="s">
        <v>84</v>
      </c>
      <c r="H43" s="429" t="s">
        <v>84</v>
      </c>
      <c r="I43" s="454" t="s">
        <v>84</v>
      </c>
      <c r="J43" s="434" t="s">
        <v>119</v>
      </c>
      <c r="M43" s="363"/>
    </row>
    <row r="44" ht="18" customHeight="1" x14ac:dyDescent="0.2">
      <c r="B44" s="333"/>
      <c r="C44" s="334"/>
      <c r="D44" s="298" t="s">
        <v>342</v>
      </c>
      <c r="E44" s="472" t="s">
        <v>84</v>
      </c>
      <c r="F44" s="440" t="s">
        <v>84</v>
      </c>
      <c r="G44" s="472" t="s">
        <v>84</v>
      </c>
      <c r="H44" s="440" t="s">
        <v>84</v>
      </c>
      <c r="I44" s="473" t="s">
        <v>84</v>
      </c>
      <c r="J44" s="474" t="s">
        <v>119</v>
      </c>
      <c r="M44" s="363"/>
    </row>
    <row r="45" ht="14.1" customHeight="1" x14ac:dyDescent="0.25">
      <c r="B45" s="339" t="s">
        <v>416</v>
      </c>
      <c r="M45" s="363"/>
    </row>
    <row r="46" ht="14.1" customHeight="1" x14ac:dyDescent="0.2">
      <c r="B46" s="339" t="s">
        <v>417</v>
      </c>
      <c r="C46" s="475"/>
      <c r="D46" s="475"/>
      <c r="E46" s="7"/>
      <c r="F46" s="7"/>
      <c r="G46" s="7"/>
      <c r="H46" s="7"/>
      <c r="I46" s="7"/>
      <c r="J46" s="7"/>
      <c r="M46" s="363"/>
    </row>
    <row r="47" ht="14.1" customHeight="1" x14ac:dyDescent="0.2">
      <c r="B47" s="339" t="s">
        <v>418</v>
      </c>
      <c r="C47" s="341"/>
      <c r="D47" s="341"/>
      <c r="E47" s="7"/>
      <c r="F47" s="7"/>
      <c r="G47" s="7"/>
      <c r="M47" s="363"/>
    </row>
    <row r="48" ht="14.1" customHeight="1" x14ac:dyDescent="0.2">
      <c r="B48" s="339" t="s">
        <v>419</v>
      </c>
      <c r="C48" s="475"/>
      <c r="D48" s="475"/>
      <c r="E48" s="7"/>
      <c r="F48" s="7"/>
      <c r="G48" s="7"/>
      <c r="H48" s="7"/>
      <c r="I48" s="7"/>
      <c r="J48" s="7"/>
      <c r="M48" s="363"/>
    </row>
    <row r="49" ht="14.1" customHeight="1" x14ac:dyDescent="0.2">
      <c r="B49" s="339" t="s">
        <v>420</v>
      </c>
      <c r="C49" s="475"/>
      <c r="D49" s="475"/>
      <c r="E49" s="7"/>
      <c r="F49" s="7"/>
      <c r="G49" s="7"/>
      <c r="H49" s="7"/>
      <c r="I49" s="7"/>
      <c r="J49" s="7"/>
      <c r="M49" s="363"/>
    </row>
    <row r="50" ht="14.1" customHeight="1" x14ac:dyDescent="0.2">
      <c r="B50" s="339" t="s">
        <v>421</v>
      </c>
      <c r="C50" s="341"/>
      <c r="D50" s="341"/>
      <c r="E50" s="7"/>
      <c r="F50" s="7"/>
      <c r="G50" s="7"/>
      <c r="H50" s="7"/>
      <c r="I50" s="7"/>
      <c r="J50" s="7"/>
      <c r="M50" s="363"/>
    </row>
    <row r="51" ht="14.1" customHeight="1" x14ac:dyDescent="0.2">
      <c r="B51" s="339" t="s">
        <v>422</v>
      </c>
      <c r="C51" s="341"/>
      <c r="D51" s="341"/>
      <c r="E51" s="7"/>
      <c r="M51" s="363"/>
    </row>
    <row r="52" ht="14.1" customHeight="1" x14ac:dyDescent="0.25">
      <c r="B52" s="339" t="s">
        <v>423</v>
      </c>
      <c r="C52" s="341"/>
      <c r="D52" s="341"/>
      <c r="E52" s="7"/>
      <c r="M52" s="363"/>
    </row>
    <row r="53" ht="14.1" customHeight="1" x14ac:dyDescent="0.2">
      <c r="B53" s="339" t="s">
        <v>424</v>
      </c>
      <c r="C53" s="341"/>
      <c r="D53" s="341"/>
      <c r="E53" s="7"/>
      <c r="M53" s="363"/>
    </row>
    <row r="54" ht="14.1" customHeight="1" x14ac:dyDescent="0.2">
      <c r="B54" s="341"/>
      <c r="C54" s="341"/>
      <c r="D54" s="341"/>
      <c r="E54" s="7"/>
      <c r="M54" s="363"/>
    </row>
    <row r="55" ht="14.1" customHeight="1" x14ac:dyDescent="0.2">
      <c r="B55" s="342" t="s">
        <v>350</v>
      </c>
      <c r="C55" s="341"/>
      <c r="D55" s="341"/>
      <c r="E55" s="7"/>
      <c r="M55" s="363"/>
    </row>
    <row r="56" ht="14.1" customHeight="1" x14ac:dyDescent="0.2">
      <c r="B56" s="342" t="s">
        <v>425</v>
      </c>
      <c r="C56" s="341"/>
      <c r="D56" s="341"/>
      <c r="E56" s="7"/>
      <c r="M56" s="363"/>
    </row>
    <row r="57" ht="14.1" customHeight="1" x14ac:dyDescent="0.2">
      <c r="B57" s="341"/>
      <c r="C57" s="341"/>
      <c r="D57" s="341"/>
      <c r="E57" s="7"/>
      <c r="M57" s="363"/>
    </row>
    <row r="58" ht="14.1" customHeight="1" x14ac:dyDescent="0.2">
      <c r="B58" s="237" t="s">
        <v>426</v>
      </c>
      <c r="C58" s="476"/>
      <c r="D58" s="476"/>
      <c r="E58" s="477"/>
      <c r="F58" s="477"/>
      <c r="G58" s="477"/>
      <c r="H58" s="477"/>
      <c r="I58" s="477"/>
      <c r="J58" s="478"/>
      <c r="M58" s="363"/>
    </row>
    <row r="59" ht="14.1" customHeight="1" x14ac:dyDescent="0.2">
      <c r="B59" s="344" t="s">
        <v>427</v>
      </c>
      <c r="C59" s="479"/>
      <c r="D59" s="479"/>
      <c r="E59" s="480"/>
      <c r="F59" s="480"/>
      <c r="G59" s="480"/>
      <c r="H59" s="480"/>
      <c r="I59" s="480"/>
      <c r="J59" s="481"/>
      <c r="M59" s="363"/>
    </row>
    <row r="60" ht="14.1" customHeight="1" x14ac:dyDescent="0.2">
      <c r="B60" s="482" t="s">
        <v>428</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429</v>
      </c>
      <c r="C1" s="99"/>
      <c r="D1" s="99"/>
      <c r="G1" s="100"/>
      <c r="I1" s="100" t="s">
        <v>62</v>
      </c>
    </row>
    <row r="2" ht="18.95" customHeight="1" x14ac:dyDescent="0.25">
      <c r="B2" s="3" t="s">
        <v>162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430</v>
      </c>
      <c r="C7" s="487" t="s">
        <v>431</v>
      </c>
      <c r="D7" s="105" t="s">
        <v>148</v>
      </c>
      <c r="E7" s="105"/>
      <c r="F7" s="488" t="s">
        <v>432</v>
      </c>
      <c r="G7" s="488"/>
      <c r="H7" s="489" t="s">
        <v>433</v>
      </c>
      <c r="I7" s="489"/>
    </row>
    <row r="8" ht="24" customHeight="1" x14ac:dyDescent="0.2">
      <c r="B8" s="490" t="s">
        <v>434</v>
      </c>
      <c r="C8" s="491" t="s">
        <v>435</v>
      </c>
      <c r="D8" s="491" t="s">
        <v>436</v>
      </c>
      <c r="E8" s="111" t="s">
        <v>68</v>
      </c>
      <c r="F8" s="492" t="s">
        <v>437</v>
      </c>
      <c r="G8" s="492" t="s">
        <v>68</v>
      </c>
      <c r="H8" s="111" t="s">
        <v>437</v>
      </c>
      <c r="I8" s="184" t="s">
        <v>68</v>
      </c>
    </row>
    <row r="9" ht="14.1" customHeight="1" x14ac:dyDescent="0.2">
      <c r="B9" s="493"/>
      <c r="C9" s="494" t="s">
        <v>438</v>
      </c>
      <c r="D9" s="116" t="s">
        <v>439</v>
      </c>
      <c r="E9" s="116"/>
      <c r="F9" s="495" t="s">
        <v>76</v>
      </c>
      <c r="G9" s="495"/>
      <c r="H9" s="117" t="s">
        <v>76</v>
      </c>
      <c r="I9" s="117"/>
    </row>
    <row r="10" ht="18" customHeight="1" x14ac:dyDescent="0.2">
      <c r="B10" s="496" t="s">
        <v>440</v>
      </c>
      <c r="C10" s="125" t="s">
        <v>84</v>
      </c>
      <c r="D10" s="497"/>
      <c r="E10" s="497"/>
      <c r="F10" s="125" t="s">
        <v>84</v>
      </c>
      <c r="G10" s="498" t="s">
        <v>84</v>
      </c>
      <c r="H10" s="499" t="s">
        <v>84</v>
      </c>
      <c r="I10" s="500" t="s">
        <v>84</v>
      </c>
    </row>
    <row r="11" ht="18" customHeight="1" x14ac:dyDescent="0.2">
      <c r="B11" s="501" t="s">
        <v>441</v>
      </c>
      <c r="C11" s="27" t="s">
        <v>84</v>
      </c>
      <c r="D11" s="125" t="s">
        <v>84</v>
      </c>
      <c r="E11" s="125" t="s">
        <v>84</v>
      </c>
      <c r="F11" s="125" t="s">
        <v>84</v>
      </c>
      <c r="G11" s="498" t="s">
        <v>84</v>
      </c>
      <c r="H11" s="499" t="s">
        <v>84</v>
      </c>
      <c r="I11" s="500" t="s">
        <v>84</v>
      </c>
    </row>
    <row r="12" ht="18" customHeight="1" x14ac:dyDescent="0.2">
      <c r="B12" s="137" t="s">
        <v>442</v>
      </c>
      <c r="C12" s="49"/>
      <c r="D12" s="125" t="s">
        <v>84</v>
      </c>
      <c r="E12" s="125" t="s">
        <v>84</v>
      </c>
      <c r="F12" s="502" t="s">
        <v>84</v>
      </c>
      <c r="G12" s="502" t="s">
        <v>84</v>
      </c>
      <c r="H12" s="503" t="s">
        <v>84</v>
      </c>
      <c r="I12" s="504" t="s">
        <v>84</v>
      </c>
    </row>
    <row r="13" ht="18" customHeight="1" x14ac:dyDescent="0.2">
      <c r="B13" s="137" t="s">
        <v>443</v>
      </c>
      <c r="C13" s="49"/>
      <c r="D13" s="125" t="s">
        <v>84</v>
      </c>
      <c r="E13" s="125" t="s">
        <v>84</v>
      </c>
      <c r="F13" s="502" t="s">
        <v>84</v>
      </c>
      <c r="G13" s="502" t="s">
        <v>84</v>
      </c>
      <c r="H13" s="503" t="s">
        <v>84</v>
      </c>
      <c r="I13" s="504" t="s">
        <v>84</v>
      </c>
    </row>
    <row r="14" ht="18" customHeight="1" x14ac:dyDescent="0.2">
      <c r="B14" s="137" t="s">
        <v>444</v>
      </c>
      <c r="C14" s="170" t="s">
        <v>84</v>
      </c>
      <c r="D14" s="125" t="s">
        <v>84</v>
      </c>
      <c r="E14" s="125" t="s">
        <v>84</v>
      </c>
      <c r="F14" s="502" t="s">
        <v>84</v>
      </c>
      <c r="G14" s="502" t="s">
        <v>84</v>
      </c>
      <c r="H14" s="503" t="s">
        <v>84</v>
      </c>
      <c r="I14" s="504" t="s">
        <v>84</v>
      </c>
    </row>
    <row r="15" ht="18" customHeight="1" x14ac:dyDescent="0.2">
      <c r="B15" s="137" t="s">
        <v>445</v>
      </c>
      <c r="C15" s="170" t="s">
        <v>84</v>
      </c>
      <c r="D15" s="125" t="s">
        <v>84</v>
      </c>
      <c r="E15" s="125" t="s">
        <v>84</v>
      </c>
      <c r="F15" s="502" t="s">
        <v>84</v>
      </c>
      <c r="G15" s="502" t="s">
        <v>84</v>
      </c>
      <c r="H15" s="505"/>
      <c r="I15" s="506"/>
    </row>
    <row r="16" ht="18" customHeight="1" x14ac:dyDescent="0.2">
      <c r="B16" s="137" t="s">
        <v>446</v>
      </c>
      <c r="C16" s="49"/>
      <c r="D16" s="49"/>
      <c r="E16" s="49"/>
      <c r="F16" s="125"/>
      <c r="G16" s="498"/>
      <c r="H16" s="499"/>
      <c r="I16" s="500"/>
    </row>
    <row r="17" ht="18" customHeight="1" x14ac:dyDescent="0.2">
      <c r="B17" s="501" t="s">
        <v>447</v>
      </c>
      <c r="C17" s="27" t="s">
        <v>84</v>
      </c>
      <c r="D17" s="125" t="s">
        <v>84</v>
      </c>
      <c r="E17" s="125" t="s">
        <v>84</v>
      </c>
      <c r="F17" s="125" t="s">
        <v>84</v>
      </c>
      <c r="G17" s="498" t="s">
        <v>84</v>
      </c>
      <c r="H17" s="499" t="s">
        <v>84</v>
      </c>
      <c r="I17" s="500" t="s">
        <v>84</v>
      </c>
    </row>
    <row r="18" ht="18" customHeight="1" x14ac:dyDescent="0.2">
      <c r="B18" s="137" t="s">
        <v>448</v>
      </c>
      <c r="C18" s="49"/>
      <c r="D18" s="125" t="s">
        <v>84</v>
      </c>
      <c r="E18" s="125" t="s">
        <v>84</v>
      </c>
      <c r="F18" s="502" t="s">
        <v>84</v>
      </c>
      <c r="G18" s="502" t="s">
        <v>84</v>
      </c>
      <c r="H18" s="503" t="s">
        <v>84</v>
      </c>
      <c r="I18" s="504" t="s">
        <v>84</v>
      </c>
    </row>
    <row r="19" ht="18" customHeight="1" x14ac:dyDescent="0.2">
      <c r="B19" s="507" t="s">
        <v>449</v>
      </c>
      <c r="C19" s="508"/>
      <c r="D19" s="509" t="s">
        <v>84</v>
      </c>
      <c r="E19" s="509" t="s">
        <v>84</v>
      </c>
      <c r="F19" s="510" t="s">
        <v>84</v>
      </c>
      <c r="G19" s="510" t="s">
        <v>84</v>
      </c>
      <c r="H19" s="511" t="s">
        <v>84</v>
      </c>
      <c r="I19" s="512" t="s">
        <v>84</v>
      </c>
    </row>
    <row r="20" ht="18" customHeight="1" x14ac:dyDescent="0.2">
      <c r="B20" s="137" t="s">
        <v>450</v>
      </c>
      <c r="C20" s="508"/>
      <c r="D20" s="49"/>
      <c r="E20" s="49"/>
      <c r="F20" s="125"/>
      <c r="G20" s="498"/>
      <c r="H20" s="499"/>
      <c r="I20" s="500"/>
    </row>
    <row r="21" ht="18" customHeight="1" x14ac:dyDescent="0.2">
      <c r="B21" s="118" t="s">
        <v>451</v>
      </c>
      <c r="C21" s="49"/>
      <c r="D21" s="49"/>
      <c r="E21" s="49"/>
      <c r="F21" s="125">
        <v>0.1760937</v>
      </c>
      <c r="G21" s="498">
        <v>65.953912</v>
      </c>
      <c r="H21" s="499" t="s">
        <v>84</v>
      </c>
      <c r="I21" s="500" t="s">
        <v>84</v>
      </c>
    </row>
    <row r="22" ht="18" customHeight="1" x14ac:dyDescent="0.2">
      <c r="B22" s="501" t="s">
        <v>452</v>
      </c>
      <c r="C22" s="27">
        <v>1.761</v>
      </c>
      <c r="D22" s="125">
        <v>0.09999642248722317</v>
      </c>
      <c r="E22" s="125">
        <v>37.45253378762067</v>
      </c>
      <c r="F22" s="27">
        <v>0.1760937</v>
      </c>
      <c r="G22" s="502">
        <v>65.953912</v>
      </c>
      <c r="H22" s="513" t="s">
        <v>84</v>
      </c>
      <c r="I22" s="504" t="s">
        <v>84</v>
      </c>
    </row>
    <row r="23" ht="18" customHeight="1" x14ac:dyDescent="0.2">
      <c r="B23" s="118" t="s">
        <v>453</v>
      </c>
      <c r="C23" s="49"/>
      <c r="D23" s="49"/>
      <c r="E23" s="49"/>
      <c r="F23" s="125" t="s">
        <v>84</v>
      </c>
      <c r="G23" s="498" t="s">
        <v>84</v>
      </c>
      <c r="H23" s="499" t="s">
        <v>84</v>
      </c>
      <c r="I23" s="500" t="s">
        <v>84</v>
      </c>
    </row>
    <row r="24" ht="14.1" customHeight="1" x14ac:dyDescent="0.25">
      <c r="B24" s="514" t="s">
        <v>454</v>
      </c>
      <c r="C24" s="98"/>
      <c r="D24" s="98"/>
      <c r="E24" s="98"/>
      <c r="F24" s="98"/>
      <c r="G24" s="98"/>
      <c r="H24" s="98"/>
      <c r="I24" s="98"/>
    </row>
    <row r="25" ht="14.1" customHeight="1" x14ac:dyDescent="0.25">
      <c r="B25" s="221" t="s">
        <v>455</v>
      </c>
      <c r="C25" s="181"/>
      <c r="D25" s="181"/>
      <c r="E25" s="181"/>
    </row>
    <row r="26" ht="14.1" customHeight="1" x14ac:dyDescent="0.25">
      <c r="B26" s="221" t="s">
        <v>456</v>
      </c>
      <c r="C26" s="222"/>
      <c r="D26" s="222"/>
      <c r="E26" s="222"/>
    </row>
    <row r="27" ht="14.1" customHeight="1" x14ac:dyDescent="0.2">
      <c r="B27" s="221" t="s">
        <v>457</v>
      </c>
      <c r="C27" s="222"/>
      <c r="D27" s="222"/>
    </row>
    <row r="28" ht="14.1" customHeight="1" x14ac:dyDescent="0.25">
      <c r="B28" s="221" t="s">
        <v>458</v>
      </c>
      <c r="C28" s="181"/>
      <c r="D28" s="181"/>
      <c r="E28" s="181"/>
      <c r="F28" s="181"/>
      <c r="H28" s="181"/>
    </row>
    <row r="29" ht="14.1" customHeight="1" x14ac:dyDescent="0.2">
      <c r="B29" s="221" t="s">
        <v>459</v>
      </c>
      <c r="C29" s="222"/>
      <c r="D29" s="222"/>
    </row>
    <row r="30" ht="14.1" customHeight="1" x14ac:dyDescent="0.25">
      <c r="B30" s="221" t="s">
        <v>460</v>
      </c>
      <c r="C30" s="222"/>
      <c r="D30" s="222"/>
      <c r="E30" s="222"/>
    </row>
    <row r="31" ht="14.1" customHeight="1" x14ac:dyDescent="0.2">
      <c r="B31" s="221" t="s">
        <v>461</v>
      </c>
    </row>
    <row r="32" ht="14.1" customHeight="1" x14ac:dyDescent="0.2">
      <c r="B32" s="515"/>
    </row>
    <row r="33" ht="14.1" customHeight="1" x14ac:dyDescent="0.2">
      <c r="B33" s="152" t="s">
        <v>140</v>
      </c>
    </row>
    <row r="34" ht="14.1" customHeight="1" x14ac:dyDescent="0.2">
      <c r="B34" s="152" t="s">
        <v>462</v>
      </c>
    </row>
    <row r="35" ht="14.1" customHeight="1" x14ac:dyDescent="0.2">
      <c r="B35" s="515"/>
    </row>
    <row r="36" ht="14.1" customHeight="1" x14ac:dyDescent="0.2">
      <c r="B36" s="223" t="s">
        <v>463</v>
      </c>
      <c r="C36" s="224"/>
      <c r="D36" s="224"/>
      <c r="E36" s="224"/>
      <c r="F36" s="224"/>
      <c r="G36" s="224"/>
      <c r="H36" s="224"/>
      <c r="I36" s="225"/>
    </row>
    <row r="37" ht="14.1" customHeight="1" x14ac:dyDescent="0.2">
      <c r="B37" s="294" t="s">
        <v>464</v>
      </c>
      <c r="C37" s="227"/>
      <c r="D37" s="227"/>
      <c r="E37" s="227"/>
      <c r="F37" s="227"/>
      <c r="G37" s="227"/>
      <c r="H37" s="227"/>
      <c r="I37" s="228"/>
    </row>
    <row r="38" ht="14.1" customHeight="1" x14ac:dyDescent="0.2">
      <c r="B38" s="294" t="s">
        <v>465</v>
      </c>
      <c r="C38" s="227"/>
      <c r="D38" s="227"/>
      <c r="E38" s="227"/>
      <c r="F38" s="227"/>
      <c r="G38" s="227"/>
      <c r="H38" s="227"/>
      <c r="I38" s="228"/>
    </row>
    <row r="39" ht="14.1" customHeight="1" x14ac:dyDescent="0.2">
      <c r="B39" s="294" t="s">
        <v>466</v>
      </c>
      <c r="C39" s="227"/>
      <c r="D39" s="227"/>
      <c r="E39" s="227"/>
      <c r="F39" s="227"/>
      <c r="G39" s="227"/>
      <c r="H39" s="227"/>
      <c r="I39" s="228"/>
    </row>
    <row r="40" ht="14.1" customHeight="1" x14ac:dyDescent="0.2">
      <c r="B40" s="294" t="s">
        <v>467</v>
      </c>
      <c r="C40" s="227"/>
      <c r="D40" s="227"/>
      <c r="E40" s="227"/>
      <c r="F40" s="227"/>
      <c r="G40" s="227"/>
      <c r="H40" s="227"/>
      <c r="I40" s="228"/>
    </row>
    <row r="41" ht="14.1" customHeight="1" x14ac:dyDescent="0.2">
      <c r="B41" s="308" t="s">
        <v>468</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62</v>
      </c>
    </row>
    <row r="2" ht="18.95" customHeight="1" x14ac:dyDescent="0.25">
      <c r="B2" s="99" t="s">
        <v>470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430</v>
      </c>
      <c r="C7" s="520" t="s">
        <v>471</v>
      </c>
      <c r="D7" s="520"/>
      <c r="E7" s="520"/>
      <c r="F7" s="105" t="s">
        <v>472</v>
      </c>
      <c r="G7" s="105"/>
      <c r="H7" s="105"/>
      <c r="I7" s="105" t="s">
        <v>149</v>
      </c>
      <c r="J7" s="105"/>
      <c r="K7" s="105"/>
      <c r="L7" s="521" t="s">
        <v>473</v>
      </c>
    </row>
    <row r="8" ht="14.1" customHeight="1" x14ac:dyDescent="0.2">
      <c r="B8" s="522" t="s">
        <v>434</v>
      </c>
      <c r="C8" s="109" t="s">
        <v>474</v>
      </c>
      <c r="D8" s="109" t="s">
        <v>475</v>
      </c>
      <c r="E8" s="111" t="s">
        <v>476</v>
      </c>
      <c r="F8" s="109" t="s">
        <v>477</v>
      </c>
      <c r="G8" s="109" t="s">
        <v>69</v>
      </c>
      <c r="H8" s="111" t="s">
        <v>70</v>
      </c>
      <c r="I8" s="492" t="s">
        <v>478</v>
      </c>
      <c r="J8" s="111" t="s">
        <v>479</v>
      </c>
      <c r="K8" s="110" t="s">
        <v>70</v>
      </c>
      <c r="L8" s="523" t="s">
        <v>68</v>
      </c>
    </row>
    <row r="9" ht="14.1" customHeight="1" x14ac:dyDescent="0.2">
      <c r="B9" s="524"/>
      <c r="C9" s="525"/>
      <c r="D9" s="525"/>
      <c r="E9" s="525"/>
      <c r="F9" s="526" t="s">
        <v>480</v>
      </c>
      <c r="G9" s="526"/>
      <c r="H9" s="526"/>
      <c r="I9" s="116" t="s">
        <v>76</v>
      </c>
      <c r="J9" s="116"/>
      <c r="K9" s="116"/>
      <c r="L9" s="527" t="s">
        <v>76</v>
      </c>
    </row>
    <row r="10" ht="18" customHeight="1" x14ac:dyDescent="0.2">
      <c r="B10" s="528" t="s">
        <v>481</v>
      </c>
      <c r="C10" s="529"/>
      <c r="D10" s="530"/>
      <c r="E10" s="196"/>
      <c r="F10" s="531"/>
      <c r="G10" s="531"/>
      <c r="H10" s="531"/>
      <c r="I10" s="532">
        <v>934.6736020000001</v>
      </c>
      <c r="J10" s="532">
        <v>0.5529310000000001</v>
      </c>
      <c r="K10" s="120" t="s">
        <v>118</v>
      </c>
      <c r="L10" s="533" t="s">
        <v>216</v>
      </c>
    </row>
    <row r="11" ht="18" customHeight="1" x14ac:dyDescent="0.2">
      <c r="B11" s="501" t="s">
        <v>482</v>
      </c>
      <c r="C11" s="534" t="s">
        <v>483</v>
      </c>
      <c r="D11" s="535" t="s">
        <v>119</v>
      </c>
      <c r="E11" s="167" t="s">
        <v>107</v>
      </c>
      <c r="F11" s="119" t="s">
        <v>99</v>
      </c>
      <c r="G11" s="119" t="s">
        <v>107</v>
      </c>
      <c r="H11" s="536" t="s">
        <v>107</v>
      </c>
      <c r="I11" s="537" t="s">
        <v>107</v>
      </c>
      <c r="J11" s="167" t="s">
        <v>107</v>
      </c>
      <c r="K11" s="170" t="s">
        <v>107</v>
      </c>
      <c r="L11" s="538" t="s">
        <v>84</v>
      </c>
    </row>
    <row r="12" ht="18" customHeight="1" x14ac:dyDescent="0.2">
      <c r="B12" s="501" t="s">
        <v>484</v>
      </c>
      <c r="C12" s="534" t="s">
        <v>483</v>
      </c>
      <c r="D12" s="535" t="s">
        <v>119</v>
      </c>
      <c r="E12" s="167" t="s">
        <v>107</v>
      </c>
      <c r="F12" s="119" t="s">
        <v>99</v>
      </c>
      <c r="G12" s="119" t="s">
        <v>107</v>
      </c>
      <c r="H12" s="539"/>
      <c r="I12" s="540" t="s">
        <v>107</v>
      </c>
      <c r="J12" s="167" t="s">
        <v>107</v>
      </c>
      <c r="K12" s="49"/>
      <c r="L12" s="168" t="s">
        <v>84</v>
      </c>
    </row>
    <row r="13" ht="18" customHeight="1" x14ac:dyDescent="0.2">
      <c r="B13" s="501" t="s">
        <v>485</v>
      </c>
      <c r="C13" s="534" t="s">
        <v>486</v>
      </c>
      <c r="D13" s="535" t="s">
        <v>487</v>
      </c>
      <c r="E13" s="167">
        <v>42997</v>
      </c>
      <c r="F13" s="119">
        <v>0.5306881875479684</v>
      </c>
      <c r="G13" s="119">
        <v>5.848384771030537</v>
      </c>
      <c r="H13" s="539"/>
      <c r="I13" s="540">
        <v>0.022818</v>
      </c>
      <c r="J13" s="167">
        <v>0.251463</v>
      </c>
      <c r="K13" s="49"/>
      <c r="L13" s="168" t="s">
        <v>84</v>
      </c>
    </row>
    <row r="14" ht="18" customHeight="1" x14ac:dyDescent="0.2">
      <c r="B14" s="501" t="s">
        <v>488</v>
      </c>
      <c r="C14" s="534" t="s">
        <v>489</v>
      </c>
      <c r="D14" s="535" t="s">
        <v>490</v>
      </c>
      <c r="E14" s="167">
        <v>2425.3</v>
      </c>
      <c r="F14" s="119">
        <v>385375.3284129798</v>
      </c>
      <c r="G14" s="119">
        <v>124.30132354760235</v>
      </c>
      <c r="H14" s="541" t="s">
        <v>119</v>
      </c>
      <c r="I14" s="540">
        <v>934.650784</v>
      </c>
      <c r="J14" s="167">
        <v>0.301468</v>
      </c>
      <c r="K14" s="170" t="s">
        <v>119</v>
      </c>
      <c r="L14" s="168" t="s">
        <v>84</v>
      </c>
    </row>
    <row r="15" ht="18" customHeight="1" x14ac:dyDescent="0.2">
      <c r="B15" s="501" t="s">
        <v>491</v>
      </c>
      <c r="C15" s="534" t="s">
        <v>483</v>
      </c>
      <c r="D15" s="535" t="s">
        <v>119</v>
      </c>
      <c r="E15" s="167" t="s">
        <v>122</v>
      </c>
      <c r="F15" s="119" t="s">
        <v>119</v>
      </c>
      <c r="G15" s="119" t="s">
        <v>119</v>
      </c>
      <c r="H15" s="539"/>
      <c r="I15" s="540" t="s">
        <v>119</v>
      </c>
      <c r="J15" s="167" t="s">
        <v>119</v>
      </c>
      <c r="K15" s="49"/>
      <c r="L15" s="168" t="s">
        <v>119</v>
      </c>
    </row>
    <row r="16" ht="18" customHeight="1" x14ac:dyDescent="0.2">
      <c r="B16" s="542" t="s">
        <v>492</v>
      </c>
      <c r="C16" s="543"/>
      <c r="D16" s="544"/>
      <c r="E16" s="49"/>
      <c r="F16" s="49"/>
      <c r="G16" s="49"/>
      <c r="H16" s="545"/>
      <c r="I16" s="119" t="s">
        <v>84</v>
      </c>
      <c r="J16" s="119" t="s">
        <v>84</v>
      </c>
      <c r="K16" s="508"/>
      <c r="L16" s="546" t="s">
        <v>84</v>
      </c>
    </row>
    <row r="17" ht="18" customHeight="1" x14ac:dyDescent="0.2">
      <c r="B17" s="547" t="s">
        <v>120</v>
      </c>
      <c r="C17" s="548"/>
      <c r="D17" s="549"/>
      <c r="E17" s="132"/>
      <c r="F17" s="550"/>
      <c r="G17" s="550"/>
      <c r="H17" s="550"/>
      <c r="I17" s="551">
        <v>0.345136</v>
      </c>
      <c r="J17" s="551">
        <v>12.744</v>
      </c>
      <c r="K17" s="132"/>
      <c r="L17" s="133" t="s">
        <v>99</v>
      </c>
    </row>
    <row r="18" ht="18" customHeight="1" x14ac:dyDescent="0.2">
      <c r="B18" s="552" t="s">
        <v>493</v>
      </c>
      <c r="C18" s="534" t="s">
        <v>483</v>
      </c>
      <c r="D18" s="535" t="s">
        <v>119</v>
      </c>
      <c r="E18" s="167" t="s">
        <v>119</v>
      </c>
      <c r="F18" s="119" t="s">
        <v>107</v>
      </c>
      <c r="G18" s="119" t="s">
        <v>107</v>
      </c>
      <c r="H18" s="531"/>
      <c r="I18" s="537" t="s">
        <v>107</v>
      </c>
      <c r="J18" s="263" t="s">
        <v>107</v>
      </c>
      <c r="K18" s="196"/>
      <c r="L18" s="538" t="s">
        <v>107</v>
      </c>
    </row>
    <row r="19" ht="18" customHeight="1" x14ac:dyDescent="0.2">
      <c r="B19" s="501" t="s">
        <v>494</v>
      </c>
      <c r="C19" s="534" t="s">
        <v>495</v>
      </c>
      <c r="D19" s="535" t="s">
        <v>496</v>
      </c>
      <c r="E19" s="167">
        <v>11206</v>
      </c>
      <c r="F19" s="119" t="s">
        <v>107</v>
      </c>
      <c r="G19" s="119" t="s">
        <v>107</v>
      </c>
      <c r="H19" s="539"/>
      <c r="I19" s="540" t="s">
        <v>107</v>
      </c>
      <c r="J19" s="167" t="s">
        <v>107</v>
      </c>
      <c r="K19" s="49"/>
      <c r="L19" s="168" t="s">
        <v>107</v>
      </c>
    </row>
    <row r="20" ht="18" customHeight="1" x14ac:dyDescent="0.2">
      <c r="B20" s="501" t="s">
        <v>497</v>
      </c>
      <c r="C20" s="534" t="s">
        <v>483</v>
      </c>
      <c r="D20" s="535" t="s">
        <v>119</v>
      </c>
      <c r="E20" s="167" t="s">
        <v>107</v>
      </c>
      <c r="F20" s="119" t="s">
        <v>99</v>
      </c>
      <c r="G20" s="119" t="s">
        <v>107</v>
      </c>
      <c r="H20" s="140"/>
      <c r="I20" s="167" t="s">
        <v>107</v>
      </c>
      <c r="J20" s="167" t="s">
        <v>107</v>
      </c>
      <c r="K20" s="140"/>
      <c r="L20" s="168" t="s">
        <v>84</v>
      </c>
    </row>
    <row r="21" ht="18" customHeight="1" x14ac:dyDescent="0.2">
      <c r="B21" s="501" t="s">
        <v>498</v>
      </c>
      <c r="C21" s="534" t="s">
        <v>499</v>
      </c>
      <c r="D21" s="535" t="s">
        <v>490</v>
      </c>
      <c r="E21" s="167">
        <v>2524</v>
      </c>
      <c r="F21" s="119">
        <v>25.03328050713154</v>
      </c>
      <c r="G21" s="119">
        <v>1404.1204437400952</v>
      </c>
      <c r="H21" s="539"/>
      <c r="I21" s="540">
        <v>0.063184</v>
      </c>
      <c r="J21" s="167">
        <v>3.544</v>
      </c>
      <c r="K21" s="49"/>
      <c r="L21" s="168" t="s">
        <v>84</v>
      </c>
    </row>
    <row r="22" ht="18" customHeight="1" x14ac:dyDescent="0.2">
      <c r="B22" s="501" t="s">
        <v>500</v>
      </c>
      <c r="C22" s="534" t="s">
        <v>501</v>
      </c>
      <c r="D22" s="535" t="s">
        <v>502</v>
      </c>
      <c r="E22" s="167">
        <v>124.945</v>
      </c>
      <c r="F22" s="119">
        <v>2256.608907919485</v>
      </c>
      <c r="G22" s="119">
        <v>73632.3982552323</v>
      </c>
      <c r="H22" s="539"/>
      <c r="I22" s="540">
        <v>0.281952</v>
      </c>
      <c r="J22" s="167">
        <v>9.2</v>
      </c>
      <c r="K22" s="49"/>
      <c r="L22" s="168" t="s">
        <v>84</v>
      </c>
    </row>
    <row r="23" ht="18" customHeight="1" x14ac:dyDescent="0.2">
      <c r="B23" s="542" t="s">
        <v>503</v>
      </c>
      <c r="C23" s="543"/>
      <c r="D23" s="544"/>
      <c r="E23" s="49"/>
      <c r="F23" s="49"/>
      <c r="G23" s="49"/>
      <c r="H23" s="545"/>
      <c r="I23" s="119" t="s">
        <v>84</v>
      </c>
      <c r="J23" s="119" t="s">
        <v>84</v>
      </c>
      <c r="K23" s="508"/>
      <c r="L23" s="546" t="s">
        <v>84</v>
      </c>
    </row>
    <row r="24" ht="18" customHeight="1" x14ac:dyDescent="0.2">
      <c r="B24" s="547" t="s">
        <v>504</v>
      </c>
      <c r="C24" s="548"/>
      <c r="D24" s="549"/>
      <c r="E24" s="553"/>
      <c r="F24" s="553"/>
      <c r="G24" s="553"/>
      <c r="H24" s="553"/>
      <c r="I24" s="551">
        <v>37.892293099999996</v>
      </c>
      <c r="J24" s="131">
        <v>3.85215244</v>
      </c>
      <c r="K24" s="131" t="s">
        <v>118</v>
      </c>
      <c r="L24" s="133" t="s">
        <v>99</v>
      </c>
    </row>
    <row r="25" ht="18" customHeight="1" x14ac:dyDescent="0.2">
      <c r="B25" s="554" t="s">
        <v>505</v>
      </c>
      <c r="C25" s="555"/>
      <c r="D25" s="556"/>
      <c r="E25" s="150"/>
      <c r="F25" s="150"/>
      <c r="G25" s="150"/>
      <c r="H25" s="150"/>
      <c r="I25" s="557">
        <v>0.5984711</v>
      </c>
      <c r="J25" s="119">
        <v>3.68936444</v>
      </c>
      <c r="K25" s="508"/>
      <c r="L25" s="121" t="s">
        <v>99</v>
      </c>
    </row>
    <row r="26" ht="18" customHeight="1" x14ac:dyDescent="0.2">
      <c r="B26" s="558" t="s">
        <v>506</v>
      </c>
      <c r="C26" s="534" t="s">
        <v>507</v>
      </c>
      <c r="D26" s="535" t="s">
        <v>490</v>
      </c>
      <c r="E26" s="167">
        <v>13.6</v>
      </c>
      <c r="F26" s="119" t="s">
        <v>99</v>
      </c>
      <c r="G26" s="119" t="s">
        <v>107</v>
      </c>
      <c r="H26" s="150"/>
      <c r="I26" s="263" t="s">
        <v>107</v>
      </c>
      <c r="J26" s="263" t="s">
        <v>107</v>
      </c>
      <c r="K26" s="508"/>
      <c r="L26" s="538" t="s">
        <v>84</v>
      </c>
    </row>
    <row r="27" ht="18" customHeight="1" x14ac:dyDescent="0.2">
      <c r="B27" s="558" t="s">
        <v>508</v>
      </c>
      <c r="C27" s="534" t="s">
        <v>509</v>
      </c>
      <c r="D27" s="535" t="s">
        <v>490</v>
      </c>
      <c r="E27" s="167">
        <v>354.7</v>
      </c>
      <c r="F27" s="119" t="s">
        <v>107</v>
      </c>
      <c r="G27" s="119" t="s">
        <v>107</v>
      </c>
      <c r="H27" s="150"/>
      <c r="I27" s="167" t="s">
        <v>107</v>
      </c>
      <c r="J27" s="167" t="s">
        <v>107</v>
      </c>
      <c r="K27" s="508"/>
      <c r="L27" s="168" t="s">
        <v>107</v>
      </c>
    </row>
    <row r="28" ht="18" customHeight="1" x14ac:dyDescent="0.2">
      <c r="B28" s="558" t="s">
        <v>510</v>
      </c>
      <c r="C28" s="534" t="s">
        <v>511</v>
      </c>
      <c r="D28" s="535" t="s">
        <v>490</v>
      </c>
      <c r="E28" s="167">
        <v>368.3</v>
      </c>
      <c r="F28" s="119">
        <v>1624.9554710833559</v>
      </c>
      <c r="G28" s="119">
        <v>10017.280586478413</v>
      </c>
      <c r="H28" s="150"/>
      <c r="I28" s="167">
        <v>0.5984711</v>
      </c>
      <c r="J28" s="167">
        <v>3.68936444</v>
      </c>
      <c r="K28" s="508"/>
      <c r="L28" s="168" t="s">
        <v>84</v>
      </c>
    </row>
    <row r="29" ht="18" customHeight="1" x14ac:dyDescent="0.2">
      <c r="B29" s="554" t="s">
        <v>512</v>
      </c>
      <c r="C29" s="555"/>
      <c r="D29" s="556"/>
      <c r="E29" s="150"/>
      <c r="F29" s="150"/>
      <c r="G29" s="150"/>
      <c r="H29" s="150"/>
      <c r="I29" s="557">
        <v>37.293822</v>
      </c>
      <c r="J29" s="557">
        <v>0.162788</v>
      </c>
      <c r="K29" s="119" t="s">
        <v>118</v>
      </c>
      <c r="L29" s="121" t="s">
        <v>99</v>
      </c>
    </row>
    <row r="30" ht="18" customHeight="1" x14ac:dyDescent="0.2">
      <c r="B30" s="558" t="s">
        <v>513</v>
      </c>
      <c r="C30" s="534" t="s">
        <v>507</v>
      </c>
      <c r="D30" s="535" t="s">
        <v>490</v>
      </c>
      <c r="E30" s="167">
        <v>13.6</v>
      </c>
      <c r="F30" s="119" t="s">
        <v>107</v>
      </c>
      <c r="G30" s="119" t="s">
        <v>107</v>
      </c>
      <c r="H30" s="119" t="s">
        <v>107</v>
      </c>
      <c r="I30" s="263" t="s">
        <v>107</v>
      </c>
      <c r="J30" s="263" t="s">
        <v>107</v>
      </c>
      <c r="K30" s="263" t="s">
        <v>107</v>
      </c>
      <c r="L30" s="538" t="s">
        <v>107</v>
      </c>
    </row>
    <row r="31" ht="18" customHeight="1" x14ac:dyDescent="0.2">
      <c r="B31" s="558" t="s">
        <v>514</v>
      </c>
      <c r="C31" s="534" t="s">
        <v>509</v>
      </c>
      <c r="D31" s="535" t="s">
        <v>490</v>
      </c>
      <c r="E31" s="167">
        <v>354.7</v>
      </c>
      <c r="F31" s="119" t="s">
        <v>107</v>
      </c>
      <c r="G31" s="119" t="s">
        <v>107</v>
      </c>
      <c r="H31" s="119" t="s">
        <v>107</v>
      </c>
      <c r="I31" s="167" t="s">
        <v>107</v>
      </c>
      <c r="J31" s="167" t="s">
        <v>107</v>
      </c>
      <c r="K31" s="167" t="s">
        <v>107</v>
      </c>
      <c r="L31" s="168" t="s">
        <v>107</v>
      </c>
    </row>
    <row r="32" ht="18" customHeight="1" x14ac:dyDescent="0.2">
      <c r="B32" s="559" t="s">
        <v>515</v>
      </c>
      <c r="C32" s="560" t="s">
        <v>511</v>
      </c>
      <c r="D32" s="561" t="s">
        <v>490</v>
      </c>
      <c r="E32" s="208">
        <v>368.3</v>
      </c>
      <c r="F32" s="128">
        <v>101259.35921802878</v>
      </c>
      <c r="G32" s="128">
        <v>441.9983708932935</v>
      </c>
      <c r="H32" s="128" t="s">
        <v>119</v>
      </c>
      <c r="I32" s="208">
        <v>37.293822</v>
      </c>
      <c r="J32" s="208">
        <v>0.162788</v>
      </c>
      <c r="K32" s="208" t="s">
        <v>119</v>
      </c>
      <c r="L32" s="562" t="s">
        <v>84</v>
      </c>
    </row>
    <row r="33" ht="18" customHeight="1" x14ac:dyDescent="0.2">
      <c r="B33" s="547" t="s">
        <v>516</v>
      </c>
      <c r="C33" s="529"/>
      <c r="D33" s="530"/>
      <c r="E33" s="196"/>
      <c r="F33" s="531"/>
      <c r="G33" s="531"/>
      <c r="H33" s="531"/>
      <c r="I33" s="532" t="s">
        <v>84</v>
      </c>
      <c r="J33" s="532" t="s">
        <v>84</v>
      </c>
      <c r="K33" s="124" t="s">
        <v>84</v>
      </c>
      <c r="L33" s="563" t="s">
        <v>84</v>
      </c>
    </row>
    <row r="34" ht="14.1" customHeight="1" x14ac:dyDescent="0.2">
      <c r="B34" s="514" t="s">
        <v>517</v>
      </c>
      <c r="C34" s="98"/>
      <c r="D34" s="98"/>
      <c r="E34" s="98"/>
      <c r="F34" s="98"/>
      <c r="G34" s="98"/>
      <c r="H34" s="98"/>
      <c r="I34" s="98"/>
      <c r="J34" s="98"/>
      <c r="K34" s="98"/>
      <c r="L34" s="564"/>
    </row>
    <row r="35" ht="14.1" customHeight="1" x14ac:dyDescent="0.25">
      <c r="B35" s="221" t="s">
        <v>518</v>
      </c>
      <c r="C35" s="181"/>
      <c r="D35" s="181"/>
      <c r="E35" s="181"/>
      <c r="F35" s="181"/>
      <c r="G35" s="181"/>
      <c r="H35" s="181"/>
      <c r="I35" s="181"/>
      <c r="J35" s="181"/>
      <c r="K35" s="181"/>
    </row>
    <row r="36" ht="14.1" customHeight="1" x14ac:dyDescent="0.25">
      <c r="B36" s="221" t="s">
        <v>519</v>
      </c>
      <c r="C36" s="181"/>
      <c r="D36" s="181"/>
    </row>
    <row r="37" ht="14.1" customHeight="1" x14ac:dyDescent="0.25">
      <c r="B37" s="221" t="s">
        <v>520</v>
      </c>
      <c r="C37" s="181"/>
      <c r="F37" s="565" t="s">
        <v>521</v>
      </c>
    </row>
    <row r="38" ht="14.1" customHeight="1" x14ac:dyDescent="0.25" s="222" customFormat="1">
      <c r="B38" s="221" t="s">
        <v>522</v>
      </c>
      <c r="C38" s="181"/>
    </row>
    <row r="39" ht="14.1" customHeight="1" x14ac:dyDescent="0.2">
      <c r="B39" s="221" t="s">
        <v>523</v>
      </c>
      <c r="C39" s="181"/>
      <c r="D39" s="181"/>
      <c r="E39" s="181"/>
    </row>
    <row r="40" ht="14.1" customHeight="1" x14ac:dyDescent="0.2">
      <c r="B40" s="221" t="s">
        <v>524</v>
      </c>
      <c r="C40" s="181"/>
      <c r="D40" s="181"/>
      <c r="E40" s="181"/>
      <c r="F40" s="181"/>
      <c r="G40" s="181"/>
      <c r="H40" s="181"/>
      <c r="I40" s="181"/>
    </row>
    <row r="41" ht="14.1" customHeight="1" x14ac:dyDescent="0.2">
      <c r="B41" s="221" t="s">
        <v>525</v>
      </c>
      <c r="C41" s="181"/>
      <c r="D41" s="181"/>
      <c r="E41" s="181"/>
    </row>
    <row r="42" ht="14.1" customHeight="1" x14ac:dyDescent="0.2">
      <c r="B42" s="221" t="s">
        <v>526</v>
      </c>
      <c r="C42" s="181"/>
      <c r="D42" s="181"/>
      <c r="E42" s="181"/>
    </row>
    <row r="43" ht="14.1" customHeight="1" x14ac:dyDescent="0.25">
      <c r="B43" s="221" t="s">
        <v>527</v>
      </c>
      <c r="C43" s="181"/>
      <c r="D43" s="181"/>
      <c r="E43" s="181"/>
    </row>
    <row r="44" ht="14.1" customHeight="1" x14ac:dyDescent="0.2">
      <c r="B44" s="566"/>
      <c r="C44" s="181"/>
      <c r="D44" s="181"/>
      <c r="E44" s="181"/>
    </row>
    <row r="45" ht="14.1" customHeight="1" x14ac:dyDescent="0.2">
      <c r="B45" s="152" t="s">
        <v>140</v>
      </c>
      <c r="C45" s="181"/>
      <c r="D45" s="181"/>
      <c r="L45" s="567"/>
    </row>
    <row r="46" ht="14.1" customHeight="1" x14ac:dyDescent="0.2">
      <c r="B46" s="152" t="s">
        <v>528</v>
      </c>
      <c r="C46" s="181"/>
      <c r="D46" s="181"/>
      <c r="L46" s="567"/>
    </row>
    <row r="47" ht="14.1" customHeight="1" x14ac:dyDescent="0.2">
      <c r="B47" s="566"/>
      <c r="C47" s="181"/>
      <c r="D47" s="181"/>
      <c r="L47" s="567"/>
    </row>
    <row r="48" ht="14.1" customHeight="1" x14ac:dyDescent="0.2">
      <c r="B48" s="223" t="s">
        <v>529</v>
      </c>
      <c r="C48" s="224"/>
      <c r="D48" s="224"/>
      <c r="E48" s="224"/>
      <c r="F48" s="224"/>
      <c r="G48" s="224"/>
      <c r="H48" s="224"/>
      <c r="I48" s="224"/>
      <c r="J48" s="224"/>
      <c r="K48" s="224"/>
      <c r="L48" s="225"/>
    </row>
    <row r="49" ht="14.1" customHeight="1" x14ac:dyDescent="0.2">
      <c r="B49" s="294" t="s">
        <v>530</v>
      </c>
      <c r="C49" s="227"/>
      <c r="D49" s="227"/>
      <c r="E49" s="227"/>
      <c r="F49" s="227"/>
      <c r="G49" s="227"/>
      <c r="H49" s="227"/>
      <c r="I49" s="227"/>
      <c r="J49" s="227"/>
      <c r="K49" s="227"/>
      <c r="L49" s="228"/>
    </row>
    <row r="50" ht="14.1" customHeight="1" x14ac:dyDescent="0.2">
      <c r="B50" s="294" t="s">
        <v>277</v>
      </c>
      <c r="C50" s="227"/>
      <c r="D50" s="227"/>
      <c r="E50" s="227"/>
      <c r="F50" s="227"/>
      <c r="G50" s="227"/>
      <c r="H50" s="227"/>
      <c r="I50" s="227"/>
      <c r="J50" s="227"/>
      <c r="K50" s="227"/>
      <c r="L50" s="228"/>
    </row>
    <row r="51" ht="14.1" customHeight="1" x14ac:dyDescent="0.2">
      <c r="B51" s="294" t="s">
        <v>531</v>
      </c>
      <c r="C51" s="227"/>
      <c r="D51" s="227"/>
      <c r="E51" s="227"/>
      <c r="F51" s="227"/>
      <c r="G51" s="227"/>
      <c r="H51" s="227"/>
      <c r="I51" s="227"/>
      <c r="J51" s="227"/>
      <c r="K51" s="227"/>
      <c r="L51" s="228"/>
    </row>
    <row r="52" ht="14.1" customHeight="1" x14ac:dyDescent="0.2">
      <c r="B52" s="294" t="s">
        <v>532</v>
      </c>
      <c r="C52" s="227"/>
      <c r="D52" s="227"/>
      <c r="E52" s="227"/>
      <c r="F52" s="227"/>
      <c r="G52" s="227"/>
      <c r="H52" s="227"/>
      <c r="I52" s="227"/>
      <c r="J52" s="227"/>
      <c r="K52" s="227"/>
      <c r="L52" s="228"/>
    </row>
    <row r="53" ht="14.1" customHeight="1" x14ac:dyDescent="0.2">
      <c r="B53" s="294" t="s">
        <v>533</v>
      </c>
      <c r="C53" s="227"/>
      <c r="D53" s="227"/>
      <c r="E53" s="227"/>
      <c r="F53" s="227"/>
      <c r="G53" s="227"/>
      <c r="H53" s="227"/>
      <c r="I53" s="227"/>
      <c r="J53" s="227"/>
      <c r="K53" s="227"/>
      <c r="L53" s="228"/>
    </row>
    <row r="54" ht="14.1" customHeight="1" x14ac:dyDescent="0.2">
      <c r="B54" s="568" t="s">
        <v>534</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535</v>
      </c>
      <c r="C1" s="235"/>
      <c r="E1" s="4" t="s">
        <v>62</v>
      </c>
    </row>
    <row r="2" ht="18.95" customHeight="1" x14ac:dyDescent="0.3">
      <c r="B2" s="353" t="s">
        <v>536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430</v>
      </c>
      <c r="C7" s="487" t="s">
        <v>431</v>
      </c>
      <c r="D7" s="571" t="s">
        <v>472</v>
      </c>
      <c r="E7" s="107" t="s">
        <v>149</v>
      </c>
    </row>
    <row r="8" ht="14.1" customHeight="1" x14ac:dyDescent="0.2">
      <c r="B8" s="522" t="s">
        <v>434</v>
      </c>
      <c r="C8" s="572" t="s">
        <v>537</v>
      </c>
      <c r="D8" s="492" t="s">
        <v>68</v>
      </c>
      <c r="E8" s="573" t="s">
        <v>538</v>
      </c>
    </row>
    <row r="9" ht="14.1" customHeight="1" x14ac:dyDescent="0.2">
      <c r="B9" s="574"/>
      <c r="C9" s="525" t="s">
        <v>76</v>
      </c>
      <c r="D9" s="115" t="s">
        <v>539</v>
      </c>
      <c r="E9" s="527" t="s">
        <v>76</v>
      </c>
    </row>
    <row r="10" ht="18" customHeight="1" x14ac:dyDescent="0.2">
      <c r="B10" s="575" t="s">
        <v>540</v>
      </c>
      <c r="C10" s="150"/>
      <c r="D10" s="150"/>
      <c r="E10" s="198" t="s">
        <v>84</v>
      </c>
    </row>
    <row r="11" ht="18" customHeight="1" x14ac:dyDescent="0.2">
      <c r="B11" s="142" t="s">
        <v>541</v>
      </c>
      <c r="C11" s="48" t="s">
        <v>84</v>
      </c>
      <c r="D11" s="119" t="s">
        <v>84</v>
      </c>
      <c r="E11" s="50" t="s">
        <v>84</v>
      </c>
    </row>
    <row r="12" ht="18" customHeight="1" x14ac:dyDescent="0.2">
      <c r="B12" s="142" t="s">
        <v>542</v>
      </c>
      <c r="C12" s="48" t="s">
        <v>84</v>
      </c>
      <c r="D12" s="119" t="s">
        <v>84</v>
      </c>
      <c r="E12" s="50" t="s">
        <v>84</v>
      </c>
    </row>
    <row r="13" ht="18" customHeight="1" x14ac:dyDescent="0.2">
      <c r="B13" s="142" t="s">
        <v>543</v>
      </c>
      <c r="C13" s="140"/>
      <c r="D13" s="140"/>
      <c r="E13" s="186"/>
    </row>
    <row r="14" ht="18" customHeight="1" x14ac:dyDescent="0.2">
      <c r="B14" s="214" t="s">
        <v>544</v>
      </c>
      <c r="C14" s="140"/>
      <c r="D14" s="140"/>
      <c r="E14" s="186" t="s">
        <v>84</v>
      </c>
    </row>
    <row r="15" ht="18" customHeight="1" x14ac:dyDescent="0.2">
      <c r="B15" s="142" t="s">
        <v>545</v>
      </c>
      <c r="C15" s="48" t="s">
        <v>84</v>
      </c>
      <c r="D15" s="119" t="s">
        <v>84</v>
      </c>
      <c r="E15" s="50" t="s">
        <v>84</v>
      </c>
      <c r="J15" s="363"/>
    </row>
    <row r="16" ht="18" customHeight="1" x14ac:dyDescent="0.2">
      <c r="B16" s="142" t="s">
        <v>546</v>
      </c>
      <c r="C16" s="576" t="s">
        <v>84</v>
      </c>
      <c r="D16" s="119" t="s">
        <v>84</v>
      </c>
      <c r="E16" s="577" t="s">
        <v>84</v>
      </c>
    </row>
    <row r="17" ht="18" customHeight="1" x14ac:dyDescent="0.2">
      <c r="B17" s="214" t="s">
        <v>547</v>
      </c>
      <c r="C17" s="140"/>
      <c r="D17" s="140"/>
      <c r="E17" s="186"/>
    </row>
    <row r="18" ht="18" customHeight="1" x14ac:dyDescent="0.2">
      <c r="B18" s="578" t="s">
        <v>548</v>
      </c>
      <c r="C18" s="579"/>
      <c r="D18" s="580"/>
      <c r="E18" s="581"/>
    </row>
    <row r="19" ht="18" customHeight="1" x14ac:dyDescent="0.2">
      <c r="B19" s="582" t="s">
        <v>549</v>
      </c>
      <c r="C19" s="583"/>
      <c r="D19" s="584"/>
      <c r="E19" s="585" t="s">
        <v>84</v>
      </c>
    </row>
    <row r="20" ht="18" customHeight="1" x14ac:dyDescent="0.2">
      <c r="B20" s="586" t="s">
        <v>550</v>
      </c>
      <c r="C20" s="587"/>
      <c r="D20" s="588"/>
      <c r="E20" s="589" t="s">
        <v>84</v>
      </c>
    </row>
    <row r="21" ht="18" customHeight="1" x14ac:dyDescent="0.2">
      <c r="B21" s="590"/>
      <c r="C21" s="591"/>
      <c r="D21" s="591" t="s">
        <v>551</v>
      </c>
      <c r="E21" s="592" t="s">
        <v>84</v>
      </c>
    </row>
    <row r="22" ht="18" customHeight="1" x14ac:dyDescent="0.2">
      <c r="B22" s="586" t="s">
        <v>552</v>
      </c>
      <c r="C22" s="587"/>
      <c r="D22" s="588"/>
      <c r="E22" s="589" t="s">
        <v>84</v>
      </c>
    </row>
    <row r="23" ht="18" customHeight="1" x14ac:dyDescent="0.2">
      <c r="B23" s="586" t="s">
        <v>553</v>
      </c>
      <c r="C23" s="587"/>
      <c r="D23" s="588"/>
      <c r="E23" s="589" t="s">
        <v>84</v>
      </c>
    </row>
    <row r="24" ht="18" customHeight="1" x14ac:dyDescent="0.2">
      <c r="B24" s="586" t="s">
        <v>554</v>
      </c>
      <c r="C24" s="587"/>
      <c r="D24" s="588"/>
      <c r="E24" s="589" t="s">
        <v>84</v>
      </c>
    </row>
    <row r="25" ht="18" customHeight="1" x14ac:dyDescent="0.2">
      <c r="B25" s="226" t="s">
        <v>555</v>
      </c>
      <c r="C25" s="587"/>
      <c r="D25" s="588"/>
      <c r="E25" s="589" t="s">
        <v>84</v>
      </c>
    </row>
    <row r="26" ht="18" customHeight="1" x14ac:dyDescent="0.2">
      <c r="B26" s="593"/>
      <c r="C26" s="594"/>
      <c r="D26" s="595" t="s">
        <v>556</v>
      </c>
      <c r="E26" s="592" t="s">
        <v>84</v>
      </c>
    </row>
    <row r="27" ht="18" customHeight="1" x14ac:dyDescent="0.2">
      <c r="B27" s="596"/>
      <c r="C27" s="597"/>
      <c r="D27" s="598" t="s">
        <v>557</v>
      </c>
      <c r="E27" s="599" t="s">
        <v>84</v>
      </c>
    </row>
    <row r="28" ht="14.1" customHeight="1" x14ac:dyDescent="0.25">
      <c r="B28" s="221" t="s">
        <v>558</v>
      </c>
    </row>
    <row r="29" ht="14.1" customHeight="1" x14ac:dyDescent="0.2">
      <c r="B29" s="221" t="s">
        <v>559</v>
      </c>
      <c r="C29" s="7"/>
      <c r="D29" s="375"/>
      <c r="E29" s="375"/>
    </row>
    <row r="30" ht="14.1" customHeight="1" x14ac:dyDescent="0.25">
      <c r="B30" s="221" t="s">
        <v>560</v>
      </c>
      <c r="C30" s="7"/>
      <c r="D30" s="375"/>
      <c r="E30" s="375"/>
    </row>
    <row r="31" ht="14.1" customHeight="1" x14ac:dyDescent="0.2">
      <c r="B31" s="221" t="s">
        <v>561</v>
      </c>
      <c r="C31" s="7"/>
      <c r="D31" s="7"/>
      <c r="E31" s="7"/>
    </row>
    <row r="32" ht="14.1" customHeight="1" x14ac:dyDescent="0.25">
      <c r="B32" s="221" t="s">
        <v>562</v>
      </c>
      <c r="C32" s="7"/>
      <c r="D32" s="7"/>
      <c r="E32" s="7"/>
    </row>
    <row r="33" ht="14.1" customHeight="1" x14ac:dyDescent="0.2">
      <c r="B33" s="221" t="s">
        <v>563</v>
      </c>
      <c r="C33" s="7"/>
      <c r="D33" s="7"/>
      <c r="E33" s="7"/>
      <c r="N33" s="234" t="s">
        <v>564</v>
      </c>
    </row>
    <row r="34" ht="14.1" customHeight="1" x14ac:dyDescent="0.2">
      <c r="B34" s="221" t="s">
        <v>565</v>
      </c>
      <c r="C34" s="7"/>
      <c r="D34" s="7"/>
      <c r="E34" s="7"/>
    </row>
    <row r="35" ht="14.1" customHeight="1" x14ac:dyDescent="0.25">
      <c r="B35" s="221" t="s">
        <v>566</v>
      </c>
      <c r="C35" s="7"/>
      <c r="D35" s="7"/>
      <c r="E35" s="7"/>
    </row>
    <row r="36" ht="14.1" customHeight="1" x14ac:dyDescent="0.2">
      <c r="B36" s="221" t="s">
        <v>567</v>
      </c>
      <c r="C36" s="7"/>
      <c r="D36" s="7"/>
      <c r="E36" s="7"/>
    </row>
    <row r="37" ht="14.1" customHeight="1" x14ac:dyDescent="0.2">
      <c r="B37" s="600"/>
    </row>
    <row r="38" ht="14.1" customHeight="1" x14ac:dyDescent="0.2">
      <c r="B38" s="152" t="s">
        <v>140</v>
      </c>
    </row>
    <row r="39" ht="14.1" customHeight="1" x14ac:dyDescent="0.2">
      <c r="B39" s="152" t="s">
        <v>568</v>
      </c>
    </row>
    <row r="40" ht="14.1" customHeight="1" x14ac:dyDescent="0.2">
      <c r="B40" s="600"/>
    </row>
    <row r="41" ht="14.1" customHeight="1" x14ac:dyDescent="0.2">
      <c r="B41" s="223" t="s">
        <v>529</v>
      </c>
      <c r="C41" s="224"/>
      <c r="D41" s="224"/>
      <c r="E41" s="225"/>
    </row>
    <row r="42" ht="14.1" customHeight="1" x14ac:dyDescent="0.2">
      <c r="B42" s="226" t="s">
        <v>569</v>
      </c>
      <c r="C42" s="601"/>
      <c r="D42" s="601"/>
      <c r="E42" s="602"/>
    </row>
    <row r="43" ht="14.1" customHeight="1" x14ac:dyDescent="0.2">
      <c r="B43" s="603" t="s">
        <v>570</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571</v>
      </c>
      <c r="C1" s="235"/>
      <c r="D1" s="235"/>
      <c r="I1" s="4"/>
      <c r="M1" s="4" t="s">
        <v>62</v>
      </c>
    </row>
    <row r="2" ht="18.95" customHeight="1" x14ac:dyDescent="0.25">
      <c r="B2" s="235" t="s">
        <v>572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573</v>
      </c>
    </row>
    <row r="7" ht="14.1" customHeight="1" x14ac:dyDescent="0.2">
      <c r="B7" s="356" t="s">
        <v>574</v>
      </c>
      <c r="C7" s="395" t="s">
        <v>575</v>
      </c>
      <c r="D7" s="608" t="s">
        <v>148</v>
      </c>
      <c r="E7" s="608"/>
      <c r="F7" s="608"/>
      <c r="G7" s="609" t="s">
        <v>149</v>
      </c>
      <c r="H7" s="609"/>
      <c r="I7" s="609"/>
      <c r="J7" s="7"/>
      <c r="K7" s="610" t="s">
        <v>576</v>
      </c>
      <c r="L7" s="609" t="s">
        <v>577</v>
      </c>
      <c r="M7" s="609"/>
    </row>
    <row r="8" ht="14.1" customHeight="1" x14ac:dyDescent="0.2">
      <c r="B8" s="360" t="s">
        <v>578</v>
      </c>
      <c r="C8" s="611" t="s">
        <v>151</v>
      </c>
      <c r="D8" s="400" t="s">
        <v>579</v>
      </c>
      <c r="E8" s="400" t="s">
        <v>580</v>
      </c>
      <c r="F8" s="612" t="s">
        <v>581</v>
      </c>
      <c r="G8" s="400" t="s">
        <v>579</v>
      </c>
      <c r="H8" s="400" t="s">
        <v>580</v>
      </c>
      <c r="I8" s="613" t="s">
        <v>581</v>
      </c>
      <c r="J8" s="7"/>
      <c r="K8" s="614" t="s">
        <v>582</v>
      </c>
      <c r="L8" s="615" t="s">
        <v>583</v>
      </c>
      <c r="M8" s="616" t="s">
        <v>584</v>
      </c>
    </row>
    <row r="9" ht="18" customHeight="1" x14ac:dyDescent="0.2">
      <c r="B9" s="617"/>
      <c r="C9" s="618" t="s">
        <v>154</v>
      </c>
      <c r="D9" s="364" t="s">
        <v>156</v>
      </c>
      <c r="E9" s="619" t="s">
        <v>157</v>
      </c>
      <c r="F9" s="619"/>
      <c r="G9" s="620" t="s">
        <v>76</v>
      </c>
      <c r="H9" s="620"/>
      <c r="I9" s="620"/>
      <c r="J9" s="7"/>
      <c r="K9" s="369" t="s">
        <v>585</v>
      </c>
      <c r="L9" s="621">
        <v>0.28488580020323445</v>
      </c>
      <c r="M9" s="622">
        <v>99.71511419979676</v>
      </c>
    </row>
    <row r="10" ht="18" customHeight="1" x14ac:dyDescent="0.2">
      <c r="B10" s="223" t="s">
        <v>586</v>
      </c>
      <c r="C10" s="623">
        <v>142299.61486843607</v>
      </c>
      <c r="D10" s="624"/>
      <c r="E10" s="625"/>
      <c r="F10" s="625"/>
      <c r="G10" s="623">
        <v>9985.20314709265</v>
      </c>
      <c r="H10" s="623">
        <v>0.07114980743421805</v>
      </c>
      <c r="I10" s="626">
        <v>0.2845992297368722</v>
      </c>
      <c r="J10" s="7"/>
      <c r="K10" s="297" t="s">
        <v>587</v>
      </c>
      <c r="L10" s="627">
        <v>2.7771725266741467</v>
      </c>
      <c r="M10" s="628">
        <v>97.22282747332585</v>
      </c>
    </row>
    <row r="11" ht="18" customHeight="1" x14ac:dyDescent="0.2">
      <c r="B11" s="629" t="s">
        <v>212</v>
      </c>
      <c r="C11" s="630">
        <v>139653.190868429</v>
      </c>
      <c r="D11" s="631">
        <v>71.49999999999983</v>
      </c>
      <c r="E11" s="631">
        <v>0.5</v>
      </c>
      <c r="F11" s="631">
        <v>2</v>
      </c>
      <c r="G11" s="632">
        <v>9985.20314709265</v>
      </c>
      <c r="H11" s="632">
        <v>0.0698265954342145</v>
      </c>
      <c r="I11" s="633">
        <v>0.279306381736858</v>
      </c>
      <c r="J11" s="7"/>
      <c r="K11" s="339" t="s">
        <v>588</v>
      </c>
      <c r="L11" s="7"/>
      <c r="M11" s="7"/>
    </row>
    <row r="12" ht="18" customHeight="1" x14ac:dyDescent="0.2">
      <c r="B12" s="634" t="s">
        <v>211</v>
      </c>
      <c r="C12" s="630" t="s">
        <v>84</v>
      </c>
      <c r="D12" s="631" t="s">
        <v>84</v>
      </c>
      <c r="E12" s="631" t="s">
        <v>84</v>
      </c>
      <c r="F12" s="631" t="s">
        <v>84</v>
      </c>
      <c r="G12" s="632" t="s">
        <v>84</v>
      </c>
      <c r="H12" s="632" t="s">
        <v>84</v>
      </c>
      <c r="I12" s="633" t="s">
        <v>84</v>
      </c>
      <c r="J12" s="7"/>
      <c r="K12" s="7" t="s">
        <v>589</v>
      </c>
      <c r="L12" s="7"/>
      <c r="M12" s="7"/>
    </row>
    <row r="13" ht="18" customHeight="1" x14ac:dyDescent="0.2">
      <c r="B13" s="634" t="s">
        <v>213</v>
      </c>
      <c r="C13" s="635">
        <v>2646.42400000708</v>
      </c>
      <c r="D13" s="636">
        <v>70.78499999999995</v>
      </c>
      <c r="E13" s="637">
        <v>0.5</v>
      </c>
      <c r="F13" s="638">
        <v>2</v>
      </c>
      <c r="G13" s="639">
        <v>187.327122840501</v>
      </c>
      <c r="H13" s="639">
        <v>0.00132321200000354</v>
      </c>
      <c r="I13" s="640">
        <v>0.00529284800001416</v>
      </c>
      <c r="J13" s="7"/>
      <c r="K13" s="641" t="s">
        <v>590</v>
      </c>
      <c r="L13" s="641"/>
      <c r="M13" s="641"/>
    </row>
    <row r="14" ht="18" customHeight="1" x14ac:dyDescent="0.2">
      <c r="B14" s="223" t="s">
        <v>591</v>
      </c>
      <c r="C14" s="642">
        <v>448269.77604207426</v>
      </c>
      <c r="D14" s="643"/>
      <c r="E14" s="644"/>
      <c r="F14" s="645"/>
      <c r="G14" s="642">
        <v>33157.35833740124</v>
      </c>
      <c r="H14" s="642">
        <v>8.450945588647372</v>
      </c>
      <c r="I14" s="646">
        <v>0.8985401763449317</v>
      </c>
      <c r="J14" s="7"/>
      <c r="K14" s="641"/>
      <c r="L14" s="641"/>
      <c r="M14" s="641"/>
    </row>
    <row r="15" ht="18" customHeight="1" x14ac:dyDescent="0.2">
      <c r="B15" s="647" t="s">
        <v>225</v>
      </c>
      <c r="C15" s="648">
        <v>357631.248103536</v>
      </c>
      <c r="D15" s="631">
        <v>77.40000000000002</v>
      </c>
      <c r="E15" s="631">
        <v>7.000000000000021</v>
      </c>
      <c r="F15" s="631">
        <v>2</v>
      </c>
      <c r="G15" s="649">
        <v>27680.6586032137</v>
      </c>
      <c r="H15" s="649">
        <v>2.50341873672476</v>
      </c>
      <c r="I15" s="650">
        <v>0.715262496207072</v>
      </c>
      <c r="J15" s="7"/>
      <c r="K15" s="641"/>
      <c r="L15" s="641"/>
      <c r="M15" s="641"/>
    </row>
    <row r="16" ht="18" customHeight="1" x14ac:dyDescent="0.2">
      <c r="B16" s="647" t="s">
        <v>226</v>
      </c>
      <c r="C16" s="651">
        <v>63989.52727637145</v>
      </c>
      <c r="D16" s="631">
        <v>72.53424504479494</v>
      </c>
      <c r="E16" s="631">
        <v>6.999999999999995</v>
      </c>
      <c r="F16" s="631">
        <v>2.0000000000000004</v>
      </c>
      <c r="G16" s="652">
        <v>4641.432051764917</v>
      </c>
      <c r="H16" s="652">
        <v>0.44792669093459986</v>
      </c>
      <c r="I16" s="653">
        <v>0.12797905455274292</v>
      </c>
      <c r="J16" s="7"/>
      <c r="K16" s="641"/>
      <c r="L16" s="641"/>
      <c r="M16" s="641"/>
    </row>
    <row r="17" ht="18" customHeight="1" x14ac:dyDescent="0.2">
      <c r="B17" s="647" t="s">
        <v>198</v>
      </c>
      <c r="C17" s="651" t="s">
        <v>84</v>
      </c>
      <c r="D17" s="654" t="s">
        <v>84</v>
      </c>
      <c r="E17" s="654" t="s">
        <v>84</v>
      </c>
      <c r="F17" s="654" t="s">
        <v>84</v>
      </c>
      <c r="G17" s="652" t="s">
        <v>84</v>
      </c>
      <c r="H17" s="652" t="s">
        <v>84</v>
      </c>
      <c r="I17" s="653" t="s">
        <v>84</v>
      </c>
      <c r="J17" s="7"/>
      <c r="K17" s="641"/>
      <c r="L17" s="641"/>
      <c r="M17" s="641"/>
    </row>
    <row r="18" ht="18" customHeight="1" x14ac:dyDescent="0.2">
      <c r="B18" s="647" t="s">
        <v>227</v>
      </c>
      <c r="C18" s="631" t="s">
        <v>84</v>
      </c>
      <c r="D18" s="655"/>
      <c r="E18" s="656"/>
      <c r="F18" s="656"/>
      <c r="G18" s="631" t="s">
        <v>84</v>
      </c>
      <c r="H18" s="631" t="s">
        <v>84</v>
      </c>
      <c r="I18" s="657" t="s">
        <v>84</v>
      </c>
      <c r="J18" s="7"/>
      <c r="K18" s="641"/>
      <c r="L18" s="641"/>
      <c r="M18" s="641"/>
    </row>
    <row r="19" ht="18" customHeight="1" x14ac:dyDescent="0.2">
      <c r="B19" s="647" t="s">
        <v>592</v>
      </c>
      <c r="C19" s="651">
        <v>8643.245197077877</v>
      </c>
      <c r="D19" s="631">
        <v>56.40000000000004</v>
      </c>
      <c r="E19" s="631">
        <v>624.999999999998</v>
      </c>
      <c r="F19" s="631">
        <v>2.9999999999999996</v>
      </c>
      <c r="G19" s="652">
        <v>487.4790291151926</v>
      </c>
      <c r="H19" s="652">
        <v>5.402028248173655</v>
      </c>
      <c r="I19" s="653">
        <v>0.025929735591233623</v>
      </c>
      <c r="J19" s="7"/>
      <c r="K19" s="641"/>
      <c r="L19" s="641"/>
      <c r="M19" s="641"/>
    </row>
    <row r="20" ht="18" customHeight="1" x14ac:dyDescent="0.2">
      <c r="B20" s="647" t="s">
        <v>213</v>
      </c>
      <c r="C20" s="651">
        <v>13261.026224878447</v>
      </c>
      <c r="D20" s="654">
        <v>76.81000000000009</v>
      </c>
      <c r="E20" s="654">
        <v>6.9999999999999405</v>
      </c>
      <c r="F20" s="654">
        <v>1.9999999999999927</v>
      </c>
      <c r="G20" s="652">
        <v>1018.5794243329148</v>
      </c>
      <c r="H20" s="652">
        <v>0.09282718357414833</v>
      </c>
      <c r="I20" s="653">
        <v>0.026522052449756795</v>
      </c>
      <c r="J20" s="7"/>
      <c r="K20" s="641"/>
      <c r="L20" s="641"/>
      <c r="M20" s="641"/>
    </row>
    <row r="21" ht="18" customHeight="1" x14ac:dyDescent="0.2">
      <c r="B21" s="647" t="s">
        <v>593</v>
      </c>
      <c r="C21" s="631">
        <v>4744.72924021045</v>
      </c>
      <c r="D21" s="655"/>
      <c r="E21" s="656"/>
      <c r="F21" s="656"/>
      <c r="G21" s="631">
        <v>347.788653307426</v>
      </c>
      <c r="H21" s="631">
        <v>0.00474472924021045</v>
      </c>
      <c r="I21" s="657">
        <v>0.00284683754412628</v>
      </c>
      <c r="J21" s="7"/>
      <c r="K21" s="641"/>
      <c r="L21" s="641"/>
      <c r="M21" s="641"/>
    </row>
    <row r="22" ht="18" customHeight="1" x14ac:dyDescent="0.2">
      <c r="B22" s="658" t="s">
        <v>314</v>
      </c>
      <c r="C22" s="651">
        <v>4744.72924021045</v>
      </c>
      <c r="D22" s="637">
        <v>73.29999999999998</v>
      </c>
      <c r="E22" s="637">
        <v>1</v>
      </c>
      <c r="F22" s="637">
        <v>0.6000000000000021</v>
      </c>
      <c r="G22" s="652">
        <v>347.788653307426</v>
      </c>
      <c r="H22" s="652">
        <v>0.00474472924021045</v>
      </c>
      <c r="I22" s="653">
        <v>0.00284683754412628</v>
      </c>
      <c r="J22" s="7"/>
      <c r="K22" s="641"/>
      <c r="L22" s="641"/>
      <c r="M22" s="641"/>
    </row>
    <row r="23" ht="18" customHeight="1" x14ac:dyDescent="0.2">
      <c r="B23" s="659" t="s">
        <v>594</v>
      </c>
      <c r="C23" s="660" t="s">
        <v>107</v>
      </c>
      <c r="D23" s="661" t="s">
        <v>107</v>
      </c>
      <c r="E23" s="661" t="s">
        <v>107</v>
      </c>
      <c r="F23" s="662" t="s">
        <v>107</v>
      </c>
      <c r="G23" s="663" t="s">
        <v>107</v>
      </c>
      <c r="H23" s="663" t="s">
        <v>107</v>
      </c>
      <c r="I23" s="664" t="s">
        <v>107</v>
      </c>
      <c r="J23" s="7"/>
      <c r="K23" s="641"/>
      <c r="L23" s="641"/>
      <c r="M23" s="641"/>
    </row>
    <row r="24" ht="12" customHeight="1" x14ac:dyDescent="0.2">
      <c r="B24" s="339" t="s">
        <v>595</v>
      </c>
      <c r="C24" s="7"/>
      <c r="D24" s="7"/>
      <c r="E24" s="7"/>
      <c r="F24" s="7"/>
      <c r="G24" s="7"/>
      <c r="H24" s="7"/>
      <c r="I24" s="7"/>
      <c r="J24" s="7"/>
      <c r="K24" s="341"/>
      <c r="L24" s="341"/>
      <c r="M24" s="341"/>
    </row>
    <row r="25" ht="15.75" customHeight="1" x14ac:dyDescent="0.2">
      <c r="B25" s="339" t="s">
        <v>596</v>
      </c>
      <c r="C25" s="221"/>
      <c r="D25" s="221"/>
      <c r="E25" s="221"/>
      <c r="F25" s="221"/>
      <c r="G25" s="221"/>
      <c r="H25" s="221"/>
      <c r="J25" s="7"/>
      <c r="K25" s="341"/>
      <c r="L25" s="341"/>
      <c r="M25" s="341"/>
    </row>
    <row r="26" ht="15.75" customHeight="1" x14ac:dyDescent="0.2">
      <c r="B26" s="339" t="s">
        <v>597</v>
      </c>
      <c r="C26" s="375"/>
      <c r="D26" s="375"/>
      <c r="E26" s="375"/>
      <c r="F26" s="375"/>
      <c r="G26" s="375"/>
      <c r="H26" s="375"/>
      <c r="I26" s="375"/>
    </row>
    <row r="27" ht="13.5" customHeight="1" x14ac:dyDescent="0.2">
      <c r="B27" s="341"/>
      <c r="C27" s="7"/>
      <c r="D27" s="7"/>
      <c r="E27" s="7"/>
      <c r="F27" s="7"/>
      <c r="G27" s="7"/>
      <c r="H27" s="7"/>
      <c r="I27" s="7"/>
      <c r="K27" s="234" t="s">
        <v>354</v>
      </c>
    </row>
    <row r="28" x14ac:dyDescent="0.2">
      <c r="B28" s="342" t="s">
        <v>350</v>
      </c>
      <c r="C28" s="86"/>
      <c r="D28" s="86"/>
      <c r="E28" s="86"/>
      <c r="F28" s="86"/>
      <c r="G28" s="86"/>
      <c r="H28" s="86"/>
      <c r="I28" s="86"/>
      <c r="J28" s="341"/>
      <c r="K28" s="341"/>
      <c r="L28" s="341"/>
      <c r="M28" s="341"/>
    </row>
    <row r="29" x14ac:dyDescent="0.2">
      <c r="B29" s="342" t="s">
        <v>598</v>
      </c>
      <c r="J29" s="7"/>
      <c r="K29" s="7"/>
      <c r="L29" s="7"/>
      <c r="M29" s="7"/>
    </row>
    <row r="30" ht="13.5" customHeight="1" x14ac:dyDescent="0.2">
      <c r="J30" s="375"/>
      <c r="K30" s="375"/>
      <c r="L30" s="375"/>
      <c r="M30" s="375"/>
    </row>
    <row r="31" x14ac:dyDescent="0.2">
      <c r="B31" s="665" t="s">
        <v>141</v>
      </c>
      <c r="C31" s="666"/>
      <c r="D31" s="666"/>
      <c r="E31" s="666"/>
      <c r="F31" s="666"/>
      <c r="G31" s="666"/>
      <c r="H31" s="666"/>
      <c r="I31" s="667"/>
      <c r="J31" s="375"/>
      <c r="K31" s="375"/>
      <c r="L31" s="375"/>
      <c r="M31" s="375"/>
    </row>
    <row r="32" x14ac:dyDescent="0.2">
      <c r="B32" s="668" t="s">
        <v>599</v>
      </c>
      <c r="C32" s="452"/>
      <c r="D32" s="452"/>
      <c r="E32" s="452"/>
      <c r="F32" s="452"/>
      <c r="G32" s="452"/>
      <c r="H32" s="452"/>
      <c r="I32" s="669"/>
    </row>
    <row r="33" x14ac:dyDescent="0.2">
      <c r="B33" s="668" t="s">
        <v>600</v>
      </c>
      <c r="C33" s="452"/>
      <c r="D33" s="452"/>
      <c r="E33" s="452"/>
      <c r="F33" s="452"/>
      <c r="G33" s="452"/>
      <c r="H33" s="452"/>
      <c r="I33" s="669"/>
    </row>
    <row r="34" x14ac:dyDescent="0.2">
      <c r="B34" s="668" t="s">
        <v>601</v>
      </c>
      <c r="C34" s="452"/>
      <c r="D34" s="452"/>
      <c r="E34" s="452"/>
      <c r="F34" s="452"/>
      <c r="G34" s="452"/>
      <c r="H34" s="452"/>
      <c r="I34" s="669"/>
    </row>
    <row r="35" x14ac:dyDescent="0.2">
      <c r="B35" s="668" t="s">
        <v>602</v>
      </c>
      <c r="C35" s="452"/>
      <c r="D35" s="452"/>
      <c r="E35" s="452"/>
      <c r="F35" s="452"/>
      <c r="G35" s="452"/>
      <c r="H35" s="452"/>
      <c r="I35" s="669"/>
    </row>
    <row r="36" x14ac:dyDescent="0.2">
      <c r="B36" s="668" t="s">
        <v>603</v>
      </c>
      <c r="C36" s="452"/>
      <c r="D36" s="452"/>
      <c r="E36" s="452"/>
      <c r="F36" s="452"/>
      <c r="G36" s="452"/>
      <c r="H36" s="452"/>
      <c r="I36" s="669"/>
    </row>
    <row r="37" x14ac:dyDescent="0.2">
      <c r="B37" s="670" t="s">
        <v>604</v>
      </c>
      <c r="C37" s="273"/>
      <c r="D37" s="273"/>
      <c r="E37" s="273"/>
      <c r="F37" s="273"/>
      <c r="G37" s="273"/>
      <c r="H37" s="273"/>
      <c r="I37" s="671"/>
    </row>
    <row r="38" ht="13.5" customHeight="1" x14ac:dyDescent="0.2">
      <c r="B38" s="386" t="s">
        <v>605</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606</v>
      </c>
      <c r="C1" s="235"/>
      <c r="D1" s="235"/>
      <c r="E1" s="235"/>
      <c r="F1" s="235"/>
      <c r="N1" s="4"/>
      <c r="O1" s="4" t="s">
        <v>62</v>
      </c>
    </row>
    <row r="2" ht="15.75" customHeight="1" x14ac:dyDescent="0.2">
      <c r="B2" s="5" t="s">
        <v>63</v>
      </c>
      <c r="G2" s="234" t="s">
        <v>354</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607</v>
      </c>
      <c r="G8" s="674" t="s">
        <v>608</v>
      </c>
      <c r="H8" s="675" t="s">
        <v>609</v>
      </c>
      <c r="I8" s="674" t="s">
        <v>610</v>
      </c>
      <c r="J8" s="676" t="s">
        <v>611</v>
      </c>
      <c r="K8" s="674" t="s">
        <v>612</v>
      </c>
      <c r="L8" s="674" t="s">
        <v>72</v>
      </c>
      <c r="M8" s="674" t="s">
        <v>73</v>
      </c>
      <c r="N8" s="11" t="s">
        <v>74</v>
      </c>
      <c r="O8" s="677" t="s">
        <v>613</v>
      </c>
    </row>
    <row r="9" ht="14.25" customHeight="1" x14ac:dyDescent="0.25">
      <c r="B9" s="678"/>
      <c r="C9" s="679" t="s">
        <v>76</v>
      </c>
      <c r="D9" s="679"/>
      <c r="E9" s="679"/>
      <c r="F9" s="680" t="s">
        <v>614</v>
      </c>
      <c r="G9" s="680"/>
      <c r="H9" s="680"/>
      <c r="I9" s="681" t="s">
        <v>76</v>
      </c>
      <c r="J9" s="681"/>
      <c r="K9" s="681"/>
      <c r="L9" s="681"/>
      <c r="M9" s="681"/>
      <c r="N9" s="681"/>
      <c r="O9" s="15" t="s">
        <v>615</v>
      </c>
    </row>
    <row r="10" ht="18" customHeight="1" x14ac:dyDescent="0.25">
      <c r="B10" s="682" t="s">
        <v>616</v>
      </c>
      <c r="C10" s="683">
        <v>11344.309754533171</v>
      </c>
      <c r="D10" s="684">
        <v>14.85010867413176</v>
      </c>
      <c r="E10" s="684">
        <v>1.7781883160800698</v>
      </c>
      <c r="F10" s="684">
        <v>688.4489721697322</v>
      </c>
      <c r="G10" s="684">
        <v>41.91601898190603</v>
      </c>
      <c r="H10" s="684" t="s">
        <v>84</v>
      </c>
      <c r="I10" s="684">
        <v>0.004482</v>
      </c>
      <c r="J10" s="684" t="s">
        <v>109</v>
      </c>
      <c r="K10" s="684">
        <v>0.6587498562513842</v>
      </c>
      <c r="L10" s="685">
        <v>3.662653032750706</v>
      </c>
      <c r="M10" s="686">
        <v>103.17477590756533</v>
      </c>
      <c r="N10" s="687">
        <v>0.946372565</v>
      </c>
      <c r="O10" s="688">
        <v>13067.024692321718</v>
      </c>
    </row>
    <row r="11" ht="18" customHeight="1" x14ac:dyDescent="0.2">
      <c r="B11" s="689" t="s">
        <v>617</v>
      </c>
      <c r="C11" s="690">
        <v>956.9270683420921</v>
      </c>
      <c r="D11" s="690" t="s">
        <v>84</v>
      </c>
      <c r="E11" s="690" t="s">
        <v>84</v>
      </c>
      <c r="F11" s="132"/>
      <c r="G11" s="132"/>
      <c r="H11" s="196"/>
      <c r="I11" s="132"/>
      <c r="J11" s="196"/>
      <c r="K11" s="690">
        <v>0.53413815</v>
      </c>
      <c r="L11" s="690">
        <v>2.74049321</v>
      </c>
      <c r="M11" s="691">
        <v>0.1309493334731147</v>
      </c>
      <c r="N11" s="692">
        <v>0.889876234</v>
      </c>
      <c r="O11" s="693">
        <v>956.9270683420921</v>
      </c>
    </row>
    <row r="12" ht="18" customHeight="1" x14ac:dyDescent="0.2">
      <c r="B12" s="694" t="s">
        <v>618</v>
      </c>
      <c r="C12" s="695" t="s">
        <v>84</v>
      </c>
      <c r="D12" s="196"/>
      <c r="E12" s="196"/>
      <c r="F12" s="49"/>
      <c r="G12" s="49"/>
      <c r="H12" s="196"/>
      <c r="I12" s="49"/>
      <c r="J12" s="196"/>
      <c r="K12" s="196"/>
      <c r="L12" s="196"/>
      <c r="M12" s="196"/>
      <c r="N12" s="696" t="s">
        <v>84</v>
      </c>
      <c r="O12" s="697" t="s">
        <v>84</v>
      </c>
    </row>
    <row r="13" ht="18" customHeight="1" x14ac:dyDescent="0.2">
      <c r="B13" s="694" t="s">
        <v>619</v>
      </c>
      <c r="C13" s="37">
        <v>188.560996240601</v>
      </c>
      <c r="D13" s="49"/>
      <c r="E13" s="49"/>
      <c r="F13" s="49"/>
      <c r="G13" s="49"/>
      <c r="H13" s="196"/>
      <c r="I13" s="49"/>
      <c r="J13" s="196"/>
      <c r="K13" s="49"/>
      <c r="L13" s="49"/>
      <c r="M13" s="49"/>
      <c r="N13" s="698"/>
      <c r="O13" s="699">
        <v>188.560996240601</v>
      </c>
    </row>
    <row r="14" ht="18" customHeight="1" x14ac:dyDescent="0.2">
      <c r="B14" s="694" t="s">
        <v>620</v>
      </c>
      <c r="C14" s="37">
        <v>67.88</v>
      </c>
      <c r="D14" s="508"/>
      <c r="E14" s="508"/>
      <c r="F14" s="49"/>
      <c r="G14" s="49"/>
      <c r="H14" s="196"/>
      <c r="I14" s="49"/>
      <c r="J14" s="196"/>
      <c r="K14" s="49"/>
      <c r="L14" s="49"/>
      <c r="M14" s="49"/>
      <c r="N14" s="698"/>
      <c r="O14" s="699">
        <v>67.88</v>
      </c>
    </row>
    <row r="15" ht="18" customHeight="1" x14ac:dyDescent="0.25">
      <c r="B15" s="694" t="s">
        <v>621</v>
      </c>
      <c r="C15" s="37">
        <v>700.486072101491</v>
      </c>
      <c r="D15" s="39" t="s">
        <v>84</v>
      </c>
      <c r="E15" s="39" t="s">
        <v>84</v>
      </c>
      <c r="F15" s="301"/>
      <c r="G15" s="301"/>
      <c r="H15" s="301"/>
      <c r="I15" s="301"/>
      <c r="J15" s="301"/>
      <c r="K15" s="172">
        <v>0.53413815</v>
      </c>
      <c r="L15" s="167">
        <v>2.74049321</v>
      </c>
      <c r="M15" s="167">
        <v>0.1309493334731147</v>
      </c>
      <c r="N15" s="190">
        <v>0.889876234</v>
      </c>
      <c r="O15" s="699">
        <v>700.486072101491</v>
      </c>
    </row>
    <row r="16" ht="18" customHeight="1" x14ac:dyDescent="0.2">
      <c r="B16" s="700" t="s">
        <v>622</v>
      </c>
      <c r="C16" s="690">
        <v>9970.654284234384</v>
      </c>
      <c r="D16" s="690">
        <v>13.035052901037671</v>
      </c>
      <c r="E16" s="690">
        <v>1.5667938455843797</v>
      </c>
      <c r="F16" s="701">
        <v>81.751553</v>
      </c>
      <c r="G16" s="701">
        <v>5.313168</v>
      </c>
      <c r="H16" s="701" t="s">
        <v>84</v>
      </c>
      <c r="I16" s="701" t="s">
        <v>84</v>
      </c>
      <c r="J16" s="701" t="s">
        <v>84</v>
      </c>
      <c r="K16" s="690" t="s">
        <v>99</v>
      </c>
      <c r="L16" s="690" t="s">
        <v>99</v>
      </c>
      <c r="M16" s="690">
        <v>4.8936121488804565</v>
      </c>
      <c r="N16" s="692" t="s">
        <v>99</v>
      </c>
      <c r="O16" s="693">
        <v>10837.900855543301</v>
      </c>
    </row>
    <row r="17" ht="18" customHeight="1" x14ac:dyDescent="0.2">
      <c r="B17" s="702" t="s">
        <v>623</v>
      </c>
      <c r="C17" s="695">
        <v>1979.0046133505402</v>
      </c>
      <c r="D17" s="701" t="s">
        <v>84</v>
      </c>
      <c r="E17" s="701" t="s">
        <v>84</v>
      </c>
      <c r="F17" s="196"/>
      <c r="G17" s="196"/>
      <c r="H17" s="196"/>
      <c r="I17" s="196"/>
      <c r="J17" s="196"/>
      <c r="K17" s="263" t="s">
        <v>107</v>
      </c>
      <c r="L17" s="263" t="s">
        <v>107</v>
      </c>
      <c r="M17" s="263" t="s">
        <v>107</v>
      </c>
      <c r="N17" s="696" t="s">
        <v>107</v>
      </c>
      <c r="O17" s="697">
        <v>1979.0046133505402</v>
      </c>
    </row>
    <row r="18" ht="18" customHeight="1" x14ac:dyDescent="0.2">
      <c r="B18" s="694" t="s">
        <v>624</v>
      </c>
      <c r="C18" s="150"/>
      <c r="D18" s="196"/>
      <c r="E18" s="37">
        <v>0.255812</v>
      </c>
      <c r="F18" s="49"/>
      <c r="G18" s="49"/>
      <c r="H18" s="196"/>
      <c r="I18" s="49"/>
      <c r="J18" s="196"/>
      <c r="K18" s="167" t="s">
        <v>107</v>
      </c>
      <c r="L18" s="49"/>
      <c r="M18" s="49"/>
      <c r="N18" s="698"/>
      <c r="O18" s="697">
        <v>67.79017999999999</v>
      </c>
    </row>
    <row r="19" ht="18" customHeight="1" x14ac:dyDescent="0.2">
      <c r="B19" s="694" t="s">
        <v>625</v>
      </c>
      <c r="C19" s="703" t="s">
        <v>84</v>
      </c>
      <c r="D19" s="49"/>
      <c r="E19" s="37" t="s">
        <v>84</v>
      </c>
      <c r="F19" s="49"/>
      <c r="G19" s="49"/>
      <c r="H19" s="196"/>
      <c r="I19" s="49"/>
      <c r="J19" s="196"/>
      <c r="K19" s="167" t="s">
        <v>84</v>
      </c>
      <c r="L19" s="167" t="s">
        <v>84</v>
      </c>
      <c r="M19" s="167" t="s">
        <v>84</v>
      </c>
      <c r="N19" s="698"/>
      <c r="O19" s="699" t="s">
        <v>84</v>
      </c>
    </row>
    <row r="20" ht="18" customHeight="1" x14ac:dyDescent="0.2">
      <c r="B20" s="694" t="s">
        <v>626</v>
      </c>
      <c r="C20" s="703" t="s">
        <v>84</v>
      </c>
      <c r="D20" s="49"/>
      <c r="E20" s="37">
        <v>0.249259</v>
      </c>
      <c r="F20" s="49"/>
      <c r="G20" s="49"/>
      <c r="H20" s="196"/>
      <c r="I20" s="49"/>
      <c r="J20" s="196"/>
      <c r="K20" s="140"/>
      <c r="L20" s="140"/>
      <c r="M20" s="167" t="s">
        <v>107</v>
      </c>
      <c r="N20" s="704" t="s">
        <v>107</v>
      </c>
      <c r="O20" s="699">
        <v>66.053635</v>
      </c>
    </row>
    <row r="21" ht="18" customHeight="1" x14ac:dyDescent="0.2">
      <c r="B21" s="694" t="s">
        <v>627</v>
      </c>
      <c r="C21" s="37" t="s">
        <v>84</v>
      </c>
      <c r="D21" s="37" t="s">
        <v>99</v>
      </c>
      <c r="E21" s="49"/>
      <c r="F21" s="49"/>
      <c r="G21" s="49"/>
      <c r="H21" s="196"/>
      <c r="I21" s="49"/>
      <c r="J21" s="196"/>
      <c r="K21" s="167"/>
      <c r="L21" s="167"/>
      <c r="M21" s="167"/>
      <c r="N21" s="190"/>
      <c r="O21" s="699" t="s">
        <v>99</v>
      </c>
    </row>
    <row r="22" ht="18" customHeight="1" x14ac:dyDescent="0.2">
      <c r="B22" s="694" t="s">
        <v>628</v>
      </c>
      <c r="C22" s="37" t="s">
        <v>107</v>
      </c>
      <c r="D22" s="140"/>
      <c r="E22" s="49"/>
      <c r="F22" s="49"/>
      <c r="G22" s="49"/>
      <c r="H22" s="196"/>
      <c r="I22" s="49"/>
      <c r="J22" s="196"/>
      <c r="K22" s="140"/>
      <c r="L22" s="140"/>
      <c r="M22" s="140"/>
      <c r="N22" s="200"/>
      <c r="O22" s="699" t="s">
        <v>107</v>
      </c>
    </row>
    <row r="23" ht="18" customHeight="1" x14ac:dyDescent="0.2">
      <c r="B23" s="694" t="s">
        <v>629</v>
      </c>
      <c r="C23" s="37" t="s">
        <v>84</v>
      </c>
      <c r="D23" s="140"/>
      <c r="E23" s="49"/>
      <c r="F23" s="49"/>
      <c r="G23" s="49"/>
      <c r="H23" s="196"/>
      <c r="I23" s="49"/>
      <c r="J23" s="196"/>
      <c r="K23" s="140"/>
      <c r="L23" s="140"/>
      <c r="M23" s="140"/>
      <c r="N23" s="200"/>
      <c r="O23" s="699" t="s">
        <v>84</v>
      </c>
    </row>
    <row r="24" ht="18" customHeight="1" x14ac:dyDescent="0.2">
      <c r="B24" s="694" t="s">
        <v>630</v>
      </c>
      <c r="C24" s="37">
        <v>484.612615486174</v>
      </c>
      <c r="D24" s="37">
        <v>12.64478246</v>
      </c>
      <c r="E24" s="49"/>
      <c r="F24" s="49"/>
      <c r="G24" s="49"/>
      <c r="H24" s="196"/>
      <c r="I24" s="49"/>
      <c r="J24" s="196"/>
      <c r="K24" s="167" t="s">
        <v>107</v>
      </c>
      <c r="L24" s="167" t="s">
        <v>107</v>
      </c>
      <c r="M24" s="167">
        <v>3.7820545488804562</v>
      </c>
      <c r="N24" s="190" t="s">
        <v>107</v>
      </c>
      <c r="O24" s="699">
        <v>838.6665243661739</v>
      </c>
    </row>
    <row r="25" ht="18" customHeight="1" x14ac:dyDescent="0.2">
      <c r="B25" s="694" t="s">
        <v>631</v>
      </c>
      <c r="C25" s="140"/>
      <c r="D25" s="140"/>
      <c r="E25" s="49"/>
      <c r="F25" s="703">
        <v>81.751553</v>
      </c>
      <c r="G25" s="703">
        <v>5.313168</v>
      </c>
      <c r="H25" s="701" t="s">
        <v>84</v>
      </c>
      <c r="I25" s="703" t="s">
        <v>84</v>
      </c>
      <c r="J25" s="701" t="s">
        <v>84</v>
      </c>
      <c r="K25" s="140"/>
      <c r="L25" s="140"/>
      <c r="M25" s="140"/>
      <c r="N25" s="200"/>
      <c r="O25" s="699">
        <v>87.064721</v>
      </c>
    </row>
    <row r="26" ht="18" customHeight="1" x14ac:dyDescent="0.25">
      <c r="B26" s="694" t="s">
        <v>632</v>
      </c>
      <c r="C26" s="37">
        <v>7507.03705539767</v>
      </c>
      <c r="D26" s="37">
        <v>0.390270441037671</v>
      </c>
      <c r="E26" s="37">
        <v>1.0617228455843797</v>
      </c>
      <c r="F26" s="39" t="s">
        <v>84</v>
      </c>
      <c r="G26" s="39" t="s">
        <v>84</v>
      </c>
      <c r="H26" s="39" t="s">
        <v>84</v>
      </c>
      <c r="I26" s="39"/>
      <c r="J26" s="39"/>
      <c r="K26" s="172" t="s">
        <v>84</v>
      </c>
      <c r="L26" s="167" t="s">
        <v>84</v>
      </c>
      <c r="M26" s="167">
        <v>1.1115576</v>
      </c>
      <c r="N26" s="190" t="s">
        <v>84</v>
      </c>
      <c r="O26" s="699">
        <v>7799.321181826585</v>
      </c>
    </row>
    <row r="27" ht="18" customHeight="1" x14ac:dyDescent="0.2">
      <c r="B27" s="689" t="s">
        <v>633</v>
      </c>
      <c r="C27" s="690">
        <v>8.52287146166105</v>
      </c>
      <c r="D27" s="690" t="s">
        <v>109</v>
      </c>
      <c r="E27" s="690" t="s">
        <v>119</v>
      </c>
      <c r="F27" s="701" t="s">
        <v>84</v>
      </c>
      <c r="G27" s="701" t="s">
        <v>84</v>
      </c>
      <c r="H27" s="701" t="s">
        <v>84</v>
      </c>
      <c r="I27" s="701" t="s">
        <v>119</v>
      </c>
      <c r="J27" s="701" t="s">
        <v>119</v>
      </c>
      <c r="K27" s="690" t="s">
        <v>99</v>
      </c>
      <c r="L27" s="690" t="s">
        <v>99</v>
      </c>
      <c r="M27" s="691">
        <v>0.6636581980412789</v>
      </c>
      <c r="N27" s="692" t="s">
        <v>99</v>
      </c>
      <c r="O27" s="693">
        <v>8.52287146166105</v>
      </c>
    </row>
    <row r="28" ht="18" customHeight="1" x14ac:dyDescent="0.2">
      <c r="B28" s="694" t="s">
        <v>634</v>
      </c>
      <c r="C28" s="695">
        <v>8.52287146166105</v>
      </c>
      <c r="D28" s="695" t="s">
        <v>109</v>
      </c>
      <c r="E28" s="196"/>
      <c r="F28" s="196"/>
      <c r="G28" s="196"/>
      <c r="H28" s="196"/>
      <c r="I28" s="196"/>
      <c r="J28" s="196"/>
      <c r="K28" s="263" t="s">
        <v>107</v>
      </c>
      <c r="L28" s="263" t="s">
        <v>107</v>
      </c>
      <c r="M28" s="263">
        <v>0.647098290041279</v>
      </c>
      <c r="N28" s="696" t="s">
        <v>107</v>
      </c>
      <c r="O28" s="697">
        <v>8.52287146166105</v>
      </c>
    </row>
    <row r="29" ht="18" customHeight="1" x14ac:dyDescent="0.2">
      <c r="B29" s="694" t="s">
        <v>635</v>
      </c>
      <c r="C29" s="37" t="s">
        <v>84</v>
      </c>
      <c r="D29" s="37" t="s">
        <v>84</v>
      </c>
      <c r="E29" s="49"/>
      <c r="F29" s="49"/>
      <c r="G29" s="49"/>
      <c r="H29" s="196"/>
      <c r="I29" s="49"/>
      <c r="J29" s="196"/>
      <c r="K29" s="167" t="s">
        <v>107</v>
      </c>
      <c r="L29" s="167" t="s">
        <v>84</v>
      </c>
      <c r="M29" s="167">
        <v>0.008929</v>
      </c>
      <c r="N29" s="190" t="s">
        <v>107</v>
      </c>
      <c r="O29" s="699" t="s">
        <v>84</v>
      </c>
    </row>
    <row r="30" ht="18" customHeight="1" x14ac:dyDescent="0.2">
      <c r="B30" s="694" t="s">
        <v>636</v>
      </c>
      <c r="C30" s="37" t="s">
        <v>84</v>
      </c>
      <c r="D30" s="140"/>
      <c r="E30" s="49"/>
      <c r="F30" s="49"/>
      <c r="G30" s="703" t="s">
        <v>84</v>
      </c>
      <c r="H30" s="196"/>
      <c r="I30" s="703"/>
      <c r="J30" s="196"/>
      <c r="K30" s="167" t="s">
        <v>84</v>
      </c>
      <c r="L30" s="167" t="s">
        <v>84</v>
      </c>
      <c r="M30" s="167" t="s">
        <v>84</v>
      </c>
      <c r="N30" s="190" t="s">
        <v>84</v>
      </c>
      <c r="O30" s="699" t="s">
        <v>84</v>
      </c>
    </row>
    <row r="31" ht="18" customHeight="1" x14ac:dyDescent="0.2">
      <c r="B31" s="705" t="s">
        <v>637</v>
      </c>
      <c r="C31" s="706" t="s">
        <v>84</v>
      </c>
      <c r="D31" s="508"/>
      <c r="E31" s="49"/>
      <c r="F31" s="701" t="s">
        <v>84</v>
      </c>
      <c r="G31" s="701" t="s">
        <v>84</v>
      </c>
      <c r="H31" s="701"/>
      <c r="I31" s="707"/>
      <c r="J31" s="196"/>
      <c r="K31" s="708" t="s">
        <v>84</v>
      </c>
      <c r="L31" s="708" t="s">
        <v>84</v>
      </c>
      <c r="M31" s="708" t="s">
        <v>84</v>
      </c>
      <c r="N31" s="709" t="s">
        <v>84</v>
      </c>
      <c r="O31" s="710" t="s">
        <v>84</v>
      </c>
    </row>
    <row r="32" ht="18" customHeight="1" x14ac:dyDescent="0.2">
      <c r="B32" s="711" t="s">
        <v>638</v>
      </c>
      <c r="C32" s="706" t="s">
        <v>84</v>
      </c>
      <c r="D32" s="508"/>
      <c r="E32" s="49"/>
      <c r="F32" s="196"/>
      <c r="G32" s="196"/>
      <c r="H32" s="196"/>
      <c r="I32" s="712"/>
      <c r="J32" s="196"/>
      <c r="K32" s="708" t="s">
        <v>84</v>
      </c>
      <c r="L32" s="708" t="s">
        <v>84</v>
      </c>
      <c r="M32" s="708" t="s">
        <v>84</v>
      </c>
      <c r="N32" s="709" t="s">
        <v>84</v>
      </c>
      <c r="O32" s="710" t="s">
        <v>84</v>
      </c>
    </row>
    <row r="33" ht="18" customHeight="1" x14ac:dyDescent="0.2">
      <c r="B33" s="711" t="s">
        <v>639</v>
      </c>
      <c r="C33" s="706" t="s">
        <v>84</v>
      </c>
      <c r="D33" s="508"/>
      <c r="E33" s="49"/>
      <c r="F33" s="196"/>
      <c r="G33" s="196"/>
      <c r="H33" s="196"/>
      <c r="I33" s="712"/>
      <c r="J33" s="196"/>
      <c r="K33" s="708" t="s">
        <v>84</v>
      </c>
      <c r="L33" s="708" t="s">
        <v>84</v>
      </c>
      <c r="M33" s="708" t="s">
        <v>84</v>
      </c>
      <c r="N33" s="709" t="s">
        <v>84</v>
      </c>
      <c r="O33" s="710" t="s">
        <v>84</v>
      </c>
    </row>
    <row r="34" ht="18" customHeight="1" x14ac:dyDescent="0.25">
      <c r="B34" s="713" t="s">
        <v>640</v>
      </c>
      <c r="C34" s="39" t="s">
        <v>119</v>
      </c>
      <c r="D34" s="39" t="s">
        <v>119</v>
      </c>
      <c r="E34" s="39" t="s">
        <v>119</v>
      </c>
      <c r="F34" s="714" t="s">
        <v>84</v>
      </c>
      <c r="G34" s="714" t="s">
        <v>84</v>
      </c>
      <c r="H34" s="714" t="s">
        <v>84</v>
      </c>
      <c r="I34" s="714" t="s">
        <v>119</v>
      </c>
      <c r="J34" s="714" t="s">
        <v>119</v>
      </c>
      <c r="K34" s="172" t="s">
        <v>84</v>
      </c>
      <c r="L34" s="172" t="s">
        <v>84</v>
      </c>
      <c r="M34" s="172">
        <v>0.007630908</v>
      </c>
      <c r="N34" s="715" t="s">
        <v>84</v>
      </c>
      <c r="O34" s="716" t="s">
        <v>216</v>
      </c>
    </row>
    <row r="35" ht="18" customHeight="1" x14ac:dyDescent="0.2">
      <c r="B35" s="67" t="s">
        <v>641</v>
      </c>
      <c r="C35" s="695">
        <v>380.7420207847089</v>
      </c>
      <c r="D35" s="701">
        <v>0.01496015660825596</v>
      </c>
      <c r="E35" s="701" t="s">
        <v>84</v>
      </c>
      <c r="F35" s="196"/>
      <c r="G35" s="196"/>
      <c r="H35" s="196"/>
      <c r="I35" s="196"/>
      <c r="J35" s="196"/>
      <c r="K35" s="717" t="s">
        <v>84</v>
      </c>
      <c r="L35" s="717" t="s">
        <v>84</v>
      </c>
      <c r="M35" s="690">
        <v>93.59322416651874</v>
      </c>
      <c r="N35" s="718" t="s">
        <v>216</v>
      </c>
      <c r="O35" s="697">
        <v>381.1609051697401</v>
      </c>
    </row>
    <row r="36" ht="18" customHeight="1" x14ac:dyDescent="0.2">
      <c r="B36" s="25" t="s">
        <v>642</v>
      </c>
      <c r="C36" s="37">
        <v>92.18590272312939</v>
      </c>
      <c r="D36" s="703" t="s">
        <v>84</v>
      </c>
      <c r="E36" s="703" t="s">
        <v>84</v>
      </c>
      <c r="F36" s="49"/>
      <c r="G36" s="49"/>
      <c r="H36" s="196"/>
      <c r="I36" s="49"/>
      <c r="J36" s="196"/>
      <c r="K36" s="170" t="s">
        <v>84</v>
      </c>
      <c r="L36" s="170" t="s">
        <v>84</v>
      </c>
      <c r="M36" s="167" t="s">
        <v>84</v>
      </c>
      <c r="N36" s="704" t="s">
        <v>84</v>
      </c>
      <c r="O36" s="699">
        <v>92.18590272312939</v>
      </c>
    </row>
    <row r="37" ht="18" customHeight="1" x14ac:dyDescent="0.2">
      <c r="B37" s="25" t="s">
        <v>643</v>
      </c>
      <c r="C37" s="37">
        <v>252.427440344157</v>
      </c>
      <c r="D37" s="703">
        <v>0.01496015660825596</v>
      </c>
      <c r="E37" s="703" t="s">
        <v>84</v>
      </c>
      <c r="F37" s="49"/>
      <c r="G37" s="49"/>
      <c r="H37" s="196"/>
      <c r="I37" s="49"/>
      <c r="J37" s="196"/>
      <c r="K37" s="170" t="s">
        <v>84</v>
      </c>
      <c r="L37" s="170" t="s">
        <v>84</v>
      </c>
      <c r="M37" s="167">
        <v>0.05984062643302384</v>
      </c>
      <c r="N37" s="704" t="s">
        <v>119</v>
      </c>
      <c r="O37" s="699">
        <v>252.84632472918815</v>
      </c>
    </row>
    <row r="38" ht="18" customHeight="1" x14ac:dyDescent="0.25">
      <c r="B38" s="38" t="s">
        <v>644</v>
      </c>
      <c r="C38" s="719">
        <v>36.12867771742252</v>
      </c>
      <c r="D38" s="719" t="s">
        <v>84</v>
      </c>
      <c r="E38" s="719" t="s">
        <v>84</v>
      </c>
      <c r="F38" s="280"/>
      <c r="G38" s="280"/>
      <c r="H38" s="280"/>
      <c r="I38" s="280"/>
      <c r="J38" s="280"/>
      <c r="K38" s="208" t="s">
        <v>84</v>
      </c>
      <c r="L38" s="208" t="s">
        <v>84</v>
      </c>
      <c r="M38" s="208">
        <v>93.53338354008571</v>
      </c>
      <c r="N38" s="220" t="s">
        <v>84</v>
      </c>
      <c r="O38" s="720">
        <v>36.12867771742252</v>
      </c>
    </row>
    <row r="39" ht="18" customHeight="1" x14ac:dyDescent="0.2">
      <c r="B39" s="51" t="s">
        <v>645</v>
      </c>
      <c r="C39" s="196"/>
      <c r="D39" s="196"/>
      <c r="E39" s="701" t="s">
        <v>119</v>
      </c>
      <c r="F39" s="701" t="s">
        <v>84</v>
      </c>
      <c r="G39" s="701">
        <v>36.60285098190603</v>
      </c>
      <c r="H39" s="701" t="s">
        <v>84</v>
      </c>
      <c r="I39" s="701"/>
      <c r="J39" s="701" t="s">
        <v>107</v>
      </c>
      <c r="K39" s="196"/>
      <c r="L39" s="196"/>
      <c r="M39" s="196"/>
      <c r="N39" s="721"/>
      <c r="O39" s="722">
        <v>36.60285098190603</v>
      </c>
    </row>
    <row r="40" ht="18" customHeight="1" x14ac:dyDescent="0.2">
      <c r="B40" s="25" t="s">
        <v>646</v>
      </c>
      <c r="C40" s="49"/>
      <c r="D40" s="49"/>
      <c r="E40" s="703" t="s">
        <v>119</v>
      </c>
      <c r="F40" s="703" t="s">
        <v>84</v>
      </c>
      <c r="G40" s="703">
        <v>36.60285098190603</v>
      </c>
      <c r="H40" s="701"/>
      <c r="I40" s="703"/>
      <c r="J40" s="701" t="s">
        <v>107</v>
      </c>
      <c r="K40" s="49"/>
      <c r="L40" s="49"/>
      <c r="M40" s="49"/>
      <c r="N40" s="698"/>
      <c r="O40" s="723">
        <v>36.60285098190603</v>
      </c>
    </row>
    <row r="41" ht="18" customHeight="1" x14ac:dyDescent="0.2">
      <c r="B41" s="25" t="s">
        <v>647</v>
      </c>
      <c r="C41" s="49"/>
      <c r="D41" s="49"/>
      <c r="E41" s="703" t="s">
        <v>119</v>
      </c>
      <c r="F41" s="703" t="s">
        <v>84</v>
      </c>
      <c r="G41" s="703" t="s">
        <v>84</v>
      </c>
      <c r="H41" s="701"/>
      <c r="I41" s="703"/>
      <c r="J41" s="701"/>
      <c r="K41" s="49"/>
      <c r="L41" s="49"/>
      <c r="M41" s="49"/>
      <c r="N41" s="698"/>
      <c r="O41" s="723" t="s">
        <v>216</v>
      </c>
    </row>
    <row r="42" ht="18" customHeight="1" x14ac:dyDescent="0.2">
      <c r="B42" s="25" t="s">
        <v>648</v>
      </c>
      <c r="C42" s="49"/>
      <c r="D42" s="49"/>
      <c r="E42" s="49"/>
      <c r="F42" s="703" t="s">
        <v>84</v>
      </c>
      <c r="G42" s="703" t="s">
        <v>84</v>
      </c>
      <c r="H42" s="701"/>
      <c r="I42" s="703"/>
      <c r="J42" s="701"/>
      <c r="K42" s="49"/>
      <c r="L42" s="49"/>
      <c r="M42" s="49"/>
      <c r="N42" s="698"/>
      <c r="O42" s="723" t="s">
        <v>84</v>
      </c>
    </row>
    <row r="43" ht="18" customHeight="1" x14ac:dyDescent="0.2">
      <c r="B43" s="25" t="s">
        <v>649</v>
      </c>
      <c r="C43" s="49"/>
      <c r="D43" s="49"/>
      <c r="E43" s="49"/>
      <c r="F43" s="703" t="s">
        <v>84</v>
      </c>
      <c r="G43" s="703" t="s">
        <v>84</v>
      </c>
      <c r="H43" s="701"/>
      <c r="I43" s="703"/>
      <c r="J43" s="701"/>
      <c r="K43" s="49"/>
      <c r="L43" s="49"/>
      <c r="M43" s="49"/>
      <c r="N43" s="698"/>
      <c r="O43" s="723" t="s">
        <v>84</v>
      </c>
    </row>
    <row r="44" ht="18" customHeight="1" x14ac:dyDescent="0.25">
      <c r="B44" s="25" t="s">
        <v>650</v>
      </c>
      <c r="C44" s="49"/>
      <c r="D44" s="49"/>
      <c r="E44" s="703"/>
      <c r="F44" s="703" t="s">
        <v>84</v>
      </c>
      <c r="G44" s="703" t="s">
        <v>84</v>
      </c>
      <c r="H44" s="719" t="s">
        <v>84</v>
      </c>
      <c r="I44" s="719"/>
      <c r="J44" s="719"/>
      <c r="K44" s="49"/>
      <c r="L44" s="49"/>
      <c r="M44" s="49"/>
      <c r="N44" s="698"/>
      <c r="O44" s="723" t="s">
        <v>84</v>
      </c>
    </row>
    <row r="45" ht="18" customHeight="1" x14ac:dyDescent="0.2">
      <c r="B45" s="724" t="s">
        <v>651</v>
      </c>
      <c r="C45" s="132"/>
      <c r="D45" s="132"/>
      <c r="E45" s="132"/>
      <c r="F45" s="690">
        <v>606.6974191697324</v>
      </c>
      <c r="G45" s="690" t="s">
        <v>84</v>
      </c>
      <c r="H45" s="695" t="s">
        <v>84</v>
      </c>
      <c r="I45" s="695"/>
      <c r="J45" s="701"/>
      <c r="K45" s="132"/>
      <c r="L45" s="132"/>
      <c r="M45" s="132"/>
      <c r="N45" s="725"/>
      <c r="O45" s="693">
        <v>606.6974191697324</v>
      </c>
    </row>
    <row r="46" ht="18" customHeight="1" x14ac:dyDescent="0.2">
      <c r="B46" s="25" t="s">
        <v>652</v>
      </c>
      <c r="C46" s="49"/>
      <c r="D46" s="49"/>
      <c r="E46" s="49"/>
      <c r="F46" s="37">
        <v>460.2376051697323</v>
      </c>
      <c r="G46" s="37" t="s">
        <v>84</v>
      </c>
      <c r="H46" s="695"/>
      <c r="I46" s="37"/>
      <c r="J46" s="701"/>
      <c r="K46" s="49"/>
      <c r="L46" s="49"/>
      <c r="M46" s="49"/>
      <c r="N46" s="698"/>
      <c r="O46" s="699">
        <v>460.2376051697323</v>
      </c>
    </row>
    <row r="47" ht="18" customHeight="1" x14ac:dyDescent="0.2">
      <c r="B47" s="25" t="s">
        <v>653</v>
      </c>
      <c r="C47" s="49"/>
      <c r="D47" s="49"/>
      <c r="E47" s="49"/>
      <c r="F47" s="37" t="s">
        <v>109</v>
      </c>
      <c r="G47" s="37" t="s">
        <v>84</v>
      </c>
      <c r="H47" s="695"/>
      <c r="I47" s="37"/>
      <c r="J47" s="701"/>
      <c r="K47" s="49"/>
      <c r="L47" s="49"/>
      <c r="M47" s="49"/>
      <c r="N47" s="698"/>
      <c r="O47" s="699" t="s">
        <v>109</v>
      </c>
    </row>
    <row r="48" ht="18" customHeight="1" x14ac:dyDescent="0.2">
      <c r="B48" s="25" t="s">
        <v>654</v>
      </c>
      <c r="C48" s="49"/>
      <c r="D48" s="49"/>
      <c r="E48" s="49"/>
      <c r="F48" s="37" t="s">
        <v>109</v>
      </c>
      <c r="G48" s="37" t="s">
        <v>84</v>
      </c>
      <c r="H48" s="695"/>
      <c r="I48" s="37"/>
      <c r="J48" s="701"/>
      <c r="K48" s="49"/>
      <c r="L48" s="49"/>
      <c r="M48" s="49"/>
      <c r="N48" s="698"/>
      <c r="O48" s="699" t="s">
        <v>109</v>
      </c>
    </row>
    <row r="49" ht="18" customHeight="1" x14ac:dyDescent="0.2">
      <c r="B49" s="25" t="s">
        <v>655</v>
      </c>
      <c r="C49" s="49"/>
      <c r="D49" s="49"/>
      <c r="E49" s="49"/>
      <c r="F49" s="37" t="s">
        <v>109</v>
      </c>
      <c r="G49" s="37" t="s">
        <v>84</v>
      </c>
      <c r="H49" s="695" t="s">
        <v>84</v>
      </c>
      <c r="I49" s="37"/>
      <c r="J49" s="701"/>
      <c r="K49" s="49"/>
      <c r="L49" s="49"/>
      <c r="M49" s="49"/>
      <c r="N49" s="698"/>
      <c r="O49" s="699" t="s">
        <v>109</v>
      </c>
    </row>
    <row r="50" ht="18" customHeight="1" x14ac:dyDescent="0.2">
      <c r="B50" s="25" t="s">
        <v>656</v>
      </c>
      <c r="C50" s="49"/>
      <c r="D50" s="49"/>
      <c r="E50" s="49"/>
      <c r="F50" s="37" t="s">
        <v>109</v>
      </c>
      <c r="G50" s="37" t="s">
        <v>84</v>
      </c>
      <c r="H50" s="695"/>
      <c r="I50" s="37"/>
      <c r="J50" s="701"/>
      <c r="K50" s="49"/>
      <c r="L50" s="49"/>
      <c r="M50" s="49"/>
      <c r="N50" s="698"/>
      <c r="O50" s="699" t="s">
        <v>109</v>
      </c>
    </row>
    <row r="51" ht="18" customHeight="1" x14ac:dyDescent="0.25">
      <c r="B51" s="25" t="s">
        <v>657</v>
      </c>
      <c r="C51" s="280"/>
      <c r="D51" s="280"/>
      <c r="E51" s="280"/>
      <c r="F51" s="39">
        <v>146.45981400000002</v>
      </c>
      <c r="G51" s="39" t="s">
        <v>84</v>
      </c>
      <c r="H51" s="39"/>
      <c r="I51" s="39"/>
      <c r="J51" s="719"/>
      <c r="K51" s="280"/>
      <c r="L51" s="280"/>
      <c r="M51" s="280"/>
      <c r="N51" s="726"/>
      <c r="O51" s="716">
        <v>146.45981400000002</v>
      </c>
    </row>
    <row r="52" ht="18" customHeight="1" x14ac:dyDescent="0.2">
      <c r="B52" s="51" t="s">
        <v>658</v>
      </c>
      <c r="C52" s="717">
        <v>0.61415</v>
      </c>
      <c r="D52" s="717">
        <v>1.8000956164858328</v>
      </c>
      <c r="E52" s="717">
        <v>0.21139447049568996</v>
      </c>
      <c r="F52" s="690" t="s">
        <v>84</v>
      </c>
      <c r="G52" s="690" t="s">
        <v>84</v>
      </c>
      <c r="H52" s="690" t="s">
        <v>84</v>
      </c>
      <c r="I52" s="690">
        <v>0.004482</v>
      </c>
      <c r="J52" s="717"/>
      <c r="K52" s="717">
        <v>0.12461170625138422</v>
      </c>
      <c r="L52" s="717">
        <v>0.922159822750706</v>
      </c>
      <c r="M52" s="717">
        <v>0.3546957506043552</v>
      </c>
      <c r="N52" s="718">
        <v>0.056496331</v>
      </c>
      <c r="O52" s="693">
        <v>212.36336194296115</v>
      </c>
    </row>
    <row r="53" ht="18" customHeight="1" x14ac:dyDescent="0.2">
      <c r="B53" s="25" t="s">
        <v>659</v>
      </c>
      <c r="C53" s="196"/>
      <c r="D53" s="196"/>
      <c r="E53" s="196"/>
      <c r="F53" s="695" t="s">
        <v>84</v>
      </c>
      <c r="G53" s="695" t="s">
        <v>84</v>
      </c>
      <c r="H53" s="695"/>
      <c r="I53" s="695" t="s">
        <v>118</v>
      </c>
      <c r="J53" s="701"/>
      <c r="K53" s="196"/>
      <c r="L53" s="196"/>
      <c r="M53" s="196"/>
      <c r="N53" s="721"/>
      <c r="O53" s="697" t="s">
        <v>109</v>
      </c>
    </row>
    <row r="54" ht="18" customHeight="1" x14ac:dyDescent="0.2">
      <c r="B54" s="25" t="s">
        <v>660</v>
      </c>
      <c r="C54" s="196"/>
      <c r="D54" s="196"/>
      <c r="E54" s="196"/>
      <c r="F54" s="196"/>
      <c r="G54" s="695" t="s">
        <v>84</v>
      </c>
      <c r="H54" s="150"/>
      <c r="I54" s="695">
        <v>0.004482</v>
      </c>
      <c r="J54" s="196"/>
      <c r="K54" s="196"/>
      <c r="L54" s="196"/>
      <c r="M54" s="196"/>
      <c r="N54" s="721"/>
      <c r="O54" s="697">
        <v>105.327</v>
      </c>
    </row>
    <row r="55" ht="18" customHeight="1" x14ac:dyDescent="0.2">
      <c r="B55" s="25" t="s">
        <v>661</v>
      </c>
      <c r="C55" s="196"/>
      <c r="D55" s="196"/>
      <c r="E55" s="701">
        <v>0.1829971657855704</v>
      </c>
      <c r="F55" s="150"/>
      <c r="G55" s="150"/>
      <c r="H55" s="150"/>
      <c r="I55" s="150"/>
      <c r="J55" s="196"/>
      <c r="K55" s="196"/>
      <c r="L55" s="196"/>
      <c r="M55" s="196"/>
      <c r="N55" s="721"/>
      <c r="O55" s="697">
        <v>48.49424893317616</v>
      </c>
    </row>
    <row r="56" ht="18" customHeight="1" x14ac:dyDescent="0.25">
      <c r="B56" s="30" t="s">
        <v>662</v>
      </c>
      <c r="C56" s="727">
        <v>0.61415</v>
      </c>
      <c r="D56" s="727">
        <v>1.8000956164858328</v>
      </c>
      <c r="E56" s="727">
        <v>0.02839730471011956</v>
      </c>
      <c r="F56" s="728" t="s">
        <v>84</v>
      </c>
      <c r="G56" s="728" t="s">
        <v>84</v>
      </c>
      <c r="H56" s="729" t="s">
        <v>84</v>
      </c>
      <c r="I56" s="729"/>
      <c r="J56" s="706"/>
      <c r="K56" s="172">
        <v>0.12461170625138422</v>
      </c>
      <c r="L56" s="172">
        <v>0.922159822750706</v>
      </c>
      <c r="M56" s="172">
        <v>0.3546957506043552</v>
      </c>
      <c r="N56" s="715">
        <v>0.056496331</v>
      </c>
      <c r="O56" s="730">
        <v>58.542113009785</v>
      </c>
    </row>
    <row r="57" ht="18" customHeight="1" x14ac:dyDescent="0.2">
      <c r="B57" s="51" t="s">
        <v>663</v>
      </c>
      <c r="C57" s="717">
        <v>26.8493597103254</v>
      </c>
      <c r="D57" s="717" t="s">
        <v>84</v>
      </c>
      <c r="E57" s="717" t="s">
        <v>84</v>
      </c>
      <c r="F57" s="690" t="s">
        <v>84</v>
      </c>
      <c r="G57" s="690" t="s">
        <v>84</v>
      </c>
      <c r="H57" s="690" t="s">
        <v>84</v>
      </c>
      <c r="I57" s="690"/>
      <c r="J57" s="717"/>
      <c r="K57" s="717" t="s">
        <v>84</v>
      </c>
      <c r="L57" s="717" t="s">
        <v>84</v>
      </c>
      <c r="M57" s="717">
        <v>3.53863631004739</v>
      </c>
      <c r="N57" s="718" t="s">
        <v>84</v>
      </c>
      <c r="O57" s="693">
        <v>26.8493597103254</v>
      </c>
    </row>
    <row r="58" ht="18" customHeight="1" x14ac:dyDescent="0.2">
      <c r="B58" s="25" t="s">
        <v>664</v>
      </c>
      <c r="C58" s="37"/>
      <c r="D58" s="37"/>
      <c r="E58" s="37"/>
      <c r="F58" s="49"/>
      <c r="G58" s="49"/>
      <c r="H58" s="196"/>
      <c r="I58" s="49"/>
      <c r="J58" s="196"/>
      <c r="K58" s="167"/>
      <c r="L58" s="167"/>
      <c r="M58" s="167"/>
      <c r="N58" s="190"/>
      <c r="O58" s="699"/>
    </row>
    <row r="59" ht="18" customHeight="1" x14ac:dyDescent="0.2">
      <c r="B59" s="25" t="s">
        <v>665</v>
      </c>
      <c r="C59" s="37">
        <v>26.8493597103254</v>
      </c>
      <c r="D59" s="37" t="s">
        <v>84</v>
      </c>
      <c r="E59" s="37" t="s">
        <v>84</v>
      </c>
      <c r="F59" s="49"/>
      <c r="G59" s="49"/>
      <c r="H59" s="196"/>
      <c r="I59" s="49"/>
      <c r="J59" s="196"/>
      <c r="K59" s="167" t="s">
        <v>84</v>
      </c>
      <c r="L59" s="167" t="s">
        <v>84</v>
      </c>
      <c r="M59" s="167">
        <v>3.53863631004739</v>
      </c>
      <c r="N59" s="190" t="s">
        <v>84</v>
      </c>
      <c r="O59" s="699">
        <v>26.8493597103254</v>
      </c>
    </row>
    <row r="60" ht="18" customHeight="1" x14ac:dyDescent="0.2">
      <c r="B60" s="25" t="s">
        <v>666</v>
      </c>
      <c r="C60" s="37"/>
      <c r="D60" s="37"/>
      <c r="E60" s="37"/>
      <c r="F60" s="37" t="s">
        <v>84</v>
      </c>
      <c r="G60" s="37" t="s">
        <v>84</v>
      </c>
      <c r="H60" s="37"/>
      <c r="I60" s="37"/>
      <c r="J60" s="703"/>
      <c r="K60" s="703"/>
      <c r="L60" s="703"/>
      <c r="M60" s="703"/>
      <c r="N60" s="731"/>
      <c r="O60" s="699" t="s">
        <v>84</v>
      </c>
    </row>
    <row r="61" ht="12" customHeight="1" x14ac:dyDescent="0.25">
      <c r="B61" s="514" t="s">
        <v>667</v>
      </c>
      <c r="C61" s="351"/>
      <c r="D61" s="351"/>
      <c r="E61" s="351"/>
      <c r="F61" s="351"/>
      <c r="G61" s="351"/>
      <c r="H61" s="351"/>
      <c r="I61" s="351"/>
      <c r="J61" s="351"/>
      <c r="K61" s="351"/>
      <c r="L61" s="351"/>
      <c r="M61" s="351"/>
      <c r="N61" s="351"/>
      <c r="O61" s="732"/>
    </row>
    <row r="62" ht="12" customHeight="1" x14ac:dyDescent="0.25">
      <c r="B62" s="221" t="s">
        <v>668</v>
      </c>
    </row>
    <row r="63" ht="12" customHeight="1" x14ac:dyDescent="0.25">
      <c r="B63" s="221" t="s">
        <v>669</v>
      </c>
      <c r="C63" s="7"/>
      <c r="D63" s="7"/>
      <c r="E63" s="7"/>
      <c r="F63" s="7"/>
      <c r="G63" s="7"/>
      <c r="H63" s="7"/>
      <c r="I63" s="7"/>
      <c r="J63" s="7"/>
      <c r="K63" s="7"/>
      <c r="L63" s="7"/>
      <c r="M63" s="7"/>
      <c r="N63" s="7"/>
    </row>
    <row r="64" ht="12" customHeight="1" x14ac:dyDescent="0.25">
      <c r="B64" s="221" t="s">
        <v>670</v>
      </c>
      <c r="C64" s="7"/>
      <c r="D64" s="7"/>
      <c r="E64" s="7"/>
      <c r="F64" s="7"/>
      <c r="G64" s="7"/>
      <c r="H64" s="7"/>
      <c r="I64" s="7"/>
      <c r="J64" s="7"/>
      <c r="K64" s="7"/>
      <c r="L64" s="7"/>
      <c r="M64" s="7"/>
      <c r="N64" s="7"/>
    </row>
    <row r="65" ht="12" customHeight="1" x14ac:dyDescent="0.25">
      <c r="B65" s="221" t="s">
        <v>671</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140</v>
      </c>
      <c r="C67" s="7"/>
      <c r="D67" s="7"/>
      <c r="E67" s="7"/>
      <c r="F67" s="7"/>
      <c r="G67" s="7"/>
      <c r="H67" s="7"/>
      <c r="I67" s="7"/>
      <c r="J67" s="7"/>
      <c r="K67" s="7"/>
      <c r="L67" s="7"/>
      <c r="M67" s="7"/>
      <c r="N67" s="7"/>
    </row>
    <row r="68" ht="12" customHeight="1" x14ac:dyDescent="0.2"/>
    <row r="69" ht="12" customHeight="1" x14ac:dyDescent="0.2">
      <c r="B69" s="733" t="s">
        <v>529</v>
      </c>
      <c r="C69" s="734"/>
      <c r="D69" s="734"/>
      <c r="E69" s="734"/>
      <c r="F69" s="734"/>
      <c r="G69" s="734"/>
      <c r="H69" s="734"/>
      <c r="I69" s="734"/>
      <c r="J69" s="734"/>
      <c r="K69" s="734"/>
      <c r="L69" s="734"/>
      <c r="M69" s="734"/>
      <c r="N69" s="734"/>
      <c r="O69" s="735"/>
    </row>
    <row r="70" ht="12" customHeight="1" x14ac:dyDescent="0.2">
      <c r="B70" s="736" t="s">
        <v>672</v>
      </c>
      <c r="C70" s="737"/>
      <c r="D70" s="737"/>
      <c r="E70" s="737"/>
      <c r="F70" s="737"/>
      <c r="G70" s="737"/>
      <c r="H70" s="737"/>
      <c r="I70" s="737"/>
      <c r="J70" s="737"/>
      <c r="K70" s="737"/>
      <c r="L70" s="737"/>
      <c r="M70" s="737"/>
      <c r="N70" s="737"/>
      <c r="O70" s="738"/>
    </row>
    <row r="71" ht="12" customHeight="1" x14ac:dyDescent="0.2">
      <c r="B71" s="736" t="s">
        <v>673</v>
      </c>
      <c r="C71" s="737"/>
      <c r="D71" s="737"/>
      <c r="E71" s="737"/>
      <c r="F71" s="737"/>
      <c r="G71" s="737"/>
      <c r="H71" s="737"/>
      <c r="I71" s="737"/>
      <c r="J71" s="737"/>
      <c r="K71" s="737"/>
      <c r="L71" s="737"/>
      <c r="M71" s="737"/>
      <c r="N71" s="737"/>
      <c r="O71" s="738"/>
    </row>
    <row r="72" ht="12" customHeight="1" x14ac:dyDescent="0.2">
      <c r="B72" s="739" t="s">
        <v>674</v>
      </c>
      <c r="C72" s="740"/>
      <c r="D72" s="740"/>
      <c r="E72" s="740"/>
      <c r="F72" s="740"/>
      <c r="G72" s="740"/>
      <c r="H72" s="740"/>
      <c r="I72" s="740"/>
      <c r="J72" s="740"/>
      <c r="K72" s="740"/>
      <c r="L72" s="740"/>
      <c r="M72" s="740"/>
      <c r="N72" s="740"/>
      <c r="O72" s="741"/>
    </row>
    <row r="73" ht="12" customHeight="1" x14ac:dyDescent="0.2">
      <c r="B73" s="742" t="s">
        <v>675</v>
      </c>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676</v>
      </c>
      <c r="C1" s="99"/>
      <c r="D1" s="99"/>
      <c r="E1" s="99"/>
      <c r="F1" s="99"/>
      <c r="G1" s="99"/>
      <c r="H1" s="99"/>
      <c r="K1" s="99"/>
      <c r="N1" s="100" t="s">
        <v>62</v>
      </c>
    </row>
    <row r="2" ht="17.25" customHeight="1" x14ac:dyDescent="0.3">
      <c r="B2" s="3" t="s">
        <v>677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430</v>
      </c>
      <c r="C7" s="106" t="s">
        <v>575</v>
      </c>
      <c r="D7" s="106"/>
      <c r="E7" s="105" t="s">
        <v>678</v>
      </c>
      <c r="F7" s="105"/>
      <c r="G7" s="105"/>
      <c r="H7" s="105" t="s">
        <v>679</v>
      </c>
      <c r="I7" s="105"/>
      <c r="J7" s="105"/>
      <c r="K7" s="743" t="s">
        <v>680</v>
      </c>
      <c r="L7" s="743"/>
      <c r="M7" s="743"/>
      <c r="N7" s="743"/>
    </row>
    <row r="8" ht="27" customHeight="1" x14ac:dyDescent="0.2">
      <c r="B8" s="108" t="s">
        <v>434</v>
      </c>
      <c r="C8" s="744" t="s">
        <v>681</v>
      </c>
      <c r="D8" s="744"/>
      <c r="E8" s="572" t="s">
        <v>68</v>
      </c>
      <c r="F8" s="572" t="s">
        <v>69</v>
      </c>
      <c r="G8" s="572" t="s">
        <v>70</v>
      </c>
      <c r="H8" s="492" t="s">
        <v>68</v>
      </c>
      <c r="I8" s="492" t="s">
        <v>69</v>
      </c>
      <c r="J8" s="572" t="s">
        <v>70</v>
      </c>
      <c r="K8" s="745" t="s">
        <v>682</v>
      </c>
      <c r="L8" s="745" t="s">
        <v>683</v>
      </c>
      <c r="M8" s="109" t="s">
        <v>69</v>
      </c>
      <c r="N8" s="184" t="s">
        <v>70</v>
      </c>
    </row>
    <row r="9" ht="15" customHeight="1" x14ac:dyDescent="0.2">
      <c r="B9" s="574"/>
      <c r="C9" s="746" t="s">
        <v>684</v>
      </c>
      <c r="D9" s="747" t="s">
        <v>76</v>
      </c>
      <c r="E9" s="748" t="s">
        <v>685</v>
      </c>
      <c r="F9" s="748"/>
      <c r="G9" s="748"/>
      <c r="H9" s="116" t="s">
        <v>76</v>
      </c>
      <c r="I9" s="116"/>
      <c r="J9" s="116"/>
      <c r="K9" s="749" t="s">
        <v>76</v>
      </c>
      <c r="L9" s="749"/>
      <c r="M9" s="749"/>
      <c r="N9" s="749"/>
    </row>
    <row r="10" ht="18" customHeight="1" x14ac:dyDescent="0.2">
      <c r="B10" s="202" t="s">
        <v>686</v>
      </c>
      <c r="C10" s="529"/>
      <c r="D10" s="750"/>
      <c r="E10" s="750"/>
      <c r="F10" s="750"/>
      <c r="G10" s="751"/>
      <c r="H10" s="752">
        <v>956.9270683420921</v>
      </c>
      <c r="I10" s="752" t="s">
        <v>84</v>
      </c>
      <c r="J10" s="753" t="s">
        <v>84</v>
      </c>
      <c r="K10" s="754" t="s">
        <v>84</v>
      </c>
      <c r="L10" s="754" t="s">
        <v>84</v>
      </c>
      <c r="M10" s="754" t="s">
        <v>84</v>
      </c>
      <c r="N10" s="755" t="s">
        <v>84</v>
      </c>
    </row>
    <row r="11" ht="18" customHeight="1" x14ac:dyDescent="0.2">
      <c r="B11" s="756" t="s">
        <v>687</v>
      </c>
      <c r="C11" s="757" t="s">
        <v>688</v>
      </c>
      <c r="D11" s="535" t="s">
        <v>84</v>
      </c>
      <c r="E11" s="758" t="s">
        <v>84</v>
      </c>
      <c r="F11" s="544"/>
      <c r="G11" s="544"/>
      <c r="H11" s="759" t="s">
        <v>84</v>
      </c>
      <c r="I11" s="544"/>
      <c r="J11" s="544"/>
      <c r="K11" s="760" t="s">
        <v>84</v>
      </c>
      <c r="L11" s="761" t="s">
        <v>84</v>
      </c>
      <c r="M11" s="762"/>
      <c r="N11" s="763"/>
    </row>
    <row r="12" ht="18" customHeight="1" x14ac:dyDescent="0.2">
      <c r="B12" s="756" t="s">
        <v>689</v>
      </c>
      <c r="C12" s="757" t="s">
        <v>690</v>
      </c>
      <c r="D12" s="535">
        <v>431.391</v>
      </c>
      <c r="E12" s="758">
        <v>0.4370999771450981</v>
      </c>
      <c r="F12" s="544"/>
      <c r="G12" s="544"/>
      <c r="H12" s="759">
        <v>188.560996240601</v>
      </c>
      <c r="I12" s="544"/>
      <c r="J12" s="544"/>
      <c r="K12" s="760" t="s">
        <v>84</v>
      </c>
      <c r="L12" s="761" t="s">
        <v>84</v>
      </c>
      <c r="M12" s="762"/>
      <c r="N12" s="763"/>
    </row>
    <row r="13" ht="18" customHeight="1" x14ac:dyDescent="0.2">
      <c r="B13" s="756" t="s">
        <v>691</v>
      </c>
      <c r="C13" s="757" t="s">
        <v>692</v>
      </c>
      <c r="D13" s="535">
        <v>1421.97650880779</v>
      </c>
      <c r="E13" s="758">
        <v>0.04773637228150258</v>
      </c>
      <c r="F13" s="544"/>
      <c r="G13" s="544"/>
      <c r="H13" s="759">
        <v>67.88</v>
      </c>
      <c r="I13" s="544"/>
      <c r="J13" s="544"/>
      <c r="K13" s="760" t="s">
        <v>84</v>
      </c>
      <c r="L13" s="761" t="s">
        <v>84</v>
      </c>
      <c r="M13" s="762"/>
      <c r="N13" s="763"/>
    </row>
    <row r="14" ht="18" customHeight="1" x14ac:dyDescent="0.2">
      <c r="B14" s="756" t="s">
        <v>693</v>
      </c>
      <c r="C14" s="764"/>
      <c r="D14" s="765"/>
      <c r="E14" s="765"/>
      <c r="F14" s="544"/>
      <c r="G14" s="544"/>
      <c r="H14" s="766">
        <v>700.486072101491</v>
      </c>
      <c r="I14" s="766" t="s">
        <v>84</v>
      </c>
      <c r="J14" s="758" t="s">
        <v>84</v>
      </c>
      <c r="K14" s="767" t="s">
        <v>84</v>
      </c>
      <c r="L14" s="768" t="s">
        <v>84</v>
      </c>
      <c r="M14" s="767" t="s">
        <v>84</v>
      </c>
      <c r="N14" s="769" t="s">
        <v>84</v>
      </c>
    </row>
    <row r="15" ht="18" customHeight="1" x14ac:dyDescent="0.2">
      <c r="B15" s="137" t="s">
        <v>694</v>
      </c>
      <c r="C15" s="770" t="s">
        <v>695</v>
      </c>
      <c r="D15" s="771">
        <v>2164.98472650556</v>
      </c>
      <c r="E15" s="758">
        <v>0.04819821428571451</v>
      </c>
      <c r="F15" s="544"/>
      <c r="G15" s="544"/>
      <c r="H15" s="759">
        <v>104.348397773414</v>
      </c>
      <c r="I15" s="544"/>
      <c r="J15" s="544"/>
      <c r="K15" s="760" t="s">
        <v>84</v>
      </c>
      <c r="L15" s="760" t="s">
        <v>84</v>
      </c>
      <c r="M15" s="762"/>
      <c r="N15" s="763"/>
    </row>
    <row r="16" ht="18" customHeight="1" x14ac:dyDescent="0.2">
      <c r="B16" s="137" t="s">
        <v>696</v>
      </c>
      <c r="C16" s="770" t="s">
        <v>697</v>
      </c>
      <c r="D16" s="771">
        <v>254.147556388295</v>
      </c>
      <c r="E16" s="758">
        <v>0.4049209983717499</v>
      </c>
      <c r="F16" s="544"/>
      <c r="G16" s="544"/>
      <c r="H16" s="759">
        <v>102.909682266489</v>
      </c>
      <c r="I16" s="544"/>
      <c r="J16" s="544"/>
      <c r="K16" s="760" t="s">
        <v>84</v>
      </c>
      <c r="L16" s="760" t="s">
        <v>84</v>
      </c>
      <c r="M16" s="762"/>
      <c r="N16" s="763"/>
    </row>
    <row r="17" ht="18" customHeight="1" x14ac:dyDescent="0.2">
      <c r="B17" s="772" t="s">
        <v>698</v>
      </c>
      <c r="C17" s="770" t="s">
        <v>483</v>
      </c>
      <c r="D17" s="771" t="s">
        <v>84</v>
      </c>
      <c r="E17" s="758" t="s">
        <v>84</v>
      </c>
      <c r="F17" s="544"/>
      <c r="G17" s="544"/>
      <c r="H17" s="759" t="s">
        <v>84</v>
      </c>
      <c r="I17" s="544"/>
      <c r="J17" s="544"/>
      <c r="K17" s="760" t="s">
        <v>84</v>
      </c>
      <c r="L17" s="760" t="s">
        <v>84</v>
      </c>
      <c r="M17" s="762"/>
      <c r="N17" s="763"/>
    </row>
    <row r="18" ht="18" customHeight="1" x14ac:dyDescent="0.2">
      <c r="B18" s="137" t="s">
        <v>699</v>
      </c>
      <c r="C18" s="764"/>
      <c r="D18" s="765"/>
      <c r="E18" s="765"/>
      <c r="F18" s="544"/>
      <c r="G18" s="544"/>
      <c r="H18" s="766">
        <v>493.227992061588</v>
      </c>
      <c r="I18" s="766" t="s">
        <v>84</v>
      </c>
      <c r="J18" s="766" t="s">
        <v>84</v>
      </c>
      <c r="K18" s="767" t="s">
        <v>84</v>
      </c>
      <c r="L18" s="768" t="s">
        <v>84</v>
      </c>
      <c r="M18" s="767" t="s">
        <v>84</v>
      </c>
      <c r="N18" s="769" t="s">
        <v>84</v>
      </c>
    </row>
    <row r="19" ht="18" customHeight="1" x14ac:dyDescent="0.2">
      <c r="B19" s="773" t="s">
        <v>700</v>
      </c>
      <c r="C19" s="770" t="s">
        <v>483</v>
      </c>
      <c r="D19" s="771" t="s">
        <v>119</v>
      </c>
      <c r="E19" s="758" t="s">
        <v>119</v>
      </c>
      <c r="F19" s="758" t="s">
        <v>84</v>
      </c>
      <c r="G19" s="758" t="s">
        <v>84</v>
      </c>
      <c r="H19" s="759">
        <v>493.227992061588</v>
      </c>
      <c r="I19" s="759" t="s">
        <v>84</v>
      </c>
      <c r="J19" s="759" t="s">
        <v>84</v>
      </c>
      <c r="K19" s="760" t="s">
        <v>84</v>
      </c>
      <c r="L19" s="760" t="s">
        <v>84</v>
      </c>
      <c r="M19" s="760" t="s">
        <v>84</v>
      </c>
      <c r="N19" s="774" t="s">
        <v>84</v>
      </c>
    </row>
    <row r="20" ht="18" customHeight="1" x14ac:dyDescent="0.2">
      <c r="B20" s="775" t="s">
        <v>701</v>
      </c>
      <c r="C20" s="776"/>
      <c r="D20" s="777"/>
      <c r="E20" s="777"/>
      <c r="F20" s="777"/>
      <c r="G20" s="778"/>
      <c r="H20" s="779">
        <v>9970.654284234384</v>
      </c>
      <c r="I20" s="779">
        <v>13.035052901037671</v>
      </c>
      <c r="J20" s="779">
        <v>1.5667938455843797</v>
      </c>
      <c r="K20" s="780">
        <v>-823.53655655055</v>
      </c>
      <c r="L20" s="781" t="s">
        <v>84</v>
      </c>
      <c r="M20" s="781" t="s">
        <v>84</v>
      </c>
      <c r="N20" s="782" t="s">
        <v>84</v>
      </c>
    </row>
    <row r="21" ht="18" customHeight="1" x14ac:dyDescent="0.2">
      <c r="B21" s="756" t="s">
        <v>702</v>
      </c>
      <c r="C21" s="757" t="s">
        <v>483</v>
      </c>
      <c r="D21" s="535" t="s">
        <v>703</v>
      </c>
      <c r="E21" s="758" t="s">
        <v>703</v>
      </c>
      <c r="F21" s="758" t="s">
        <v>84</v>
      </c>
      <c r="G21" s="758" t="s">
        <v>84</v>
      </c>
      <c r="H21" s="535">
        <v>1979.0046133505402</v>
      </c>
      <c r="I21" s="535" t="s">
        <v>84</v>
      </c>
      <c r="J21" s="535" t="s">
        <v>84</v>
      </c>
      <c r="K21" s="760">
        <v>-823.53655655055</v>
      </c>
      <c r="L21" s="761" t="s">
        <v>84</v>
      </c>
      <c r="M21" s="761" t="s">
        <v>84</v>
      </c>
      <c r="N21" s="783" t="s">
        <v>84</v>
      </c>
    </row>
    <row r="22" ht="18" customHeight="1" x14ac:dyDescent="0.2">
      <c r="B22" s="756" t="s">
        <v>704</v>
      </c>
      <c r="C22" s="757" t="s">
        <v>483</v>
      </c>
      <c r="D22" s="535" t="s">
        <v>703</v>
      </c>
      <c r="E22" s="544"/>
      <c r="F22" s="544"/>
      <c r="G22" s="758" t="s">
        <v>703</v>
      </c>
      <c r="H22" s="544"/>
      <c r="I22" s="544"/>
      <c r="J22" s="535">
        <v>0.255812</v>
      </c>
      <c r="K22" s="784"/>
      <c r="L22" s="762"/>
      <c r="M22" s="762"/>
      <c r="N22" s="783" t="s">
        <v>84</v>
      </c>
    </row>
    <row r="23" ht="18" customHeight="1" x14ac:dyDescent="0.2">
      <c r="B23" s="756" t="s">
        <v>705</v>
      </c>
      <c r="C23" s="757" t="s">
        <v>483</v>
      </c>
      <c r="D23" s="535" t="s">
        <v>84</v>
      </c>
      <c r="E23" s="785" t="s">
        <v>84</v>
      </c>
      <c r="F23" s="544"/>
      <c r="G23" s="758" t="s">
        <v>84</v>
      </c>
      <c r="H23" s="786" t="s">
        <v>84</v>
      </c>
      <c r="I23" s="544"/>
      <c r="J23" s="535" t="s">
        <v>84</v>
      </c>
      <c r="K23" s="787" t="s">
        <v>84</v>
      </c>
      <c r="L23" s="788" t="s">
        <v>84</v>
      </c>
      <c r="M23" s="762"/>
      <c r="N23" s="783" t="s">
        <v>84</v>
      </c>
    </row>
    <row r="24" ht="18" customHeight="1" x14ac:dyDescent="0.2">
      <c r="B24" s="789" t="s">
        <v>706</v>
      </c>
      <c r="C24" s="764"/>
      <c r="D24" s="765"/>
      <c r="E24" s="544"/>
      <c r="F24" s="544"/>
      <c r="G24" s="790"/>
      <c r="H24" s="785" t="s">
        <v>84</v>
      </c>
      <c r="I24" s="544"/>
      <c r="J24" s="758">
        <v>0.249259</v>
      </c>
      <c r="K24" s="791" t="s">
        <v>84</v>
      </c>
      <c r="L24" s="792" t="s">
        <v>84</v>
      </c>
      <c r="M24" s="762"/>
      <c r="N24" s="793" t="s">
        <v>84</v>
      </c>
    </row>
    <row r="25" ht="18" customHeight="1" x14ac:dyDescent="0.2">
      <c r="B25" s="137" t="s">
        <v>707</v>
      </c>
      <c r="C25" s="757" t="s">
        <v>483</v>
      </c>
      <c r="D25" s="535" t="s">
        <v>703</v>
      </c>
      <c r="E25" s="785" t="s">
        <v>84</v>
      </c>
      <c r="F25" s="544"/>
      <c r="G25" s="794" t="s">
        <v>703</v>
      </c>
      <c r="H25" s="786" t="s">
        <v>84</v>
      </c>
      <c r="I25" s="544"/>
      <c r="J25" s="535">
        <v>0.249259</v>
      </c>
      <c r="K25" s="787" t="s">
        <v>84</v>
      </c>
      <c r="L25" s="788" t="s">
        <v>84</v>
      </c>
      <c r="M25" s="762"/>
      <c r="N25" s="783" t="s">
        <v>84</v>
      </c>
    </row>
    <row r="26" ht="18" customHeight="1" x14ac:dyDescent="0.2">
      <c r="B26" s="137" t="s">
        <v>708</v>
      </c>
      <c r="C26" s="757" t="s">
        <v>483</v>
      </c>
      <c r="D26" s="535" t="s">
        <v>84</v>
      </c>
      <c r="E26" s="785" t="s">
        <v>84</v>
      </c>
      <c r="F26" s="544"/>
      <c r="G26" s="794" t="s">
        <v>84</v>
      </c>
      <c r="H26" s="786" t="s">
        <v>84</v>
      </c>
      <c r="I26" s="544"/>
      <c r="J26" s="535" t="s">
        <v>84</v>
      </c>
      <c r="K26" s="787" t="s">
        <v>84</v>
      </c>
      <c r="L26" s="788" t="s">
        <v>84</v>
      </c>
      <c r="M26" s="762"/>
      <c r="N26" s="783" t="s">
        <v>84</v>
      </c>
    </row>
    <row r="27" ht="18" customHeight="1" x14ac:dyDescent="0.2">
      <c r="B27" s="137" t="s">
        <v>709</v>
      </c>
      <c r="C27" s="757" t="s">
        <v>483</v>
      </c>
      <c r="D27" s="535" t="s">
        <v>84</v>
      </c>
      <c r="E27" s="785" t="s">
        <v>84</v>
      </c>
      <c r="F27" s="544"/>
      <c r="G27" s="794" t="s">
        <v>84</v>
      </c>
      <c r="H27" s="786" t="s">
        <v>84</v>
      </c>
      <c r="I27" s="544"/>
      <c r="J27" s="535" t="s">
        <v>84</v>
      </c>
      <c r="K27" s="787" t="s">
        <v>84</v>
      </c>
      <c r="L27" s="788" t="s">
        <v>84</v>
      </c>
      <c r="M27" s="762"/>
      <c r="N27" s="783" t="s">
        <v>84</v>
      </c>
    </row>
    <row r="28" ht="18" customHeight="1" x14ac:dyDescent="0.2">
      <c r="B28" s="756" t="s">
        <v>627</v>
      </c>
      <c r="C28" s="795"/>
      <c r="D28" s="796"/>
      <c r="E28" s="796"/>
      <c r="F28" s="796"/>
      <c r="G28" s="796"/>
      <c r="H28" s="758" t="s">
        <v>84</v>
      </c>
      <c r="I28" s="758" t="s">
        <v>99</v>
      </c>
      <c r="J28" s="544"/>
      <c r="K28" s="767" t="s">
        <v>84</v>
      </c>
      <c r="L28" s="768" t="s">
        <v>84</v>
      </c>
      <c r="M28" s="768" t="s">
        <v>84</v>
      </c>
      <c r="N28" s="763"/>
    </row>
    <row r="29" ht="18" customHeight="1" x14ac:dyDescent="0.2">
      <c r="B29" s="122" t="s">
        <v>710</v>
      </c>
      <c r="C29" s="757" t="s">
        <v>483</v>
      </c>
      <c r="D29" s="535" t="s">
        <v>703</v>
      </c>
      <c r="E29" s="758" t="s">
        <v>84</v>
      </c>
      <c r="F29" s="758" t="s">
        <v>99</v>
      </c>
      <c r="G29" s="796"/>
      <c r="H29" s="535" t="s">
        <v>84</v>
      </c>
      <c r="I29" s="535" t="s">
        <v>107</v>
      </c>
      <c r="J29" s="544"/>
      <c r="K29" s="760" t="s">
        <v>84</v>
      </c>
      <c r="L29" s="761" t="s">
        <v>84</v>
      </c>
      <c r="M29" s="761" t="s">
        <v>84</v>
      </c>
      <c r="N29" s="763"/>
    </row>
    <row r="30" ht="18" customHeight="1" x14ac:dyDescent="0.2">
      <c r="B30" s="122" t="s">
        <v>711</v>
      </c>
      <c r="C30" s="757" t="s">
        <v>483</v>
      </c>
      <c r="D30" s="535" t="s">
        <v>84</v>
      </c>
      <c r="E30" s="758" t="s">
        <v>84</v>
      </c>
      <c r="F30" s="758" t="s">
        <v>84</v>
      </c>
      <c r="G30" s="544"/>
      <c r="H30" s="535" t="s">
        <v>84</v>
      </c>
      <c r="I30" s="535" t="s">
        <v>84</v>
      </c>
      <c r="J30" s="544"/>
      <c r="K30" s="760" t="s">
        <v>84</v>
      </c>
      <c r="L30" s="761" t="s">
        <v>84</v>
      </c>
      <c r="M30" s="761" t="s">
        <v>84</v>
      </c>
      <c r="N30" s="763"/>
    </row>
    <row r="31" ht="18" customHeight="1" x14ac:dyDescent="0.2">
      <c r="B31" s="797" t="s">
        <v>712</v>
      </c>
      <c r="C31" s="757" t="s">
        <v>483</v>
      </c>
      <c r="D31" s="535" t="s">
        <v>703</v>
      </c>
      <c r="E31" s="758" t="s">
        <v>99</v>
      </c>
      <c r="F31" s="765"/>
      <c r="G31" s="544"/>
      <c r="H31" s="535" t="s">
        <v>107</v>
      </c>
      <c r="I31" s="765"/>
      <c r="J31" s="544"/>
      <c r="K31" s="760" t="s">
        <v>84</v>
      </c>
      <c r="L31" s="761" t="s">
        <v>84</v>
      </c>
      <c r="M31" s="798"/>
      <c r="N31" s="763"/>
    </row>
    <row r="32" ht="18" customHeight="1" x14ac:dyDescent="0.2">
      <c r="B32" s="797" t="s">
        <v>713</v>
      </c>
      <c r="C32" s="757" t="s">
        <v>714</v>
      </c>
      <c r="D32" s="535" t="s">
        <v>84</v>
      </c>
      <c r="E32" s="758" t="s">
        <v>84</v>
      </c>
      <c r="F32" s="765"/>
      <c r="G32" s="544"/>
      <c r="H32" s="535" t="s">
        <v>84</v>
      </c>
      <c r="I32" s="765"/>
      <c r="J32" s="544"/>
      <c r="K32" s="760" t="s">
        <v>84</v>
      </c>
      <c r="L32" s="761" t="s">
        <v>84</v>
      </c>
      <c r="M32" s="798"/>
      <c r="N32" s="763"/>
    </row>
    <row r="33" ht="18" customHeight="1" x14ac:dyDescent="0.2">
      <c r="B33" s="797" t="s">
        <v>715</v>
      </c>
      <c r="C33" s="764"/>
      <c r="D33" s="765"/>
      <c r="E33" s="765"/>
      <c r="F33" s="765"/>
      <c r="G33" s="544"/>
      <c r="H33" s="758">
        <v>484.612615486174</v>
      </c>
      <c r="I33" s="758">
        <v>12.64478246</v>
      </c>
      <c r="J33" s="544"/>
      <c r="K33" s="767" t="s">
        <v>84</v>
      </c>
      <c r="L33" s="768" t="s">
        <v>84</v>
      </c>
      <c r="M33" s="768" t="s">
        <v>84</v>
      </c>
      <c r="N33" s="763"/>
    </row>
    <row r="34" ht="18" customHeight="1" x14ac:dyDescent="0.2">
      <c r="B34" s="122" t="s">
        <v>716</v>
      </c>
      <c r="C34" s="757" t="s">
        <v>483</v>
      </c>
      <c r="D34" s="535" t="s">
        <v>107</v>
      </c>
      <c r="E34" s="758" t="s">
        <v>99</v>
      </c>
      <c r="F34" s="758" t="s">
        <v>99</v>
      </c>
      <c r="G34" s="544"/>
      <c r="H34" s="535" t="s">
        <v>107</v>
      </c>
      <c r="I34" s="535" t="s">
        <v>107</v>
      </c>
      <c r="J34" s="544"/>
      <c r="K34" s="760" t="s">
        <v>84</v>
      </c>
      <c r="L34" s="761" t="s">
        <v>84</v>
      </c>
      <c r="M34" s="761" t="s">
        <v>84</v>
      </c>
      <c r="N34" s="763"/>
    </row>
    <row r="35" ht="18" customHeight="1" x14ac:dyDescent="0.2">
      <c r="B35" s="122" t="s">
        <v>717</v>
      </c>
      <c r="C35" s="757" t="s">
        <v>483</v>
      </c>
      <c r="D35" s="535" t="s">
        <v>107</v>
      </c>
      <c r="E35" s="758" t="s">
        <v>99</v>
      </c>
      <c r="F35" s="758" t="s">
        <v>99</v>
      </c>
      <c r="G35" s="544"/>
      <c r="H35" s="535" t="s">
        <v>107</v>
      </c>
      <c r="I35" s="535" t="s">
        <v>107</v>
      </c>
      <c r="J35" s="544"/>
      <c r="K35" s="760" t="s">
        <v>84</v>
      </c>
      <c r="L35" s="761" t="s">
        <v>84</v>
      </c>
      <c r="M35" s="761" t="s">
        <v>84</v>
      </c>
      <c r="N35" s="763"/>
    </row>
    <row r="36" ht="18" customHeight="1" x14ac:dyDescent="0.2">
      <c r="B36" s="799" t="s">
        <v>718</v>
      </c>
      <c r="C36" s="757" t="s">
        <v>483</v>
      </c>
      <c r="D36" s="535" t="s">
        <v>107</v>
      </c>
      <c r="E36" s="758" t="s">
        <v>99</v>
      </c>
      <c r="F36" s="758" t="s">
        <v>99</v>
      </c>
      <c r="G36" s="544"/>
      <c r="H36" s="535" t="s">
        <v>107</v>
      </c>
      <c r="I36" s="535" t="s">
        <v>107</v>
      </c>
      <c r="J36" s="544"/>
      <c r="K36" s="760" t="s">
        <v>84</v>
      </c>
      <c r="L36" s="761" t="s">
        <v>84</v>
      </c>
      <c r="M36" s="761" t="s">
        <v>84</v>
      </c>
      <c r="N36" s="763"/>
    </row>
    <row r="37" ht="18" customHeight="1" x14ac:dyDescent="0.2">
      <c r="B37" s="122" t="s">
        <v>719</v>
      </c>
      <c r="C37" s="757" t="s">
        <v>483</v>
      </c>
      <c r="D37" s="535" t="s">
        <v>107</v>
      </c>
      <c r="E37" s="758" t="s">
        <v>99</v>
      </c>
      <c r="F37" s="758" t="s">
        <v>99</v>
      </c>
      <c r="G37" s="544"/>
      <c r="H37" s="535" t="s">
        <v>107</v>
      </c>
      <c r="I37" s="535" t="s">
        <v>107</v>
      </c>
      <c r="J37" s="544"/>
      <c r="K37" s="760" t="s">
        <v>84</v>
      </c>
      <c r="L37" s="761" t="s">
        <v>84</v>
      </c>
      <c r="M37" s="761" t="s">
        <v>84</v>
      </c>
      <c r="N37" s="763"/>
    </row>
    <row r="38" ht="18" customHeight="1" x14ac:dyDescent="0.2">
      <c r="B38" s="122" t="s">
        <v>720</v>
      </c>
      <c r="C38" s="757" t="s">
        <v>483</v>
      </c>
      <c r="D38" s="535" t="s">
        <v>107</v>
      </c>
      <c r="E38" s="758" t="s">
        <v>99</v>
      </c>
      <c r="F38" s="758" t="s">
        <v>99</v>
      </c>
      <c r="G38" s="544"/>
      <c r="H38" s="535" t="s">
        <v>107</v>
      </c>
      <c r="I38" s="535" t="s">
        <v>107</v>
      </c>
      <c r="J38" s="544"/>
      <c r="K38" s="760" t="s">
        <v>84</v>
      </c>
      <c r="L38" s="761" t="s">
        <v>84</v>
      </c>
      <c r="M38" s="761" t="s">
        <v>84</v>
      </c>
      <c r="N38" s="763"/>
    </row>
    <row r="39" ht="18" customHeight="1" x14ac:dyDescent="0.2">
      <c r="B39" s="122" t="s">
        <v>721</v>
      </c>
      <c r="C39" s="757" t="s">
        <v>483</v>
      </c>
      <c r="D39" s="535" t="s">
        <v>107</v>
      </c>
      <c r="E39" s="758" t="s">
        <v>99</v>
      </c>
      <c r="F39" s="758" t="s">
        <v>99</v>
      </c>
      <c r="G39" s="544"/>
      <c r="H39" s="535" t="s">
        <v>107</v>
      </c>
      <c r="I39" s="535" t="s">
        <v>107</v>
      </c>
      <c r="J39" s="544"/>
      <c r="K39" s="760" t="s">
        <v>84</v>
      </c>
      <c r="L39" s="761" t="s">
        <v>84</v>
      </c>
      <c r="M39" s="761" t="s">
        <v>84</v>
      </c>
      <c r="N39" s="763"/>
    </row>
    <row r="40" ht="18" customHeight="1" x14ac:dyDescent="0.2">
      <c r="B40" s="122" t="s">
        <v>722</v>
      </c>
      <c r="C40" s="543"/>
      <c r="D40" s="544"/>
      <c r="E40" s="544"/>
      <c r="F40" s="544"/>
      <c r="G40" s="544"/>
      <c r="H40" s="758">
        <v>484.612615486174</v>
      </c>
      <c r="I40" s="758">
        <v>12.64478246</v>
      </c>
      <c r="J40" s="544"/>
      <c r="K40" s="767" t="s">
        <v>84</v>
      </c>
      <c r="L40" s="768" t="s">
        <v>84</v>
      </c>
      <c r="M40" s="768" t="s">
        <v>84</v>
      </c>
      <c r="N40" s="763"/>
    </row>
    <row r="41" ht="18" customHeight="1" x14ac:dyDescent="0.2">
      <c r="B41" s="800" t="s">
        <v>723</v>
      </c>
      <c r="C41" s="543"/>
      <c r="D41" s="544"/>
      <c r="E41" s="544"/>
      <c r="F41" s="544"/>
      <c r="G41" s="544"/>
      <c r="H41" s="758">
        <v>484.612615486174</v>
      </c>
      <c r="I41" s="758">
        <v>12.64478246</v>
      </c>
      <c r="J41" s="544"/>
      <c r="K41" s="767" t="s">
        <v>84</v>
      </c>
      <c r="L41" s="768" t="s">
        <v>84</v>
      </c>
      <c r="M41" s="768" t="s">
        <v>84</v>
      </c>
      <c r="N41" s="763"/>
    </row>
    <row r="42" ht="18" customHeight="1" x14ac:dyDescent="0.2">
      <c r="B42" s="801" t="s">
        <v>724</v>
      </c>
      <c r="C42" s="757" t="s">
        <v>483</v>
      </c>
      <c r="D42" s="535" t="s">
        <v>119</v>
      </c>
      <c r="E42" s="758" t="s">
        <v>119</v>
      </c>
      <c r="F42" s="758" t="s">
        <v>119</v>
      </c>
      <c r="G42" s="544"/>
      <c r="H42" s="535">
        <v>484.612615486174</v>
      </c>
      <c r="I42" s="535">
        <v>12.64478246</v>
      </c>
      <c r="J42" s="544"/>
      <c r="K42" s="760" t="s">
        <v>84</v>
      </c>
      <c r="L42" s="761" t="s">
        <v>84</v>
      </c>
      <c r="M42" s="761" t="s">
        <v>84</v>
      </c>
      <c r="N42" s="763"/>
    </row>
    <row r="43" ht="18" customHeight="1" x14ac:dyDescent="0.2">
      <c r="B43" s="756" t="s">
        <v>725</v>
      </c>
      <c r="C43" s="802"/>
      <c r="D43" s="544"/>
      <c r="E43" s="544"/>
      <c r="F43" s="544"/>
      <c r="G43" s="544"/>
      <c r="H43" s="758">
        <v>7507.03705539767</v>
      </c>
      <c r="I43" s="758">
        <v>0.390270441037671</v>
      </c>
      <c r="J43" s="758">
        <v>1.0617228455843797</v>
      </c>
      <c r="K43" s="767" t="s">
        <v>84</v>
      </c>
      <c r="L43" s="768" t="s">
        <v>84</v>
      </c>
      <c r="M43" s="768" t="s">
        <v>84</v>
      </c>
      <c r="N43" s="793" t="s">
        <v>84</v>
      </c>
    </row>
    <row r="44" ht="18" customHeight="1" x14ac:dyDescent="0.2">
      <c r="B44" s="803" t="s">
        <v>726</v>
      </c>
      <c r="C44" s="802"/>
      <c r="D44" s="544"/>
      <c r="E44" s="544"/>
      <c r="F44" s="544"/>
      <c r="G44" s="544"/>
      <c r="H44" s="758">
        <v>7507.03705539767</v>
      </c>
      <c r="I44" s="758">
        <v>0.390270441037671</v>
      </c>
      <c r="J44" s="758">
        <v>1.0617228455843797</v>
      </c>
      <c r="K44" s="767" t="s">
        <v>84</v>
      </c>
      <c r="L44" s="768" t="s">
        <v>84</v>
      </c>
      <c r="M44" s="768" t="s">
        <v>84</v>
      </c>
      <c r="N44" s="793" t="s">
        <v>84</v>
      </c>
    </row>
    <row r="45" ht="18" customHeight="1" x14ac:dyDescent="0.2">
      <c r="B45" s="804" t="s">
        <v>727</v>
      </c>
      <c r="C45" s="805" t="s">
        <v>483</v>
      </c>
      <c r="D45" s="806" t="s">
        <v>703</v>
      </c>
      <c r="E45" s="807" t="s">
        <v>703</v>
      </c>
      <c r="F45" s="807" t="s">
        <v>703</v>
      </c>
      <c r="G45" s="807" t="s">
        <v>703</v>
      </c>
      <c r="H45" s="806">
        <v>7507.03705539767</v>
      </c>
      <c r="I45" s="806">
        <v>0.390270441037671</v>
      </c>
      <c r="J45" s="806">
        <v>1.0617228455843797</v>
      </c>
      <c r="K45" s="808" t="s">
        <v>84</v>
      </c>
      <c r="L45" s="809" t="s">
        <v>84</v>
      </c>
      <c r="M45" s="809" t="s">
        <v>84</v>
      </c>
      <c r="N45" s="810" t="s">
        <v>84</v>
      </c>
    </row>
    <row r="46" ht="18" customHeight="1" x14ac:dyDescent="0.2" s="1" customFormat="1">
      <c r="B46" s="202" t="s">
        <v>728</v>
      </c>
      <c r="C46" s="529"/>
      <c r="D46" s="750"/>
      <c r="E46" s="750"/>
      <c r="F46" s="750"/>
      <c r="G46" s="530"/>
      <c r="H46" s="753">
        <v>8.52287146166105</v>
      </c>
      <c r="I46" s="753" t="s">
        <v>109</v>
      </c>
      <c r="J46" s="753" t="s">
        <v>119</v>
      </c>
      <c r="K46" s="754" t="s">
        <v>99</v>
      </c>
      <c r="L46" s="811" t="s">
        <v>99</v>
      </c>
      <c r="M46" s="811" t="s">
        <v>109</v>
      </c>
      <c r="N46" s="755"/>
    </row>
    <row r="47" ht="18" customHeight="1" x14ac:dyDescent="0.2" s="1" customFormat="1">
      <c r="B47" s="756" t="s">
        <v>729</v>
      </c>
      <c r="C47" s="543"/>
      <c r="D47" s="544"/>
      <c r="E47" s="796"/>
      <c r="F47" s="796"/>
      <c r="G47" s="796"/>
      <c r="H47" s="758">
        <v>8.52287146166105</v>
      </c>
      <c r="I47" s="758" t="s">
        <v>109</v>
      </c>
      <c r="J47" s="544"/>
      <c r="K47" s="767" t="s">
        <v>99</v>
      </c>
      <c r="L47" s="768" t="s">
        <v>99</v>
      </c>
      <c r="M47" s="768" t="s">
        <v>109</v>
      </c>
      <c r="N47" s="763"/>
    </row>
    <row r="48" ht="18" customHeight="1" x14ac:dyDescent="0.2" s="1" customFormat="1">
      <c r="B48" s="122" t="s">
        <v>730</v>
      </c>
      <c r="C48" s="812" t="s">
        <v>731</v>
      </c>
      <c r="D48" s="535">
        <v>4855.2531</v>
      </c>
      <c r="E48" s="758">
        <v>0.0017553917964979106</v>
      </c>
      <c r="F48" s="785" t="s">
        <v>84</v>
      </c>
      <c r="G48" s="796"/>
      <c r="H48" s="535">
        <v>8.52287146166105</v>
      </c>
      <c r="I48" s="786" t="s">
        <v>84</v>
      </c>
      <c r="J48" s="544"/>
      <c r="K48" s="760" t="s">
        <v>84</v>
      </c>
      <c r="L48" s="761" t="s">
        <v>84</v>
      </c>
      <c r="M48" s="813" t="s">
        <v>84</v>
      </c>
      <c r="N48" s="763"/>
    </row>
    <row r="49" ht="18" customHeight="1" x14ac:dyDescent="0.2" s="1" customFormat="1">
      <c r="B49" s="122" t="s">
        <v>732</v>
      </c>
      <c r="C49" s="812" t="s">
        <v>483</v>
      </c>
      <c r="D49" s="535" t="s">
        <v>119</v>
      </c>
      <c r="E49" s="758" t="s">
        <v>99</v>
      </c>
      <c r="F49" s="758" t="s">
        <v>84</v>
      </c>
      <c r="G49" s="796"/>
      <c r="H49" s="535" t="s">
        <v>107</v>
      </c>
      <c r="I49" s="535" t="s">
        <v>84</v>
      </c>
      <c r="J49" s="544"/>
      <c r="K49" s="760" t="s">
        <v>84</v>
      </c>
      <c r="L49" s="761" t="s">
        <v>84</v>
      </c>
      <c r="M49" s="814" t="s">
        <v>84</v>
      </c>
      <c r="N49" s="763"/>
    </row>
    <row r="50" ht="18" customHeight="1" x14ac:dyDescent="0.2" s="1" customFormat="1">
      <c r="B50" s="122" t="s">
        <v>733</v>
      </c>
      <c r="C50" s="812" t="s">
        <v>483</v>
      </c>
      <c r="D50" s="535" t="s">
        <v>84</v>
      </c>
      <c r="E50" s="758" t="s">
        <v>84</v>
      </c>
      <c r="F50" s="758" t="s">
        <v>84</v>
      </c>
      <c r="G50" s="796"/>
      <c r="H50" s="535" t="s">
        <v>84</v>
      </c>
      <c r="I50" s="535" t="s">
        <v>84</v>
      </c>
      <c r="J50" s="544"/>
      <c r="K50" s="760" t="s">
        <v>84</v>
      </c>
      <c r="L50" s="761" t="s">
        <v>84</v>
      </c>
      <c r="M50" s="814" t="s">
        <v>84</v>
      </c>
      <c r="N50" s="763"/>
    </row>
    <row r="51" ht="18" customHeight="1" x14ac:dyDescent="0.2" s="1" customFormat="1">
      <c r="B51" s="122" t="s">
        <v>734</v>
      </c>
      <c r="C51" s="812" t="s">
        <v>483</v>
      </c>
      <c r="D51" s="535" t="s">
        <v>119</v>
      </c>
      <c r="E51" s="758" t="s">
        <v>99</v>
      </c>
      <c r="F51" s="758" t="s">
        <v>84</v>
      </c>
      <c r="G51" s="796"/>
      <c r="H51" s="535" t="s">
        <v>107</v>
      </c>
      <c r="I51" s="535" t="s">
        <v>84</v>
      </c>
      <c r="J51" s="544"/>
      <c r="K51" s="760" t="s">
        <v>84</v>
      </c>
      <c r="L51" s="761" t="s">
        <v>84</v>
      </c>
      <c r="M51" s="814" t="s">
        <v>84</v>
      </c>
      <c r="N51" s="763"/>
    </row>
    <row r="52" ht="18" customHeight="1" x14ac:dyDescent="0.2" s="1" customFormat="1">
      <c r="B52" s="122" t="s">
        <v>735</v>
      </c>
      <c r="C52" s="812" t="s">
        <v>483</v>
      </c>
      <c r="D52" s="815" t="s">
        <v>119</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736</v>
      </c>
      <c r="C53" s="543"/>
      <c r="D53" s="796"/>
      <c r="E53" s="796"/>
      <c r="F53" s="796"/>
      <c r="G53" s="796"/>
      <c r="H53" s="758" t="s">
        <v>84</v>
      </c>
      <c r="I53" s="758" t="s">
        <v>119</v>
      </c>
      <c r="J53" s="544"/>
      <c r="K53" s="767" t="s">
        <v>84</v>
      </c>
      <c r="L53" s="768" t="s">
        <v>84</v>
      </c>
      <c r="M53" s="768" t="s">
        <v>119</v>
      </c>
      <c r="N53" s="763"/>
    </row>
    <row r="54" ht="18" customHeight="1" x14ac:dyDescent="0.2" s="1" customFormat="1">
      <c r="B54" s="816" t="s">
        <v>737</v>
      </c>
      <c r="C54" s="812" t="s">
        <v>483</v>
      </c>
      <c r="D54" s="535" t="s">
        <v>119</v>
      </c>
      <c r="E54" s="758" t="s">
        <v>84</v>
      </c>
      <c r="F54" s="758" t="s">
        <v>119</v>
      </c>
      <c r="G54" s="796"/>
      <c r="H54" s="535" t="s">
        <v>84</v>
      </c>
      <c r="I54" s="535" t="s">
        <v>119</v>
      </c>
      <c r="J54" s="544"/>
      <c r="K54" s="760" t="s">
        <v>84</v>
      </c>
      <c r="L54" s="761" t="s">
        <v>84</v>
      </c>
      <c r="M54" s="761" t="s">
        <v>119</v>
      </c>
      <c r="N54" s="763"/>
    </row>
    <row r="55" ht="18" customHeight="1" x14ac:dyDescent="0.2" s="1" customFormat="1">
      <c r="B55" s="756" t="s">
        <v>738</v>
      </c>
      <c r="C55" s="812" t="s">
        <v>483</v>
      </c>
      <c r="D55" s="535" t="s">
        <v>119</v>
      </c>
      <c r="E55" s="758" t="s">
        <v>84</v>
      </c>
      <c r="F55" s="758" t="s">
        <v>84</v>
      </c>
      <c r="G55" s="796"/>
      <c r="H55" s="535" t="s">
        <v>84</v>
      </c>
      <c r="I55" s="535" t="s">
        <v>84</v>
      </c>
      <c r="J55" s="544"/>
      <c r="K55" s="760" t="s">
        <v>84</v>
      </c>
      <c r="L55" s="761" t="s">
        <v>84</v>
      </c>
      <c r="M55" s="814" t="s">
        <v>84</v>
      </c>
      <c r="N55" s="763"/>
    </row>
    <row r="56" ht="18" customHeight="1" x14ac:dyDescent="0.2" s="1" customFormat="1">
      <c r="B56" s="756" t="s">
        <v>739</v>
      </c>
      <c r="C56" s="812" t="s">
        <v>740</v>
      </c>
      <c r="D56" s="535" t="s">
        <v>84</v>
      </c>
      <c r="E56" s="758" t="s">
        <v>84</v>
      </c>
      <c r="F56" s="765"/>
      <c r="G56" s="796"/>
      <c r="H56" s="535" t="s">
        <v>84</v>
      </c>
      <c r="I56" s="765"/>
      <c r="J56" s="544"/>
      <c r="K56" s="760" t="s">
        <v>84</v>
      </c>
      <c r="L56" s="761" t="s">
        <v>84</v>
      </c>
      <c r="M56" s="817"/>
      <c r="N56" s="763"/>
    </row>
    <row r="57" ht="18" customHeight="1" x14ac:dyDescent="0.2" s="1" customFormat="1">
      <c r="B57" s="818" t="s">
        <v>741</v>
      </c>
      <c r="C57" s="812" t="s">
        <v>483</v>
      </c>
      <c r="D57" s="535" t="s">
        <v>84</v>
      </c>
      <c r="E57" s="758" t="s">
        <v>84</v>
      </c>
      <c r="F57" s="765"/>
      <c r="G57" s="796"/>
      <c r="H57" s="535" t="s">
        <v>84</v>
      </c>
      <c r="I57" s="765"/>
      <c r="J57" s="544"/>
      <c r="K57" s="760" t="s">
        <v>84</v>
      </c>
      <c r="L57" s="761" t="s">
        <v>84</v>
      </c>
      <c r="M57" s="817"/>
      <c r="N57" s="763"/>
    </row>
    <row r="58" ht="18" customHeight="1" x14ac:dyDescent="0.2" s="1" customFormat="1">
      <c r="B58" s="819" t="s">
        <v>742</v>
      </c>
      <c r="C58" s="812" t="s">
        <v>483</v>
      </c>
      <c r="D58" s="786" t="s">
        <v>84</v>
      </c>
      <c r="E58" s="785" t="s">
        <v>84</v>
      </c>
      <c r="F58" s="544"/>
      <c r="G58" s="796"/>
      <c r="H58" s="786" t="s">
        <v>84</v>
      </c>
      <c r="I58" s="544"/>
      <c r="J58" s="544"/>
      <c r="K58" s="787" t="s">
        <v>84</v>
      </c>
      <c r="L58" s="788" t="s">
        <v>84</v>
      </c>
      <c r="M58" s="820"/>
      <c r="N58" s="763"/>
    </row>
    <row r="59" ht="18" customHeight="1" x14ac:dyDescent="0.2" s="1" customFormat="1">
      <c r="B59" s="819" t="s">
        <v>743</v>
      </c>
      <c r="C59" s="812" t="s">
        <v>483</v>
      </c>
      <c r="D59" s="786" t="s">
        <v>84</v>
      </c>
      <c r="E59" s="785" t="s">
        <v>84</v>
      </c>
      <c r="F59" s="544"/>
      <c r="G59" s="796"/>
      <c r="H59" s="786" t="s">
        <v>84</v>
      </c>
      <c r="I59" s="544"/>
      <c r="J59" s="544"/>
      <c r="K59" s="787" t="s">
        <v>84</v>
      </c>
      <c r="L59" s="788" t="s">
        <v>84</v>
      </c>
      <c r="M59" s="820"/>
      <c r="N59" s="763"/>
    </row>
    <row r="60" ht="18" customHeight="1" x14ac:dyDescent="0.2" s="1" customFormat="1">
      <c r="B60" s="756" t="s">
        <v>744</v>
      </c>
      <c r="C60" s="543"/>
      <c r="D60" s="544"/>
      <c r="E60" s="544"/>
      <c r="F60" s="544"/>
      <c r="G60" s="544"/>
      <c r="H60" s="758" t="s">
        <v>119</v>
      </c>
      <c r="I60" s="758" t="s">
        <v>119</v>
      </c>
      <c r="J60" s="758" t="s">
        <v>119</v>
      </c>
      <c r="K60" s="767"/>
      <c r="L60" s="768"/>
      <c r="M60" s="768"/>
      <c r="N60" s="793"/>
    </row>
    <row r="61" ht="18" customHeight="1" x14ac:dyDescent="0.2" s="1" customFormat="1">
      <c r="B61" s="821" t="s">
        <v>745</v>
      </c>
      <c r="C61" s="822"/>
      <c r="D61" s="750"/>
      <c r="E61" s="556"/>
      <c r="F61" s="556"/>
      <c r="G61" s="556"/>
      <c r="H61" s="753">
        <v>380.7420207847089</v>
      </c>
      <c r="I61" s="753">
        <v>0.01496015660825596</v>
      </c>
      <c r="J61" s="753" t="s">
        <v>84</v>
      </c>
      <c r="K61" s="754" t="s">
        <v>84</v>
      </c>
      <c r="L61" s="811" t="s">
        <v>84</v>
      </c>
      <c r="M61" s="811" t="s">
        <v>84</v>
      </c>
      <c r="N61" s="755" t="s">
        <v>84</v>
      </c>
    </row>
    <row r="62" ht="18" customHeight="1" x14ac:dyDescent="0.2" s="1" customFormat="1">
      <c r="B62" s="756" t="s">
        <v>746</v>
      </c>
      <c r="C62" s="812" t="s">
        <v>483</v>
      </c>
      <c r="D62" s="823">
        <v>153.49</v>
      </c>
      <c r="E62" s="758">
        <v>0.6005987538154237</v>
      </c>
      <c r="F62" s="758" t="s">
        <v>84</v>
      </c>
      <c r="G62" s="758" t="s">
        <v>84</v>
      </c>
      <c r="H62" s="824">
        <v>92.18590272312939</v>
      </c>
      <c r="I62" s="824" t="s">
        <v>84</v>
      </c>
      <c r="J62" s="824" t="s">
        <v>84</v>
      </c>
      <c r="K62" s="825" t="s">
        <v>84</v>
      </c>
      <c r="L62" s="826" t="s">
        <v>84</v>
      </c>
      <c r="M62" s="826" t="s">
        <v>84</v>
      </c>
      <c r="N62" s="827" t="s">
        <v>84</v>
      </c>
    </row>
    <row r="63" ht="18" customHeight="1" x14ac:dyDescent="0.2" s="1" customFormat="1">
      <c r="B63" s="756" t="s">
        <v>747</v>
      </c>
      <c r="C63" s="812" t="s">
        <v>483</v>
      </c>
      <c r="D63" s="823">
        <v>80.6477445189</v>
      </c>
      <c r="E63" s="758">
        <v>3.13</v>
      </c>
      <c r="F63" s="758">
        <v>0.00018550000000000012</v>
      </c>
      <c r="G63" s="758" t="s">
        <v>84</v>
      </c>
      <c r="H63" s="824">
        <v>252.427440344157</v>
      </c>
      <c r="I63" s="824">
        <v>0.01496015660825596</v>
      </c>
      <c r="J63" s="824" t="s">
        <v>84</v>
      </c>
      <c r="K63" s="825" t="s">
        <v>84</v>
      </c>
      <c r="L63" s="826" t="s">
        <v>84</v>
      </c>
      <c r="M63" s="826" t="s">
        <v>84</v>
      </c>
      <c r="N63" s="827" t="s">
        <v>84</v>
      </c>
    </row>
    <row r="64" ht="18" customHeight="1" x14ac:dyDescent="0.2" s="1" customFormat="1">
      <c r="B64" s="756" t="s">
        <v>748</v>
      </c>
      <c r="C64" s="543"/>
      <c r="D64" s="544"/>
      <c r="E64" s="765"/>
      <c r="F64" s="765"/>
      <c r="G64" s="765"/>
      <c r="H64" s="758">
        <v>36.12867771742252</v>
      </c>
      <c r="I64" s="758" t="s">
        <v>84</v>
      </c>
      <c r="J64" s="758" t="s">
        <v>84</v>
      </c>
      <c r="K64" s="767" t="s">
        <v>84</v>
      </c>
      <c r="L64" s="768" t="s">
        <v>84</v>
      </c>
      <c r="M64" s="768" t="s">
        <v>84</v>
      </c>
      <c r="N64" s="793" t="s">
        <v>84</v>
      </c>
    </row>
    <row r="65" ht="18" customHeight="1" x14ac:dyDescent="0.2" s="1" customFormat="1">
      <c r="B65" s="828" t="s">
        <v>749</v>
      </c>
      <c r="C65" s="543"/>
      <c r="D65" s="544"/>
      <c r="E65" s="765"/>
      <c r="F65" s="765"/>
      <c r="G65" s="765"/>
      <c r="H65" s="758">
        <v>36.12867771742252</v>
      </c>
      <c r="I65" s="758" t="s">
        <v>84</v>
      </c>
      <c r="J65" s="758" t="s">
        <v>84</v>
      </c>
      <c r="K65" s="767" t="s">
        <v>84</v>
      </c>
      <c r="L65" s="768" t="s">
        <v>84</v>
      </c>
      <c r="M65" s="768" t="s">
        <v>84</v>
      </c>
      <c r="N65" s="793" t="s">
        <v>84</v>
      </c>
    </row>
    <row r="66" ht="18" customHeight="1" x14ac:dyDescent="0.25" s="1" customFormat="1">
      <c r="B66" s="829" t="s">
        <v>750</v>
      </c>
      <c r="C66" s="812" t="s">
        <v>751</v>
      </c>
      <c r="D66" s="823">
        <v>137.89571647871125</v>
      </c>
      <c r="E66" s="758">
        <v>0.26200000000000123</v>
      </c>
      <c r="F66" s="758" t="s">
        <v>84</v>
      </c>
      <c r="G66" s="758" t="s">
        <v>84</v>
      </c>
      <c r="H66" s="824">
        <v>36.12867771742252</v>
      </c>
      <c r="I66" s="824" t="s">
        <v>84</v>
      </c>
      <c r="J66" s="824" t="s">
        <v>84</v>
      </c>
      <c r="K66" s="825" t="s">
        <v>84</v>
      </c>
      <c r="L66" s="826" t="s">
        <v>84</v>
      </c>
      <c r="M66" s="826" t="s">
        <v>84</v>
      </c>
      <c r="N66" s="827" t="s">
        <v>84</v>
      </c>
    </row>
    <row r="67" ht="18" customHeight="1" x14ac:dyDescent="0.2" s="1" customFormat="1">
      <c r="B67" s="830" t="s">
        <v>752</v>
      </c>
      <c r="C67" s="831"/>
      <c r="D67" s="777"/>
      <c r="E67" s="549"/>
      <c r="F67" s="549"/>
      <c r="G67" s="549"/>
      <c r="H67" s="549"/>
      <c r="I67" s="549"/>
      <c r="J67" s="779" t="s">
        <v>119</v>
      </c>
      <c r="K67" s="832"/>
      <c r="L67" s="833"/>
      <c r="M67" s="833"/>
      <c r="N67" s="782" t="s">
        <v>119</v>
      </c>
    </row>
    <row r="68" ht="18" customHeight="1" x14ac:dyDescent="0.2" s="1" customFormat="1">
      <c r="B68" s="834" t="s">
        <v>753</v>
      </c>
      <c r="C68" s="812" t="s">
        <v>483</v>
      </c>
      <c r="D68" s="823" t="s">
        <v>703</v>
      </c>
      <c r="E68" s="765"/>
      <c r="F68" s="765"/>
      <c r="G68" s="758" t="s">
        <v>119</v>
      </c>
      <c r="H68" s="765"/>
      <c r="I68" s="765"/>
      <c r="J68" s="824" t="s">
        <v>119</v>
      </c>
      <c r="K68" s="835"/>
      <c r="L68" s="798"/>
      <c r="M68" s="798"/>
      <c r="N68" s="827" t="s">
        <v>119</v>
      </c>
    </row>
    <row r="69" ht="18" customHeight="1" x14ac:dyDescent="0.2" s="1" customFormat="1">
      <c r="B69" s="834" t="s">
        <v>754</v>
      </c>
      <c r="C69" s="812" t="s">
        <v>483</v>
      </c>
      <c r="D69" s="823" t="s">
        <v>119</v>
      </c>
      <c r="E69" s="765"/>
      <c r="F69" s="765"/>
      <c r="G69" s="758" t="s">
        <v>119</v>
      </c>
      <c r="H69" s="765"/>
      <c r="I69" s="765"/>
      <c r="J69" s="824" t="s">
        <v>119</v>
      </c>
      <c r="K69" s="835"/>
      <c r="L69" s="798"/>
      <c r="M69" s="798"/>
      <c r="N69" s="827" t="s">
        <v>119</v>
      </c>
    </row>
    <row r="70" ht="18" customHeight="1" x14ac:dyDescent="0.2" s="1" customFormat="1">
      <c r="B70" s="834" t="s">
        <v>755</v>
      </c>
      <c r="C70" s="543"/>
      <c r="D70" s="544"/>
      <c r="E70" s="765"/>
      <c r="F70" s="765"/>
      <c r="G70" s="765"/>
      <c r="H70" s="765"/>
      <c r="I70" s="765"/>
      <c r="J70" s="758"/>
      <c r="K70" s="835"/>
      <c r="L70" s="798"/>
      <c r="M70" s="798"/>
      <c r="N70" s="793"/>
    </row>
    <row r="71" ht="18" customHeight="1" x14ac:dyDescent="0.2" s="1" customFormat="1">
      <c r="B71" s="130" t="s">
        <v>756</v>
      </c>
      <c r="C71" s="831"/>
      <c r="D71" s="777"/>
      <c r="E71" s="549"/>
      <c r="F71" s="549"/>
      <c r="G71" s="549"/>
      <c r="H71" s="779">
        <v>0.61415</v>
      </c>
      <c r="I71" s="779">
        <v>1.8000956164858328</v>
      </c>
      <c r="J71" s="779">
        <v>0.21139447049568996</v>
      </c>
      <c r="K71" s="780" t="s">
        <v>84</v>
      </c>
      <c r="L71" s="781" t="s">
        <v>84</v>
      </c>
      <c r="M71" s="781" t="s">
        <v>84</v>
      </c>
      <c r="N71" s="782" t="s">
        <v>84</v>
      </c>
    </row>
    <row r="72" ht="18" customHeight="1" x14ac:dyDescent="0.2" s="1" customFormat="1">
      <c r="B72" s="836" t="s">
        <v>757</v>
      </c>
      <c r="C72" s="822"/>
      <c r="D72" s="750"/>
      <c r="E72" s="556"/>
      <c r="F72" s="556"/>
      <c r="G72" s="765"/>
      <c r="H72" s="556"/>
      <c r="I72" s="556"/>
      <c r="J72" s="753">
        <v>0.1829971657855704</v>
      </c>
      <c r="K72" s="837"/>
      <c r="L72" s="838"/>
      <c r="M72" s="838"/>
      <c r="N72" s="755" t="s">
        <v>84</v>
      </c>
    </row>
    <row r="73" ht="18" customHeight="1" x14ac:dyDescent="0.2" s="1" customFormat="1">
      <c r="B73" s="828" t="s">
        <v>758</v>
      </c>
      <c r="C73" s="812" t="s">
        <v>759</v>
      </c>
      <c r="D73" s="823">
        <v>0.0105213714285714</v>
      </c>
      <c r="E73" s="765"/>
      <c r="F73" s="765"/>
      <c r="G73" s="758">
        <v>1</v>
      </c>
      <c r="H73" s="765"/>
      <c r="I73" s="765"/>
      <c r="J73" s="824">
        <v>0.0105213714285714</v>
      </c>
      <c r="K73" s="835"/>
      <c r="L73" s="798"/>
      <c r="M73" s="798"/>
      <c r="N73" s="827" t="s">
        <v>84</v>
      </c>
    </row>
    <row r="74" ht="18" customHeight="1" x14ac:dyDescent="0.2" s="1" customFormat="1">
      <c r="B74" s="828" t="s">
        <v>760</v>
      </c>
      <c r="C74" s="543"/>
      <c r="D74" s="544"/>
      <c r="E74" s="765"/>
      <c r="F74" s="765"/>
      <c r="G74" s="765"/>
      <c r="H74" s="765"/>
      <c r="I74" s="765"/>
      <c r="J74" s="758">
        <v>0.172475794356999</v>
      </c>
      <c r="K74" s="835"/>
      <c r="L74" s="798"/>
      <c r="M74" s="798"/>
      <c r="N74" s="793" t="s">
        <v>84</v>
      </c>
    </row>
    <row r="75" ht="18" customHeight="1" x14ac:dyDescent="0.2" s="1" customFormat="1">
      <c r="B75" s="839" t="s">
        <v>761</v>
      </c>
      <c r="C75" s="543"/>
      <c r="D75" s="544"/>
      <c r="E75" s="765"/>
      <c r="F75" s="765"/>
      <c r="G75" s="765"/>
      <c r="H75" s="765"/>
      <c r="I75" s="765"/>
      <c r="J75" s="758">
        <v>0.172475794356999</v>
      </c>
      <c r="K75" s="835"/>
      <c r="L75" s="798"/>
      <c r="M75" s="798"/>
      <c r="N75" s="793" t="s">
        <v>84</v>
      </c>
    </row>
    <row r="76" ht="18" customHeight="1" x14ac:dyDescent="0.25" s="1" customFormat="1">
      <c r="B76" s="840" t="s">
        <v>762</v>
      </c>
      <c r="C76" s="812" t="s">
        <v>763</v>
      </c>
      <c r="D76" s="823">
        <v>22996772.5809333</v>
      </c>
      <c r="E76" s="765"/>
      <c r="F76" s="765"/>
      <c r="G76" s="758">
        <v>7.499999999999968e-9</v>
      </c>
      <c r="H76" s="765"/>
      <c r="I76" s="765"/>
      <c r="J76" s="824">
        <v>0.172475794356999</v>
      </c>
      <c r="K76" s="835"/>
      <c r="L76" s="798"/>
      <c r="M76" s="798"/>
      <c r="N76" s="827" t="s">
        <v>84</v>
      </c>
    </row>
    <row r="77" ht="18" customHeight="1" x14ac:dyDescent="0.2" s="1" customFormat="1">
      <c r="B77" s="756" t="s">
        <v>764</v>
      </c>
      <c r="C77" s="543"/>
      <c r="D77" s="544"/>
      <c r="E77" s="544"/>
      <c r="F77" s="544"/>
      <c r="G77" s="544"/>
      <c r="H77" s="758">
        <v>0.61415</v>
      </c>
      <c r="I77" s="758">
        <v>1.8000956164858328</v>
      </c>
      <c r="J77" s="758">
        <v>0.02839730471011956</v>
      </c>
      <c r="K77" s="767" t="s">
        <v>84</v>
      </c>
      <c r="L77" s="768" t="s">
        <v>84</v>
      </c>
      <c r="M77" s="768" t="s">
        <v>84</v>
      </c>
      <c r="N77" s="793" t="s">
        <v>84</v>
      </c>
    </row>
    <row r="78" ht="18" customHeight="1" x14ac:dyDescent="0.2" s="1" customFormat="1">
      <c r="B78" s="841" t="s">
        <v>765</v>
      </c>
      <c r="C78" s="842" t="s">
        <v>483</v>
      </c>
      <c r="D78" s="843" t="s">
        <v>119</v>
      </c>
      <c r="E78" s="844" t="s">
        <v>84</v>
      </c>
      <c r="F78" s="844" t="s">
        <v>119</v>
      </c>
      <c r="G78" s="844" t="s">
        <v>119</v>
      </c>
      <c r="H78" s="845" t="s">
        <v>84</v>
      </c>
      <c r="I78" s="845">
        <v>0.02294877474083298</v>
      </c>
      <c r="J78" s="845">
        <v>0.000920304710119558</v>
      </c>
      <c r="K78" s="846" t="s">
        <v>84</v>
      </c>
      <c r="L78" s="847" t="s">
        <v>84</v>
      </c>
      <c r="M78" s="847" t="s">
        <v>84</v>
      </c>
      <c r="N78" s="848" t="s">
        <v>84</v>
      </c>
    </row>
    <row r="79" ht="18" customHeight="1" x14ac:dyDescent="0.2" s="1" customFormat="1">
      <c r="B79" s="841" t="s">
        <v>766</v>
      </c>
      <c r="C79" s="842" t="s">
        <v>483</v>
      </c>
      <c r="D79" s="843">
        <v>14.2</v>
      </c>
      <c r="E79" s="844">
        <v>0.043250000000000004</v>
      </c>
      <c r="F79" s="844">
        <v>0.000825</v>
      </c>
      <c r="G79" s="844">
        <v>0.0019350000000000003</v>
      </c>
      <c r="H79" s="845">
        <v>0.61415</v>
      </c>
      <c r="I79" s="845">
        <v>0.011715</v>
      </c>
      <c r="J79" s="845">
        <v>0.027477</v>
      </c>
      <c r="K79" s="846" t="s">
        <v>84</v>
      </c>
      <c r="L79" s="847" t="s">
        <v>84</v>
      </c>
      <c r="M79" s="847" t="s">
        <v>84</v>
      </c>
      <c r="N79" s="848" t="s">
        <v>84</v>
      </c>
    </row>
    <row r="80" ht="18" customHeight="1" x14ac:dyDescent="0.2" s="1" customFormat="1">
      <c r="B80" s="841" t="s">
        <v>767</v>
      </c>
      <c r="C80" s="842" t="s">
        <v>483</v>
      </c>
      <c r="D80" s="843" t="s">
        <v>119</v>
      </c>
      <c r="E80" s="844" t="s">
        <v>84</v>
      </c>
      <c r="F80" s="844" t="s">
        <v>119</v>
      </c>
      <c r="G80" s="844" t="s">
        <v>84</v>
      </c>
      <c r="H80" s="845" t="s">
        <v>84</v>
      </c>
      <c r="I80" s="845">
        <v>1.765431841745</v>
      </c>
      <c r="J80" s="845" t="s">
        <v>84</v>
      </c>
      <c r="K80" s="846" t="s">
        <v>84</v>
      </c>
      <c r="L80" s="847" t="s">
        <v>84</v>
      </c>
      <c r="M80" s="847" t="s">
        <v>84</v>
      </c>
      <c r="N80" s="848" t="s">
        <v>84</v>
      </c>
    </row>
    <row r="81" ht="18" customHeight="1" x14ac:dyDescent="0.2" s="1" customFormat="1">
      <c r="B81" s="775" t="s">
        <v>768</v>
      </c>
      <c r="C81" s="831"/>
      <c r="D81" s="849"/>
      <c r="E81" s="849"/>
      <c r="F81" s="849"/>
      <c r="G81" s="849"/>
      <c r="H81" s="779">
        <v>26.8493597103254</v>
      </c>
      <c r="I81" s="779" t="s">
        <v>84</v>
      </c>
      <c r="J81" s="779" t="s">
        <v>84</v>
      </c>
      <c r="K81" s="780" t="s">
        <v>84</v>
      </c>
      <c r="L81" s="781" t="s">
        <v>84</v>
      </c>
      <c r="M81" s="781" t="s">
        <v>84</v>
      </c>
      <c r="N81" s="782" t="s">
        <v>84</v>
      </c>
    </row>
    <row r="82" ht="18" customHeight="1" x14ac:dyDescent="0.2" s="1" customFormat="1">
      <c r="B82" s="756" t="s">
        <v>665</v>
      </c>
      <c r="C82" s="812" t="s">
        <v>483</v>
      </c>
      <c r="D82" s="850" t="s">
        <v>703</v>
      </c>
      <c r="E82" s="753" t="s">
        <v>703</v>
      </c>
      <c r="F82" s="753" t="s">
        <v>84</v>
      </c>
      <c r="G82" s="753" t="s">
        <v>84</v>
      </c>
      <c r="H82" s="851">
        <v>26.8493597103254</v>
      </c>
      <c r="I82" s="851" t="s">
        <v>84</v>
      </c>
      <c r="J82" s="851" t="s">
        <v>84</v>
      </c>
      <c r="K82" s="852" t="s">
        <v>84</v>
      </c>
      <c r="L82" s="853" t="s">
        <v>84</v>
      </c>
      <c r="M82" s="853" t="s">
        <v>84</v>
      </c>
      <c r="N82" s="854" t="s">
        <v>84</v>
      </c>
    </row>
    <row r="83" ht="14.1" customHeight="1" x14ac:dyDescent="0.2">
      <c r="B83" s="514" t="s">
        <v>769</v>
      </c>
      <c r="C83" s="98"/>
      <c r="D83" s="98"/>
      <c r="E83" s="98"/>
      <c r="F83" s="98"/>
      <c r="G83" s="98"/>
      <c r="H83" s="98"/>
      <c r="I83" s="98"/>
      <c r="J83" s="98"/>
      <c r="K83" s="98"/>
      <c r="L83" s="98"/>
      <c r="M83" s="98"/>
      <c r="N83" s="98"/>
    </row>
    <row r="84" ht="14.1" customHeight="1" x14ac:dyDescent="0.2">
      <c r="B84" s="221" t="s">
        <v>770</v>
      </c>
      <c r="C84" s="181"/>
      <c r="D84" s="181"/>
      <c r="E84" s="181"/>
      <c r="F84" s="181"/>
      <c r="G84" s="181"/>
      <c r="H84" s="181"/>
      <c r="I84" s="181"/>
      <c r="J84" s="181"/>
      <c r="K84" s="181"/>
      <c r="L84" s="181"/>
      <c r="M84" s="181"/>
      <c r="N84" s="181"/>
    </row>
    <row r="85" ht="14.1" customHeight="1" x14ac:dyDescent="0.25">
      <c r="B85" s="221" t="s">
        <v>771</v>
      </c>
      <c r="C85" s="181"/>
      <c r="D85" s="181"/>
      <c r="E85" s="181"/>
      <c r="F85" s="181"/>
      <c r="G85" s="181"/>
      <c r="H85" s="181"/>
      <c r="K85" s="181"/>
      <c r="L85" s="181"/>
    </row>
    <row r="86" ht="14.1" customHeight="1" x14ac:dyDescent="0.2">
      <c r="B86" s="221" t="s">
        <v>772</v>
      </c>
      <c r="C86" s="181"/>
      <c r="D86" s="181"/>
      <c r="E86" s="181"/>
    </row>
    <row r="87" ht="14.1" customHeight="1" x14ac:dyDescent="0.2">
      <c r="B87" s="221" t="s">
        <v>773</v>
      </c>
      <c r="C87" s="181"/>
      <c r="D87" s="181"/>
    </row>
    <row r="88" ht="14.1" customHeight="1" x14ac:dyDescent="0.25">
      <c r="B88" s="221" t="s">
        <v>774</v>
      </c>
      <c r="C88" s="181"/>
      <c r="D88" s="181"/>
      <c r="E88" s="181"/>
      <c r="F88" s="181"/>
      <c r="G88" s="181"/>
      <c r="H88" s="181"/>
      <c r="I88" s="181"/>
      <c r="J88" s="855"/>
      <c r="K88" s="181"/>
      <c r="L88" s="181"/>
      <c r="M88" s="181"/>
      <c r="N88" s="855"/>
    </row>
    <row r="89" ht="14.1" customHeight="1" x14ac:dyDescent="0.25">
      <c r="B89" s="221" t="s">
        <v>775</v>
      </c>
      <c r="C89" s="181"/>
      <c r="D89" s="181"/>
      <c r="E89" s="181"/>
      <c r="F89" s="181"/>
      <c r="G89" s="181"/>
      <c r="H89" s="181"/>
      <c r="I89" s="181"/>
      <c r="J89" s="855"/>
      <c r="K89" s="181"/>
      <c r="L89" s="181"/>
      <c r="M89" s="181"/>
      <c r="N89" s="855"/>
    </row>
    <row r="90" ht="14.1" customHeight="1" x14ac:dyDescent="0.2">
      <c r="B90" s="221" t="s">
        <v>776</v>
      </c>
    </row>
    <row r="91" ht="14.1" customHeight="1" x14ac:dyDescent="0.2">
      <c r="B91" s="221" t="s">
        <v>777</v>
      </c>
    </row>
    <row r="92" ht="14.1" customHeight="1" x14ac:dyDescent="0.2">
      <c r="B92" s="221" t="s">
        <v>778</v>
      </c>
    </row>
    <row r="93" ht="14.1" customHeight="1" x14ac:dyDescent="0.2">
      <c r="B93" s="221" t="s">
        <v>779</v>
      </c>
    </row>
    <row r="94" ht="14.1" customHeight="1" x14ac:dyDescent="0.25">
      <c r="B94" s="221" t="s">
        <v>780</v>
      </c>
    </row>
    <row r="95" ht="14.1" customHeight="1" x14ac:dyDescent="0.2">
      <c r="B95" s="221" t="s">
        <v>781</v>
      </c>
    </row>
    <row r="96" ht="14.1" customHeight="1" x14ac:dyDescent="0.2">
      <c r="B96" s="515"/>
    </row>
    <row r="97" ht="14.1" customHeight="1" x14ac:dyDescent="0.2">
      <c r="B97" s="152" t="s">
        <v>140</v>
      </c>
    </row>
    <row r="98" ht="14.1" customHeight="1" x14ac:dyDescent="0.2">
      <c r="B98" s="515"/>
    </row>
    <row r="99" ht="12" customHeight="1" x14ac:dyDescent="0.2">
      <c r="B99" s="237" t="s">
        <v>141</v>
      </c>
      <c r="C99" s="238"/>
      <c r="D99" s="238"/>
      <c r="E99" s="238"/>
      <c r="F99" s="238"/>
      <c r="G99" s="238"/>
      <c r="H99" s="238"/>
      <c r="I99" s="238"/>
      <c r="J99" s="238"/>
      <c r="K99" s="238"/>
      <c r="L99" s="238"/>
      <c r="M99" s="238"/>
      <c r="N99" s="343"/>
    </row>
    <row r="100" ht="12" customHeight="1" x14ac:dyDescent="0.2">
      <c r="B100" s="331" t="s">
        <v>782</v>
      </c>
      <c r="C100" s="452"/>
      <c r="D100" s="452"/>
      <c r="E100" s="452"/>
      <c r="F100" s="452"/>
      <c r="G100" s="452"/>
      <c r="H100" s="452"/>
      <c r="I100" s="452"/>
      <c r="J100" s="452"/>
      <c r="K100" s="452"/>
      <c r="L100" s="452"/>
      <c r="M100" s="452"/>
      <c r="N100" s="669"/>
    </row>
    <row r="101" ht="12" customHeight="1" x14ac:dyDescent="0.2">
      <c r="B101" s="331" t="s">
        <v>783</v>
      </c>
      <c r="C101" s="452"/>
      <c r="D101" s="452"/>
      <c r="E101" s="452"/>
      <c r="F101" s="452"/>
      <c r="G101" s="452"/>
      <c r="H101" s="452"/>
      <c r="I101" s="452"/>
      <c r="J101" s="452"/>
      <c r="K101" s="452"/>
      <c r="L101" s="452"/>
      <c r="M101" s="452"/>
      <c r="N101" s="669"/>
    </row>
    <row r="102" ht="12" customHeight="1" x14ac:dyDescent="0.2">
      <c r="B102" s="331" t="s">
        <v>784</v>
      </c>
      <c r="C102" s="452"/>
      <c r="D102" s="452"/>
      <c r="E102" s="452"/>
      <c r="F102" s="452"/>
      <c r="G102" s="452"/>
      <c r="H102" s="452"/>
      <c r="I102" s="452"/>
      <c r="J102" s="452"/>
      <c r="K102" s="452"/>
      <c r="L102" s="452"/>
      <c r="M102" s="452"/>
      <c r="N102" s="669"/>
    </row>
    <row r="103" ht="12" customHeight="1" x14ac:dyDescent="0.2">
      <c r="B103" s="856" t="s">
        <v>785</v>
      </c>
      <c r="C103" s="384"/>
      <c r="D103" s="384"/>
      <c r="E103" s="384"/>
      <c r="F103" s="384"/>
      <c r="G103" s="384"/>
      <c r="H103" s="384"/>
      <c r="I103" s="384"/>
      <c r="J103" s="384"/>
      <c r="K103" s="384"/>
      <c r="L103" s="384"/>
      <c r="M103" s="384"/>
      <c r="N103" s="385"/>
    </row>
    <row r="104" ht="12" customHeight="1" x14ac:dyDescent="0.2">
      <c r="B104" s="742" t="s">
        <v>675</v>
      </c>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786</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787</v>
      </c>
      <c r="C8" s="861" t="s">
        <v>788</v>
      </c>
      <c r="D8" s="862" t="s">
        <v>789</v>
      </c>
      <c r="E8" s="862" t="s">
        <v>790</v>
      </c>
      <c r="F8" s="862" t="s">
        <v>791</v>
      </c>
      <c r="G8" s="862" t="s">
        <v>792</v>
      </c>
      <c r="H8" s="862" t="s">
        <v>793</v>
      </c>
      <c r="I8" s="862" t="s">
        <v>794</v>
      </c>
      <c r="J8" s="862" t="s">
        <v>795</v>
      </c>
      <c r="K8" s="862" t="s">
        <v>796</v>
      </c>
      <c r="L8" s="862" t="s">
        <v>797</v>
      </c>
      <c r="M8" s="862" t="s">
        <v>798</v>
      </c>
      <c r="N8" s="862" t="s">
        <v>799</v>
      </c>
      <c r="O8" s="862" t="s">
        <v>800</v>
      </c>
      <c r="P8" s="862" t="s">
        <v>801</v>
      </c>
      <c r="Q8" s="862" t="s">
        <v>802</v>
      </c>
      <c r="R8" s="862" t="s">
        <v>803</v>
      </c>
      <c r="S8" s="862" t="s">
        <v>804</v>
      </c>
      <c r="T8" s="863" t="s">
        <v>805</v>
      </c>
      <c r="U8" s="863" t="s">
        <v>806</v>
      </c>
      <c r="V8" s="864" t="s">
        <v>807</v>
      </c>
      <c r="W8" s="862" t="s">
        <v>808</v>
      </c>
      <c r="X8" s="862" t="s">
        <v>809</v>
      </c>
      <c r="Y8" s="862" t="s">
        <v>810</v>
      </c>
      <c r="Z8" s="862" t="s">
        <v>811</v>
      </c>
      <c r="AA8" s="862" t="s">
        <v>812</v>
      </c>
      <c r="AB8" s="862" t="s">
        <v>813</v>
      </c>
      <c r="AC8" s="862" t="s">
        <v>814</v>
      </c>
      <c r="AD8" s="862" t="s">
        <v>815</v>
      </c>
      <c r="AE8" s="863" t="s">
        <v>816</v>
      </c>
      <c r="AF8" s="863" t="s">
        <v>817</v>
      </c>
      <c r="AG8" s="864" t="s">
        <v>818</v>
      </c>
      <c r="AH8" s="862" t="s">
        <v>819</v>
      </c>
      <c r="AI8" s="864" t="s">
        <v>820</v>
      </c>
      <c r="AJ8" s="863" t="s">
        <v>610</v>
      </c>
      <c r="AK8" s="865" t="s">
        <v>821</v>
      </c>
    </row>
    <row r="9" ht="14.25" customHeight="1" x14ac:dyDescent="0.2">
      <c r="B9" s="866"/>
      <c r="C9" s="867" t="s">
        <v>822</v>
      </c>
      <c r="D9" s="867"/>
      <c r="E9" s="867"/>
      <c r="F9" s="867"/>
      <c r="G9" s="867"/>
      <c r="H9" s="867"/>
      <c r="I9" s="867"/>
      <c r="J9" s="867"/>
      <c r="K9" s="867"/>
      <c r="L9" s="867"/>
      <c r="M9" s="867"/>
      <c r="N9" s="867"/>
      <c r="O9" s="867"/>
      <c r="P9" s="867"/>
      <c r="Q9" s="867"/>
      <c r="R9" s="867"/>
      <c r="S9" s="867"/>
      <c r="T9" s="867"/>
      <c r="U9" s="867"/>
      <c r="V9" s="679" t="s">
        <v>823</v>
      </c>
      <c r="W9" s="679"/>
      <c r="X9" s="680" t="s">
        <v>822</v>
      </c>
      <c r="Y9" s="680"/>
      <c r="Z9" s="680"/>
      <c r="AA9" s="680"/>
      <c r="AB9" s="680"/>
      <c r="AC9" s="680"/>
      <c r="AD9" s="680"/>
      <c r="AE9" s="680"/>
      <c r="AF9" s="680"/>
      <c r="AG9" s="680" t="s">
        <v>823</v>
      </c>
      <c r="AH9" s="680"/>
      <c r="AI9" s="680"/>
      <c r="AJ9" s="681" t="s">
        <v>822</v>
      </c>
      <c r="AK9" s="681"/>
    </row>
    <row r="10" ht="18" customHeight="1" x14ac:dyDescent="0.2">
      <c r="B10" s="868" t="s">
        <v>824</v>
      </c>
      <c r="C10" s="869">
        <v>4.735427889832664</v>
      </c>
      <c r="D10" s="870">
        <v>31.318346111713037</v>
      </c>
      <c r="E10" s="870" t="s">
        <v>84</v>
      </c>
      <c r="F10" s="870" t="s">
        <v>109</v>
      </c>
      <c r="G10" s="870">
        <v>34.696501212996196</v>
      </c>
      <c r="H10" s="870" t="s">
        <v>84</v>
      </c>
      <c r="I10" s="870">
        <v>250.6060421622344</v>
      </c>
      <c r="J10" s="870" t="s">
        <v>84</v>
      </c>
      <c r="K10" s="870">
        <v>4.811201325432272</v>
      </c>
      <c r="L10" s="870" t="s">
        <v>84</v>
      </c>
      <c r="M10" s="870">
        <v>0.124</v>
      </c>
      <c r="N10" s="870" t="s">
        <v>84</v>
      </c>
      <c r="O10" s="870" t="s">
        <v>109</v>
      </c>
      <c r="P10" s="870" t="s">
        <v>84</v>
      </c>
      <c r="Q10" s="870" t="s">
        <v>84</v>
      </c>
      <c r="R10" s="870" t="s">
        <v>84</v>
      </c>
      <c r="S10" s="870" t="s">
        <v>84</v>
      </c>
      <c r="T10" s="870" t="s">
        <v>84</v>
      </c>
      <c r="U10" s="870" t="s">
        <v>84</v>
      </c>
      <c r="V10" s="871">
        <v>149.64050400000002</v>
      </c>
      <c r="W10" s="497"/>
      <c r="X10" s="872" t="s">
        <v>84</v>
      </c>
      <c r="Y10" s="870" t="s">
        <v>84</v>
      </c>
      <c r="Z10" s="870" t="s">
        <v>84</v>
      </c>
      <c r="AA10" s="870" t="s">
        <v>84</v>
      </c>
      <c r="AB10" s="870" t="s">
        <v>84</v>
      </c>
      <c r="AC10" s="870" t="s">
        <v>84</v>
      </c>
      <c r="AD10" s="870" t="s">
        <v>84</v>
      </c>
      <c r="AE10" s="870" t="s">
        <v>84</v>
      </c>
      <c r="AF10" s="870" t="s">
        <v>84</v>
      </c>
      <c r="AG10" s="870">
        <v>41.91601898190603</v>
      </c>
      <c r="AH10" s="196"/>
      <c r="AI10" s="873" t="s">
        <v>84</v>
      </c>
      <c r="AJ10" s="874">
        <v>4.482</v>
      </c>
      <c r="AK10" s="875" t="s">
        <v>109</v>
      </c>
      <c r="AM10" s="565" t="s">
        <v>825</v>
      </c>
    </row>
    <row r="11" ht="18" customHeight="1" x14ac:dyDescent="0.2">
      <c r="B11" s="868" t="s">
        <v>826</v>
      </c>
      <c r="C11" s="876">
        <v>4.719</v>
      </c>
      <c r="D11" s="877">
        <v>3.203</v>
      </c>
      <c r="E11" s="877" t="s">
        <v>84</v>
      </c>
      <c r="F11" s="877" t="s">
        <v>84</v>
      </c>
      <c r="G11" s="877">
        <v>3.076</v>
      </c>
      <c r="H11" s="877" t="s">
        <v>84</v>
      </c>
      <c r="I11" s="877">
        <v>4.676</v>
      </c>
      <c r="J11" s="877" t="s">
        <v>84</v>
      </c>
      <c r="K11" s="877">
        <v>0.425</v>
      </c>
      <c r="L11" s="877" t="s">
        <v>84</v>
      </c>
      <c r="M11" s="877">
        <v>0.124</v>
      </c>
      <c r="N11" s="877" t="s">
        <v>84</v>
      </c>
      <c r="O11" s="877" t="s">
        <v>84</v>
      </c>
      <c r="P11" s="877" t="s">
        <v>84</v>
      </c>
      <c r="Q11" s="877" t="s">
        <v>84</v>
      </c>
      <c r="R11" s="877" t="s">
        <v>84</v>
      </c>
      <c r="S11" s="877" t="s">
        <v>84</v>
      </c>
      <c r="T11" s="877" t="s">
        <v>84</v>
      </c>
      <c r="U11" s="877" t="s">
        <v>84</v>
      </c>
      <c r="V11" s="877">
        <v>3.1806900000000002</v>
      </c>
      <c r="W11" s="196"/>
      <c r="X11" s="872"/>
      <c r="Y11" s="870"/>
      <c r="Z11" s="877" t="s">
        <v>84</v>
      </c>
      <c r="AA11" s="870" t="s">
        <v>84</v>
      </c>
      <c r="AB11" s="870" t="s">
        <v>84</v>
      </c>
      <c r="AC11" s="870" t="s">
        <v>84</v>
      </c>
      <c r="AD11" s="870" t="s">
        <v>84</v>
      </c>
      <c r="AE11" s="870" t="s">
        <v>84</v>
      </c>
      <c r="AF11" s="870" t="s">
        <v>84</v>
      </c>
      <c r="AG11" s="870">
        <v>5.313168</v>
      </c>
      <c r="AH11" s="531"/>
      <c r="AI11" s="873" t="s">
        <v>84</v>
      </c>
      <c r="AJ11" s="878" t="s">
        <v>84</v>
      </c>
      <c r="AK11" s="875" t="s">
        <v>84</v>
      </c>
    </row>
    <row r="12" ht="18" customHeight="1" x14ac:dyDescent="0.2">
      <c r="B12" s="694" t="s">
        <v>827</v>
      </c>
      <c r="C12" s="876">
        <v>4.719</v>
      </c>
      <c r="D12" s="877">
        <v>3.203</v>
      </c>
      <c r="E12" s="877" t="s">
        <v>84</v>
      </c>
      <c r="F12" s="877" t="s">
        <v>84</v>
      </c>
      <c r="G12" s="877">
        <v>3.076</v>
      </c>
      <c r="H12" s="877" t="s">
        <v>84</v>
      </c>
      <c r="I12" s="877">
        <v>4.676</v>
      </c>
      <c r="J12" s="877" t="s">
        <v>84</v>
      </c>
      <c r="K12" s="877">
        <v>0.425</v>
      </c>
      <c r="L12" s="877" t="s">
        <v>84</v>
      </c>
      <c r="M12" s="877">
        <v>0.124</v>
      </c>
      <c r="N12" s="877" t="s">
        <v>84</v>
      </c>
      <c r="O12" s="877" t="s">
        <v>84</v>
      </c>
      <c r="P12" s="877" t="s">
        <v>84</v>
      </c>
      <c r="Q12" s="877" t="s">
        <v>84</v>
      </c>
      <c r="R12" s="877" t="s">
        <v>84</v>
      </c>
      <c r="S12" s="877" t="s">
        <v>84</v>
      </c>
      <c r="T12" s="877" t="s">
        <v>84</v>
      </c>
      <c r="U12" s="877" t="s">
        <v>84</v>
      </c>
      <c r="V12" s="877">
        <v>3.1806900000000002</v>
      </c>
      <c r="W12" s="196"/>
      <c r="X12" s="872"/>
      <c r="Y12" s="870"/>
      <c r="Z12" s="877" t="s">
        <v>84</v>
      </c>
      <c r="AA12" s="870" t="s">
        <v>84</v>
      </c>
      <c r="AB12" s="870" t="s">
        <v>84</v>
      </c>
      <c r="AC12" s="870" t="s">
        <v>84</v>
      </c>
      <c r="AD12" s="870" t="s">
        <v>84</v>
      </c>
      <c r="AE12" s="870" t="s">
        <v>84</v>
      </c>
      <c r="AF12" s="870" t="s">
        <v>84</v>
      </c>
      <c r="AG12" s="870">
        <v>5.313168</v>
      </c>
      <c r="AH12" s="531"/>
      <c r="AI12" s="873" t="s">
        <v>84</v>
      </c>
      <c r="AJ12" s="878" t="s">
        <v>84</v>
      </c>
      <c r="AK12" s="875" t="s">
        <v>84</v>
      </c>
    </row>
    <row r="13" ht="18" customHeight="1" x14ac:dyDescent="0.2">
      <c r="B13" s="879" t="s">
        <v>828</v>
      </c>
      <c r="C13" s="876">
        <v>4.719</v>
      </c>
      <c r="D13" s="877" t="s">
        <v>84</v>
      </c>
      <c r="E13" s="877" t="s">
        <v>84</v>
      </c>
      <c r="F13" s="877" t="s">
        <v>84</v>
      </c>
      <c r="G13" s="877" t="s">
        <v>84</v>
      </c>
      <c r="H13" s="877" t="s">
        <v>84</v>
      </c>
      <c r="I13" s="877" t="s">
        <v>84</v>
      </c>
      <c r="J13" s="877" t="s">
        <v>84</v>
      </c>
      <c r="K13" s="877" t="s">
        <v>84</v>
      </c>
      <c r="L13" s="877" t="s">
        <v>84</v>
      </c>
      <c r="M13" s="877" t="s">
        <v>84</v>
      </c>
      <c r="N13" s="877" t="s">
        <v>84</v>
      </c>
      <c r="O13" s="877" t="s">
        <v>84</v>
      </c>
      <c r="P13" s="877" t="s">
        <v>84</v>
      </c>
      <c r="Q13" s="877" t="s">
        <v>84</v>
      </c>
      <c r="R13" s="877" t="s">
        <v>84</v>
      </c>
      <c r="S13" s="877" t="s">
        <v>84</v>
      </c>
      <c r="T13" s="877" t="s">
        <v>84</v>
      </c>
      <c r="U13" s="877" t="s">
        <v>84</v>
      </c>
      <c r="V13" s="877"/>
      <c r="W13" s="196"/>
      <c r="X13" s="872"/>
      <c r="Y13" s="870"/>
      <c r="Z13" s="877" t="s">
        <v>84</v>
      </c>
      <c r="AA13" s="870" t="s">
        <v>84</v>
      </c>
      <c r="AB13" s="870" t="s">
        <v>84</v>
      </c>
      <c r="AC13" s="870" t="s">
        <v>84</v>
      </c>
      <c r="AD13" s="870" t="s">
        <v>84</v>
      </c>
      <c r="AE13" s="870" t="s">
        <v>84</v>
      </c>
      <c r="AF13" s="870" t="s">
        <v>84</v>
      </c>
      <c r="AG13" s="870"/>
      <c r="AH13" s="531"/>
      <c r="AI13" s="873" t="s">
        <v>84</v>
      </c>
      <c r="AJ13" s="878" t="s">
        <v>84</v>
      </c>
      <c r="AK13" s="875" t="s">
        <v>84</v>
      </c>
    </row>
    <row r="14" ht="18" customHeight="1" x14ac:dyDescent="0.2">
      <c r="B14" s="879" t="s">
        <v>829</v>
      </c>
      <c r="C14" s="876"/>
      <c r="D14" s="877">
        <v>3.203</v>
      </c>
      <c r="E14" s="877" t="s">
        <v>84</v>
      </c>
      <c r="F14" s="877" t="s">
        <v>84</v>
      </c>
      <c r="G14" s="877">
        <v>3.076</v>
      </c>
      <c r="H14" s="877"/>
      <c r="I14" s="877">
        <v>4.676</v>
      </c>
      <c r="J14" s="877" t="s">
        <v>84</v>
      </c>
      <c r="K14" s="877">
        <v>0.425</v>
      </c>
      <c r="L14" s="877"/>
      <c r="M14" s="877">
        <v>0.124</v>
      </c>
      <c r="N14" s="877" t="s">
        <v>84</v>
      </c>
      <c r="O14" s="877" t="s">
        <v>84</v>
      </c>
      <c r="P14" s="877" t="s">
        <v>84</v>
      </c>
      <c r="Q14" s="877" t="s">
        <v>84</v>
      </c>
      <c r="R14" s="877" t="s">
        <v>84</v>
      </c>
      <c r="S14" s="877" t="s">
        <v>84</v>
      </c>
      <c r="T14" s="877" t="s">
        <v>84</v>
      </c>
      <c r="U14" s="877" t="s">
        <v>84</v>
      </c>
      <c r="V14" s="877">
        <v>3.1806900000000002</v>
      </c>
      <c r="W14" s="196"/>
      <c r="X14" s="872"/>
      <c r="Y14" s="877"/>
      <c r="Z14" s="877" t="s">
        <v>84</v>
      </c>
      <c r="AA14" s="877" t="s">
        <v>84</v>
      </c>
      <c r="AB14" s="877" t="s">
        <v>84</v>
      </c>
      <c r="AC14" s="877" t="s">
        <v>84</v>
      </c>
      <c r="AD14" s="877" t="s">
        <v>84</v>
      </c>
      <c r="AE14" s="877" t="s">
        <v>84</v>
      </c>
      <c r="AF14" s="877" t="s">
        <v>84</v>
      </c>
      <c r="AG14" s="877">
        <v>5.313168</v>
      </c>
      <c r="AH14" s="531"/>
      <c r="AI14" s="873" t="s">
        <v>84</v>
      </c>
      <c r="AJ14" s="878"/>
      <c r="AK14" s="875"/>
    </row>
    <row r="15" ht="18" customHeight="1" x14ac:dyDescent="0.2">
      <c r="B15" s="694" t="s">
        <v>830</v>
      </c>
      <c r="C15" s="876"/>
      <c r="D15" s="877"/>
      <c r="E15" s="877" t="s">
        <v>84</v>
      </c>
      <c r="F15" s="877" t="s">
        <v>84</v>
      </c>
      <c r="G15" s="877"/>
      <c r="H15" s="877"/>
      <c r="I15" s="877" t="s">
        <v>84</v>
      </c>
      <c r="J15" s="877" t="s">
        <v>84</v>
      </c>
      <c r="K15" s="877"/>
      <c r="L15" s="877"/>
      <c r="M15" s="877"/>
      <c r="N15" s="877" t="s">
        <v>84</v>
      </c>
      <c r="O15" s="877" t="s">
        <v>84</v>
      </c>
      <c r="P15" s="877" t="s">
        <v>84</v>
      </c>
      <c r="Q15" s="877" t="s">
        <v>84</v>
      </c>
      <c r="R15" s="877" t="s">
        <v>84</v>
      </c>
      <c r="S15" s="877" t="s">
        <v>84</v>
      </c>
      <c r="T15" s="877" t="s">
        <v>84</v>
      </c>
      <c r="U15" s="877" t="s">
        <v>84</v>
      </c>
      <c r="V15" s="877"/>
      <c r="W15" s="196"/>
      <c r="X15" s="872"/>
      <c r="Y15" s="877"/>
      <c r="Z15" s="877" t="s">
        <v>84</v>
      </c>
      <c r="AA15" s="877" t="s">
        <v>84</v>
      </c>
      <c r="AB15" s="877" t="s">
        <v>84</v>
      </c>
      <c r="AC15" s="877" t="s">
        <v>84</v>
      </c>
      <c r="AD15" s="877" t="s">
        <v>84</v>
      </c>
      <c r="AE15" s="877" t="s">
        <v>84</v>
      </c>
      <c r="AF15" s="877" t="s">
        <v>84</v>
      </c>
      <c r="AG15" s="877"/>
      <c r="AH15" s="531"/>
      <c r="AI15" s="873" t="s">
        <v>84</v>
      </c>
      <c r="AJ15" s="878"/>
      <c r="AK15" s="875"/>
    </row>
    <row r="16" ht="18" customHeight="1" x14ac:dyDescent="0.2">
      <c r="B16" s="868" t="s">
        <v>728</v>
      </c>
      <c r="C16" s="876"/>
      <c r="D16" s="877"/>
      <c r="E16" s="877" t="s">
        <v>84</v>
      </c>
      <c r="F16" s="877" t="s">
        <v>84</v>
      </c>
      <c r="G16" s="877"/>
      <c r="H16" s="877"/>
      <c r="I16" s="877" t="s">
        <v>84</v>
      </c>
      <c r="J16" s="877" t="s">
        <v>84</v>
      </c>
      <c r="K16" s="877"/>
      <c r="L16" s="877"/>
      <c r="M16" s="877"/>
      <c r="N16" s="877" t="s">
        <v>84</v>
      </c>
      <c r="O16" s="877" t="s">
        <v>84</v>
      </c>
      <c r="P16" s="877" t="s">
        <v>84</v>
      </c>
      <c r="Q16" s="877" t="s">
        <v>84</v>
      </c>
      <c r="R16" s="877" t="s">
        <v>84</v>
      </c>
      <c r="S16" s="877" t="s">
        <v>84</v>
      </c>
      <c r="T16" s="877" t="s">
        <v>84</v>
      </c>
      <c r="U16" s="877" t="s">
        <v>84</v>
      </c>
      <c r="V16" s="877"/>
      <c r="W16" s="196"/>
      <c r="X16" s="880" t="s">
        <v>84</v>
      </c>
      <c r="Y16" s="877" t="s">
        <v>84</v>
      </c>
      <c r="Z16" s="877" t="s">
        <v>84</v>
      </c>
      <c r="AA16" s="877" t="s">
        <v>84</v>
      </c>
      <c r="AB16" s="877" t="s">
        <v>84</v>
      </c>
      <c r="AC16" s="877" t="s">
        <v>84</v>
      </c>
      <c r="AD16" s="877" t="s">
        <v>84</v>
      </c>
      <c r="AE16" s="877" t="s">
        <v>84</v>
      </c>
      <c r="AF16" s="877" t="s">
        <v>84</v>
      </c>
      <c r="AG16" s="877"/>
      <c r="AH16" s="531"/>
      <c r="AI16" s="873" t="s">
        <v>84</v>
      </c>
      <c r="AJ16" s="881" t="s">
        <v>119</v>
      </c>
      <c r="AK16" s="875" t="s">
        <v>119</v>
      </c>
    </row>
    <row r="17" ht="20.25" customHeight="1" x14ac:dyDescent="0.2">
      <c r="B17" s="694" t="s">
        <v>739</v>
      </c>
      <c r="C17" s="882"/>
      <c r="D17" s="49"/>
      <c r="E17" s="49"/>
      <c r="F17" s="49"/>
      <c r="G17" s="49"/>
      <c r="H17" s="49"/>
      <c r="I17" s="49"/>
      <c r="J17" s="49"/>
      <c r="K17" s="49"/>
      <c r="L17" s="49"/>
      <c r="M17" s="49"/>
      <c r="N17" s="49"/>
      <c r="O17" s="49"/>
      <c r="P17" s="49"/>
      <c r="Q17" s="49"/>
      <c r="R17" s="49"/>
      <c r="S17" s="49"/>
      <c r="T17" s="49"/>
      <c r="U17" s="49"/>
      <c r="V17" s="49"/>
      <c r="W17" s="49"/>
      <c r="X17" s="880" t="s">
        <v>84</v>
      </c>
      <c r="Y17" s="877" t="s">
        <v>84</v>
      </c>
      <c r="Z17" s="877" t="s">
        <v>84</v>
      </c>
      <c r="AA17" s="877" t="s">
        <v>84</v>
      </c>
      <c r="AB17" s="877" t="s">
        <v>84</v>
      </c>
      <c r="AC17" s="877" t="s">
        <v>84</v>
      </c>
      <c r="AD17" s="877" t="s">
        <v>84</v>
      </c>
      <c r="AE17" s="877" t="s">
        <v>84</v>
      </c>
      <c r="AF17" s="877" t="s">
        <v>84</v>
      </c>
      <c r="AG17" s="877"/>
      <c r="AH17" s="49"/>
      <c r="AI17" s="531"/>
      <c r="AJ17" s="873"/>
      <c r="AK17" s="721"/>
    </row>
    <row r="18" ht="18" customHeight="1" x14ac:dyDescent="0.2">
      <c r="B18" s="694" t="s">
        <v>741</v>
      </c>
      <c r="C18" s="883"/>
      <c r="D18" s="703"/>
      <c r="E18" s="703" t="s">
        <v>84</v>
      </c>
      <c r="F18" s="703" t="s">
        <v>84</v>
      </c>
      <c r="G18" s="703"/>
      <c r="H18" s="703"/>
      <c r="I18" s="703" t="s">
        <v>84</v>
      </c>
      <c r="J18" s="703" t="s">
        <v>84</v>
      </c>
      <c r="K18" s="703"/>
      <c r="L18" s="703"/>
      <c r="M18" s="703"/>
      <c r="N18" s="703" t="s">
        <v>84</v>
      </c>
      <c r="O18" s="703" t="s">
        <v>84</v>
      </c>
      <c r="P18" s="703" t="s">
        <v>84</v>
      </c>
      <c r="Q18" s="703" t="s">
        <v>84</v>
      </c>
      <c r="R18" s="703" t="s">
        <v>84</v>
      </c>
      <c r="S18" s="703" t="s">
        <v>84</v>
      </c>
      <c r="T18" s="703" t="s">
        <v>84</v>
      </c>
      <c r="U18" s="703" t="s">
        <v>84</v>
      </c>
      <c r="V18" s="703"/>
      <c r="W18" s="49"/>
      <c r="X18" s="880"/>
      <c r="Y18" s="877"/>
      <c r="Z18" s="877" t="s">
        <v>84</v>
      </c>
      <c r="AA18" s="877" t="s">
        <v>84</v>
      </c>
      <c r="AB18" s="877" t="s">
        <v>84</v>
      </c>
      <c r="AC18" s="877" t="s">
        <v>84</v>
      </c>
      <c r="AD18" s="877" t="s">
        <v>84</v>
      </c>
      <c r="AE18" s="877" t="s">
        <v>84</v>
      </c>
      <c r="AF18" s="877" t="s">
        <v>84</v>
      </c>
      <c r="AG18" s="877"/>
      <c r="AH18" s="49"/>
      <c r="AI18" s="873"/>
      <c r="AJ18" s="873"/>
      <c r="AK18" s="721"/>
    </row>
    <row r="19" ht="18" customHeight="1" x14ac:dyDescent="0.2">
      <c r="B19" s="713" t="s">
        <v>744</v>
      </c>
      <c r="C19" s="884"/>
      <c r="D19" s="719"/>
      <c r="E19" s="719" t="s">
        <v>84</v>
      </c>
      <c r="F19" s="719" t="s">
        <v>84</v>
      </c>
      <c r="G19" s="719"/>
      <c r="H19" s="719"/>
      <c r="I19" s="719" t="s">
        <v>84</v>
      </c>
      <c r="J19" s="719" t="s">
        <v>84</v>
      </c>
      <c r="K19" s="719"/>
      <c r="L19" s="719"/>
      <c r="M19" s="719"/>
      <c r="N19" s="719" t="s">
        <v>84</v>
      </c>
      <c r="O19" s="719" t="s">
        <v>84</v>
      </c>
      <c r="P19" s="719" t="s">
        <v>84</v>
      </c>
      <c r="Q19" s="719" t="s">
        <v>84</v>
      </c>
      <c r="R19" s="719" t="s">
        <v>84</v>
      </c>
      <c r="S19" s="719" t="s">
        <v>84</v>
      </c>
      <c r="T19" s="719" t="s">
        <v>84</v>
      </c>
      <c r="U19" s="719" t="s">
        <v>84</v>
      </c>
      <c r="V19" s="719"/>
      <c r="W19" s="280"/>
      <c r="X19" s="885"/>
      <c r="Y19" s="719"/>
      <c r="Z19" s="719" t="s">
        <v>84</v>
      </c>
      <c r="AA19" s="719" t="s">
        <v>84</v>
      </c>
      <c r="AB19" s="719" t="s">
        <v>84</v>
      </c>
      <c r="AC19" s="719" t="s">
        <v>84</v>
      </c>
      <c r="AD19" s="719" t="s">
        <v>84</v>
      </c>
      <c r="AE19" s="719" t="s">
        <v>84</v>
      </c>
      <c r="AF19" s="719" t="s">
        <v>84</v>
      </c>
      <c r="AG19" s="719"/>
      <c r="AH19" s="280"/>
      <c r="AI19" s="886" t="s">
        <v>84</v>
      </c>
      <c r="AJ19" s="887" t="s">
        <v>119</v>
      </c>
      <c r="AK19" s="888" t="s">
        <v>119</v>
      </c>
    </row>
    <row r="20" ht="18" customHeight="1" x14ac:dyDescent="0.2">
      <c r="B20" s="868" t="s">
        <v>831</v>
      </c>
      <c r="C20" s="876"/>
      <c r="D20" s="877"/>
      <c r="E20" s="877" t="s">
        <v>84</v>
      </c>
      <c r="F20" s="877" t="s">
        <v>84</v>
      </c>
      <c r="G20" s="877"/>
      <c r="H20" s="877"/>
      <c r="I20" s="877" t="s">
        <v>84</v>
      </c>
      <c r="J20" s="877" t="s">
        <v>84</v>
      </c>
      <c r="K20" s="877"/>
      <c r="L20" s="877"/>
      <c r="M20" s="877"/>
      <c r="N20" s="877" t="s">
        <v>84</v>
      </c>
      <c r="O20" s="877" t="s">
        <v>84</v>
      </c>
      <c r="P20" s="877" t="s">
        <v>84</v>
      </c>
      <c r="Q20" s="877" t="s">
        <v>84</v>
      </c>
      <c r="R20" s="877" t="s">
        <v>84</v>
      </c>
      <c r="S20" s="877" t="s">
        <v>84</v>
      </c>
      <c r="T20" s="877" t="s">
        <v>84</v>
      </c>
      <c r="U20" s="877" t="s">
        <v>84</v>
      </c>
      <c r="V20" s="877"/>
      <c r="W20" s="196"/>
      <c r="X20" s="889"/>
      <c r="Y20" s="877"/>
      <c r="Z20" s="877" t="s">
        <v>84</v>
      </c>
      <c r="AA20" s="877" t="s">
        <v>84</v>
      </c>
      <c r="AB20" s="877" t="s">
        <v>84</v>
      </c>
      <c r="AC20" s="877" t="s">
        <v>84</v>
      </c>
      <c r="AD20" s="877" t="s">
        <v>84</v>
      </c>
      <c r="AE20" s="877" t="s">
        <v>84</v>
      </c>
      <c r="AF20" s="877" t="s">
        <v>84</v>
      </c>
      <c r="AG20" s="877">
        <v>36.60285098190603</v>
      </c>
      <c r="AH20" s="196"/>
      <c r="AI20" s="873" t="s">
        <v>84</v>
      </c>
      <c r="AJ20" s="878"/>
      <c r="AK20" s="875" t="s">
        <v>107</v>
      </c>
    </row>
    <row r="21" ht="18" customHeight="1" x14ac:dyDescent="0.2">
      <c r="B21" s="694" t="s">
        <v>753</v>
      </c>
      <c r="C21" s="876"/>
      <c r="D21" s="877"/>
      <c r="E21" s="877" t="s">
        <v>84</v>
      </c>
      <c r="F21" s="877" t="s">
        <v>84</v>
      </c>
      <c r="G21" s="877"/>
      <c r="H21" s="877"/>
      <c r="I21" s="877" t="s">
        <v>84</v>
      </c>
      <c r="J21" s="877" t="s">
        <v>84</v>
      </c>
      <c r="K21" s="877"/>
      <c r="L21" s="877"/>
      <c r="M21" s="877"/>
      <c r="N21" s="877" t="s">
        <v>84</v>
      </c>
      <c r="O21" s="877" t="s">
        <v>84</v>
      </c>
      <c r="P21" s="877" t="s">
        <v>84</v>
      </c>
      <c r="Q21" s="877" t="s">
        <v>84</v>
      </c>
      <c r="R21" s="877" t="s">
        <v>84</v>
      </c>
      <c r="S21" s="877" t="s">
        <v>84</v>
      </c>
      <c r="T21" s="877" t="s">
        <v>84</v>
      </c>
      <c r="U21" s="877" t="s">
        <v>84</v>
      </c>
      <c r="V21" s="877"/>
      <c r="W21" s="196"/>
      <c r="X21" s="889"/>
      <c r="Y21" s="877"/>
      <c r="Z21" s="877" t="s">
        <v>84</v>
      </c>
      <c r="AA21" s="877" t="s">
        <v>84</v>
      </c>
      <c r="AB21" s="877" t="s">
        <v>84</v>
      </c>
      <c r="AC21" s="877" t="s">
        <v>84</v>
      </c>
      <c r="AD21" s="877" t="s">
        <v>84</v>
      </c>
      <c r="AE21" s="877" t="s">
        <v>84</v>
      </c>
      <c r="AF21" s="877" t="s">
        <v>84</v>
      </c>
      <c r="AG21" s="877">
        <v>36.60285098190603</v>
      </c>
      <c r="AH21" s="196"/>
      <c r="AI21" s="873"/>
      <c r="AJ21" s="878"/>
      <c r="AK21" s="875" t="s">
        <v>107</v>
      </c>
    </row>
    <row r="22" ht="18" customHeight="1" x14ac:dyDescent="0.2">
      <c r="B22" s="694" t="s">
        <v>754</v>
      </c>
      <c r="C22" s="876"/>
      <c r="D22" s="877"/>
      <c r="E22" s="877" t="s">
        <v>84</v>
      </c>
      <c r="F22" s="877" t="s">
        <v>84</v>
      </c>
      <c r="G22" s="877"/>
      <c r="H22" s="877"/>
      <c r="I22" s="877" t="s">
        <v>84</v>
      </c>
      <c r="J22" s="877" t="s">
        <v>84</v>
      </c>
      <c r="K22" s="877"/>
      <c r="L22" s="877"/>
      <c r="M22" s="877"/>
      <c r="N22" s="877" t="s">
        <v>84</v>
      </c>
      <c r="O22" s="877" t="s">
        <v>84</v>
      </c>
      <c r="P22" s="877" t="s">
        <v>84</v>
      </c>
      <c r="Q22" s="877" t="s">
        <v>84</v>
      </c>
      <c r="R22" s="877" t="s">
        <v>84</v>
      </c>
      <c r="S22" s="877" t="s">
        <v>84</v>
      </c>
      <c r="T22" s="877" t="s">
        <v>84</v>
      </c>
      <c r="U22" s="877" t="s">
        <v>84</v>
      </c>
      <c r="V22" s="877"/>
      <c r="W22" s="196"/>
      <c r="X22" s="889"/>
      <c r="Y22" s="877"/>
      <c r="Z22" s="877" t="s">
        <v>84</v>
      </c>
      <c r="AA22" s="877" t="s">
        <v>84</v>
      </c>
      <c r="AB22" s="877" t="s">
        <v>84</v>
      </c>
      <c r="AC22" s="877" t="s">
        <v>84</v>
      </c>
      <c r="AD22" s="877" t="s">
        <v>84</v>
      </c>
      <c r="AE22" s="877" t="s">
        <v>84</v>
      </c>
      <c r="AF22" s="877" t="s">
        <v>84</v>
      </c>
      <c r="AG22" s="877"/>
      <c r="AH22" s="196"/>
      <c r="AI22" s="873"/>
      <c r="AJ22" s="878"/>
      <c r="AK22" s="875"/>
    </row>
    <row r="23" ht="18" customHeight="1" x14ac:dyDescent="0.2">
      <c r="B23" s="694" t="s">
        <v>832</v>
      </c>
      <c r="C23" s="876"/>
      <c r="D23" s="877"/>
      <c r="E23" s="877" t="s">
        <v>84</v>
      </c>
      <c r="F23" s="877" t="s">
        <v>84</v>
      </c>
      <c r="G23" s="877"/>
      <c r="H23" s="877"/>
      <c r="I23" s="877" t="s">
        <v>84</v>
      </c>
      <c r="J23" s="877" t="s">
        <v>84</v>
      </c>
      <c r="K23" s="877"/>
      <c r="L23" s="877"/>
      <c r="M23" s="877"/>
      <c r="N23" s="877" t="s">
        <v>84</v>
      </c>
      <c r="O23" s="877" t="s">
        <v>84</v>
      </c>
      <c r="P23" s="877" t="s">
        <v>84</v>
      </c>
      <c r="Q23" s="877" t="s">
        <v>84</v>
      </c>
      <c r="R23" s="877" t="s">
        <v>84</v>
      </c>
      <c r="S23" s="877" t="s">
        <v>84</v>
      </c>
      <c r="T23" s="877" t="s">
        <v>84</v>
      </c>
      <c r="U23" s="877" t="s">
        <v>84</v>
      </c>
      <c r="V23" s="877"/>
      <c r="W23" s="196"/>
      <c r="X23" s="889"/>
      <c r="Y23" s="877"/>
      <c r="Z23" s="877" t="s">
        <v>84</v>
      </c>
      <c r="AA23" s="877" t="s">
        <v>84</v>
      </c>
      <c r="AB23" s="877" t="s">
        <v>84</v>
      </c>
      <c r="AC23" s="877" t="s">
        <v>84</v>
      </c>
      <c r="AD23" s="877" t="s">
        <v>84</v>
      </c>
      <c r="AE23" s="877" t="s">
        <v>84</v>
      </c>
      <c r="AF23" s="877" t="s">
        <v>84</v>
      </c>
      <c r="AG23" s="877"/>
      <c r="AH23" s="196"/>
      <c r="AI23" s="873"/>
      <c r="AJ23" s="878"/>
      <c r="AK23" s="875"/>
    </row>
    <row r="24" ht="18" customHeight="1" x14ac:dyDescent="0.2">
      <c r="B24" s="694" t="s">
        <v>833</v>
      </c>
      <c r="C24" s="876"/>
      <c r="D24" s="877"/>
      <c r="E24" s="877" t="s">
        <v>84</v>
      </c>
      <c r="F24" s="877" t="s">
        <v>84</v>
      </c>
      <c r="G24" s="877"/>
      <c r="H24" s="877"/>
      <c r="I24" s="877" t="s">
        <v>84</v>
      </c>
      <c r="J24" s="877" t="s">
        <v>84</v>
      </c>
      <c r="K24" s="877"/>
      <c r="L24" s="877"/>
      <c r="M24" s="877"/>
      <c r="N24" s="877" t="s">
        <v>84</v>
      </c>
      <c r="O24" s="877" t="s">
        <v>84</v>
      </c>
      <c r="P24" s="877" t="s">
        <v>84</v>
      </c>
      <c r="Q24" s="877" t="s">
        <v>84</v>
      </c>
      <c r="R24" s="877" t="s">
        <v>84</v>
      </c>
      <c r="S24" s="877" t="s">
        <v>84</v>
      </c>
      <c r="T24" s="877" t="s">
        <v>84</v>
      </c>
      <c r="U24" s="877" t="s">
        <v>84</v>
      </c>
      <c r="V24" s="877"/>
      <c r="W24" s="196"/>
      <c r="X24" s="889"/>
      <c r="Y24" s="877"/>
      <c r="Z24" s="877" t="s">
        <v>84</v>
      </c>
      <c r="AA24" s="877" t="s">
        <v>84</v>
      </c>
      <c r="AB24" s="877" t="s">
        <v>84</v>
      </c>
      <c r="AC24" s="877" t="s">
        <v>84</v>
      </c>
      <c r="AD24" s="877" t="s">
        <v>84</v>
      </c>
      <c r="AE24" s="877" t="s">
        <v>84</v>
      </c>
      <c r="AF24" s="877" t="s">
        <v>84</v>
      </c>
      <c r="AG24" s="877"/>
      <c r="AH24" s="196"/>
      <c r="AI24" s="873"/>
      <c r="AJ24" s="878"/>
      <c r="AK24" s="875"/>
    </row>
    <row r="25" ht="18" customHeight="1" x14ac:dyDescent="0.2">
      <c r="B25" s="694" t="s">
        <v>755</v>
      </c>
      <c r="C25" s="876"/>
      <c r="D25" s="877"/>
      <c r="E25" s="877" t="s">
        <v>84</v>
      </c>
      <c r="F25" s="877" t="s">
        <v>84</v>
      </c>
      <c r="G25" s="877"/>
      <c r="H25" s="877"/>
      <c r="I25" s="877" t="s">
        <v>84</v>
      </c>
      <c r="J25" s="877" t="s">
        <v>84</v>
      </c>
      <c r="K25" s="877"/>
      <c r="L25" s="877"/>
      <c r="M25" s="877"/>
      <c r="N25" s="877" t="s">
        <v>84</v>
      </c>
      <c r="O25" s="877" t="s">
        <v>84</v>
      </c>
      <c r="P25" s="877" t="s">
        <v>84</v>
      </c>
      <c r="Q25" s="877" t="s">
        <v>84</v>
      </c>
      <c r="R25" s="877" t="s">
        <v>84</v>
      </c>
      <c r="S25" s="877" t="s">
        <v>84</v>
      </c>
      <c r="T25" s="877" t="s">
        <v>84</v>
      </c>
      <c r="U25" s="877" t="s">
        <v>84</v>
      </c>
      <c r="V25" s="877"/>
      <c r="W25" s="196"/>
      <c r="X25" s="889"/>
      <c r="Y25" s="877"/>
      <c r="Z25" s="877" t="s">
        <v>84</v>
      </c>
      <c r="AA25" s="877" t="s">
        <v>84</v>
      </c>
      <c r="AB25" s="877" t="s">
        <v>84</v>
      </c>
      <c r="AC25" s="877" t="s">
        <v>84</v>
      </c>
      <c r="AD25" s="877" t="s">
        <v>84</v>
      </c>
      <c r="AE25" s="877" t="s">
        <v>84</v>
      </c>
      <c r="AF25" s="877" t="s">
        <v>84</v>
      </c>
      <c r="AG25" s="877"/>
      <c r="AH25" s="196"/>
      <c r="AI25" s="873" t="s">
        <v>84</v>
      </c>
      <c r="AJ25" s="878"/>
      <c r="AK25" s="888"/>
    </row>
    <row r="26" ht="18" customHeight="1" x14ac:dyDescent="0.2">
      <c r="B26" s="890" t="s">
        <v>834</v>
      </c>
      <c r="C26" s="891">
        <v>0.01642788983266335</v>
      </c>
      <c r="D26" s="892">
        <v>28.115346111713038</v>
      </c>
      <c r="E26" s="892" t="s">
        <v>84</v>
      </c>
      <c r="F26" s="892" t="s">
        <v>109</v>
      </c>
      <c r="G26" s="892">
        <v>31.6205012129962</v>
      </c>
      <c r="H26" s="892"/>
      <c r="I26" s="892">
        <v>245.9300421622344</v>
      </c>
      <c r="J26" s="892" t="s">
        <v>84</v>
      </c>
      <c r="K26" s="892">
        <v>4.386201325432272</v>
      </c>
      <c r="L26" s="892"/>
      <c r="M26" s="892" t="s">
        <v>118</v>
      </c>
      <c r="N26" s="892" t="s">
        <v>84</v>
      </c>
      <c r="O26" s="892" t="s">
        <v>109</v>
      </c>
      <c r="P26" s="892" t="s">
        <v>84</v>
      </c>
      <c r="Q26" s="892" t="s">
        <v>84</v>
      </c>
      <c r="R26" s="892" t="s">
        <v>84</v>
      </c>
      <c r="S26" s="892" t="s">
        <v>84</v>
      </c>
      <c r="T26" s="892" t="s">
        <v>84</v>
      </c>
      <c r="U26" s="892" t="s">
        <v>84</v>
      </c>
      <c r="V26" s="892">
        <v>146.45981400000002</v>
      </c>
      <c r="W26" s="132"/>
      <c r="X26" s="893"/>
      <c r="Y26" s="892"/>
      <c r="Z26" s="892" t="s">
        <v>84</v>
      </c>
      <c r="AA26" s="892" t="s">
        <v>84</v>
      </c>
      <c r="AB26" s="892" t="s">
        <v>84</v>
      </c>
      <c r="AC26" s="892" t="s">
        <v>84</v>
      </c>
      <c r="AD26" s="892" t="s">
        <v>84</v>
      </c>
      <c r="AE26" s="892" t="s">
        <v>84</v>
      </c>
      <c r="AF26" s="892" t="s">
        <v>84</v>
      </c>
      <c r="AG26" s="892"/>
      <c r="AH26" s="132"/>
      <c r="AI26" s="894" t="s">
        <v>84</v>
      </c>
      <c r="AJ26" s="895"/>
      <c r="AK26" s="718"/>
    </row>
    <row r="27" ht="18" customHeight="1" x14ac:dyDescent="0.2">
      <c r="B27" s="694" t="s">
        <v>835</v>
      </c>
      <c r="C27" s="869">
        <v>0.01642788983266335</v>
      </c>
      <c r="D27" s="870">
        <v>28.115346111713038</v>
      </c>
      <c r="E27" s="870" t="s">
        <v>84</v>
      </c>
      <c r="F27" s="870" t="s">
        <v>84</v>
      </c>
      <c r="G27" s="870">
        <v>31.6205012129962</v>
      </c>
      <c r="H27" s="870"/>
      <c r="I27" s="870">
        <v>245.9300421622344</v>
      </c>
      <c r="J27" s="870" t="s">
        <v>84</v>
      </c>
      <c r="K27" s="870">
        <v>4.386201325432272</v>
      </c>
      <c r="L27" s="870"/>
      <c r="M27" s="870"/>
      <c r="N27" s="870" t="s">
        <v>84</v>
      </c>
      <c r="O27" s="870" t="s">
        <v>84</v>
      </c>
      <c r="P27" s="870" t="s">
        <v>84</v>
      </c>
      <c r="Q27" s="870" t="s">
        <v>84</v>
      </c>
      <c r="R27" s="870" t="s">
        <v>84</v>
      </c>
      <c r="S27" s="870" t="s">
        <v>84</v>
      </c>
      <c r="T27" s="870" t="s">
        <v>84</v>
      </c>
      <c r="U27" s="870" t="s">
        <v>84</v>
      </c>
      <c r="V27" s="870"/>
      <c r="W27" s="49"/>
      <c r="X27" s="872"/>
      <c r="Y27" s="870"/>
      <c r="Z27" s="870" t="s">
        <v>84</v>
      </c>
      <c r="AA27" s="870" t="s">
        <v>84</v>
      </c>
      <c r="AB27" s="870" t="s">
        <v>84</v>
      </c>
      <c r="AC27" s="870" t="s">
        <v>84</v>
      </c>
      <c r="AD27" s="870" t="s">
        <v>84</v>
      </c>
      <c r="AE27" s="870" t="s">
        <v>84</v>
      </c>
      <c r="AF27" s="870" t="s">
        <v>84</v>
      </c>
      <c r="AG27" s="870"/>
      <c r="AH27" s="49"/>
      <c r="AI27" s="873"/>
      <c r="AJ27" s="873"/>
      <c r="AK27" s="875"/>
    </row>
    <row r="28" ht="18" customHeight="1" x14ac:dyDescent="0.2">
      <c r="B28" s="694" t="s">
        <v>836</v>
      </c>
      <c r="C28" s="869"/>
      <c r="D28" s="870"/>
      <c r="E28" s="870" t="s">
        <v>84</v>
      </c>
      <c r="F28" s="870" t="s">
        <v>84</v>
      </c>
      <c r="G28" s="870"/>
      <c r="H28" s="870"/>
      <c r="I28" s="870" t="s">
        <v>84</v>
      </c>
      <c r="J28" s="870" t="s">
        <v>84</v>
      </c>
      <c r="K28" s="870"/>
      <c r="L28" s="870"/>
      <c r="M28" s="870"/>
      <c r="N28" s="870" t="s">
        <v>84</v>
      </c>
      <c r="O28" s="870" t="s">
        <v>84</v>
      </c>
      <c r="P28" s="870" t="s">
        <v>84</v>
      </c>
      <c r="Q28" s="870" t="s">
        <v>84</v>
      </c>
      <c r="R28" s="870" t="s">
        <v>84</v>
      </c>
      <c r="S28" s="870" t="s">
        <v>84</v>
      </c>
      <c r="T28" s="870" t="s">
        <v>84</v>
      </c>
      <c r="U28" s="870" t="s">
        <v>84</v>
      </c>
      <c r="V28" s="870" t="s">
        <v>118</v>
      </c>
      <c r="W28" s="49"/>
      <c r="X28" s="872"/>
      <c r="Y28" s="870"/>
      <c r="Z28" s="870" t="s">
        <v>84</v>
      </c>
      <c r="AA28" s="870" t="s">
        <v>84</v>
      </c>
      <c r="AB28" s="870" t="s">
        <v>84</v>
      </c>
      <c r="AC28" s="870" t="s">
        <v>84</v>
      </c>
      <c r="AD28" s="870" t="s">
        <v>84</v>
      </c>
      <c r="AE28" s="870" t="s">
        <v>84</v>
      </c>
      <c r="AF28" s="870" t="s">
        <v>84</v>
      </c>
      <c r="AG28" s="870"/>
      <c r="AH28" s="49"/>
      <c r="AI28" s="873"/>
      <c r="AJ28" s="873"/>
      <c r="AK28" s="875"/>
    </row>
    <row r="29" ht="18" customHeight="1" x14ac:dyDescent="0.2">
      <c r="B29" s="694" t="s">
        <v>837</v>
      </c>
      <c r="C29" s="869"/>
      <c r="D29" s="870"/>
      <c r="E29" s="870" t="s">
        <v>84</v>
      </c>
      <c r="F29" s="870" t="s">
        <v>84</v>
      </c>
      <c r="G29" s="870"/>
      <c r="H29" s="870"/>
      <c r="I29" s="870" t="s">
        <v>84</v>
      </c>
      <c r="J29" s="870" t="s">
        <v>84</v>
      </c>
      <c r="K29" s="870"/>
      <c r="L29" s="870"/>
      <c r="M29" s="870"/>
      <c r="N29" s="870" t="s">
        <v>84</v>
      </c>
      <c r="O29" s="870" t="s">
        <v>118</v>
      </c>
      <c r="P29" s="870" t="s">
        <v>84</v>
      </c>
      <c r="Q29" s="870" t="s">
        <v>84</v>
      </c>
      <c r="R29" s="870" t="s">
        <v>84</v>
      </c>
      <c r="S29" s="870" t="s">
        <v>84</v>
      </c>
      <c r="T29" s="870" t="s">
        <v>84</v>
      </c>
      <c r="U29" s="870" t="s">
        <v>84</v>
      </c>
      <c r="V29" s="870"/>
      <c r="W29" s="49"/>
      <c r="X29" s="872"/>
      <c r="Y29" s="870"/>
      <c r="Z29" s="870" t="s">
        <v>84</v>
      </c>
      <c r="AA29" s="870" t="s">
        <v>84</v>
      </c>
      <c r="AB29" s="870" t="s">
        <v>84</v>
      </c>
      <c r="AC29" s="870" t="s">
        <v>84</v>
      </c>
      <c r="AD29" s="870" t="s">
        <v>84</v>
      </c>
      <c r="AE29" s="870" t="s">
        <v>84</v>
      </c>
      <c r="AF29" s="870" t="s">
        <v>84</v>
      </c>
      <c r="AG29" s="870"/>
      <c r="AH29" s="49"/>
      <c r="AI29" s="873"/>
      <c r="AJ29" s="873"/>
      <c r="AK29" s="875"/>
    </row>
    <row r="30" ht="18" customHeight="1" x14ac:dyDescent="0.2">
      <c r="B30" s="694" t="s">
        <v>838</v>
      </c>
      <c r="C30" s="869"/>
      <c r="D30" s="870"/>
      <c r="E30" s="870" t="s">
        <v>84</v>
      </c>
      <c r="F30" s="870" t="s">
        <v>84</v>
      </c>
      <c r="G30" s="870"/>
      <c r="H30" s="870"/>
      <c r="I30" s="870" t="s">
        <v>109</v>
      </c>
      <c r="J30" s="870" t="s">
        <v>84</v>
      </c>
      <c r="K30" s="870"/>
      <c r="L30" s="870"/>
      <c r="M30" s="870" t="s">
        <v>118</v>
      </c>
      <c r="N30" s="870" t="s">
        <v>84</v>
      </c>
      <c r="O30" s="870" t="s">
        <v>84</v>
      </c>
      <c r="P30" s="870" t="s">
        <v>84</v>
      </c>
      <c r="Q30" s="870" t="s">
        <v>84</v>
      </c>
      <c r="R30" s="870" t="s">
        <v>84</v>
      </c>
      <c r="S30" s="870" t="s">
        <v>84</v>
      </c>
      <c r="T30" s="870" t="s">
        <v>84</v>
      </c>
      <c r="U30" s="870" t="s">
        <v>84</v>
      </c>
      <c r="V30" s="870"/>
      <c r="W30" s="49"/>
      <c r="X30" s="872"/>
      <c r="Y30" s="870"/>
      <c r="Z30" s="870" t="s">
        <v>84</v>
      </c>
      <c r="AA30" s="870" t="s">
        <v>84</v>
      </c>
      <c r="AB30" s="870" t="s">
        <v>84</v>
      </c>
      <c r="AC30" s="870" t="s">
        <v>84</v>
      </c>
      <c r="AD30" s="870" t="s">
        <v>84</v>
      </c>
      <c r="AE30" s="870" t="s">
        <v>84</v>
      </c>
      <c r="AF30" s="870" t="s">
        <v>84</v>
      </c>
      <c r="AG30" s="870"/>
      <c r="AH30" s="49"/>
      <c r="AI30" s="873" t="s">
        <v>84</v>
      </c>
      <c r="AJ30" s="873"/>
      <c r="AK30" s="875"/>
    </row>
    <row r="31" ht="18" customHeight="1" x14ac:dyDescent="0.2">
      <c r="B31" s="694" t="s">
        <v>839</v>
      </c>
      <c r="C31" s="869"/>
      <c r="D31" s="870"/>
      <c r="E31" s="870" t="s">
        <v>84</v>
      </c>
      <c r="F31" s="870" t="s">
        <v>118</v>
      </c>
      <c r="G31" s="870"/>
      <c r="H31" s="870"/>
      <c r="I31" s="870" t="s">
        <v>84</v>
      </c>
      <c r="J31" s="870" t="s">
        <v>84</v>
      </c>
      <c r="K31" s="870"/>
      <c r="L31" s="870"/>
      <c r="M31" s="870"/>
      <c r="N31" s="870" t="s">
        <v>84</v>
      </c>
      <c r="O31" s="870" t="s">
        <v>84</v>
      </c>
      <c r="P31" s="870" t="s">
        <v>84</v>
      </c>
      <c r="Q31" s="870" t="s">
        <v>84</v>
      </c>
      <c r="R31" s="870" t="s">
        <v>84</v>
      </c>
      <c r="S31" s="870" t="s">
        <v>84</v>
      </c>
      <c r="T31" s="870" t="s">
        <v>84</v>
      </c>
      <c r="U31" s="870" t="s">
        <v>84</v>
      </c>
      <c r="V31" s="870"/>
      <c r="W31" s="49"/>
      <c r="X31" s="872"/>
      <c r="Y31" s="870"/>
      <c r="Z31" s="870" t="s">
        <v>84</v>
      </c>
      <c r="AA31" s="870" t="s">
        <v>84</v>
      </c>
      <c r="AB31" s="870" t="s">
        <v>84</v>
      </c>
      <c r="AC31" s="870" t="s">
        <v>84</v>
      </c>
      <c r="AD31" s="870" t="s">
        <v>84</v>
      </c>
      <c r="AE31" s="870" t="s">
        <v>84</v>
      </c>
      <c r="AF31" s="870" t="s">
        <v>84</v>
      </c>
      <c r="AG31" s="870"/>
      <c r="AH31" s="49"/>
      <c r="AI31" s="873"/>
      <c r="AJ31" s="873"/>
      <c r="AK31" s="875"/>
    </row>
    <row r="32" ht="18" customHeight="1" x14ac:dyDescent="0.2">
      <c r="B32" s="694" t="s">
        <v>840</v>
      </c>
      <c r="C32" s="896"/>
      <c r="D32" s="897"/>
      <c r="E32" s="897" t="s">
        <v>84</v>
      </c>
      <c r="F32" s="897" t="s">
        <v>84</v>
      </c>
      <c r="G32" s="897"/>
      <c r="H32" s="897"/>
      <c r="I32" s="897" t="s">
        <v>84</v>
      </c>
      <c r="J32" s="897" t="s">
        <v>84</v>
      </c>
      <c r="K32" s="897"/>
      <c r="L32" s="897"/>
      <c r="M32" s="897"/>
      <c r="N32" s="897" t="s">
        <v>84</v>
      </c>
      <c r="O32" s="897" t="s">
        <v>84</v>
      </c>
      <c r="P32" s="897" t="s">
        <v>84</v>
      </c>
      <c r="Q32" s="897" t="s">
        <v>84</v>
      </c>
      <c r="R32" s="897" t="s">
        <v>84</v>
      </c>
      <c r="S32" s="897" t="s">
        <v>84</v>
      </c>
      <c r="T32" s="897" t="s">
        <v>84</v>
      </c>
      <c r="U32" s="897" t="s">
        <v>84</v>
      </c>
      <c r="V32" s="897">
        <v>146.45981400000002</v>
      </c>
      <c r="W32" s="280"/>
      <c r="X32" s="898"/>
      <c r="Y32" s="897"/>
      <c r="Z32" s="897" t="s">
        <v>84</v>
      </c>
      <c r="AA32" s="897" t="s">
        <v>84</v>
      </c>
      <c r="AB32" s="897" t="s">
        <v>84</v>
      </c>
      <c r="AC32" s="897" t="s">
        <v>84</v>
      </c>
      <c r="AD32" s="897" t="s">
        <v>84</v>
      </c>
      <c r="AE32" s="897" t="s">
        <v>84</v>
      </c>
      <c r="AF32" s="897" t="s">
        <v>84</v>
      </c>
      <c r="AG32" s="897"/>
      <c r="AH32" s="280"/>
      <c r="AI32" s="886"/>
      <c r="AJ32" s="886"/>
      <c r="AK32" s="888"/>
    </row>
    <row r="33" ht="18" customHeight="1" x14ac:dyDescent="0.2">
      <c r="B33" s="63" t="s">
        <v>756</v>
      </c>
      <c r="C33" s="876"/>
      <c r="D33" s="877"/>
      <c r="E33" s="877" t="s">
        <v>84</v>
      </c>
      <c r="F33" s="877" t="s">
        <v>84</v>
      </c>
      <c r="G33" s="877"/>
      <c r="H33" s="877"/>
      <c r="I33" s="877" t="s">
        <v>84</v>
      </c>
      <c r="J33" s="877" t="s">
        <v>84</v>
      </c>
      <c r="K33" s="877"/>
      <c r="L33" s="877"/>
      <c r="M33" s="877"/>
      <c r="N33" s="877" t="s">
        <v>84</v>
      </c>
      <c r="O33" s="877" t="s">
        <v>84</v>
      </c>
      <c r="P33" s="877" t="s">
        <v>84</v>
      </c>
      <c r="Q33" s="877" t="s">
        <v>84</v>
      </c>
      <c r="R33" s="877" t="s">
        <v>84</v>
      </c>
      <c r="S33" s="877" t="s">
        <v>84</v>
      </c>
      <c r="T33" s="877" t="s">
        <v>84</v>
      </c>
      <c r="U33" s="877" t="s">
        <v>84</v>
      </c>
      <c r="V33" s="877"/>
      <c r="W33" s="196"/>
      <c r="X33" s="889"/>
      <c r="Y33" s="877"/>
      <c r="Z33" s="877" t="s">
        <v>84</v>
      </c>
      <c r="AA33" s="877" t="s">
        <v>84</v>
      </c>
      <c r="AB33" s="877" t="s">
        <v>84</v>
      </c>
      <c r="AC33" s="877" t="s">
        <v>84</v>
      </c>
      <c r="AD33" s="877" t="s">
        <v>84</v>
      </c>
      <c r="AE33" s="877" t="s">
        <v>84</v>
      </c>
      <c r="AF33" s="877" t="s">
        <v>84</v>
      </c>
      <c r="AG33" s="877"/>
      <c r="AH33" s="196"/>
      <c r="AI33" s="873" t="s">
        <v>84</v>
      </c>
      <c r="AJ33" s="873">
        <v>4.482</v>
      </c>
      <c r="AK33" s="875"/>
    </row>
    <row r="34" ht="18" customHeight="1" x14ac:dyDescent="0.2">
      <c r="B34" s="694" t="s">
        <v>841</v>
      </c>
      <c r="C34" s="869"/>
      <c r="D34" s="870"/>
      <c r="E34" s="870" t="s">
        <v>84</v>
      </c>
      <c r="F34" s="870" t="s">
        <v>84</v>
      </c>
      <c r="G34" s="870"/>
      <c r="H34" s="870"/>
      <c r="I34" s="870" t="s">
        <v>84</v>
      </c>
      <c r="J34" s="870" t="s">
        <v>84</v>
      </c>
      <c r="K34" s="870"/>
      <c r="L34" s="870"/>
      <c r="M34" s="870"/>
      <c r="N34" s="870" t="s">
        <v>84</v>
      </c>
      <c r="O34" s="870" t="s">
        <v>84</v>
      </c>
      <c r="P34" s="870" t="s">
        <v>84</v>
      </c>
      <c r="Q34" s="870" t="s">
        <v>84</v>
      </c>
      <c r="R34" s="870" t="s">
        <v>84</v>
      </c>
      <c r="S34" s="870" t="s">
        <v>84</v>
      </c>
      <c r="T34" s="870" t="s">
        <v>84</v>
      </c>
      <c r="U34" s="870" t="s">
        <v>84</v>
      </c>
      <c r="V34" s="870"/>
      <c r="W34" s="49"/>
      <c r="X34" s="872"/>
      <c r="Y34" s="870"/>
      <c r="Z34" s="870" t="s">
        <v>84</v>
      </c>
      <c r="AA34" s="870" t="s">
        <v>84</v>
      </c>
      <c r="AB34" s="870" t="s">
        <v>84</v>
      </c>
      <c r="AC34" s="870" t="s">
        <v>84</v>
      </c>
      <c r="AD34" s="870" t="s">
        <v>84</v>
      </c>
      <c r="AE34" s="870" t="s">
        <v>84</v>
      </c>
      <c r="AF34" s="870" t="s">
        <v>84</v>
      </c>
      <c r="AG34" s="870"/>
      <c r="AH34" s="49"/>
      <c r="AI34" s="873"/>
      <c r="AJ34" s="873" t="s">
        <v>118</v>
      </c>
      <c r="AK34" s="875"/>
    </row>
    <row r="35" ht="18" customHeight="1" x14ac:dyDescent="0.2">
      <c r="B35" s="694" t="s">
        <v>842</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84</v>
      </c>
      <c r="AA35" s="870" t="s">
        <v>84</v>
      </c>
      <c r="AB35" s="870" t="s">
        <v>84</v>
      </c>
      <c r="AC35" s="870" t="s">
        <v>84</v>
      </c>
      <c r="AD35" s="870" t="s">
        <v>84</v>
      </c>
      <c r="AE35" s="870" t="s">
        <v>84</v>
      </c>
      <c r="AF35" s="870" t="s">
        <v>84</v>
      </c>
      <c r="AG35" s="870"/>
      <c r="AH35" s="49"/>
      <c r="AI35" s="539"/>
      <c r="AJ35" s="873">
        <v>4.482</v>
      </c>
      <c r="AK35" s="721"/>
    </row>
    <row r="36" ht="18" customHeight="1" x14ac:dyDescent="0.2">
      <c r="B36" s="694" t="s">
        <v>843</v>
      </c>
      <c r="C36" s="896"/>
      <c r="D36" s="897"/>
      <c r="E36" s="897" t="s">
        <v>84</v>
      </c>
      <c r="F36" s="897" t="s">
        <v>84</v>
      </c>
      <c r="G36" s="897"/>
      <c r="H36" s="897"/>
      <c r="I36" s="897" t="s">
        <v>84</v>
      </c>
      <c r="J36" s="897" t="s">
        <v>84</v>
      </c>
      <c r="K36" s="897"/>
      <c r="L36" s="897"/>
      <c r="M36" s="897"/>
      <c r="N36" s="897" t="s">
        <v>84</v>
      </c>
      <c r="O36" s="897" t="s">
        <v>84</v>
      </c>
      <c r="P36" s="897" t="s">
        <v>84</v>
      </c>
      <c r="Q36" s="897" t="s">
        <v>84</v>
      </c>
      <c r="R36" s="897" t="s">
        <v>84</v>
      </c>
      <c r="S36" s="897" t="s">
        <v>84</v>
      </c>
      <c r="T36" s="897" t="s">
        <v>84</v>
      </c>
      <c r="U36" s="897" t="s">
        <v>84</v>
      </c>
      <c r="V36" s="897"/>
      <c r="W36" s="49"/>
      <c r="X36" s="898"/>
      <c r="Y36" s="897"/>
      <c r="Z36" s="897" t="s">
        <v>84</v>
      </c>
      <c r="AA36" s="897" t="s">
        <v>84</v>
      </c>
      <c r="AB36" s="897" t="s">
        <v>84</v>
      </c>
      <c r="AC36" s="897" t="s">
        <v>84</v>
      </c>
      <c r="AD36" s="897" t="s">
        <v>84</v>
      </c>
      <c r="AE36" s="897" t="s">
        <v>84</v>
      </c>
      <c r="AF36" s="897" t="s">
        <v>84</v>
      </c>
      <c r="AG36" s="897"/>
      <c r="AH36" s="49"/>
      <c r="AI36" s="873" t="s">
        <v>84</v>
      </c>
      <c r="AJ36" s="873"/>
      <c r="AK36" s="888"/>
    </row>
    <row r="37" ht="18" customHeight="1" x14ac:dyDescent="0.2">
      <c r="B37" s="901" t="s">
        <v>844</v>
      </c>
      <c r="C37" s="891"/>
      <c r="D37" s="892"/>
      <c r="E37" s="892" t="s">
        <v>84</v>
      </c>
      <c r="F37" s="892" t="s">
        <v>84</v>
      </c>
      <c r="G37" s="892"/>
      <c r="H37" s="892"/>
      <c r="I37" s="892" t="s">
        <v>84</v>
      </c>
      <c r="J37" s="892" t="s">
        <v>84</v>
      </c>
      <c r="K37" s="892"/>
      <c r="L37" s="892"/>
      <c r="M37" s="892"/>
      <c r="N37" s="892" t="s">
        <v>84</v>
      </c>
      <c r="O37" s="892" t="s">
        <v>84</v>
      </c>
      <c r="P37" s="892" t="s">
        <v>84</v>
      </c>
      <c r="Q37" s="892" t="s">
        <v>84</v>
      </c>
      <c r="R37" s="892" t="s">
        <v>84</v>
      </c>
      <c r="S37" s="892" t="s">
        <v>84</v>
      </c>
      <c r="T37" s="892" t="s">
        <v>84</v>
      </c>
      <c r="U37" s="892" t="s">
        <v>84</v>
      </c>
      <c r="V37" s="892"/>
      <c r="W37" s="132"/>
      <c r="X37" s="893"/>
      <c r="Y37" s="892"/>
      <c r="Z37" s="892" t="s">
        <v>84</v>
      </c>
      <c r="AA37" s="892" t="s">
        <v>84</v>
      </c>
      <c r="AB37" s="892" t="s">
        <v>84</v>
      </c>
      <c r="AC37" s="892" t="s">
        <v>84</v>
      </c>
      <c r="AD37" s="892" t="s">
        <v>84</v>
      </c>
      <c r="AE37" s="892" t="s">
        <v>84</v>
      </c>
      <c r="AF37" s="892" t="s">
        <v>84</v>
      </c>
      <c r="AG37" s="892"/>
      <c r="AH37" s="132"/>
      <c r="AI37" s="894" t="s">
        <v>84</v>
      </c>
      <c r="AJ37" s="895"/>
      <c r="AK37" s="875"/>
    </row>
    <row r="38" ht="18" customHeight="1" x14ac:dyDescent="0.2">
      <c r="B38" s="902"/>
      <c r="C38" s="903" t="s">
        <v>823</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845</v>
      </c>
      <c r="C39" s="891">
        <v>58.71930583392503</v>
      </c>
      <c r="D39" s="892">
        <v>21.202520317629727</v>
      </c>
      <c r="E39" s="892" t="s">
        <v>84</v>
      </c>
      <c r="F39" s="892" t="s">
        <v>109</v>
      </c>
      <c r="G39" s="892">
        <v>109.98790884519795</v>
      </c>
      <c r="H39" s="892" t="s">
        <v>84</v>
      </c>
      <c r="I39" s="892">
        <v>325.7878548109047</v>
      </c>
      <c r="J39" s="892" t="s">
        <v>84</v>
      </c>
      <c r="K39" s="892">
        <v>23.093766362074906</v>
      </c>
      <c r="L39" s="892" t="s">
        <v>84</v>
      </c>
      <c r="M39" s="892">
        <v>0.017112000000000002</v>
      </c>
      <c r="N39" s="892" t="s">
        <v>84</v>
      </c>
      <c r="O39" s="892" t="s">
        <v>109</v>
      </c>
      <c r="P39" s="892" t="s">
        <v>84</v>
      </c>
      <c r="Q39" s="892" t="s">
        <v>84</v>
      </c>
      <c r="R39" s="892" t="s">
        <v>84</v>
      </c>
      <c r="S39" s="892" t="s">
        <v>84</v>
      </c>
      <c r="T39" s="892" t="s">
        <v>84</v>
      </c>
      <c r="U39" s="892" t="s">
        <v>84</v>
      </c>
      <c r="V39" s="892">
        <v>149.64050400000002</v>
      </c>
      <c r="W39" s="904"/>
      <c r="X39" s="892" t="s">
        <v>84</v>
      </c>
      <c r="Y39" s="892" t="s">
        <v>84</v>
      </c>
      <c r="Z39" s="892" t="s">
        <v>84</v>
      </c>
      <c r="AA39" s="892" t="s">
        <v>84</v>
      </c>
      <c r="AB39" s="892" t="s">
        <v>84</v>
      </c>
      <c r="AC39" s="892" t="s">
        <v>84</v>
      </c>
      <c r="AD39" s="892" t="s">
        <v>84</v>
      </c>
      <c r="AE39" s="892" t="s">
        <v>84</v>
      </c>
      <c r="AF39" s="892" t="s">
        <v>84</v>
      </c>
      <c r="AG39" s="892">
        <v>41.91601898190603</v>
      </c>
      <c r="AH39" s="904"/>
      <c r="AI39" s="895" t="s">
        <v>84</v>
      </c>
      <c r="AJ39" s="895">
        <v>105.327</v>
      </c>
      <c r="AK39" s="692" t="s">
        <v>109</v>
      </c>
    </row>
    <row r="40" ht="18" customHeight="1" x14ac:dyDescent="0.2">
      <c r="B40" s="905" t="s">
        <v>826</v>
      </c>
      <c r="C40" s="869">
        <v>58.5156</v>
      </c>
      <c r="D40" s="870">
        <v>2.168431</v>
      </c>
      <c r="E40" s="870" t="s">
        <v>84</v>
      </c>
      <c r="F40" s="870" t="s">
        <v>84</v>
      </c>
      <c r="G40" s="870">
        <v>9.75092</v>
      </c>
      <c r="H40" s="870" t="s">
        <v>84</v>
      </c>
      <c r="I40" s="870">
        <v>6.0788</v>
      </c>
      <c r="J40" s="870" t="s">
        <v>84</v>
      </c>
      <c r="K40" s="870">
        <v>2.04</v>
      </c>
      <c r="L40" s="870" t="s">
        <v>84</v>
      </c>
      <c r="M40" s="870">
        <v>0.017112000000000002</v>
      </c>
      <c r="N40" s="870" t="s">
        <v>84</v>
      </c>
      <c r="O40" s="870" t="s">
        <v>84</v>
      </c>
      <c r="P40" s="870" t="s">
        <v>84</v>
      </c>
      <c r="Q40" s="870" t="s">
        <v>84</v>
      </c>
      <c r="R40" s="870" t="s">
        <v>84</v>
      </c>
      <c r="S40" s="870" t="s">
        <v>84</v>
      </c>
      <c r="T40" s="870" t="s">
        <v>84</v>
      </c>
      <c r="U40" s="870" t="s">
        <v>84</v>
      </c>
      <c r="V40" s="870">
        <v>3.1806900000000002</v>
      </c>
      <c r="W40" s="906"/>
      <c r="X40" s="870"/>
      <c r="Y40" s="870"/>
      <c r="Z40" s="870" t="s">
        <v>84</v>
      </c>
      <c r="AA40" s="870" t="s">
        <v>84</v>
      </c>
      <c r="AB40" s="870" t="s">
        <v>84</v>
      </c>
      <c r="AC40" s="870" t="s">
        <v>84</v>
      </c>
      <c r="AD40" s="870" t="s">
        <v>84</v>
      </c>
      <c r="AE40" s="870" t="s">
        <v>84</v>
      </c>
      <c r="AF40" s="870" t="s">
        <v>84</v>
      </c>
      <c r="AG40" s="870">
        <v>5.313168</v>
      </c>
      <c r="AH40" s="906"/>
      <c r="AI40" s="907" t="s">
        <v>84</v>
      </c>
      <c r="AJ40" s="907" t="s">
        <v>84</v>
      </c>
      <c r="AK40" s="908" t="s">
        <v>84</v>
      </c>
    </row>
    <row r="41" ht="18" customHeight="1" x14ac:dyDescent="0.2">
      <c r="B41" s="909" t="s">
        <v>846</v>
      </c>
      <c r="C41" s="869"/>
      <c r="D41" s="870"/>
      <c r="E41" s="870" t="s">
        <v>84</v>
      </c>
      <c r="F41" s="870" t="s">
        <v>84</v>
      </c>
      <c r="G41" s="870"/>
      <c r="H41" s="870"/>
      <c r="I41" s="870" t="s">
        <v>84</v>
      </c>
      <c r="J41" s="870" t="s">
        <v>84</v>
      </c>
      <c r="K41" s="870"/>
      <c r="L41" s="870"/>
      <c r="M41" s="870"/>
      <c r="N41" s="870" t="s">
        <v>84</v>
      </c>
      <c r="O41" s="870" t="s">
        <v>84</v>
      </c>
      <c r="P41" s="870" t="s">
        <v>84</v>
      </c>
      <c r="Q41" s="870" t="s">
        <v>84</v>
      </c>
      <c r="R41" s="870" t="s">
        <v>84</v>
      </c>
      <c r="S41" s="870" t="s">
        <v>84</v>
      </c>
      <c r="T41" s="870" t="s">
        <v>84</v>
      </c>
      <c r="U41" s="870" t="s">
        <v>84</v>
      </c>
      <c r="V41" s="870"/>
      <c r="W41" s="49"/>
      <c r="X41" s="870" t="s">
        <v>84</v>
      </c>
      <c r="Y41" s="870" t="s">
        <v>84</v>
      </c>
      <c r="Z41" s="873" t="s">
        <v>84</v>
      </c>
      <c r="AA41" s="873" t="s">
        <v>84</v>
      </c>
      <c r="AB41" s="873" t="s">
        <v>84</v>
      </c>
      <c r="AC41" s="873" t="s">
        <v>84</v>
      </c>
      <c r="AD41" s="873" t="s">
        <v>84</v>
      </c>
      <c r="AE41" s="873" t="s">
        <v>84</v>
      </c>
      <c r="AF41" s="873" t="s">
        <v>84</v>
      </c>
      <c r="AG41" s="873"/>
      <c r="AH41" s="906"/>
      <c r="AI41" s="907" t="s">
        <v>84</v>
      </c>
      <c r="AJ41" s="907" t="s">
        <v>119</v>
      </c>
      <c r="AK41" s="908" t="s">
        <v>119</v>
      </c>
    </row>
    <row r="42" ht="18" customHeight="1" x14ac:dyDescent="0.2">
      <c r="B42" s="910" t="s">
        <v>831</v>
      </c>
      <c r="C42" s="869"/>
      <c r="D42" s="870"/>
      <c r="E42" s="870" t="s">
        <v>84</v>
      </c>
      <c r="F42" s="870" t="s">
        <v>84</v>
      </c>
      <c r="G42" s="870"/>
      <c r="H42" s="870"/>
      <c r="I42" s="870" t="s">
        <v>84</v>
      </c>
      <c r="J42" s="870" t="s">
        <v>84</v>
      </c>
      <c r="K42" s="870"/>
      <c r="L42" s="870"/>
      <c r="M42" s="870"/>
      <c r="N42" s="870" t="s">
        <v>84</v>
      </c>
      <c r="O42" s="870" t="s">
        <v>84</v>
      </c>
      <c r="P42" s="870" t="s">
        <v>84</v>
      </c>
      <c r="Q42" s="870" t="s">
        <v>84</v>
      </c>
      <c r="R42" s="870" t="s">
        <v>84</v>
      </c>
      <c r="S42" s="870" t="s">
        <v>84</v>
      </c>
      <c r="T42" s="870" t="s">
        <v>84</v>
      </c>
      <c r="U42" s="870" t="s">
        <v>84</v>
      </c>
      <c r="V42" s="870"/>
      <c r="W42" s="906"/>
      <c r="X42" s="870"/>
      <c r="Y42" s="870"/>
      <c r="Z42" s="870" t="s">
        <v>84</v>
      </c>
      <c r="AA42" s="870" t="s">
        <v>84</v>
      </c>
      <c r="AB42" s="870" t="s">
        <v>84</v>
      </c>
      <c r="AC42" s="870" t="s">
        <v>84</v>
      </c>
      <c r="AD42" s="870" t="s">
        <v>84</v>
      </c>
      <c r="AE42" s="870" t="s">
        <v>84</v>
      </c>
      <c r="AF42" s="870" t="s">
        <v>84</v>
      </c>
      <c r="AG42" s="870">
        <v>36.60285098190603</v>
      </c>
      <c r="AH42" s="906"/>
      <c r="AI42" s="907" t="s">
        <v>84</v>
      </c>
      <c r="AJ42" s="907"/>
      <c r="AK42" s="908" t="s">
        <v>107</v>
      </c>
    </row>
    <row r="43" ht="18" customHeight="1" x14ac:dyDescent="0.2">
      <c r="B43" s="911" t="s">
        <v>834</v>
      </c>
      <c r="C43" s="869">
        <v>0.20370583392502556</v>
      </c>
      <c r="D43" s="870">
        <v>19.034089317629725</v>
      </c>
      <c r="E43" s="870" t="s">
        <v>84</v>
      </c>
      <c r="F43" s="870" t="s">
        <v>109</v>
      </c>
      <c r="G43" s="870">
        <v>100.23698884519796</v>
      </c>
      <c r="H43" s="870"/>
      <c r="I43" s="870">
        <v>319.7090548109047</v>
      </c>
      <c r="J43" s="870" t="s">
        <v>84</v>
      </c>
      <c r="K43" s="870">
        <v>21.053766362074906</v>
      </c>
      <c r="L43" s="870"/>
      <c r="M43" s="870" t="s">
        <v>118</v>
      </c>
      <c r="N43" s="870" t="s">
        <v>84</v>
      </c>
      <c r="O43" s="870" t="s">
        <v>109</v>
      </c>
      <c r="P43" s="870" t="s">
        <v>84</v>
      </c>
      <c r="Q43" s="870" t="s">
        <v>84</v>
      </c>
      <c r="R43" s="870" t="s">
        <v>84</v>
      </c>
      <c r="S43" s="870" t="s">
        <v>84</v>
      </c>
      <c r="T43" s="870" t="s">
        <v>84</v>
      </c>
      <c r="U43" s="870" t="s">
        <v>84</v>
      </c>
      <c r="V43" s="870">
        <v>146.45981400000002</v>
      </c>
      <c r="W43" s="906"/>
      <c r="X43" s="870"/>
      <c r="Y43" s="870"/>
      <c r="Z43" s="870" t="s">
        <v>84</v>
      </c>
      <c r="AA43" s="870" t="s">
        <v>84</v>
      </c>
      <c r="AB43" s="870" t="s">
        <v>84</v>
      </c>
      <c r="AC43" s="870" t="s">
        <v>84</v>
      </c>
      <c r="AD43" s="870" t="s">
        <v>84</v>
      </c>
      <c r="AE43" s="870" t="s">
        <v>84</v>
      </c>
      <c r="AF43" s="870" t="s">
        <v>84</v>
      </c>
      <c r="AG43" s="870"/>
      <c r="AH43" s="906"/>
      <c r="AI43" s="907" t="s">
        <v>84</v>
      </c>
      <c r="AJ43" s="907"/>
      <c r="AK43" s="908"/>
    </row>
    <row r="44" ht="18" customHeight="1" x14ac:dyDescent="0.2">
      <c r="B44" s="910" t="s">
        <v>756</v>
      </c>
      <c r="C44" s="869"/>
      <c r="D44" s="870"/>
      <c r="E44" s="870" t="s">
        <v>84</v>
      </c>
      <c r="F44" s="870" t="s">
        <v>84</v>
      </c>
      <c r="G44" s="870"/>
      <c r="H44" s="870"/>
      <c r="I44" s="870" t="s">
        <v>84</v>
      </c>
      <c r="J44" s="870" t="s">
        <v>84</v>
      </c>
      <c r="K44" s="870"/>
      <c r="L44" s="870"/>
      <c r="M44" s="870"/>
      <c r="N44" s="870" t="s">
        <v>84</v>
      </c>
      <c r="O44" s="870" t="s">
        <v>84</v>
      </c>
      <c r="P44" s="870" t="s">
        <v>84</v>
      </c>
      <c r="Q44" s="870" t="s">
        <v>84</v>
      </c>
      <c r="R44" s="870" t="s">
        <v>84</v>
      </c>
      <c r="S44" s="870" t="s">
        <v>84</v>
      </c>
      <c r="T44" s="870" t="s">
        <v>84</v>
      </c>
      <c r="U44" s="870" t="s">
        <v>84</v>
      </c>
      <c r="V44" s="870"/>
      <c r="W44" s="906"/>
      <c r="X44" s="870"/>
      <c r="Y44" s="870"/>
      <c r="Z44" s="870" t="s">
        <v>84</v>
      </c>
      <c r="AA44" s="870" t="s">
        <v>84</v>
      </c>
      <c r="AB44" s="870" t="s">
        <v>84</v>
      </c>
      <c r="AC44" s="870" t="s">
        <v>84</v>
      </c>
      <c r="AD44" s="870" t="s">
        <v>84</v>
      </c>
      <c r="AE44" s="870" t="s">
        <v>84</v>
      </c>
      <c r="AF44" s="870" t="s">
        <v>84</v>
      </c>
      <c r="AG44" s="870"/>
      <c r="AH44" s="906"/>
      <c r="AI44" s="907" t="s">
        <v>84</v>
      </c>
      <c r="AJ44" s="907">
        <v>105.327</v>
      </c>
      <c r="AK44" s="908"/>
    </row>
    <row r="45" ht="18" customHeight="1" x14ac:dyDescent="0.2">
      <c r="B45" s="912" t="s">
        <v>844</v>
      </c>
      <c r="C45" s="896"/>
      <c r="D45" s="897"/>
      <c r="E45" s="897" t="s">
        <v>84</v>
      </c>
      <c r="F45" s="897" t="s">
        <v>84</v>
      </c>
      <c r="G45" s="897"/>
      <c r="H45" s="897"/>
      <c r="I45" s="897" t="s">
        <v>84</v>
      </c>
      <c r="J45" s="897" t="s">
        <v>84</v>
      </c>
      <c r="K45" s="897"/>
      <c r="L45" s="897"/>
      <c r="M45" s="897"/>
      <c r="N45" s="897" t="s">
        <v>84</v>
      </c>
      <c r="O45" s="897" t="s">
        <v>84</v>
      </c>
      <c r="P45" s="897" t="s">
        <v>84</v>
      </c>
      <c r="Q45" s="897" t="s">
        <v>84</v>
      </c>
      <c r="R45" s="897" t="s">
        <v>84</v>
      </c>
      <c r="S45" s="897" t="s">
        <v>84</v>
      </c>
      <c r="T45" s="897" t="s">
        <v>84</v>
      </c>
      <c r="U45" s="897" t="s">
        <v>84</v>
      </c>
      <c r="V45" s="897"/>
      <c r="W45" s="913"/>
      <c r="X45" s="897"/>
      <c r="Y45" s="897"/>
      <c r="Z45" s="897" t="s">
        <v>84</v>
      </c>
      <c r="AA45" s="897" t="s">
        <v>84</v>
      </c>
      <c r="AB45" s="897" t="s">
        <v>84</v>
      </c>
      <c r="AC45" s="897" t="s">
        <v>84</v>
      </c>
      <c r="AD45" s="897" t="s">
        <v>84</v>
      </c>
      <c r="AE45" s="897" t="s">
        <v>84</v>
      </c>
      <c r="AF45" s="897" t="s">
        <v>84</v>
      </c>
      <c r="AG45" s="897"/>
      <c r="AH45" s="913"/>
      <c r="AI45" s="914" t="s">
        <v>84</v>
      </c>
      <c r="AJ45" s="914"/>
      <c r="AK45" s="915"/>
    </row>
    <row r="46" ht="12" customHeight="1" x14ac:dyDescent="0.25">
      <c r="B46" s="221" t="s">
        <v>847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848</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849</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140</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850</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851</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852</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t="s">
        <v>675</v>
      </c>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853</v>
      </c>
      <c r="C1" s="925"/>
      <c r="D1" s="925"/>
      <c r="E1" s="925"/>
      <c r="F1" s="925"/>
      <c r="H1" s="100" t="s">
        <v>62</v>
      </c>
    </row>
    <row r="2" ht="15.75" customHeight="1" x14ac:dyDescent="0.2">
      <c r="B2" s="5" t="s">
        <v>854</v>
      </c>
      <c r="C2" s="5"/>
      <c r="D2" s="5"/>
      <c r="H2" s="100" t="s">
        <v>64</v>
      </c>
    </row>
    <row r="3" ht="15.75" customHeight="1" x14ac:dyDescent="0.2">
      <c r="B3" s="5" t="s">
        <v>855</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856</v>
      </c>
      <c r="D8" s="520" t="s">
        <v>431</v>
      </c>
      <c r="E8" s="520"/>
      <c r="F8" s="928" t="s">
        <v>857</v>
      </c>
      <c r="G8" s="929" t="s">
        <v>679</v>
      </c>
      <c r="H8" s="930" t="s">
        <v>858</v>
      </c>
    </row>
    <row r="9" ht="13.5" customHeight="1" x14ac:dyDescent="0.2">
      <c r="B9" s="931"/>
      <c r="C9" s="746"/>
      <c r="D9" s="932" t="s">
        <v>859</v>
      </c>
      <c r="E9" s="932" t="s">
        <v>822</v>
      </c>
      <c r="F9" s="746" t="s">
        <v>860</v>
      </c>
      <c r="G9" s="933" t="s">
        <v>822</v>
      </c>
      <c r="H9" s="934" t="s">
        <v>822</v>
      </c>
    </row>
    <row r="10" ht="18" customHeight="1" x14ac:dyDescent="0.2">
      <c r="B10" s="935" t="s">
        <v>861</v>
      </c>
      <c r="C10" s="936"/>
      <c r="D10" s="274"/>
      <c r="E10" s="150"/>
      <c r="F10" s="150"/>
      <c r="G10" s="150"/>
      <c r="H10" s="937"/>
    </row>
    <row r="11" ht="18" customHeight="1" x14ac:dyDescent="0.2">
      <c r="B11" s="938" t="s">
        <v>788</v>
      </c>
      <c r="C11" s="936"/>
      <c r="D11" s="274"/>
      <c r="E11" s="150"/>
      <c r="F11" s="150"/>
      <c r="G11" s="124">
        <v>4.719</v>
      </c>
      <c r="H11" s="939" t="s">
        <v>84</v>
      </c>
    </row>
    <row r="12" ht="18" customHeight="1" x14ac:dyDescent="0.2">
      <c r="B12" s="938" t="s">
        <v>789</v>
      </c>
      <c r="C12" s="936"/>
      <c r="D12" s="274"/>
      <c r="E12" s="150"/>
      <c r="F12" s="150"/>
      <c r="G12" s="124">
        <v>3.203</v>
      </c>
      <c r="H12" s="939" t="s">
        <v>84</v>
      </c>
    </row>
    <row r="13" ht="18" customHeight="1" x14ac:dyDescent="0.2">
      <c r="B13" s="938" t="s">
        <v>792</v>
      </c>
      <c r="C13" s="936"/>
      <c r="D13" s="274"/>
      <c r="E13" s="150"/>
      <c r="F13" s="150"/>
      <c r="G13" s="124">
        <v>3.076</v>
      </c>
      <c r="H13" s="939" t="s">
        <v>84</v>
      </c>
    </row>
    <row r="14" ht="18" customHeight="1" x14ac:dyDescent="0.2">
      <c r="B14" s="938" t="s">
        <v>794</v>
      </c>
      <c r="C14" s="936"/>
      <c r="D14" s="274"/>
      <c r="E14" s="150"/>
      <c r="F14" s="150"/>
      <c r="G14" s="124">
        <v>4.676</v>
      </c>
      <c r="H14" s="939" t="s">
        <v>84</v>
      </c>
    </row>
    <row r="15" ht="18" customHeight="1" x14ac:dyDescent="0.2">
      <c r="B15" s="938" t="s">
        <v>796</v>
      </c>
      <c r="C15" s="936"/>
      <c r="D15" s="274"/>
      <c r="E15" s="150"/>
      <c r="F15" s="150"/>
      <c r="G15" s="124">
        <v>0.425</v>
      </c>
      <c r="H15" s="939" t="s">
        <v>84</v>
      </c>
    </row>
    <row r="16" ht="18" customHeight="1" x14ac:dyDescent="0.2">
      <c r="B16" s="938" t="s">
        <v>798</v>
      </c>
      <c r="C16" s="936"/>
      <c r="D16" s="274"/>
      <c r="E16" s="150"/>
      <c r="F16" s="150"/>
      <c r="G16" s="124">
        <v>0.124</v>
      </c>
      <c r="H16" s="939" t="s">
        <v>84</v>
      </c>
    </row>
    <row r="17" ht="18" customHeight="1" x14ac:dyDescent="0.2">
      <c r="B17" s="938" t="s">
        <v>862</v>
      </c>
      <c r="C17" s="936"/>
      <c r="D17" s="274"/>
      <c r="E17" s="150"/>
      <c r="F17" s="150"/>
      <c r="G17" s="124">
        <v>3180.69</v>
      </c>
      <c r="H17" s="939" t="s">
        <v>84</v>
      </c>
    </row>
    <row r="18" ht="18" customHeight="1" x14ac:dyDescent="0.2">
      <c r="B18" s="938" t="s">
        <v>863</v>
      </c>
      <c r="C18" s="936"/>
      <c r="D18" s="274"/>
      <c r="E18" s="150"/>
      <c r="F18" s="150"/>
      <c r="G18" s="124">
        <v>5313.168</v>
      </c>
      <c r="H18" s="939" t="s">
        <v>84</v>
      </c>
    </row>
    <row r="19" ht="18" customHeight="1" x14ac:dyDescent="0.2">
      <c r="B19" s="834" t="s">
        <v>827</v>
      </c>
      <c r="C19" s="936"/>
      <c r="D19" s="940"/>
      <c r="E19" s="140"/>
      <c r="F19" s="140"/>
      <c r="G19" s="140"/>
      <c r="H19" s="941"/>
    </row>
    <row r="20" ht="18" customHeight="1" x14ac:dyDescent="0.2">
      <c r="B20" s="942" t="s">
        <v>788</v>
      </c>
      <c r="C20" s="936"/>
      <c r="D20" s="274"/>
      <c r="E20" s="150"/>
      <c r="F20" s="150"/>
      <c r="G20" s="124">
        <v>4.719</v>
      </c>
      <c r="H20" s="939" t="s">
        <v>84</v>
      </c>
    </row>
    <row r="21" ht="18" customHeight="1" x14ac:dyDescent="0.2">
      <c r="B21" s="942" t="s">
        <v>789</v>
      </c>
      <c r="C21" s="936"/>
      <c r="D21" s="274"/>
      <c r="E21" s="150"/>
      <c r="F21" s="150"/>
      <c r="G21" s="124">
        <v>3.203</v>
      </c>
      <c r="H21" s="939" t="s">
        <v>84</v>
      </c>
    </row>
    <row r="22" ht="18" customHeight="1" x14ac:dyDescent="0.2">
      <c r="B22" s="942" t="s">
        <v>792</v>
      </c>
      <c r="C22" s="936"/>
      <c r="D22" s="274"/>
      <c r="E22" s="150"/>
      <c r="F22" s="150"/>
      <c r="G22" s="124">
        <v>3.076</v>
      </c>
      <c r="H22" s="939" t="s">
        <v>84</v>
      </c>
    </row>
    <row r="23" ht="18" customHeight="1" x14ac:dyDescent="0.2">
      <c r="B23" s="942" t="s">
        <v>794</v>
      </c>
      <c r="C23" s="936"/>
      <c r="D23" s="274"/>
      <c r="E23" s="150"/>
      <c r="F23" s="150"/>
      <c r="G23" s="124">
        <v>4.676</v>
      </c>
      <c r="H23" s="939" t="s">
        <v>84</v>
      </c>
    </row>
    <row r="24" ht="18" customHeight="1" x14ac:dyDescent="0.2">
      <c r="B24" s="942" t="s">
        <v>796</v>
      </c>
      <c r="C24" s="936"/>
      <c r="D24" s="274"/>
      <c r="E24" s="150"/>
      <c r="F24" s="150"/>
      <c r="G24" s="124">
        <v>0.425</v>
      </c>
      <c r="H24" s="939" t="s">
        <v>84</v>
      </c>
    </row>
    <row r="25" ht="18" customHeight="1" x14ac:dyDescent="0.2">
      <c r="B25" s="942" t="s">
        <v>798</v>
      </c>
      <c r="C25" s="936"/>
      <c r="D25" s="274"/>
      <c r="E25" s="150"/>
      <c r="F25" s="150"/>
      <c r="G25" s="124">
        <v>0.124</v>
      </c>
      <c r="H25" s="939" t="s">
        <v>84</v>
      </c>
    </row>
    <row r="26" ht="18" customHeight="1" x14ac:dyDescent="0.2">
      <c r="B26" s="942" t="s">
        <v>862</v>
      </c>
      <c r="C26" s="936"/>
      <c r="D26" s="274"/>
      <c r="E26" s="150"/>
      <c r="F26" s="150"/>
      <c r="G26" s="124">
        <v>3180.69</v>
      </c>
      <c r="H26" s="939" t="s">
        <v>84</v>
      </c>
    </row>
    <row r="27" ht="18" customHeight="1" x14ac:dyDescent="0.2">
      <c r="B27" s="942" t="s">
        <v>863</v>
      </c>
      <c r="C27" s="936"/>
      <c r="D27" s="274"/>
      <c r="E27" s="150"/>
      <c r="F27" s="150"/>
      <c r="G27" s="124">
        <v>5313.168</v>
      </c>
      <c r="H27" s="939" t="s">
        <v>84</v>
      </c>
    </row>
    <row r="28" ht="18" customHeight="1" x14ac:dyDescent="0.2">
      <c r="B28" s="943" t="s">
        <v>828</v>
      </c>
      <c r="C28" s="936"/>
      <c r="D28" s="940"/>
      <c r="E28" s="140"/>
      <c r="F28" s="140"/>
      <c r="G28" s="140"/>
      <c r="H28" s="941"/>
    </row>
    <row r="29" ht="18" customHeight="1" x14ac:dyDescent="0.2">
      <c r="B29" s="944" t="s">
        <v>788</v>
      </c>
      <c r="C29" s="936"/>
      <c r="D29" s="274"/>
      <c r="E29" s="150"/>
      <c r="F29" s="150"/>
      <c r="G29" s="124">
        <v>4.719</v>
      </c>
      <c r="H29" s="939" t="s">
        <v>84</v>
      </c>
    </row>
    <row r="30" ht="18" customHeight="1" x14ac:dyDescent="0.2">
      <c r="B30" s="945" t="s">
        <v>864</v>
      </c>
      <c r="C30" s="936"/>
      <c r="D30" s="940"/>
      <c r="E30" s="140"/>
      <c r="F30" s="140"/>
      <c r="G30" s="140"/>
      <c r="H30" s="941"/>
    </row>
    <row r="31" ht="18" customHeight="1" x14ac:dyDescent="0.2">
      <c r="B31" s="946" t="s">
        <v>788</v>
      </c>
      <c r="C31" s="936"/>
      <c r="D31" s="947" t="s">
        <v>865</v>
      </c>
      <c r="E31" s="948" t="s">
        <v>703</v>
      </c>
      <c r="F31" s="119" t="s">
        <v>703</v>
      </c>
      <c r="G31" s="167">
        <v>4.719</v>
      </c>
      <c r="H31" s="949" t="s">
        <v>84</v>
      </c>
    </row>
    <row r="32" ht="18" customHeight="1" x14ac:dyDescent="0.2">
      <c r="B32" s="945" t="s">
        <v>866</v>
      </c>
      <c r="C32" s="936"/>
      <c r="D32" s="940"/>
      <c r="E32" s="140"/>
      <c r="F32" s="140"/>
      <c r="G32" s="140"/>
      <c r="H32" s="941"/>
    </row>
    <row r="33" ht="18" customHeight="1" x14ac:dyDescent="0.2">
      <c r="B33" s="943" t="s">
        <v>867</v>
      </c>
      <c r="C33" s="936"/>
      <c r="D33" s="940"/>
      <c r="E33" s="140"/>
      <c r="F33" s="140"/>
      <c r="G33" s="140"/>
      <c r="H33" s="941"/>
    </row>
    <row r="34" ht="18" customHeight="1" x14ac:dyDescent="0.2">
      <c r="B34" s="944" t="s">
        <v>789</v>
      </c>
      <c r="C34" s="936"/>
      <c r="D34" s="274"/>
      <c r="E34" s="150"/>
      <c r="F34" s="150"/>
      <c r="G34" s="124">
        <v>3.203</v>
      </c>
      <c r="H34" s="939" t="s">
        <v>84</v>
      </c>
    </row>
    <row r="35" ht="18" customHeight="1" x14ac:dyDescent="0.2">
      <c r="B35" s="944" t="s">
        <v>792</v>
      </c>
      <c r="C35" s="936"/>
      <c r="D35" s="274"/>
      <c r="E35" s="150"/>
      <c r="F35" s="150"/>
      <c r="G35" s="124">
        <v>3.076</v>
      </c>
      <c r="H35" s="939" t="s">
        <v>84</v>
      </c>
    </row>
    <row r="36" ht="18" customHeight="1" x14ac:dyDescent="0.2">
      <c r="B36" s="944" t="s">
        <v>794</v>
      </c>
      <c r="C36" s="936"/>
      <c r="D36" s="274"/>
      <c r="E36" s="150"/>
      <c r="F36" s="150"/>
      <c r="G36" s="124">
        <v>4.676</v>
      </c>
      <c r="H36" s="939" t="s">
        <v>84</v>
      </c>
    </row>
    <row r="37" ht="18" customHeight="1" x14ac:dyDescent="0.2">
      <c r="B37" s="944" t="s">
        <v>796</v>
      </c>
      <c r="C37" s="936"/>
      <c r="D37" s="274"/>
      <c r="E37" s="150"/>
      <c r="F37" s="150"/>
      <c r="G37" s="124">
        <v>0.425</v>
      </c>
      <c r="H37" s="939" t="s">
        <v>84</v>
      </c>
    </row>
    <row r="38" ht="18" customHeight="1" x14ac:dyDescent="0.2">
      <c r="B38" s="944" t="s">
        <v>798</v>
      </c>
      <c r="C38" s="936"/>
      <c r="D38" s="274"/>
      <c r="E38" s="150"/>
      <c r="F38" s="150"/>
      <c r="G38" s="124">
        <v>0.124</v>
      </c>
      <c r="H38" s="939" t="s">
        <v>84</v>
      </c>
    </row>
    <row r="39" ht="18" customHeight="1" x14ac:dyDescent="0.2">
      <c r="B39" s="944" t="s">
        <v>862</v>
      </c>
      <c r="C39" s="936"/>
      <c r="D39" s="274"/>
      <c r="E39" s="150"/>
      <c r="F39" s="150"/>
      <c r="G39" s="124">
        <v>3180.69</v>
      </c>
      <c r="H39" s="939" t="s">
        <v>84</v>
      </c>
    </row>
    <row r="40" ht="18" customHeight="1" x14ac:dyDescent="0.2">
      <c r="B40" s="944" t="s">
        <v>863</v>
      </c>
      <c r="C40" s="936"/>
      <c r="D40" s="274"/>
      <c r="E40" s="150"/>
      <c r="F40" s="150"/>
      <c r="G40" s="124">
        <v>5313.168</v>
      </c>
      <c r="H40" s="939" t="s">
        <v>84</v>
      </c>
    </row>
    <row r="41" ht="18" customHeight="1" x14ac:dyDescent="0.2">
      <c r="B41" s="945" t="s">
        <v>868</v>
      </c>
      <c r="C41" s="936"/>
      <c r="D41" s="274"/>
      <c r="E41" s="150"/>
      <c r="F41" s="150"/>
      <c r="G41" s="140"/>
      <c r="H41" s="941"/>
    </row>
    <row r="42" ht="18" customHeight="1" x14ac:dyDescent="0.2">
      <c r="B42" s="945" t="s">
        <v>869</v>
      </c>
      <c r="C42" s="936"/>
      <c r="D42" s="274"/>
      <c r="E42" s="150"/>
      <c r="F42" s="150"/>
      <c r="G42" s="140"/>
      <c r="H42" s="941"/>
    </row>
    <row r="43" ht="18" customHeight="1" x14ac:dyDescent="0.2">
      <c r="B43" s="945" t="s">
        <v>870</v>
      </c>
      <c r="C43" s="936"/>
      <c r="D43" s="274"/>
      <c r="E43" s="150"/>
      <c r="F43" s="150"/>
      <c r="G43" s="140"/>
      <c r="H43" s="941"/>
    </row>
    <row r="44" ht="18" customHeight="1" x14ac:dyDescent="0.2">
      <c r="B44" s="945" t="s">
        <v>871</v>
      </c>
      <c r="C44" s="936"/>
      <c r="D44" s="950"/>
      <c r="E44" s="49"/>
      <c r="F44" s="140"/>
      <c r="G44" s="140"/>
      <c r="H44" s="941"/>
    </row>
    <row r="45" ht="18" customHeight="1" x14ac:dyDescent="0.2">
      <c r="B45" s="951" t="s">
        <v>872</v>
      </c>
      <c r="C45" s="936"/>
      <c r="D45" s="950"/>
      <c r="E45" s="49"/>
      <c r="F45" s="140"/>
      <c r="G45" s="140"/>
      <c r="H45" s="941"/>
    </row>
    <row r="46" ht="18" customHeight="1" x14ac:dyDescent="0.2" s="565" customFormat="1">
      <c r="B46" s="946" t="s">
        <v>789</v>
      </c>
      <c r="C46" s="936"/>
      <c r="D46" s="947" t="s">
        <v>873</v>
      </c>
      <c r="E46" s="948" t="s">
        <v>703</v>
      </c>
      <c r="F46" s="119" t="s">
        <v>703</v>
      </c>
      <c r="G46" s="167">
        <v>3.203</v>
      </c>
      <c r="H46" s="949" t="s">
        <v>84</v>
      </c>
    </row>
    <row r="47" ht="18" customHeight="1" x14ac:dyDescent="0.2" s="565" customFormat="1">
      <c r="B47" s="946" t="s">
        <v>792</v>
      </c>
      <c r="C47" s="936"/>
      <c r="D47" s="947" t="s">
        <v>873</v>
      </c>
      <c r="E47" s="948" t="s">
        <v>703</v>
      </c>
      <c r="F47" s="119" t="s">
        <v>703</v>
      </c>
      <c r="G47" s="167">
        <v>3.076</v>
      </c>
      <c r="H47" s="949" t="s">
        <v>84</v>
      </c>
    </row>
    <row r="48" ht="18" customHeight="1" x14ac:dyDescent="0.2" s="565" customFormat="1">
      <c r="B48" s="946" t="s">
        <v>794</v>
      </c>
      <c r="C48" s="936"/>
      <c r="D48" s="947" t="s">
        <v>483</v>
      </c>
      <c r="E48" s="948" t="s">
        <v>84</v>
      </c>
      <c r="F48" s="119" t="s">
        <v>84</v>
      </c>
      <c r="G48" s="167">
        <v>4.676</v>
      </c>
      <c r="H48" s="949" t="s">
        <v>84</v>
      </c>
    </row>
    <row r="49" ht="18" customHeight="1" x14ac:dyDescent="0.2" s="565" customFormat="1">
      <c r="B49" s="946" t="s">
        <v>796</v>
      </c>
      <c r="C49" s="936"/>
      <c r="D49" s="947" t="s">
        <v>873</v>
      </c>
      <c r="E49" s="948" t="s">
        <v>703</v>
      </c>
      <c r="F49" s="119" t="s">
        <v>703</v>
      </c>
      <c r="G49" s="167">
        <v>0.425</v>
      </c>
      <c r="H49" s="949" t="s">
        <v>84</v>
      </c>
    </row>
    <row r="50" ht="18" customHeight="1" x14ac:dyDescent="0.2" s="565" customFormat="1">
      <c r="B50" s="946" t="s">
        <v>798</v>
      </c>
      <c r="C50" s="936"/>
      <c r="D50" s="947" t="s">
        <v>873</v>
      </c>
      <c r="E50" s="948" t="s">
        <v>703</v>
      </c>
      <c r="F50" s="119" t="s">
        <v>703</v>
      </c>
      <c r="G50" s="167">
        <v>0.124</v>
      </c>
      <c r="H50" s="949" t="s">
        <v>84</v>
      </c>
    </row>
    <row r="51" ht="18" customHeight="1" x14ac:dyDescent="0.2" s="565" customFormat="1">
      <c r="B51" s="946" t="s">
        <v>862</v>
      </c>
      <c r="C51" s="936"/>
      <c r="D51" s="947" t="s">
        <v>873</v>
      </c>
      <c r="E51" s="948" t="s">
        <v>703</v>
      </c>
      <c r="F51" s="119" t="s">
        <v>703</v>
      </c>
      <c r="G51" s="167">
        <v>3180.69</v>
      </c>
      <c r="H51" s="949" t="s">
        <v>84</v>
      </c>
    </row>
    <row r="52" ht="18" customHeight="1" x14ac:dyDescent="0.2" s="565" customFormat="1">
      <c r="B52" s="946" t="s">
        <v>863</v>
      </c>
      <c r="C52" s="936"/>
      <c r="D52" s="947" t="s">
        <v>873</v>
      </c>
      <c r="E52" s="948" t="s">
        <v>703</v>
      </c>
      <c r="F52" s="119" t="s">
        <v>703</v>
      </c>
      <c r="G52" s="167">
        <v>5313.168</v>
      </c>
      <c r="H52" s="949" t="s">
        <v>84</v>
      </c>
    </row>
    <row r="53" ht="18" customHeight="1" x14ac:dyDescent="0.2">
      <c r="B53" s="834" t="s">
        <v>874</v>
      </c>
      <c r="C53" s="936"/>
      <c r="D53" s="940"/>
      <c r="E53" s="140"/>
      <c r="F53" s="140"/>
      <c r="G53" s="140"/>
      <c r="H53" s="941"/>
    </row>
    <row r="54" ht="18" customHeight="1" x14ac:dyDescent="0.2">
      <c r="B54" s="943" t="s">
        <v>875</v>
      </c>
      <c r="C54" s="936"/>
      <c r="D54" s="940"/>
      <c r="E54" s="140"/>
      <c r="F54" s="140"/>
      <c r="G54" s="140"/>
      <c r="H54" s="941"/>
    </row>
    <row r="55" ht="18" customHeight="1" x14ac:dyDescent="0.2">
      <c r="B55" s="952" t="s">
        <v>727</v>
      </c>
      <c r="C55" s="936"/>
      <c r="D55" s="940"/>
      <c r="E55" s="140"/>
      <c r="F55" s="140"/>
      <c r="G55" s="140"/>
      <c r="H55" s="941"/>
    </row>
    <row r="56" ht="18" customHeight="1" x14ac:dyDescent="0.2">
      <c r="B56" s="953" t="s">
        <v>876</v>
      </c>
      <c r="C56" s="548"/>
      <c r="D56" s="954"/>
      <c r="E56" s="132"/>
      <c r="F56" s="553"/>
      <c r="G56" s="553"/>
      <c r="H56" s="955"/>
    </row>
    <row r="57" ht="18" customHeight="1" x14ac:dyDescent="0.2">
      <c r="B57" s="938" t="s">
        <v>877</v>
      </c>
      <c r="C57" s="936"/>
      <c r="D57" s="274"/>
      <c r="E57" s="150"/>
      <c r="F57" s="150"/>
      <c r="G57" s="124" t="s">
        <v>84</v>
      </c>
      <c r="H57" s="939" t="s">
        <v>84</v>
      </c>
    </row>
    <row r="58" ht="18" customHeight="1" x14ac:dyDescent="0.2">
      <c r="B58" s="938" t="s">
        <v>878</v>
      </c>
      <c r="C58" s="936"/>
      <c r="D58" s="274"/>
      <c r="E58" s="150"/>
      <c r="F58" s="150"/>
      <c r="G58" s="124" t="s">
        <v>84</v>
      </c>
      <c r="H58" s="939" t="s">
        <v>84</v>
      </c>
    </row>
    <row r="59" ht="18" customHeight="1" x14ac:dyDescent="0.2">
      <c r="B59" s="834" t="s">
        <v>739</v>
      </c>
      <c r="C59" s="936"/>
      <c r="D59" s="274"/>
      <c r="E59" s="956"/>
      <c r="F59" s="140"/>
      <c r="G59" s="140"/>
      <c r="H59" s="941"/>
    </row>
    <row r="60" ht="18" customHeight="1" x14ac:dyDescent="0.2">
      <c r="B60" s="942" t="s">
        <v>877</v>
      </c>
      <c r="C60" s="936"/>
      <c r="D60" s="274"/>
      <c r="E60" s="150"/>
      <c r="F60" s="150"/>
      <c r="G60" s="124" t="s">
        <v>84</v>
      </c>
      <c r="H60" s="939" t="s">
        <v>84</v>
      </c>
    </row>
    <row r="61" ht="18" customHeight="1" x14ac:dyDescent="0.2">
      <c r="B61" s="942" t="s">
        <v>878</v>
      </c>
      <c r="C61" s="936"/>
      <c r="D61" s="274"/>
      <c r="E61" s="150"/>
      <c r="F61" s="150"/>
      <c r="G61" s="124" t="s">
        <v>84</v>
      </c>
      <c r="H61" s="939" t="s">
        <v>84</v>
      </c>
    </row>
    <row r="62" ht="18" customHeight="1" x14ac:dyDescent="0.2">
      <c r="B62" s="943" t="s">
        <v>879</v>
      </c>
      <c r="C62" s="936"/>
      <c r="D62" s="274"/>
      <c r="E62" s="956"/>
      <c r="F62" s="140"/>
      <c r="G62" s="140"/>
      <c r="H62" s="941"/>
    </row>
    <row r="63" ht="18" customHeight="1" x14ac:dyDescent="0.2">
      <c r="B63" s="944" t="s">
        <v>877</v>
      </c>
      <c r="C63" s="936"/>
      <c r="D63" s="947" t="s">
        <v>880</v>
      </c>
      <c r="E63" s="948" t="s">
        <v>703</v>
      </c>
      <c r="F63" s="119" t="s">
        <v>84</v>
      </c>
      <c r="G63" s="170" t="s">
        <v>84</v>
      </c>
      <c r="H63" s="949" t="s">
        <v>84</v>
      </c>
    </row>
    <row r="64" ht="18" customHeight="1" x14ac:dyDescent="0.2">
      <c r="B64" s="944" t="s">
        <v>878</v>
      </c>
      <c r="C64" s="936"/>
      <c r="D64" s="947" t="s">
        <v>880</v>
      </c>
      <c r="E64" s="948" t="s">
        <v>703</v>
      </c>
      <c r="F64" s="119" t="s">
        <v>84</v>
      </c>
      <c r="G64" s="170" t="s">
        <v>84</v>
      </c>
      <c r="H64" s="949" t="s">
        <v>84</v>
      </c>
    </row>
    <row r="65" ht="18" customHeight="1" x14ac:dyDescent="0.2">
      <c r="B65" s="943" t="s">
        <v>881</v>
      </c>
      <c r="C65" s="936"/>
      <c r="D65" s="274"/>
      <c r="E65" s="956"/>
      <c r="F65" s="140"/>
      <c r="G65" s="140"/>
      <c r="H65" s="941"/>
    </row>
    <row r="66" ht="18" customHeight="1" x14ac:dyDescent="0.2">
      <c r="B66" s="834" t="s">
        <v>882</v>
      </c>
      <c r="C66" s="936"/>
      <c r="D66" s="274"/>
      <c r="E66" s="956"/>
      <c r="F66" s="140"/>
      <c r="G66" s="140"/>
      <c r="H66" s="941"/>
    </row>
    <row r="67" ht="18" customHeight="1" x14ac:dyDescent="0.2">
      <c r="B67" s="834" t="s">
        <v>744</v>
      </c>
      <c r="C67" s="936"/>
      <c r="D67" s="950"/>
      <c r="E67" s="49"/>
      <c r="F67" s="140"/>
      <c r="G67" s="140"/>
      <c r="H67" s="941"/>
    </row>
    <row r="68" ht="18" customHeight="1" x14ac:dyDescent="0.2">
      <c r="B68" s="953" t="s">
        <v>883</v>
      </c>
      <c r="C68" s="548"/>
      <c r="D68" s="954"/>
      <c r="E68" s="132"/>
      <c r="F68" s="553"/>
      <c r="G68" s="553"/>
      <c r="H68" s="957"/>
    </row>
    <row r="69" ht="18" customHeight="1" x14ac:dyDescent="0.2">
      <c r="B69" s="938" t="s">
        <v>863</v>
      </c>
      <c r="C69" s="936"/>
      <c r="D69" s="274"/>
      <c r="E69" s="150"/>
      <c r="F69" s="150"/>
      <c r="G69" s="124">
        <v>36602.85098190603</v>
      </c>
      <c r="H69" s="939" t="s">
        <v>84</v>
      </c>
    </row>
    <row r="70" ht="18" customHeight="1" x14ac:dyDescent="0.2">
      <c r="B70" s="938" t="s">
        <v>884</v>
      </c>
      <c r="C70" s="936"/>
      <c r="D70" s="274"/>
      <c r="E70" s="150"/>
      <c r="F70" s="150"/>
      <c r="G70" s="124" t="s">
        <v>107</v>
      </c>
      <c r="H70" s="939" t="s">
        <v>84</v>
      </c>
    </row>
    <row r="71" ht="18" customHeight="1" x14ac:dyDescent="0.2">
      <c r="B71" s="834" t="s">
        <v>753</v>
      </c>
      <c r="C71" s="936"/>
      <c r="D71" s="950"/>
      <c r="E71" s="49"/>
      <c r="F71" s="140"/>
      <c r="G71" s="140"/>
      <c r="H71" s="958"/>
    </row>
    <row r="72" ht="18" customHeight="1" x14ac:dyDescent="0.2" s="565" customFormat="1">
      <c r="B72" s="942" t="s">
        <v>863</v>
      </c>
      <c r="C72" s="936"/>
      <c r="D72" s="947" t="s">
        <v>885</v>
      </c>
      <c r="E72" s="948" t="s">
        <v>703</v>
      </c>
      <c r="F72" s="119" t="s">
        <v>703</v>
      </c>
      <c r="G72" s="167">
        <v>36602.85098190603</v>
      </c>
      <c r="H72" s="949" t="s">
        <v>84</v>
      </c>
    </row>
    <row r="73" ht="18" customHeight="1" x14ac:dyDescent="0.2" s="565" customFormat="1">
      <c r="B73" s="942" t="s">
        <v>884</v>
      </c>
      <c r="C73" s="936"/>
      <c r="D73" s="947" t="s">
        <v>483</v>
      </c>
      <c r="E73" s="948" t="s">
        <v>703</v>
      </c>
      <c r="F73" s="119" t="s">
        <v>99</v>
      </c>
      <c r="G73" s="167" t="s">
        <v>107</v>
      </c>
      <c r="H73" s="949" t="s">
        <v>84</v>
      </c>
    </row>
    <row r="74" ht="18" customHeight="1" x14ac:dyDescent="0.2">
      <c r="B74" s="834" t="s">
        <v>754</v>
      </c>
      <c r="C74" s="936"/>
      <c r="D74" s="950"/>
      <c r="E74" s="49"/>
      <c r="F74" s="140"/>
      <c r="G74" s="140"/>
      <c r="H74" s="958"/>
    </row>
    <row r="75" ht="18" customHeight="1" x14ac:dyDescent="0.2">
      <c r="B75" s="834" t="s">
        <v>832</v>
      </c>
      <c r="C75" s="936"/>
      <c r="D75" s="950"/>
      <c r="E75" s="49"/>
      <c r="F75" s="140"/>
      <c r="G75" s="140"/>
      <c r="H75" s="958"/>
    </row>
    <row r="76" ht="18" customHeight="1" x14ac:dyDescent="0.2">
      <c r="B76" s="834" t="s">
        <v>833</v>
      </c>
      <c r="C76" s="936"/>
      <c r="D76" s="950"/>
      <c r="E76" s="49"/>
      <c r="F76" s="140"/>
      <c r="G76" s="140"/>
      <c r="H76" s="958"/>
    </row>
    <row r="77" ht="18" customHeight="1" x14ac:dyDescent="0.2">
      <c r="B77" s="834" t="s">
        <v>886</v>
      </c>
      <c r="C77" s="936"/>
      <c r="D77" s="274"/>
      <c r="E77" s="150"/>
      <c r="F77" s="150"/>
      <c r="G77" s="150"/>
      <c r="H77" s="959"/>
    </row>
    <row r="78" x14ac:dyDescent="0.2">
      <c r="B78" s="152" t="s">
        <v>140</v>
      </c>
    </row>
    <row r="79" x14ac:dyDescent="0.2">
      <c r="B79" s="152" t="s">
        <v>887</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853</v>
      </c>
      <c r="C1" s="925"/>
      <c r="D1" s="925"/>
      <c r="E1" s="925"/>
      <c r="F1" s="925"/>
      <c r="G1" s="925"/>
      <c r="H1" s="100"/>
      <c r="M1" s="100" t="s">
        <v>62</v>
      </c>
    </row>
    <row r="2" ht="15.75" customHeight="1" x14ac:dyDescent="0.2">
      <c r="B2" s="5" t="s">
        <v>854</v>
      </c>
      <c r="C2" s="5"/>
      <c r="D2" s="5"/>
      <c r="H2" s="100"/>
      <c r="M2" s="100" t="s">
        <v>64</v>
      </c>
    </row>
    <row r="3" ht="15.75" customHeight="1" x14ac:dyDescent="0.2">
      <c r="B3" s="5" t="s">
        <v>888</v>
      </c>
      <c r="C3" s="5"/>
      <c r="D3" s="5"/>
      <c r="H3" s="100"/>
      <c r="M3" s="100" t="s">
        <v>65</v>
      </c>
    </row>
    <row r="4" ht="12" customHeight="1" x14ac:dyDescent="0.2">
      <c r="B4" s="5"/>
      <c r="C4" s="926"/>
      <c r="D4" s="5"/>
      <c r="H4" s="100"/>
      <c r="M4" s="100"/>
    </row>
    <row r="5" hidden="1" ht="12" customHeight="1" x14ac:dyDescent="0.2">
      <c r="A5" s="565" t="s">
        <v>889</v>
      </c>
      <c r="B5" s="5"/>
      <c r="C5" s="5"/>
      <c r="D5" s="5"/>
      <c r="H5" s="100"/>
      <c r="M5" s="100"/>
    </row>
    <row r="6" ht="13.5" customHeight="1" x14ac:dyDescent="0.25">
      <c r="B6" s="6" t="s">
        <v>66</v>
      </c>
    </row>
    <row r="7" ht="25.5" customHeight="1" x14ac:dyDescent="0.2">
      <c r="B7" s="486" t="s">
        <v>67</v>
      </c>
      <c r="C7" s="928" t="s">
        <v>856</v>
      </c>
      <c r="D7" s="960" t="s">
        <v>890</v>
      </c>
      <c r="E7" s="960"/>
      <c r="F7" s="960"/>
      <c r="G7" s="106" t="s">
        <v>891</v>
      </c>
      <c r="H7" s="106"/>
      <c r="I7" s="106"/>
      <c r="J7" s="106" t="s">
        <v>679</v>
      </c>
      <c r="K7" s="106"/>
      <c r="L7" s="106"/>
      <c r="M7" s="961" t="s">
        <v>858</v>
      </c>
    </row>
    <row r="8" ht="48" customHeight="1" x14ac:dyDescent="0.2">
      <c r="B8" s="490"/>
      <c r="C8" s="962"/>
      <c r="D8" s="963" t="s">
        <v>892</v>
      </c>
      <c r="E8" s="963" t="s">
        <v>893</v>
      </c>
      <c r="F8" s="964" t="s">
        <v>894</v>
      </c>
      <c r="G8" s="965" t="s">
        <v>895</v>
      </c>
      <c r="H8" s="965" t="s">
        <v>896</v>
      </c>
      <c r="I8" s="966" t="s">
        <v>897</v>
      </c>
      <c r="J8" s="965" t="s">
        <v>898</v>
      </c>
      <c r="K8" s="965" t="s">
        <v>899</v>
      </c>
      <c r="L8" s="966" t="s">
        <v>900</v>
      </c>
      <c r="M8" s="967"/>
    </row>
    <row r="9" ht="12" customHeight="1" x14ac:dyDescent="0.2">
      <c r="B9" s="968"/>
      <c r="C9" s="969"/>
      <c r="D9" s="116" t="s">
        <v>901</v>
      </c>
      <c r="E9" s="116"/>
      <c r="F9" s="116"/>
      <c r="G9" s="116" t="s">
        <v>902</v>
      </c>
      <c r="H9" s="116"/>
      <c r="I9" s="116"/>
      <c r="J9" s="117" t="s">
        <v>822</v>
      </c>
      <c r="K9" s="117"/>
      <c r="L9" s="117"/>
      <c r="M9" s="117"/>
    </row>
    <row r="10" ht="18" customHeight="1" x14ac:dyDescent="0.2">
      <c r="B10" s="970" t="s">
        <v>651</v>
      </c>
      <c r="C10" s="543"/>
      <c r="D10" s="196"/>
      <c r="E10" s="196"/>
      <c r="F10" s="196"/>
      <c r="G10" s="196"/>
      <c r="H10" s="196"/>
      <c r="I10" s="196"/>
      <c r="J10" s="196"/>
      <c r="K10" s="196"/>
      <c r="L10" s="531"/>
      <c r="M10" s="971"/>
    </row>
    <row r="11" ht="18" customHeight="1" x14ac:dyDescent="0.2">
      <c r="B11" s="972" t="s">
        <v>788</v>
      </c>
      <c r="C11" s="543"/>
      <c r="D11" s="196"/>
      <c r="E11" s="196"/>
      <c r="F11" s="196"/>
      <c r="G11" s="196"/>
      <c r="H11" s="196"/>
      <c r="I11" s="196"/>
      <c r="J11" s="178" t="s">
        <v>99</v>
      </c>
      <c r="K11" s="178">
        <v>0.01642788983266335</v>
      </c>
      <c r="L11" s="178" t="s">
        <v>107</v>
      </c>
      <c r="M11" s="973" t="s">
        <v>107</v>
      </c>
    </row>
    <row r="12" ht="18" customHeight="1" x14ac:dyDescent="0.2">
      <c r="B12" s="972" t="s">
        <v>789</v>
      </c>
      <c r="C12" s="543"/>
      <c r="D12" s="196"/>
      <c r="E12" s="196"/>
      <c r="F12" s="196"/>
      <c r="G12" s="196"/>
      <c r="H12" s="196"/>
      <c r="I12" s="196"/>
      <c r="J12" s="178" t="s">
        <v>107</v>
      </c>
      <c r="K12" s="178">
        <v>28.115346111713038</v>
      </c>
      <c r="L12" s="178" t="s">
        <v>107</v>
      </c>
      <c r="M12" s="973" t="s">
        <v>107</v>
      </c>
    </row>
    <row r="13" ht="18" customHeight="1" x14ac:dyDescent="0.2">
      <c r="B13" s="972" t="s">
        <v>791</v>
      </c>
      <c r="C13" s="543"/>
      <c r="D13" s="196"/>
      <c r="E13" s="196"/>
      <c r="F13" s="196"/>
      <c r="G13" s="196"/>
      <c r="H13" s="196"/>
      <c r="I13" s="196"/>
      <c r="J13" s="178" t="s">
        <v>216</v>
      </c>
      <c r="K13" s="178" t="s">
        <v>99</v>
      </c>
      <c r="L13" s="178" t="s">
        <v>216</v>
      </c>
      <c r="M13" s="973" t="s">
        <v>216</v>
      </c>
    </row>
    <row r="14" ht="18" customHeight="1" x14ac:dyDescent="0.2">
      <c r="B14" s="972" t="s">
        <v>792</v>
      </c>
      <c r="C14" s="543"/>
      <c r="D14" s="196"/>
      <c r="E14" s="196"/>
      <c r="F14" s="196"/>
      <c r="G14" s="196"/>
      <c r="H14" s="196"/>
      <c r="I14" s="196"/>
      <c r="J14" s="178" t="s">
        <v>107</v>
      </c>
      <c r="K14" s="178">
        <v>31.6205012129962</v>
      </c>
      <c r="L14" s="178" t="s">
        <v>107</v>
      </c>
      <c r="M14" s="973" t="s">
        <v>107</v>
      </c>
    </row>
    <row r="15" ht="18" customHeight="1" x14ac:dyDescent="0.2">
      <c r="B15" s="972" t="s">
        <v>794</v>
      </c>
      <c r="C15" s="543"/>
      <c r="D15" s="196"/>
      <c r="E15" s="196"/>
      <c r="F15" s="196"/>
      <c r="G15" s="196"/>
      <c r="H15" s="196"/>
      <c r="I15" s="196"/>
      <c r="J15" s="178" t="s">
        <v>216</v>
      </c>
      <c r="K15" s="178">
        <v>245.9300421622344</v>
      </c>
      <c r="L15" s="178" t="s">
        <v>84</v>
      </c>
      <c r="M15" s="973" t="s">
        <v>216</v>
      </c>
    </row>
    <row r="16" ht="18" customHeight="1" x14ac:dyDescent="0.2">
      <c r="B16" s="972" t="s">
        <v>796</v>
      </c>
      <c r="C16" s="543"/>
      <c r="D16" s="196"/>
      <c r="E16" s="196"/>
      <c r="F16" s="196"/>
      <c r="G16" s="196"/>
      <c r="H16" s="196"/>
      <c r="I16" s="196"/>
      <c r="J16" s="178" t="s">
        <v>107</v>
      </c>
      <c r="K16" s="178">
        <v>4.386201325432272</v>
      </c>
      <c r="L16" s="178" t="s">
        <v>107</v>
      </c>
      <c r="M16" s="973" t="s">
        <v>107</v>
      </c>
    </row>
    <row r="17" ht="18" customHeight="1" x14ac:dyDescent="0.2">
      <c r="B17" s="972" t="s">
        <v>798</v>
      </c>
      <c r="C17" s="543"/>
      <c r="D17" s="196"/>
      <c r="E17" s="196"/>
      <c r="F17" s="196"/>
      <c r="G17" s="196"/>
      <c r="H17" s="196"/>
      <c r="I17" s="196"/>
      <c r="J17" s="178" t="s">
        <v>119</v>
      </c>
      <c r="K17" s="178" t="s">
        <v>107</v>
      </c>
      <c r="L17" s="178"/>
      <c r="M17" s="973" t="s">
        <v>119</v>
      </c>
    </row>
    <row r="18" ht="18" customHeight="1" x14ac:dyDescent="0.2">
      <c r="B18" s="972" t="s">
        <v>800</v>
      </c>
      <c r="C18" s="543"/>
      <c r="D18" s="196"/>
      <c r="E18" s="196"/>
      <c r="F18" s="196"/>
      <c r="G18" s="196"/>
      <c r="H18" s="196"/>
      <c r="I18" s="196"/>
      <c r="J18" s="178" t="s">
        <v>216</v>
      </c>
      <c r="K18" s="178" t="s">
        <v>99</v>
      </c>
      <c r="L18" s="178" t="s">
        <v>216</v>
      </c>
      <c r="M18" s="973" t="s">
        <v>216</v>
      </c>
    </row>
    <row r="19" ht="18" customHeight="1" x14ac:dyDescent="0.2">
      <c r="B19" s="972" t="s">
        <v>862</v>
      </c>
      <c r="C19" s="543"/>
      <c r="D19" s="196"/>
      <c r="E19" s="196"/>
      <c r="F19" s="196"/>
      <c r="G19" s="196"/>
      <c r="H19" s="196"/>
      <c r="I19" s="196"/>
      <c r="J19" s="178" t="s">
        <v>118</v>
      </c>
      <c r="K19" s="178">
        <v>146459.814</v>
      </c>
      <c r="L19" s="178" t="s">
        <v>119</v>
      </c>
      <c r="M19" s="973" t="s">
        <v>118</v>
      </c>
    </row>
    <row r="20" ht="18" customHeight="1" x14ac:dyDescent="0.2">
      <c r="B20" s="834" t="s">
        <v>903</v>
      </c>
      <c r="C20" s="543"/>
      <c r="D20" s="49"/>
      <c r="E20" s="49"/>
      <c r="F20" s="49"/>
      <c r="G20" s="49"/>
      <c r="H20" s="49"/>
      <c r="I20" s="49"/>
      <c r="J20" s="49"/>
      <c r="K20" s="49"/>
      <c r="L20" s="49"/>
      <c r="M20" s="506"/>
    </row>
    <row r="21" ht="18" customHeight="1" x14ac:dyDescent="0.2">
      <c r="B21" s="974" t="s">
        <v>788</v>
      </c>
      <c r="C21" s="543"/>
      <c r="D21" s="196"/>
      <c r="E21" s="196"/>
      <c r="F21" s="196"/>
      <c r="G21" s="196"/>
      <c r="H21" s="196"/>
      <c r="I21" s="196"/>
      <c r="J21" s="178" t="s">
        <v>99</v>
      </c>
      <c r="K21" s="178">
        <v>0.01642788983266335</v>
      </c>
      <c r="L21" s="178" t="s">
        <v>107</v>
      </c>
      <c r="M21" s="973" t="s">
        <v>107</v>
      </c>
    </row>
    <row r="22" ht="18" customHeight="1" x14ac:dyDescent="0.2">
      <c r="B22" s="974" t="s">
        <v>789</v>
      </c>
      <c r="C22" s="543"/>
      <c r="D22" s="196"/>
      <c r="E22" s="196"/>
      <c r="F22" s="196"/>
      <c r="G22" s="196"/>
      <c r="H22" s="196"/>
      <c r="I22" s="196"/>
      <c r="J22" s="178" t="s">
        <v>107</v>
      </c>
      <c r="K22" s="178">
        <v>28.115346111713038</v>
      </c>
      <c r="L22" s="178" t="s">
        <v>107</v>
      </c>
      <c r="M22" s="973" t="s">
        <v>107</v>
      </c>
    </row>
    <row r="23" ht="18" customHeight="1" x14ac:dyDescent="0.2">
      <c r="B23" s="974" t="s">
        <v>792</v>
      </c>
      <c r="C23" s="543"/>
      <c r="D23" s="196"/>
      <c r="E23" s="196"/>
      <c r="F23" s="196"/>
      <c r="G23" s="196"/>
      <c r="H23" s="196"/>
      <c r="I23" s="196"/>
      <c r="J23" s="178" t="s">
        <v>107</v>
      </c>
      <c r="K23" s="178">
        <v>31.6205012129962</v>
      </c>
      <c r="L23" s="178" t="s">
        <v>107</v>
      </c>
      <c r="M23" s="973" t="s">
        <v>107</v>
      </c>
    </row>
    <row r="24" ht="18" customHeight="1" x14ac:dyDescent="0.2">
      <c r="B24" s="974" t="s">
        <v>794</v>
      </c>
      <c r="C24" s="543"/>
      <c r="D24" s="196"/>
      <c r="E24" s="196"/>
      <c r="F24" s="196"/>
      <c r="G24" s="196"/>
      <c r="H24" s="196"/>
      <c r="I24" s="196"/>
      <c r="J24" s="178" t="s">
        <v>84</v>
      </c>
      <c r="K24" s="178">
        <v>245.9300421622344</v>
      </c>
      <c r="L24" s="178" t="s">
        <v>84</v>
      </c>
      <c r="M24" s="973" t="s">
        <v>84</v>
      </c>
    </row>
    <row r="25" ht="18" customHeight="1" x14ac:dyDescent="0.2">
      <c r="B25" s="974" t="s">
        <v>796</v>
      </c>
      <c r="C25" s="543"/>
      <c r="D25" s="196"/>
      <c r="E25" s="196"/>
      <c r="F25" s="196"/>
      <c r="G25" s="196"/>
      <c r="H25" s="196"/>
      <c r="I25" s="196"/>
      <c r="J25" s="178" t="s">
        <v>107</v>
      </c>
      <c r="K25" s="178">
        <v>4.386201325432272</v>
      </c>
      <c r="L25" s="178" t="s">
        <v>107</v>
      </c>
      <c r="M25" s="973" t="s">
        <v>107</v>
      </c>
    </row>
    <row r="26" ht="18" customHeight="1" x14ac:dyDescent="0.2">
      <c r="B26" s="803" t="s">
        <v>904</v>
      </c>
      <c r="C26" s="543"/>
      <c r="D26" s="49"/>
      <c r="E26" s="49"/>
      <c r="F26" s="49"/>
      <c r="G26" s="49"/>
      <c r="H26" s="49"/>
      <c r="I26" s="49"/>
      <c r="J26" s="49"/>
      <c r="K26" s="49"/>
      <c r="L26" s="49"/>
      <c r="M26" s="506"/>
    </row>
    <row r="27" ht="18" customHeight="1" x14ac:dyDescent="0.2">
      <c r="B27" s="975" t="s">
        <v>788</v>
      </c>
      <c r="C27" s="543"/>
      <c r="D27" s="976" t="s">
        <v>119</v>
      </c>
      <c r="E27" s="976">
        <v>2.64</v>
      </c>
      <c r="F27" s="976" t="s">
        <v>119</v>
      </c>
      <c r="G27" s="178" t="s">
        <v>107</v>
      </c>
      <c r="H27" s="178">
        <v>0.4640118697053864</v>
      </c>
      <c r="I27" s="178" t="s">
        <v>107</v>
      </c>
      <c r="J27" s="976" t="s">
        <v>107</v>
      </c>
      <c r="K27" s="976">
        <v>0.0122499133602222</v>
      </c>
      <c r="L27" s="976" t="s">
        <v>107</v>
      </c>
      <c r="M27" s="977" t="s">
        <v>107</v>
      </c>
    </row>
    <row r="28" ht="18" customHeight="1" x14ac:dyDescent="0.2">
      <c r="B28" s="975" t="s">
        <v>789</v>
      </c>
      <c r="C28" s="543"/>
      <c r="D28" s="976" t="s">
        <v>119</v>
      </c>
      <c r="E28" s="976">
        <v>62.395</v>
      </c>
      <c r="F28" s="976" t="s">
        <v>119</v>
      </c>
      <c r="G28" s="178" t="s">
        <v>107</v>
      </c>
      <c r="H28" s="178">
        <v>27.412280148757112</v>
      </c>
      <c r="I28" s="178" t="s">
        <v>107</v>
      </c>
      <c r="J28" s="976" t="s">
        <v>107</v>
      </c>
      <c r="K28" s="976">
        <v>17.103892198817</v>
      </c>
      <c r="L28" s="976" t="s">
        <v>107</v>
      </c>
      <c r="M28" s="977" t="s">
        <v>107</v>
      </c>
    </row>
    <row r="29" ht="18" customHeight="1" x14ac:dyDescent="0.2">
      <c r="B29" s="975" t="s">
        <v>792</v>
      </c>
      <c r="C29" s="543"/>
      <c r="D29" s="976" t="s">
        <v>119</v>
      </c>
      <c r="E29" s="976">
        <v>720.53</v>
      </c>
      <c r="F29" s="976" t="s">
        <v>119</v>
      </c>
      <c r="G29" s="178" t="s">
        <v>107</v>
      </c>
      <c r="H29" s="178">
        <v>2.8756354046674946</v>
      </c>
      <c r="I29" s="178" t="s">
        <v>107</v>
      </c>
      <c r="J29" s="976" t="s">
        <v>107</v>
      </c>
      <c r="K29" s="976">
        <v>20.7198157812507</v>
      </c>
      <c r="L29" s="976" t="s">
        <v>107</v>
      </c>
      <c r="M29" s="977" t="s">
        <v>107</v>
      </c>
    </row>
    <row r="30" ht="18" customHeight="1" x14ac:dyDescent="0.2">
      <c r="B30" s="975" t="s">
        <v>794</v>
      </c>
      <c r="C30" s="543"/>
      <c r="D30" s="976" t="s">
        <v>84</v>
      </c>
      <c r="E30" s="976" t="s">
        <v>84</v>
      </c>
      <c r="F30" s="976" t="s">
        <v>84</v>
      </c>
      <c r="G30" s="178" t="s">
        <v>84</v>
      </c>
      <c r="H30" s="178" t="s">
        <v>84</v>
      </c>
      <c r="I30" s="178" t="s">
        <v>84</v>
      </c>
      <c r="J30" s="976" t="s">
        <v>84</v>
      </c>
      <c r="K30" s="976">
        <v>27.0334600699488</v>
      </c>
      <c r="L30" s="976" t="s">
        <v>84</v>
      </c>
      <c r="M30" s="977" t="s">
        <v>84</v>
      </c>
    </row>
    <row r="31" ht="18" customHeight="1" x14ac:dyDescent="0.2">
      <c r="B31" s="975" t="s">
        <v>796</v>
      </c>
      <c r="C31" s="543"/>
      <c r="D31" s="976" t="s">
        <v>119</v>
      </c>
      <c r="E31" s="976">
        <v>347.44</v>
      </c>
      <c r="F31" s="976" t="s">
        <v>119</v>
      </c>
      <c r="G31" s="178" t="s">
        <v>107</v>
      </c>
      <c r="H31" s="178">
        <v>0.9007549994358566</v>
      </c>
      <c r="I31" s="178" t="s">
        <v>107</v>
      </c>
      <c r="J31" s="976" t="s">
        <v>107</v>
      </c>
      <c r="K31" s="976">
        <v>3.12958317003994</v>
      </c>
      <c r="L31" s="976" t="s">
        <v>107</v>
      </c>
      <c r="M31" s="977" t="s">
        <v>107</v>
      </c>
    </row>
    <row r="32" ht="18" customHeight="1" x14ac:dyDescent="0.2">
      <c r="B32" s="978" t="s">
        <v>905</v>
      </c>
      <c r="C32" s="543"/>
      <c r="D32" s="49"/>
      <c r="E32" s="49"/>
      <c r="F32" s="49"/>
      <c r="G32" s="49"/>
      <c r="H32" s="49"/>
      <c r="I32" s="49"/>
      <c r="J32" s="49"/>
      <c r="K32" s="49"/>
      <c r="L32" s="49"/>
      <c r="M32" s="506"/>
    </row>
    <row r="33" ht="18" customHeight="1" x14ac:dyDescent="0.2">
      <c r="B33" s="803" t="s">
        <v>906</v>
      </c>
      <c r="C33" s="543"/>
      <c r="D33" s="49"/>
      <c r="E33" s="49"/>
      <c r="F33" s="49"/>
      <c r="G33" s="49"/>
      <c r="H33" s="49"/>
      <c r="I33" s="49"/>
      <c r="J33" s="49"/>
      <c r="K33" s="49"/>
      <c r="L33" s="49"/>
      <c r="M33" s="506"/>
    </row>
    <row r="34" ht="18" customHeight="1" x14ac:dyDescent="0.2">
      <c r="B34" s="975" t="s">
        <v>788</v>
      </c>
      <c r="C34" s="543"/>
      <c r="D34" s="976" t="s">
        <v>119</v>
      </c>
      <c r="E34" s="976" t="s">
        <v>84</v>
      </c>
      <c r="F34" s="976" t="s">
        <v>119</v>
      </c>
      <c r="G34" s="178" t="s">
        <v>107</v>
      </c>
      <c r="H34" s="178" t="s">
        <v>84</v>
      </c>
      <c r="I34" s="178" t="s">
        <v>107</v>
      </c>
      <c r="J34" s="976" t="s">
        <v>107</v>
      </c>
      <c r="K34" s="976">
        <v>0.0026638733932822</v>
      </c>
      <c r="L34" s="976" t="s">
        <v>107</v>
      </c>
      <c r="M34" s="977" t="s">
        <v>107</v>
      </c>
    </row>
    <row r="35" ht="18" customHeight="1" x14ac:dyDescent="0.2">
      <c r="B35" s="975" t="s">
        <v>789</v>
      </c>
      <c r="C35" s="543"/>
      <c r="D35" s="976" t="s">
        <v>119</v>
      </c>
      <c r="E35" s="976">
        <v>183.404</v>
      </c>
      <c r="F35" s="976" t="s">
        <v>119</v>
      </c>
      <c r="G35" s="178" t="s">
        <v>107</v>
      </c>
      <c r="H35" s="178">
        <v>1.2758548685080913</v>
      </c>
      <c r="I35" s="178" t="s">
        <v>107</v>
      </c>
      <c r="J35" s="976" t="s">
        <v>107</v>
      </c>
      <c r="K35" s="976">
        <v>2.33996886303858</v>
      </c>
      <c r="L35" s="976" t="s">
        <v>107</v>
      </c>
      <c r="M35" s="977" t="s">
        <v>107</v>
      </c>
    </row>
    <row r="36" ht="18" customHeight="1" x14ac:dyDescent="0.2">
      <c r="B36" s="975" t="s">
        <v>792</v>
      </c>
      <c r="C36" s="543"/>
      <c r="D36" s="976" t="s">
        <v>119</v>
      </c>
      <c r="E36" s="976">
        <v>1967.621</v>
      </c>
      <c r="F36" s="976" t="s">
        <v>119</v>
      </c>
      <c r="G36" s="178" t="s">
        <v>107</v>
      </c>
      <c r="H36" s="178">
        <v>0.17770937887966584</v>
      </c>
      <c r="I36" s="178" t="s">
        <v>107</v>
      </c>
      <c r="J36" s="976" t="s">
        <v>107</v>
      </c>
      <c r="K36" s="976">
        <v>3.49664705780587</v>
      </c>
      <c r="L36" s="976" t="s">
        <v>107</v>
      </c>
      <c r="M36" s="977" t="s">
        <v>107</v>
      </c>
    </row>
    <row r="37" ht="18" customHeight="1" x14ac:dyDescent="0.2">
      <c r="B37" s="975" t="s">
        <v>794</v>
      </c>
      <c r="C37" s="543"/>
      <c r="D37" s="976" t="s">
        <v>84</v>
      </c>
      <c r="E37" s="976" t="s">
        <v>84</v>
      </c>
      <c r="F37" s="976" t="s">
        <v>84</v>
      </c>
      <c r="G37" s="178" t="s">
        <v>84</v>
      </c>
      <c r="H37" s="178" t="s">
        <v>84</v>
      </c>
      <c r="I37" s="178" t="s">
        <v>84</v>
      </c>
      <c r="J37" s="976" t="s">
        <v>84</v>
      </c>
      <c r="K37" s="976">
        <v>7.8098531596246</v>
      </c>
      <c r="L37" s="976" t="s">
        <v>84</v>
      </c>
      <c r="M37" s="977" t="s">
        <v>84</v>
      </c>
    </row>
    <row r="38" ht="18" customHeight="1" x14ac:dyDescent="0.2">
      <c r="B38" s="975" t="s">
        <v>796</v>
      </c>
      <c r="C38" s="543"/>
      <c r="D38" s="976" t="s">
        <v>119</v>
      </c>
      <c r="E38" s="976">
        <v>594.65</v>
      </c>
      <c r="F38" s="976" t="s">
        <v>119</v>
      </c>
      <c r="G38" s="178" t="s">
        <v>107</v>
      </c>
      <c r="H38" s="178">
        <v>0.20058405495586143</v>
      </c>
      <c r="I38" s="178" t="s">
        <v>107</v>
      </c>
      <c r="J38" s="976" t="s">
        <v>107</v>
      </c>
      <c r="K38" s="976">
        <v>1.19277308279503</v>
      </c>
      <c r="L38" s="976" t="s">
        <v>107</v>
      </c>
      <c r="M38" s="977" t="s">
        <v>107</v>
      </c>
    </row>
    <row r="39" ht="18" customHeight="1" x14ac:dyDescent="0.2">
      <c r="B39" s="803" t="s">
        <v>907</v>
      </c>
      <c r="C39" s="543"/>
      <c r="D39" s="49"/>
      <c r="E39" s="49"/>
      <c r="F39" s="49"/>
      <c r="G39" s="49"/>
      <c r="H39" s="49"/>
      <c r="I39" s="49"/>
      <c r="J39" s="49"/>
      <c r="K39" s="49"/>
      <c r="L39" s="49"/>
      <c r="M39" s="506"/>
    </row>
    <row r="40" ht="18" customHeight="1" x14ac:dyDescent="0.2">
      <c r="B40" s="975" t="s">
        <v>789</v>
      </c>
      <c r="C40" s="543"/>
      <c r="D40" s="976" t="s">
        <v>119</v>
      </c>
      <c r="E40" s="976">
        <v>0.83</v>
      </c>
      <c r="F40" s="976" t="s">
        <v>119</v>
      </c>
      <c r="G40" s="178" t="s">
        <v>107</v>
      </c>
      <c r="H40" s="178">
        <v>0.16598344176494337</v>
      </c>
      <c r="I40" s="178" t="s">
        <v>107</v>
      </c>
      <c r="J40" s="976" t="s">
        <v>107</v>
      </c>
      <c r="K40" s="976">
        <v>0.00137766256664903</v>
      </c>
      <c r="L40" s="976" t="s">
        <v>107</v>
      </c>
      <c r="M40" s="977" t="s">
        <v>107</v>
      </c>
    </row>
    <row r="41" ht="18" customHeight="1" x14ac:dyDescent="0.2">
      <c r="B41" s="975" t="s">
        <v>792</v>
      </c>
      <c r="C41" s="543"/>
      <c r="D41" s="976" t="s">
        <v>119</v>
      </c>
      <c r="E41" s="976">
        <v>20.08</v>
      </c>
      <c r="F41" s="976" t="s">
        <v>119</v>
      </c>
      <c r="G41" s="178" t="s">
        <v>107</v>
      </c>
      <c r="H41" s="178">
        <v>0.034844750461918476</v>
      </c>
      <c r="I41" s="178" t="s">
        <v>107</v>
      </c>
      <c r="J41" s="976" t="s">
        <v>107</v>
      </c>
      <c r="K41" s="976">
        <v>0.00699682589275323</v>
      </c>
      <c r="L41" s="976" t="s">
        <v>107</v>
      </c>
      <c r="M41" s="977" t="s">
        <v>107</v>
      </c>
    </row>
    <row r="42" ht="18" customHeight="1" x14ac:dyDescent="0.2">
      <c r="B42" s="975" t="s">
        <v>794</v>
      </c>
      <c r="C42" s="543"/>
      <c r="D42" s="976" t="s">
        <v>84</v>
      </c>
      <c r="E42" s="976" t="s">
        <v>84</v>
      </c>
      <c r="F42" s="976" t="s">
        <v>84</v>
      </c>
      <c r="G42" s="178" t="s">
        <v>84</v>
      </c>
      <c r="H42" s="178" t="s">
        <v>84</v>
      </c>
      <c r="I42" s="178" t="s">
        <v>84</v>
      </c>
      <c r="J42" s="976" t="s">
        <v>84</v>
      </c>
      <c r="K42" s="976">
        <v>0.000432969008198885</v>
      </c>
      <c r="L42" s="976" t="s">
        <v>84</v>
      </c>
      <c r="M42" s="977" t="s">
        <v>84</v>
      </c>
    </row>
    <row r="43" ht="18" customHeight="1" x14ac:dyDescent="0.2">
      <c r="B43" s="975" t="s">
        <v>796</v>
      </c>
      <c r="C43" s="543"/>
      <c r="D43" s="976" t="s">
        <v>119</v>
      </c>
      <c r="E43" s="976">
        <v>13.6</v>
      </c>
      <c r="F43" s="976" t="s">
        <v>119</v>
      </c>
      <c r="G43" s="178" t="s">
        <v>107</v>
      </c>
      <c r="H43" s="178">
        <v>0.0015306050375717502</v>
      </c>
      <c r="I43" s="178" t="s">
        <v>107</v>
      </c>
      <c r="J43" s="976" t="s">
        <v>107</v>
      </c>
      <c r="K43" s="976">
        <v>0.000208162285109758</v>
      </c>
      <c r="L43" s="976" t="s">
        <v>107</v>
      </c>
      <c r="M43" s="977" t="s">
        <v>107</v>
      </c>
    </row>
    <row r="44" ht="18" customHeight="1" x14ac:dyDescent="0.2">
      <c r="B44" s="803" t="s">
        <v>908</v>
      </c>
      <c r="C44" s="543"/>
      <c r="D44" s="49"/>
      <c r="E44" s="49"/>
      <c r="F44" s="49"/>
      <c r="G44" s="49"/>
      <c r="H44" s="49"/>
      <c r="I44" s="49"/>
      <c r="J44" s="49"/>
      <c r="K44" s="49"/>
      <c r="L44" s="49"/>
      <c r="M44" s="506"/>
    </row>
    <row r="45" ht="18" customHeight="1" x14ac:dyDescent="0.2">
      <c r="B45" s="975" t="s">
        <v>794</v>
      </c>
      <c r="C45" s="543"/>
      <c r="D45" s="976" t="s">
        <v>84</v>
      </c>
      <c r="E45" s="976" t="s">
        <v>84</v>
      </c>
      <c r="F45" s="976" t="s">
        <v>84</v>
      </c>
      <c r="G45" s="178" t="s">
        <v>84</v>
      </c>
      <c r="H45" s="178" t="s">
        <v>84</v>
      </c>
      <c r="I45" s="178" t="s">
        <v>84</v>
      </c>
      <c r="J45" s="976" t="s">
        <v>84</v>
      </c>
      <c r="K45" s="976">
        <v>203.317</v>
      </c>
      <c r="L45" s="976" t="s">
        <v>84</v>
      </c>
      <c r="M45" s="977" t="s">
        <v>84</v>
      </c>
    </row>
    <row r="46" ht="18" customHeight="1" x14ac:dyDescent="0.2">
      <c r="B46" s="803" t="s">
        <v>909</v>
      </c>
      <c r="C46" s="543"/>
      <c r="D46" s="49"/>
      <c r="E46" s="49"/>
      <c r="F46" s="49"/>
      <c r="G46" s="49"/>
      <c r="H46" s="49"/>
      <c r="I46" s="49"/>
      <c r="J46" s="49"/>
      <c r="K46" s="49"/>
      <c r="L46" s="49"/>
      <c r="M46" s="506"/>
    </row>
    <row r="47" ht="18" customHeight="1" x14ac:dyDescent="0.2">
      <c r="B47" s="975" t="s">
        <v>788</v>
      </c>
      <c r="C47" s="543"/>
      <c r="D47" s="976" t="s">
        <v>119</v>
      </c>
      <c r="E47" s="976">
        <v>0.0001</v>
      </c>
      <c r="F47" s="976" t="s">
        <v>119</v>
      </c>
      <c r="G47" s="178" t="s">
        <v>84</v>
      </c>
      <c r="H47" s="178">
        <v>1514.1030791589499</v>
      </c>
      <c r="I47" s="178" t="s">
        <v>107</v>
      </c>
      <c r="J47" s="976" t="s">
        <v>84</v>
      </c>
      <c r="K47" s="976">
        <v>0.00151410307915895</v>
      </c>
      <c r="L47" s="976" t="s">
        <v>107</v>
      </c>
      <c r="M47" s="977" t="s">
        <v>107</v>
      </c>
    </row>
    <row r="48" ht="18" customHeight="1" x14ac:dyDescent="0.2">
      <c r="B48" s="975" t="s">
        <v>789</v>
      </c>
      <c r="C48" s="543"/>
      <c r="D48" s="976" t="s">
        <v>119</v>
      </c>
      <c r="E48" s="976">
        <v>801.85</v>
      </c>
      <c r="F48" s="976" t="s">
        <v>119</v>
      </c>
      <c r="G48" s="178" t="s">
        <v>107</v>
      </c>
      <c r="H48" s="178">
        <v>1.081263002717567</v>
      </c>
      <c r="I48" s="178" t="s">
        <v>107</v>
      </c>
      <c r="J48" s="976" t="s">
        <v>107</v>
      </c>
      <c r="K48" s="976">
        <v>8.67010738729081</v>
      </c>
      <c r="L48" s="976" t="s">
        <v>107</v>
      </c>
      <c r="M48" s="977" t="s">
        <v>107</v>
      </c>
    </row>
    <row r="49" ht="18" customHeight="1" x14ac:dyDescent="0.2">
      <c r="B49" s="975" t="s">
        <v>792</v>
      </c>
      <c r="C49" s="543"/>
      <c r="D49" s="976" t="s">
        <v>119</v>
      </c>
      <c r="E49" s="976">
        <v>847.48</v>
      </c>
      <c r="F49" s="976" t="s">
        <v>119</v>
      </c>
      <c r="G49" s="178" t="s">
        <v>107</v>
      </c>
      <c r="H49" s="178">
        <v>0.8728278600140273</v>
      </c>
      <c r="I49" s="178" t="s">
        <v>107</v>
      </c>
      <c r="J49" s="976" t="s">
        <v>107</v>
      </c>
      <c r="K49" s="976">
        <v>7.39704154804688</v>
      </c>
      <c r="L49" s="976" t="s">
        <v>107</v>
      </c>
      <c r="M49" s="977" t="s">
        <v>107</v>
      </c>
    </row>
    <row r="50" ht="18" customHeight="1" x14ac:dyDescent="0.2">
      <c r="B50" s="975" t="s">
        <v>794</v>
      </c>
      <c r="C50" s="543"/>
      <c r="D50" s="976" t="s">
        <v>84</v>
      </c>
      <c r="E50" s="976" t="s">
        <v>84</v>
      </c>
      <c r="F50" s="976" t="s">
        <v>84</v>
      </c>
      <c r="G50" s="178" t="s">
        <v>84</v>
      </c>
      <c r="H50" s="178" t="s">
        <v>84</v>
      </c>
      <c r="I50" s="178" t="s">
        <v>84</v>
      </c>
      <c r="J50" s="976" t="s">
        <v>84</v>
      </c>
      <c r="K50" s="976">
        <v>7.7692959636528</v>
      </c>
      <c r="L50" s="976" t="s">
        <v>84</v>
      </c>
      <c r="M50" s="977" t="s">
        <v>84</v>
      </c>
    </row>
    <row r="51" ht="18" customHeight="1" x14ac:dyDescent="0.2">
      <c r="B51" s="975" t="s">
        <v>796</v>
      </c>
      <c r="C51" s="543"/>
      <c r="D51" s="976" t="s">
        <v>119</v>
      </c>
      <c r="E51" s="976">
        <v>55.51</v>
      </c>
      <c r="F51" s="976" t="s">
        <v>119</v>
      </c>
      <c r="G51" s="178" t="s">
        <v>107</v>
      </c>
      <c r="H51" s="178">
        <v>0.11464044372580166</v>
      </c>
      <c r="I51" s="178" t="s">
        <v>107</v>
      </c>
      <c r="J51" s="976" t="s">
        <v>107</v>
      </c>
      <c r="K51" s="976">
        <v>0.0636369103121925</v>
      </c>
      <c r="L51" s="976" t="s">
        <v>107</v>
      </c>
      <c r="M51" s="977" t="s">
        <v>107</v>
      </c>
    </row>
    <row r="52" ht="18" customHeight="1" x14ac:dyDescent="0.2">
      <c r="B52" s="834" t="s">
        <v>653</v>
      </c>
      <c r="C52" s="543"/>
      <c r="D52" s="49"/>
      <c r="E52" s="49"/>
      <c r="F52" s="49"/>
      <c r="G52" s="49"/>
      <c r="H52" s="49"/>
      <c r="I52" s="49"/>
      <c r="J52" s="49"/>
      <c r="K52" s="49"/>
      <c r="L52" s="49"/>
      <c r="M52" s="506"/>
    </row>
    <row r="53" ht="18" customHeight="1" x14ac:dyDescent="0.2">
      <c r="B53" s="974" t="s">
        <v>862</v>
      </c>
      <c r="C53" s="543"/>
      <c r="D53" s="196"/>
      <c r="E53" s="196"/>
      <c r="F53" s="196"/>
      <c r="G53" s="196"/>
      <c r="H53" s="196"/>
      <c r="I53" s="196"/>
      <c r="J53" s="178" t="s">
        <v>119</v>
      </c>
      <c r="K53" s="178" t="s">
        <v>107</v>
      </c>
      <c r="L53" s="178" t="s">
        <v>119</v>
      </c>
      <c r="M53" s="973" t="s">
        <v>119</v>
      </c>
    </row>
    <row r="54" ht="18" customHeight="1" x14ac:dyDescent="0.2">
      <c r="B54" s="803" t="s">
        <v>910</v>
      </c>
      <c r="C54" s="543"/>
      <c r="D54" s="49"/>
      <c r="E54" s="49"/>
      <c r="F54" s="49"/>
      <c r="G54" s="49"/>
      <c r="H54" s="49"/>
      <c r="I54" s="49"/>
      <c r="J54" s="49"/>
      <c r="K54" s="49"/>
      <c r="L54" s="49"/>
      <c r="M54" s="506"/>
    </row>
    <row r="55" ht="18" customHeight="1" x14ac:dyDescent="0.2">
      <c r="B55" s="975" t="s">
        <v>862</v>
      </c>
      <c r="C55" s="543"/>
      <c r="D55" s="976" t="s">
        <v>119</v>
      </c>
      <c r="E55" s="976" t="s">
        <v>119</v>
      </c>
      <c r="F55" s="976" t="s">
        <v>119</v>
      </c>
      <c r="G55" s="178" t="s">
        <v>119</v>
      </c>
      <c r="H55" s="178" t="s">
        <v>107</v>
      </c>
      <c r="I55" s="178" t="s">
        <v>119</v>
      </c>
      <c r="J55" s="976" t="s">
        <v>119</v>
      </c>
      <c r="K55" s="976" t="s">
        <v>107</v>
      </c>
      <c r="L55" s="976" t="s">
        <v>119</v>
      </c>
      <c r="M55" s="977" t="s">
        <v>119</v>
      </c>
    </row>
    <row r="56" ht="18" customHeight="1" x14ac:dyDescent="0.2">
      <c r="B56" s="803" t="s">
        <v>911</v>
      </c>
      <c r="C56" s="543"/>
      <c r="D56" s="49"/>
      <c r="E56" s="49"/>
      <c r="F56" s="49"/>
      <c r="G56" s="49"/>
      <c r="H56" s="49"/>
      <c r="I56" s="49"/>
      <c r="J56" s="49"/>
      <c r="K56" s="49"/>
      <c r="L56" s="49"/>
      <c r="M56" s="506"/>
    </row>
    <row r="57" ht="18" customHeight="1" x14ac:dyDescent="0.2">
      <c r="B57" s="834" t="s">
        <v>912</v>
      </c>
      <c r="C57" s="543"/>
      <c r="D57" s="49"/>
      <c r="E57" s="49"/>
      <c r="F57" s="49"/>
      <c r="G57" s="49"/>
      <c r="H57" s="49"/>
      <c r="I57" s="49"/>
      <c r="J57" s="49"/>
      <c r="K57" s="49"/>
      <c r="L57" s="49"/>
      <c r="M57" s="506"/>
    </row>
    <row r="58" ht="18" customHeight="1" x14ac:dyDescent="0.2">
      <c r="B58" s="974" t="s">
        <v>800</v>
      </c>
      <c r="C58" s="543"/>
      <c r="D58" s="976" t="s">
        <v>119</v>
      </c>
      <c r="E58" s="976" t="s">
        <v>119</v>
      </c>
      <c r="F58" s="976" t="s">
        <v>119</v>
      </c>
      <c r="G58" s="178" t="s">
        <v>119</v>
      </c>
      <c r="H58" s="178" t="s">
        <v>107</v>
      </c>
      <c r="I58" s="178" t="s">
        <v>119</v>
      </c>
      <c r="J58" s="976" t="s">
        <v>119</v>
      </c>
      <c r="K58" s="976" t="s">
        <v>107</v>
      </c>
      <c r="L58" s="976" t="s">
        <v>119</v>
      </c>
      <c r="M58" s="977" t="s">
        <v>119</v>
      </c>
    </row>
    <row r="59" ht="18" customHeight="1" x14ac:dyDescent="0.2">
      <c r="B59" s="834" t="s">
        <v>655</v>
      </c>
      <c r="C59" s="543"/>
      <c r="D59" s="956"/>
      <c r="E59" s="956"/>
      <c r="F59" s="956"/>
      <c r="G59" s="140"/>
      <c r="H59" s="140"/>
      <c r="I59" s="140"/>
      <c r="J59" s="49"/>
      <c r="K59" s="49"/>
      <c r="L59" s="49"/>
      <c r="M59" s="506"/>
    </row>
    <row r="60" ht="18" customHeight="1" x14ac:dyDescent="0.2">
      <c r="B60" s="974" t="s">
        <v>794</v>
      </c>
      <c r="C60" s="543"/>
      <c r="D60" s="196"/>
      <c r="E60" s="196"/>
      <c r="F60" s="196"/>
      <c r="G60" s="196"/>
      <c r="H60" s="196"/>
      <c r="I60" s="196"/>
      <c r="J60" s="178" t="s">
        <v>216</v>
      </c>
      <c r="K60" s="178" t="s">
        <v>99</v>
      </c>
      <c r="L60" s="956"/>
      <c r="M60" s="973" t="s">
        <v>216</v>
      </c>
    </row>
    <row r="61" ht="18" customHeight="1" x14ac:dyDescent="0.2">
      <c r="B61" s="974" t="s">
        <v>798</v>
      </c>
      <c r="C61" s="543"/>
      <c r="D61" s="196"/>
      <c r="E61" s="196"/>
      <c r="F61" s="196"/>
      <c r="G61" s="196"/>
      <c r="H61" s="196"/>
      <c r="I61" s="196"/>
      <c r="J61" s="178" t="s">
        <v>119</v>
      </c>
      <c r="K61" s="178" t="s">
        <v>107</v>
      </c>
      <c r="L61" s="956"/>
      <c r="M61" s="973" t="s">
        <v>119</v>
      </c>
    </row>
    <row r="62" ht="18" customHeight="1" x14ac:dyDescent="0.2">
      <c r="B62" s="943" t="s">
        <v>913</v>
      </c>
      <c r="C62" s="543"/>
      <c r="D62" s="956"/>
      <c r="E62" s="956"/>
      <c r="F62" s="956"/>
      <c r="G62" s="140"/>
      <c r="H62" s="140"/>
      <c r="I62" s="140"/>
      <c r="J62" s="49"/>
      <c r="K62" s="49"/>
      <c r="L62" s="49"/>
      <c r="M62" s="506"/>
    </row>
    <row r="63" ht="18" customHeight="1" x14ac:dyDescent="0.2">
      <c r="B63" s="975" t="s">
        <v>794</v>
      </c>
      <c r="C63" s="543"/>
      <c r="D63" s="170" t="s">
        <v>119</v>
      </c>
      <c r="E63" s="170" t="s">
        <v>119</v>
      </c>
      <c r="F63" s="49"/>
      <c r="G63" s="119" t="s">
        <v>119</v>
      </c>
      <c r="H63" s="119" t="s">
        <v>107</v>
      </c>
      <c r="I63" s="140"/>
      <c r="J63" s="170" t="s">
        <v>119</v>
      </c>
      <c r="K63" s="170" t="s">
        <v>107</v>
      </c>
      <c r="L63" s="49"/>
      <c r="M63" s="949" t="s">
        <v>119</v>
      </c>
    </row>
    <row r="64" ht="18" customHeight="1" x14ac:dyDescent="0.2">
      <c r="B64" s="803" t="s">
        <v>914</v>
      </c>
      <c r="C64" s="543"/>
      <c r="D64" s="956"/>
      <c r="E64" s="956"/>
      <c r="F64" s="956"/>
      <c r="G64" s="140"/>
      <c r="H64" s="140"/>
      <c r="I64" s="140"/>
      <c r="J64" s="49"/>
      <c r="K64" s="49"/>
      <c r="L64" s="49"/>
      <c r="M64" s="506"/>
    </row>
    <row r="65" ht="18" customHeight="1" x14ac:dyDescent="0.2">
      <c r="B65" s="979" t="s">
        <v>915</v>
      </c>
      <c r="C65" s="543"/>
      <c r="D65" s="956"/>
      <c r="E65" s="956"/>
      <c r="F65" s="956"/>
      <c r="G65" s="140"/>
      <c r="H65" s="140"/>
      <c r="I65" s="140"/>
      <c r="J65" s="49"/>
      <c r="K65" s="49"/>
      <c r="L65" s="49"/>
      <c r="M65" s="506"/>
    </row>
    <row r="66" ht="18" customHeight="1" x14ac:dyDescent="0.2">
      <c r="B66" s="975" t="s">
        <v>798</v>
      </c>
      <c r="C66" s="543"/>
      <c r="D66" s="170" t="s">
        <v>119</v>
      </c>
      <c r="E66" s="170" t="s">
        <v>119</v>
      </c>
      <c r="F66" s="49"/>
      <c r="G66" s="119" t="s">
        <v>119</v>
      </c>
      <c r="H66" s="119" t="s">
        <v>107</v>
      </c>
      <c r="I66" s="140"/>
      <c r="J66" s="170" t="s">
        <v>119</v>
      </c>
      <c r="K66" s="170" t="s">
        <v>107</v>
      </c>
      <c r="L66" s="49"/>
      <c r="M66" s="949" t="s">
        <v>119</v>
      </c>
    </row>
    <row r="67" ht="18" customHeight="1" x14ac:dyDescent="0.2">
      <c r="B67" s="834" t="s">
        <v>656</v>
      </c>
      <c r="C67" s="543"/>
      <c r="D67" s="956"/>
      <c r="E67" s="956"/>
      <c r="F67" s="956"/>
      <c r="G67" s="140"/>
      <c r="H67" s="140"/>
      <c r="I67" s="140"/>
      <c r="J67" s="49"/>
      <c r="K67" s="49"/>
      <c r="L67" s="49"/>
      <c r="M67" s="506"/>
    </row>
    <row r="68" ht="18" customHeight="1" x14ac:dyDescent="0.2">
      <c r="B68" s="974" t="s">
        <v>791</v>
      </c>
      <c r="C68" s="543"/>
      <c r="D68" s="976" t="s">
        <v>119</v>
      </c>
      <c r="E68" s="976" t="s">
        <v>119</v>
      </c>
      <c r="F68" s="976" t="s">
        <v>119</v>
      </c>
      <c r="G68" s="178" t="s">
        <v>119</v>
      </c>
      <c r="H68" s="178" t="s">
        <v>107</v>
      </c>
      <c r="I68" s="178" t="s">
        <v>119</v>
      </c>
      <c r="J68" s="976" t="s">
        <v>119</v>
      </c>
      <c r="K68" s="976" t="s">
        <v>107</v>
      </c>
      <c r="L68" s="976" t="s">
        <v>119</v>
      </c>
      <c r="M68" s="977" t="s">
        <v>119</v>
      </c>
    </row>
    <row r="69" ht="18" customHeight="1" x14ac:dyDescent="0.2">
      <c r="B69" s="834" t="s">
        <v>916</v>
      </c>
      <c r="C69" s="543"/>
      <c r="D69" s="956"/>
      <c r="E69" s="956"/>
      <c r="F69" s="956"/>
      <c r="G69" s="140"/>
      <c r="H69" s="140"/>
      <c r="I69" s="140"/>
      <c r="J69" s="49"/>
      <c r="K69" s="49"/>
      <c r="L69" s="49"/>
      <c r="M69" s="506"/>
    </row>
    <row r="70" ht="18" customHeight="1" x14ac:dyDescent="0.2">
      <c r="B70" s="974" t="s">
        <v>862</v>
      </c>
      <c r="C70" s="543"/>
      <c r="D70" s="196"/>
      <c r="E70" s="196"/>
      <c r="F70" s="196"/>
      <c r="G70" s="196"/>
      <c r="H70" s="196"/>
      <c r="I70" s="196"/>
      <c r="J70" s="178" t="s">
        <v>107</v>
      </c>
      <c r="K70" s="178">
        <v>146459.814</v>
      </c>
      <c r="L70" s="178"/>
      <c r="M70" s="973" t="s">
        <v>107</v>
      </c>
    </row>
    <row r="71" ht="18" customHeight="1" x14ac:dyDescent="0.2">
      <c r="B71" s="803" t="s">
        <v>917</v>
      </c>
      <c r="C71" s="543"/>
      <c r="D71" s="956"/>
      <c r="E71" s="956"/>
      <c r="F71" s="956"/>
      <c r="G71" s="140"/>
      <c r="H71" s="140"/>
      <c r="I71" s="140"/>
      <c r="J71" s="49"/>
      <c r="K71" s="49"/>
      <c r="L71" s="49"/>
      <c r="M71" s="506"/>
    </row>
    <row r="72" ht="18" customHeight="1" x14ac:dyDescent="0.2">
      <c r="B72" s="975" t="s">
        <v>862</v>
      </c>
      <c r="C72" s="543"/>
      <c r="D72" s="170" t="s">
        <v>119</v>
      </c>
      <c r="E72" s="170" t="s">
        <v>119</v>
      </c>
      <c r="F72" s="49"/>
      <c r="G72" s="119" t="s">
        <v>107</v>
      </c>
      <c r="H72" s="119" t="s">
        <v>119</v>
      </c>
      <c r="I72" s="140"/>
      <c r="J72" s="170" t="s">
        <v>107</v>
      </c>
      <c r="K72" s="170">
        <v>146459.814</v>
      </c>
      <c r="L72" s="49"/>
      <c r="M72" s="949" t="s">
        <v>107</v>
      </c>
    </row>
    <row r="73" ht="18" customHeight="1" x14ac:dyDescent="0.2">
      <c r="B73" s="803" t="s">
        <v>918</v>
      </c>
      <c r="C73" s="543"/>
      <c r="D73" s="956"/>
      <c r="E73" s="956"/>
      <c r="F73" s="956"/>
      <c r="G73" s="140"/>
      <c r="H73" s="140"/>
      <c r="I73" s="140"/>
      <c r="J73" s="49"/>
      <c r="K73" s="49"/>
      <c r="L73" s="49"/>
      <c r="M73" s="506"/>
    </row>
    <row r="74" ht="18" customHeight="1" x14ac:dyDescent="0.2">
      <c r="B74" s="953" t="s">
        <v>658</v>
      </c>
      <c r="C74" s="831"/>
      <c r="D74" s="980"/>
      <c r="E74" s="980"/>
      <c r="F74" s="980"/>
      <c r="G74" s="553"/>
      <c r="H74" s="553"/>
      <c r="I74" s="553"/>
      <c r="J74" s="132"/>
      <c r="K74" s="132"/>
      <c r="L74" s="132"/>
      <c r="M74" s="981"/>
    </row>
    <row r="75" ht="18" customHeight="1" x14ac:dyDescent="0.2">
      <c r="B75" s="972" t="s">
        <v>919</v>
      </c>
      <c r="C75" s="543"/>
      <c r="D75" s="196"/>
      <c r="E75" s="196"/>
      <c r="F75" s="196"/>
      <c r="G75" s="196"/>
      <c r="H75" s="196"/>
      <c r="I75" s="196"/>
      <c r="J75" s="178" t="s">
        <v>119</v>
      </c>
      <c r="K75" s="178">
        <v>4.482</v>
      </c>
      <c r="L75" s="178" t="s">
        <v>119</v>
      </c>
      <c r="M75" s="973" t="s">
        <v>119</v>
      </c>
    </row>
    <row r="76" ht="18" customHeight="1" x14ac:dyDescent="0.2">
      <c r="B76" s="834" t="s">
        <v>920</v>
      </c>
      <c r="C76" s="543"/>
      <c r="D76" s="956"/>
      <c r="E76" s="956"/>
      <c r="F76" s="956"/>
      <c r="G76" s="140"/>
      <c r="H76" s="140"/>
      <c r="I76" s="140"/>
      <c r="J76" s="49"/>
      <c r="K76" s="49"/>
      <c r="L76" s="49"/>
      <c r="M76" s="506"/>
    </row>
    <row r="77" ht="18" customHeight="1" x14ac:dyDescent="0.2">
      <c r="B77" s="974" t="s">
        <v>919</v>
      </c>
      <c r="C77" s="543"/>
      <c r="D77" s="976" t="s">
        <v>119</v>
      </c>
      <c r="E77" s="976" t="s">
        <v>119</v>
      </c>
      <c r="F77" s="976" t="s">
        <v>119</v>
      </c>
      <c r="G77" s="178" t="s">
        <v>119</v>
      </c>
      <c r="H77" s="178" t="s">
        <v>107</v>
      </c>
      <c r="I77" s="178" t="s">
        <v>119</v>
      </c>
      <c r="J77" s="976" t="s">
        <v>119</v>
      </c>
      <c r="K77" s="976" t="s">
        <v>107</v>
      </c>
      <c r="L77" s="976" t="s">
        <v>119</v>
      </c>
      <c r="M77" s="977" t="s">
        <v>119</v>
      </c>
    </row>
    <row r="78" ht="18" customHeight="1" x14ac:dyDescent="0.2">
      <c r="B78" s="834" t="s">
        <v>921</v>
      </c>
      <c r="C78" s="543"/>
      <c r="D78" s="956"/>
      <c r="E78" s="956"/>
      <c r="F78" s="956"/>
      <c r="G78" s="140"/>
      <c r="H78" s="140"/>
      <c r="I78" s="140"/>
      <c r="J78" s="49"/>
      <c r="K78" s="49"/>
      <c r="L78" s="49"/>
      <c r="M78" s="506"/>
    </row>
    <row r="79" ht="18" customHeight="1" x14ac:dyDescent="0.2">
      <c r="B79" s="974" t="s">
        <v>919</v>
      </c>
      <c r="C79" s="543"/>
      <c r="D79" s="196"/>
      <c r="E79" s="196"/>
      <c r="F79" s="196"/>
      <c r="G79" s="196"/>
      <c r="H79" s="196"/>
      <c r="I79" s="196"/>
      <c r="J79" s="178" t="s">
        <v>119</v>
      </c>
      <c r="K79" s="178">
        <v>4.482</v>
      </c>
      <c r="L79" s="178" t="s">
        <v>119</v>
      </c>
      <c r="M79" s="973" t="s">
        <v>119</v>
      </c>
    </row>
    <row r="80" ht="18" customHeight="1" x14ac:dyDescent="0.2">
      <c r="B80" s="803" t="s">
        <v>922</v>
      </c>
      <c r="C80" s="543"/>
      <c r="D80" s="956"/>
      <c r="E80" s="956"/>
      <c r="F80" s="956"/>
      <c r="G80" s="140"/>
      <c r="H80" s="140"/>
      <c r="I80" s="140"/>
      <c r="J80" s="49"/>
      <c r="K80" s="49"/>
      <c r="L80" s="49"/>
      <c r="M80" s="506"/>
    </row>
    <row r="81" ht="18" customHeight="1" x14ac:dyDescent="0.2">
      <c r="B81" s="803" t="s">
        <v>923</v>
      </c>
      <c r="C81" s="543"/>
      <c r="D81" s="956"/>
      <c r="E81" s="956"/>
      <c r="F81" s="956"/>
      <c r="G81" s="140"/>
      <c r="H81" s="140"/>
      <c r="I81" s="140"/>
      <c r="J81" s="49"/>
      <c r="K81" s="49"/>
      <c r="L81" s="49"/>
      <c r="M81" s="506"/>
    </row>
    <row r="82" ht="18" customHeight="1" x14ac:dyDescent="0.2">
      <c r="B82" s="803" t="s">
        <v>924</v>
      </c>
      <c r="C82" s="543"/>
      <c r="D82" s="956"/>
      <c r="E82" s="956"/>
      <c r="F82" s="956"/>
      <c r="G82" s="140"/>
      <c r="H82" s="140"/>
      <c r="I82" s="140"/>
      <c r="J82" s="49"/>
      <c r="K82" s="49"/>
      <c r="L82" s="49"/>
      <c r="M82" s="506"/>
    </row>
    <row r="83" ht="18" customHeight="1" x14ac:dyDescent="0.2">
      <c r="B83" s="803" t="s">
        <v>925</v>
      </c>
      <c r="C83" s="543"/>
      <c r="D83" s="956"/>
      <c r="E83" s="956"/>
      <c r="F83" s="956"/>
      <c r="G83" s="140"/>
      <c r="H83" s="140"/>
      <c r="I83" s="140"/>
      <c r="J83" s="49"/>
      <c r="K83" s="49"/>
      <c r="L83" s="49"/>
      <c r="M83" s="506"/>
    </row>
    <row r="84" ht="18" customHeight="1" x14ac:dyDescent="0.2">
      <c r="B84" s="803" t="s">
        <v>926</v>
      </c>
      <c r="C84" s="543"/>
      <c r="D84" s="956"/>
      <c r="E84" s="956"/>
      <c r="F84" s="956"/>
      <c r="G84" s="140"/>
      <c r="H84" s="140"/>
      <c r="I84" s="140"/>
      <c r="J84" s="49"/>
      <c r="K84" s="49"/>
      <c r="L84" s="49"/>
      <c r="M84" s="506"/>
    </row>
    <row r="85" ht="18" customHeight="1" x14ac:dyDescent="0.2">
      <c r="B85" s="975" t="s">
        <v>919</v>
      </c>
      <c r="C85" s="543"/>
      <c r="D85" s="196"/>
      <c r="E85" s="196"/>
      <c r="F85" s="196"/>
      <c r="G85" s="196"/>
      <c r="H85" s="196"/>
      <c r="I85" s="196"/>
      <c r="J85" s="178" t="s">
        <v>119</v>
      </c>
      <c r="K85" s="178">
        <v>4.482</v>
      </c>
      <c r="L85" s="178" t="s">
        <v>119</v>
      </c>
      <c r="M85" s="973" t="s">
        <v>119</v>
      </c>
    </row>
    <row r="86" ht="18" customHeight="1" x14ac:dyDescent="0.2">
      <c r="B86" s="982" t="s">
        <v>927</v>
      </c>
      <c r="C86" s="543"/>
      <c r="D86" s="956"/>
      <c r="E86" s="956"/>
      <c r="F86" s="956"/>
      <c r="G86" s="140"/>
      <c r="H86" s="140"/>
      <c r="I86" s="140"/>
      <c r="J86" s="49"/>
      <c r="K86" s="49"/>
      <c r="L86" s="49"/>
      <c r="M86" s="506"/>
    </row>
    <row r="87" ht="18" customHeight="1" x14ac:dyDescent="0.2">
      <c r="B87" s="983" t="s">
        <v>928</v>
      </c>
      <c r="C87" s="543"/>
      <c r="D87" s="956"/>
      <c r="E87" s="956"/>
      <c r="F87" s="956"/>
      <c r="G87" s="140"/>
      <c r="H87" s="140"/>
      <c r="I87" s="140"/>
      <c r="J87" s="49"/>
      <c r="K87" s="49"/>
      <c r="L87" s="49"/>
      <c r="M87" s="506"/>
    </row>
    <row r="88" ht="18" customHeight="1" x14ac:dyDescent="0.2">
      <c r="B88" s="984" t="s">
        <v>919</v>
      </c>
      <c r="C88" s="543"/>
      <c r="D88" s="948" t="s">
        <v>119</v>
      </c>
      <c r="E88" s="948" t="s">
        <v>119</v>
      </c>
      <c r="F88" s="948" t="s">
        <v>119</v>
      </c>
      <c r="G88" s="119" t="s">
        <v>119</v>
      </c>
      <c r="H88" s="119" t="s">
        <v>119</v>
      </c>
      <c r="I88" s="119" t="s">
        <v>119</v>
      </c>
      <c r="J88" s="948" t="s">
        <v>119</v>
      </c>
      <c r="K88" s="948">
        <v>4.482</v>
      </c>
      <c r="L88" s="948" t="s">
        <v>119</v>
      </c>
      <c r="M88" s="949" t="s">
        <v>119</v>
      </c>
    </row>
    <row r="89" ht="18" customHeight="1" x14ac:dyDescent="0.2">
      <c r="B89" s="834" t="s">
        <v>929</v>
      </c>
      <c r="C89" s="543"/>
      <c r="D89" s="956"/>
      <c r="E89" s="956"/>
      <c r="F89" s="956"/>
      <c r="G89" s="140"/>
      <c r="H89" s="140"/>
      <c r="I89" s="140"/>
      <c r="J89" s="49"/>
      <c r="K89" s="49"/>
      <c r="L89" s="49"/>
      <c r="M89" s="506"/>
    </row>
    <row r="90" ht="18" customHeight="1" x14ac:dyDescent="0.2">
      <c r="B90" s="985" t="s">
        <v>765</v>
      </c>
      <c r="C90" s="543"/>
      <c r="D90" s="956"/>
      <c r="E90" s="956"/>
      <c r="F90" s="956"/>
      <c r="G90" s="140"/>
      <c r="H90" s="140"/>
      <c r="I90" s="140"/>
      <c r="J90" s="49"/>
      <c r="K90" s="49"/>
      <c r="L90" s="49"/>
      <c r="M90" s="506"/>
    </row>
    <row r="91" ht="18" customHeight="1" x14ac:dyDescent="0.2">
      <c r="B91" s="985" t="s">
        <v>766</v>
      </c>
      <c r="C91" s="543"/>
      <c r="D91" s="956"/>
      <c r="E91" s="956"/>
      <c r="F91" s="956"/>
      <c r="G91" s="140"/>
      <c r="H91" s="140"/>
      <c r="I91" s="140"/>
      <c r="J91" s="49"/>
      <c r="K91" s="49"/>
      <c r="L91" s="49"/>
      <c r="M91" s="506"/>
    </row>
    <row r="92" ht="18" customHeight="1" x14ac:dyDescent="0.2">
      <c r="B92" s="985" t="s">
        <v>767</v>
      </c>
      <c r="C92" s="543"/>
      <c r="D92" s="956"/>
      <c r="E92" s="956"/>
      <c r="F92" s="956"/>
      <c r="G92" s="140"/>
      <c r="H92" s="140"/>
      <c r="I92" s="140"/>
      <c r="J92" s="49"/>
      <c r="K92" s="49"/>
      <c r="L92" s="49"/>
      <c r="M92" s="506"/>
    </row>
    <row r="93" ht="18" customHeight="1" x14ac:dyDescent="0.2">
      <c r="B93" s="953" t="s">
        <v>930</v>
      </c>
      <c r="C93" s="986"/>
      <c r="D93" s="987"/>
      <c r="E93" s="987"/>
      <c r="F93" s="987"/>
      <c r="G93" s="988"/>
      <c r="H93" s="988"/>
      <c r="I93" s="988"/>
      <c r="J93" s="988"/>
      <c r="K93" s="988"/>
      <c r="L93" s="988"/>
      <c r="M93" s="989"/>
    </row>
    <row r="94" ht="12" customHeight="1" x14ac:dyDescent="0.2">
      <c r="B94" s="221" t="s">
        <v>931</v>
      </c>
    </row>
    <row r="95" ht="12" customHeight="1" x14ac:dyDescent="0.2">
      <c r="B95" s="221" t="s">
        <v>932</v>
      </c>
      <c r="C95" s="84"/>
      <c r="D95" s="84"/>
      <c r="E95" s="84"/>
      <c r="F95" s="84"/>
      <c r="G95" s="84"/>
      <c r="H95" s="84"/>
      <c r="I95" s="84"/>
      <c r="J95" s="84"/>
      <c r="K95" s="84"/>
      <c r="L95" s="84"/>
      <c r="M95" s="84"/>
    </row>
    <row r="96" ht="12" customHeight="1" x14ac:dyDescent="0.2">
      <c r="B96" s="221" t="s">
        <v>933</v>
      </c>
    </row>
    <row r="97" ht="12" customHeight="1" x14ac:dyDescent="0.2">
      <c r="B97" s="221" t="s">
        <v>934</v>
      </c>
      <c r="C97" s="918"/>
      <c r="D97" s="918"/>
      <c r="E97" s="918"/>
      <c r="F97" s="918"/>
      <c r="G97" s="918"/>
      <c r="H97" s="918"/>
      <c r="I97" s="918"/>
      <c r="J97" s="222"/>
      <c r="K97" s="222"/>
      <c r="L97" s="222"/>
      <c r="M97" s="222"/>
    </row>
    <row r="98" ht="12" customHeight="1" x14ac:dyDescent="0.25">
      <c r="B98" s="221" t="s">
        <v>935</v>
      </c>
      <c r="C98" s="990"/>
      <c r="D98" s="990"/>
      <c r="E98" s="990"/>
      <c r="F98" s="990"/>
      <c r="G98" s="222"/>
      <c r="H98" s="222"/>
      <c r="I98" s="222"/>
      <c r="J98" s="222"/>
      <c r="K98" s="222"/>
      <c r="L98" s="222"/>
      <c r="M98" s="222"/>
    </row>
    <row r="99" ht="12" customHeight="1" x14ac:dyDescent="0.25">
      <c r="B99" s="221" t="s">
        <v>936</v>
      </c>
      <c r="C99" s="918"/>
      <c r="D99" s="918"/>
      <c r="E99" s="918"/>
      <c r="F99" s="918"/>
      <c r="G99" s="918"/>
      <c r="H99" s="918"/>
      <c r="I99" s="918"/>
      <c r="J99" s="918"/>
      <c r="K99" s="918"/>
      <c r="L99" s="918"/>
      <c r="M99" s="918"/>
    </row>
    <row r="100" ht="12" customHeight="1" x14ac:dyDescent="0.2">
      <c r="B100" s="221" t="s">
        <v>937</v>
      </c>
      <c r="C100" s="991"/>
      <c r="D100" s="991"/>
      <c r="E100" s="991"/>
      <c r="F100" s="991"/>
      <c r="G100" s="991"/>
      <c r="H100" s="991"/>
      <c r="I100" s="991"/>
      <c r="J100" s="991"/>
      <c r="K100" s="991"/>
      <c r="L100" s="991"/>
      <c r="M100" s="991"/>
    </row>
    <row r="101" ht="12" customHeight="1" x14ac:dyDescent="0.2">
      <c r="B101" s="221" t="s">
        <v>938</v>
      </c>
      <c r="C101" s="918"/>
      <c r="D101" s="918"/>
      <c r="E101" s="918"/>
      <c r="F101" s="918"/>
      <c r="G101" s="918"/>
      <c r="H101" s="918"/>
      <c r="I101" s="918"/>
      <c r="J101" s="918"/>
      <c r="K101" s="918"/>
      <c r="L101" s="918"/>
      <c r="M101" s="918"/>
    </row>
    <row r="102" ht="12" customHeight="1" x14ac:dyDescent="0.2">
      <c r="B102" s="221" t="s">
        <v>939</v>
      </c>
      <c r="C102" s="918"/>
      <c r="D102" s="918"/>
      <c r="E102" s="918"/>
      <c r="F102" s="918"/>
      <c r="G102" s="918"/>
      <c r="H102" s="918"/>
      <c r="I102" s="222"/>
      <c r="J102" s="222"/>
      <c r="K102" s="222"/>
      <c r="L102" s="222"/>
      <c r="M102" s="222"/>
    </row>
    <row r="103" ht="12" customHeight="1" x14ac:dyDescent="0.2">
      <c r="B103" s="221" t="s">
        <v>940</v>
      </c>
      <c r="C103" s="991"/>
      <c r="D103" s="991"/>
      <c r="E103" s="991"/>
      <c r="F103" s="991"/>
      <c r="G103" s="991"/>
      <c r="H103" s="991"/>
      <c r="I103" s="991"/>
      <c r="J103" s="991"/>
      <c r="K103" s="991"/>
      <c r="L103" s="991"/>
      <c r="M103" s="991"/>
    </row>
    <row r="104" ht="12" customHeight="1" x14ac:dyDescent="0.2">
      <c r="B104" s="221" t="s">
        <v>941</v>
      </c>
      <c r="C104" s="918"/>
      <c r="D104" s="918"/>
      <c r="E104" s="918"/>
      <c r="F104" s="918"/>
      <c r="G104" s="918"/>
      <c r="H104" s="918"/>
      <c r="I104" s="222"/>
      <c r="J104" s="222"/>
      <c r="K104" s="222"/>
      <c r="L104" s="222"/>
      <c r="M104" s="222"/>
    </row>
    <row r="105" ht="12" customHeight="1" x14ac:dyDescent="0.25">
      <c r="B105" s="221" t="s">
        <v>942</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140</v>
      </c>
      <c r="C107" s="991"/>
      <c r="D107" s="991"/>
      <c r="E107" s="991"/>
      <c r="F107" s="991"/>
      <c r="G107" s="991"/>
      <c r="H107" s="991"/>
      <c r="I107" s="991"/>
      <c r="J107" s="991"/>
      <c r="K107" s="991"/>
      <c r="L107" s="991"/>
      <c r="M107" s="991"/>
    </row>
    <row r="108" ht="12" customHeight="1" x14ac:dyDescent="0.2">
      <c r="B108" s="152" t="s">
        <v>943</v>
      </c>
      <c r="C108" s="991"/>
      <c r="D108" s="991"/>
      <c r="E108" s="991"/>
      <c r="F108" s="991"/>
      <c r="G108" s="991"/>
      <c r="H108" s="991"/>
      <c r="I108" s="991"/>
      <c r="J108" s="991"/>
      <c r="K108" s="991"/>
      <c r="L108" s="991"/>
      <c r="M108" s="991"/>
    </row>
    <row r="109" ht="12" customHeight="1" x14ac:dyDescent="0.25">
      <c r="B109" s="152" t="s">
        <v>944</v>
      </c>
      <c r="C109" s="991"/>
      <c r="D109" s="991"/>
      <c r="E109" s="991"/>
      <c r="F109" s="991"/>
      <c r="G109" s="991"/>
      <c r="H109" s="991"/>
      <c r="I109" s="991"/>
      <c r="J109" s="991"/>
      <c r="K109" s="991"/>
      <c r="L109" s="991"/>
      <c r="M109" s="991"/>
    </row>
    <row r="110" ht="12" customHeight="1" x14ac:dyDescent="0.2">
      <c r="B110" s="181"/>
    </row>
    <row r="111" ht="12" customHeight="1" x14ac:dyDescent="0.2">
      <c r="B111" s="223" t="s">
        <v>529</v>
      </c>
      <c r="C111" s="992"/>
      <c r="D111" s="992"/>
      <c r="E111" s="992"/>
      <c r="F111" s="992"/>
      <c r="G111" s="992"/>
      <c r="H111" s="992"/>
      <c r="I111" s="992"/>
      <c r="J111" s="992"/>
      <c r="K111" s="992"/>
      <c r="L111" s="992"/>
      <c r="M111" s="993"/>
    </row>
    <row r="112" ht="12" customHeight="1" x14ac:dyDescent="0.2">
      <c r="B112" s="294" t="s">
        <v>945</v>
      </c>
      <c r="C112" s="994"/>
      <c r="D112" s="994"/>
      <c r="E112" s="994"/>
      <c r="F112" s="994"/>
      <c r="G112" s="994"/>
      <c r="H112" s="994"/>
      <c r="I112" s="994"/>
      <c r="J112" s="994"/>
      <c r="K112" s="994"/>
      <c r="L112" s="994"/>
      <c r="M112" s="995"/>
    </row>
    <row r="113" ht="12" customHeight="1" x14ac:dyDescent="0.2">
      <c r="B113" s="294" t="s">
        <v>851</v>
      </c>
      <c r="C113" s="994"/>
      <c r="D113" s="994"/>
      <c r="E113" s="994"/>
      <c r="F113" s="994"/>
      <c r="G113" s="994"/>
      <c r="H113" s="994"/>
      <c r="I113" s="994"/>
      <c r="J113" s="994"/>
      <c r="K113" s="994"/>
      <c r="L113" s="994"/>
      <c r="M113" s="995"/>
    </row>
    <row r="114" ht="12" customHeight="1" x14ac:dyDescent="0.2">
      <c r="B114" s="294" t="s">
        <v>946</v>
      </c>
      <c r="C114" s="994"/>
      <c r="D114" s="994"/>
      <c r="E114" s="994"/>
      <c r="F114" s="994"/>
      <c r="G114" s="994"/>
      <c r="H114" s="994"/>
      <c r="I114" s="994"/>
      <c r="J114" s="994"/>
      <c r="K114" s="994"/>
      <c r="L114" s="994"/>
      <c r="M114" s="995"/>
    </row>
    <row r="115" ht="12" customHeight="1" x14ac:dyDescent="0.2">
      <c r="B115" s="294" t="s">
        <v>947</v>
      </c>
      <c r="C115" s="994"/>
      <c r="D115" s="994"/>
      <c r="E115" s="994"/>
      <c r="F115" s="994"/>
      <c r="G115" s="994"/>
      <c r="H115" s="994"/>
      <c r="I115" s="994"/>
      <c r="J115" s="994"/>
      <c r="K115" s="994"/>
      <c r="L115" s="994"/>
      <c r="M115" s="995"/>
    </row>
    <row r="116" ht="12" customHeight="1" x14ac:dyDescent="0.2">
      <c r="B116" s="308" t="s">
        <v>948</v>
      </c>
      <c r="C116" s="996"/>
      <c r="D116" s="996"/>
      <c r="E116" s="996"/>
      <c r="F116" s="996"/>
      <c r="G116" s="996"/>
      <c r="H116" s="996"/>
      <c r="I116" s="996"/>
      <c r="J116" s="996"/>
      <c r="K116" s="996"/>
      <c r="L116" s="996"/>
      <c r="M116" s="997"/>
    </row>
    <row r="117" ht="12" customHeight="1" x14ac:dyDescent="0.2">
      <c r="B117" s="998" t="s">
        <v>675</v>
      </c>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430</v>
      </c>
      <c r="C8" s="1002" t="s">
        <v>68</v>
      </c>
      <c r="D8" s="1003" t="s">
        <v>69</v>
      </c>
      <c r="E8" s="1003" t="s">
        <v>70</v>
      </c>
      <c r="F8" s="1003" t="s">
        <v>612</v>
      </c>
      <c r="G8" s="1003" t="s">
        <v>72</v>
      </c>
      <c r="H8" s="1004" t="s">
        <v>73</v>
      </c>
      <c r="I8" s="1005" t="s">
        <v>950</v>
      </c>
      <c r="J8" s="677" t="s">
        <v>951</v>
      </c>
    </row>
    <row r="9" ht="14.1" customHeight="1" x14ac:dyDescent="0.2">
      <c r="B9" s="1006" t="s">
        <v>434</v>
      </c>
      <c r="C9" s="1007" t="s">
        <v>76</v>
      </c>
      <c r="D9" s="1007"/>
      <c r="E9" s="1007"/>
      <c r="F9" s="1007"/>
      <c r="G9" s="1007"/>
      <c r="H9" s="1007"/>
      <c r="I9" s="1007"/>
      <c r="J9" s="15" t="s">
        <v>952</v>
      </c>
    </row>
    <row r="10" ht="18" customHeight="1" x14ac:dyDescent="0.2">
      <c r="B10" s="1008" t="s">
        <v>953</v>
      </c>
      <c r="C10" s="1009">
        <v>93.21328358718301</v>
      </c>
      <c r="D10" s="1010">
        <v>465.62630366406046</v>
      </c>
      <c r="E10" s="1010">
        <v>18.30407025325729</v>
      </c>
      <c r="F10" s="1010">
        <v>32.040295495169055</v>
      </c>
      <c r="G10" s="1010" t="s">
        <v>216</v>
      </c>
      <c r="H10" s="686">
        <v>85.66704096234227</v>
      </c>
      <c r="I10" s="1011" t="s">
        <v>84</v>
      </c>
      <c r="J10" s="1012">
        <v>17981.328403294057</v>
      </c>
    </row>
    <row r="11" ht="18" customHeight="1" x14ac:dyDescent="0.2">
      <c r="B11" s="1013" t="s">
        <v>954</v>
      </c>
      <c r="C11" s="1014"/>
      <c r="D11" s="690">
        <v>329.9127100170563</v>
      </c>
      <c r="E11" s="132"/>
      <c r="F11" s="132"/>
      <c r="G11" s="132"/>
      <c r="H11" s="1015"/>
      <c r="I11" s="1016"/>
      <c r="J11" s="699">
        <v>9237.555880477577</v>
      </c>
    </row>
    <row r="12" ht="18" customHeight="1" x14ac:dyDescent="0.2">
      <c r="B12" s="1017" t="s">
        <v>955</v>
      </c>
      <c r="C12" s="1018"/>
      <c r="D12" s="695">
        <v>295.8707680170563</v>
      </c>
      <c r="E12" s="196"/>
      <c r="F12" s="196"/>
      <c r="G12" s="196"/>
      <c r="H12" s="1019"/>
      <c r="I12" s="1016"/>
      <c r="J12" s="697">
        <v>8284.381504477577</v>
      </c>
    </row>
    <row r="13" ht="18" customHeight="1" x14ac:dyDescent="0.2">
      <c r="B13" s="1020" t="s">
        <v>956</v>
      </c>
      <c r="C13" s="1021"/>
      <c r="D13" s="150"/>
      <c r="E13" s="49"/>
      <c r="F13" s="49"/>
      <c r="G13" s="49"/>
      <c r="H13" s="1022"/>
      <c r="I13" s="47"/>
      <c r="J13" s="1023"/>
    </row>
    <row r="14" ht="18" customHeight="1" x14ac:dyDescent="0.2">
      <c r="B14" s="1024" t="s">
        <v>957</v>
      </c>
      <c r="C14" s="1021"/>
      <c r="D14" s="695">
        <v>295.8707680170563</v>
      </c>
      <c r="E14" s="49"/>
      <c r="F14" s="49"/>
      <c r="G14" s="49"/>
      <c r="H14" s="1022"/>
      <c r="I14" s="47"/>
      <c r="J14" s="697">
        <v>8284.381504477577</v>
      </c>
    </row>
    <row r="15" ht="18" customHeight="1" x14ac:dyDescent="0.2">
      <c r="B15" s="1025" t="s">
        <v>958</v>
      </c>
      <c r="C15" s="1021"/>
      <c r="D15" s="695">
        <v>218.4352517864</v>
      </c>
      <c r="E15" s="49"/>
      <c r="F15" s="49"/>
      <c r="G15" s="49"/>
      <c r="H15" s="1022"/>
      <c r="I15" s="47"/>
      <c r="J15" s="697">
        <v>6116.1870500192</v>
      </c>
    </row>
    <row r="16" ht="18" customHeight="1" x14ac:dyDescent="0.2">
      <c r="B16" s="1025" t="s">
        <v>959</v>
      </c>
      <c r="C16" s="1021"/>
      <c r="D16" s="695">
        <v>4.20084335977201</v>
      </c>
      <c r="E16" s="49"/>
      <c r="F16" s="49"/>
      <c r="G16" s="49"/>
      <c r="H16" s="1022"/>
      <c r="I16" s="47"/>
      <c r="J16" s="697">
        <v>117.6236140736163</v>
      </c>
    </row>
    <row r="17" ht="18" customHeight="1" x14ac:dyDescent="0.2">
      <c r="B17" s="1025" t="s">
        <v>960</v>
      </c>
      <c r="C17" s="1021"/>
      <c r="D17" s="695">
        <v>73.2346728708843</v>
      </c>
      <c r="E17" s="49"/>
      <c r="F17" s="49"/>
      <c r="G17" s="49"/>
      <c r="H17" s="1022"/>
      <c r="I17" s="47"/>
      <c r="J17" s="697">
        <v>2050.5708403847602</v>
      </c>
    </row>
    <row r="18" ht="18" customHeight="1" x14ac:dyDescent="0.2">
      <c r="B18" s="1017" t="s">
        <v>961</v>
      </c>
      <c r="C18" s="1021"/>
      <c r="D18" s="695">
        <v>7.102648</v>
      </c>
      <c r="E18" s="49"/>
      <c r="F18" s="49"/>
      <c r="G18" s="49"/>
      <c r="H18" s="1022"/>
      <c r="I18" s="47"/>
      <c r="J18" s="697">
        <v>198.874144</v>
      </c>
    </row>
    <row r="19" ht="18" customHeight="1" x14ac:dyDescent="0.2">
      <c r="B19" s="1017" t="s">
        <v>962</v>
      </c>
      <c r="C19" s="1021"/>
      <c r="D19" s="695">
        <v>16.155105</v>
      </c>
      <c r="E19" s="49"/>
      <c r="F19" s="49"/>
      <c r="G19" s="49"/>
      <c r="H19" s="1022"/>
      <c r="I19" s="47"/>
      <c r="J19" s="697">
        <v>452.34294</v>
      </c>
    </row>
    <row r="20" ht="18" customHeight="1" x14ac:dyDescent="0.2">
      <c r="B20" s="1026" t="s">
        <v>963</v>
      </c>
      <c r="C20" s="1027"/>
      <c r="D20" s="1010">
        <v>10.784189</v>
      </c>
      <c r="E20" s="280"/>
      <c r="F20" s="280"/>
      <c r="G20" s="280"/>
      <c r="H20" s="1028"/>
      <c r="I20" s="80"/>
      <c r="J20" s="697">
        <v>301.957292</v>
      </c>
    </row>
    <row r="21" ht="18" customHeight="1" x14ac:dyDescent="0.2">
      <c r="B21" s="1029" t="s">
        <v>964</v>
      </c>
      <c r="C21" s="1018"/>
      <c r="D21" s="695">
        <v>135.71359364700413</v>
      </c>
      <c r="E21" s="695">
        <v>2.429661470922253</v>
      </c>
      <c r="F21" s="196"/>
      <c r="G21" s="196"/>
      <c r="H21" s="881">
        <v>72.76745632752832</v>
      </c>
      <c r="I21" s="47"/>
      <c r="J21" s="693">
        <v>4443.840911910513</v>
      </c>
    </row>
    <row r="22" ht="18" customHeight="1" x14ac:dyDescent="0.2">
      <c r="B22" s="1017" t="s">
        <v>965</v>
      </c>
      <c r="C22" s="1021"/>
      <c r="D22" s="695">
        <v>75.8149885849198</v>
      </c>
      <c r="E22" s="695">
        <v>1.0767255841231123</v>
      </c>
      <c r="F22" s="1030"/>
      <c r="G22" s="1030"/>
      <c r="H22" s="881">
        <v>54.53420432435046</v>
      </c>
      <c r="I22" s="47"/>
      <c r="J22" s="697">
        <v>2408.1519601703794</v>
      </c>
    </row>
    <row r="23" ht="18" customHeight="1" x14ac:dyDescent="0.2">
      <c r="B23" s="1020" t="s">
        <v>956</v>
      </c>
      <c r="C23" s="1021"/>
      <c r="D23" s="150"/>
      <c r="E23" s="49"/>
      <c r="F23" s="49"/>
      <c r="G23" s="49"/>
      <c r="H23" s="1022"/>
      <c r="I23" s="47"/>
      <c r="J23" s="1023"/>
    </row>
    <row r="24" ht="18" customHeight="1" x14ac:dyDescent="0.2">
      <c r="B24" s="1024" t="s">
        <v>966</v>
      </c>
      <c r="C24" s="1021"/>
      <c r="D24" s="695">
        <v>75.8149885849198</v>
      </c>
      <c r="E24" s="695">
        <v>1.0767255841231123</v>
      </c>
      <c r="F24" s="49"/>
      <c r="G24" s="49"/>
      <c r="H24" s="695">
        <v>54.53420432435046</v>
      </c>
      <c r="I24" s="47"/>
      <c r="J24" s="697">
        <v>2408.1519601703794</v>
      </c>
    </row>
    <row r="25" ht="18" customHeight="1" x14ac:dyDescent="0.2">
      <c r="B25" s="1025" t="s">
        <v>967</v>
      </c>
      <c r="C25" s="1021"/>
      <c r="D25" s="695">
        <v>58.62083857981783</v>
      </c>
      <c r="E25" s="695">
        <v>0.6175011979427744</v>
      </c>
      <c r="F25" s="49"/>
      <c r="G25" s="49"/>
      <c r="H25" s="881">
        <v>43.6936467219755</v>
      </c>
      <c r="I25" s="47"/>
      <c r="J25" s="697">
        <v>1805.0212976897344</v>
      </c>
    </row>
    <row r="26" ht="18" customHeight="1" x14ac:dyDescent="0.2">
      <c r="B26" s="1025" t="s">
        <v>968</v>
      </c>
      <c r="C26" s="1021"/>
      <c r="D26" s="695">
        <v>0.317803187988</v>
      </c>
      <c r="E26" s="695">
        <v>0.008959236</v>
      </c>
      <c r="F26" s="49"/>
      <c r="G26" s="49"/>
      <c r="H26" s="881">
        <v>0.187905839246115</v>
      </c>
      <c r="I26" s="47"/>
      <c r="J26" s="697">
        <v>11.272686803664001</v>
      </c>
    </row>
    <row r="27" ht="18" customHeight="1" x14ac:dyDescent="0.2">
      <c r="B27" s="1025" t="s">
        <v>969</v>
      </c>
      <c r="C27" s="1021"/>
      <c r="D27" s="695">
        <v>16.87634681711398</v>
      </c>
      <c r="E27" s="695">
        <v>0.4502651501803378</v>
      </c>
      <c r="F27" s="49"/>
      <c r="G27" s="49"/>
      <c r="H27" s="881">
        <v>10.65265176312885</v>
      </c>
      <c r="I27" s="47"/>
      <c r="J27" s="697">
        <v>591.8579756769809</v>
      </c>
    </row>
    <row r="28" ht="18" customHeight="1" x14ac:dyDescent="0.2">
      <c r="B28" s="1017" t="s">
        <v>970</v>
      </c>
      <c r="C28" s="1021"/>
      <c r="D28" s="695">
        <v>0.1686878899999998</v>
      </c>
      <c r="E28" s="695">
        <v>0.005227530000000006</v>
      </c>
      <c r="F28" s="1030"/>
      <c r="G28" s="1030"/>
      <c r="H28" s="1031">
        <v>0.02078491189268433</v>
      </c>
      <c r="I28" s="47"/>
      <c r="J28" s="697">
        <v>6.108556369999997</v>
      </c>
    </row>
    <row r="29" ht="18" customHeight="1" x14ac:dyDescent="0.2">
      <c r="B29" s="1017" t="s">
        <v>971</v>
      </c>
      <c r="C29" s="1021"/>
      <c r="D29" s="695">
        <v>56.06956145997498</v>
      </c>
      <c r="E29" s="695">
        <v>0.2779962720904725</v>
      </c>
      <c r="F29" s="1030"/>
      <c r="G29" s="1030"/>
      <c r="H29" s="1031">
        <v>2.456897359737042</v>
      </c>
      <c r="I29" s="47"/>
      <c r="J29" s="697">
        <v>1643.6167329832747</v>
      </c>
    </row>
    <row r="30" ht="18" customHeight="1" x14ac:dyDescent="0.2">
      <c r="B30" s="1017" t="s">
        <v>972</v>
      </c>
      <c r="C30" s="1021"/>
      <c r="D30" s="695">
        <v>3.6603557121093635</v>
      </c>
      <c r="E30" s="695">
        <v>0.3288866849399999</v>
      </c>
      <c r="F30" s="1030"/>
      <c r="G30" s="1030"/>
      <c r="H30" s="1031">
        <v>15.755569731548126</v>
      </c>
      <c r="I30" s="47"/>
      <c r="J30" s="697">
        <v>189.64493144816214</v>
      </c>
    </row>
    <row r="31" ht="18" customHeight="1" x14ac:dyDescent="0.25">
      <c r="B31" s="1026" t="s">
        <v>973</v>
      </c>
      <c r="C31" s="1032"/>
      <c r="D31" s="301"/>
      <c r="E31" s="39">
        <v>0.740825399768668</v>
      </c>
      <c r="F31" s="1033"/>
      <c r="G31" s="1033"/>
      <c r="H31" s="1028"/>
      <c r="I31" s="80"/>
      <c r="J31" s="1034">
        <v>196.31873093869703</v>
      </c>
    </row>
    <row r="32" ht="18" customHeight="1" x14ac:dyDescent="0.2">
      <c r="B32" s="1035" t="s">
        <v>974</v>
      </c>
      <c r="C32" s="1036"/>
      <c r="D32" s="690" t="s">
        <v>216</v>
      </c>
      <c r="E32" s="1037"/>
      <c r="F32" s="1037"/>
      <c r="G32" s="1037"/>
      <c r="H32" s="1038" t="s">
        <v>84</v>
      </c>
      <c r="I32" s="47"/>
      <c r="J32" s="693" t="s">
        <v>216</v>
      </c>
    </row>
    <row r="33" ht="18" customHeight="1" x14ac:dyDescent="0.2">
      <c r="B33" s="1039" t="s">
        <v>975</v>
      </c>
      <c r="C33" s="1040"/>
      <c r="D33" s="1041" t="s">
        <v>84</v>
      </c>
      <c r="E33" s="1042">
        <v>15.874408782335037</v>
      </c>
      <c r="F33" s="1043">
        <v>4.268991654992148</v>
      </c>
      <c r="G33" s="1043" t="s">
        <v>84</v>
      </c>
      <c r="H33" s="1044">
        <v>0.03210366793975171</v>
      </c>
      <c r="I33" s="47"/>
      <c r="J33" s="1045">
        <v>4206.718327318785</v>
      </c>
    </row>
    <row r="34" ht="18" customHeight="1" x14ac:dyDescent="0.2">
      <c r="B34" s="1017" t="s">
        <v>976</v>
      </c>
      <c r="C34" s="1040"/>
      <c r="D34" s="1040"/>
      <c r="E34" s="1042">
        <v>13.977828350534221</v>
      </c>
      <c r="F34" s="1040"/>
      <c r="G34" s="1040"/>
      <c r="H34" s="1040"/>
      <c r="I34" s="47"/>
      <c r="J34" s="1045">
        <v>3704.1245128915684</v>
      </c>
    </row>
    <row r="35" ht="18" customHeight="1" x14ac:dyDescent="0.2">
      <c r="B35" s="1024" t="s">
        <v>977</v>
      </c>
      <c r="C35" s="1040"/>
      <c r="D35" s="1040"/>
      <c r="E35" s="1042">
        <v>3.529008701668999</v>
      </c>
      <c r="F35" s="1040"/>
      <c r="G35" s="1040"/>
      <c r="H35" s="1040"/>
      <c r="I35" s="47"/>
      <c r="J35" s="1045">
        <v>935.1873059422848</v>
      </c>
    </row>
    <row r="36" ht="18" customHeight="1" x14ac:dyDescent="0.2">
      <c r="B36" s="1024" t="s">
        <v>978</v>
      </c>
      <c r="C36" s="1040"/>
      <c r="D36" s="1040"/>
      <c r="E36" s="1042">
        <v>4.104916230075692</v>
      </c>
      <c r="F36" s="1040"/>
      <c r="G36" s="1040"/>
      <c r="H36" s="1040"/>
      <c r="I36" s="47"/>
      <c r="J36" s="1045">
        <v>1087.8028009700583</v>
      </c>
    </row>
    <row r="37" ht="18" customHeight="1" x14ac:dyDescent="0.2">
      <c r="B37" s="1024" t="s">
        <v>979</v>
      </c>
      <c r="C37" s="1040"/>
      <c r="D37" s="1040"/>
      <c r="E37" s="1042">
        <v>2.889943793139456</v>
      </c>
      <c r="F37" s="1040"/>
      <c r="G37" s="1040"/>
      <c r="H37" s="1040"/>
      <c r="I37" s="47"/>
      <c r="J37" s="1045">
        <v>765.8351051819559</v>
      </c>
    </row>
    <row r="38" ht="18" customHeight="1" x14ac:dyDescent="0.2">
      <c r="B38" s="1024" t="s">
        <v>980</v>
      </c>
      <c r="C38" s="1040"/>
      <c r="D38" s="1040"/>
      <c r="E38" s="1042">
        <v>1.12257215787311</v>
      </c>
      <c r="F38" s="1040"/>
      <c r="G38" s="1040"/>
      <c r="H38" s="1040"/>
      <c r="I38" s="47"/>
      <c r="J38" s="1045">
        <v>297.4816218363742</v>
      </c>
    </row>
    <row r="39" ht="24" customHeight="1" x14ac:dyDescent="0.2">
      <c r="B39" s="1046" t="s">
        <v>981</v>
      </c>
      <c r="C39" s="1040"/>
      <c r="D39" s="1040"/>
      <c r="E39" s="1042">
        <v>0.139721324285714</v>
      </c>
      <c r="F39" s="1040"/>
      <c r="G39" s="1040"/>
      <c r="H39" s="1040"/>
      <c r="I39" s="47"/>
      <c r="J39" s="1045">
        <v>37.026150935714206</v>
      </c>
    </row>
    <row r="40" ht="18" customHeight="1" x14ac:dyDescent="0.2">
      <c r="B40" s="1024" t="s">
        <v>982</v>
      </c>
      <c r="C40" s="1040"/>
      <c r="D40" s="1040"/>
      <c r="E40" s="1042">
        <v>2.191666143491249</v>
      </c>
      <c r="F40" s="1040"/>
      <c r="G40" s="1040"/>
      <c r="H40" s="1040"/>
      <c r="I40" s="47"/>
      <c r="J40" s="1045">
        <v>580.791528025181</v>
      </c>
    </row>
    <row r="41" ht="18" customHeight="1" x14ac:dyDescent="0.2">
      <c r="B41" s="1024" t="s">
        <v>983</v>
      </c>
      <c r="C41" s="1040"/>
      <c r="D41" s="1040"/>
      <c r="E41" s="1042" t="s">
        <v>84</v>
      </c>
      <c r="F41" s="1040"/>
      <c r="G41" s="1040"/>
      <c r="H41" s="1040"/>
      <c r="I41" s="47"/>
      <c r="J41" s="1045" t="s">
        <v>84</v>
      </c>
    </row>
    <row r="42" ht="18" customHeight="1" x14ac:dyDescent="0.2">
      <c r="B42" s="1017" t="s">
        <v>984</v>
      </c>
      <c r="C42" s="1040"/>
      <c r="D42" s="1040"/>
      <c r="E42" s="1042">
        <v>1.896580431800815</v>
      </c>
      <c r="F42" s="1040"/>
      <c r="G42" s="1040"/>
      <c r="H42" s="1040"/>
      <c r="I42" s="47"/>
      <c r="J42" s="1045">
        <v>502.593814427216</v>
      </c>
    </row>
    <row r="43" ht="18" customHeight="1" x14ac:dyDescent="0.2">
      <c r="B43" s="1039" t="s">
        <v>985</v>
      </c>
      <c r="C43" s="1040"/>
      <c r="D43" s="1042" t="s">
        <v>84</v>
      </c>
      <c r="E43" s="1042" t="s">
        <v>84</v>
      </c>
      <c r="F43" s="1043" t="s">
        <v>84</v>
      </c>
      <c r="G43" s="1043" t="s">
        <v>84</v>
      </c>
      <c r="H43" s="1044" t="s">
        <v>84</v>
      </c>
      <c r="I43" s="1047" t="s">
        <v>84</v>
      </c>
      <c r="J43" s="1045" t="s">
        <v>84</v>
      </c>
    </row>
    <row r="44" ht="18" customHeight="1" x14ac:dyDescent="0.2">
      <c r="B44" s="1039" t="s">
        <v>986</v>
      </c>
      <c r="C44" s="1040"/>
      <c r="D44" s="1042" t="s">
        <v>84</v>
      </c>
      <c r="E44" s="1042" t="s">
        <v>84</v>
      </c>
      <c r="F44" s="1043" t="s">
        <v>84</v>
      </c>
      <c r="G44" s="1043" t="s">
        <v>84</v>
      </c>
      <c r="H44" s="1044" t="s">
        <v>84</v>
      </c>
      <c r="I44" s="1047" t="s">
        <v>84</v>
      </c>
      <c r="J44" s="1045" t="s">
        <v>84</v>
      </c>
    </row>
    <row r="45" ht="18" customHeight="1" x14ac:dyDescent="0.2">
      <c r="B45" s="1048" t="s">
        <v>987</v>
      </c>
      <c r="C45" s="1049">
        <v>25.14401701575442</v>
      </c>
      <c r="D45" s="900"/>
      <c r="E45" s="900"/>
      <c r="F45" s="900"/>
      <c r="G45" s="900"/>
      <c r="H45" s="1050"/>
      <c r="I45" s="1051"/>
      <c r="J45" s="1045">
        <v>25.14401701575442</v>
      </c>
    </row>
    <row r="46" ht="18" customHeight="1" x14ac:dyDescent="0.2">
      <c r="B46" s="1048" t="s">
        <v>988</v>
      </c>
      <c r="C46" s="1049">
        <v>68.0692665714286</v>
      </c>
      <c r="D46" s="900"/>
      <c r="E46" s="900"/>
      <c r="F46" s="900"/>
      <c r="G46" s="900"/>
      <c r="H46" s="1050"/>
      <c r="I46" s="1051"/>
      <c r="J46" s="1045">
        <v>68.0692665714286</v>
      </c>
    </row>
    <row r="47" ht="18" customHeight="1" x14ac:dyDescent="0.2">
      <c r="B47" s="1029" t="s">
        <v>989</v>
      </c>
      <c r="C47" s="1049" t="s">
        <v>84</v>
      </c>
      <c r="D47" s="900"/>
      <c r="E47" s="900"/>
      <c r="F47" s="900"/>
      <c r="G47" s="900"/>
      <c r="H47" s="1050"/>
      <c r="I47" s="1051"/>
      <c r="J47" s="1045" t="s">
        <v>84</v>
      </c>
    </row>
    <row r="48" ht="18" customHeight="1" x14ac:dyDescent="0.2">
      <c r="B48" s="1052" t="s">
        <v>990</v>
      </c>
      <c r="C48" s="1053" t="s">
        <v>84</v>
      </c>
      <c r="D48" s="1042" t="s">
        <v>84</v>
      </c>
      <c r="E48" s="1042" t="s">
        <v>84</v>
      </c>
      <c r="F48" s="1042">
        <v>27.77130384017691</v>
      </c>
      <c r="G48" s="1042" t="s">
        <v>119</v>
      </c>
      <c r="H48" s="1042">
        <v>12.8674809668742</v>
      </c>
      <c r="I48" s="1042" t="s">
        <v>84</v>
      </c>
      <c r="J48" s="1054" t="s">
        <v>84</v>
      </c>
    </row>
    <row r="49" ht="14.1" customHeight="1" x14ac:dyDescent="0.25">
      <c r="B49" s="514" t="s">
        <v>991</v>
      </c>
      <c r="C49" s="1055"/>
      <c r="D49" s="1055"/>
      <c r="E49" s="1055"/>
      <c r="F49" s="1055"/>
      <c r="G49" s="1055"/>
      <c r="H49" s="1056"/>
      <c r="I49" s="1056"/>
      <c r="J49" s="1056"/>
    </row>
    <row r="50" ht="14.1" customHeight="1" x14ac:dyDescent="0.25">
      <c r="B50" s="221" t="s">
        <v>992</v>
      </c>
      <c r="C50" s="1057"/>
      <c r="D50" s="1057"/>
      <c r="E50" s="1057"/>
      <c r="F50" s="1057"/>
      <c r="G50" s="1057"/>
    </row>
    <row r="51" ht="14.1" customHeight="1" x14ac:dyDescent="0.2">
      <c r="B51" s="221" t="s">
        <v>993</v>
      </c>
      <c r="C51" s="1058"/>
      <c r="D51" s="1058"/>
      <c r="E51" s="1058"/>
      <c r="F51" s="1058"/>
      <c r="G51" s="1058"/>
    </row>
    <row r="52" ht="14.1" customHeight="1" x14ac:dyDescent="0.25">
      <c r="B52" s="221" t="s">
        <v>994</v>
      </c>
      <c r="C52" s="1058"/>
      <c r="D52" s="1058"/>
      <c r="E52" s="1058"/>
      <c r="F52" s="1058"/>
      <c r="G52" s="1058"/>
    </row>
    <row r="53" ht="14.1" customHeight="1" x14ac:dyDescent="0.25">
      <c r="B53" s="221" t="s">
        <v>995</v>
      </c>
      <c r="C53" s="1058"/>
      <c r="D53" s="1058"/>
      <c r="E53" s="1058"/>
      <c r="F53" s="1058"/>
      <c r="G53" s="1058"/>
    </row>
    <row r="54" ht="14.1" customHeight="1" x14ac:dyDescent="0.2">
      <c r="B54" s="1059"/>
      <c r="C54" s="1058"/>
      <c r="D54" s="1058"/>
      <c r="E54" s="1058"/>
      <c r="F54" s="1058"/>
      <c r="G54" s="1058"/>
    </row>
    <row r="55" ht="14.1" customHeight="1" x14ac:dyDescent="0.2">
      <c r="B55" s="152" t="s">
        <v>140</v>
      </c>
      <c r="C55" s="1058"/>
      <c r="D55" s="1058"/>
      <c r="E55" s="1058"/>
      <c r="F55" s="1058"/>
      <c r="G55" s="1058"/>
    </row>
    <row r="56" ht="14.1" customHeight="1" x14ac:dyDescent="0.25">
      <c r="B56" s="152" t="s">
        <v>996</v>
      </c>
      <c r="C56" s="1058"/>
      <c r="D56" s="1058"/>
      <c r="E56" s="1058"/>
      <c r="F56" s="1058"/>
      <c r="G56" s="1058"/>
    </row>
    <row r="57" ht="14.1" customHeight="1" x14ac:dyDescent="0.2">
      <c r="B57" s="1060"/>
      <c r="C57" s="1061"/>
      <c r="D57" s="1061"/>
      <c r="E57" s="1061"/>
      <c r="F57" s="1061"/>
      <c r="G57" s="1061"/>
    </row>
    <row r="58" ht="14.1" customHeight="1" x14ac:dyDescent="0.2">
      <c r="B58" s="1062" t="s">
        <v>463</v>
      </c>
      <c r="C58" s="1063"/>
      <c r="D58" s="1063"/>
      <c r="E58" s="1063"/>
      <c r="F58" s="1063"/>
      <c r="G58" s="1063"/>
      <c r="H58" s="1063"/>
      <c r="I58" s="1063"/>
      <c r="J58" s="1064"/>
    </row>
    <row r="59" ht="14.1" customHeight="1" x14ac:dyDescent="0.2">
      <c r="B59" s="1065" t="s">
        <v>997</v>
      </c>
      <c r="C59" s="1066"/>
      <c r="D59" s="1066"/>
      <c r="E59" s="1066"/>
      <c r="F59" s="1066"/>
      <c r="G59" s="1066"/>
      <c r="H59" s="1066"/>
      <c r="I59" s="1066"/>
      <c r="J59" s="1067"/>
    </row>
    <row r="60" ht="14.1" customHeight="1" x14ac:dyDescent="0.2">
      <c r="B60" s="1065" t="s">
        <v>998</v>
      </c>
      <c r="C60" s="1066"/>
      <c r="D60" s="1066"/>
      <c r="E60" s="1066"/>
      <c r="F60" s="1066"/>
      <c r="G60" s="1066"/>
      <c r="H60" s="1066"/>
      <c r="I60" s="1066"/>
      <c r="J60" s="1067"/>
    </row>
    <row r="61" ht="14.1" customHeight="1" x14ac:dyDescent="0.2">
      <c r="B61" s="1068" t="s">
        <v>999</v>
      </c>
      <c r="C61" s="1069"/>
      <c r="D61" s="1069"/>
      <c r="E61" s="1069"/>
      <c r="F61" s="1069"/>
      <c r="G61" s="1069"/>
      <c r="H61" s="1069"/>
      <c r="I61" s="1069"/>
      <c r="J61" s="1070"/>
    </row>
    <row r="62" ht="18" customHeight="1" x14ac:dyDescent="0.2">
      <c r="B62" s="517" t="s">
        <v>1000</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1001</v>
      </c>
      <c r="G1" s="100" t="s">
        <v>62</v>
      </c>
    </row>
    <row r="2" ht="18.95" customHeight="1" x14ac:dyDescent="0.2">
      <c r="B2" s="5" t="s">
        <v>1002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1003</v>
      </c>
      <c r="J6" s="567"/>
      <c r="K6" s="567"/>
      <c r="L6" s="567"/>
      <c r="M6" s="567"/>
      <c r="N6" s="567"/>
      <c r="O6" s="567"/>
      <c r="P6" s="567"/>
      <c r="Q6" s="567"/>
      <c r="R6" s="567"/>
      <c r="S6" s="567"/>
      <c r="T6" s="567"/>
      <c r="U6" s="567"/>
    </row>
    <row r="7" ht="36" customHeight="1" x14ac:dyDescent="0.2">
      <c r="B7" s="1072" t="s">
        <v>67</v>
      </c>
      <c r="C7" s="105" t="s">
        <v>1004</v>
      </c>
      <c r="D7" s="105"/>
      <c r="E7" s="105"/>
      <c r="F7" s="1073" t="s">
        <v>148</v>
      </c>
      <c r="G7" s="1074" t="s">
        <v>149</v>
      </c>
      <c r="I7" s="160" t="s">
        <v>1005</v>
      </c>
      <c r="J7" s="1075"/>
      <c r="K7" s="928" t="s">
        <v>1006</v>
      </c>
      <c r="L7" s="928" t="s">
        <v>1007</v>
      </c>
      <c r="M7" s="928" t="s">
        <v>1008</v>
      </c>
      <c r="N7" s="928" t="s">
        <v>1009</v>
      </c>
      <c r="O7" s="928" t="s">
        <v>1010</v>
      </c>
      <c r="P7" s="928" t="s">
        <v>1011</v>
      </c>
      <c r="Q7" s="928" t="s">
        <v>1012</v>
      </c>
      <c r="R7" s="928" t="s">
        <v>1013</v>
      </c>
      <c r="S7" s="928" t="s">
        <v>1014</v>
      </c>
      <c r="T7" s="928" t="s">
        <v>1015</v>
      </c>
      <c r="U7" s="928" t="s">
        <v>1016</v>
      </c>
    </row>
    <row r="8" ht="14.1" customHeight="1" x14ac:dyDescent="0.2">
      <c r="B8" s="490"/>
      <c r="C8" s="1076" t="s">
        <v>1017</v>
      </c>
      <c r="D8" s="1077" t="s">
        <v>1018</v>
      </c>
      <c r="E8" s="1078" t="s">
        <v>1019</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1020</v>
      </c>
      <c r="D9" s="747" t="s">
        <v>1021</v>
      </c>
      <c r="E9" s="525" t="s">
        <v>367</v>
      </c>
      <c r="F9" s="525" t="s">
        <v>1022</v>
      </c>
      <c r="G9" s="1082" t="s">
        <v>76</v>
      </c>
      <c r="I9" s="1083" t="s">
        <v>1023</v>
      </c>
      <c r="J9" s="1084"/>
      <c r="K9" s="1085"/>
      <c r="L9" s="1085"/>
      <c r="M9" s="1085"/>
      <c r="N9" s="1085"/>
      <c r="O9" s="1085"/>
      <c r="P9" s="1085"/>
      <c r="Q9" s="1085"/>
      <c r="R9" s="1085"/>
      <c r="S9" s="1085"/>
      <c r="T9" s="1085"/>
      <c r="U9" s="1085"/>
    </row>
    <row r="10" ht="18" customHeight="1" x14ac:dyDescent="0.2">
      <c r="B10" s="1086" t="s">
        <v>1024</v>
      </c>
      <c r="C10" s="125">
        <v>3755.377</v>
      </c>
      <c r="D10" s="1087"/>
      <c r="E10" s="1087"/>
      <c r="F10" s="498">
        <v>78.78590299111283</v>
      </c>
      <c r="G10" s="1088">
        <v>295.8707680170563</v>
      </c>
      <c r="I10" s="1089" t="s">
        <v>1025</v>
      </c>
      <c r="J10" s="1090" t="s">
        <v>1026</v>
      </c>
      <c r="K10" s="540">
        <v>601.171875</v>
      </c>
      <c r="L10" s="540">
        <v>635.16</v>
      </c>
      <c r="M10" s="540">
        <v>252.240408048732</v>
      </c>
      <c r="N10" s="540" t="s">
        <v>119</v>
      </c>
      <c r="O10" s="540" t="s">
        <v>119</v>
      </c>
      <c r="P10" s="540" t="s">
        <v>119</v>
      </c>
      <c r="Q10" s="540" t="s">
        <v>119</v>
      </c>
      <c r="R10" s="540" t="s">
        <v>119</v>
      </c>
      <c r="S10" s="540" t="s">
        <v>119</v>
      </c>
      <c r="T10" s="540" t="s">
        <v>119</v>
      </c>
      <c r="U10" s="540" t="s">
        <v>119</v>
      </c>
    </row>
    <row r="11" ht="18" customHeight="1" x14ac:dyDescent="0.2">
      <c r="B11" s="1091" t="s">
        <v>1027</v>
      </c>
      <c r="C11" s="900"/>
      <c r="D11" s="900"/>
      <c r="E11" s="900"/>
      <c r="F11" s="1092"/>
      <c r="G11" s="1093"/>
      <c r="I11" s="1089" t="s">
        <v>1028</v>
      </c>
      <c r="J11" s="1094"/>
      <c r="K11" s="540" t="s">
        <v>119</v>
      </c>
      <c r="L11" s="540" t="s">
        <v>119</v>
      </c>
      <c r="M11" s="540" t="s">
        <v>119</v>
      </c>
      <c r="N11" s="540" t="s">
        <v>119</v>
      </c>
      <c r="O11" s="540" t="s">
        <v>119</v>
      </c>
      <c r="P11" s="540" t="s">
        <v>119</v>
      </c>
      <c r="Q11" s="540" t="s">
        <v>119</v>
      </c>
      <c r="R11" s="540" t="s">
        <v>119</v>
      </c>
      <c r="S11" s="540" t="s">
        <v>119</v>
      </c>
      <c r="T11" s="540" t="s">
        <v>119</v>
      </c>
      <c r="U11" s="540" t="s">
        <v>119</v>
      </c>
    </row>
    <row r="12" ht="18" customHeight="1" x14ac:dyDescent="0.2">
      <c r="B12" s="1095" t="s">
        <v>1029</v>
      </c>
      <c r="C12" s="498">
        <v>3755.377</v>
      </c>
      <c r="D12" s="196"/>
      <c r="E12" s="196"/>
      <c r="F12" s="498">
        <v>78.78590299111283</v>
      </c>
      <c r="G12" s="1096">
        <v>295.8707680170563</v>
      </c>
      <c r="I12" s="1089" t="s">
        <v>1030</v>
      </c>
      <c r="J12" s="1090" t="s">
        <v>1031</v>
      </c>
      <c r="K12" s="540">
        <v>24.92</v>
      </c>
      <c r="L12" s="540" t="s">
        <v>119</v>
      </c>
      <c r="M12" s="540" t="s">
        <v>119</v>
      </c>
      <c r="N12" s="540" t="s">
        <v>119</v>
      </c>
      <c r="O12" s="540" t="s">
        <v>119</v>
      </c>
      <c r="P12" s="540" t="s">
        <v>119</v>
      </c>
      <c r="Q12" s="540" t="s">
        <v>119</v>
      </c>
      <c r="R12" s="540" t="s">
        <v>119</v>
      </c>
      <c r="S12" s="540" t="s">
        <v>119</v>
      </c>
      <c r="T12" s="540" t="s">
        <v>119</v>
      </c>
      <c r="U12" s="540" t="s">
        <v>119</v>
      </c>
    </row>
    <row r="13" ht="18" customHeight="1" x14ac:dyDescent="0.2">
      <c r="B13" s="1097" t="s">
        <v>958</v>
      </c>
      <c r="C13" s="1043">
        <v>1562.672</v>
      </c>
      <c r="D13" s="1043">
        <v>366.2712059228078</v>
      </c>
      <c r="E13" s="1043">
        <v>5.82</v>
      </c>
      <c r="F13" s="498">
        <v>139.7831738115228</v>
      </c>
      <c r="G13" s="1098">
        <v>218.4352517864</v>
      </c>
      <c r="I13" s="1089" t="s">
        <v>1032</v>
      </c>
      <c r="J13" s="1090" t="s">
        <v>1033</v>
      </c>
      <c r="K13" s="540" t="s">
        <v>119</v>
      </c>
      <c r="L13" s="540" t="s">
        <v>119</v>
      </c>
      <c r="M13" s="540" t="s">
        <v>119</v>
      </c>
      <c r="N13" s="540" t="s">
        <v>119</v>
      </c>
      <c r="O13" s="540" t="s">
        <v>119</v>
      </c>
      <c r="P13" s="540" t="s">
        <v>119</v>
      </c>
      <c r="Q13" s="540" t="s">
        <v>119</v>
      </c>
      <c r="R13" s="540" t="s">
        <v>119</v>
      </c>
      <c r="S13" s="540" t="s">
        <v>119</v>
      </c>
      <c r="T13" s="540" t="s">
        <v>119</v>
      </c>
      <c r="U13" s="540" t="s">
        <v>119</v>
      </c>
    </row>
    <row r="14" ht="18" customHeight="1" x14ac:dyDescent="0.2">
      <c r="B14" s="1097" t="s">
        <v>959</v>
      </c>
      <c r="C14" s="1099">
        <v>54.48</v>
      </c>
      <c r="D14" s="1100">
        <v>180.87</v>
      </c>
      <c r="E14" s="1100">
        <v>6.5</v>
      </c>
      <c r="F14" s="498">
        <v>77.10799118524248</v>
      </c>
      <c r="G14" s="1101">
        <v>4.20084335977201</v>
      </c>
      <c r="I14" s="1089" t="s">
        <v>1034</v>
      </c>
      <c r="J14" s="1090" t="s">
        <v>367</v>
      </c>
      <c r="K14" s="540" t="s">
        <v>119</v>
      </c>
      <c r="L14" s="540" t="s">
        <v>119</v>
      </c>
      <c r="M14" s="540" t="s">
        <v>119</v>
      </c>
      <c r="N14" s="540" t="s">
        <v>119</v>
      </c>
      <c r="O14" s="540" t="s">
        <v>119</v>
      </c>
      <c r="P14" s="540" t="s">
        <v>119</v>
      </c>
      <c r="Q14" s="540" t="s">
        <v>119</v>
      </c>
      <c r="R14" s="540" t="s">
        <v>119</v>
      </c>
      <c r="S14" s="540" t="s">
        <v>119</v>
      </c>
      <c r="T14" s="540" t="s">
        <v>119</v>
      </c>
      <c r="U14" s="540" t="s">
        <v>119</v>
      </c>
    </row>
    <row r="15" ht="18" customHeight="1" x14ac:dyDescent="0.2">
      <c r="B15" s="1097" t="s">
        <v>960</v>
      </c>
      <c r="C15" s="1043">
        <v>2138.225</v>
      </c>
      <c r="D15" s="1043">
        <v>87.88</v>
      </c>
      <c r="E15" s="1043">
        <v>5.94</v>
      </c>
      <c r="F15" s="498">
        <v>34.250218228149194</v>
      </c>
      <c r="G15" s="1098">
        <v>73.2346728708843</v>
      </c>
      <c r="I15" s="1102" t="s">
        <v>1035</v>
      </c>
      <c r="J15" s="1103" t="s">
        <v>367</v>
      </c>
      <c r="K15" s="1104" t="s">
        <v>119</v>
      </c>
      <c r="L15" s="1104" t="s">
        <v>119</v>
      </c>
      <c r="M15" s="1104" t="s">
        <v>119</v>
      </c>
      <c r="N15" s="1104" t="s">
        <v>119</v>
      </c>
      <c r="O15" s="1104" t="s">
        <v>119</v>
      </c>
      <c r="P15" s="1104" t="s">
        <v>119</v>
      </c>
      <c r="Q15" s="1104" t="s">
        <v>119</v>
      </c>
      <c r="R15" s="1104" t="s">
        <v>119</v>
      </c>
      <c r="S15" s="1104" t="s">
        <v>119</v>
      </c>
      <c r="T15" s="1104" t="s">
        <v>119</v>
      </c>
      <c r="U15" s="1104" t="s">
        <v>119</v>
      </c>
    </row>
    <row r="16" ht="18" customHeight="1" x14ac:dyDescent="0.2">
      <c r="B16" s="756" t="s">
        <v>1036</v>
      </c>
      <c r="C16" s="498">
        <v>887.831</v>
      </c>
      <c r="D16" s="531"/>
      <c r="E16" s="531"/>
      <c r="F16" s="498">
        <v>8</v>
      </c>
      <c r="G16" s="1105">
        <v>7.102648</v>
      </c>
      <c r="I16" s="1106" t="s">
        <v>1037</v>
      </c>
      <c r="J16" s="181"/>
      <c r="K16" s="181"/>
      <c r="L16" s="181"/>
      <c r="M16" s="181"/>
      <c r="N16" s="181"/>
      <c r="O16" s="181"/>
      <c r="P16" s="181"/>
      <c r="Q16" s="181"/>
      <c r="R16" s="181"/>
      <c r="S16" s="181"/>
      <c r="T16" s="181"/>
      <c r="U16" s="181"/>
    </row>
    <row r="17" ht="18" customHeight="1" x14ac:dyDescent="0.2">
      <c r="B17" s="122" t="s">
        <v>1038</v>
      </c>
      <c r="C17" s="498">
        <v>887.831</v>
      </c>
      <c r="D17" s="531"/>
      <c r="E17" s="531"/>
      <c r="F17" s="498">
        <v>8</v>
      </c>
      <c r="G17" s="1105">
        <v>7.102648</v>
      </c>
      <c r="I17" s="1106" t="s">
        <v>1039</v>
      </c>
      <c r="J17" s="181"/>
      <c r="K17" s="181"/>
      <c r="L17" s="181"/>
      <c r="M17" s="181"/>
      <c r="N17" s="181"/>
      <c r="O17" s="181"/>
      <c r="P17" s="181"/>
      <c r="Q17" s="181"/>
      <c r="R17" s="181"/>
      <c r="S17" s="181"/>
      <c r="T17" s="181"/>
    </row>
    <row r="18" ht="18" customHeight="1" x14ac:dyDescent="0.2">
      <c r="B18" s="1107" t="s">
        <v>1009</v>
      </c>
      <c r="C18" s="306">
        <v>887.831</v>
      </c>
      <c r="D18" s="1108" t="s">
        <v>119</v>
      </c>
      <c r="E18" s="1108" t="s">
        <v>119</v>
      </c>
      <c r="F18" s="498">
        <v>8</v>
      </c>
      <c r="G18" s="1109">
        <v>7.102648</v>
      </c>
      <c r="I18" s="1106" t="s">
        <v>1040</v>
      </c>
      <c r="J18" s="181"/>
      <c r="K18" s="181"/>
      <c r="L18" s="181"/>
      <c r="M18" s="181"/>
      <c r="N18" s="181"/>
      <c r="O18" s="181"/>
      <c r="P18" s="181"/>
      <c r="Q18" s="181"/>
      <c r="R18" s="181"/>
      <c r="S18" s="181"/>
      <c r="T18" s="181"/>
    </row>
    <row r="19" ht="18" customHeight="1" x14ac:dyDescent="0.2">
      <c r="B19" s="756" t="s">
        <v>1041</v>
      </c>
      <c r="C19" s="498">
        <v>10770.07</v>
      </c>
      <c r="D19" s="531"/>
      <c r="E19" s="531"/>
      <c r="F19" s="498">
        <v>1.5</v>
      </c>
      <c r="G19" s="1105">
        <v>16.155105</v>
      </c>
      <c r="I19" s="181"/>
      <c r="J19" s="181"/>
      <c r="K19" s="181"/>
      <c r="L19" s="181"/>
      <c r="M19" s="181"/>
      <c r="N19" s="181"/>
      <c r="O19" s="181"/>
      <c r="P19" s="181"/>
      <c r="Q19" s="181"/>
      <c r="R19" s="181"/>
      <c r="S19" s="181"/>
      <c r="T19" s="181"/>
    </row>
    <row r="20" ht="18" customHeight="1" x14ac:dyDescent="0.2">
      <c r="B20" s="122" t="s">
        <v>1042</v>
      </c>
      <c r="C20" s="498">
        <v>10770.07</v>
      </c>
      <c r="D20" s="531"/>
      <c r="E20" s="531"/>
      <c r="F20" s="498">
        <v>1.5</v>
      </c>
      <c r="G20" s="1105">
        <v>16.155105</v>
      </c>
      <c r="I20" s="181"/>
      <c r="J20" s="181"/>
      <c r="K20" s="1110"/>
      <c r="L20" s="1110"/>
      <c r="M20" s="1110"/>
      <c r="N20" s="1110"/>
      <c r="O20" s="1110"/>
      <c r="P20" s="1110"/>
      <c r="Q20" s="1110"/>
      <c r="R20" s="1110"/>
      <c r="S20" s="1110"/>
      <c r="T20" s="1110"/>
    </row>
    <row r="21" ht="18" customHeight="1" x14ac:dyDescent="0.2">
      <c r="B21" s="1107" t="s">
        <v>1010</v>
      </c>
      <c r="C21" s="306">
        <v>10770.07</v>
      </c>
      <c r="D21" s="1108" t="s">
        <v>119</v>
      </c>
      <c r="E21" s="1108" t="s">
        <v>119</v>
      </c>
      <c r="F21" s="498">
        <v>1.5</v>
      </c>
      <c r="G21" s="1109">
        <v>16.155105</v>
      </c>
      <c r="I21" s="181"/>
      <c r="J21" s="1110"/>
      <c r="K21" s="1110"/>
      <c r="L21" s="1110"/>
      <c r="M21" s="1110"/>
      <c r="N21" s="1110"/>
      <c r="O21" s="1110"/>
      <c r="P21" s="1110"/>
      <c r="Q21" s="1110"/>
      <c r="R21" s="1110"/>
      <c r="S21" s="1110"/>
      <c r="T21" s="1110"/>
    </row>
    <row r="22" ht="18" customHeight="1" x14ac:dyDescent="0.2">
      <c r="B22" s="756" t="s">
        <v>1043</v>
      </c>
      <c r="C22" s="498">
        <v>88589.359</v>
      </c>
      <c r="D22" s="531"/>
      <c r="E22" s="531"/>
      <c r="F22" s="498">
        <v>0.12173232904868406</v>
      </c>
      <c r="G22" s="1105">
        <v>10.784189</v>
      </c>
      <c r="I22" s="181"/>
    </row>
    <row r="23" ht="18" customHeight="1" x14ac:dyDescent="0.2">
      <c r="B23" s="1095" t="s">
        <v>1044</v>
      </c>
      <c r="C23" s="1041">
        <v>646.569</v>
      </c>
      <c r="D23" s="1041" t="s">
        <v>119</v>
      </c>
      <c r="E23" s="1041" t="s">
        <v>119</v>
      </c>
      <c r="F23" s="498">
        <v>5.000000000000001</v>
      </c>
      <c r="G23" s="1111">
        <v>3.232845</v>
      </c>
    </row>
    <row r="24" ht="18" customHeight="1" x14ac:dyDescent="0.2">
      <c r="B24" s="1095" t="s">
        <v>1045</v>
      </c>
      <c r="C24" s="1041">
        <v>418.833</v>
      </c>
      <c r="D24" s="1041" t="s">
        <v>119</v>
      </c>
      <c r="E24" s="1041" t="s">
        <v>119</v>
      </c>
      <c r="F24" s="498">
        <v>17.999999999999996</v>
      </c>
      <c r="G24" s="1111">
        <v>7.538994</v>
      </c>
    </row>
    <row r="25" ht="18" customHeight="1" x14ac:dyDescent="0.2">
      <c r="B25" s="1095" t="s">
        <v>1046</v>
      </c>
      <c r="C25" s="1041">
        <v>1.2349999999999999</v>
      </c>
      <c r="D25" s="1041" t="s">
        <v>119</v>
      </c>
      <c r="E25" s="1041" t="s">
        <v>119</v>
      </c>
      <c r="F25" s="498">
        <v>10</v>
      </c>
      <c r="G25" s="1111">
        <v>0.01235</v>
      </c>
    </row>
    <row r="26" ht="18" customHeight="1" x14ac:dyDescent="0.2">
      <c r="B26" s="1095" t="s">
        <v>1047</v>
      </c>
      <c r="C26" s="1099">
        <v>87257.631</v>
      </c>
      <c r="D26" s="1100" t="s">
        <v>119</v>
      </c>
      <c r="E26" s="1100" t="s">
        <v>119</v>
      </c>
      <c r="F26" s="498" t="s">
        <v>119</v>
      </c>
      <c r="G26" s="1101" t="s">
        <v>119</v>
      </c>
    </row>
    <row r="27" ht="18" customHeight="1" x14ac:dyDescent="0.2">
      <c r="B27" s="1095" t="s">
        <v>1048</v>
      </c>
      <c r="C27" s="498">
        <v>265.091</v>
      </c>
      <c r="D27" s="531"/>
      <c r="E27" s="531"/>
      <c r="F27" s="498" t="s">
        <v>216</v>
      </c>
      <c r="G27" s="1105" t="s">
        <v>216</v>
      </c>
    </row>
    <row r="28" ht="18" customHeight="1" x14ac:dyDescent="0.2">
      <c r="B28" s="839" t="s">
        <v>1049</v>
      </c>
      <c r="C28" s="1041">
        <v>265.091</v>
      </c>
      <c r="D28" s="1041" t="s">
        <v>119</v>
      </c>
      <c r="E28" s="1041" t="s">
        <v>119</v>
      </c>
      <c r="F28" s="498" t="s">
        <v>119</v>
      </c>
      <c r="G28" s="1111" t="s">
        <v>119</v>
      </c>
    </row>
    <row r="29" ht="18" customHeight="1" x14ac:dyDescent="0.2">
      <c r="B29" s="839" t="s">
        <v>1050</v>
      </c>
      <c r="C29" s="1041" t="s">
        <v>84</v>
      </c>
      <c r="D29" s="1041" t="s">
        <v>119</v>
      </c>
      <c r="E29" s="1041" t="s">
        <v>119</v>
      </c>
      <c r="F29" s="498" t="s">
        <v>84</v>
      </c>
      <c r="G29" s="1111" t="s">
        <v>84</v>
      </c>
    </row>
    <row r="30" ht="14.1" customHeight="1" x14ac:dyDescent="0.25">
      <c r="B30" s="514" t="s">
        <v>1051</v>
      </c>
      <c r="C30" s="1055"/>
      <c r="D30" s="1055"/>
      <c r="E30" s="1055"/>
      <c r="F30" s="1055"/>
      <c r="G30" s="1055"/>
    </row>
    <row r="31" ht="14.1" customHeight="1" x14ac:dyDescent="0.25">
      <c r="B31" s="221" t="s">
        <v>1052</v>
      </c>
      <c r="C31" s="181"/>
      <c r="D31" s="181"/>
      <c r="E31" s="181"/>
      <c r="F31" s="181"/>
      <c r="G31" s="181"/>
    </row>
    <row r="32" ht="14.1" customHeight="1" x14ac:dyDescent="0.2">
      <c r="B32" s="221" t="s">
        <v>1053</v>
      </c>
      <c r="C32" s="181"/>
      <c r="D32" s="181"/>
      <c r="E32" s="181"/>
      <c r="F32" s="181"/>
      <c r="G32" s="181"/>
    </row>
    <row r="33" ht="14.1" customHeight="1" x14ac:dyDescent="0.2">
      <c r="B33" s="221" t="s">
        <v>1054</v>
      </c>
      <c r="C33" s="181"/>
      <c r="D33" s="181"/>
      <c r="E33" s="181"/>
      <c r="F33" s="181"/>
      <c r="G33" s="181"/>
    </row>
    <row r="34" ht="14.1" customHeight="1" x14ac:dyDescent="0.2">
      <c r="B34" s="221" t="s">
        <v>1055</v>
      </c>
      <c r="C34" s="181"/>
      <c r="D34" s="181"/>
      <c r="E34" s="181"/>
      <c r="F34" s="181"/>
      <c r="G34" s="181"/>
    </row>
    <row r="35" ht="14.1" customHeight="1" x14ac:dyDescent="0.2">
      <c r="B35" s="566"/>
      <c r="C35" s="181"/>
      <c r="D35" s="181"/>
      <c r="E35" s="181"/>
      <c r="F35" s="181"/>
      <c r="G35" s="181"/>
    </row>
    <row r="36" ht="14.1" customHeight="1" x14ac:dyDescent="0.2">
      <c r="B36" s="152" t="s">
        <v>140</v>
      </c>
      <c r="C36" s="181"/>
      <c r="D36" s="181"/>
      <c r="E36" s="181"/>
      <c r="F36" s="181"/>
      <c r="G36" s="181"/>
    </row>
    <row r="37" ht="14.1" customHeight="1" x14ac:dyDescent="0.2">
      <c r="B37" s="566"/>
      <c r="C37" s="181"/>
      <c r="D37" s="181"/>
      <c r="E37" s="181"/>
      <c r="F37" s="181"/>
      <c r="G37" s="181"/>
    </row>
    <row r="38" ht="14.1" customHeight="1" x14ac:dyDescent="0.2">
      <c r="B38" s="160" t="s">
        <v>529</v>
      </c>
      <c r="C38" s="1112"/>
      <c r="D38" s="1112"/>
      <c r="E38" s="1112"/>
      <c r="F38" s="1112"/>
      <c r="G38" s="1113"/>
    </row>
    <row r="39" ht="14.1" customHeight="1" x14ac:dyDescent="0.2">
      <c r="B39" s="1114" t="s">
        <v>1056</v>
      </c>
      <c r="C39" s="1115"/>
      <c r="D39" s="1115"/>
      <c r="E39" s="1115"/>
      <c r="F39" s="1115"/>
      <c r="G39" s="1116"/>
    </row>
    <row r="40" ht="14.1" customHeight="1" x14ac:dyDescent="0.2">
      <c r="B40" s="1114" t="s">
        <v>1057</v>
      </c>
      <c r="C40" s="1115"/>
      <c r="D40" s="1115"/>
      <c r="E40" s="1115"/>
      <c r="F40" s="1115"/>
      <c r="G40" s="1116"/>
    </row>
    <row r="41" ht="14.1" customHeight="1" x14ac:dyDescent="0.2">
      <c r="B41" s="1114" t="s">
        <v>1058</v>
      </c>
      <c r="C41" s="1115"/>
      <c r="D41" s="1115"/>
      <c r="E41" s="1115"/>
      <c r="F41" s="1115"/>
      <c r="G41" s="1116"/>
    </row>
    <row r="42" ht="14.1" customHeight="1" x14ac:dyDescent="0.2">
      <c r="B42" s="1117" t="s">
        <v>1059</v>
      </c>
      <c r="C42" s="1118"/>
      <c r="D42" s="1118"/>
      <c r="E42" s="1118"/>
      <c r="F42" s="1118"/>
      <c r="G42" s="1119"/>
    </row>
    <row r="43" ht="14.1" customHeight="1" x14ac:dyDescent="0.2">
      <c r="B43" s="1120" t="s">
        <v>1060</v>
      </c>
      <c r="C43" s="1121"/>
      <c r="D43" s="1121"/>
      <c r="E43" s="1121"/>
      <c r="F43" s="1121"/>
      <c r="G43" s="1122"/>
    </row>
    <row r="44" ht="18" customHeight="1" x14ac:dyDescent="0.2">
      <c r="B44" s="1123" t="s">
        <v>1061</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1062</v>
      </c>
      <c r="J1" s="4"/>
      <c r="K1" s="4" t="s">
        <v>62</v>
      </c>
    </row>
    <row r="2" ht="18.95" customHeight="1" x14ac:dyDescent="0.2">
      <c r="B2" s="5" t="s">
        <v>1063</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521</v>
      </c>
      <c r="G5" s="1"/>
      <c r="H5" s="1"/>
      <c r="J5" s="86"/>
      <c r="K5" s="86"/>
      <c r="M5" s="354" t="s">
        <v>1064</v>
      </c>
      <c r="N5" s="354"/>
      <c r="O5" s="354"/>
      <c r="P5" s="354"/>
      <c r="Q5" s="354"/>
      <c r="R5" s="354"/>
      <c r="S5" s="354"/>
      <c r="T5" s="354"/>
      <c r="U5" s="354"/>
      <c r="V5" s="354"/>
      <c r="W5" s="354"/>
      <c r="X5" s="354"/>
      <c r="Y5" s="354"/>
      <c r="Z5" s="354"/>
      <c r="AA5" s="354"/>
      <c r="AB5" s="354"/>
    </row>
    <row r="6" ht="14.1" customHeight="1" x14ac:dyDescent="0.2" s="222" customFormat="1">
      <c r="B6" s="1126" t="s">
        <v>1065</v>
      </c>
      <c r="C6" s="1127" t="s">
        <v>1004</v>
      </c>
      <c r="D6" s="1127"/>
      <c r="E6" s="1127"/>
      <c r="F6" s="1127"/>
      <c r="G6" s="1127"/>
      <c r="H6" s="1127"/>
      <c r="I6" s="1127"/>
      <c r="J6" s="1128" t="s">
        <v>148</v>
      </c>
      <c r="K6" s="1129" t="s">
        <v>149</v>
      </c>
      <c r="M6" s="1130"/>
      <c r="N6" s="1131"/>
      <c r="O6" s="1132"/>
      <c r="P6" s="1133"/>
      <c r="Q6" s="1134" t="s">
        <v>1066</v>
      </c>
      <c r="R6" s="1134"/>
      <c r="S6" s="1134"/>
      <c r="T6" s="1134"/>
      <c r="U6" s="1134"/>
      <c r="V6" s="1134"/>
      <c r="W6" s="1134"/>
      <c r="X6" s="1134"/>
      <c r="Y6" s="1134"/>
      <c r="Z6" s="1134"/>
      <c r="AA6" s="1134"/>
      <c r="AB6" s="1134"/>
    </row>
    <row r="7" ht="73.5" customHeight="1" x14ac:dyDescent="0.2" s="222" customFormat="1">
      <c r="B7" s="1135" t="s">
        <v>578</v>
      </c>
      <c r="C7" s="1136" t="s">
        <v>1067</v>
      </c>
      <c r="D7" s="1137" t="s">
        <v>1068</v>
      </c>
      <c r="E7" s="1137"/>
      <c r="F7" s="1137"/>
      <c r="G7" s="1138" t="s">
        <v>1069</v>
      </c>
      <c r="H7" s="1138" t="s">
        <v>1070</v>
      </c>
      <c r="I7" s="1139" t="s">
        <v>1071</v>
      </c>
      <c r="J7" s="1140"/>
      <c r="K7" s="1141"/>
      <c r="M7" s="1142"/>
      <c r="N7" s="1143"/>
      <c r="O7" s="1144" t="s">
        <v>1072</v>
      </c>
      <c r="P7" s="1145" t="s">
        <v>1073</v>
      </c>
      <c r="Q7" s="1146" t="s">
        <v>1074</v>
      </c>
      <c r="R7" s="1147" t="s">
        <v>1075</v>
      </c>
      <c r="S7" s="1147" t="s">
        <v>1076</v>
      </c>
      <c r="T7" s="1147" t="s">
        <v>1077</v>
      </c>
      <c r="U7" s="1147" t="s">
        <v>1078</v>
      </c>
      <c r="V7" s="1147" t="s">
        <v>1079</v>
      </c>
      <c r="W7" s="1147" t="s">
        <v>1080</v>
      </c>
      <c r="X7" s="1148" t="s">
        <v>1081</v>
      </c>
      <c r="Y7" s="1148" t="s">
        <v>1082</v>
      </c>
      <c r="Z7" s="1148" t="s">
        <v>1083</v>
      </c>
      <c r="AA7" s="1148" t="s">
        <v>1084</v>
      </c>
      <c r="AB7" s="1149" t="s">
        <v>1085</v>
      </c>
    </row>
    <row r="8" ht="14.1" customHeight="1" x14ac:dyDescent="0.25" s="222" customFormat="1">
      <c r="A8" s="1"/>
      <c r="B8" s="1150"/>
      <c r="C8" s="1151"/>
      <c r="D8" s="963" t="s">
        <v>1086</v>
      </c>
      <c r="E8" s="963" t="s">
        <v>1087</v>
      </c>
      <c r="F8" s="400" t="s">
        <v>1088</v>
      </c>
      <c r="G8" s="1152"/>
      <c r="H8" s="1152"/>
      <c r="I8" s="1153"/>
      <c r="J8" s="1154" t="s">
        <v>580</v>
      </c>
      <c r="K8" s="1155" t="s">
        <v>580</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1020</v>
      </c>
      <c r="D9" s="1164" t="s">
        <v>1089</v>
      </c>
      <c r="E9" s="1164"/>
      <c r="F9" s="1164"/>
      <c r="G9" s="746" t="s">
        <v>1090</v>
      </c>
      <c r="H9" s="746" t="s">
        <v>1091</v>
      </c>
      <c r="I9" s="746" t="s">
        <v>1092</v>
      </c>
      <c r="J9" s="1165" t="s">
        <v>1093</v>
      </c>
      <c r="K9" s="1166" t="s">
        <v>76</v>
      </c>
      <c r="M9" s="1167" t="s">
        <v>1094</v>
      </c>
      <c r="N9" s="1167"/>
      <c r="O9" s="1168"/>
      <c r="P9" s="1169"/>
      <c r="Q9" s="1168"/>
      <c r="R9" s="1170"/>
      <c r="S9" s="1170"/>
      <c r="T9" s="1171"/>
      <c r="U9" s="1171"/>
      <c r="V9" s="1171"/>
      <c r="W9" s="1171"/>
      <c r="X9" s="1172"/>
      <c r="Y9" s="1172"/>
      <c r="Z9" s="1172"/>
      <c r="AA9" s="1172"/>
      <c r="AB9" s="1173"/>
    </row>
    <row r="10" ht="18" customHeight="1" x14ac:dyDescent="0.2" s="222" customFormat="1">
      <c r="A10" s="222" t="s">
        <v>521</v>
      </c>
      <c r="B10" s="1174" t="s">
        <v>1095</v>
      </c>
      <c r="C10" s="1175">
        <v>3755.377</v>
      </c>
      <c r="D10" s="1030"/>
      <c r="E10" s="1030"/>
      <c r="F10" s="1030"/>
      <c r="G10" s="1030"/>
      <c r="H10" s="1030"/>
      <c r="I10" s="1176"/>
      <c r="J10" s="1177">
        <v>20.188382840103618</v>
      </c>
      <c r="K10" s="1178">
        <v>75.8149885849198</v>
      </c>
      <c r="M10" s="1179" t="s">
        <v>1096</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1027</v>
      </c>
      <c r="C11" s="1186"/>
      <c r="D11" s="1186"/>
      <c r="E11" s="1186"/>
      <c r="F11" s="1186"/>
      <c r="G11" s="1187"/>
      <c r="H11" s="1188"/>
      <c r="I11" s="1189"/>
      <c r="J11" s="1190"/>
      <c r="K11" s="1191"/>
      <c r="M11" s="1192"/>
      <c r="N11" s="1193" t="s">
        <v>1097</v>
      </c>
      <c r="O11" s="1194" t="s">
        <v>1098</v>
      </c>
      <c r="P11" s="1195" t="s">
        <v>1086</v>
      </c>
      <c r="Q11" s="1196" t="s">
        <v>84</v>
      </c>
      <c r="R11" s="1197">
        <v>82.51719671409525</v>
      </c>
      <c r="S11" s="1197" t="s">
        <v>84</v>
      </c>
      <c r="T11" s="1198">
        <v>1.345817605075338</v>
      </c>
      <c r="U11" s="1198" t="s">
        <v>84</v>
      </c>
      <c r="V11" s="1198" t="s">
        <v>84</v>
      </c>
      <c r="W11" s="1198" t="s">
        <v>84</v>
      </c>
      <c r="X11" s="1198">
        <v>11.5</v>
      </c>
      <c r="Y11" s="1198" t="s">
        <v>84</v>
      </c>
      <c r="Z11" s="1198">
        <v>3.2845725838931132</v>
      </c>
      <c r="AA11" s="1198" t="s">
        <v>84</v>
      </c>
      <c r="AB11" s="1199">
        <v>1.352413096936286</v>
      </c>
    </row>
    <row r="12" ht="18" customHeight="1" x14ac:dyDescent="0.2" s="222" customFormat="1">
      <c r="B12" s="1200" t="s">
        <v>1099</v>
      </c>
      <c r="C12" s="1201">
        <v>3755.377</v>
      </c>
      <c r="D12" s="1186"/>
      <c r="E12" s="1186"/>
      <c r="F12" s="1186"/>
      <c r="G12" s="1186"/>
      <c r="H12" s="1186"/>
      <c r="I12" s="1187"/>
      <c r="J12" s="1202">
        <v>20.188382840103618</v>
      </c>
      <c r="K12" s="1178">
        <v>75.8149885849198</v>
      </c>
      <c r="M12" s="1203"/>
      <c r="N12" s="1204" t="s">
        <v>1100</v>
      </c>
      <c r="O12" s="1205" t="s">
        <v>1089</v>
      </c>
      <c r="P12" s="1206" t="s">
        <v>1087</v>
      </c>
      <c r="Q12" s="1207" t="s">
        <v>84</v>
      </c>
      <c r="R12" s="535" t="s">
        <v>84</v>
      </c>
      <c r="S12" s="535" t="s">
        <v>84</v>
      </c>
      <c r="T12" s="815" t="s">
        <v>84</v>
      </c>
      <c r="U12" s="815" t="s">
        <v>84</v>
      </c>
      <c r="V12" s="815" t="s">
        <v>84</v>
      </c>
      <c r="W12" s="815" t="s">
        <v>84</v>
      </c>
      <c r="X12" s="815" t="s">
        <v>84</v>
      </c>
      <c r="Y12" s="815" t="s">
        <v>84</v>
      </c>
      <c r="Z12" s="815" t="s">
        <v>84</v>
      </c>
      <c r="AA12" s="815" t="s">
        <v>84</v>
      </c>
      <c r="AB12" s="1208" t="s">
        <v>84</v>
      </c>
    </row>
    <row r="13" ht="18" customHeight="1" x14ac:dyDescent="0.2" s="222" customFormat="1">
      <c r="B13" s="1209" t="s">
        <v>967</v>
      </c>
      <c r="C13" s="1210">
        <v>1562.672</v>
      </c>
      <c r="D13" s="1210">
        <v>100</v>
      </c>
      <c r="E13" s="1210" t="s">
        <v>84</v>
      </c>
      <c r="F13" s="1210" t="s">
        <v>84</v>
      </c>
      <c r="G13" s="1211">
        <v>601.171875</v>
      </c>
      <c r="H13" s="1212">
        <v>4.750684931506849</v>
      </c>
      <c r="I13" s="1213">
        <v>0.22</v>
      </c>
      <c r="J13" s="1202">
        <v>37.51320723723074</v>
      </c>
      <c r="K13" s="1214">
        <v>58.62083857981783</v>
      </c>
      <c r="M13" s="1215"/>
      <c r="N13" s="1216"/>
      <c r="O13" s="1217"/>
      <c r="P13" s="1206" t="s">
        <v>1088</v>
      </c>
      <c r="Q13" s="1218" t="s">
        <v>84</v>
      </c>
      <c r="R13" s="561" t="s">
        <v>84</v>
      </c>
      <c r="S13" s="561" t="s">
        <v>84</v>
      </c>
      <c r="T13" s="1219" t="s">
        <v>84</v>
      </c>
      <c r="U13" s="1219" t="s">
        <v>84</v>
      </c>
      <c r="V13" s="1219" t="s">
        <v>84</v>
      </c>
      <c r="W13" s="1219" t="s">
        <v>84</v>
      </c>
      <c r="X13" s="1219" t="s">
        <v>84</v>
      </c>
      <c r="Y13" s="1219" t="s">
        <v>84</v>
      </c>
      <c r="Z13" s="1219" t="s">
        <v>84</v>
      </c>
      <c r="AA13" s="1219" t="s">
        <v>84</v>
      </c>
      <c r="AB13" s="1220" t="s">
        <v>84</v>
      </c>
    </row>
    <row r="14" ht="18" customHeight="1" x14ac:dyDescent="0.2" s="222" customFormat="1">
      <c r="B14" s="1209" t="s">
        <v>968</v>
      </c>
      <c r="C14" s="1210">
        <v>54.48</v>
      </c>
      <c r="D14" s="1210">
        <v>100</v>
      </c>
      <c r="E14" s="1210" t="s">
        <v>84</v>
      </c>
      <c r="F14" s="1210" t="s">
        <v>84</v>
      </c>
      <c r="G14" s="1211">
        <v>669</v>
      </c>
      <c r="H14" s="1212">
        <v>2.350684931506849</v>
      </c>
      <c r="I14" s="1213">
        <v>0.22</v>
      </c>
      <c r="J14" s="1202">
        <v>5.83339185</v>
      </c>
      <c r="K14" s="1214">
        <v>0.317803187988</v>
      </c>
      <c r="M14" s="1215"/>
      <c r="N14" s="1216"/>
      <c r="O14" s="1221" t="s">
        <v>1101</v>
      </c>
      <c r="P14" s="1195" t="s">
        <v>1086</v>
      </c>
      <c r="Q14" s="1222" t="s">
        <v>84</v>
      </c>
      <c r="R14" s="851">
        <v>17</v>
      </c>
      <c r="S14" s="851" t="s">
        <v>84</v>
      </c>
      <c r="T14" s="1223">
        <v>2</v>
      </c>
      <c r="U14" s="1223" t="s">
        <v>84</v>
      </c>
      <c r="V14" s="1223" t="s">
        <v>84</v>
      </c>
      <c r="W14" s="1223" t="s">
        <v>84</v>
      </c>
      <c r="X14" s="1223">
        <v>1</v>
      </c>
      <c r="Y14" s="1223" t="s">
        <v>84</v>
      </c>
      <c r="Z14" s="1223">
        <v>95</v>
      </c>
      <c r="AA14" s="1223" t="s">
        <v>84</v>
      </c>
      <c r="AB14" s="1224" t="s">
        <v>84</v>
      </c>
    </row>
    <row r="15" ht="18" customHeight="1" x14ac:dyDescent="0.2" s="222" customFormat="1">
      <c r="B15" s="1209" t="s">
        <v>969</v>
      </c>
      <c r="C15" s="1210">
        <v>2138.225</v>
      </c>
      <c r="D15" s="1210">
        <v>100</v>
      </c>
      <c r="E15" s="1210" t="s">
        <v>84</v>
      </c>
      <c r="F15" s="1210" t="s">
        <v>84</v>
      </c>
      <c r="G15" s="1211">
        <v>252.240408048732</v>
      </c>
      <c r="H15" s="1212">
        <v>1.147864700861696</v>
      </c>
      <c r="I15" s="1213">
        <v>0.22</v>
      </c>
      <c r="J15" s="1202">
        <v>7.892689879275558</v>
      </c>
      <c r="K15" s="1214">
        <v>16.87634681711398</v>
      </c>
      <c r="M15" s="1215"/>
      <c r="N15" s="1216"/>
      <c r="O15" s="1225"/>
      <c r="P15" s="1206" t="s">
        <v>1087</v>
      </c>
      <c r="Q15" s="1207" t="s">
        <v>84</v>
      </c>
      <c r="R15" s="535" t="s">
        <v>84</v>
      </c>
      <c r="S15" s="535" t="s">
        <v>84</v>
      </c>
      <c r="T15" s="815" t="s">
        <v>84</v>
      </c>
      <c r="U15" s="815" t="s">
        <v>84</v>
      </c>
      <c r="V15" s="815" t="s">
        <v>84</v>
      </c>
      <c r="W15" s="815" t="s">
        <v>84</v>
      </c>
      <c r="X15" s="815" t="s">
        <v>84</v>
      </c>
      <c r="Y15" s="815" t="s">
        <v>84</v>
      </c>
      <c r="Z15" s="815" t="s">
        <v>84</v>
      </c>
      <c r="AA15" s="815" t="s">
        <v>84</v>
      </c>
      <c r="AB15" s="1208" t="s">
        <v>84</v>
      </c>
    </row>
    <row r="16" ht="18" customHeight="1" x14ac:dyDescent="0.2" s="222" customFormat="1">
      <c r="B16" s="1226" t="s">
        <v>1102</v>
      </c>
      <c r="C16" s="1201">
        <v>887.831</v>
      </c>
      <c r="D16" s="1227"/>
      <c r="E16" s="1227"/>
      <c r="F16" s="1227"/>
      <c r="G16" s="1227"/>
      <c r="H16" s="1227"/>
      <c r="I16" s="1228"/>
      <c r="J16" s="1202">
        <v>0.18999999999999978</v>
      </c>
      <c r="K16" s="1178">
        <v>0.1686878899999998</v>
      </c>
      <c r="M16" s="1215"/>
      <c r="N16" s="1229"/>
      <c r="O16" s="1230"/>
      <c r="P16" s="1206" t="s">
        <v>1088</v>
      </c>
      <c r="Q16" s="1218" t="s">
        <v>84</v>
      </c>
      <c r="R16" s="561" t="s">
        <v>84</v>
      </c>
      <c r="S16" s="561" t="s">
        <v>84</v>
      </c>
      <c r="T16" s="1219" t="s">
        <v>84</v>
      </c>
      <c r="U16" s="1219" t="s">
        <v>84</v>
      </c>
      <c r="V16" s="1219" t="s">
        <v>84</v>
      </c>
      <c r="W16" s="1219" t="s">
        <v>84</v>
      </c>
      <c r="X16" s="1219" t="s">
        <v>84</v>
      </c>
      <c r="Y16" s="1219" t="s">
        <v>84</v>
      </c>
      <c r="Z16" s="1219" t="s">
        <v>84</v>
      </c>
      <c r="AA16" s="1219" t="s">
        <v>84</v>
      </c>
      <c r="AB16" s="1220" t="s">
        <v>84</v>
      </c>
    </row>
    <row r="17" ht="18" customHeight="1" x14ac:dyDescent="0.2" s="222" customFormat="1">
      <c r="B17" s="1231" t="s">
        <v>1103</v>
      </c>
      <c r="C17" s="1201">
        <v>887.831</v>
      </c>
      <c r="D17" s="1188"/>
      <c r="E17" s="1188"/>
      <c r="F17" s="1188"/>
      <c r="G17" s="1188"/>
      <c r="H17" s="1188"/>
      <c r="I17" s="1232"/>
      <c r="J17" s="1202">
        <v>0.18999999999999978</v>
      </c>
      <c r="K17" s="1178">
        <v>0.1686878899999998</v>
      </c>
      <c r="M17" s="1192"/>
      <c r="N17" s="1193" t="s">
        <v>1104</v>
      </c>
      <c r="O17" s="1194" t="s">
        <v>1098</v>
      </c>
      <c r="P17" s="1195" t="s">
        <v>1086</v>
      </c>
      <c r="Q17" s="1196" t="s">
        <v>84</v>
      </c>
      <c r="R17" s="1197">
        <v>21.25</v>
      </c>
      <c r="S17" s="1197" t="s">
        <v>84</v>
      </c>
      <c r="T17" s="1198">
        <v>21.25</v>
      </c>
      <c r="U17" s="1198" t="s">
        <v>84</v>
      </c>
      <c r="V17" s="1198" t="s">
        <v>84</v>
      </c>
      <c r="W17" s="1198" t="s">
        <v>84</v>
      </c>
      <c r="X17" s="1198">
        <v>57.49999999999999</v>
      </c>
      <c r="Y17" s="1198" t="s">
        <v>84</v>
      </c>
      <c r="Z17" s="1198" t="s">
        <v>84</v>
      </c>
      <c r="AA17" s="1198" t="s">
        <v>84</v>
      </c>
      <c r="AB17" s="1199" t="s">
        <v>84</v>
      </c>
    </row>
    <row r="18" ht="18" customHeight="1" x14ac:dyDescent="0.2" s="222" customFormat="1">
      <c r="B18" s="1233" t="s">
        <v>1009</v>
      </c>
      <c r="C18" s="1234">
        <v>887.831</v>
      </c>
      <c r="D18" s="27">
        <v>100</v>
      </c>
      <c r="E18" s="1235" t="s">
        <v>84</v>
      </c>
      <c r="F18" s="1235" t="s">
        <v>84</v>
      </c>
      <c r="G18" s="1236" t="s">
        <v>119</v>
      </c>
      <c r="H18" s="27" t="s">
        <v>122</v>
      </c>
      <c r="I18" s="28" t="s">
        <v>122</v>
      </c>
      <c r="J18" s="1202">
        <v>0.18999999999999978</v>
      </c>
      <c r="K18" s="1237">
        <v>0.1686878899999998</v>
      </c>
      <c r="M18" s="1203"/>
      <c r="N18" s="1204" t="s">
        <v>1100</v>
      </c>
      <c r="O18" s="1205" t="s">
        <v>1089</v>
      </c>
      <c r="P18" s="1206" t="s">
        <v>1087</v>
      </c>
      <c r="Q18" s="1207" t="s">
        <v>84</v>
      </c>
      <c r="R18" s="535" t="s">
        <v>84</v>
      </c>
      <c r="S18" s="535" t="s">
        <v>84</v>
      </c>
      <c r="T18" s="815" t="s">
        <v>84</v>
      </c>
      <c r="U18" s="815" t="s">
        <v>84</v>
      </c>
      <c r="V18" s="815" t="s">
        <v>84</v>
      </c>
      <c r="W18" s="815" t="s">
        <v>84</v>
      </c>
      <c r="X18" s="815" t="s">
        <v>84</v>
      </c>
      <c r="Y18" s="815" t="s">
        <v>84</v>
      </c>
      <c r="Z18" s="815" t="s">
        <v>84</v>
      </c>
      <c r="AA18" s="815" t="s">
        <v>84</v>
      </c>
      <c r="AB18" s="1208" t="s">
        <v>84</v>
      </c>
    </row>
    <row r="19" ht="18" customHeight="1" x14ac:dyDescent="0.2" s="222" customFormat="1">
      <c r="B19" s="1226" t="s">
        <v>1105</v>
      </c>
      <c r="C19" s="1201">
        <v>10770.07</v>
      </c>
      <c r="D19" s="1188"/>
      <c r="E19" s="1188"/>
      <c r="F19" s="1188"/>
      <c r="G19" s="1188"/>
      <c r="H19" s="1188"/>
      <c r="I19" s="1232"/>
      <c r="J19" s="1202">
        <v>5.206053578108126</v>
      </c>
      <c r="K19" s="1178">
        <v>56.06956145997498</v>
      </c>
      <c r="M19" s="1215"/>
      <c r="N19" s="1216"/>
      <c r="O19" s="1217"/>
      <c r="P19" s="1206" t="s">
        <v>1088</v>
      </c>
      <c r="Q19" s="1218" t="s">
        <v>84</v>
      </c>
      <c r="R19" s="561" t="s">
        <v>84</v>
      </c>
      <c r="S19" s="561" t="s">
        <v>84</v>
      </c>
      <c r="T19" s="1219" t="s">
        <v>84</v>
      </c>
      <c r="U19" s="1219" t="s">
        <v>84</v>
      </c>
      <c r="V19" s="1219" t="s">
        <v>84</v>
      </c>
      <c r="W19" s="1219" t="s">
        <v>84</v>
      </c>
      <c r="X19" s="1219" t="s">
        <v>84</v>
      </c>
      <c r="Y19" s="1219" t="s">
        <v>84</v>
      </c>
      <c r="Z19" s="1219" t="s">
        <v>84</v>
      </c>
      <c r="AA19" s="1219" t="s">
        <v>84</v>
      </c>
      <c r="AB19" s="1220" t="s">
        <v>84</v>
      </c>
    </row>
    <row r="20" ht="18" customHeight="1" x14ac:dyDescent="0.2" s="222" customFormat="1">
      <c r="B20" s="1231" t="s">
        <v>1106</v>
      </c>
      <c r="C20" s="1201">
        <v>10770.07</v>
      </c>
      <c r="D20" s="1188"/>
      <c r="E20" s="1188"/>
      <c r="F20" s="1188"/>
      <c r="G20" s="1188"/>
      <c r="H20" s="1188"/>
      <c r="I20" s="1232"/>
      <c r="J20" s="1202">
        <v>5.206053578108126</v>
      </c>
      <c r="K20" s="1178">
        <v>56.06956145997498</v>
      </c>
      <c r="M20" s="1215"/>
      <c r="N20" s="1216"/>
      <c r="O20" s="1221" t="s">
        <v>1101</v>
      </c>
      <c r="P20" s="1195" t="s">
        <v>1086</v>
      </c>
      <c r="Q20" s="1222" t="s">
        <v>84</v>
      </c>
      <c r="R20" s="851">
        <v>17</v>
      </c>
      <c r="S20" s="851" t="s">
        <v>84</v>
      </c>
      <c r="T20" s="1223">
        <v>2</v>
      </c>
      <c r="U20" s="1223" t="s">
        <v>84</v>
      </c>
      <c r="V20" s="1223" t="s">
        <v>84</v>
      </c>
      <c r="W20" s="1223" t="s">
        <v>84</v>
      </c>
      <c r="X20" s="1223">
        <v>1</v>
      </c>
      <c r="Y20" s="1223" t="s">
        <v>84</v>
      </c>
      <c r="Z20" s="1223" t="s">
        <v>84</v>
      </c>
      <c r="AA20" s="1223" t="s">
        <v>84</v>
      </c>
      <c r="AB20" s="1224" t="s">
        <v>84</v>
      </c>
    </row>
    <row r="21" ht="18" customHeight="1" x14ac:dyDescent="0.2" s="222" customFormat="1">
      <c r="B21" s="1233" t="s">
        <v>1010</v>
      </c>
      <c r="C21" s="1234">
        <v>10770.07</v>
      </c>
      <c r="D21" s="27">
        <v>100</v>
      </c>
      <c r="E21" s="1235" t="s">
        <v>84</v>
      </c>
      <c r="F21" s="1235" t="s">
        <v>84</v>
      </c>
      <c r="G21" s="1236" t="s">
        <v>119</v>
      </c>
      <c r="H21" s="27">
        <v>0.21567598022887147</v>
      </c>
      <c r="I21" s="28">
        <v>0.31</v>
      </c>
      <c r="J21" s="1202">
        <v>5.206053578108126</v>
      </c>
      <c r="K21" s="1237">
        <v>56.06956145997498</v>
      </c>
      <c r="M21" s="1215"/>
      <c r="N21" s="1216"/>
      <c r="O21" s="1225"/>
      <c r="P21" s="1206" t="s">
        <v>1087</v>
      </c>
      <c r="Q21" s="1207" t="s">
        <v>84</v>
      </c>
      <c r="R21" s="535" t="s">
        <v>84</v>
      </c>
      <c r="S21" s="535" t="s">
        <v>84</v>
      </c>
      <c r="T21" s="815" t="s">
        <v>84</v>
      </c>
      <c r="U21" s="815" t="s">
        <v>84</v>
      </c>
      <c r="V21" s="815" t="s">
        <v>84</v>
      </c>
      <c r="W21" s="815" t="s">
        <v>84</v>
      </c>
      <c r="X21" s="815" t="s">
        <v>84</v>
      </c>
      <c r="Y21" s="815" t="s">
        <v>84</v>
      </c>
      <c r="Z21" s="815" t="s">
        <v>84</v>
      </c>
      <c r="AA21" s="815" t="s">
        <v>84</v>
      </c>
      <c r="AB21" s="1208" t="s">
        <v>84</v>
      </c>
    </row>
    <row r="22" ht="18" customHeight="1" x14ac:dyDescent="0.2" s="222" customFormat="1">
      <c r="B22" s="1226" t="s">
        <v>1107</v>
      </c>
      <c r="C22" s="1201">
        <v>88589.359</v>
      </c>
      <c r="D22" s="1188"/>
      <c r="E22" s="1188"/>
      <c r="F22" s="1188"/>
      <c r="G22" s="1188"/>
      <c r="H22" s="1188"/>
      <c r="I22" s="1232"/>
      <c r="J22" s="1202">
        <v>0.04131823227335197</v>
      </c>
      <c r="K22" s="1178">
        <v>3.6603557121093635</v>
      </c>
      <c r="M22" s="1215"/>
      <c r="N22" s="1229"/>
      <c r="O22" s="1230"/>
      <c r="P22" s="1206" t="s">
        <v>1088</v>
      </c>
      <c r="Q22" s="1218" t="s">
        <v>84</v>
      </c>
      <c r="R22" s="561" t="s">
        <v>84</v>
      </c>
      <c r="S22" s="561" t="s">
        <v>84</v>
      </c>
      <c r="T22" s="1219" t="s">
        <v>84</v>
      </c>
      <c r="U22" s="1219" t="s">
        <v>84</v>
      </c>
      <c r="V22" s="1219" t="s">
        <v>84</v>
      </c>
      <c r="W22" s="1219" t="s">
        <v>84</v>
      </c>
      <c r="X22" s="1219" t="s">
        <v>84</v>
      </c>
      <c r="Y22" s="1219" t="s">
        <v>84</v>
      </c>
      <c r="Z22" s="1219" t="s">
        <v>84</v>
      </c>
      <c r="AA22" s="1219" t="s">
        <v>84</v>
      </c>
      <c r="AB22" s="1220" t="s">
        <v>84</v>
      </c>
    </row>
    <row r="23" ht="18" customHeight="1" x14ac:dyDescent="0.2" s="222" customFormat="1">
      <c r="B23" s="1231" t="s">
        <v>1108</v>
      </c>
      <c r="C23" s="1235">
        <v>646.569</v>
      </c>
      <c r="D23" s="1235">
        <v>100</v>
      </c>
      <c r="E23" s="1235" t="s">
        <v>84</v>
      </c>
      <c r="F23" s="1235" t="s">
        <v>84</v>
      </c>
      <c r="G23" s="1236" t="s">
        <v>119</v>
      </c>
      <c r="H23" s="27" t="s">
        <v>119</v>
      </c>
      <c r="I23" s="502" t="s">
        <v>119</v>
      </c>
      <c r="J23" s="1202">
        <v>0.13000000000000003</v>
      </c>
      <c r="K23" s="1237">
        <v>0.08405397</v>
      </c>
      <c r="M23" s="1215"/>
      <c r="N23" s="1193" t="s">
        <v>1109</v>
      </c>
      <c r="O23" s="1194" t="s">
        <v>1098</v>
      </c>
      <c r="P23" s="1195" t="s">
        <v>1086</v>
      </c>
      <c r="Q23" s="1196" t="s">
        <v>84</v>
      </c>
      <c r="R23" s="1197">
        <v>68.70326011659121</v>
      </c>
      <c r="S23" s="1197" t="s">
        <v>84</v>
      </c>
      <c r="T23" s="1198">
        <v>12.740833962601997</v>
      </c>
      <c r="U23" s="1198" t="s">
        <v>84</v>
      </c>
      <c r="V23" s="1198" t="s">
        <v>84</v>
      </c>
      <c r="W23" s="1198" t="s">
        <v>84</v>
      </c>
      <c r="X23" s="1198">
        <v>12.00353687371264</v>
      </c>
      <c r="Y23" s="1198" t="s">
        <v>84</v>
      </c>
      <c r="Z23" s="1198">
        <v>1.647403381649528</v>
      </c>
      <c r="AA23" s="1198" t="s">
        <v>84</v>
      </c>
      <c r="AB23" s="1199">
        <v>4.904965665444615</v>
      </c>
    </row>
    <row r="24" ht="18" customHeight="1" x14ac:dyDescent="0.2">
      <c r="B24" s="1231" t="s">
        <v>1110</v>
      </c>
      <c r="C24" s="1235">
        <v>418.833</v>
      </c>
      <c r="D24" s="1235">
        <v>100</v>
      </c>
      <c r="E24" s="1235" t="s">
        <v>84</v>
      </c>
      <c r="F24" s="1235" t="s">
        <v>84</v>
      </c>
      <c r="G24" s="1236" t="s">
        <v>119</v>
      </c>
      <c r="H24" s="27" t="s">
        <v>119</v>
      </c>
      <c r="I24" s="502" t="s">
        <v>119</v>
      </c>
      <c r="J24" s="1202">
        <v>1.56</v>
      </c>
      <c r="K24" s="1237">
        <v>0.65337948</v>
      </c>
      <c r="M24" s="1203"/>
      <c r="N24" s="1204" t="s">
        <v>1100</v>
      </c>
      <c r="O24" s="1205" t="s">
        <v>1089</v>
      </c>
      <c r="P24" s="1206" t="s">
        <v>1087</v>
      </c>
      <c r="Q24" s="1207" t="s">
        <v>84</v>
      </c>
      <c r="R24" s="535" t="s">
        <v>84</v>
      </c>
      <c r="S24" s="535" t="s">
        <v>84</v>
      </c>
      <c r="T24" s="815" t="s">
        <v>84</v>
      </c>
      <c r="U24" s="815" t="s">
        <v>84</v>
      </c>
      <c r="V24" s="815" t="s">
        <v>84</v>
      </c>
      <c r="W24" s="815" t="s">
        <v>84</v>
      </c>
      <c r="X24" s="815" t="s">
        <v>84</v>
      </c>
      <c r="Y24" s="815" t="s">
        <v>84</v>
      </c>
      <c r="Z24" s="815" t="s">
        <v>84</v>
      </c>
      <c r="AA24" s="815" t="s">
        <v>84</v>
      </c>
      <c r="AB24" s="1208" t="s">
        <v>84</v>
      </c>
    </row>
    <row r="25" ht="18" customHeight="1" x14ac:dyDescent="0.25">
      <c r="B25" s="1231" t="s">
        <v>1111</v>
      </c>
      <c r="C25" s="1235">
        <v>1.2349999999999999</v>
      </c>
      <c r="D25" s="1235">
        <v>100</v>
      </c>
      <c r="E25" s="1235" t="s">
        <v>84</v>
      </c>
      <c r="F25" s="1235" t="s">
        <v>84</v>
      </c>
      <c r="G25" s="1236" t="s">
        <v>119</v>
      </c>
      <c r="H25" s="27" t="s">
        <v>119</v>
      </c>
      <c r="I25" s="502" t="s">
        <v>119</v>
      </c>
      <c r="J25" s="1202">
        <v>0.7600000000000001</v>
      </c>
      <c r="K25" s="1237">
        <v>0.0009386</v>
      </c>
      <c r="M25" s="1215"/>
      <c r="N25" s="1216"/>
      <c r="O25" s="1217"/>
      <c r="P25" s="1206" t="s">
        <v>1088</v>
      </c>
      <c r="Q25" s="1218" t="s">
        <v>84</v>
      </c>
      <c r="R25" s="561" t="s">
        <v>84</v>
      </c>
      <c r="S25" s="561" t="s">
        <v>84</v>
      </c>
      <c r="T25" s="1219" t="s">
        <v>84</v>
      </c>
      <c r="U25" s="1219" t="s">
        <v>84</v>
      </c>
      <c r="V25" s="1219" t="s">
        <v>84</v>
      </c>
      <c r="W25" s="1219" t="s">
        <v>84</v>
      </c>
      <c r="X25" s="1219" t="s">
        <v>84</v>
      </c>
      <c r="Y25" s="1219" t="s">
        <v>84</v>
      </c>
      <c r="Z25" s="1219" t="s">
        <v>84</v>
      </c>
      <c r="AA25" s="1219" t="s">
        <v>84</v>
      </c>
      <c r="AB25" s="1220" t="s">
        <v>84</v>
      </c>
    </row>
    <row r="26" ht="18" customHeight="1" x14ac:dyDescent="0.2">
      <c r="B26" s="1231" t="s">
        <v>1112</v>
      </c>
      <c r="C26" s="1235">
        <v>87257.631</v>
      </c>
      <c r="D26" s="1235">
        <v>100</v>
      </c>
      <c r="E26" s="1235" t="s">
        <v>84</v>
      </c>
      <c r="F26" s="1235" t="s">
        <v>84</v>
      </c>
      <c r="G26" s="1236" t="s">
        <v>119</v>
      </c>
      <c r="H26" s="27">
        <v>0.02</v>
      </c>
      <c r="I26" s="502">
        <v>0.3753093194369236</v>
      </c>
      <c r="J26" s="1202">
        <v>0.03324381316413877</v>
      </c>
      <c r="K26" s="1237">
        <v>2.9007763821093633</v>
      </c>
      <c r="M26" s="1215"/>
      <c r="N26" s="1216"/>
      <c r="O26" s="1221" t="s">
        <v>1101</v>
      </c>
      <c r="P26" s="1195" t="s">
        <v>1086</v>
      </c>
      <c r="Q26" s="1222" t="s">
        <v>84</v>
      </c>
      <c r="R26" s="851">
        <v>17</v>
      </c>
      <c r="S26" s="851" t="s">
        <v>84</v>
      </c>
      <c r="T26" s="1223">
        <v>2</v>
      </c>
      <c r="U26" s="1223" t="s">
        <v>84</v>
      </c>
      <c r="V26" s="1223" t="s">
        <v>84</v>
      </c>
      <c r="W26" s="1223" t="s">
        <v>84</v>
      </c>
      <c r="X26" s="1223">
        <v>1</v>
      </c>
      <c r="Y26" s="1223" t="s">
        <v>84</v>
      </c>
      <c r="Z26" s="1223">
        <v>95</v>
      </c>
      <c r="AA26" s="1223" t="s">
        <v>84</v>
      </c>
      <c r="AB26" s="1224" t="s">
        <v>84</v>
      </c>
    </row>
    <row r="27" ht="18" customHeight="1" x14ac:dyDescent="0.2">
      <c r="B27" s="1231" t="s">
        <v>1113</v>
      </c>
      <c r="C27" s="1201">
        <v>265.091</v>
      </c>
      <c r="D27" s="1238"/>
      <c r="E27" s="1238"/>
      <c r="F27" s="1238"/>
      <c r="G27" s="1238"/>
      <c r="H27" s="1238"/>
      <c r="I27" s="1239"/>
      <c r="J27" s="1202">
        <v>0.07999999999999999</v>
      </c>
      <c r="K27" s="1178">
        <v>0.02120728</v>
      </c>
      <c r="M27" s="1215"/>
      <c r="N27" s="1216"/>
      <c r="O27" s="1225"/>
      <c r="P27" s="1206" t="s">
        <v>1087</v>
      </c>
      <c r="Q27" s="1207" t="s">
        <v>84</v>
      </c>
      <c r="R27" s="535" t="s">
        <v>84</v>
      </c>
      <c r="S27" s="535" t="s">
        <v>84</v>
      </c>
      <c r="T27" s="815" t="s">
        <v>84</v>
      </c>
      <c r="U27" s="815" t="s">
        <v>84</v>
      </c>
      <c r="V27" s="815" t="s">
        <v>84</v>
      </c>
      <c r="W27" s="815" t="s">
        <v>84</v>
      </c>
      <c r="X27" s="815" t="s">
        <v>84</v>
      </c>
      <c r="Y27" s="815" t="s">
        <v>84</v>
      </c>
      <c r="Z27" s="815" t="s">
        <v>84</v>
      </c>
      <c r="AA27" s="815" t="s">
        <v>84</v>
      </c>
      <c r="AB27" s="1208" t="s">
        <v>84</v>
      </c>
    </row>
    <row r="28" ht="18" customHeight="1" x14ac:dyDescent="0.2">
      <c r="B28" s="1240" t="s">
        <v>1114</v>
      </c>
      <c r="C28" s="1235">
        <v>265.091</v>
      </c>
      <c r="D28" s="1235">
        <v>100</v>
      </c>
      <c r="E28" s="1235" t="s">
        <v>84</v>
      </c>
      <c r="F28" s="1235" t="s">
        <v>84</v>
      </c>
      <c r="G28" s="1236" t="s">
        <v>119</v>
      </c>
      <c r="H28" s="27" t="s">
        <v>119</v>
      </c>
      <c r="I28" s="502" t="s">
        <v>119</v>
      </c>
      <c r="J28" s="1202">
        <v>0.07999999999999999</v>
      </c>
      <c r="K28" s="1237">
        <v>0.02120728</v>
      </c>
      <c r="M28" s="1215"/>
      <c r="N28" s="1229"/>
      <c r="O28" s="1230"/>
      <c r="P28" s="1206" t="s">
        <v>1088</v>
      </c>
      <c r="Q28" s="1218" t="s">
        <v>84</v>
      </c>
      <c r="R28" s="561" t="s">
        <v>84</v>
      </c>
      <c r="S28" s="561" t="s">
        <v>84</v>
      </c>
      <c r="T28" s="1219" t="s">
        <v>84</v>
      </c>
      <c r="U28" s="1219" t="s">
        <v>84</v>
      </c>
      <c r="V28" s="1219" t="s">
        <v>84</v>
      </c>
      <c r="W28" s="1219" t="s">
        <v>84</v>
      </c>
      <c r="X28" s="1219" t="s">
        <v>84</v>
      </c>
      <c r="Y28" s="1219" t="s">
        <v>84</v>
      </c>
      <c r="Z28" s="1219" t="s">
        <v>84</v>
      </c>
      <c r="AA28" s="1219" t="s">
        <v>84</v>
      </c>
      <c r="AB28" s="1220" t="s">
        <v>84</v>
      </c>
    </row>
    <row r="29" ht="18" customHeight="1" x14ac:dyDescent="0.2">
      <c r="B29" s="1240" t="s">
        <v>1115</v>
      </c>
      <c r="C29" s="1235" t="s">
        <v>84</v>
      </c>
      <c r="D29" s="1235" t="s">
        <v>84</v>
      </c>
      <c r="E29" s="1235" t="s">
        <v>84</v>
      </c>
      <c r="F29" s="1235" t="s">
        <v>84</v>
      </c>
      <c r="G29" s="1236" t="s">
        <v>119</v>
      </c>
      <c r="H29" s="27" t="s">
        <v>119</v>
      </c>
      <c r="I29" s="502" t="s">
        <v>119</v>
      </c>
      <c r="J29" s="1202" t="s">
        <v>84</v>
      </c>
      <c r="K29" s="1237" t="s">
        <v>84</v>
      </c>
      <c r="M29" s="160" t="s">
        <v>1009</v>
      </c>
      <c r="N29" s="1241"/>
      <c r="O29" s="1194" t="s">
        <v>1098</v>
      </c>
      <c r="P29" s="1195" t="s">
        <v>1086</v>
      </c>
      <c r="Q29" s="1196" t="s">
        <v>84</v>
      </c>
      <c r="R29" s="1197" t="s">
        <v>84</v>
      </c>
      <c r="S29" s="1197" t="s">
        <v>84</v>
      </c>
      <c r="T29" s="1198">
        <v>9.6</v>
      </c>
      <c r="U29" s="1198" t="s">
        <v>84</v>
      </c>
      <c r="V29" s="1198" t="s">
        <v>84</v>
      </c>
      <c r="W29" s="1198" t="s">
        <v>84</v>
      </c>
      <c r="X29" s="1198">
        <v>90.4</v>
      </c>
      <c r="Y29" s="1198" t="s">
        <v>84</v>
      </c>
      <c r="Z29" s="1198" t="s">
        <v>84</v>
      </c>
      <c r="AA29" s="1198" t="s">
        <v>84</v>
      </c>
      <c r="AB29" s="1199" t="s">
        <v>84</v>
      </c>
    </row>
    <row r="30" ht="18" customHeight="1" x14ac:dyDescent="0.2">
      <c r="B30" s="1242" t="s">
        <v>1116</v>
      </c>
      <c r="C30" s="1243"/>
      <c r="D30" s="1243"/>
      <c r="E30" s="1243"/>
      <c r="F30" s="1243"/>
      <c r="G30" s="1243"/>
      <c r="H30" s="1243"/>
      <c r="I30" s="1243"/>
      <c r="J30" s="1243"/>
      <c r="K30" s="1243"/>
      <c r="M30" s="1079"/>
      <c r="N30" s="1244"/>
      <c r="O30" s="1205" t="s">
        <v>1089</v>
      </c>
      <c r="P30" s="1206" t="s">
        <v>1087</v>
      </c>
      <c r="Q30" s="1207" t="s">
        <v>84</v>
      </c>
      <c r="R30" s="535" t="s">
        <v>84</v>
      </c>
      <c r="S30" s="535" t="s">
        <v>84</v>
      </c>
      <c r="T30" s="815" t="s">
        <v>84</v>
      </c>
      <c r="U30" s="815" t="s">
        <v>84</v>
      </c>
      <c r="V30" s="815" t="s">
        <v>84</v>
      </c>
      <c r="W30" s="815" t="s">
        <v>84</v>
      </c>
      <c r="X30" s="815" t="s">
        <v>84</v>
      </c>
      <c r="Y30" s="815" t="s">
        <v>84</v>
      </c>
      <c r="Z30" s="815" t="s">
        <v>84</v>
      </c>
      <c r="AA30" s="815" t="s">
        <v>84</v>
      </c>
      <c r="AB30" s="1208" t="s">
        <v>84</v>
      </c>
    </row>
    <row r="31" ht="18" customHeight="1" x14ac:dyDescent="0.25">
      <c r="B31" s="221" t="s">
        <v>1117</v>
      </c>
      <c r="C31" s="1245"/>
      <c r="D31" s="1245"/>
      <c r="E31" s="1245"/>
      <c r="F31" s="1245"/>
      <c r="G31" s="1245"/>
      <c r="H31" s="1245"/>
      <c r="I31" s="1245"/>
      <c r="J31" s="1245"/>
      <c r="K31" s="1245"/>
      <c r="M31" s="1079"/>
      <c r="N31" s="1244"/>
      <c r="O31" s="1217"/>
      <c r="P31" s="1206" t="s">
        <v>1088</v>
      </c>
      <c r="Q31" s="1246" t="s">
        <v>84</v>
      </c>
      <c r="R31" s="1247" t="s">
        <v>84</v>
      </c>
      <c r="S31" s="1247" t="s">
        <v>84</v>
      </c>
      <c r="T31" s="1248" t="s">
        <v>84</v>
      </c>
      <c r="U31" s="1248" t="s">
        <v>84</v>
      </c>
      <c r="V31" s="1248" t="s">
        <v>84</v>
      </c>
      <c r="W31" s="1248" t="s">
        <v>84</v>
      </c>
      <c r="X31" s="1248" t="s">
        <v>84</v>
      </c>
      <c r="Y31" s="1248" t="s">
        <v>84</v>
      </c>
      <c r="Z31" s="1248" t="s">
        <v>84</v>
      </c>
      <c r="AA31" s="1248" t="s">
        <v>84</v>
      </c>
      <c r="AB31" s="1249" t="s">
        <v>84</v>
      </c>
    </row>
    <row r="32" ht="18" customHeight="1" x14ac:dyDescent="0.2">
      <c r="B32" s="641" t="s">
        <v>1118</v>
      </c>
      <c r="C32" s="1245"/>
      <c r="D32" s="1245"/>
      <c r="E32" s="1245"/>
      <c r="F32" s="1245"/>
      <c r="G32" s="1245"/>
      <c r="H32" s="1245"/>
      <c r="I32" s="1245"/>
      <c r="J32" s="1245"/>
      <c r="K32" s="1245"/>
      <c r="M32" s="1079"/>
      <c r="N32" s="1244"/>
      <c r="O32" s="1221" t="s">
        <v>1101</v>
      </c>
      <c r="P32" s="1195" t="s">
        <v>1086</v>
      </c>
      <c r="Q32" s="1196" t="s">
        <v>84</v>
      </c>
      <c r="R32" s="1197" t="s">
        <v>84</v>
      </c>
      <c r="S32" s="1197" t="s">
        <v>84</v>
      </c>
      <c r="T32" s="1198" t="s">
        <v>119</v>
      </c>
      <c r="U32" s="1198" t="s">
        <v>84</v>
      </c>
      <c r="V32" s="1198" t="s">
        <v>84</v>
      </c>
      <c r="W32" s="1198" t="s">
        <v>84</v>
      </c>
      <c r="X32" s="1198" t="s">
        <v>119</v>
      </c>
      <c r="Y32" s="1198" t="s">
        <v>84</v>
      </c>
      <c r="Z32" s="1198" t="s">
        <v>84</v>
      </c>
      <c r="AA32" s="1198" t="s">
        <v>84</v>
      </c>
      <c r="AB32" s="1199" t="s">
        <v>84</v>
      </c>
    </row>
    <row r="33" ht="18" customHeight="1" x14ac:dyDescent="0.2">
      <c r="B33" s="221" t="s">
        <v>1119</v>
      </c>
      <c r="C33" s="1245"/>
      <c r="D33" s="1245"/>
      <c r="E33" s="1245"/>
      <c r="F33" s="1245"/>
      <c r="G33" s="1245"/>
      <c r="H33" s="1245"/>
      <c r="I33" s="1245"/>
      <c r="J33" s="1245"/>
      <c r="K33" s="1245"/>
      <c r="M33" s="1079"/>
      <c r="N33" s="1244"/>
      <c r="O33" s="1225"/>
      <c r="P33" s="1206" t="s">
        <v>1087</v>
      </c>
      <c r="Q33" s="1207" t="s">
        <v>84</v>
      </c>
      <c r="R33" s="535" t="s">
        <v>84</v>
      </c>
      <c r="S33" s="535" t="s">
        <v>84</v>
      </c>
      <c r="T33" s="815" t="s">
        <v>84</v>
      </c>
      <c r="U33" s="815" t="s">
        <v>84</v>
      </c>
      <c r="V33" s="815" t="s">
        <v>84</v>
      </c>
      <c r="W33" s="815" t="s">
        <v>84</v>
      </c>
      <c r="X33" s="815" t="s">
        <v>84</v>
      </c>
      <c r="Y33" s="815" t="s">
        <v>84</v>
      </c>
      <c r="Z33" s="815" t="s">
        <v>84</v>
      </c>
      <c r="AA33" s="815" t="s">
        <v>84</v>
      </c>
      <c r="AB33" s="1208" t="s">
        <v>84</v>
      </c>
    </row>
    <row r="34" ht="18" customHeight="1" x14ac:dyDescent="0.2">
      <c r="B34" s="221" t="s">
        <v>1120</v>
      </c>
      <c r="C34" s="1245"/>
      <c r="D34" s="1245"/>
      <c r="E34" s="1245"/>
      <c r="F34" s="1245"/>
      <c r="G34" s="1245"/>
      <c r="H34" s="1245"/>
      <c r="I34" s="1245"/>
      <c r="J34" s="1245"/>
      <c r="K34" s="1245"/>
      <c r="M34" s="1250"/>
      <c r="N34" s="1251"/>
      <c r="O34" s="1230"/>
      <c r="P34" s="1206" t="s">
        <v>1088</v>
      </c>
      <c r="Q34" s="1218" t="s">
        <v>84</v>
      </c>
      <c r="R34" s="561" t="s">
        <v>84</v>
      </c>
      <c r="S34" s="561" t="s">
        <v>84</v>
      </c>
      <c r="T34" s="1219" t="s">
        <v>84</v>
      </c>
      <c r="U34" s="1219" t="s">
        <v>84</v>
      </c>
      <c r="V34" s="1219" t="s">
        <v>84</v>
      </c>
      <c r="W34" s="1219" t="s">
        <v>84</v>
      </c>
      <c r="X34" s="1219" t="s">
        <v>84</v>
      </c>
      <c r="Y34" s="1219" t="s">
        <v>84</v>
      </c>
      <c r="Z34" s="1219" t="s">
        <v>84</v>
      </c>
      <c r="AA34" s="1219" t="s">
        <v>84</v>
      </c>
      <c r="AB34" s="1220" t="s">
        <v>84</v>
      </c>
    </row>
    <row r="35" ht="18" customHeight="1" x14ac:dyDescent="0.2">
      <c r="B35" s="641" t="s">
        <v>1121</v>
      </c>
      <c r="C35" s="1245"/>
      <c r="D35" s="1245"/>
      <c r="E35" s="1245"/>
      <c r="F35" s="1245"/>
      <c r="G35" s="1245"/>
      <c r="H35" s="1245"/>
      <c r="I35" s="1245"/>
      <c r="J35" s="1245"/>
      <c r="K35" s="1245"/>
      <c r="M35" s="160" t="s">
        <v>1010</v>
      </c>
      <c r="N35" s="1241"/>
      <c r="O35" s="1194" t="s">
        <v>1098</v>
      </c>
      <c r="P35" s="1195" t="s">
        <v>1086</v>
      </c>
      <c r="Q35" s="1196" t="s">
        <v>84</v>
      </c>
      <c r="R35" s="1197">
        <v>38.16620430020803</v>
      </c>
      <c r="S35" s="1197" t="s">
        <v>84</v>
      </c>
      <c r="T35" s="1198">
        <v>1.2581282025526008</v>
      </c>
      <c r="U35" s="1198" t="s">
        <v>84</v>
      </c>
      <c r="V35" s="1198" t="s">
        <v>84</v>
      </c>
      <c r="W35" s="1198" t="s">
        <v>84</v>
      </c>
      <c r="X35" s="1198" t="s">
        <v>84</v>
      </c>
      <c r="Y35" s="1198" t="s">
        <v>84</v>
      </c>
      <c r="Z35" s="1198">
        <v>20.73284125844438</v>
      </c>
      <c r="AA35" s="1198" t="s">
        <v>84</v>
      </c>
      <c r="AB35" s="1199">
        <v>39.84282623879499</v>
      </c>
    </row>
    <row r="36" ht="18" customHeight="1" x14ac:dyDescent="0.2">
      <c r="B36" s="221" t="s">
        <v>1122</v>
      </c>
      <c r="C36" s="1245"/>
      <c r="D36" s="1245"/>
      <c r="E36" s="1245"/>
      <c r="F36" s="1245"/>
      <c r="G36" s="1245"/>
      <c r="H36" s="1245"/>
      <c r="I36" s="1245"/>
      <c r="J36" s="1245"/>
      <c r="K36" s="1245"/>
      <c r="M36" s="1079"/>
      <c r="N36" s="1244"/>
      <c r="O36" s="1205" t="s">
        <v>1089</v>
      </c>
      <c r="P36" s="1206" t="s">
        <v>1087</v>
      </c>
      <c r="Q36" s="1207" t="s">
        <v>84</v>
      </c>
      <c r="R36" s="535" t="s">
        <v>84</v>
      </c>
      <c r="S36" s="535" t="s">
        <v>84</v>
      </c>
      <c r="T36" s="815" t="s">
        <v>84</v>
      </c>
      <c r="U36" s="815" t="s">
        <v>84</v>
      </c>
      <c r="V36" s="815" t="s">
        <v>84</v>
      </c>
      <c r="W36" s="815" t="s">
        <v>84</v>
      </c>
      <c r="X36" s="815" t="s">
        <v>84</v>
      </c>
      <c r="Y36" s="815" t="s">
        <v>84</v>
      </c>
      <c r="Z36" s="815" t="s">
        <v>84</v>
      </c>
      <c r="AA36" s="815" t="s">
        <v>84</v>
      </c>
      <c r="AB36" s="1208" t="s">
        <v>84</v>
      </c>
    </row>
    <row r="37" ht="18" customHeight="1" x14ac:dyDescent="0.25">
      <c r="B37" s="376"/>
      <c r="C37" s="1245"/>
      <c r="D37" s="1245"/>
      <c r="E37" s="1245"/>
      <c r="F37" s="1245"/>
      <c r="G37" s="1245"/>
      <c r="H37" s="1245"/>
      <c r="I37" s="1245"/>
      <c r="J37" s="1245"/>
      <c r="K37" s="1245"/>
      <c r="M37" s="1079"/>
      <c r="N37" s="1244"/>
      <c r="O37" s="1217"/>
      <c r="P37" s="1206" t="s">
        <v>1088</v>
      </c>
      <c r="Q37" s="1246" t="s">
        <v>84</v>
      </c>
      <c r="R37" s="1247" t="s">
        <v>84</v>
      </c>
      <c r="S37" s="1247" t="s">
        <v>84</v>
      </c>
      <c r="T37" s="1248" t="s">
        <v>84</v>
      </c>
      <c r="U37" s="1248" t="s">
        <v>84</v>
      </c>
      <c r="V37" s="1248" t="s">
        <v>84</v>
      </c>
      <c r="W37" s="1248" t="s">
        <v>84</v>
      </c>
      <c r="X37" s="1248" t="s">
        <v>84</v>
      </c>
      <c r="Y37" s="1248" t="s">
        <v>84</v>
      </c>
      <c r="Z37" s="1248" t="s">
        <v>84</v>
      </c>
      <c r="AA37" s="1248" t="s">
        <v>84</v>
      </c>
      <c r="AB37" s="1249" t="s">
        <v>84</v>
      </c>
    </row>
    <row r="38" ht="18" customHeight="1" x14ac:dyDescent="0.2">
      <c r="B38" s="152" t="s">
        <v>140</v>
      </c>
      <c r="C38" s="1245"/>
      <c r="D38" s="1245"/>
      <c r="E38" s="1245"/>
      <c r="F38" s="1245"/>
      <c r="G38" s="1245"/>
      <c r="H38" s="1245"/>
      <c r="I38" s="1245"/>
      <c r="J38" s="1245"/>
      <c r="K38" s="1245"/>
      <c r="M38" s="1079"/>
      <c r="N38" s="1244"/>
      <c r="O38" s="1221" t="s">
        <v>1101</v>
      </c>
      <c r="P38" s="1195" t="s">
        <v>1086</v>
      </c>
      <c r="Q38" s="1196" t="s">
        <v>84</v>
      </c>
      <c r="R38" s="1197">
        <v>36</v>
      </c>
      <c r="S38" s="1197" t="s">
        <v>84</v>
      </c>
      <c r="T38" s="1198">
        <v>2</v>
      </c>
      <c r="U38" s="1198" t="s">
        <v>84</v>
      </c>
      <c r="V38" s="1198" t="s">
        <v>84</v>
      </c>
      <c r="W38" s="1198" t="s">
        <v>84</v>
      </c>
      <c r="X38" s="1198" t="s">
        <v>84</v>
      </c>
      <c r="Y38" s="1198" t="s">
        <v>84</v>
      </c>
      <c r="Z38" s="1198">
        <v>95</v>
      </c>
      <c r="AA38" s="1198" t="s">
        <v>84</v>
      </c>
      <c r="AB38" s="1199">
        <v>2</v>
      </c>
    </row>
    <row r="39" ht="18" customHeight="1" x14ac:dyDescent="0.2">
      <c r="B39" s="376"/>
      <c r="C39" s="1245"/>
      <c r="D39" s="1245"/>
      <c r="E39" s="1245"/>
      <c r="F39" s="1245"/>
      <c r="G39" s="1245"/>
      <c r="H39" s="1245"/>
      <c r="I39" s="1245"/>
      <c r="J39" s="1245"/>
      <c r="K39" s="1245"/>
      <c r="M39" s="1079"/>
      <c r="N39" s="1244"/>
      <c r="O39" s="1225"/>
      <c r="P39" s="1206" t="s">
        <v>1087</v>
      </c>
      <c r="Q39" s="1207" t="s">
        <v>84</v>
      </c>
      <c r="R39" s="535" t="s">
        <v>84</v>
      </c>
      <c r="S39" s="535" t="s">
        <v>84</v>
      </c>
      <c r="T39" s="815" t="s">
        <v>84</v>
      </c>
      <c r="U39" s="815" t="s">
        <v>84</v>
      </c>
      <c r="V39" s="815" t="s">
        <v>84</v>
      </c>
      <c r="W39" s="815" t="s">
        <v>84</v>
      </c>
      <c r="X39" s="815" t="s">
        <v>84</v>
      </c>
      <c r="Y39" s="815" t="s">
        <v>84</v>
      </c>
      <c r="Z39" s="815" t="s">
        <v>84</v>
      </c>
      <c r="AA39" s="815" t="s">
        <v>84</v>
      </c>
      <c r="AB39" s="1208" t="s">
        <v>84</v>
      </c>
    </row>
    <row r="40" ht="18" customHeight="1" x14ac:dyDescent="0.2">
      <c r="B40" s="223" t="s">
        <v>463</v>
      </c>
      <c r="C40" s="1112"/>
      <c r="D40" s="1112"/>
      <c r="E40" s="1112"/>
      <c r="F40" s="1112"/>
      <c r="G40" s="1112"/>
      <c r="H40" s="1112"/>
      <c r="I40" s="1112"/>
      <c r="J40" s="1112"/>
      <c r="K40" s="1113"/>
      <c r="M40" s="1250"/>
      <c r="N40" s="1251"/>
      <c r="O40" s="1230"/>
      <c r="P40" s="1206" t="s">
        <v>1088</v>
      </c>
      <c r="Q40" s="1218" t="s">
        <v>84</v>
      </c>
      <c r="R40" s="561" t="s">
        <v>84</v>
      </c>
      <c r="S40" s="561" t="s">
        <v>84</v>
      </c>
      <c r="T40" s="1219" t="s">
        <v>84</v>
      </c>
      <c r="U40" s="1219" t="s">
        <v>84</v>
      </c>
      <c r="V40" s="1219" t="s">
        <v>84</v>
      </c>
      <c r="W40" s="1219" t="s">
        <v>84</v>
      </c>
      <c r="X40" s="1219" t="s">
        <v>84</v>
      </c>
      <c r="Y40" s="1219" t="s">
        <v>84</v>
      </c>
      <c r="Z40" s="1219" t="s">
        <v>84</v>
      </c>
      <c r="AA40" s="1219" t="s">
        <v>84</v>
      </c>
      <c r="AB40" s="1220" t="s">
        <v>84</v>
      </c>
    </row>
    <row r="41" ht="18" customHeight="1" x14ac:dyDescent="0.2">
      <c r="B41" s="1252" t="s">
        <v>1123</v>
      </c>
      <c r="C41" s="1253"/>
      <c r="D41" s="1253"/>
      <c r="E41" s="1253"/>
      <c r="F41" s="1253"/>
      <c r="G41" s="1253"/>
      <c r="H41" s="1253"/>
      <c r="I41" s="1253"/>
      <c r="J41" s="1253"/>
      <c r="K41" s="1254"/>
      <c r="M41" s="1255" t="s">
        <v>1011</v>
      </c>
      <c r="N41" s="1255"/>
      <c r="O41" s="1194" t="s">
        <v>1098</v>
      </c>
      <c r="P41" s="1195" t="s">
        <v>1086</v>
      </c>
      <c r="Q41" s="1196" t="s">
        <v>84</v>
      </c>
      <c r="R41" s="1197" t="s">
        <v>84</v>
      </c>
      <c r="S41" s="1197" t="s">
        <v>84</v>
      </c>
      <c r="T41" s="1198">
        <v>100</v>
      </c>
      <c r="U41" s="1198" t="s">
        <v>84</v>
      </c>
      <c r="V41" s="1198" t="s">
        <v>84</v>
      </c>
      <c r="W41" s="1198" t="s">
        <v>84</v>
      </c>
      <c r="X41" s="1198" t="s">
        <v>84</v>
      </c>
      <c r="Y41" s="1198" t="s">
        <v>84</v>
      </c>
      <c r="Z41" s="1198" t="s">
        <v>84</v>
      </c>
      <c r="AA41" s="1198" t="s">
        <v>84</v>
      </c>
      <c r="AB41" s="1199" t="s">
        <v>84</v>
      </c>
    </row>
    <row r="42" ht="18" customHeight="1" x14ac:dyDescent="0.2">
      <c r="B42" s="1252" t="s">
        <v>1124</v>
      </c>
      <c r="C42" s="1253"/>
      <c r="D42" s="1253"/>
      <c r="E42" s="1253"/>
      <c r="F42" s="1253"/>
      <c r="G42" s="1253"/>
      <c r="H42" s="1253"/>
      <c r="I42" s="1253"/>
      <c r="J42" s="1253"/>
      <c r="K42" s="1254"/>
      <c r="M42" s="1256"/>
      <c r="N42" s="1244"/>
      <c r="O42" s="1205" t="s">
        <v>1089</v>
      </c>
      <c r="P42" s="1206" t="s">
        <v>1087</v>
      </c>
      <c r="Q42" s="1207" t="s">
        <v>84</v>
      </c>
      <c r="R42" s="535" t="s">
        <v>84</v>
      </c>
      <c r="S42" s="535" t="s">
        <v>84</v>
      </c>
      <c r="T42" s="815" t="s">
        <v>84</v>
      </c>
      <c r="U42" s="815" t="s">
        <v>84</v>
      </c>
      <c r="V42" s="815" t="s">
        <v>84</v>
      </c>
      <c r="W42" s="815" t="s">
        <v>84</v>
      </c>
      <c r="X42" s="815" t="s">
        <v>84</v>
      </c>
      <c r="Y42" s="815" t="s">
        <v>84</v>
      </c>
      <c r="Z42" s="815" t="s">
        <v>84</v>
      </c>
      <c r="AA42" s="815" t="s">
        <v>84</v>
      </c>
      <c r="AB42" s="1208" t="s">
        <v>84</v>
      </c>
    </row>
    <row r="43" ht="18" customHeight="1" x14ac:dyDescent="0.25">
      <c r="B43" s="1117" t="s">
        <v>1125</v>
      </c>
      <c r="C43" s="1118"/>
      <c r="D43" s="1118"/>
      <c r="E43" s="1118"/>
      <c r="F43" s="1118"/>
      <c r="G43" s="1118"/>
      <c r="H43" s="1118"/>
      <c r="I43" s="1118"/>
      <c r="J43" s="1118"/>
      <c r="K43" s="1119"/>
      <c r="M43" s="1256"/>
      <c r="N43" s="1244"/>
      <c r="O43" s="1217"/>
      <c r="P43" s="1206" t="s">
        <v>1088</v>
      </c>
      <c r="Q43" s="1246" t="s">
        <v>84</v>
      </c>
      <c r="R43" s="1247" t="s">
        <v>84</v>
      </c>
      <c r="S43" s="1247" t="s">
        <v>84</v>
      </c>
      <c r="T43" s="1248" t="s">
        <v>84</v>
      </c>
      <c r="U43" s="1248" t="s">
        <v>84</v>
      </c>
      <c r="V43" s="1248" t="s">
        <v>84</v>
      </c>
      <c r="W43" s="1248" t="s">
        <v>84</v>
      </c>
      <c r="X43" s="1248" t="s">
        <v>84</v>
      </c>
      <c r="Y43" s="1248" t="s">
        <v>84</v>
      </c>
      <c r="Z43" s="1248" t="s">
        <v>84</v>
      </c>
      <c r="AA43" s="1248" t="s">
        <v>84</v>
      </c>
      <c r="AB43" s="1249" t="s">
        <v>84</v>
      </c>
    </row>
    <row r="44" ht="18" customHeight="1" x14ac:dyDescent="0.2">
      <c r="B44" s="1117" t="s">
        <v>1126</v>
      </c>
      <c r="C44" s="1118"/>
      <c r="D44" s="1118"/>
      <c r="E44" s="1118"/>
      <c r="F44" s="1118"/>
      <c r="G44" s="1118"/>
      <c r="H44" s="1118"/>
      <c r="I44" s="1118"/>
      <c r="J44" s="1118"/>
      <c r="K44" s="1119"/>
      <c r="M44" s="1256"/>
      <c r="N44" s="1244"/>
      <c r="O44" s="1221" t="s">
        <v>1101</v>
      </c>
      <c r="P44" s="1195" t="s">
        <v>1086</v>
      </c>
      <c r="Q44" s="1196" t="s">
        <v>84</v>
      </c>
      <c r="R44" s="1197" t="s">
        <v>84</v>
      </c>
      <c r="S44" s="1197" t="s">
        <v>84</v>
      </c>
      <c r="T44" s="1198" t="s">
        <v>119</v>
      </c>
      <c r="U44" s="1198" t="s">
        <v>84</v>
      </c>
      <c r="V44" s="1198" t="s">
        <v>84</v>
      </c>
      <c r="W44" s="1198" t="s">
        <v>84</v>
      </c>
      <c r="X44" s="1198" t="s">
        <v>84</v>
      </c>
      <c r="Y44" s="1198" t="s">
        <v>84</v>
      </c>
      <c r="Z44" s="1198" t="s">
        <v>84</v>
      </c>
      <c r="AA44" s="1198" t="s">
        <v>84</v>
      </c>
      <c r="AB44" s="1199" t="s">
        <v>84</v>
      </c>
    </row>
    <row r="45" ht="18" customHeight="1" x14ac:dyDescent="0.2">
      <c r="B45" s="1257" t="s">
        <v>1127</v>
      </c>
      <c r="C45" s="1258"/>
      <c r="D45" s="1258"/>
      <c r="E45" s="1258"/>
      <c r="F45" s="1258"/>
      <c r="G45" s="1258"/>
      <c r="H45" s="1258"/>
      <c r="I45" s="1258"/>
      <c r="J45" s="1258"/>
      <c r="K45" s="1259"/>
      <c r="M45" s="1256"/>
      <c r="N45" s="1244"/>
      <c r="O45" s="1225"/>
      <c r="P45" s="1206" t="s">
        <v>1087</v>
      </c>
      <c r="Q45" s="1207" t="s">
        <v>84</v>
      </c>
      <c r="R45" s="535" t="s">
        <v>84</v>
      </c>
      <c r="S45" s="535" t="s">
        <v>84</v>
      </c>
      <c r="T45" s="815" t="s">
        <v>84</v>
      </c>
      <c r="U45" s="815" t="s">
        <v>84</v>
      </c>
      <c r="V45" s="815" t="s">
        <v>84</v>
      </c>
      <c r="W45" s="815" t="s">
        <v>84</v>
      </c>
      <c r="X45" s="815" t="s">
        <v>84</v>
      </c>
      <c r="Y45" s="815" t="s">
        <v>84</v>
      </c>
      <c r="Z45" s="815" t="s">
        <v>84</v>
      </c>
      <c r="AA45" s="815" t="s">
        <v>84</v>
      </c>
      <c r="AB45" s="1208" t="s">
        <v>84</v>
      </c>
    </row>
    <row r="46" ht="18" customHeight="1" x14ac:dyDescent="0.2">
      <c r="B46" s="1260" t="s">
        <v>1128</v>
      </c>
      <c r="C46" s="1261"/>
      <c r="D46" s="1261"/>
      <c r="E46" s="1261"/>
      <c r="F46" s="1261"/>
      <c r="G46" s="1261"/>
      <c r="H46" s="1261"/>
      <c r="I46" s="1261"/>
      <c r="J46" s="1261"/>
      <c r="K46" s="1262"/>
      <c r="M46" s="1263"/>
      <c r="N46" s="1251"/>
      <c r="O46" s="1230"/>
      <c r="P46" s="1206" t="s">
        <v>1088</v>
      </c>
      <c r="Q46" s="1218" t="s">
        <v>84</v>
      </c>
      <c r="R46" s="561" t="s">
        <v>84</v>
      </c>
      <c r="S46" s="561" t="s">
        <v>84</v>
      </c>
      <c r="T46" s="1219" t="s">
        <v>84</v>
      </c>
      <c r="U46" s="1219" t="s">
        <v>84</v>
      </c>
      <c r="V46" s="1219" t="s">
        <v>84</v>
      </c>
      <c r="W46" s="1219" t="s">
        <v>84</v>
      </c>
      <c r="X46" s="1219" t="s">
        <v>84</v>
      </c>
      <c r="Y46" s="1219" t="s">
        <v>84</v>
      </c>
      <c r="Z46" s="1219" t="s">
        <v>84</v>
      </c>
      <c r="AA46" s="1219" t="s">
        <v>84</v>
      </c>
      <c r="AB46" s="1220" t="s">
        <v>84</v>
      </c>
    </row>
    <row r="47" ht="18" customHeight="1" x14ac:dyDescent="0.2">
      <c r="B47" s="350" t="s">
        <v>1129</v>
      </c>
      <c r="C47" s="1264"/>
      <c r="D47" s="1264"/>
      <c r="E47" s="1264"/>
      <c r="F47" s="1264"/>
      <c r="G47" s="1264"/>
      <c r="H47" s="1264"/>
      <c r="I47" s="1264"/>
      <c r="J47" s="1264"/>
      <c r="K47" s="1265"/>
      <c r="M47" s="1255" t="s">
        <v>1012</v>
      </c>
      <c r="N47" s="1255"/>
      <c r="O47" s="1194" t="s">
        <v>1098</v>
      </c>
      <c r="P47" s="1195" t="s">
        <v>1086</v>
      </c>
      <c r="Q47" s="1196" t="s">
        <v>84</v>
      </c>
      <c r="R47" s="1197" t="s">
        <v>84</v>
      </c>
      <c r="S47" s="1197" t="s">
        <v>84</v>
      </c>
      <c r="T47" s="1198">
        <v>48.682005715881985</v>
      </c>
      <c r="U47" s="1198" t="s">
        <v>84</v>
      </c>
      <c r="V47" s="1198" t="s">
        <v>84</v>
      </c>
      <c r="W47" s="1198" t="s">
        <v>84</v>
      </c>
      <c r="X47" s="1198">
        <v>51.317994284118015</v>
      </c>
      <c r="Y47" s="1198" t="s">
        <v>84</v>
      </c>
      <c r="Z47" s="1198" t="s">
        <v>84</v>
      </c>
      <c r="AA47" s="1198" t="s">
        <v>84</v>
      </c>
      <c r="AB47" s="1199" t="s">
        <v>84</v>
      </c>
    </row>
    <row r="48" ht="18" customHeight="1" x14ac:dyDescent="0.2">
      <c r="B48" s="1245"/>
      <c r="C48" s="1245"/>
      <c r="D48" s="1245"/>
      <c r="E48" s="1245"/>
      <c r="F48" s="1245"/>
      <c r="G48" s="1245"/>
      <c r="H48" s="1245"/>
      <c r="I48" s="1245"/>
      <c r="J48" s="1245"/>
      <c r="K48" s="1245"/>
      <c r="M48" s="1256"/>
      <c r="N48" s="1244"/>
      <c r="O48" s="1205" t="s">
        <v>1089</v>
      </c>
      <c r="P48" s="1206" t="s">
        <v>1087</v>
      </c>
      <c r="Q48" s="1207" t="s">
        <v>84</v>
      </c>
      <c r="R48" s="535" t="s">
        <v>84</v>
      </c>
      <c r="S48" s="535" t="s">
        <v>84</v>
      </c>
      <c r="T48" s="815" t="s">
        <v>84</v>
      </c>
      <c r="U48" s="815" t="s">
        <v>84</v>
      </c>
      <c r="V48" s="815" t="s">
        <v>84</v>
      </c>
      <c r="W48" s="815" t="s">
        <v>84</v>
      </c>
      <c r="X48" s="815" t="s">
        <v>84</v>
      </c>
      <c r="Y48" s="815" t="s">
        <v>84</v>
      </c>
      <c r="Z48" s="815" t="s">
        <v>84</v>
      </c>
      <c r="AA48" s="815" t="s">
        <v>84</v>
      </c>
      <c r="AB48" s="1208" t="s">
        <v>84</v>
      </c>
    </row>
    <row r="49" ht="18" customHeight="1" x14ac:dyDescent="0.25">
      <c r="M49" s="1256"/>
      <c r="N49" s="1244"/>
      <c r="O49" s="1217"/>
      <c r="P49" s="1206" t="s">
        <v>1088</v>
      </c>
      <c r="Q49" s="1246" t="s">
        <v>84</v>
      </c>
      <c r="R49" s="1247" t="s">
        <v>84</v>
      </c>
      <c r="S49" s="1247" t="s">
        <v>84</v>
      </c>
      <c r="T49" s="1248" t="s">
        <v>84</v>
      </c>
      <c r="U49" s="1248" t="s">
        <v>84</v>
      </c>
      <c r="V49" s="1248" t="s">
        <v>84</v>
      </c>
      <c r="W49" s="1248" t="s">
        <v>84</v>
      </c>
      <c r="X49" s="1248" t="s">
        <v>84</v>
      </c>
      <c r="Y49" s="1248" t="s">
        <v>84</v>
      </c>
      <c r="Z49" s="1248" t="s">
        <v>84</v>
      </c>
      <c r="AA49" s="1248" t="s">
        <v>84</v>
      </c>
      <c r="AB49" s="1249" t="s">
        <v>84</v>
      </c>
    </row>
    <row r="50" ht="18" customHeight="1" x14ac:dyDescent="0.2">
      <c r="B50" s="222"/>
      <c r="C50" s="222"/>
      <c r="D50" s="222"/>
      <c r="E50" s="222"/>
      <c r="F50" s="222"/>
      <c r="G50" s="222"/>
      <c r="H50" s="222"/>
      <c r="I50" s="222"/>
      <c r="J50" s="222"/>
      <c r="K50" s="222"/>
      <c r="M50" s="1256"/>
      <c r="N50" s="1244"/>
      <c r="O50" s="1221" t="s">
        <v>1101</v>
      </c>
      <c r="P50" s="1195" t="s">
        <v>1086</v>
      </c>
      <c r="Q50" s="1196" t="s">
        <v>84</v>
      </c>
      <c r="R50" s="1197" t="s">
        <v>84</v>
      </c>
      <c r="S50" s="1197" t="s">
        <v>84</v>
      </c>
      <c r="T50" s="1198" t="s">
        <v>119</v>
      </c>
      <c r="U50" s="1198" t="s">
        <v>84</v>
      </c>
      <c r="V50" s="1198" t="s">
        <v>84</v>
      </c>
      <c r="W50" s="1198" t="s">
        <v>84</v>
      </c>
      <c r="X50" s="1198" t="s">
        <v>119</v>
      </c>
      <c r="Y50" s="1198" t="s">
        <v>84</v>
      </c>
      <c r="Z50" s="1198" t="s">
        <v>84</v>
      </c>
      <c r="AA50" s="1198" t="s">
        <v>84</v>
      </c>
      <c r="AB50" s="1199" t="s">
        <v>84</v>
      </c>
    </row>
    <row r="51" ht="18" customHeight="1" x14ac:dyDescent="0.2">
      <c r="B51" s="222"/>
      <c r="C51" s="222"/>
      <c r="D51" s="222"/>
      <c r="E51" s="222"/>
      <c r="F51" s="222"/>
      <c r="G51" s="222"/>
      <c r="H51" s="222"/>
      <c r="I51" s="222"/>
      <c r="J51" s="222"/>
      <c r="K51" s="222"/>
      <c r="M51" s="1256"/>
      <c r="N51" s="1244"/>
      <c r="O51" s="1225"/>
      <c r="P51" s="1206" t="s">
        <v>1087</v>
      </c>
      <c r="Q51" s="1207" t="s">
        <v>84</v>
      </c>
      <c r="R51" s="535" t="s">
        <v>84</v>
      </c>
      <c r="S51" s="535" t="s">
        <v>84</v>
      </c>
      <c r="T51" s="815" t="s">
        <v>84</v>
      </c>
      <c r="U51" s="815" t="s">
        <v>84</v>
      </c>
      <c r="V51" s="815" t="s">
        <v>84</v>
      </c>
      <c r="W51" s="815" t="s">
        <v>84</v>
      </c>
      <c r="X51" s="815" t="s">
        <v>84</v>
      </c>
      <c r="Y51" s="815" t="s">
        <v>84</v>
      </c>
      <c r="Z51" s="815" t="s">
        <v>84</v>
      </c>
      <c r="AA51" s="815" t="s">
        <v>84</v>
      </c>
      <c r="AB51" s="1208" t="s">
        <v>84</v>
      </c>
    </row>
    <row r="52" ht="18" customHeight="1" x14ac:dyDescent="0.2">
      <c r="M52" s="1263"/>
      <c r="N52" s="1251"/>
      <c r="O52" s="1230"/>
      <c r="P52" s="1206" t="s">
        <v>1088</v>
      </c>
      <c r="Q52" s="1218" t="s">
        <v>84</v>
      </c>
      <c r="R52" s="561" t="s">
        <v>84</v>
      </c>
      <c r="S52" s="561" t="s">
        <v>84</v>
      </c>
      <c r="T52" s="1219" t="s">
        <v>84</v>
      </c>
      <c r="U52" s="1219" t="s">
        <v>84</v>
      </c>
      <c r="V52" s="1219" t="s">
        <v>84</v>
      </c>
      <c r="W52" s="1219" t="s">
        <v>84</v>
      </c>
      <c r="X52" s="1219" t="s">
        <v>84</v>
      </c>
      <c r="Y52" s="1219" t="s">
        <v>84</v>
      </c>
      <c r="Z52" s="1219" t="s">
        <v>84</v>
      </c>
      <c r="AA52" s="1219" t="s">
        <v>84</v>
      </c>
      <c r="AB52" s="1220" t="s">
        <v>84</v>
      </c>
    </row>
    <row r="53" ht="18" customHeight="1" x14ac:dyDescent="0.2">
      <c r="M53" s="1255" t="s">
        <v>1130</v>
      </c>
      <c r="N53" s="1255"/>
      <c r="O53" s="1194" t="s">
        <v>1098</v>
      </c>
      <c r="P53" s="1195" t="s">
        <v>1086</v>
      </c>
      <c r="Q53" s="1196" t="s">
        <v>84</v>
      </c>
      <c r="R53" s="1197" t="s">
        <v>84</v>
      </c>
      <c r="S53" s="1197" t="s">
        <v>84</v>
      </c>
      <c r="T53" s="1198">
        <v>41.699999999999996</v>
      </c>
      <c r="U53" s="1198" t="s">
        <v>84</v>
      </c>
      <c r="V53" s="1198" t="s">
        <v>84</v>
      </c>
      <c r="W53" s="1198" t="s">
        <v>84</v>
      </c>
      <c r="X53" s="1198">
        <v>58.3</v>
      </c>
      <c r="Y53" s="1198" t="s">
        <v>84</v>
      </c>
      <c r="Z53" s="1198" t="s">
        <v>84</v>
      </c>
      <c r="AA53" s="1198" t="s">
        <v>84</v>
      </c>
      <c r="AB53" s="1199" t="s">
        <v>84</v>
      </c>
    </row>
    <row r="54" ht="18" customHeight="1" x14ac:dyDescent="0.2">
      <c r="M54" s="1256"/>
      <c r="N54" s="1244"/>
      <c r="O54" s="1205" t="s">
        <v>1089</v>
      </c>
      <c r="P54" s="1206" t="s">
        <v>1087</v>
      </c>
      <c r="Q54" s="1207" t="s">
        <v>84</v>
      </c>
      <c r="R54" s="535" t="s">
        <v>84</v>
      </c>
      <c r="S54" s="535" t="s">
        <v>84</v>
      </c>
      <c r="T54" s="815" t="s">
        <v>84</v>
      </c>
      <c r="U54" s="815" t="s">
        <v>84</v>
      </c>
      <c r="V54" s="815" t="s">
        <v>84</v>
      </c>
      <c r="W54" s="815" t="s">
        <v>84</v>
      </c>
      <c r="X54" s="815" t="s">
        <v>84</v>
      </c>
      <c r="Y54" s="815" t="s">
        <v>84</v>
      </c>
      <c r="Z54" s="815" t="s">
        <v>84</v>
      </c>
      <c r="AA54" s="815" t="s">
        <v>84</v>
      </c>
      <c r="AB54" s="1208" t="s">
        <v>84</v>
      </c>
    </row>
    <row r="55" ht="18" customHeight="1" x14ac:dyDescent="0.25">
      <c r="M55" s="1256"/>
      <c r="N55" s="1244"/>
      <c r="O55" s="1217"/>
      <c r="P55" s="1206" t="s">
        <v>1088</v>
      </c>
      <c r="Q55" s="1246" t="s">
        <v>84</v>
      </c>
      <c r="R55" s="1247" t="s">
        <v>84</v>
      </c>
      <c r="S55" s="1247" t="s">
        <v>84</v>
      </c>
      <c r="T55" s="1248" t="s">
        <v>84</v>
      </c>
      <c r="U55" s="1248" t="s">
        <v>84</v>
      </c>
      <c r="V55" s="1248" t="s">
        <v>84</v>
      </c>
      <c r="W55" s="1248" t="s">
        <v>84</v>
      </c>
      <c r="X55" s="1248" t="s">
        <v>84</v>
      </c>
      <c r="Y55" s="1248" t="s">
        <v>84</v>
      </c>
      <c r="Z55" s="1248" t="s">
        <v>84</v>
      </c>
      <c r="AA55" s="1248" t="s">
        <v>84</v>
      </c>
      <c r="AB55" s="1249" t="s">
        <v>84</v>
      </c>
    </row>
    <row r="56" ht="18" customHeight="1" x14ac:dyDescent="0.2">
      <c r="M56" s="1256"/>
      <c r="N56" s="1244"/>
      <c r="O56" s="1221" t="s">
        <v>1101</v>
      </c>
      <c r="P56" s="1195" t="s">
        <v>1086</v>
      </c>
      <c r="Q56" s="1196" t="s">
        <v>84</v>
      </c>
      <c r="R56" s="1197" t="s">
        <v>84</v>
      </c>
      <c r="S56" s="1197" t="s">
        <v>84</v>
      </c>
      <c r="T56" s="1198" t="s">
        <v>119</v>
      </c>
      <c r="U56" s="1198" t="s">
        <v>84</v>
      </c>
      <c r="V56" s="1198" t="s">
        <v>84</v>
      </c>
      <c r="W56" s="1198" t="s">
        <v>84</v>
      </c>
      <c r="X56" s="1198" t="s">
        <v>119</v>
      </c>
      <c r="Y56" s="1198" t="s">
        <v>84</v>
      </c>
      <c r="Z56" s="1198" t="s">
        <v>84</v>
      </c>
      <c r="AA56" s="1198" t="s">
        <v>84</v>
      </c>
      <c r="AB56" s="1199" t="s">
        <v>84</v>
      </c>
    </row>
    <row r="57" ht="18" customHeight="1" x14ac:dyDescent="0.2">
      <c r="M57" s="1256"/>
      <c r="N57" s="1244"/>
      <c r="O57" s="1225"/>
      <c r="P57" s="1206" t="s">
        <v>1087</v>
      </c>
      <c r="Q57" s="1207" t="s">
        <v>84</v>
      </c>
      <c r="R57" s="535" t="s">
        <v>84</v>
      </c>
      <c r="S57" s="535" t="s">
        <v>84</v>
      </c>
      <c r="T57" s="815" t="s">
        <v>84</v>
      </c>
      <c r="U57" s="815" t="s">
        <v>84</v>
      </c>
      <c r="V57" s="815" t="s">
        <v>84</v>
      </c>
      <c r="W57" s="815" t="s">
        <v>84</v>
      </c>
      <c r="X57" s="815" t="s">
        <v>84</v>
      </c>
      <c r="Y57" s="815" t="s">
        <v>84</v>
      </c>
      <c r="Z57" s="815" t="s">
        <v>84</v>
      </c>
      <c r="AA57" s="815" t="s">
        <v>84</v>
      </c>
      <c r="AB57" s="1208" t="s">
        <v>84</v>
      </c>
    </row>
    <row r="58" ht="18" customHeight="1" x14ac:dyDescent="0.2">
      <c r="M58" s="1263"/>
      <c r="N58" s="1251"/>
      <c r="O58" s="1230"/>
      <c r="P58" s="1206" t="s">
        <v>1088</v>
      </c>
      <c r="Q58" s="1218" t="s">
        <v>84</v>
      </c>
      <c r="R58" s="561" t="s">
        <v>84</v>
      </c>
      <c r="S58" s="561" t="s">
        <v>84</v>
      </c>
      <c r="T58" s="1219" t="s">
        <v>84</v>
      </c>
      <c r="U58" s="1219" t="s">
        <v>84</v>
      </c>
      <c r="V58" s="1219" t="s">
        <v>84</v>
      </c>
      <c r="W58" s="1219" t="s">
        <v>84</v>
      </c>
      <c r="X58" s="1219" t="s">
        <v>84</v>
      </c>
      <c r="Y58" s="1219" t="s">
        <v>84</v>
      </c>
      <c r="Z58" s="1219" t="s">
        <v>84</v>
      </c>
      <c r="AA58" s="1219" t="s">
        <v>84</v>
      </c>
      <c r="AB58" s="1220" t="s">
        <v>84</v>
      </c>
    </row>
    <row r="59" ht="18" customHeight="1" x14ac:dyDescent="0.2">
      <c r="M59" s="1255" t="s">
        <v>1014</v>
      </c>
      <c r="N59" s="1255"/>
      <c r="O59" s="1194" t="s">
        <v>1098</v>
      </c>
      <c r="P59" s="1195" t="s">
        <v>1086</v>
      </c>
      <c r="Q59" s="1196" t="s">
        <v>84</v>
      </c>
      <c r="R59" s="1197" t="s">
        <v>84</v>
      </c>
      <c r="S59" s="1197" t="s">
        <v>84</v>
      </c>
      <c r="T59" s="1198">
        <v>48.57201712060191</v>
      </c>
      <c r="U59" s="1198" t="s">
        <v>84</v>
      </c>
      <c r="V59" s="1198" t="s">
        <v>84</v>
      </c>
      <c r="W59" s="1198" t="s">
        <v>84</v>
      </c>
      <c r="X59" s="1198" t="s">
        <v>84</v>
      </c>
      <c r="Y59" s="1198" t="s">
        <v>84</v>
      </c>
      <c r="Z59" s="1198" t="s">
        <v>84</v>
      </c>
      <c r="AA59" s="1198" t="s">
        <v>84</v>
      </c>
      <c r="AB59" s="1199">
        <v>51.42798287939809</v>
      </c>
    </row>
    <row r="60" ht="18" customHeight="1" x14ac:dyDescent="0.2">
      <c r="M60" s="1256"/>
      <c r="N60" s="1244"/>
      <c r="O60" s="1205" t="s">
        <v>1089</v>
      </c>
      <c r="P60" s="1206" t="s">
        <v>1087</v>
      </c>
      <c r="Q60" s="1207" t="s">
        <v>84</v>
      </c>
      <c r="R60" s="535" t="s">
        <v>84</v>
      </c>
      <c r="S60" s="535" t="s">
        <v>84</v>
      </c>
      <c r="T60" s="815" t="s">
        <v>84</v>
      </c>
      <c r="U60" s="815" t="s">
        <v>84</v>
      </c>
      <c r="V60" s="815" t="s">
        <v>84</v>
      </c>
      <c r="W60" s="815" t="s">
        <v>84</v>
      </c>
      <c r="X60" s="815" t="s">
        <v>84</v>
      </c>
      <c r="Y60" s="815" t="s">
        <v>84</v>
      </c>
      <c r="Z60" s="815" t="s">
        <v>84</v>
      </c>
      <c r="AA60" s="815" t="s">
        <v>84</v>
      </c>
      <c r="AB60" s="1208" t="s">
        <v>84</v>
      </c>
    </row>
    <row r="61" ht="18" customHeight="1" x14ac:dyDescent="0.2">
      <c r="M61" s="1256"/>
      <c r="N61" s="1244"/>
      <c r="O61" s="1217"/>
      <c r="P61" s="1206" t="s">
        <v>1088</v>
      </c>
      <c r="Q61" s="1246" t="s">
        <v>84</v>
      </c>
      <c r="R61" s="1247" t="s">
        <v>84</v>
      </c>
      <c r="S61" s="1247" t="s">
        <v>84</v>
      </c>
      <c r="T61" s="1248" t="s">
        <v>84</v>
      </c>
      <c r="U61" s="1248" t="s">
        <v>84</v>
      </c>
      <c r="V61" s="1248" t="s">
        <v>84</v>
      </c>
      <c r="W61" s="1248" t="s">
        <v>84</v>
      </c>
      <c r="X61" s="1248" t="s">
        <v>84</v>
      </c>
      <c r="Y61" s="1248" t="s">
        <v>84</v>
      </c>
      <c r="Z61" s="1248" t="s">
        <v>84</v>
      </c>
      <c r="AA61" s="1248" t="s">
        <v>84</v>
      </c>
      <c r="AB61" s="1249" t="s">
        <v>84</v>
      </c>
    </row>
    <row r="62" ht="15.75" customHeight="1" x14ac:dyDescent="0.2">
      <c r="M62" s="1256"/>
      <c r="N62" s="1244"/>
      <c r="O62" s="1221" t="s">
        <v>1101</v>
      </c>
      <c r="P62" s="1195" t="s">
        <v>1086</v>
      </c>
      <c r="Q62" s="1196" t="s">
        <v>84</v>
      </c>
      <c r="R62" s="1197" t="s">
        <v>84</v>
      </c>
      <c r="S62" s="1197" t="s">
        <v>84</v>
      </c>
      <c r="T62" s="1198">
        <v>1.5</v>
      </c>
      <c r="U62" s="1198" t="s">
        <v>84</v>
      </c>
      <c r="V62" s="1198" t="s">
        <v>84</v>
      </c>
      <c r="W62" s="1198" t="s">
        <v>84</v>
      </c>
      <c r="X62" s="1198" t="s">
        <v>84</v>
      </c>
      <c r="Y62" s="1198" t="s">
        <v>84</v>
      </c>
      <c r="Z62" s="1198" t="s">
        <v>84</v>
      </c>
      <c r="AA62" s="1198" t="s">
        <v>84</v>
      </c>
      <c r="AB62" s="1199">
        <v>3.42</v>
      </c>
    </row>
    <row r="63" ht="15.75" customHeight="1" x14ac:dyDescent="0.2">
      <c r="M63" s="1256"/>
      <c r="N63" s="1244"/>
      <c r="O63" s="1225"/>
      <c r="P63" s="1206" t="s">
        <v>1087</v>
      </c>
      <c r="Q63" s="1207" t="s">
        <v>84</v>
      </c>
      <c r="R63" s="535" t="s">
        <v>84</v>
      </c>
      <c r="S63" s="535" t="s">
        <v>84</v>
      </c>
      <c r="T63" s="815" t="s">
        <v>84</v>
      </c>
      <c r="U63" s="815" t="s">
        <v>84</v>
      </c>
      <c r="V63" s="815" t="s">
        <v>84</v>
      </c>
      <c r="W63" s="815" t="s">
        <v>84</v>
      </c>
      <c r="X63" s="815" t="s">
        <v>84</v>
      </c>
      <c r="Y63" s="815" t="s">
        <v>84</v>
      </c>
      <c r="Z63" s="815" t="s">
        <v>84</v>
      </c>
      <c r="AA63" s="815" t="s">
        <v>84</v>
      </c>
      <c r="AB63" s="1208" t="s">
        <v>84</v>
      </c>
    </row>
    <row r="64" ht="15.75" customHeight="1" x14ac:dyDescent="0.2">
      <c r="M64" s="1263"/>
      <c r="N64" s="1251"/>
      <c r="O64" s="1230"/>
      <c r="P64" s="1206" t="s">
        <v>1088</v>
      </c>
      <c r="Q64" s="1218" t="s">
        <v>84</v>
      </c>
      <c r="R64" s="561" t="s">
        <v>84</v>
      </c>
      <c r="S64" s="561" t="s">
        <v>84</v>
      </c>
      <c r="T64" s="1219" t="s">
        <v>84</v>
      </c>
      <c r="U64" s="1219" t="s">
        <v>84</v>
      </c>
      <c r="V64" s="1219" t="s">
        <v>84</v>
      </c>
      <c r="W64" s="1219" t="s">
        <v>84</v>
      </c>
      <c r="X64" s="1219" t="s">
        <v>84</v>
      </c>
      <c r="Y64" s="1219" t="s">
        <v>84</v>
      </c>
      <c r="Z64" s="1219" t="s">
        <v>84</v>
      </c>
      <c r="AA64" s="1219" t="s">
        <v>84</v>
      </c>
      <c r="AB64" s="1220" t="s">
        <v>84</v>
      </c>
    </row>
    <row r="65" ht="15.75" customHeight="1" x14ac:dyDescent="0.2">
      <c r="M65" s="1255" t="s">
        <v>1015</v>
      </c>
      <c r="N65" s="1255"/>
      <c r="O65" s="1194" t="s">
        <v>1098</v>
      </c>
      <c r="P65" s="1195" t="s">
        <v>1086</v>
      </c>
      <c r="Q65" s="1196" t="s">
        <v>84</v>
      </c>
      <c r="R65" s="1197" t="s">
        <v>84</v>
      </c>
      <c r="S65" s="1197" t="s">
        <v>84</v>
      </c>
      <c r="T65" s="1198">
        <v>100</v>
      </c>
      <c r="U65" s="1198" t="s">
        <v>84</v>
      </c>
      <c r="V65" s="1198" t="s">
        <v>84</v>
      </c>
      <c r="W65" s="1198" t="s">
        <v>84</v>
      </c>
      <c r="X65" s="1198" t="s">
        <v>84</v>
      </c>
      <c r="Y65" s="1198" t="s">
        <v>84</v>
      </c>
      <c r="Z65" s="1198" t="s">
        <v>84</v>
      </c>
      <c r="AA65" s="1198" t="s">
        <v>84</v>
      </c>
      <c r="AB65" s="1199" t="s">
        <v>84</v>
      </c>
    </row>
    <row r="66" ht="15.75" customHeight="1" x14ac:dyDescent="0.2">
      <c r="M66" s="1256"/>
      <c r="N66" s="1244"/>
      <c r="O66" s="1205" t="s">
        <v>1089</v>
      </c>
      <c r="P66" s="1206" t="s">
        <v>1087</v>
      </c>
      <c r="Q66" s="1207" t="s">
        <v>84</v>
      </c>
      <c r="R66" s="535" t="s">
        <v>84</v>
      </c>
      <c r="S66" s="535" t="s">
        <v>84</v>
      </c>
      <c r="T66" s="815" t="s">
        <v>84</v>
      </c>
      <c r="U66" s="815" t="s">
        <v>84</v>
      </c>
      <c r="V66" s="815" t="s">
        <v>84</v>
      </c>
      <c r="W66" s="815" t="s">
        <v>84</v>
      </c>
      <c r="X66" s="815" t="s">
        <v>84</v>
      </c>
      <c r="Y66" s="815" t="s">
        <v>84</v>
      </c>
      <c r="Z66" s="815" t="s">
        <v>84</v>
      </c>
      <c r="AA66" s="815" t="s">
        <v>84</v>
      </c>
      <c r="AB66" s="1208" t="s">
        <v>84</v>
      </c>
    </row>
    <row r="67" ht="15.75" customHeight="1" x14ac:dyDescent="0.2">
      <c r="M67" s="1256"/>
      <c r="N67" s="1244"/>
      <c r="O67" s="1217"/>
      <c r="P67" s="1206" t="s">
        <v>1088</v>
      </c>
      <c r="Q67" s="1246" t="s">
        <v>84</v>
      </c>
      <c r="R67" s="1247" t="s">
        <v>84</v>
      </c>
      <c r="S67" s="1247" t="s">
        <v>84</v>
      </c>
      <c r="T67" s="1248" t="s">
        <v>84</v>
      </c>
      <c r="U67" s="1248" t="s">
        <v>84</v>
      </c>
      <c r="V67" s="1248" t="s">
        <v>84</v>
      </c>
      <c r="W67" s="1248" t="s">
        <v>84</v>
      </c>
      <c r="X67" s="1248" t="s">
        <v>84</v>
      </c>
      <c r="Y67" s="1248" t="s">
        <v>84</v>
      </c>
      <c r="Z67" s="1248" t="s">
        <v>84</v>
      </c>
      <c r="AA67" s="1248" t="s">
        <v>84</v>
      </c>
      <c r="AB67" s="1249" t="s">
        <v>84</v>
      </c>
    </row>
    <row r="68" ht="15.75" customHeight="1" x14ac:dyDescent="0.2">
      <c r="M68" s="1256"/>
      <c r="N68" s="1244"/>
      <c r="O68" s="1221" t="s">
        <v>1101</v>
      </c>
      <c r="P68" s="1195" t="s">
        <v>1086</v>
      </c>
      <c r="Q68" s="1196" t="s">
        <v>84</v>
      </c>
      <c r="R68" s="1197" t="s">
        <v>84</v>
      </c>
      <c r="S68" s="1197" t="s">
        <v>84</v>
      </c>
      <c r="T68" s="1198" t="s">
        <v>119</v>
      </c>
      <c r="U68" s="1198" t="s">
        <v>84</v>
      </c>
      <c r="V68" s="1198" t="s">
        <v>84</v>
      </c>
      <c r="W68" s="1198" t="s">
        <v>84</v>
      </c>
      <c r="X68" s="1198" t="s">
        <v>84</v>
      </c>
      <c r="Y68" s="1198" t="s">
        <v>84</v>
      </c>
      <c r="Z68" s="1198" t="s">
        <v>84</v>
      </c>
      <c r="AA68" s="1198" t="s">
        <v>84</v>
      </c>
      <c r="AB68" s="1199" t="s">
        <v>84</v>
      </c>
    </row>
    <row r="69" ht="15.75" customHeight="1" x14ac:dyDescent="0.2">
      <c r="M69" s="1256"/>
      <c r="N69" s="1244"/>
      <c r="O69" s="1225"/>
      <c r="P69" s="1206" t="s">
        <v>1087</v>
      </c>
      <c r="Q69" s="1207" t="s">
        <v>84</v>
      </c>
      <c r="R69" s="535" t="s">
        <v>84</v>
      </c>
      <c r="S69" s="535" t="s">
        <v>84</v>
      </c>
      <c r="T69" s="815" t="s">
        <v>84</v>
      </c>
      <c r="U69" s="815" t="s">
        <v>84</v>
      </c>
      <c r="V69" s="815" t="s">
        <v>84</v>
      </c>
      <c r="W69" s="815" t="s">
        <v>84</v>
      </c>
      <c r="X69" s="815" t="s">
        <v>84</v>
      </c>
      <c r="Y69" s="815" t="s">
        <v>84</v>
      </c>
      <c r="Z69" s="815" t="s">
        <v>84</v>
      </c>
      <c r="AA69" s="815" t="s">
        <v>84</v>
      </c>
      <c r="AB69" s="1208" t="s">
        <v>84</v>
      </c>
    </row>
    <row r="70" ht="15.75" customHeight="1" x14ac:dyDescent="0.2">
      <c r="M70" s="1263"/>
      <c r="N70" s="1251"/>
      <c r="O70" s="1230"/>
      <c r="P70" s="1206" t="s">
        <v>1088</v>
      </c>
      <c r="Q70" s="1218" t="s">
        <v>84</v>
      </c>
      <c r="R70" s="561" t="s">
        <v>84</v>
      </c>
      <c r="S70" s="561" t="s">
        <v>84</v>
      </c>
      <c r="T70" s="1219" t="s">
        <v>84</v>
      </c>
      <c r="U70" s="1219" t="s">
        <v>84</v>
      </c>
      <c r="V70" s="1219" t="s">
        <v>84</v>
      </c>
      <c r="W70" s="1219" t="s">
        <v>84</v>
      </c>
      <c r="X70" s="1219" t="s">
        <v>84</v>
      </c>
      <c r="Y70" s="1219" t="s">
        <v>84</v>
      </c>
      <c r="Z70" s="1219" t="s">
        <v>84</v>
      </c>
      <c r="AA70" s="1219" t="s">
        <v>84</v>
      </c>
      <c r="AB70" s="1220" t="s">
        <v>84</v>
      </c>
    </row>
    <row r="71" ht="15.75" customHeight="1" x14ac:dyDescent="0.2">
      <c r="M71" s="1255" t="s">
        <v>1016</v>
      </c>
      <c r="N71" s="1255"/>
      <c r="O71" s="1194" t="s">
        <v>1098</v>
      </c>
      <c r="P71" s="1195" t="s">
        <v>1086</v>
      </c>
      <c r="Q71" s="1196" t="s">
        <v>84</v>
      </c>
      <c r="R71" s="1197" t="s">
        <v>84</v>
      </c>
      <c r="S71" s="1197" t="s">
        <v>84</v>
      </c>
      <c r="T71" s="1198" t="s">
        <v>84</v>
      </c>
      <c r="U71" s="1198" t="s">
        <v>84</v>
      </c>
      <c r="V71" s="1198" t="s">
        <v>119</v>
      </c>
      <c r="W71" s="1198" t="s">
        <v>84</v>
      </c>
      <c r="X71" s="1198" t="s">
        <v>84</v>
      </c>
      <c r="Y71" s="1198" t="s">
        <v>84</v>
      </c>
      <c r="Z71" s="1198" t="s">
        <v>84</v>
      </c>
      <c r="AA71" s="1198" t="s">
        <v>84</v>
      </c>
      <c r="AB71" s="1199" t="s">
        <v>84</v>
      </c>
    </row>
    <row r="72" ht="15.75" customHeight="1" x14ac:dyDescent="0.2">
      <c r="M72" s="1256"/>
      <c r="N72" s="1244"/>
      <c r="O72" s="1205" t="s">
        <v>1089</v>
      </c>
      <c r="P72" s="1206" t="s">
        <v>1087</v>
      </c>
      <c r="Q72" s="1207" t="s">
        <v>84</v>
      </c>
      <c r="R72" s="535" t="s">
        <v>84</v>
      </c>
      <c r="S72" s="535" t="s">
        <v>84</v>
      </c>
      <c r="T72" s="815" t="s">
        <v>84</v>
      </c>
      <c r="U72" s="815" t="s">
        <v>84</v>
      </c>
      <c r="V72" s="815" t="s">
        <v>84</v>
      </c>
      <c r="W72" s="815" t="s">
        <v>84</v>
      </c>
      <c r="X72" s="815" t="s">
        <v>84</v>
      </c>
      <c r="Y72" s="815" t="s">
        <v>84</v>
      </c>
      <c r="Z72" s="815" t="s">
        <v>84</v>
      </c>
      <c r="AA72" s="815" t="s">
        <v>84</v>
      </c>
      <c r="AB72" s="1208" t="s">
        <v>84</v>
      </c>
    </row>
    <row r="73" ht="15.75" customHeight="1" x14ac:dyDescent="0.2">
      <c r="M73" s="1256"/>
      <c r="N73" s="1244"/>
      <c r="O73" s="1217"/>
      <c r="P73" s="1206" t="s">
        <v>1088</v>
      </c>
      <c r="Q73" s="1246" t="s">
        <v>84</v>
      </c>
      <c r="R73" s="1247" t="s">
        <v>84</v>
      </c>
      <c r="S73" s="1247" t="s">
        <v>84</v>
      </c>
      <c r="T73" s="1248" t="s">
        <v>84</v>
      </c>
      <c r="U73" s="1248" t="s">
        <v>84</v>
      </c>
      <c r="V73" s="1248" t="s">
        <v>84</v>
      </c>
      <c r="W73" s="1248" t="s">
        <v>84</v>
      </c>
      <c r="X73" s="1248" t="s">
        <v>84</v>
      </c>
      <c r="Y73" s="1248" t="s">
        <v>84</v>
      </c>
      <c r="Z73" s="1248" t="s">
        <v>84</v>
      </c>
      <c r="AA73" s="1248" t="s">
        <v>84</v>
      </c>
      <c r="AB73" s="1249" t="s">
        <v>84</v>
      </c>
    </row>
    <row r="74" ht="15.75" customHeight="1" x14ac:dyDescent="0.2">
      <c r="M74" s="1256"/>
      <c r="N74" s="1244"/>
      <c r="O74" s="1221" t="s">
        <v>1101</v>
      </c>
      <c r="P74" s="1195" t="s">
        <v>1086</v>
      </c>
      <c r="Q74" s="1196" t="s">
        <v>84</v>
      </c>
      <c r="R74" s="1197" t="s">
        <v>119</v>
      </c>
      <c r="S74" s="1197" t="s">
        <v>84</v>
      </c>
      <c r="T74" s="1198" t="s">
        <v>84</v>
      </c>
      <c r="U74" s="1198" t="s">
        <v>84</v>
      </c>
      <c r="V74" s="1198" t="s">
        <v>119</v>
      </c>
      <c r="W74" s="1198" t="s">
        <v>84</v>
      </c>
      <c r="X74" s="1198" t="s">
        <v>84</v>
      </c>
      <c r="Y74" s="1198" t="s">
        <v>84</v>
      </c>
      <c r="Z74" s="1198" t="s">
        <v>84</v>
      </c>
      <c r="AA74" s="1198" t="s">
        <v>84</v>
      </c>
      <c r="AB74" s="1199" t="s">
        <v>84</v>
      </c>
    </row>
    <row r="75" ht="15.75" customHeight="1" x14ac:dyDescent="0.2">
      <c r="M75" s="1256"/>
      <c r="N75" s="1244"/>
      <c r="O75" s="1225"/>
      <c r="P75" s="1206" t="s">
        <v>1087</v>
      </c>
      <c r="Q75" s="1207" t="s">
        <v>84</v>
      </c>
      <c r="R75" s="535" t="s">
        <v>84</v>
      </c>
      <c r="S75" s="535" t="s">
        <v>84</v>
      </c>
      <c r="T75" s="815" t="s">
        <v>84</v>
      </c>
      <c r="U75" s="815" t="s">
        <v>84</v>
      </c>
      <c r="V75" s="815" t="s">
        <v>84</v>
      </c>
      <c r="W75" s="815" t="s">
        <v>84</v>
      </c>
      <c r="X75" s="815" t="s">
        <v>84</v>
      </c>
      <c r="Y75" s="815" t="s">
        <v>84</v>
      </c>
      <c r="Z75" s="815" t="s">
        <v>84</v>
      </c>
      <c r="AA75" s="815" t="s">
        <v>84</v>
      </c>
      <c r="AB75" s="1208" t="s">
        <v>84</v>
      </c>
    </row>
    <row r="76" ht="15.75" customHeight="1" x14ac:dyDescent="0.2">
      <c r="M76" s="1263"/>
      <c r="N76" s="1251"/>
      <c r="O76" s="1230"/>
      <c r="P76" s="1206" t="s">
        <v>1088</v>
      </c>
      <c r="Q76" s="1218" t="s">
        <v>84</v>
      </c>
      <c r="R76" s="561" t="s">
        <v>84</v>
      </c>
      <c r="S76" s="561" t="s">
        <v>84</v>
      </c>
      <c r="T76" s="1219" t="s">
        <v>84</v>
      </c>
      <c r="U76" s="1219" t="s">
        <v>84</v>
      </c>
      <c r="V76" s="1219" t="s">
        <v>84</v>
      </c>
      <c r="W76" s="1219" t="s">
        <v>84</v>
      </c>
      <c r="X76" s="1219" t="s">
        <v>84</v>
      </c>
      <c r="Y76" s="1219" t="s">
        <v>84</v>
      </c>
      <c r="Z76" s="1219" t="s">
        <v>84</v>
      </c>
      <c r="AA76" s="1219" t="s">
        <v>84</v>
      </c>
      <c r="AB76" s="1220" t="s">
        <v>84</v>
      </c>
    </row>
    <row r="77" ht="15.75" customHeight="1" x14ac:dyDescent="0.2">
      <c r="M77" s="339" t="s">
        <v>1131</v>
      </c>
      <c r="N77" s="1266"/>
      <c r="O77" s="1267"/>
      <c r="P77" s="1267"/>
      <c r="Q77" s="1267"/>
      <c r="R77" s="1267"/>
      <c r="S77" s="1267"/>
      <c r="T77" s="1267"/>
      <c r="U77" s="1267"/>
      <c r="V77" s="1267"/>
      <c r="W77" s="1267"/>
      <c r="X77" s="1267"/>
      <c r="Y77" s="1267"/>
      <c r="Z77" s="1267"/>
      <c r="AA77" s="1267"/>
      <c r="AB77" s="1267"/>
    </row>
    <row r="78" ht="15.75" customHeight="1" x14ac:dyDescent="0.2">
      <c r="M78" s="339" t="s">
        <v>1132</v>
      </c>
      <c r="N78" s="1268"/>
      <c r="O78" s="1269"/>
      <c r="P78" s="1269"/>
      <c r="Q78" s="1269"/>
      <c r="R78" s="1269"/>
      <c r="S78" s="1269"/>
      <c r="T78" s="1269"/>
      <c r="U78" s="1269"/>
      <c r="V78" s="1269"/>
      <c r="W78" s="1269"/>
      <c r="X78" s="1269"/>
      <c r="Y78" s="1269"/>
      <c r="Z78" s="1269"/>
      <c r="AA78" s="1269"/>
      <c r="AB78" s="1269"/>
    </row>
    <row r="79" ht="15.75" customHeight="1" x14ac:dyDescent="0.2">
      <c r="M79" s="339" t="s">
        <v>1133</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1134</v>
      </c>
      <c r="R1" s="4"/>
      <c r="X1" s="4"/>
      <c r="Y1" s="4"/>
      <c r="Z1" s="4" t="s">
        <v>62</v>
      </c>
    </row>
    <row r="2" ht="18.95" customHeight="1" x14ac:dyDescent="0.2">
      <c r="B2" s="5" t="s">
        <v>1135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574</v>
      </c>
      <c r="C5" s="1127" t="s">
        <v>1136</v>
      </c>
      <c r="D5" s="1127"/>
      <c r="E5" s="1127"/>
      <c r="F5" s="1127"/>
      <c r="G5" s="1127"/>
      <c r="H5" s="1127"/>
      <c r="I5" s="1127"/>
      <c r="J5" s="1127"/>
      <c r="K5" s="1127"/>
      <c r="L5" s="1127"/>
      <c r="M5" s="1127"/>
      <c r="N5" s="1127"/>
      <c r="O5" s="1127"/>
      <c r="P5" s="1127"/>
      <c r="Q5" s="1127"/>
      <c r="R5" s="1127"/>
      <c r="S5" s="1127"/>
      <c r="T5" s="1127"/>
      <c r="U5" s="1271" t="s">
        <v>1137</v>
      </c>
      <c r="V5" s="1271"/>
      <c r="W5" s="1271"/>
      <c r="X5" s="1272" t="s">
        <v>149</v>
      </c>
      <c r="Y5" s="1272"/>
      <c r="Z5" s="1272"/>
    </row>
    <row r="6" ht="36" customHeight="1" x14ac:dyDescent="0.2" s="222" customFormat="1">
      <c r="B6" s="1273" t="s">
        <v>578</v>
      </c>
      <c r="C6" s="1274" t="s">
        <v>1138</v>
      </c>
      <c r="D6" s="361" t="s">
        <v>1139</v>
      </c>
      <c r="E6" s="361" t="s">
        <v>1140</v>
      </c>
      <c r="F6" s="1275" t="s">
        <v>1141</v>
      </c>
      <c r="G6" s="1275"/>
      <c r="H6" s="1275"/>
      <c r="I6" s="1275"/>
      <c r="J6" s="1275"/>
      <c r="K6" s="1275"/>
      <c r="L6" s="1275"/>
      <c r="M6" s="1275"/>
      <c r="N6" s="1275"/>
      <c r="O6" s="1275"/>
      <c r="P6" s="1275"/>
      <c r="Q6" s="1275"/>
      <c r="R6" s="491" t="s">
        <v>1142</v>
      </c>
      <c r="S6" s="1276" t="s">
        <v>1143</v>
      </c>
      <c r="T6" s="1276" t="s">
        <v>1144</v>
      </c>
      <c r="U6" s="1277" t="s">
        <v>1145</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1146</v>
      </c>
      <c r="T7" s="1076" t="s">
        <v>1147</v>
      </c>
      <c r="U7" s="1285" t="s">
        <v>1148</v>
      </c>
      <c r="V7" s="1286" t="s">
        <v>1149</v>
      </c>
      <c r="W7" s="1286"/>
      <c r="X7" s="1285" t="s">
        <v>1148</v>
      </c>
      <c r="Y7" s="1286" t="s">
        <v>1149</v>
      </c>
      <c r="Z7" s="1286"/>
    </row>
    <row r="8" ht="84.95" customHeight="1" x14ac:dyDescent="0.2" s="222" customFormat="1">
      <c r="B8" s="1287"/>
      <c r="C8" s="1288" t="s">
        <v>1150</v>
      </c>
      <c r="D8" s="361" t="s">
        <v>1151</v>
      </c>
      <c r="E8" s="1078" t="s">
        <v>1152</v>
      </c>
      <c r="F8" s="1289" t="s">
        <v>1074</v>
      </c>
      <c r="G8" s="1289" t="s">
        <v>1153</v>
      </c>
      <c r="H8" s="1289" t="s">
        <v>1076</v>
      </c>
      <c r="I8" s="1290" t="s">
        <v>1077</v>
      </c>
      <c r="J8" s="1290" t="s">
        <v>1078</v>
      </c>
      <c r="K8" s="1290" t="s">
        <v>1079</v>
      </c>
      <c r="L8" s="1290" t="s">
        <v>1080</v>
      </c>
      <c r="M8" s="1291" t="s">
        <v>1154</v>
      </c>
      <c r="N8" s="1292" t="s">
        <v>1082</v>
      </c>
      <c r="O8" s="1292" t="s">
        <v>1083</v>
      </c>
      <c r="P8" s="1292" t="s">
        <v>1155</v>
      </c>
      <c r="Q8" s="1291" t="s">
        <v>1156</v>
      </c>
      <c r="R8" s="1274"/>
      <c r="S8" s="1293" t="s">
        <v>1157</v>
      </c>
      <c r="T8" s="1294" t="s">
        <v>1158</v>
      </c>
      <c r="U8" s="1295"/>
      <c r="V8" s="1296" t="s">
        <v>1159</v>
      </c>
      <c r="W8" s="1297" t="s">
        <v>1160</v>
      </c>
      <c r="X8" s="1295"/>
      <c r="Y8" s="1296" t="s">
        <v>1159</v>
      </c>
      <c r="Z8" s="1297" t="s">
        <v>1160</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1161</v>
      </c>
      <c r="S9" s="746" t="s">
        <v>1161</v>
      </c>
      <c r="T9" s="746" t="s">
        <v>1161</v>
      </c>
      <c r="U9" s="1306" t="s">
        <v>1162</v>
      </c>
      <c r="V9" s="749" t="s">
        <v>1163</v>
      </c>
      <c r="W9" s="749"/>
      <c r="X9" s="1307" t="s">
        <v>76</v>
      </c>
      <c r="Y9" s="1307"/>
      <c r="Z9" s="1307"/>
    </row>
    <row r="10" ht="18" customHeight="1" x14ac:dyDescent="0.2">
      <c r="B10" s="1308" t="s">
        <v>1095</v>
      </c>
      <c r="C10" s="1309">
        <v>3755.377</v>
      </c>
      <c r="D10" s="1310"/>
      <c r="E10" s="1310"/>
      <c r="F10" s="1311" t="s">
        <v>84</v>
      </c>
      <c r="G10" s="1311">
        <v>244909328.59590638</v>
      </c>
      <c r="H10" s="1311" t="s">
        <v>84</v>
      </c>
      <c r="I10" s="1311">
        <v>13457722.789200002</v>
      </c>
      <c r="J10" s="1311" t="s">
        <v>84</v>
      </c>
      <c r="K10" s="1311" t="s">
        <v>84</v>
      </c>
      <c r="L10" s="1311" t="s">
        <v>84</v>
      </c>
      <c r="M10" s="1311">
        <v>40243063.6</v>
      </c>
      <c r="N10" s="1311" t="s">
        <v>84</v>
      </c>
      <c r="O10" s="1311">
        <v>5988879</v>
      </c>
      <c r="P10" s="1311" t="s">
        <v>84</v>
      </c>
      <c r="Q10" s="1311">
        <v>2506651.914893617</v>
      </c>
      <c r="R10" s="1312">
        <v>307105645.90000004</v>
      </c>
      <c r="S10" s="1313"/>
      <c r="T10" s="1314"/>
      <c r="U10" s="1315">
        <v>0.2867157103329738</v>
      </c>
      <c r="V10" s="1314"/>
      <c r="W10" s="1316"/>
      <c r="X10" s="1317">
        <v>1.0767255841231123</v>
      </c>
      <c r="Y10" s="1318"/>
      <c r="Z10" s="1319"/>
    </row>
    <row r="11" ht="18" customHeight="1" x14ac:dyDescent="0.2">
      <c r="B11" s="1320" t="s">
        <v>1164</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1099</v>
      </c>
      <c r="C12" s="1326">
        <v>3755.377</v>
      </c>
      <c r="D12" s="1186"/>
      <c r="E12" s="1186"/>
      <c r="F12" s="1326" t="s">
        <v>84</v>
      </c>
      <c r="G12" s="1326">
        <v>244909328.59590638</v>
      </c>
      <c r="H12" s="1326" t="s">
        <v>84</v>
      </c>
      <c r="I12" s="1326">
        <v>13457722.789200002</v>
      </c>
      <c r="J12" s="1326" t="s">
        <v>84</v>
      </c>
      <c r="K12" s="1326" t="s">
        <v>84</v>
      </c>
      <c r="L12" s="1326" t="s">
        <v>84</v>
      </c>
      <c r="M12" s="1326">
        <v>40243063.6</v>
      </c>
      <c r="N12" s="1326" t="s">
        <v>84</v>
      </c>
      <c r="O12" s="1326">
        <v>5988879</v>
      </c>
      <c r="P12" s="1326" t="s">
        <v>84</v>
      </c>
      <c r="Q12" s="1326">
        <v>2506651.914893617</v>
      </c>
      <c r="R12" s="1326">
        <v>307105645.90000004</v>
      </c>
      <c r="S12" s="1186"/>
      <c r="T12" s="1189"/>
      <c r="U12" s="1327">
        <v>0.2867157103329738</v>
      </c>
      <c r="V12" s="1322"/>
      <c r="W12" s="1323"/>
      <c r="X12" s="1327">
        <v>1.0767255841231123</v>
      </c>
      <c r="Y12" s="956"/>
      <c r="Z12" s="206"/>
    </row>
    <row r="13" ht="18" customHeight="1" x14ac:dyDescent="0.2">
      <c r="B13" s="1328" t="s">
        <v>967</v>
      </c>
      <c r="C13" s="1210">
        <v>1562.672</v>
      </c>
      <c r="D13" s="1210">
        <v>143.4</v>
      </c>
      <c r="E13" s="1326">
        <v>601.171875</v>
      </c>
      <c r="F13" s="1212" t="s">
        <v>84</v>
      </c>
      <c r="G13" s="1212">
        <v>186864498.5864785</v>
      </c>
      <c r="H13" s="1212" t="s">
        <v>84</v>
      </c>
      <c r="I13" s="1212">
        <v>2996579.827200003</v>
      </c>
      <c r="J13" s="1212" t="s">
        <v>84</v>
      </c>
      <c r="K13" s="1212" t="s">
        <v>84</v>
      </c>
      <c r="L13" s="1212" t="s">
        <v>84</v>
      </c>
      <c r="M13" s="1212">
        <v>27034225.6</v>
      </c>
      <c r="N13" s="1212" t="s">
        <v>84</v>
      </c>
      <c r="O13" s="1212">
        <v>5069863.727835512</v>
      </c>
      <c r="P13" s="1212" t="s">
        <v>84</v>
      </c>
      <c r="Q13" s="1212">
        <v>2121997.0584859997</v>
      </c>
      <c r="R13" s="1326">
        <v>224087164.8</v>
      </c>
      <c r="S13" s="1186"/>
      <c r="T13" s="1189"/>
      <c r="U13" s="1327">
        <v>0.39515726777133936</v>
      </c>
      <c r="V13" s="1322"/>
      <c r="W13" s="1323"/>
      <c r="X13" s="1329">
        <v>0.6175011979427744</v>
      </c>
      <c r="Y13" s="956"/>
      <c r="Z13" s="206"/>
    </row>
    <row r="14" ht="18" customHeight="1" x14ac:dyDescent="0.2">
      <c r="B14" s="1328" t="s">
        <v>968</v>
      </c>
      <c r="C14" s="1210">
        <v>54.48</v>
      </c>
      <c r="D14" s="1210">
        <v>77.2</v>
      </c>
      <c r="E14" s="1326">
        <v>669</v>
      </c>
      <c r="F14" s="1212" t="s">
        <v>84</v>
      </c>
      <c r="G14" s="1212">
        <v>814476</v>
      </c>
      <c r="H14" s="1212" t="s">
        <v>84</v>
      </c>
      <c r="I14" s="1212">
        <v>814476</v>
      </c>
      <c r="J14" s="1212" t="s">
        <v>84</v>
      </c>
      <c r="K14" s="1212" t="s">
        <v>84</v>
      </c>
      <c r="L14" s="1212" t="s">
        <v>84</v>
      </c>
      <c r="M14" s="1212">
        <v>2576904</v>
      </c>
      <c r="N14" s="1212" t="s">
        <v>84</v>
      </c>
      <c r="O14" s="1212" t="s">
        <v>84</v>
      </c>
      <c r="P14" s="1212" t="s">
        <v>84</v>
      </c>
      <c r="Q14" s="1212" t="s">
        <v>84</v>
      </c>
      <c r="R14" s="1326">
        <v>4205856</v>
      </c>
      <c r="S14" s="1186"/>
      <c r="T14" s="1189"/>
      <c r="U14" s="1327">
        <v>0.16445</v>
      </c>
      <c r="V14" s="1322"/>
      <c r="W14" s="1323"/>
      <c r="X14" s="1329">
        <v>0.008959236</v>
      </c>
      <c r="Y14" s="956"/>
      <c r="Z14" s="206"/>
    </row>
    <row r="15" ht="18" customHeight="1" x14ac:dyDescent="0.2">
      <c r="B15" s="1328" t="s">
        <v>969</v>
      </c>
      <c r="C15" s="1210">
        <v>2138.225</v>
      </c>
      <c r="D15" s="1210">
        <v>36.85890170585415</v>
      </c>
      <c r="E15" s="1326">
        <v>252.240408048732</v>
      </c>
      <c r="F15" s="1212" t="s">
        <v>84</v>
      </c>
      <c r="G15" s="1212">
        <v>57230354.00942789</v>
      </c>
      <c r="H15" s="1212" t="s">
        <v>84</v>
      </c>
      <c r="I15" s="1212">
        <v>9646666.962</v>
      </c>
      <c r="J15" s="1212" t="s">
        <v>84</v>
      </c>
      <c r="K15" s="1212" t="s">
        <v>84</v>
      </c>
      <c r="L15" s="1212" t="s">
        <v>84</v>
      </c>
      <c r="M15" s="1212">
        <v>10631934.000000002</v>
      </c>
      <c r="N15" s="1212" t="s">
        <v>84</v>
      </c>
      <c r="O15" s="1212">
        <v>919015.2721644886</v>
      </c>
      <c r="P15" s="1212" t="s">
        <v>84</v>
      </c>
      <c r="Q15" s="1212">
        <v>384654.85640761716</v>
      </c>
      <c r="R15" s="1326">
        <v>78812625.1</v>
      </c>
      <c r="S15" s="1186"/>
      <c r="T15" s="1189"/>
      <c r="U15" s="1327">
        <v>0.2105789382222815</v>
      </c>
      <c r="V15" s="1322"/>
      <c r="W15" s="1323"/>
      <c r="X15" s="1329">
        <v>0.4502651501803378</v>
      </c>
      <c r="Y15" s="956"/>
      <c r="Z15" s="206"/>
    </row>
    <row r="16" ht="18" customHeight="1" x14ac:dyDescent="0.2">
      <c r="B16" s="1330" t="s">
        <v>1102</v>
      </c>
      <c r="C16" s="1326">
        <v>887.831</v>
      </c>
      <c r="D16" s="1331"/>
      <c r="E16" s="1331"/>
      <c r="F16" s="1326" t="s">
        <v>84</v>
      </c>
      <c r="G16" s="1326" t="s">
        <v>84</v>
      </c>
      <c r="H16" s="1326" t="s">
        <v>84</v>
      </c>
      <c r="I16" s="1326">
        <v>665322</v>
      </c>
      <c r="J16" s="1326" t="s">
        <v>84</v>
      </c>
      <c r="K16" s="1326" t="s">
        <v>84</v>
      </c>
      <c r="L16" s="1326" t="s">
        <v>84</v>
      </c>
      <c r="M16" s="1326">
        <v>6930437.5</v>
      </c>
      <c r="N16" s="1326" t="s">
        <v>84</v>
      </c>
      <c r="O16" s="1326" t="s">
        <v>84</v>
      </c>
      <c r="P16" s="1326" t="s">
        <v>84</v>
      </c>
      <c r="Q16" s="1326" t="s">
        <v>84</v>
      </c>
      <c r="R16" s="1326">
        <v>7595759.5</v>
      </c>
      <c r="S16" s="1186"/>
      <c r="T16" s="1189"/>
      <c r="U16" s="1327">
        <v>0.005887978680627288</v>
      </c>
      <c r="V16" s="1322"/>
      <c r="W16" s="1323"/>
      <c r="X16" s="1326">
        <v>0.005227530000000006</v>
      </c>
      <c r="Y16" s="956"/>
      <c r="Z16" s="206"/>
    </row>
    <row r="17" ht="18" customHeight="1" x14ac:dyDescent="0.2">
      <c r="B17" s="1325" t="s">
        <v>1103</v>
      </c>
      <c r="C17" s="1326">
        <v>887.831</v>
      </c>
      <c r="D17" s="1331"/>
      <c r="E17" s="1331"/>
      <c r="F17" s="1326" t="s">
        <v>84</v>
      </c>
      <c r="G17" s="1326" t="s">
        <v>84</v>
      </c>
      <c r="H17" s="1326" t="s">
        <v>84</v>
      </c>
      <c r="I17" s="1326">
        <v>665322</v>
      </c>
      <c r="J17" s="1326" t="s">
        <v>84</v>
      </c>
      <c r="K17" s="1326" t="s">
        <v>84</v>
      </c>
      <c r="L17" s="1326" t="s">
        <v>84</v>
      </c>
      <c r="M17" s="1326">
        <v>6930437.5</v>
      </c>
      <c r="N17" s="1326" t="s">
        <v>84</v>
      </c>
      <c r="O17" s="1326" t="s">
        <v>84</v>
      </c>
      <c r="P17" s="1326" t="s">
        <v>84</v>
      </c>
      <c r="Q17" s="1326" t="s">
        <v>84</v>
      </c>
      <c r="R17" s="1326">
        <v>7595759.5</v>
      </c>
      <c r="S17" s="1186"/>
      <c r="T17" s="1189"/>
      <c r="U17" s="1327">
        <v>0.005887978680627288</v>
      </c>
      <c r="V17" s="1322"/>
      <c r="W17" s="1323"/>
      <c r="X17" s="1326">
        <v>0.005227530000000006</v>
      </c>
      <c r="Y17" s="956"/>
      <c r="Z17" s="206"/>
    </row>
    <row r="18" ht="18" customHeight="1" x14ac:dyDescent="0.2">
      <c r="B18" s="1332" t="s">
        <v>1009</v>
      </c>
      <c r="C18" s="1333">
        <v>887.831</v>
      </c>
      <c r="D18" s="1235">
        <v>8.555411446547822</v>
      </c>
      <c r="E18" s="1326" t="s">
        <v>119</v>
      </c>
      <c r="F18" s="27" t="s">
        <v>84</v>
      </c>
      <c r="G18" s="27" t="s">
        <v>84</v>
      </c>
      <c r="H18" s="27" t="s">
        <v>84</v>
      </c>
      <c r="I18" s="27">
        <v>665322</v>
      </c>
      <c r="J18" s="27" t="s">
        <v>84</v>
      </c>
      <c r="K18" s="27" t="s">
        <v>84</v>
      </c>
      <c r="L18" s="27" t="s">
        <v>84</v>
      </c>
      <c r="M18" s="27">
        <v>6930437.5</v>
      </c>
      <c r="N18" s="27" t="s">
        <v>84</v>
      </c>
      <c r="O18" s="27" t="s">
        <v>84</v>
      </c>
      <c r="P18" s="27" t="s">
        <v>84</v>
      </c>
      <c r="Q18" s="27" t="s">
        <v>84</v>
      </c>
      <c r="R18" s="1326">
        <v>7595759.5</v>
      </c>
      <c r="S18" s="1186"/>
      <c r="T18" s="1189"/>
      <c r="U18" s="1327">
        <v>0.005887978680627288</v>
      </c>
      <c r="V18" s="1322"/>
      <c r="W18" s="1323"/>
      <c r="X18" s="1334">
        <v>0.005227530000000006</v>
      </c>
      <c r="Y18" s="956"/>
      <c r="Z18" s="206"/>
    </row>
    <row r="19" ht="18" customHeight="1" x14ac:dyDescent="0.2">
      <c r="B19" s="1330" t="s">
        <v>1105</v>
      </c>
      <c r="C19" s="1326">
        <v>10770.07</v>
      </c>
      <c r="D19" s="1331"/>
      <c r="E19" s="1331"/>
      <c r="F19" s="1326" t="s">
        <v>84</v>
      </c>
      <c r="G19" s="1326">
        <v>53971175.0385294</v>
      </c>
      <c r="H19" s="1326" t="s">
        <v>84</v>
      </c>
      <c r="I19" s="1326">
        <v>992465.7850000007</v>
      </c>
      <c r="J19" s="1326" t="s">
        <v>84</v>
      </c>
      <c r="K19" s="1326" t="s">
        <v>84</v>
      </c>
      <c r="L19" s="1326" t="s">
        <v>84</v>
      </c>
      <c r="M19" s="1326" t="s">
        <v>84</v>
      </c>
      <c r="N19" s="1326" t="s">
        <v>84</v>
      </c>
      <c r="O19" s="1326">
        <v>10692228</v>
      </c>
      <c r="P19" s="1326" t="s">
        <v>84</v>
      </c>
      <c r="Q19" s="1326">
        <v>16040491.176470587</v>
      </c>
      <c r="R19" s="1326">
        <v>81696360</v>
      </c>
      <c r="S19" s="1186"/>
      <c r="T19" s="1189"/>
      <c r="U19" s="1327">
        <v>0.025811928064578275</v>
      </c>
      <c r="V19" s="1322"/>
      <c r="W19" s="1323"/>
      <c r="X19" s="1326">
        <v>0.2779962720904725</v>
      </c>
      <c r="Y19" s="956"/>
      <c r="Z19" s="206"/>
    </row>
    <row r="20" ht="18" customHeight="1" x14ac:dyDescent="0.2">
      <c r="B20" s="1325" t="s">
        <v>1106</v>
      </c>
      <c r="C20" s="1326">
        <v>10770.07</v>
      </c>
      <c r="D20" s="1331"/>
      <c r="E20" s="1331"/>
      <c r="F20" s="1326" t="s">
        <v>84</v>
      </c>
      <c r="G20" s="1326">
        <v>53971175.0385294</v>
      </c>
      <c r="H20" s="1326" t="s">
        <v>84</v>
      </c>
      <c r="I20" s="1326">
        <v>992465.7850000007</v>
      </c>
      <c r="J20" s="1326" t="s">
        <v>84</v>
      </c>
      <c r="K20" s="1326" t="s">
        <v>84</v>
      </c>
      <c r="L20" s="1326" t="s">
        <v>84</v>
      </c>
      <c r="M20" s="1326" t="s">
        <v>84</v>
      </c>
      <c r="N20" s="1326" t="s">
        <v>84</v>
      </c>
      <c r="O20" s="1326">
        <v>10692228</v>
      </c>
      <c r="P20" s="1326" t="s">
        <v>84</v>
      </c>
      <c r="Q20" s="1326">
        <v>16040491.176470587</v>
      </c>
      <c r="R20" s="1326">
        <v>81696360</v>
      </c>
      <c r="S20" s="1186"/>
      <c r="T20" s="1189"/>
      <c r="U20" s="1327">
        <v>0.025811928064578275</v>
      </c>
      <c r="V20" s="1322"/>
      <c r="W20" s="1323"/>
      <c r="X20" s="1326">
        <v>0.2779962720904725</v>
      </c>
      <c r="Y20" s="956"/>
      <c r="Z20" s="206"/>
    </row>
    <row r="21" ht="18" customHeight="1" x14ac:dyDescent="0.2">
      <c r="B21" s="1332" t="s">
        <v>1010</v>
      </c>
      <c r="C21" s="1235">
        <v>10770.07</v>
      </c>
      <c r="D21" s="1235">
        <v>7.585499444293306</v>
      </c>
      <c r="E21" s="1326" t="s">
        <v>119</v>
      </c>
      <c r="F21" s="27" t="s">
        <v>84</v>
      </c>
      <c r="G21" s="27">
        <v>53971175.0385294</v>
      </c>
      <c r="H21" s="27" t="s">
        <v>84</v>
      </c>
      <c r="I21" s="27">
        <v>992465.7850000007</v>
      </c>
      <c r="J21" s="27" t="s">
        <v>84</v>
      </c>
      <c r="K21" s="27" t="s">
        <v>84</v>
      </c>
      <c r="L21" s="27" t="s">
        <v>84</v>
      </c>
      <c r="M21" s="27" t="s">
        <v>84</v>
      </c>
      <c r="N21" s="27" t="s">
        <v>84</v>
      </c>
      <c r="O21" s="27">
        <v>10692228</v>
      </c>
      <c r="P21" s="27" t="s">
        <v>84</v>
      </c>
      <c r="Q21" s="27">
        <v>16040491.176470587</v>
      </c>
      <c r="R21" s="1326">
        <v>81696360</v>
      </c>
      <c r="S21" s="1186"/>
      <c r="T21" s="1189"/>
      <c r="U21" s="1327">
        <v>0.025811928064578275</v>
      </c>
      <c r="V21" s="1322"/>
      <c r="W21" s="1323"/>
      <c r="X21" s="1334">
        <v>0.2779962720904725</v>
      </c>
      <c r="Y21" s="956"/>
      <c r="Z21" s="206"/>
    </row>
    <row r="22" ht="18" customHeight="1" x14ac:dyDescent="0.2">
      <c r="B22" s="1330" t="s">
        <v>1165</v>
      </c>
      <c r="C22" s="1326">
        <v>88589.359</v>
      </c>
      <c r="D22" s="1331"/>
      <c r="E22" s="1331"/>
      <c r="F22" s="1326" t="s">
        <v>84</v>
      </c>
      <c r="G22" s="1326" t="s">
        <v>84</v>
      </c>
      <c r="H22" s="1326" t="s">
        <v>84</v>
      </c>
      <c r="I22" s="1326">
        <v>57908144.08</v>
      </c>
      <c r="J22" s="1326" t="s">
        <v>84</v>
      </c>
      <c r="K22" s="1326" t="s">
        <v>84</v>
      </c>
      <c r="L22" s="1326" t="s">
        <v>84</v>
      </c>
      <c r="M22" s="1326">
        <v>12577767.600000001</v>
      </c>
      <c r="N22" s="1326" t="s">
        <v>84</v>
      </c>
      <c r="O22" s="1326" t="s">
        <v>84</v>
      </c>
      <c r="P22" s="1326" t="s">
        <v>84</v>
      </c>
      <c r="Q22" s="1326">
        <v>17171769</v>
      </c>
      <c r="R22" s="1326">
        <v>87657680.68</v>
      </c>
      <c r="S22" s="1186"/>
      <c r="T22" s="1189"/>
      <c r="U22" s="1327">
        <v>0.003712485208748377</v>
      </c>
      <c r="V22" s="1322"/>
      <c r="W22" s="1323"/>
      <c r="X22" s="1326">
        <v>0.3288866849399999</v>
      </c>
      <c r="Y22" s="956"/>
      <c r="Z22" s="206"/>
    </row>
    <row r="23" ht="18" customHeight="1" x14ac:dyDescent="0.2">
      <c r="B23" s="1325" t="s">
        <v>1108</v>
      </c>
      <c r="C23" s="1235">
        <v>646.569</v>
      </c>
      <c r="D23" s="1235">
        <v>13.658494143703148</v>
      </c>
      <c r="E23" s="1326" t="s">
        <v>119</v>
      </c>
      <c r="F23" s="27" t="s">
        <v>84</v>
      </c>
      <c r="G23" s="27" t="s">
        <v>84</v>
      </c>
      <c r="H23" s="27" t="s">
        <v>84</v>
      </c>
      <c r="I23" s="27">
        <v>8831158.9</v>
      </c>
      <c r="J23" s="27" t="s">
        <v>84</v>
      </c>
      <c r="K23" s="27" t="s">
        <v>84</v>
      </c>
      <c r="L23" s="27" t="s">
        <v>84</v>
      </c>
      <c r="M23" s="27" t="s">
        <v>84</v>
      </c>
      <c r="N23" s="27" t="s">
        <v>84</v>
      </c>
      <c r="O23" s="27" t="s">
        <v>84</v>
      </c>
      <c r="P23" s="27" t="s">
        <v>84</v>
      </c>
      <c r="Q23" s="27" t="s">
        <v>84</v>
      </c>
      <c r="R23" s="1326">
        <v>8831158.9</v>
      </c>
      <c r="S23" s="1186"/>
      <c r="T23" s="1189"/>
      <c r="U23" s="1327">
        <v>0.21463347940104924</v>
      </c>
      <c r="V23" s="1322"/>
      <c r="W23" s="1323"/>
      <c r="X23" s="1334">
        <v>0.138775354142857</v>
      </c>
      <c r="Y23" s="956"/>
      <c r="Z23" s="206"/>
    </row>
    <row r="24" ht="18" customHeight="1" x14ac:dyDescent="0.2">
      <c r="B24" s="1325" t="s">
        <v>1110</v>
      </c>
      <c r="C24" s="1235">
        <v>418.833</v>
      </c>
      <c r="D24" s="1235">
        <v>62.041114238849374</v>
      </c>
      <c r="E24" s="1326" t="s">
        <v>119</v>
      </c>
      <c r="F24" s="27" t="s">
        <v>84</v>
      </c>
      <c r="G24" s="27" t="s">
        <v>84</v>
      </c>
      <c r="H24" s="27" t="s">
        <v>84</v>
      </c>
      <c r="I24" s="27">
        <v>13431180.9</v>
      </c>
      <c r="J24" s="27" t="s">
        <v>84</v>
      </c>
      <c r="K24" s="27" t="s">
        <v>84</v>
      </c>
      <c r="L24" s="27" t="s">
        <v>84</v>
      </c>
      <c r="M24" s="27">
        <v>12553685.100000001</v>
      </c>
      <c r="N24" s="27" t="s">
        <v>84</v>
      </c>
      <c r="O24" s="27" t="s">
        <v>84</v>
      </c>
      <c r="P24" s="27" t="s">
        <v>84</v>
      </c>
      <c r="Q24" s="27" t="s">
        <v>84</v>
      </c>
      <c r="R24" s="1326">
        <v>25984866</v>
      </c>
      <c r="S24" s="1186"/>
      <c r="T24" s="1189"/>
      <c r="U24" s="1327">
        <v>0.25196368736806457</v>
      </c>
      <c r="V24" s="1322"/>
      <c r="W24" s="1323"/>
      <c r="X24" s="1334">
        <v>0.1055307070714286</v>
      </c>
      <c r="Y24" s="956"/>
      <c r="Z24" s="206"/>
    </row>
    <row r="25" ht="18" customHeight="1" x14ac:dyDescent="0.2">
      <c r="B25" s="1325" t="s">
        <v>1166</v>
      </c>
      <c r="C25" s="1235">
        <v>1.2349999999999999</v>
      </c>
      <c r="D25" s="1235">
        <v>35.6</v>
      </c>
      <c r="E25" s="1326" t="s">
        <v>119</v>
      </c>
      <c r="F25" s="27" t="s">
        <v>84</v>
      </c>
      <c r="G25" s="27" t="s">
        <v>84</v>
      </c>
      <c r="H25" s="27" t="s">
        <v>84</v>
      </c>
      <c r="I25" s="27">
        <v>19883.5</v>
      </c>
      <c r="J25" s="27" t="s">
        <v>84</v>
      </c>
      <c r="K25" s="27" t="s">
        <v>84</v>
      </c>
      <c r="L25" s="27" t="s">
        <v>84</v>
      </c>
      <c r="M25" s="27">
        <v>24082.5</v>
      </c>
      <c r="N25" s="27" t="s">
        <v>84</v>
      </c>
      <c r="O25" s="27" t="s">
        <v>84</v>
      </c>
      <c r="P25" s="27" t="s">
        <v>84</v>
      </c>
      <c r="Q25" s="27" t="s">
        <v>84</v>
      </c>
      <c r="R25" s="1326">
        <v>43966</v>
      </c>
      <c r="S25" s="1186"/>
      <c r="T25" s="1189"/>
      <c r="U25" s="1327">
        <v>0.1265</v>
      </c>
      <c r="V25" s="1322"/>
      <c r="W25" s="1323"/>
      <c r="X25" s="1334">
        <v>0.0001562275</v>
      </c>
      <c r="Y25" s="956"/>
      <c r="Z25" s="206"/>
    </row>
    <row r="26" ht="18" customHeight="1" x14ac:dyDescent="0.2">
      <c r="B26" s="1325" t="s">
        <v>1112</v>
      </c>
      <c r="C26" s="1235">
        <v>87257.631</v>
      </c>
      <c r="D26" s="1235">
        <v>0.6024224778690129</v>
      </c>
      <c r="E26" s="1326" t="s">
        <v>119</v>
      </c>
      <c r="F26" s="27" t="s">
        <v>84</v>
      </c>
      <c r="G26" s="27" t="s">
        <v>84</v>
      </c>
      <c r="H26" s="27" t="s">
        <v>84</v>
      </c>
      <c r="I26" s="27">
        <v>35394189.28</v>
      </c>
      <c r="J26" s="27" t="s">
        <v>84</v>
      </c>
      <c r="K26" s="27" t="s">
        <v>84</v>
      </c>
      <c r="L26" s="27" t="s">
        <v>84</v>
      </c>
      <c r="M26" s="27" t="s">
        <v>84</v>
      </c>
      <c r="N26" s="27" t="s">
        <v>84</v>
      </c>
      <c r="O26" s="27" t="s">
        <v>84</v>
      </c>
      <c r="P26" s="27" t="s">
        <v>84</v>
      </c>
      <c r="Q26" s="27">
        <v>17171769</v>
      </c>
      <c r="R26" s="1326">
        <v>52565958.28</v>
      </c>
      <c r="S26" s="1186"/>
      <c r="T26" s="1189"/>
      <c r="U26" s="1327">
        <v>0.0009466638937941632</v>
      </c>
      <c r="V26" s="1322"/>
      <c r="W26" s="1323"/>
      <c r="X26" s="1334">
        <v>0.08260364872571428</v>
      </c>
      <c r="Y26" s="956"/>
      <c r="Z26" s="206"/>
    </row>
    <row r="27" ht="18" customHeight="1" x14ac:dyDescent="0.2">
      <c r="B27" s="1325" t="s">
        <v>1113</v>
      </c>
      <c r="C27" s="1326">
        <v>265.091</v>
      </c>
      <c r="D27" s="1331"/>
      <c r="E27" s="1331"/>
      <c r="F27" s="1326" t="s">
        <v>84</v>
      </c>
      <c r="G27" s="1326" t="s">
        <v>84</v>
      </c>
      <c r="H27" s="1326" t="s">
        <v>84</v>
      </c>
      <c r="I27" s="1326">
        <v>231731.5</v>
      </c>
      <c r="J27" s="1326" t="s">
        <v>84</v>
      </c>
      <c r="K27" s="1326" t="s">
        <v>84</v>
      </c>
      <c r="L27" s="1326" t="s">
        <v>84</v>
      </c>
      <c r="M27" s="1326" t="s">
        <v>84</v>
      </c>
      <c r="N27" s="1326" t="s">
        <v>84</v>
      </c>
      <c r="O27" s="1326" t="s">
        <v>84</v>
      </c>
      <c r="P27" s="1326" t="s">
        <v>84</v>
      </c>
      <c r="Q27" s="1326" t="s">
        <v>84</v>
      </c>
      <c r="R27" s="1326">
        <v>231731.5</v>
      </c>
      <c r="S27" s="1186"/>
      <c r="T27" s="1189"/>
      <c r="U27" s="1327">
        <v>0.0068683867049428304</v>
      </c>
      <c r="V27" s="1322"/>
      <c r="W27" s="1323"/>
      <c r="X27" s="1326">
        <v>0.0018207475</v>
      </c>
      <c r="Y27" s="956"/>
      <c r="Z27" s="206"/>
    </row>
    <row r="28" ht="18" customHeight="1" x14ac:dyDescent="0.2">
      <c r="B28" s="1240" t="s">
        <v>1114</v>
      </c>
      <c r="C28" s="1235">
        <v>265.091</v>
      </c>
      <c r="D28" s="1235">
        <v>0.8741583079018148</v>
      </c>
      <c r="E28" s="1326" t="s">
        <v>119</v>
      </c>
      <c r="F28" s="27" t="s">
        <v>84</v>
      </c>
      <c r="G28" s="27" t="s">
        <v>84</v>
      </c>
      <c r="H28" s="27" t="s">
        <v>84</v>
      </c>
      <c r="I28" s="27">
        <v>231731.5</v>
      </c>
      <c r="J28" s="27" t="s">
        <v>84</v>
      </c>
      <c r="K28" s="27" t="s">
        <v>84</v>
      </c>
      <c r="L28" s="27" t="s">
        <v>84</v>
      </c>
      <c r="M28" s="27" t="s">
        <v>84</v>
      </c>
      <c r="N28" s="27" t="s">
        <v>84</v>
      </c>
      <c r="O28" s="27" t="s">
        <v>84</v>
      </c>
      <c r="P28" s="27" t="s">
        <v>84</v>
      </c>
      <c r="Q28" s="27" t="s">
        <v>84</v>
      </c>
      <c r="R28" s="1326">
        <v>231731.5</v>
      </c>
      <c r="S28" s="1186"/>
      <c r="T28" s="1189"/>
      <c r="U28" s="1327">
        <v>0.0068683867049428304</v>
      </c>
      <c r="V28" s="1322"/>
      <c r="W28" s="1323"/>
      <c r="X28" s="1334">
        <v>0.0018207475</v>
      </c>
      <c r="Y28" s="956"/>
      <c r="Z28" s="206"/>
    </row>
    <row r="29" ht="18" customHeight="1" x14ac:dyDescent="0.2">
      <c r="B29" s="1240" t="s">
        <v>1167</v>
      </c>
      <c r="C29" s="1235" t="s">
        <v>84</v>
      </c>
      <c r="D29" s="1235" t="s">
        <v>84</v>
      </c>
      <c r="E29" s="1326" t="s">
        <v>119</v>
      </c>
      <c r="F29" s="27" t="s">
        <v>84</v>
      </c>
      <c r="G29" s="27" t="s">
        <v>84</v>
      </c>
      <c r="H29" s="27" t="s">
        <v>84</v>
      </c>
      <c r="I29" s="27" t="s">
        <v>84</v>
      </c>
      <c r="J29" s="27" t="s">
        <v>84</v>
      </c>
      <c r="K29" s="27" t="s">
        <v>84</v>
      </c>
      <c r="L29" s="27" t="s">
        <v>84</v>
      </c>
      <c r="M29" s="27" t="s">
        <v>84</v>
      </c>
      <c r="N29" s="27" t="s">
        <v>84</v>
      </c>
      <c r="O29" s="27" t="s">
        <v>84</v>
      </c>
      <c r="P29" s="27" t="s">
        <v>84</v>
      </c>
      <c r="Q29" s="27" t="s">
        <v>84</v>
      </c>
      <c r="R29" s="1326" t="s">
        <v>84</v>
      </c>
      <c r="S29" s="1186"/>
      <c r="T29" s="1189"/>
      <c r="U29" s="1327" t="s">
        <v>84</v>
      </c>
      <c r="V29" s="1322"/>
      <c r="W29" s="1323"/>
      <c r="X29" s="1334" t="s">
        <v>84</v>
      </c>
      <c r="Y29" s="956"/>
      <c r="Z29" s="206"/>
    </row>
    <row r="30" ht="18" customHeight="1" x14ac:dyDescent="0.3" s="1347" customFormat="1">
      <c r="B30" s="1335" t="s">
        <v>973</v>
      </c>
      <c r="C30" s="1336"/>
      <c r="D30" s="1336"/>
      <c r="E30" s="1336"/>
      <c r="F30" s="1337"/>
      <c r="G30" s="1337"/>
      <c r="H30" s="1337"/>
      <c r="I30" s="1337"/>
      <c r="J30" s="1337"/>
      <c r="K30" s="1337"/>
      <c r="L30" s="1337"/>
      <c r="M30" s="1336"/>
      <c r="N30" s="1338"/>
      <c r="O30" s="1338"/>
      <c r="P30" s="1336"/>
      <c r="Q30" s="1338"/>
      <c r="R30" s="1339"/>
      <c r="S30" s="1340">
        <v>52522358.43387159</v>
      </c>
      <c r="T30" s="1341" t="s">
        <v>84</v>
      </c>
      <c r="U30" s="1342"/>
      <c r="V30" s="1343">
        <v>0.008975879213438117</v>
      </c>
      <c r="W30" s="1344" t="s">
        <v>84</v>
      </c>
      <c r="X30" s="1345"/>
      <c r="Y30" s="1340">
        <v>0.740825399768668</v>
      </c>
      <c r="Z30" s="1346" t="s">
        <v>84</v>
      </c>
    </row>
    <row r="31" ht="18" customHeight="1" x14ac:dyDescent="0.2">
      <c r="B31" s="1348" t="s">
        <v>1168</v>
      </c>
      <c r="C31" s="1349"/>
      <c r="D31" s="1349"/>
      <c r="E31" s="1349"/>
      <c r="F31" s="1350" t="s">
        <v>84</v>
      </c>
      <c r="G31" s="1350">
        <v>298880503.6344358</v>
      </c>
      <c r="H31" s="1350" t="s">
        <v>84</v>
      </c>
      <c r="I31" s="1350">
        <v>73023654.6542</v>
      </c>
      <c r="J31" s="1350" t="s">
        <v>84</v>
      </c>
      <c r="K31" s="1350" t="s">
        <v>84</v>
      </c>
      <c r="L31" s="1350" t="s">
        <v>84</v>
      </c>
      <c r="M31" s="1351"/>
      <c r="N31" s="1352" t="s">
        <v>84</v>
      </c>
      <c r="O31" s="1352">
        <v>16681107</v>
      </c>
      <c r="P31" s="1351"/>
      <c r="Q31" s="1353">
        <v>35718912.091364205</v>
      </c>
      <c r="R31" s="1349"/>
      <c r="S31" s="1349"/>
      <c r="T31" s="1354"/>
      <c r="U31" s="1355"/>
      <c r="V31" s="1354"/>
      <c r="W31" s="1356"/>
      <c r="X31" s="1355"/>
      <c r="Y31" s="1354"/>
      <c r="Z31" s="1356"/>
    </row>
    <row r="32" ht="18" customHeight="1" x14ac:dyDescent="0.2">
      <c r="B32" s="1357" t="s">
        <v>1169</v>
      </c>
      <c r="C32" s="1339"/>
      <c r="D32" s="1339"/>
      <c r="E32" s="1339"/>
      <c r="F32" s="1358" t="s">
        <v>84</v>
      </c>
      <c r="G32" s="1358">
        <v>0.001798292245287909</v>
      </c>
      <c r="H32" s="1358" t="s">
        <v>84</v>
      </c>
      <c r="I32" s="1358">
        <v>0.003901052076891848</v>
      </c>
      <c r="J32" s="1358" t="s">
        <v>84</v>
      </c>
      <c r="K32" s="1358" t="s">
        <v>84</v>
      </c>
      <c r="L32" s="1358" t="s">
        <v>84</v>
      </c>
      <c r="M32" s="1336"/>
      <c r="N32" s="1359" t="s">
        <v>84</v>
      </c>
      <c r="O32" s="1359" t="s">
        <v>119</v>
      </c>
      <c r="P32" s="1336"/>
      <c r="Q32" s="1360">
        <v>0.007065452923406277</v>
      </c>
      <c r="R32" s="1339"/>
      <c r="S32" s="1339"/>
      <c r="T32" s="1361"/>
      <c r="U32" s="1362"/>
      <c r="V32" s="1361"/>
      <c r="W32" s="1363"/>
      <c r="X32" s="1362"/>
      <c r="Y32" s="1361"/>
      <c r="Z32" s="1363"/>
    </row>
    <row r="33" ht="18" customHeight="1" x14ac:dyDescent="0.2">
      <c r="B33" s="1364" t="s">
        <v>1170</v>
      </c>
      <c r="C33" s="1365"/>
      <c r="D33" s="1365"/>
      <c r="E33" s="1365"/>
      <c r="F33" s="1366" t="s">
        <v>84</v>
      </c>
      <c r="G33" s="1366">
        <v>0.8446027730698652</v>
      </c>
      <c r="H33" s="1366" t="s">
        <v>84</v>
      </c>
      <c r="I33" s="1366">
        <v>0.4476514108801428</v>
      </c>
      <c r="J33" s="1366" t="s">
        <v>84</v>
      </c>
      <c r="K33" s="1366" t="s">
        <v>84</v>
      </c>
      <c r="L33" s="1366" t="s">
        <v>84</v>
      </c>
      <c r="M33" s="1367"/>
      <c r="N33" s="1368" t="s">
        <v>84</v>
      </c>
      <c r="O33" s="1368" t="s">
        <v>119</v>
      </c>
      <c r="P33" s="1367"/>
      <c r="Q33" s="1368">
        <v>0.3965818872035759</v>
      </c>
      <c r="R33" s="1365"/>
      <c r="S33" s="1367"/>
      <c r="T33" s="1369"/>
      <c r="U33" s="1370">
        <v>0.003980248513181828</v>
      </c>
      <c r="V33" s="1367"/>
      <c r="W33" s="1371"/>
      <c r="X33" s="1372">
        <v>1.6888360711535837</v>
      </c>
      <c r="Y33" s="1373"/>
      <c r="Z33" s="1369"/>
    </row>
    <row r="34" ht="14.1" customHeight="1" x14ac:dyDescent="0.25">
      <c r="B34" s="221" t="s">
        <v>1171</v>
      </c>
    </row>
    <row r="35" ht="14.1" customHeight="1" x14ac:dyDescent="0.2">
      <c r="B35" s="221" t="s">
        <v>1172</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1173</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1174</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1175</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1177</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140</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463</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1178</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1179</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1058</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1180</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1181</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1182</v>
      </c>
      <c r="G1" s="100" t="s">
        <v>62</v>
      </c>
    </row>
    <row r="2" ht="18.95" customHeight="1" x14ac:dyDescent="0.2">
      <c r="B2" s="5" t="s">
        <v>1183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430</v>
      </c>
      <c r="C7" s="1383" t="s">
        <v>1004</v>
      </c>
      <c r="D7" s="1383"/>
      <c r="E7" s="1383"/>
      <c r="F7" s="1384" t="s">
        <v>1184</v>
      </c>
      <c r="G7" s="1385" t="s">
        <v>149</v>
      </c>
    </row>
    <row r="8" ht="14.1" customHeight="1" x14ac:dyDescent="0.2">
      <c r="B8" s="1386" t="s">
        <v>434</v>
      </c>
      <c r="C8" s="745" t="s">
        <v>1185</v>
      </c>
      <c r="D8" s="1286" t="s">
        <v>1186</v>
      </c>
      <c r="E8" s="1286"/>
      <c r="F8" s="1387" t="s">
        <v>437</v>
      </c>
      <c r="G8" s="1388" t="s">
        <v>437</v>
      </c>
    </row>
    <row r="9" ht="14.1" customHeight="1" x14ac:dyDescent="0.2">
      <c r="B9" s="1389"/>
      <c r="C9" s="1390" t="s">
        <v>1187</v>
      </c>
      <c r="D9" s="932" t="s">
        <v>1188</v>
      </c>
      <c r="E9" s="1391" t="s">
        <v>1189</v>
      </c>
      <c r="F9" s="1392" t="s">
        <v>1190</v>
      </c>
      <c r="G9" s="1166" t="s">
        <v>76</v>
      </c>
    </row>
    <row r="10" ht="18" customHeight="1" x14ac:dyDescent="0.2">
      <c r="B10" s="1393" t="s">
        <v>1191</v>
      </c>
      <c r="C10" s="1394"/>
      <c r="D10" s="1395"/>
      <c r="E10" s="1396"/>
      <c r="F10" s="1397"/>
      <c r="G10" s="1398" t="s">
        <v>84</v>
      </c>
    </row>
    <row r="11" ht="18" customHeight="1" x14ac:dyDescent="0.2">
      <c r="B11" s="1399" t="s">
        <v>1192</v>
      </c>
      <c r="C11" s="1400" t="s">
        <v>84</v>
      </c>
      <c r="D11" s="1041" t="s">
        <v>84</v>
      </c>
      <c r="E11" s="1111" t="s">
        <v>84</v>
      </c>
      <c r="F11" s="1401" t="s">
        <v>84</v>
      </c>
      <c r="G11" s="1402" t="s">
        <v>84</v>
      </c>
    </row>
    <row r="12" ht="18" customHeight="1" x14ac:dyDescent="0.2">
      <c r="B12" s="1335" t="s">
        <v>1193</v>
      </c>
      <c r="C12" s="148" t="s">
        <v>84</v>
      </c>
      <c r="D12" s="119" t="s">
        <v>84</v>
      </c>
      <c r="E12" s="186" t="s">
        <v>84</v>
      </c>
      <c r="F12" s="1401" t="s">
        <v>84</v>
      </c>
      <c r="G12" s="1403" t="s">
        <v>84</v>
      </c>
      <c r="I12" s="1404"/>
    </row>
    <row r="13" ht="18" customHeight="1" x14ac:dyDescent="0.2">
      <c r="B13" s="1405" t="s">
        <v>1194</v>
      </c>
      <c r="C13" s="1400" t="s">
        <v>84</v>
      </c>
      <c r="D13" s="1041" t="s">
        <v>84</v>
      </c>
      <c r="E13" s="1111" t="s">
        <v>84</v>
      </c>
      <c r="F13" s="1406" t="s">
        <v>84</v>
      </c>
      <c r="G13" s="1407" t="s">
        <v>84</v>
      </c>
      <c r="I13" s="1404"/>
    </row>
    <row r="14" ht="18" customHeight="1" x14ac:dyDescent="0.2">
      <c r="B14" s="1408" t="s">
        <v>1195</v>
      </c>
      <c r="C14" s="1400" t="s">
        <v>84</v>
      </c>
      <c r="D14" s="1041" t="s">
        <v>84</v>
      </c>
      <c r="E14" s="1111" t="s">
        <v>84</v>
      </c>
      <c r="F14" s="1409" t="s">
        <v>84</v>
      </c>
      <c r="G14" s="1410" t="s">
        <v>84</v>
      </c>
    </row>
    <row r="15" ht="18" customHeight="1" x14ac:dyDescent="0.2">
      <c r="B15" s="1411" t="s">
        <v>1196</v>
      </c>
      <c r="C15" s="1412"/>
      <c r="D15" s="1413"/>
      <c r="E15" s="1414"/>
      <c r="F15" s="1415"/>
      <c r="G15" s="1398" t="s">
        <v>84</v>
      </c>
    </row>
    <row r="16" ht="18" customHeight="1" x14ac:dyDescent="0.2">
      <c r="B16" s="1399" t="s">
        <v>1197</v>
      </c>
      <c r="C16" s="1400" t="s">
        <v>84</v>
      </c>
      <c r="D16" s="1041" t="s">
        <v>84</v>
      </c>
      <c r="E16" s="1111" t="s">
        <v>84</v>
      </c>
      <c r="F16" s="1401" t="s">
        <v>84</v>
      </c>
      <c r="G16" s="1402" t="s">
        <v>84</v>
      </c>
    </row>
    <row r="17" ht="18" customHeight="1" x14ac:dyDescent="0.2">
      <c r="B17" s="1416" t="s">
        <v>1198</v>
      </c>
      <c r="C17" s="1400" t="s">
        <v>84</v>
      </c>
      <c r="D17" s="1041" t="s">
        <v>84</v>
      </c>
      <c r="E17" s="1111" t="s">
        <v>84</v>
      </c>
      <c r="F17" s="1409" t="s">
        <v>84</v>
      </c>
      <c r="G17" s="1410" t="s">
        <v>84</v>
      </c>
    </row>
    <row r="18" ht="18" customHeight="1" x14ac:dyDescent="0.2">
      <c r="B18" s="1411" t="s">
        <v>1199</v>
      </c>
      <c r="C18" s="1412"/>
      <c r="D18" s="1413"/>
      <c r="E18" s="1414"/>
      <c r="F18" s="1415"/>
      <c r="G18" s="1398" t="s">
        <v>84</v>
      </c>
    </row>
    <row r="19" ht="18" customHeight="1" x14ac:dyDescent="0.2">
      <c r="B19" s="1399" t="s">
        <v>1200</v>
      </c>
      <c r="C19" s="1400" t="s">
        <v>84</v>
      </c>
      <c r="D19" s="1041" t="s">
        <v>84</v>
      </c>
      <c r="E19" s="1111" t="s">
        <v>84</v>
      </c>
      <c r="F19" s="1401" t="s">
        <v>84</v>
      </c>
      <c r="G19" s="1402" t="s">
        <v>84</v>
      </c>
    </row>
    <row r="20" ht="18" customHeight="1" x14ac:dyDescent="0.2">
      <c r="B20" s="1416" t="s">
        <v>1201</v>
      </c>
      <c r="C20" s="1400" t="s">
        <v>84</v>
      </c>
      <c r="D20" s="1041" t="s">
        <v>84</v>
      </c>
      <c r="E20" s="1111" t="s">
        <v>84</v>
      </c>
      <c r="F20" s="1409" t="s">
        <v>84</v>
      </c>
      <c r="G20" s="1410" t="s">
        <v>84</v>
      </c>
    </row>
    <row r="21" ht="18" customHeight="1" x14ac:dyDescent="0.2">
      <c r="B21" s="1417" t="s">
        <v>1202</v>
      </c>
      <c r="C21" s="1412"/>
      <c r="D21" s="1413"/>
      <c r="E21" s="1414"/>
      <c r="F21" s="1415"/>
      <c r="G21" s="1418" t="s">
        <v>119</v>
      </c>
    </row>
    <row r="22" ht="18" customHeight="1" x14ac:dyDescent="0.25">
      <c r="B22" s="1419"/>
      <c r="C22" s="1420"/>
      <c r="D22" s="1420"/>
      <c r="E22" s="1420"/>
      <c r="F22" s="1420"/>
      <c r="G22" s="1421"/>
    </row>
    <row r="23" ht="18" customHeight="1" x14ac:dyDescent="0.2">
      <c r="B23" s="1422" t="s">
        <v>1203</v>
      </c>
      <c r="C23" s="1423" t="s">
        <v>84</v>
      </c>
      <c r="D23" s="1424"/>
      <c r="E23" s="1425"/>
      <c r="F23" s="1425"/>
      <c r="G23" s="1426"/>
    </row>
    <row r="24" ht="18" customHeight="1" x14ac:dyDescent="0.2">
      <c r="B24" s="1427" t="s">
        <v>1204</v>
      </c>
      <c r="C24" s="1428" t="s">
        <v>84</v>
      </c>
      <c r="D24" s="1373"/>
      <c r="E24" s="1429"/>
      <c r="F24" s="1429"/>
      <c r="G24" s="1371"/>
    </row>
    <row r="25" ht="14.1" customHeight="1" x14ac:dyDescent="0.25">
      <c r="B25" s="221" t="s">
        <v>1205</v>
      </c>
    </row>
    <row r="26" ht="14.1" customHeight="1" x14ac:dyDescent="0.2">
      <c r="B26" s="221" t="s">
        <v>1206</v>
      </c>
      <c r="C26" s="376"/>
      <c r="D26" s="376"/>
      <c r="E26" s="376"/>
      <c r="F26" s="376"/>
    </row>
    <row r="27" ht="14.1" customHeight="1" x14ac:dyDescent="0.2">
      <c r="B27" s="221" t="s">
        <v>1207</v>
      </c>
      <c r="C27" s="376"/>
      <c r="D27" s="376"/>
      <c r="E27" s="376"/>
      <c r="F27" s="376"/>
    </row>
    <row r="28" ht="14.1" customHeight="1" x14ac:dyDescent="0.25">
      <c r="B28" s="221" t="s">
        <v>1208</v>
      </c>
      <c r="C28" s="376"/>
      <c r="D28" s="376"/>
      <c r="E28" s="376"/>
      <c r="F28" s="376"/>
    </row>
    <row r="29" ht="14.1" customHeight="1" x14ac:dyDescent="0.2">
      <c r="B29" s="1430"/>
      <c r="C29" s="376"/>
      <c r="D29" s="376"/>
      <c r="E29" s="376"/>
      <c r="F29" s="376"/>
    </row>
    <row r="30" ht="14.1" customHeight="1" x14ac:dyDescent="0.2">
      <c r="B30" s="152" t="s">
        <v>140</v>
      </c>
      <c r="C30" s="376"/>
      <c r="D30" s="376"/>
      <c r="E30" s="376"/>
      <c r="F30" s="376"/>
    </row>
    <row r="31" ht="14.1" customHeight="1" x14ac:dyDescent="0.2">
      <c r="B31" s="374"/>
      <c r="C31" s="376"/>
      <c r="D31" s="376"/>
      <c r="E31" s="376"/>
      <c r="F31" s="376"/>
    </row>
    <row r="32" ht="14.1" customHeight="1" x14ac:dyDescent="0.2">
      <c r="B32" s="160" t="s">
        <v>463</v>
      </c>
      <c r="C32" s="1112"/>
      <c r="D32" s="1112"/>
      <c r="E32" s="1112"/>
      <c r="F32" s="1112"/>
      <c r="G32" s="1113"/>
    </row>
    <row r="33" ht="14.1" customHeight="1" x14ac:dyDescent="0.2">
      <c r="B33" s="1114" t="s">
        <v>1209</v>
      </c>
      <c r="C33" s="1115"/>
      <c r="D33" s="1115"/>
      <c r="E33" s="1115"/>
      <c r="F33" s="1115"/>
      <c r="G33" s="1116"/>
    </row>
    <row r="34" ht="14.1" customHeight="1" x14ac:dyDescent="0.2">
      <c r="B34" s="1114" t="s">
        <v>1210</v>
      </c>
      <c r="C34" s="1115"/>
      <c r="D34" s="1115"/>
      <c r="E34" s="1115"/>
      <c r="F34" s="1115"/>
      <c r="G34" s="1116"/>
    </row>
    <row r="35" ht="14.1" customHeight="1" x14ac:dyDescent="0.2">
      <c r="B35" s="1114" t="s">
        <v>1211</v>
      </c>
      <c r="C35" s="1115"/>
      <c r="D35" s="1115"/>
      <c r="E35" s="1115"/>
      <c r="F35" s="1115"/>
      <c r="G35" s="1116"/>
    </row>
    <row r="36" ht="14.1" customHeight="1" x14ac:dyDescent="0.2">
      <c r="B36" s="1114" t="s">
        <v>1212</v>
      </c>
      <c r="C36" s="1115"/>
      <c r="D36" s="1115"/>
      <c r="E36" s="1115"/>
      <c r="F36" s="1115"/>
      <c r="G36" s="1116"/>
    </row>
    <row r="37" ht="14.1" customHeight="1" x14ac:dyDescent="0.2">
      <c r="B37" s="1431" t="s">
        <v>1213</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1214</v>
      </c>
      <c r="C1" s="925"/>
      <c r="F1" s="4" t="s">
        <v>62</v>
      </c>
    </row>
    <row r="2" ht="18.95" customHeight="1" x14ac:dyDescent="0.2">
      <c r="B2" s="925" t="s">
        <v>1215</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573</v>
      </c>
      <c r="I6" s="1435"/>
      <c r="J6" s="1436"/>
    </row>
    <row r="7" ht="27" customHeight="1" x14ac:dyDescent="0.2">
      <c r="B7" s="1437" t="s">
        <v>67</v>
      </c>
      <c r="C7" s="1438" t="s">
        <v>1004</v>
      </c>
      <c r="D7" s="1438"/>
      <c r="E7" s="1439" t="s">
        <v>148</v>
      </c>
      <c r="F7" s="1241" t="s">
        <v>149</v>
      </c>
      <c r="H7" s="1440" t="s">
        <v>1216</v>
      </c>
      <c r="I7" s="1441" t="s">
        <v>859</v>
      </c>
      <c r="J7" s="1442" t="s">
        <v>476</v>
      </c>
    </row>
    <row r="8" ht="24" customHeight="1" x14ac:dyDescent="0.2">
      <c r="B8" s="1150"/>
      <c r="C8" s="1274" t="s">
        <v>859</v>
      </c>
      <c r="D8" s="1443" t="s">
        <v>1217</v>
      </c>
      <c r="E8" s="1444"/>
      <c r="F8" s="1244" t="s">
        <v>70</v>
      </c>
      <c r="H8" s="1445" t="s">
        <v>1218</v>
      </c>
      <c r="I8" s="1446" t="s">
        <v>1219</v>
      </c>
      <c r="J8" s="1447">
        <v>0.04943548709081678</v>
      </c>
    </row>
    <row r="9" ht="51.75" customHeight="1" x14ac:dyDescent="0.2">
      <c r="B9" s="1448"/>
      <c r="C9" s="1163"/>
      <c r="D9" s="1449" t="s">
        <v>1220</v>
      </c>
      <c r="E9" s="1392" t="s">
        <v>1221</v>
      </c>
      <c r="F9" s="1082" t="s">
        <v>76</v>
      </c>
      <c r="H9" s="1445" t="s">
        <v>1222</v>
      </c>
      <c r="I9" s="1446" t="s">
        <v>1223</v>
      </c>
      <c r="J9" s="1447">
        <v>0.101599002795201</v>
      </c>
    </row>
    <row r="10" ht="24" customHeight="1" x14ac:dyDescent="0.2">
      <c r="B10" s="1450" t="s">
        <v>1224</v>
      </c>
      <c r="C10" s="1451"/>
      <c r="D10" s="1452"/>
      <c r="E10" s="1453"/>
      <c r="F10" s="1454">
        <v>13.977828350534221</v>
      </c>
      <c r="H10" s="1445" t="s">
        <v>1225</v>
      </c>
      <c r="I10" s="1446" t="s">
        <v>1226</v>
      </c>
      <c r="J10" s="1447">
        <v>0.030513773811353135</v>
      </c>
    </row>
    <row r="11" ht="24" customHeight="1" x14ac:dyDescent="0.2">
      <c r="B11" s="1455" t="s">
        <v>1227</v>
      </c>
      <c r="C11" s="1456" t="s">
        <v>1228</v>
      </c>
      <c r="D11" s="1457">
        <v>215359.72293359097</v>
      </c>
      <c r="E11" s="1458">
        <v>0.010427821783767343</v>
      </c>
      <c r="F11" s="1459">
        <v>3.529008701668999</v>
      </c>
      <c r="H11" s="1445" t="s">
        <v>1229</v>
      </c>
      <c r="I11" s="1446" t="s">
        <v>1230</v>
      </c>
      <c r="J11" s="1447">
        <v>0.13</v>
      </c>
    </row>
    <row r="12" ht="24" customHeight="1" x14ac:dyDescent="0.2">
      <c r="B12" s="1455" t="s">
        <v>1231</v>
      </c>
      <c r="C12" s="1460" t="s">
        <v>1232</v>
      </c>
      <c r="D12" s="1461">
        <v>310185.4682425434</v>
      </c>
      <c r="E12" s="1462">
        <v>0.00842147581554821</v>
      </c>
      <c r="F12" s="1463">
        <v>4.104916230075692</v>
      </c>
      <c r="H12" s="1464" t="s">
        <v>1233</v>
      </c>
      <c r="I12" s="1465"/>
      <c r="J12" s="1466"/>
    </row>
    <row r="13" ht="24" customHeight="1" x14ac:dyDescent="0.2">
      <c r="B13" s="1455" t="s">
        <v>1234</v>
      </c>
      <c r="C13" s="1456" t="s">
        <v>1235</v>
      </c>
      <c r="D13" s="28">
        <v>303217.6022425434</v>
      </c>
      <c r="E13" s="1467">
        <v>0.008519528734590814</v>
      </c>
      <c r="F13" s="1468">
        <v>4.059425975218549</v>
      </c>
      <c r="H13" s="1469" t="s">
        <v>1236</v>
      </c>
      <c r="I13" s="1470"/>
      <c r="J13" s="1470"/>
    </row>
    <row r="14" ht="24" customHeight="1" x14ac:dyDescent="0.2">
      <c r="B14" s="1455" t="s">
        <v>1237</v>
      </c>
      <c r="C14" s="1456" t="s">
        <v>1238</v>
      </c>
      <c r="D14" s="28">
        <v>215.376</v>
      </c>
      <c r="E14" s="1467">
        <v>0.009000000000000001</v>
      </c>
      <c r="F14" s="1468">
        <v>0.003046032</v>
      </c>
      <c r="H14" s="1471"/>
    </row>
    <row r="15" ht="24" customHeight="1" x14ac:dyDescent="0.2">
      <c r="B15" s="1472" t="s">
        <v>1239</v>
      </c>
      <c r="C15" s="1456" t="s">
        <v>1240</v>
      </c>
      <c r="D15" s="28">
        <v>6752.49</v>
      </c>
      <c r="E15" s="1467">
        <v>0.003999999999999996</v>
      </c>
      <c r="F15" s="1468">
        <v>0.04244422285714281</v>
      </c>
    </row>
    <row r="16" ht="24" customHeight="1" x14ac:dyDescent="0.2">
      <c r="B16" s="1455" t="s">
        <v>1241</v>
      </c>
      <c r="C16" s="1456" t="s">
        <v>1242</v>
      </c>
      <c r="D16" s="28">
        <v>59751.2687</v>
      </c>
      <c r="E16" s="1467">
        <v>0.030778512006536602</v>
      </c>
      <c r="F16" s="1468">
        <v>2.889943793139456</v>
      </c>
    </row>
    <row r="17" ht="24" customHeight="1" x14ac:dyDescent="0.2">
      <c r="B17" s="1455" t="s">
        <v>1243</v>
      </c>
      <c r="C17" s="1456" t="s">
        <v>1244</v>
      </c>
      <c r="D17" s="28">
        <v>68027.1763193694</v>
      </c>
      <c r="E17" s="1467">
        <v>0.010501157612524705</v>
      </c>
      <c r="F17" s="1468">
        <v>1.12257215787311</v>
      </c>
    </row>
    <row r="18" ht="24" customHeight="1" x14ac:dyDescent="0.2">
      <c r="B18" s="1455" t="s">
        <v>1245</v>
      </c>
      <c r="C18" s="1456" t="s">
        <v>1246</v>
      </c>
      <c r="D18" s="28">
        <v>8891.357000000002</v>
      </c>
      <c r="E18" s="1473">
        <v>0.009999999999999976</v>
      </c>
      <c r="F18" s="1474">
        <v>0.139721324285714</v>
      </c>
    </row>
    <row r="19" ht="24" customHeight="1" x14ac:dyDescent="0.2">
      <c r="B19" s="1455" t="s">
        <v>1247</v>
      </c>
      <c r="C19" s="1456" t="s">
        <v>1248</v>
      </c>
      <c r="D19" s="28">
        <v>313829.6167689146</v>
      </c>
      <c r="E19" s="1473">
        <v>4.444120510761512</v>
      </c>
      <c r="F19" s="1468">
        <v>2.191666143491249</v>
      </c>
    </row>
    <row r="20" ht="24" customHeight="1" x14ac:dyDescent="0.2">
      <c r="B20" s="1475" t="s">
        <v>1249</v>
      </c>
      <c r="C20" s="1476" t="s">
        <v>483</v>
      </c>
      <c r="D20" s="41" t="s">
        <v>84</v>
      </c>
      <c r="E20" s="1477" t="s">
        <v>84</v>
      </c>
      <c r="F20" s="1478" t="s">
        <v>84</v>
      </c>
    </row>
    <row r="21" ht="24" customHeight="1" x14ac:dyDescent="0.2">
      <c r="B21" s="1479" t="s">
        <v>1250</v>
      </c>
      <c r="C21" s="1480"/>
      <c r="D21" s="1481"/>
      <c r="E21" s="1482"/>
      <c r="F21" s="1483">
        <v>1.896580431800815</v>
      </c>
    </row>
    <row r="22" ht="24" customHeight="1" x14ac:dyDescent="0.2">
      <c r="B22" s="1484" t="s">
        <v>1251</v>
      </c>
      <c r="C22" s="1456" t="s">
        <v>1252</v>
      </c>
      <c r="D22" s="28">
        <v>49326.37408288639</v>
      </c>
      <c r="E22" s="1467">
        <v>0.010000000000000005</v>
      </c>
      <c r="F22" s="1468">
        <v>0.775128735588215</v>
      </c>
    </row>
    <row r="23" ht="14.1" customHeight="1" x14ac:dyDescent="0.25">
      <c r="B23" s="1485" t="s">
        <v>1253</v>
      </c>
      <c r="C23" s="1486" t="s">
        <v>1254</v>
      </c>
      <c r="D23" s="41">
        <v>95153.47725440201</v>
      </c>
      <c r="E23" s="1487">
        <v>0.007500000000000033</v>
      </c>
      <c r="F23" s="1478">
        <v>1.1214516962126</v>
      </c>
    </row>
    <row r="24" ht="14.1" customHeight="1" x14ac:dyDescent="0.25">
      <c r="B24" s="221" t="s">
        <v>1255</v>
      </c>
    </row>
    <row r="25" ht="14.1" customHeight="1" x14ac:dyDescent="0.2">
      <c r="B25" s="221" t="s">
        <v>1256</v>
      </c>
      <c r="C25" s="181"/>
      <c r="D25" s="181"/>
      <c r="E25" s="181"/>
      <c r="F25" s="181"/>
    </row>
    <row r="26" ht="14.1" customHeight="1" x14ac:dyDescent="0.2">
      <c r="B26" s="221" t="s">
        <v>1257</v>
      </c>
      <c r="C26" s="855"/>
      <c r="D26" s="855"/>
      <c r="E26" s="855"/>
      <c r="F26" s="855"/>
    </row>
    <row r="27" ht="14.1" customHeight="1" x14ac:dyDescent="0.25">
      <c r="B27" s="221" t="s">
        <v>1258</v>
      </c>
      <c r="C27" s="1488"/>
      <c r="D27" s="1488"/>
      <c r="E27" s="1488"/>
      <c r="F27" s="1488"/>
      <c r="H27" s="1489"/>
      <c r="I27" s="1489"/>
      <c r="J27" s="1489"/>
    </row>
    <row r="28" ht="14.1" customHeight="1" x14ac:dyDescent="0.25">
      <c r="B28" s="221" t="s">
        <v>1259</v>
      </c>
      <c r="C28" s="1488"/>
      <c r="D28" s="1488"/>
      <c r="E28" s="1488"/>
      <c r="F28" s="1488"/>
      <c r="H28" s="1489"/>
      <c r="I28" s="1489"/>
      <c r="J28" s="1489"/>
    </row>
    <row r="29" ht="14.1" customHeight="1" x14ac:dyDescent="0.2">
      <c r="B29" s="221" t="s">
        <v>1260</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140</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529</v>
      </c>
      <c r="C33" s="1492"/>
      <c r="D33" s="1492"/>
      <c r="E33" s="1492"/>
      <c r="F33" s="1493"/>
      <c r="H33" s="1489"/>
      <c r="I33" s="1489"/>
      <c r="J33" s="1489"/>
    </row>
    <row r="34" ht="14.1" customHeight="1" x14ac:dyDescent="0.2">
      <c r="B34" s="1114" t="s">
        <v>1261</v>
      </c>
      <c r="C34" s="1494"/>
      <c r="D34" s="1494"/>
      <c r="E34" s="1494"/>
      <c r="F34" s="1495"/>
      <c r="G34" s="1496"/>
      <c r="H34" s="1489"/>
      <c r="I34" s="1489"/>
      <c r="J34" s="1489"/>
    </row>
    <row r="35" ht="14.1" customHeight="1" x14ac:dyDescent="0.2">
      <c r="B35" s="1114" t="s">
        <v>1262</v>
      </c>
      <c r="C35" s="1494"/>
      <c r="D35" s="1494"/>
      <c r="E35" s="1494"/>
      <c r="F35" s="1495"/>
      <c r="G35" s="1496"/>
      <c r="H35" s="1489"/>
      <c r="I35" s="1489"/>
      <c r="J35" s="1489"/>
    </row>
    <row r="36" ht="14.1" customHeight="1" x14ac:dyDescent="0.2">
      <c r="B36" s="1114" t="s">
        <v>1263</v>
      </c>
      <c r="C36" s="1494"/>
      <c r="D36" s="1494"/>
      <c r="E36" s="1494"/>
      <c r="F36" s="1495"/>
      <c r="G36" s="1496"/>
      <c r="H36" s="1489"/>
      <c r="I36" s="1489"/>
      <c r="J36" s="1489"/>
    </row>
    <row r="37" ht="14.1" customHeight="1" x14ac:dyDescent="0.2">
      <c r="B37" s="1114" t="s">
        <v>1264</v>
      </c>
      <c r="C37" s="1494"/>
      <c r="D37" s="1494"/>
      <c r="E37" s="1494"/>
      <c r="F37" s="1495"/>
    </row>
    <row r="38" ht="18" customHeight="1" x14ac:dyDescent="0.2">
      <c r="B38" s="1497" t="s">
        <v>1265</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1266</v>
      </c>
      <c r="K1" s="4" t="s">
        <v>62</v>
      </c>
    </row>
    <row r="2" ht="18.95" customHeight="1" x14ac:dyDescent="0.25">
      <c r="B2" s="3" t="s">
        <v>1267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1004</v>
      </c>
      <c r="D7" s="1134"/>
      <c r="E7" s="1134"/>
      <c r="F7" s="1134"/>
      <c r="G7" s="1134"/>
      <c r="H7" s="1134" t="s">
        <v>148</v>
      </c>
      <c r="I7" s="1134"/>
      <c r="J7" s="1383" t="s">
        <v>1268</v>
      </c>
      <c r="K7" s="1383"/>
    </row>
    <row r="8" ht="42.75" customHeight="1" x14ac:dyDescent="0.2">
      <c r="B8" s="1479"/>
      <c r="C8" s="1274" t="s">
        <v>1269</v>
      </c>
      <c r="D8" s="491" t="s">
        <v>1270</v>
      </c>
      <c r="E8" s="491" t="s">
        <v>1271</v>
      </c>
      <c r="F8" s="491" t="s">
        <v>1272</v>
      </c>
      <c r="G8" s="1443" t="s">
        <v>1273</v>
      </c>
      <c r="H8" s="964" t="s">
        <v>69</v>
      </c>
      <c r="I8" s="1501" t="s">
        <v>70</v>
      </c>
      <c r="J8" s="964" t="s">
        <v>69</v>
      </c>
      <c r="K8" s="1501" t="s">
        <v>70</v>
      </c>
    </row>
    <row r="9" ht="14.1" customHeight="1" x14ac:dyDescent="0.2">
      <c r="B9" s="1502"/>
      <c r="C9" s="1503" t="s">
        <v>1274</v>
      </c>
      <c r="D9" s="1504" t="s">
        <v>1275</v>
      </c>
      <c r="E9" s="1504"/>
      <c r="F9" s="1504" t="s">
        <v>1276</v>
      </c>
      <c r="G9" s="1449"/>
      <c r="H9" s="1505" t="s">
        <v>1277</v>
      </c>
      <c r="I9" s="1505"/>
      <c r="J9" s="1506" t="s">
        <v>76</v>
      </c>
      <c r="K9" s="1506"/>
    </row>
    <row r="10" ht="18" customHeight="1" x14ac:dyDescent="0.2">
      <c r="B10" s="1507" t="s">
        <v>1278</v>
      </c>
      <c r="C10" s="712"/>
      <c r="D10" s="196"/>
      <c r="E10" s="196"/>
      <c r="F10" s="196"/>
      <c r="G10" s="721"/>
      <c r="H10" s="712"/>
      <c r="I10" s="1452"/>
      <c r="J10" s="138" t="s">
        <v>84</v>
      </c>
      <c r="K10" s="198" t="s">
        <v>84</v>
      </c>
    </row>
    <row r="11" ht="18" customHeight="1" x14ac:dyDescent="0.2">
      <c r="B11" s="1507" t="s">
        <v>1279</v>
      </c>
      <c r="C11" s="712"/>
      <c r="D11" s="196"/>
      <c r="E11" s="196"/>
      <c r="F11" s="196"/>
      <c r="G11" s="721"/>
      <c r="H11" s="712"/>
      <c r="I11" s="721"/>
      <c r="J11" s="138" t="s">
        <v>84</v>
      </c>
      <c r="K11" s="198" t="s">
        <v>84</v>
      </c>
    </row>
    <row r="12" ht="14.1" customHeight="1" x14ac:dyDescent="0.25">
      <c r="B12" s="514" t="s">
        <v>1280</v>
      </c>
      <c r="C12" s="1508"/>
      <c r="D12" s="1508"/>
      <c r="E12" s="1508"/>
      <c r="F12" s="1508"/>
      <c r="G12" s="1508"/>
      <c r="H12" s="1509"/>
      <c r="I12" s="1509"/>
      <c r="J12" s="1508"/>
      <c r="K12" s="1510"/>
    </row>
    <row r="13" ht="14.1" customHeight="1" x14ac:dyDescent="0.2">
      <c r="B13" s="221" t="s">
        <v>1281</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140</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463</v>
      </c>
      <c r="C17" s="224"/>
      <c r="D17" s="224"/>
      <c r="E17" s="224"/>
      <c r="F17" s="224"/>
      <c r="G17" s="224"/>
      <c r="H17" s="224"/>
      <c r="I17" s="224"/>
      <c r="J17" s="224"/>
      <c r="K17" s="225"/>
    </row>
    <row r="18" ht="14.1" customHeight="1" x14ac:dyDescent="0.2">
      <c r="B18" s="226" t="s">
        <v>1282</v>
      </c>
      <c r="C18" s="601"/>
      <c r="D18" s="601"/>
      <c r="E18" s="601"/>
      <c r="F18" s="601"/>
      <c r="G18" s="601"/>
      <c r="H18" s="601"/>
      <c r="I18" s="601"/>
      <c r="J18" s="601"/>
      <c r="K18" s="602"/>
    </row>
    <row r="19" ht="14.1" customHeight="1" x14ac:dyDescent="0.2">
      <c r="B19" s="308" t="s">
        <v>1283</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1284</v>
      </c>
      <c r="J1" s="4" t="s">
        <v>62</v>
      </c>
    </row>
    <row r="2" ht="18.95" customHeight="1" x14ac:dyDescent="0.25">
      <c r="B2" s="99" t="s">
        <v>1285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573</v>
      </c>
      <c r="M6" s="567"/>
      <c r="N6" s="567"/>
      <c r="O6" s="567"/>
    </row>
    <row r="7" ht="24" customHeight="1" x14ac:dyDescent="0.2">
      <c r="B7" s="1437" t="s">
        <v>574</v>
      </c>
      <c r="C7" s="1134" t="s">
        <v>1286</v>
      </c>
      <c r="D7" s="1134"/>
      <c r="E7" s="1134"/>
      <c r="F7" s="1134"/>
      <c r="G7" s="1134" t="s">
        <v>148</v>
      </c>
      <c r="H7" s="1134"/>
      <c r="I7" s="1134" t="s">
        <v>149</v>
      </c>
      <c r="J7" s="1134"/>
      <c r="L7" s="1518"/>
      <c r="M7" s="1519" t="s">
        <v>1287</v>
      </c>
      <c r="N7" s="1519" t="s">
        <v>1288</v>
      </c>
      <c r="O7" s="928" t="s">
        <v>1289</v>
      </c>
    </row>
    <row r="8" ht="26.25" customHeight="1" x14ac:dyDescent="0.2">
      <c r="B8" s="1386" t="s">
        <v>578</v>
      </c>
      <c r="C8" s="1274" t="s">
        <v>1290</v>
      </c>
      <c r="D8" s="491" t="s">
        <v>1291</v>
      </c>
      <c r="E8" s="491" t="s">
        <v>1292</v>
      </c>
      <c r="F8" s="1443" t="s">
        <v>1293</v>
      </c>
      <c r="G8" s="964" t="s">
        <v>437</v>
      </c>
      <c r="H8" s="1501" t="s">
        <v>1294</v>
      </c>
      <c r="I8" s="964" t="s">
        <v>437</v>
      </c>
      <c r="J8" s="1501" t="s">
        <v>1294</v>
      </c>
      <c r="L8" s="1083"/>
      <c r="M8" s="1520"/>
      <c r="N8" s="1520"/>
      <c r="O8" s="1085"/>
    </row>
    <row r="9" ht="18" customHeight="1" x14ac:dyDescent="0.2">
      <c r="B9" s="1448"/>
      <c r="C9" s="1503" t="s">
        <v>1295</v>
      </c>
      <c r="D9" s="1504" t="s">
        <v>1275</v>
      </c>
      <c r="E9" s="1504"/>
      <c r="F9" s="1449" t="s">
        <v>1276</v>
      </c>
      <c r="G9" s="1505" t="s">
        <v>1277</v>
      </c>
      <c r="H9" s="1505"/>
      <c r="I9" s="1505" t="s">
        <v>76</v>
      </c>
      <c r="J9" s="1505"/>
      <c r="L9" s="582" t="s">
        <v>1296</v>
      </c>
      <c r="M9" s="535" t="s">
        <v>84</v>
      </c>
      <c r="N9" s="535" t="s">
        <v>84</v>
      </c>
      <c r="O9" s="535" t="s">
        <v>84</v>
      </c>
    </row>
    <row r="10" ht="18" customHeight="1" x14ac:dyDescent="0.2">
      <c r="B10" s="1521" t="s">
        <v>1297</v>
      </c>
      <c r="C10" s="1394"/>
      <c r="D10" s="497"/>
      <c r="E10" s="497"/>
      <c r="F10" s="1522" t="s">
        <v>84</v>
      </c>
      <c r="G10" s="1523" t="s">
        <v>84</v>
      </c>
      <c r="H10" s="1522" t="s">
        <v>84</v>
      </c>
      <c r="I10" s="138" t="s">
        <v>84</v>
      </c>
      <c r="J10" s="198" t="s">
        <v>84</v>
      </c>
      <c r="L10" s="586" t="s">
        <v>1298</v>
      </c>
      <c r="M10" s="535" t="s">
        <v>84</v>
      </c>
      <c r="N10" s="535" t="s">
        <v>84</v>
      </c>
      <c r="O10" s="535" t="s">
        <v>84</v>
      </c>
    </row>
    <row r="11" ht="18" customHeight="1" x14ac:dyDescent="0.2">
      <c r="B11" s="1399" t="s">
        <v>1299</v>
      </c>
      <c r="C11" s="1524" t="s">
        <v>84</v>
      </c>
      <c r="D11" s="167" t="s">
        <v>84</v>
      </c>
      <c r="E11" s="167" t="s">
        <v>84</v>
      </c>
      <c r="F11" s="190" t="s">
        <v>84</v>
      </c>
      <c r="G11" s="148" t="s">
        <v>84</v>
      </c>
      <c r="H11" s="198" t="s">
        <v>84</v>
      </c>
      <c r="I11" s="1525" t="s">
        <v>84</v>
      </c>
      <c r="J11" s="1526" t="s">
        <v>84</v>
      </c>
      <c r="L11" s="586" t="s">
        <v>1300</v>
      </c>
      <c r="M11" s="535" t="s">
        <v>84</v>
      </c>
      <c r="N11" s="535" t="s">
        <v>84</v>
      </c>
      <c r="O11" s="535" t="s">
        <v>84</v>
      </c>
    </row>
    <row r="12" ht="18" customHeight="1" x14ac:dyDescent="0.2">
      <c r="B12" s="1399" t="s">
        <v>1301</v>
      </c>
      <c r="C12" s="1524" t="s">
        <v>84</v>
      </c>
      <c r="D12" s="167" t="s">
        <v>84</v>
      </c>
      <c r="E12" s="167" t="s">
        <v>84</v>
      </c>
      <c r="F12" s="190" t="s">
        <v>84</v>
      </c>
      <c r="G12" s="138" t="s">
        <v>84</v>
      </c>
      <c r="H12" s="198" t="s">
        <v>84</v>
      </c>
      <c r="I12" s="1524" t="s">
        <v>84</v>
      </c>
      <c r="J12" s="1526" t="s">
        <v>84</v>
      </c>
      <c r="L12" s="586" t="s">
        <v>1302</v>
      </c>
      <c r="M12" s="535" t="s">
        <v>84</v>
      </c>
      <c r="N12" s="535" t="s">
        <v>84</v>
      </c>
      <c r="O12" s="535" t="s">
        <v>84</v>
      </c>
    </row>
    <row r="13" ht="18" customHeight="1" x14ac:dyDescent="0.2">
      <c r="B13" s="1399" t="s">
        <v>1303</v>
      </c>
      <c r="C13" s="1524" t="s">
        <v>84</v>
      </c>
      <c r="D13" s="167" t="s">
        <v>84</v>
      </c>
      <c r="E13" s="167" t="s">
        <v>84</v>
      </c>
      <c r="F13" s="190" t="s">
        <v>84</v>
      </c>
      <c r="G13" s="138" t="s">
        <v>84</v>
      </c>
      <c r="H13" s="198" t="s">
        <v>84</v>
      </c>
      <c r="I13" s="1524" t="s">
        <v>84</v>
      </c>
      <c r="J13" s="1526" t="s">
        <v>84</v>
      </c>
      <c r="L13" s="1527" t="s">
        <v>1304</v>
      </c>
      <c r="M13" s="561" t="s">
        <v>84</v>
      </c>
      <c r="N13" s="561" t="s">
        <v>84</v>
      </c>
      <c r="O13" s="561" t="s">
        <v>84</v>
      </c>
    </row>
    <row r="14" ht="18" customHeight="1" x14ac:dyDescent="0.2">
      <c r="B14" s="1399" t="s">
        <v>1305</v>
      </c>
      <c r="C14" s="1528"/>
      <c r="D14" s="49"/>
      <c r="E14" s="49"/>
      <c r="F14" s="193"/>
      <c r="G14" s="1529"/>
      <c r="H14" s="193"/>
      <c r="I14" s="148"/>
      <c r="J14" s="186"/>
      <c r="L14" s="153" t="s">
        <v>1306</v>
      </c>
      <c r="M14" s="566"/>
      <c r="N14" s="566"/>
      <c r="O14" s="566"/>
    </row>
    <row r="15" ht="18" customHeight="1" x14ac:dyDescent="0.2">
      <c r="B15" s="1530" t="s">
        <v>1307</v>
      </c>
      <c r="C15" s="1531"/>
      <c r="D15" s="132"/>
      <c r="E15" s="132"/>
      <c r="F15" s="1532"/>
      <c r="G15" s="1533"/>
      <c r="H15" s="1532"/>
      <c r="I15" s="1534"/>
      <c r="J15" s="203"/>
      <c r="L15" s="918" t="s">
        <v>1308</v>
      </c>
      <c r="M15" s="566"/>
      <c r="N15" s="566"/>
      <c r="O15" s="566"/>
    </row>
    <row r="16" ht="18" customHeight="1" x14ac:dyDescent="0.2">
      <c r="B16" s="1399" t="s">
        <v>1309</v>
      </c>
      <c r="C16" s="1535"/>
      <c r="D16" s="1536"/>
      <c r="E16" s="1536"/>
      <c r="F16" s="1537"/>
      <c r="G16" s="1538"/>
      <c r="H16" s="193"/>
      <c r="I16" s="148"/>
      <c r="J16" s="186"/>
      <c r="L16" s="918"/>
      <c r="M16" s="566"/>
      <c r="N16" s="565"/>
      <c r="O16" s="565"/>
    </row>
    <row r="17" ht="18" customHeight="1" x14ac:dyDescent="0.2">
      <c r="B17" s="1530" t="s">
        <v>1310</v>
      </c>
      <c r="C17" s="1531"/>
      <c r="D17" s="132"/>
      <c r="E17" s="132"/>
      <c r="F17" s="1532"/>
      <c r="G17" s="1533"/>
      <c r="H17" s="1532"/>
      <c r="I17" s="1534"/>
      <c r="J17" s="203"/>
      <c r="L17" s="565"/>
      <c r="M17" s="565"/>
      <c r="N17" s="565"/>
      <c r="O17" s="565"/>
    </row>
    <row r="18" ht="18" customHeight="1" x14ac:dyDescent="0.2">
      <c r="B18" s="1399" t="s">
        <v>1311</v>
      </c>
      <c r="C18" s="1535"/>
      <c r="D18" s="1536"/>
      <c r="E18" s="1536"/>
      <c r="F18" s="1537"/>
      <c r="G18" s="1538"/>
      <c r="H18" s="1537"/>
      <c r="I18" s="148"/>
      <c r="J18" s="186"/>
      <c r="L18" s="565"/>
      <c r="M18" s="565"/>
      <c r="N18" s="565"/>
      <c r="O18" s="565"/>
    </row>
    <row r="19" ht="18" customHeight="1" x14ac:dyDescent="0.2">
      <c r="B19" s="1539" t="s">
        <v>1312</v>
      </c>
      <c r="C19" s="1540" t="s">
        <v>84</v>
      </c>
      <c r="D19" s="316" t="s">
        <v>84</v>
      </c>
      <c r="E19" s="316" t="s">
        <v>84</v>
      </c>
      <c r="F19" s="1541" t="s">
        <v>84</v>
      </c>
      <c r="G19" s="1542" t="s">
        <v>84</v>
      </c>
      <c r="H19" s="319" t="s">
        <v>84</v>
      </c>
      <c r="I19" s="1540" t="s">
        <v>84</v>
      </c>
      <c r="J19" s="1541" t="s">
        <v>84</v>
      </c>
      <c r="L19" s="565"/>
      <c r="M19" s="565"/>
      <c r="N19" s="565"/>
      <c r="O19" s="565"/>
    </row>
    <row r="20" ht="18" customHeight="1" x14ac:dyDescent="0.2">
      <c r="B20" s="1530" t="s">
        <v>1313</v>
      </c>
      <c r="C20" s="1531"/>
      <c r="D20" s="132"/>
      <c r="E20" s="132"/>
      <c r="F20" s="1532"/>
      <c r="G20" s="1533"/>
      <c r="H20" s="1532"/>
      <c r="I20" s="1534"/>
      <c r="J20" s="203"/>
      <c r="L20" s="565"/>
      <c r="M20" s="565"/>
      <c r="N20" s="565"/>
      <c r="O20" s="565"/>
    </row>
    <row r="21" ht="14.1" customHeight="1" x14ac:dyDescent="0.2">
      <c r="B21" s="514" t="s">
        <v>1314</v>
      </c>
      <c r="C21" s="1055"/>
      <c r="D21" s="1055"/>
      <c r="E21" s="1055"/>
      <c r="F21" s="1055"/>
      <c r="G21" s="1055"/>
      <c r="H21" s="1055"/>
      <c r="I21" s="1055"/>
      <c r="J21" s="1055"/>
      <c r="L21" s="565"/>
      <c r="M21" s="565"/>
      <c r="N21" s="565"/>
      <c r="O21" s="565"/>
    </row>
    <row r="22" ht="14.1" customHeight="1" x14ac:dyDescent="0.2">
      <c r="B22" s="221" t="s">
        <v>1315</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140</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529</v>
      </c>
      <c r="C26" s="1544"/>
      <c r="D26" s="1544"/>
      <c r="E26" s="1544"/>
      <c r="F26" s="1544"/>
      <c r="G26" s="1544"/>
      <c r="H26" s="1544"/>
      <c r="I26" s="1544"/>
      <c r="J26" s="1545"/>
      <c r="K26" s="1071"/>
      <c r="L26" s="565"/>
      <c r="M26" s="565"/>
      <c r="N26" s="565"/>
      <c r="O26" s="565"/>
    </row>
    <row r="27" ht="14.1" customHeight="1" x14ac:dyDescent="0.2">
      <c r="B27" s="1546" t="s">
        <v>1316</v>
      </c>
      <c r="C27" s="1547"/>
      <c r="D27" s="1547"/>
      <c r="E27" s="1547"/>
      <c r="F27" s="1547"/>
      <c r="G27" s="1547"/>
      <c r="H27" s="1547"/>
      <c r="I27" s="1547"/>
      <c r="J27" s="1548"/>
      <c r="K27" s="1071"/>
      <c r="L27" s="565"/>
      <c r="M27" s="565"/>
      <c r="N27" s="565"/>
      <c r="O27" s="565"/>
    </row>
    <row r="28" ht="14.1" customHeight="1" x14ac:dyDescent="0.2">
      <c r="B28" s="1549" t="s">
        <v>1317</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1318</v>
      </c>
      <c r="E1" s="4" t="s">
        <v>62</v>
      </c>
    </row>
    <row r="2" ht="18.95" customHeight="1" x14ac:dyDescent="0.3" s="1" customFormat="1">
      <c r="B2" s="99" t="s">
        <v>1319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575</v>
      </c>
      <c r="D7" s="1552" t="s">
        <v>148</v>
      </c>
      <c r="E7" s="1553" t="s">
        <v>1320</v>
      </c>
    </row>
    <row r="8" ht="14.1" customHeight="1" x14ac:dyDescent="0.2" s="1" customFormat="1">
      <c r="B8" s="1554"/>
      <c r="C8" s="1555" t="s">
        <v>1321</v>
      </c>
      <c r="D8" s="1556" t="s">
        <v>1322</v>
      </c>
      <c r="E8" s="1557" t="s">
        <v>1323</v>
      </c>
    </row>
    <row r="9" ht="14.1" customHeight="1" x14ac:dyDescent="0.2" s="1" customFormat="1">
      <c r="B9" s="1558"/>
      <c r="C9" s="1559" t="s">
        <v>1324</v>
      </c>
      <c r="D9" s="1560" t="s">
        <v>1325</v>
      </c>
      <c r="E9" s="1559" t="s">
        <v>76</v>
      </c>
    </row>
    <row r="10" ht="18" customHeight="1" x14ac:dyDescent="0.2" s="1" customFormat="1">
      <c r="B10" s="1561" t="s">
        <v>1326</v>
      </c>
      <c r="C10" s="1562"/>
      <c r="D10" s="1562"/>
      <c r="E10" s="1563">
        <v>25.14401701575442</v>
      </c>
    </row>
    <row r="11" ht="18" customHeight="1" x14ac:dyDescent="0.2" s="1" customFormat="1">
      <c r="B11" s="1564" t="s">
        <v>1327</v>
      </c>
      <c r="C11" s="1565">
        <v>38405.9073870001</v>
      </c>
      <c r="D11" s="1566">
        <v>0.11999999999999969</v>
      </c>
      <c r="E11" s="1567">
        <v>16.89859925028</v>
      </c>
    </row>
    <row r="12" ht="18" customHeight="1" x14ac:dyDescent="0.2" s="1" customFormat="1">
      <c r="B12" s="1564" t="s">
        <v>1328</v>
      </c>
      <c r="C12" s="1565">
        <v>17285.99112258788</v>
      </c>
      <c r="D12" s="1566">
        <v>0.13009090909090912</v>
      </c>
      <c r="E12" s="1567">
        <v>8.24541776547442</v>
      </c>
    </row>
    <row r="13" ht="18" customHeight="1" x14ac:dyDescent="0.2" s="1" customFormat="1">
      <c r="B13" s="1561" t="s">
        <v>1329</v>
      </c>
      <c r="C13" s="1568">
        <v>43316.80599999999</v>
      </c>
      <c r="D13" s="1569">
        <v>0.4285714285714288</v>
      </c>
      <c r="E13" s="1570">
        <v>68.0692665714286</v>
      </c>
    </row>
    <row r="14" ht="18" customHeight="1" x14ac:dyDescent="0.2" s="1" customFormat="1">
      <c r="B14" s="1561" t="s">
        <v>1330</v>
      </c>
      <c r="C14" s="1568" t="s">
        <v>84</v>
      </c>
      <c r="D14" s="1569" t="s">
        <v>84</v>
      </c>
      <c r="E14" s="1571" t="s">
        <v>84</v>
      </c>
    </row>
    <row r="15" ht="18" customHeight="1" x14ac:dyDescent="0.2" s="1" customFormat="1">
      <c r="B15" s="1561" t="s">
        <v>1331</v>
      </c>
      <c r="C15" s="1572"/>
      <c r="D15" s="1572"/>
      <c r="E15" s="1566" t="s">
        <v>84</v>
      </c>
    </row>
    <row r="16" ht="14.1" customHeight="1" x14ac:dyDescent="0.2">
      <c r="B16" s="514" t="s">
        <v>1332</v>
      </c>
      <c r="C16" s="564"/>
      <c r="D16" s="564"/>
      <c r="E16" s="564"/>
    </row>
    <row r="17" ht="14.1" customHeight="1" x14ac:dyDescent="0.2">
      <c r="B17" s="221" t="s">
        <v>1333</v>
      </c>
    </row>
    <row r="18" ht="14.1" customHeight="1" x14ac:dyDescent="0.2">
      <c r="B18" s="222"/>
    </row>
    <row r="19" ht="14.1" customHeight="1" x14ac:dyDescent="0.2">
      <c r="B19" s="152" t="s">
        <v>140</v>
      </c>
    </row>
    <row r="20" ht="14.1" customHeight="1" x14ac:dyDescent="0.2">
      <c r="B20" s="222"/>
    </row>
    <row r="21" ht="14.1" customHeight="1" x14ac:dyDescent="0.2">
      <c r="B21" s="223" t="s">
        <v>529</v>
      </c>
      <c r="C21" s="224"/>
      <c r="D21" s="224"/>
      <c r="E21" s="225"/>
    </row>
    <row r="22" ht="14.1" customHeight="1" x14ac:dyDescent="0.2">
      <c r="B22" s="226" t="s">
        <v>1334</v>
      </c>
      <c r="C22" s="601"/>
      <c r="D22" s="601"/>
      <c r="E22" s="602"/>
    </row>
    <row r="23" ht="14.1" customHeight="1" x14ac:dyDescent="0.2">
      <c r="B23" s="294" t="s">
        <v>1335</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1337</v>
      </c>
      <c r="D8" s="1579" t="s">
        <v>1338</v>
      </c>
      <c r="E8" s="1579" t="s">
        <v>1339</v>
      </c>
      <c r="F8" s="1579" t="s">
        <v>612</v>
      </c>
      <c r="G8" s="1579" t="s">
        <v>72</v>
      </c>
      <c r="H8" s="1578" t="s">
        <v>73</v>
      </c>
      <c r="I8" s="677" t="s">
        <v>1340</v>
      </c>
    </row>
    <row r="9" ht="14.1" customHeight="1" x14ac:dyDescent="0.2">
      <c r="B9" s="1580"/>
      <c r="C9" s="1581" t="s">
        <v>76</v>
      </c>
      <c r="D9" s="1581"/>
      <c r="E9" s="1581"/>
      <c r="F9" s="1581"/>
      <c r="G9" s="1581"/>
      <c r="H9" s="1581"/>
      <c r="I9" s="15" t="s">
        <v>1341</v>
      </c>
    </row>
    <row r="10" ht="18" customHeight="1" x14ac:dyDescent="0.2">
      <c r="B10" s="1582" t="s">
        <v>1342</v>
      </c>
      <c r="C10" s="1583">
        <v>3114.5465704916055</v>
      </c>
      <c r="D10" s="1583">
        <v>21.015406368</v>
      </c>
      <c r="E10" s="1583">
        <v>0.38293326600000005</v>
      </c>
      <c r="F10" s="1583" t="s">
        <v>1343</v>
      </c>
      <c r="G10" s="1583" t="s">
        <v>1343</v>
      </c>
      <c r="H10" s="1584" t="s">
        <v>1343</v>
      </c>
      <c r="I10" s="1585">
        <v>3804.4552642856056</v>
      </c>
    </row>
    <row r="11" ht="18" customHeight="1" x14ac:dyDescent="0.2">
      <c r="B11" s="1586" t="s">
        <v>1344</v>
      </c>
      <c r="C11" s="1587">
        <v>-2064.021996079521</v>
      </c>
      <c r="D11" s="1587">
        <v>0.08575168</v>
      </c>
      <c r="E11" s="1587">
        <v>0.008512684999999999</v>
      </c>
      <c r="F11" s="1587" t="s">
        <v>122</v>
      </c>
      <c r="G11" s="1587" t="s">
        <v>122</v>
      </c>
      <c r="H11" s="1588" t="s">
        <v>122</v>
      </c>
      <c r="I11" s="1589">
        <v>-2059.3650875145213</v>
      </c>
    </row>
    <row r="12" ht="18" customHeight="1" x14ac:dyDescent="0.2">
      <c r="B12" s="1590" t="s">
        <v>1345</v>
      </c>
      <c r="C12" s="1591">
        <v>-1360.630282666791</v>
      </c>
      <c r="D12" s="1591">
        <v>0.08575168</v>
      </c>
      <c r="E12" s="1591">
        <v>0.004842562</v>
      </c>
      <c r="F12" s="1041" t="s">
        <v>122</v>
      </c>
      <c r="G12" s="1041" t="s">
        <v>122</v>
      </c>
      <c r="H12" s="1592" t="s">
        <v>122</v>
      </c>
      <c r="I12" s="1593">
        <v>-1356.9459566967907</v>
      </c>
    </row>
    <row r="13" ht="18" customHeight="1" x14ac:dyDescent="0.2">
      <c r="B13" s="1594" t="s">
        <v>1346</v>
      </c>
      <c r="C13" s="1595">
        <v>-703.3917134127305</v>
      </c>
      <c r="D13" s="1595" t="s">
        <v>99</v>
      </c>
      <c r="E13" s="1595">
        <v>0.003670123</v>
      </c>
      <c r="F13" s="1596" t="s">
        <v>122</v>
      </c>
      <c r="G13" s="1596" t="s">
        <v>122</v>
      </c>
      <c r="H13" s="1597" t="s">
        <v>122</v>
      </c>
      <c r="I13" s="1598">
        <v>-702.4191308177305</v>
      </c>
    </row>
    <row r="14" ht="18" customHeight="1" x14ac:dyDescent="0.2">
      <c r="B14" s="1586" t="s">
        <v>1347</v>
      </c>
      <c r="C14" s="1599">
        <v>2388.0982098748837</v>
      </c>
      <c r="D14" s="1599">
        <v>0.4494683</v>
      </c>
      <c r="E14" s="1599">
        <v>0.2530066</v>
      </c>
      <c r="F14" s="1599" t="s">
        <v>122</v>
      </c>
      <c r="G14" s="1599" t="s">
        <v>122</v>
      </c>
      <c r="H14" s="1600" t="s">
        <v>122</v>
      </c>
      <c r="I14" s="1601">
        <v>2467.730071274884</v>
      </c>
    </row>
    <row r="15" ht="18" customHeight="1" x14ac:dyDescent="0.2">
      <c r="B15" s="1590" t="s">
        <v>1348</v>
      </c>
      <c r="C15" s="1591">
        <v>799.7936833334062</v>
      </c>
      <c r="D15" s="1591">
        <v>0.4494683</v>
      </c>
      <c r="E15" s="1591" t="s">
        <v>99</v>
      </c>
      <c r="F15" s="1041" t="s">
        <v>122</v>
      </c>
      <c r="G15" s="1041" t="s">
        <v>122</v>
      </c>
      <c r="H15" s="1592" t="s">
        <v>122</v>
      </c>
      <c r="I15" s="1593">
        <v>812.3787957334062</v>
      </c>
    </row>
    <row r="16" ht="18" customHeight="1" x14ac:dyDescent="0.2">
      <c r="B16" s="1594" t="s">
        <v>1349</v>
      </c>
      <c r="C16" s="1595">
        <v>1588.3045265414776</v>
      </c>
      <c r="D16" s="1595" t="s">
        <v>1350</v>
      </c>
      <c r="E16" s="1595">
        <v>0.2530066</v>
      </c>
      <c r="F16" s="1596" t="s">
        <v>122</v>
      </c>
      <c r="G16" s="1596" t="s">
        <v>122</v>
      </c>
      <c r="H16" s="1597" t="s">
        <v>122</v>
      </c>
      <c r="I16" s="1598">
        <v>1655.3512755414777</v>
      </c>
    </row>
    <row r="17" ht="18" customHeight="1" x14ac:dyDescent="0.2">
      <c r="B17" s="1586" t="s">
        <v>1351</v>
      </c>
      <c r="C17" s="1599">
        <v>1329.0453366741212</v>
      </c>
      <c r="D17" s="1599">
        <v>8.087827388000001</v>
      </c>
      <c r="E17" s="1599">
        <v>0.002001455</v>
      </c>
      <c r="F17" s="1599" t="s">
        <v>122</v>
      </c>
      <c r="G17" s="1599" t="s">
        <v>122</v>
      </c>
      <c r="H17" s="1600" t="s">
        <v>122</v>
      </c>
      <c r="I17" s="1601">
        <v>1556.0348891131214</v>
      </c>
    </row>
    <row r="18" ht="18" customHeight="1" x14ac:dyDescent="0.2">
      <c r="B18" s="1590" t="s">
        <v>1352</v>
      </c>
      <c r="C18" s="1591">
        <v>2182.794627933532</v>
      </c>
      <c r="D18" s="1591">
        <v>8.087827388000001</v>
      </c>
      <c r="E18" s="1591">
        <v>0.000996114</v>
      </c>
      <c r="F18" s="1041" t="s">
        <v>122</v>
      </c>
      <c r="G18" s="1041" t="s">
        <v>122</v>
      </c>
      <c r="H18" s="1592" t="s">
        <v>122</v>
      </c>
      <c r="I18" s="1593">
        <v>2409.517765007532</v>
      </c>
    </row>
    <row r="19" ht="18" customHeight="1" x14ac:dyDescent="0.2">
      <c r="B19" s="1594" t="s">
        <v>1353</v>
      </c>
      <c r="C19" s="1595">
        <v>-853.7492912594107</v>
      </c>
      <c r="D19" s="1595" t="s">
        <v>1350</v>
      </c>
      <c r="E19" s="1595">
        <v>0.001005341</v>
      </c>
      <c r="F19" s="1596" t="s">
        <v>122</v>
      </c>
      <c r="G19" s="1596" t="s">
        <v>122</v>
      </c>
      <c r="H19" s="1597" t="s">
        <v>122</v>
      </c>
      <c r="I19" s="1598">
        <v>-853.4828758944108</v>
      </c>
    </row>
    <row r="20" ht="18" customHeight="1" x14ac:dyDescent="0.2">
      <c r="B20" s="1586" t="s">
        <v>1354</v>
      </c>
      <c r="C20" s="1599">
        <v>-23.96855699333551</v>
      </c>
      <c r="D20" s="1599">
        <v>12.392358999999999</v>
      </c>
      <c r="E20" s="1599">
        <v>0.005946506</v>
      </c>
      <c r="F20" s="1599" t="s">
        <v>122</v>
      </c>
      <c r="G20" s="1599" t="s">
        <v>122</v>
      </c>
      <c r="H20" s="1600" t="s">
        <v>122</v>
      </c>
      <c r="I20" s="1601">
        <v>324.5933190966645</v>
      </c>
    </row>
    <row r="21" ht="18" customHeight="1" x14ac:dyDescent="0.2">
      <c r="B21" s="1590" t="s">
        <v>1355</v>
      </c>
      <c r="C21" s="1591" t="s">
        <v>109</v>
      </c>
      <c r="D21" s="1591">
        <v>10.963861</v>
      </c>
      <c r="E21" s="1591" t="s">
        <v>99</v>
      </c>
      <c r="F21" s="1041" t="s">
        <v>122</v>
      </c>
      <c r="G21" s="1041" t="s">
        <v>122</v>
      </c>
      <c r="H21" s="1592" t="s">
        <v>122</v>
      </c>
      <c r="I21" s="1593">
        <v>306.988108</v>
      </c>
    </row>
    <row r="22" ht="18" customHeight="1" x14ac:dyDescent="0.2">
      <c r="B22" s="1594" t="s">
        <v>1356</v>
      </c>
      <c r="C22" s="1595">
        <v>-23.96855699333551</v>
      </c>
      <c r="D22" s="1595">
        <v>1.428498</v>
      </c>
      <c r="E22" s="1595">
        <v>0.005946506</v>
      </c>
      <c r="F22" s="1596" t="s">
        <v>122</v>
      </c>
      <c r="G22" s="1596" t="s">
        <v>122</v>
      </c>
      <c r="H22" s="1597" t="s">
        <v>122</v>
      </c>
      <c r="I22" s="1598">
        <v>17.605211096664494</v>
      </c>
    </row>
    <row r="23" ht="18" customHeight="1" x14ac:dyDescent="0.2">
      <c r="B23" s="1586" t="s">
        <v>1357</v>
      </c>
      <c r="C23" s="1599">
        <v>1136.8202431301033</v>
      </c>
      <c r="D23" s="1599" t="s">
        <v>84</v>
      </c>
      <c r="E23" s="1599">
        <v>0.07112909</v>
      </c>
      <c r="F23" s="1599" t="s">
        <v>122</v>
      </c>
      <c r="G23" s="1599" t="s">
        <v>122</v>
      </c>
      <c r="H23" s="1600" t="s">
        <v>122</v>
      </c>
      <c r="I23" s="1601">
        <v>1155.6694519801033</v>
      </c>
    </row>
    <row r="24" ht="18" customHeight="1" x14ac:dyDescent="0.2">
      <c r="B24" s="1590" t="s">
        <v>1358</v>
      </c>
      <c r="C24" s="1591">
        <v>398.55456666670295</v>
      </c>
      <c r="D24" s="1591" t="s">
        <v>84</v>
      </c>
      <c r="E24" s="1591" t="s">
        <v>84</v>
      </c>
      <c r="F24" s="1041" t="s">
        <v>122</v>
      </c>
      <c r="G24" s="1041" t="s">
        <v>122</v>
      </c>
      <c r="H24" s="1592" t="s">
        <v>122</v>
      </c>
      <c r="I24" s="1593">
        <v>398.55456666670295</v>
      </c>
    </row>
    <row r="25" ht="18" customHeight="1" x14ac:dyDescent="0.2">
      <c r="B25" s="1594" t="s">
        <v>1359</v>
      </c>
      <c r="C25" s="1595">
        <v>738.2656764634004</v>
      </c>
      <c r="D25" s="1595" t="s">
        <v>84</v>
      </c>
      <c r="E25" s="1595">
        <v>0.07112909</v>
      </c>
      <c r="F25" s="1596" t="s">
        <v>122</v>
      </c>
      <c r="G25" s="1596" t="s">
        <v>122</v>
      </c>
      <c r="H25" s="1597" t="s">
        <v>122</v>
      </c>
      <c r="I25" s="1598">
        <v>757.1148853134004</v>
      </c>
    </row>
    <row r="26" ht="18" customHeight="1" x14ac:dyDescent="0.2">
      <c r="B26" s="1586" t="s">
        <v>1360</v>
      </c>
      <c r="C26" s="1599">
        <v>224.0929252833537</v>
      </c>
      <c r="D26" s="1599" t="s">
        <v>84</v>
      </c>
      <c r="E26" s="1599">
        <v>0.04233693</v>
      </c>
      <c r="F26" s="1599"/>
      <c r="G26" s="1599"/>
      <c r="H26" s="1600"/>
      <c r="I26" s="1601">
        <v>235.3122117333537</v>
      </c>
    </row>
    <row r="27" ht="18" customHeight="1" x14ac:dyDescent="0.2">
      <c r="B27" s="1590" t="s">
        <v>1361</v>
      </c>
      <c r="C27" s="1030"/>
      <c r="D27" s="1030"/>
      <c r="E27" s="1030"/>
      <c r="F27" s="1030"/>
      <c r="G27" s="1030"/>
      <c r="H27" s="1176"/>
      <c r="I27" s="1602"/>
    </row>
    <row r="28" ht="18" customHeight="1" x14ac:dyDescent="0.2">
      <c r="B28" s="1594" t="s">
        <v>1362</v>
      </c>
      <c r="C28" s="1595">
        <v>224.0929252833537</v>
      </c>
      <c r="D28" s="1595" t="s">
        <v>84</v>
      </c>
      <c r="E28" s="1595">
        <v>0.04233693</v>
      </c>
      <c r="F28" s="1596"/>
      <c r="G28" s="1596"/>
      <c r="H28" s="1597"/>
      <c r="I28" s="1598">
        <v>235.3122117333537</v>
      </c>
    </row>
    <row r="29" ht="18" customHeight="1" x14ac:dyDescent="0.2">
      <c r="B29" s="1603" t="s">
        <v>1363</v>
      </c>
      <c r="C29" s="1604">
        <v>124.480408602</v>
      </c>
      <c r="D29" s="1605"/>
      <c r="E29" s="1605"/>
      <c r="F29" s="1605"/>
      <c r="G29" s="1605"/>
      <c r="H29" s="1606"/>
      <c r="I29" s="1607">
        <v>124.480408602</v>
      </c>
    </row>
    <row r="30" ht="18" customHeight="1" x14ac:dyDescent="0.2">
      <c r="B30" s="1608" t="s">
        <v>1364</v>
      </c>
      <c r="C30" s="1609" t="s">
        <v>119</v>
      </c>
      <c r="D30" s="1609" t="s">
        <v>119</v>
      </c>
      <c r="E30" s="1609" t="s">
        <v>119</v>
      </c>
      <c r="F30" s="1609" t="s">
        <v>119</v>
      </c>
      <c r="G30" s="1609" t="s">
        <v>119</v>
      </c>
      <c r="H30" s="1610" t="s">
        <v>119</v>
      </c>
      <c r="I30" s="1611" t="s">
        <v>119</v>
      </c>
    </row>
    <row r="31" ht="18" customHeight="1" x14ac:dyDescent="0.25">
      <c r="B31" s="1612"/>
      <c r="C31" s="1613"/>
      <c r="D31" s="1613"/>
      <c r="E31" s="1613"/>
      <c r="F31" s="1613"/>
      <c r="G31" s="1613"/>
      <c r="H31" s="1613"/>
      <c r="I31" s="1613"/>
    </row>
    <row r="32" ht="18" customHeight="1" x14ac:dyDescent="0.2">
      <c r="B32" s="1614" t="s">
        <v>1365</v>
      </c>
      <c r="C32" s="1615"/>
      <c r="D32" s="1616"/>
      <c r="E32" s="1616"/>
      <c r="F32" s="1616"/>
      <c r="G32" s="1616"/>
      <c r="H32" s="1616"/>
      <c r="I32" s="1617"/>
    </row>
    <row r="33" ht="18" customHeight="1" x14ac:dyDescent="0.2">
      <c r="B33" s="1618" t="s">
        <v>1366</v>
      </c>
      <c r="C33" s="1619"/>
      <c r="D33" s="1619"/>
      <c r="E33" s="1619"/>
      <c r="F33" s="1619"/>
      <c r="G33" s="1619"/>
      <c r="H33" s="1619"/>
      <c r="I33" s="1620"/>
    </row>
    <row r="34" ht="14.1" customHeight="1" x14ac:dyDescent="0.2">
      <c r="B34" s="1106" t="s">
        <v>1367</v>
      </c>
      <c r="C34" s="1621"/>
      <c r="D34" s="1621"/>
      <c r="E34" s="1621"/>
      <c r="F34" s="1621"/>
      <c r="G34" s="1621"/>
      <c r="H34" s="1621"/>
      <c r="I34" s="1622"/>
    </row>
    <row r="35" ht="14.1" customHeight="1" x14ac:dyDescent="0.2">
      <c r="B35" s="1106" t="s">
        <v>1368</v>
      </c>
      <c r="C35" s="1623"/>
      <c r="D35" s="1623"/>
      <c r="E35" s="1623"/>
      <c r="F35" s="1623"/>
      <c r="G35" s="1623"/>
      <c r="H35" s="1623"/>
      <c r="I35" s="1622"/>
    </row>
    <row r="36" ht="14.1" customHeight="1" x14ac:dyDescent="0.2">
      <c r="B36" s="1106" t="s">
        <v>1369</v>
      </c>
      <c r="C36" s="855"/>
      <c r="D36" s="855"/>
      <c r="E36" s="855"/>
      <c r="F36" s="855"/>
      <c r="G36" s="855"/>
      <c r="H36" s="855"/>
      <c r="I36" s="1622"/>
    </row>
    <row r="37" ht="14.1" customHeight="1" x14ac:dyDescent="0.2">
      <c r="B37" s="1106" t="s">
        <v>1370</v>
      </c>
      <c r="C37" s="855"/>
      <c r="D37" s="855"/>
      <c r="E37" s="855"/>
      <c r="F37" s="855"/>
      <c r="G37" s="855"/>
      <c r="H37" s="855"/>
      <c r="I37" s="1622"/>
    </row>
    <row r="38" ht="14.1" customHeight="1" x14ac:dyDescent="0.2">
      <c r="B38" s="1106" t="s">
        <v>1371</v>
      </c>
      <c r="C38" s="855"/>
      <c r="D38" s="855"/>
      <c r="E38" s="855"/>
      <c r="F38" s="855"/>
      <c r="G38" s="855"/>
      <c r="H38" s="855"/>
      <c r="I38" s="1622"/>
    </row>
    <row r="39" ht="14.1" customHeight="1" x14ac:dyDescent="0.2">
      <c r="B39" s="1106" t="s">
        <v>1372</v>
      </c>
      <c r="C39" s="855"/>
      <c r="D39" s="855"/>
      <c r="E39" s="855"/>
      <c r="F39" s="855"/>
      <c r="G39" s="855"/>
      <c r="H39" s="855"/>
      <c r="I39" s="1622"/>
    </row>
    <row r="40" ht="14.1" customHeight="1" x14ac:dyDescent="0.2">
      <c r="B40" s="1106" t="s">
        <v>1373</v>
      </c>
      <c r="C40" s="855"/>
      <c r="D40" s="855"/>
      <c r="E40" s="855"/>
      <c r="F40" s="855"/>
      <c r="G40" s="855"/>
      <c r="H40" s="855"/>
      <c r="I40" s="1622"/>
    </row>
    <row r="41" ht="14.1" customHeight="1" x14ac:dyDescent="0.2">
      <c r="B41" s="1106" t="s">
        <v>1374</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140</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529</v>
      </c>
      <c r="C45" s="1627"/>
      <c r="D45" s="1627"/>
      <c r="E45" s="1627"/>
      <c r="F45" s="1627"/>
      <c r="G45" s="1627"/>
      <c r="H45" s="1627"/>
      <c r="I45" s="1628"/>
    </row>
    <row r="46" ht="14.1" customHeight="1" x14ac:dyDescent="0.2">
      <c r="B46" s="1629" t="s">
        <v>1375</v>
      </c>
      <c r="C46" s="1630"/>
      <c r="D46" s="1630"/>
      <c r="E46" s="1630"/>
      <c r="F46" s="1630"/>
      <c r="G46" s="1630"/>
      <c r="H46" s="1630"/>
      <c r="I46" s="1631"/>
    </row>
    <row r="47" ht="14.1" customHeight="1" x14ac:dyDescent="0.2">
      <c r="B47" s="1629" t="s">
        <v>1376</v>
      </c>
      <c r="C47" s="1630"/>
      <c r="D47" s="1630"/>
      <c r="E47" s="1630"/>
      <c r="F47" s="1630"/>
      <c r="G47" s="1630"/>
      <c r="H47" s="1630"/>
      <c r="I47" s="1631"/>
    </row>
    <row r="48" ht="14.1" customHeight="1" x14ac:dyDescent="0.2">
      <c r="B48" s="1629" t="s">
        <v>1377</v>
      </c>
      <c r="C48" s="1630"/>
      <c r="D48" s="1630"/>
      <c r="E48" s="1630"/>
      <c r="F48" s="1630"/>
      <c r="G48" s="1630"/>
      <c r="H48" s="1630"/>
      <c r="I48" s="1631"/>
    </row>
    <row r="49" ht="14.1" customHeight="1" x14ac:dyDescent="0.2">
      <c r="B49" s="1629" t="s">
        <v>1378</v>
      </c>
      <c r="C49" s="1630"/>
      <c r="D49" s="1630"/>
      <c r="E49" s="1630"/>
      <c r="F49" s="1630"/>
      <c r="G49" s="1630"/>
      <c r="H49" s="1630"/>
      <c r="I49" s="1631"/>
    </row>
    <row r="50" ht="14.1" customHeight="1" x14ac:dyDescent="0.2">
      <c r="B50" s="1629" t="s">
        <v>1379</v>
      </c>
      <c r="C50" s="1630"/>
      <c r="D50" s="1630"/>
      <c r="E50" s="1630"/>
      <c r="F50" s="1630"/>
      <c r="G50" s="1630"/>
      <c r="H50" s="1630"/>
      <c r="I50" s="1631"/>
    </row>
    <row r="51" ht="14.1" customHeight="1" x14ac:dyDescent="0.2">
      <c r="B51" s="1632" t="s">
        <v>1380</v>
      </c>
      <c r="C51" s="1633"/>
      <c r="D51" s="1633"/>
      <c r="E51" s="1633"/>
      <c r="F51" s="1633"/>
      <c r="G51" s="1633"/>
      <c r="H51" s="1633"/>
      <c r="I51" s="1634"/>
    </row>
    <row r="52" ht="18" customHeight="1" x14ac:dyDescent="0.2">
      <c r="B52" s="1635" t="s">
        <v>1381</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1382</v>
      </c>
      <c r="C1" s="1639"/>
      <c r="D1" s="1639"/>
      <c r="E1" s="1640"/>
      <c r="F1" s="1640"/>
      <c r="G1" s="1640"/>
      <c r="H1" s="1641"/>
      <c r="I1" s="1641"/>
      <c r="J1" s="1641"/>
      <c r="K1" s="1641"/>
      <c r="L1" s="1641"/>
      <c r="M1" s="1642" t="s">
        <v>62</v>
      </c>
    </row>
    <row r="2" ht="18.95" customHeight="1" x14ac:dyDescent="0.25">
      <c r="B2" s="1643" t="s">
        <v>1383</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1384</v>
      </c>
      <c r="C8" s="1646" t="s">
        <v>1385</v>
      </c>
      <c r="D8" s="1646" t="s">
        <v>1386</v>
      </c>
      <c r="E8" s="1646" t="s">
        <v>1387</v>
      </c>
      <c r="F8" s="1646" t="s">
        <v>1388</v>
      </c>
      <c r="G8" s="1646" t="s">
        <v>1389</v>
      </c>
      <c r="H8" s="1646" t="s">
        <v>1390</v>
      </c>
      <c r="I8" s="1646" t="s">
        <v>1391</v>
      </c>
      <c r="J8" s="1646" t="s">
        <v>1392</v>
      </c>
      <c r="K8" s="1646" t="s">
        <v>1393</v>
      </c>
      <c r="L8" s="1646" t="s">
        <v>1394</v>
      </c>
      <c r="M8" s="1647" t="s">
        <v>1395</v>
      </c>
    </row>
    <row r="9" x14ac:dyDescent="0.2">
      <c r="B9" s="1648" t="s">
        <v>1396</v>
      </c>
      <c r="C9" s="1649" t="s">
        <v>1397</v>
      </c>
      <c r="D9" s="1649"/>
      <c r="E9" s="1649"/>
      <c r="F9" s="1649"/>
      <c r="G9" s="1649"/>
      <c r="H9" s="1649"/>
      <c r="I9" s="1649"/>
      <c r="J9" s="1649"/>
      <c r="K9" s="1649"/>
      <c r="L9" s="1649"/>
      <c r="M9" s="1649"/>
    </row>
    <row r="10" ht="18" customHeight="1" x14ac:dyDescent="0.2">
      <c r="B10" s="1650" t="s">
        <v>1398</v>
      </c>
      <c r="C10" s="1651">
        <v>360.64383</v>
      </c>
      <c r="D10" s="1651" t="s">
        <v>84</v>
      </c>
      <c r="E10" s="1651">
        <v>0.156091</v>
      </c>
      <c r="F10" s="1651">
        <v>1.517632</v>
      </c>
      <c r="G10" s="1651" t="s">
        <v>84</v>
      </c>
      <c r="H10" s="1651">
        <v>0.054064</v>
      </c>
      <c r="I10" s="1651" t="s">
        <v>84</v>
      </c>
      <c r="J10" s="1651">
        <v>0.378419</v>
      </c>
      <c r="K10" s="1651">
        <v>0.084253</v>
      </c>
      <c r="L10" s="1652" t="s">
        <v>84</v>
      </c>
      <c r="M10" s="1653">
        <v>362.83428899999996</v>
      </c>
    </row>
    <row r="11" ht="18" customHeight="1" x14ac:dyDescent="0.2">
      <c r="B11" s="1650" t="s">
        <v>1399</v>
      </c>
      <c r="C11" s="1651" t="s">
        <v>84</v>
      </c>
      <c r="D11" s="1651" t="s">
        <v>84</v>
      </c>
      <c r="E11" s="1651" t="s">
        <v>84</v>
      </c>
      <c r="F11" s="1651" t="s">
        <v>84</v>
      </c>
      <c r="G11" s="1651" t="s">
        <v>84</v>
      </c>
      <c r="H11" s="1651" t="s">
        <v>84</v>
      </c>
      <c r="I11" s="1651" t="s">
        <v>84</v>
      </c>
      <c r="J11" s="1651" t="s">
        <v>84</v>
      </c>
      <c r="K11" s="1651" t="s">
        <v>84</v>
      </c>
      <c r="L11" s="1652" t="s">
        <v>84</v>
      </c>
      <c r="M11" s="1653" t="s">
        <v>84</v>
      </c>
    </row>
    <row r="12" ht="18" customHeight="1" x14ac:dyDescent="0.2">
      <c r="B12" s="1650" t="s">
        <v>1400</v>
      </c>
      <c r="C12" s="1651">
        <v>0.183946</v>
      </c>
      <c r="D12" s="1651" t="s">
        <v>84</v>
      </c>
      <c r="E12" s="1651">
        <v>779.040745</v>
      </c>
      <c r="F12" s="1651">
        <v>38.558279</v>
      </c>
      <c r="G12" s="1651" t="s">
        <v>84</v>
      </c>
      <c r="H12" s="1651">
        <v>0.242335</v>
      </c>
      <c r="I12" s="1651" t="s">
        <v>84</v>
      </c>
      <c r="J12" s="1651">
        <v>1.623189</v>
      </c>
      <c r="K12" s="1651">
        <v>0.005544</v>
      </c>
      <c r="L12" s="1652" t="s">
        <v>84</v>
      </c>
      <c r="M12" s="1653">
        <v>819.654038</v>
      </c>
    </row>
    <row r="13" ht="18" customHeight="1" x14ac:dyDescent="0.2">
      <c r="B13" s="1650" t="s">
        <v>1401</v>
      </c>
      <c r="C13" s="1651">
        <v>1.213479</v>
      </c>
      <c r="D13" s="1651" t="s">
        <v>84</v>
      </c>
      <c r="E13" s="1651">
        <v>31.354921</v>
      </c>
      <c r="F13" s="1651">
        <v>1435.088951</v>
      </c>
      <c r="G13" s="1651" t="s">
        <v>84</v>
      </c>
      <c r="H13" s="1651">
        <v>1.310103</v>
      </c>
      <c r="I13" s="1651" t="s">
        <v>84</v>
      </c>
      <c r="J13" s="1651">
        <v>4.7871</v>
      </c>
      <c r="K13" s="1651">
        <v>0.23796</v>
      </c>
      <c r="L13" s="1652" t="s">
        <v>84</v>
      </c>
      <c r="M13" s="1653">
        <v>1473.992514</v>
      </c>
    </row>
    <row r="14" ht="18" customHeight="1" x14ac:dyDescent="0.2">
      <c r="B14" s="1650" t="s">
        <v>1402</v>
      </c>
      <c r="C14" s="1651" t="s">
        <v>84</v>
      </c>
      <c r="D14" s="1651" t="s">
        <v>84</v>
      </c>
      <c r="E14" s="1651" t="s">
        <v>84</v>
      </c>
      <c r="F14" s="1651" t="s">
        <v>84</v>
      </c>
      <c r="G14" s="1651" t="s">
        <v>84</v>
      </c>
      <c r="H14" s="1651" t="s">
        <v>84</v>
      </c>
      <c r="I14" s="1651" t="s">
        <v>84</v>
      </c>
      <c r="J14" s="1651" t="s">
        <v>84</v>
      </c>
      <c r="K14" s="1651" t="s">
        <v>84</v>
      </c>
      <c r="L14" s="1652" t="s">
        <v>84</v>
      </c>
      <c r="M14" s="1653" t="s">
        <v>84</v>
      </c>
    </row>
    <row r="15" ht="18" customHeight="1" x14ac:dyDescent="0.2">
      <c r="B15" s="1650" t="s">
        <v>1403</v>
      </c>
      <c r="C15" s="1651">
        <v>0.060982</v>
      </c>
      <c r="D15" s="1651" t="s">
        <v>84</v>
      </c>
      <c r="E15" s="1651">
        <v>0.066521</v>
      </c>
      <c r="F15" s="1651">
        <v>1.044968</v>
      </c>
      <c r="G15" s="1651" t="s">
        <v>84</v>
      </c>
      <c r="H15" s="1651">
        <v>821.661701</v>
      </c>
      <c r="I15" s="1651" t="s">
        <v>84</v>
      </c>
      <c r="J15" s="1651">
        <v>0.342207</v>
      </c>
      <c r="K15" s="1651">
        <v>0.739864</v>
      </c>
      <c r="L15" s="1652" t="s">
        <v>84</v>
      </c>
      <c r="M15" s="1653">
        <v>823.916243</v>
      </c>
    </row>
    <row r="16" ht="18" customHeight="1" x14ac:dyDescent="0.2">
      <c r="B16" s="1650" t="s">
        <v>1404</v>
      </c>
      <c r="C16" s="1651" t="s">
        <v>84</v>
      </c>
      <c r="D16" s="1651" t="s">
        <v>84</v>
      </c>
      <c r="E16" s="1651" t="s">
        <v>84</v>
      </c>
      <c r="F16" s="1651" t="s">
        <v>84</v>
      </c>
      <c r="G16" s="1651" t="s">
        <v>84</v>
      </c>
      <c r="H16" s="1651" t="s">
        <v>84</v>
      </c>
      <c r="I16" s="1651" t="s">
        <v>84</v>
      </c>
      <c r="J16" s="1651" t="s">
        <v>84</v>
      </c>
      <c r="K16" s="1651" t="s">
        <v>84</v>
      </c>
      <c r="L16" s="1652" t="s">
        <v>84</v>
      </c>
      <c r="M16" s="1653" t="s">
        <v>84</v>
      </c>
    </row>
    <row r="17" ht="18" customHeight="1" x14ac:dyDescent="0.2">
      <c r="B17" s="1650" t="s">
        <v>1405</v>
      </c>
      <c r="C17" s="1651">
        <v>0.162678</v>
      </c>
      <c r="D17" s="1651" t="s">
        <v>84</v>
      </c>
      <c r="E17" s="1651">
        <v>0.507078</v>
      </c>
      <c r="F17" s="1651">
        <v>4.677497</v>
      </c>
      <c r="G17" s="1651" t="s">
        <v>84</v>
      </c>
      <c r="H17" s="1651">
        <v>0.356225</v>
      </c>
      <c r="I17" s="1651" t="s">
        <v>84</v>
      </c>
      <c r="J17" s="1651">
        <v>630.110977</v>
      </c>
      <c r="K17" s="1651">
        <v>0.050084</v>
      </c>
      <c r="L17" s="1652" t="s">
        <v>84</v>
      </c>
      <c r="M17" s="1653">
        <v>635.864539</v>
      </c>
    </row>
    <row r="18" ht="18" customHeight="1" x14ac:dyDescent="0.2">
      <c r="B18" s="1650" t="s">
        <v>1406</v>
      </c>
      <c r="C18" s="1651">
        <v>0.085988</v>
      </c>
      <c r="D18" s="1651" t="s">
        <v>84</v>
      </c>
      <c r="E18" s="1651">
        <v>0.000639</v>
      </c>
      <c r="F18" s="1651">
        <v>0.734632</v>
      </c>
      <c r="G18" s="1651" t="s">
        <v>84</v>
      </c>
      <c r="H18" s="1651">
        <v>0.549226</v>
      </c>
      <c r="I18" s="1651" t="s">
        <v>84</v>
      </c>
      <c r="J18" s="1651">
        <v>0.036664</v>
      </c>
      <c r="K18" s="1651">
        <v>36.524802</v>
      </c>
      <c r="L18" s="1652" t="s">
        <v>84</v>
      </c>
      <c r="M18" s="1653">
        <v>37.931951</v>
      </c>
    </row>
    <row r="19" ht="18" customHeight="1" x14ac:dyDescent="0.2">
      <c r="B19" s="1650" t="s">
        <v>1407</v>
      </c>
      <c r="C19" s="1651" t="s">
        <v>84</v>
      </c>
      <c r="D19" s="1651" t="s">
        <v>84</v>
      </c>
      <c r="E19" s="1651" t="s">
        <v>84</v>
      </c>
      <c r="F19" s="1651" t="s">
        <v>84</v>
      </c>
      <c r="G19" s="1651" t="s">
        <v>84</v>
      </c>
      <c r="H19" s="1651" t="s">
        <v>84</v>
      </c>
      <c r="I19" s="1651" t="s">
        <v>84</v>
      </c>
      <c r="J19" s="1651" t="s">
        <v>84</v>
      </c>
      <c r="K19" s="1651" t="s">
        <v>84</v>
      </c>
      <c r="L19" s="1652" t="s">
        <v>84</v>
      </c>
      <c r="M19" s="1653" t="s">
        <v>84</v>
      </c>
    </row>
    <row r="20" ht="18" customHeight="1" x14ac:dyDescent="0.2">
      <c r="B20" s="1654" t="s">
        <v>1408</v>
      </c>
      <c r="C20" s="1655">
        <v>362.350903</v>
      </c>
      <c r="D20" s="1655" t="s">
        <v>84</v>
      </c>
      <c r="E20" s="1655">
        <v>811.1259949999999</v>
      </c>
      <c r="F20" s="1655">
        <v>1481.6219589999996</v>
      </c>
      <c r="G20" s="1655" t="s">
        <v>84</v>
      </c>
      <c r="H20" s="1655">
        <v>824.1736539999999</v>
      </c>
      <c r="I20" s="1655" t="s">
        <v>84</v>
      </c>
      <c r="J20" s="1655">
        <v>637.278556</v>
      </c>
      <c r="K20" s="1655">
        <v>37.642507</v>
      </c>
      <c r="L20" s="1656" t="s">
        <v>84</v>
      </c>
      <c r="M20" s="1657">
        <v>4154.193573999999</v>
      </c>
    </row>
    <row r="21" ht="18" customHeight="1" x14ac:dyDescent="0.2">
      <c r="B21" s="1658" t="s">
        <v>1409</v>
      </c>
      <c r="C21" s="1659">
        <v>-0.48338599999993903</v>
      </c>
      <c r="D21" s="1659" t="s">
        <v>84</v>
      </c>
      <c r="E21" s="1659">
        <v>-8.528043000000139</v>
      </c>
      <c r="F21" s="1659">
        <v>7.629444999999578</v>
      </c>
      <c r="G21" s="1659" t="s">
        <v>84</v>
      </c>
      <c r="H21" s="1659">
        <v>0.25741099999993367</v>
      </c>
      <c r="I21" s="1659" t="s">
        <v>84</v>
      </c>
      <c r="J21" s="1659">
        <v>1.4140169999999443</v>
      </c>
      <c r="K21" s="1659">
        <v>-0.28944399999999604</v>
      </c>
      <c r="L21" s="1660" t="s">
        <v>84</v>
      </c>
      <c r="M21" s="1661">
        <v>-9.094947017729282e-13</v>
      </c>
    </row>
    <row r="22" ht="14.1" customHeight="1" x14ac:dyDescent="0.2">
      <c r="B22" s="221" t="s">
        <v>1410</v>
      </c>
      <c r="C22" s="1662"/>
      <c r="D22" s="1662"/>
      <c r="E22" s="1662"/>
      <c r="F22" s="1662"/>
      <c r="G22" s="1662"/>
      <c r="H22" s="1662"/>
      <c r="I22" s="1662"/>
      <c r="J22" s="1662"/>
      <c r="K22" s="1662"/>
      <c r="L22" s="1662"/>
      <c r="M22" s="1662"/>
    </row>
    <row r="23" ht="14.1" customHeight="1" x14ac:dyDescent="0.2">
      <c r="B23" s="221" t="s">
        <v>1411</v>
      </c>
      <c r="C23" s="1662"/>
      <c r="D23" s="1662"/>
      <c r="E23" s="1662"/>
      <c r="F23" s="1662"/>
      <c r="G23" s="1662"/>
      <c r="H23" s="1662"/>
      <c r="I23" s="1662"/>
      <c r="J23" s="1662"/>
      <c r="K23" s="1662"/>
      <c r="L23" s="1662"/>
      <c r="M23" s="1662"/>
    </row>
    <row r="24" ht="14.1" customHeight="1" x14ac:dyDescent="0.2">
      <c r="B24" s="221" t="s">
        <v>1412</v>
      </c>
      <c r="C24" s="1662"/>
      <c r="D24" s="1662"/>
      <c r="E24" s="1662"/>
      <c r="F24" s="1662"/>
      <c r="G24" s="1662"/>
      <c r="H24" s="1662"/>
      <c r="I24" s="1662"/>
      <c r="J24" s="1662"/>
      <c r="K24" s="1662"/>
      <c r="L24" s="1662"/>
      <c r="M24" s="1662"/>
    </row>
    <row r="25" ht="14.1" customHeight="1" x14ac:dyDescent="0.2">
      <c r="B25" s="221" t="s">
        <v>1413</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140</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1414</v>
      </c>
      <c r="U1" s="100" t="s">
        <v>62</v>
      </c>
    </row>
    <row r="2" ht="18.95" customHeight="1" x14ac:dyDescent="0.25">
      <c r="B2" s="3" t="s">
        <v>1415</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1416</v>
      </c>
    </row>
    <row r="6" ht="13.5" customHeight="1" x14ac:dyDescent="0.2">
      <c r="B6" s="1666" t="s">
        <v>67</v>
      </c>
      <c r="C6" s="1666"/>
      <c r="D6" s="1666" t="s">
        <v>575</v>
      </c>
      <c r="E6" s="1666"/>
      <c r="F6" s="1666"/>
      <c r="G6" s="1666" t="s">
        <v>1417</v>
      </c>
      <c r="H6" s="1666"/>
      <c r="I6" s="1666"/>
      <c r="J6" s="1666"/>
      <c r="K6" s="1666"/>
      <c r="L6" s="1666"/>
      <c r="M6" s="1666"/>
      <c r="N6" s="1667" t="s">
        <v>1418</v>
      </c>
      <c r="O6" s="1667"/>
      <c r="P6" s="1667"/>
      <c r="Q6" s="1667"/>
      <c r="R6" s="1667"/>
      <c r="S6" s="1667"/>
      <c r="T6" s="1667"/>
      <c r="U6" s="1551"/>
      <c r="W6" s="1668" t="s">
        <v>1419</v>
      </c>
    </row>
    <row r="7" ht="48" customHeight="1" x14ac:dyDescent="0.2">
      <c r="B7" s="1669" t="s">
        <v>1420</v>
      </c>
      <c r="C7" s="1670" t="s">
        <v>1421</v>
      </c>
      <c r="D7" s="1671" t="s">
        <v>1422</v>
      </c>
      <c r="E7" s="1672" t="s">
        <v>1423</v>
      </c>
      <c r="F7" s="1673" t="s">
        <v>1424</v>
      </c>
      <c r="G7" s="1674" t="s">
        <v>1425</v>
      </c>
      <c r="H7" s="1674"/>
      <c r="I7" s="1674"/>
      <c r="J7" s="1672" t="s">
        <v>1426</v>
      </c>
      <c r="K7" s="1672" t="s">
        <v>1427</v>
      </c>
      <c r="L7" s="1675" t="s">
        <v>1428</v>
      </c>
      <c r="M7" s="1675"/>
      <c r="N7" s="1676" t="s">
        <v>1429</v>
      </c>
      <c r="O7" s="1676"/>
      <c r="P7" s="1676"/>
      <c r="Q7" s="1677" t="s">
        <v>1430</v>
      </c>
      <c r="R7" s="1677" t="s">
        <v>1431</v>
      </c>
      <c r="S7" s="1678" t="s">
        <v>1432</v>
      </c>
      <c r="T7" s="1678"/>
      <c r="U7" s="1555" t="s">
        <v>1433</v>
      </c>
      <c r="W7" s="1679" t="s">
        <v>1434</v>
      </c>
    </row>
    <row r="8" ht="24" customHeight="1" x14ac:dyDescent="0.2">
      <c r="B8" s="1680"/>
      <c r="C8" s="1681"/>
      <c r="D8" s="1682" t="s">
        <v>521</v>
      </c>
      <c r="E8" s="1683"/>
      <c r="F8" s="1684"/>
      <c r="G8" s="1685" t="s">
        <v>1435</v>
      </c>
      <c r="H8" s="1686" t="s">
        <v>1436</v>
      </c>
      <c r="I8" s="1686" t="s">
        <v>1437</v>
      </c>
      <c r="J8" s="1683"/>
      <c r="K8" s="1683"/>
      <c r="L8" s="1687" t="s">
        <v>1438</v>
      </c>
      <c r="M8" s="1688" t="s">
        <v>1439</v>
      </c>
      <c r="N8" s="1685" t="s">
        <v>1435</v>
      </c>
      <c r="O8" s="1686" t="s">
        <v>1440</v>
      </c>
      <c r="P8" s="1686" t="s">
        <v>1437</v>
      </c>
      <c r="Q8" s="1683"/>
      <c r="R8" s="1683"/>
      <c r="S8" s="1687" t="s">
        <v>1441</v>
      </c>
      <c r="T8" s="1687" t="s">
        <v>1442</v>
      </c>
      <c r="U8" s="1561"/>
      <c r="W8" s="1561"/>
    </row>
    <row r="9" ht="14.1" customHeight="1" x14ac:dyDescent="0.2">
      <c r="B9" s="1689"/>
      <c r="C9" s="1690"/>
      <c r="D9" s="1691" t="s">
        <v>1443</v>
      </c>
      <c r="E9" s="1691"/>
      <c r="F9" s="1691"/>
      <c r="G9" s="1692" t="s">
        <v>1444</v>
      </c>
      <c r="H9" s="1692"/>
      <c r="I9" s="1692"/>
      <c r="J9" s="1692"/>
      <c r="K9" s="1692"/>
      <c r="L9" s="1692"/>
      <c r="M9" s="1692"/>
      <c r="N9" s="1693" t="s">
        <v>301</v>
      </c>
      <c r="O9" s="1693"/>
      <c r="P9" s="1693"/>
      <c r="Q9" s="1693"/>
      <c r="R9" s="1693"/>
      <c r="S9" s="1693"/>
      <c r="T9" s="1693"/>
      <c r="U9" s="1694" t="s">
        <v>1445</v>
      </c>
      <c r="W9" s="1694" t="s">
        <v>301</v>
      </c>
    </row>
    <row r="10" ht="18" customHeight="1" x14ac:dyDescent="0.2">
      <c r="B10" s="1695" t="s">
        <v>1446</v>
      </c>
      <c r="C10" s="1696"/>
      <c r="D10" s="1697">
        <v>362.35090712600004</v>
      </c>
      <c r="E10" s="1698">
        <v>342.902278</v>
      </c>
      <c r="F10" s="1699">
        <v>19.448629126</v>
      </c>
      <c r="G10" s="1700">
        <v>2.7422534136349657</v>
      </c>
      <c r="H10" s="1701">
        <v>-1.4372751961095638</v>
      </c>
      <c r="I10" s="1701">
        <v>1.3049782175254019</v>
      </c>
      <c r="J10" s="1701">
        <v>0.10270277862740232</v>
      </c>
      <c r="K10" s="1701">
        <v>0.17261476312035431</v>
      </c>
      <c r="L10" s="1701">
        <v>0.02678668363643825</v>
      </c>
      <c r="M10" s="1701">
        <v>-0.8764722166567372</v>
      </c>
      <c r="N10" s="1700">
        <v>993.658012</v>
      </c>
      <c r="O10" s="1701">
        <v>-520.7979711</v>
      </c>
      <c r="P10" s="1701">
        <v>472.86004089999994</v>
      </c>
      <c r="Q10" s="1701">
        <v>37.214445</v>
      </c>
      <c r="R10" s="1701">
        <v>62.547116</v>
      </c>
      <c r="S10" s="1701">
        <v>9.185214839</v>
      </c>
      <c r="T10" s="1702">
        <v>-17.046183081000002</v>
      </c>
      <c r="U10" s="1703">
        <v>-2070.7889900795217</v>
      </c>
      <c r="V10" s="1704"/>
      <c r="W10" s="1705"/>
    </row>
    <row r="11" ht="18" customHeight="1" x14ac:dyDescent="0.2">
      <c r="B11" s="1706" t="s">
        <v>1345</v>
      </c>
      <c r="C11" s="1707"/>
      <c r="D11" s="1708">
        <v>323.14605</v>
      </c>
      <c r="E11" s="1709">
        <v>307.509</v>
      </c>
      <c r="F11" s="1710">
        <v>15.63705</v>
      </c>
      <c r="G11" s="1711">
        <v>2.5890259218703124</v>
      </c>
      <c r="H11" s="1712">
        <v>-1.5472276390195703</v>
      </c>
      <c r="I11" s="1712">
        <v>1.041798282850742</v>
      </c>
      <c r="J11" s="1712">
        <v>0.09934904047256651</v>
      </c>
      <c r="K11" s="1713">
        <v>0.055249259584017815</v>
      </c>
      <c r="L11" s="1713" t="s">
        <v>119</v>
      </c>
      <c r="M11" s="1714">
        <v>-0.8751203072190726</v>
      </c>
      <c r="N11" s="1712">
        <v>836.6335</v>
      </c>
      <c r="O11" s="1712">
        <v>-499.9805</v>
      </c>
      <c r="P11" s="1712">
        <v>336.653</v>
      </c>
      <c r="Q11" s="1712">
        <v>32.10425</v>
      </c>
      <c r="R11" s="1713">
        <v>17.85358</v>
      </c>
      <c r="S11" s="1713" t="s">
        <v>119</v>
      </c>
      <c r="T11" s="1713">
        <v>-13.6843</v>
      </c>
      <c r="U11" s="1715">
        <v>-1367.397276666791</v>
      </c>
      <c r="V11" s="1704"/>
      <c r="W11" s="1716"/>
    </row>
    <row r="12" ht="18" customHeight="1" x14ac:dyDescent="0.2">
      <c r="B12" s="1717" t="s">
        <v>1447</v>
      </c>
      <c r="C12" s="1718"/>
      <c r="D12" s="1719">
        <v>39.204857126</v>
      </c>
      <c r="E12" s="1720">
        <v>35.393278</v>
      </c>
      <c r="F12" s="1721">
        <v>3.811579126</v>
      </c>
      <c r="G12" s="1722">
        <v>4.005231073673879</v>
      </c>
      <c r="H12" s="499">
        <v>-0.5309921429657297</v>
      </c>
      <c r="I12" s="499">
        <v>3.4742389307081485</v>
      </c>
      <c r="J12" s="499">
        <v>0.1303459666636817</v>
      </c>
      <c r="K12" s="1723">
        <v>1.1399999713392657</v>
      </c>
      <c r="L12" s="1723">
        <v>0.2595186249490652</v>
      </c>
      <c r="M12" s="500">
        <v>-0.882018441665692</v>
      </c>
      <c r="N12" s="499">
        <v>157.024512</v>
      </c>
      <c r="O12" s="499">
        <v>-20.8174711</v>
      </c>
      <c r="P12" s="499">
        <v>136.20704089999998</v>
      </c>
      <c r="Q12" s="499">
        <v>5.110195</v>
      </c>
      <c r="R12" s="1723">
        <v>44.693536</v>
      </c>
      <c r="S12" s="1723">
        <v>9.185214839</v>
      </c>
      <c r="T12" s="1723">
        <v>-3.361883081</v>
      </c>
      <c r="U12" s="1724">
        <v>-703.3917134127305</v>
      </c>
      <c r="V12" s="1704"/>
      <c r="W12" s="1725"/>
    </row>
    <row r="13" ht="18" customHeight="1" x14ac:dyDescent="0.2">
      <c r="B13" s="1726" t="s">
        <v>1448</v>
      </c>
      <c r="C13" s="1718"/>
      <c r="D13" s="1719">
        <v>5.038848600000001</v>
      </c>
      <c r="E13" s="1727"/>
      <c r="F13" s="1728"/>
      <c r="G13" s="1722">
        <v>3.8632992465778786</v>
      </c>
      <c r="H13" s="499">
        <v>-0.18252802832774137</v>
      </c>
      <c r="I13" s="499">
        <v>3.680771218250137</v>
      </c>
      <c r="J13" s="499">
        <v>0.13237940905785497</v>
      </c>
      <c r="K13" s="1723">
        <v>1.1399999198229531</v>
      </c>
      <c r="L13" s="1729"/>
      <c r="M13" s="1730"/>
      <c r="N13" s="499">
        <v>19.46658</v>
      </c>
      <c r="O13" s="499">
        <v>-0.9197311</v>
      </c>
      <c r="P13" s="499">
        <v>18.5468489</v>
      </c>
      <c r="Q13" s="499">
        <v>0.6670398</v>
      </c>
      <c r="R13" s="1723">
        <v>5.744287</v>
      </c>
      <c r="S13" s="1723">
        <v>3.53255</v>
      </c>
      <c r="T13" s="1723">
        <v>-0.3841458</v>
      </c>
      <c r="U13" s="1724">
        <v>-103.05745963334272</v>
      </c>
      <c r="V13" s="1704"/>
      <c r="W13" s="1725"/>
    </row>
    <row r="14" ht="18" customHeight="1" x14ac:dyDescent="0.2">
      <c r="B14" s="1726" t="s">
        <v>1449</v>
      </c>
      <c r="C14" s="1718"/>
      <c r="D14" s="1719">
        <v>25.099173200000003</v>
      </c>
      <c r="E14" s="1727"/>
      <c r="F14" s="1728"/>
      <c r="G14" s="1722">
        <v>4.082044822097965</v>
      </c>
      <c r="H14" s="499">
        <v>-0.7927647592790027</v>
      </c>
      <c r="I14" s="499">
        <v>3.2892800628189613</v>
      </c>
      <c r="J14" s="499">
        <v>0.12888534113147598</v>
      </c>
      <c r="K14" s="1723">
        <v>1.1399999024669067</v>
      </c>
      <c r="L14" s="1729"/>
      <c r="M14" s="1730"/>
      <c r="N14" s="499">
        <v>102.45595</v>
      </c>
      <c r="O14" s="499">
        <v>-19.89774</v>
      </c>
      <c r="P14" s="499">
        <v>82.55821</v>
      </c>
      <c r="Q14" s="499">
        <v>3.2349155</v>
      </c>
      <c r="R14" s="1723">
        <v>28.613055000000003</v>
      </c>
      <c r="S14" s="1723">
        <v>-1.2560646999999998</v>
      </c>
      <c r="T14" s="1723">
        <v>-2.2701406</v>
      </c>
      <c r="U14" s="1724">
        <v>-406.55990906670365</v>
      </c>
      <c r="V14" s="1704"/>
      <c r="W14" s="1725"/>
    </row>
    <row r="15" ht="18" customHeight="1" x14ac:dyDescent="0.2">
      <c r="B15" s="1731" t="s">
        <v>1450</v>
      </c>
      <c r="C15" s="770"/>
      <c r="D15" s="1719">
        <v>21.496072</v>
      </c>
      <c r="E15" s="1732">
        <v>19.33877</v>
      </c>
      <c r="F15" s="1733">
        <v>2.157302</v>
      </c>
      <c r="G15" s="1722">
        <v>3.830648687816081</v>
      </c>
      <c r="H15" s="499">
        <v>-0.3255264496695024</v>
      </c>
      <c r="I15" s="499">
        <v>3.5051222381465785</v>
      </c>
      <c r="J15" s="499">
        <v>0.12886372915014427</v>
      </c>
      <c r="K15" s="1723">
        <v>1.1399999032381358</v>
      </c>
      <c r="L15" s="1723">
        <v>-0.07097612723042881</v>
      </c>
      <c r="M15" s="500">
        <v>-0.8836166656314229</v>
      </c>
      <c r="N15" s="1734">
        <v>82.3439</v>
      </c>
      <c r="O15" s="1734">
        <v>-6.99754</v>
      </c>
      <c r="P15" s="499">
        <v>75.34636</v>
      </c>
      <c r="Q15" s="1734">
        <v>2.770064</v>
      </c>
      <c r="R15" s="1735">
        <v>24.50552</v>
      </c>
      <c r="S15" s="1735">
        <v>-1.372591</v>
      </c>
      <c r="T15" s="1735">
        <v>-1.906228</v>
      </c>
      <c r="U15" s="1724">
        <v>-364.25812500003315</v>
      </c>
      <c r="V15" s="1704"/>
      <c r="W15" s="1736" t="s">
        <v>1451</v>
      </c>
    </row>
    <row r="16" ht="18" customHeight="1" x14ac:dyDescent="0.2">
      <c r="B16" s="1731" t="s">
        <v>1452</v>
      </c>
      <c r="C16" s="770"/>
      <c r="D16" s="1719">
        <v>3.6031012</v>
      </c>
      <c r="E16" s="1732">
        <v>3.195706</v>
      </c>
      <c r="F16" s="1733">
        <v>0.4073952</v>
      </c>
      <c r="G16" s="1722">
        <v>5.581872082860176</v>
      </c>
      <c r="H16" s="499">
        <v>-3.580304655334133</v>
      </c>
      <c r="I16" s="499">
        <v>2.0015674275260436</v>
      </c>
      <c r="J16" s="499">
        <v>0.1290142780336006</v>
      </c>
      <c r="K16" s="1723">
        <v>1.1399998978657608</v>
      </c>
      <c r="L16" s="1723">
        <v>0.03646339807228825</v>
      </c>
      <c r="M16" s="500">
        <v>-0.8932667837029007</v>
      </c>
      <c r="N16" s="1734">
        <v>20.11205</v>
      </c>
      <c r="O16" s="1734">
        <v>-12.9002</v>
      </c>
      <c r="P16" s="499">
        <v>7.21185</v>
      </c>
      <c r="Q16" s="1734">
        <v>0.4648515</v>
      </c>
      <c r="R16" s="1735">
        <v>4.107535</v>
      </c>
      <c r="S16" s="1735">
        <v>0.1165263</v>
      </c>
      <c r="T16" s="1735">
        <v>-0.3639126</v>
      </c>
      <c r="U16" s="1724">
        <v>-42.301784066670514</v>
      </c>
      <c r="V16" s="1704"/>
      <c r="W16" s="1736" t="s">
        <v>1451</v>
      </c>
    </row>
    <row r="17" ht="18" customHeight="1" x14ac:dyDescent="0.2">
      <c r="B17" s="1726" t="s">
        <v>1453</v>
      </c>
      <c r="C17" s="1718"/>
      <c r="D17" s="1719">
        <v>1.8949277</v>
      </c>
      <c r="E17" s="1727"/>
      <c r="F17" s="1728"/>
      <c r="G17" s="1722">
        <v>3.8223220864838274</v>
      </c>
      <c r="H17" s="499" t="s">
        <v>84</v>
      </c>
      <c r="I17" s="499">
        <v>3.8223220864838274</v>
      </c>
      <c r="J17" s="499">
        <v>0.12796720423686878</v>
      </c>
      <c r="K17" s="1723">
        <v>1.1400002226997896</v>
      </c>
      <c r="L17" s="1729"/>
      <c r="M17" s="1730"/>
      <c r="N17" s="499">
        <v>7.243024</v>
      </c>
      <c r="O17" s="499" t="s">
        <v>84</v>
      </c>
      <c r="P17" s="499">
        <v>7.243024</v>
      </c>
      <c r="Q17" s="499">
        <v>0.2424886</v>
      </c>
      <c r="R17" s="1723">
        <v>2.160218</v>
      </c>
      <c r="S17" s="1723">
        <v>-0.008073461</v>
      </c>
      <c r="T17" s="1723">
        <v>-0.4741945</v>
      </c>
      <c r="U17" s="1724">
        <v>-33.59936300966972</v>
      </c>
      <c r="V17" s="1704"/>
      <c r="W17" s="1725"/>
    </row>
    <row r="18" ht="18" customHeight="1" x14ac:dyDescent="0.2">
      <c r="B18" s="1726" t="s">
        <v>1454</v>
      </c>
      <c r="C18" s="1718"/>
      <c r="D18" s="1719">
        <v>5.9423379</v>
      </c>
      <c r="E18" s="1727"/>
      <c r="F18" s="1728"/>
      <c r="G18" s="1722">
        <v>3.906046810296668</v>
      </c>
      <c r="H18" s="499" t="s">
        <v>84</v>
      </c>
      <c r="I18" s="499">
        <v>3.906046810296668</v>
      </c>
      <c r="J18" s="499">
        <v>0.1369823314826981</v>
      </c>
      <c r="K18" s="1723">
        <v>1.1400001336174437</v>
      </c>
      <c r="L18" s="1729"/>
      <c r="M18" s="1730"/>
      <c r="N18" s="499">
        <v>23.21105</v>
      </c>
      <c r="O18" s="499" t="s">
        <v>84</v>
      </c>
      <c r="P18" s="499">
        <v>23.21105</v>
      </c>
      <c r="Q18" s="499">
        <v>0.8139953</v>
      </c>
      <c r="R18" s="1723">
        <v>6.774266</v>
      </c>
      <c r="S18" s="1723">
        <v>2.089233</v>
      </c>
      <c r="T18" s="1723">
        <v>-0.2290771</v>
      </c>
      <c r="U18" s="1724">
        <v>-119.75137973334422</v>
      </c>
      <c r="V18" s="1704"/>
      <c r="W18" s="1725"/>
    </row>
    <row r="19" ht="18" customHeight="1" x14ac:dyDescent="0.2">
      <c r="B19" s="1726" t="s">
        <v>1455</v>
      </c>
      <c r="C19" s="1718"/>
      <c r="D19" s="1719">
        <v>1.229569726</v>
      </c>
      <c r="E19" s="1737"/>
      <c r="F19" s="1728"/>
      <c r="G19" s="1722">
        <v>3.7801093355806974</v>
      </c>
      <c r="H19" s="499" t="s">
        <v>84</v>
      </c>
      <c r="I19" s="499">
        <v>3.7801093355806974</v>
      </c>
      <c r="J19" s="499">
        <v>0.12342187416543468</v>
      </c>
      <c r="K19" s="1723">
        <v>1.1400004166986135</v>
      </c>
      <c r="L19" s="1729"/>
      <c r="M19" s="1730"/>
      <c r="N19" s="499">
        <v>4.647908</v>
      </c>
      <c r="O19" s="499" t="s">
        <v>84</v>
      </c>
      <c r="P19" s="499">
        <v>4.647908</v>
      </c>
      <c r="Q19" s="499">
        <v>0.1517558</v>
      </c>
      <c r="R19" s="1723">
        <v>1.40171</v>
      </c>
      <c r="S19" s="1723">
        <v>4.82757</v>
      </c>
      <c r="T19" s="1723">
        <v>-0.004325081</v>
      </c>
      <c r="U19" s="1724">
        <v>-40.423601969670344</v>
      </c>
      <c r="V19" s="1704"/>
      <c r="W19" s="1725"/>
    </row>
    <row r="20" ht="14.1" customHeight="1" x14ac:dyDescent="0.2">
      <c r="B20" s="514" t="s">
        <v>1456</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1457</v>
      </c>
    </row>
    <row r="22" ht="14.1" customHeight="1" x14ac:dyDescent="0.2">
      <c r="B22" s="221" t="s">
        <v>1458</v>
      </c>
    </row>
    <row r="23" ht="14.1" customHeight="1" x14ac:dyDescent="0.2" s="1" customFormat="1">
      <c r="B23" s="221" t="s">
        <v>1459</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1460</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1461</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1462</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1463</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1464</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1465</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140</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1466</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1467</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1468</v>
      </c>
      <c r="O1" s="1" t="s">
        <v>521</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1416</v>
      </c>
    </row>
    <row r="6" ht="14.1" customHeight="1" x14ac:dyDescent="0.2">
      <c r="B6" s="1667" t="s">
        <v>67</v>
      </c>
      <c r="C6" s="1667"/>
      <c r="D6" s="1667" t="s">
        <v>575</v>
      </c>
      <c r="E6" s="1667"/>
      <c r="F6" s="1667"/>
      <c r="G6" s="1666" t="s">
        <v>1417</v>
      </c>
      <c r="H6" s="1666"/>
      <c r="I6" s="1666"/>
      <c r="J6" s="1666"/>
      <c r="K6" s="1666"/>
      <c r="L6" s="1666"/>
      <c r="M6" s="1667" t="s">
        <v>1418</v>
      </c>
      <c r="N6" s="1667"/>
      <c r="O6" s="1667"/>
      <c r="P6" s="1667"/>
      <c r="Q6" s="1667"/>
      <c r="R6" s="1667"/>
      <c r="S6" s="1551"/>
      <c r="U6" s="1668" t="s">
        <v>1419</v>
      </c>
    </row>
    <row r="7" ht="47.25" customHeight="1" x14ac:dyDescent="0.2">
      <c r="B7" s="1669" t="s">
        <v>1420</v>
      </c>
      <c r="C7" s="1670" t="s">
        <v>1421</v>
      </c>
      <c r="D7" s="1671" t="s">
        <v>1422</v>
      </c>
      <c r="E7" s="1672" t="s">
        <v>1423</v>
      </c>
      <c r="F7" s="1673" t="s">
        <v>1424</v>
      </c>
      <c r="G7" s="1674" t="s">
        <v>1425</v>
      </c>
      <c r="H7" s="1674"/>
      <c r="I7" s="1674"/>
      <c r="J7" s="1672" t="s">
        <v>1470</v>
      </c>
      <c r="K7" s="1675" t="s">
        <v>1428</v>
      </c>
      <c r="L7" s="1675"/>
      <c r="M7" s="1749" t="s">
        <v>1471</v>
      </c>
      <c r="N7" s="1749"/>
      <c r="O7" s="1749"/>
      <c r="P7" s="1672" t="s">
        <v>1472</v>
      </c>
      <c r="Q7" s="1750" t="s">
        <v>1473</v>
      </c>
      <c r="R7" s="1750"/>
      <c r="S7" s="1555" t="s">
        <v>1474</v>
      </c>
      <c r="U7" s="1679" t="s">
        <v>1434</v>
      </c>
    </row>
    <row r="8" ht="25.5" customHeight="1" x14ac:dyDescent="0.2">
      <c r="B8" s="1680"/>
      <c r="C8" s="1751"/>
      <c r="D8" s="1682" t="s">
        <v>521</v>
      </c>
      <c r="E8" s="1683"/>
      <c r="F8" s="1684"/>
      <c r="G8" s="1685" t="s">
        <v>1435</v>
      </c>
      <c r="H8" s="1686" t="s">
        <v>1436</v>
      </c>
      <c r="I8" s="1686" t="s">
        <v>1437</v>
      </c>
      <c r="J8" s="1752"/>
      <c r="K8" s="1687" t="s">
        <v>1441</v>
      </c>
      <c r="L8" s="1687" t="s">
        <v>1442</v>
      </c>
      <c r="M8" s="1685" t="s">
        <v>1435</v>
      </c>
      <c r="N8" s="1686" t="s">
        <v>1475</v>
      </c>
      <c r="O8" s="1686" t="s">
        <v>1437</v>
      </c>
      <c r="P8" s="1752"/>
      <c r="Q8" s="1687" t="s">
        <v>1441</v>
      </c>
      <c r="R8" s="1687" t="s">
        <v>1439</v>
      </c>
      <c r="S8" s="1753"/>
      <c r="U8" s="1561"/>
    </row>
    <row r="9" ht="14.1" customHeight="1" x14ac:dyDescent="0.2">
      <c r="B9" s="1689"/>
      <c r="C9" s="1754"/>
      <c r="D9" s="1691" t="s">
        <v>1443</v>
      </c>
      <c r="E9" s="1691"/>
      <c r="F9" s="1691"/>
      <c r="G9" s="1755" t="s">
        <v>1444</v>
      </c>
      <c r="H9" s="1755"/>
      <c r="I9" s="1755"/>
      <c r="J9" s="1755"/>
      <c r="K9" s="1755"/>
      <c r="L9" s="1755"/>
      <c r="M9" s="1693" t="s">
        <v>301</v>
      </c>
      <c r="N9" s="1693"/>
      <c r="O9" s="1693"/>
      <c r="P9" s="1693"/>
      <c r="Q9" s="1693"/>
      <c r="R9" s="1693"/>
      <c r="S9" s="1694" t="s">
        <v>1445</v>
      </c>
      <c r="U9" s="1694" t="s">
        <v>301</v>
      </c>
    </row>
    <row r="10" ht="18" customHeight="1" x14ac:dyDescent="0.2">
      <c r="B10" s="1695" t="s">
        <v>1476</v>
      </c>
      <c r="C10" s="1696"/>
      <c r="D10" s="1756">
        <v>811.1259622000001</v>
      </c>
      <c r="E10" s="1757">
        <v>749.1474442900001</v>
      </c>
      <c r="F10" s="1758">
        <v>61.97851791</v>
      </c>
      <c r="G10" s="1759">
        <v>0.19778216359254389</v>
      </c>
      <c r="H10" s="1760">
        <v>-0.280275034451363</v>
      </c>
      <c r="I10" s="1760">
        <v>-0.08249287085881912</v>
      </c>
      <c r="J10" s="1760">
        <v>-0.006001616551387953</v>
      </c>
      <c r="K10" s="1761">
        <v>-0.46190976248735105</v>
      </c>
      <c r="L10" s="1762">
        <v>-3.7671248901601877</v>
      </c>
      <c r="M10" s="1763">
        <v>160.42624775</v>
      </c>
      <c r="N10" s="1760">
        <v>-227.338357</v>
      </c>
      <c r="O10" s="1764">
        <v>-66.91210925000001</v>
      </c>
      <c r="P10" s="1760">
        <v>-4.868067</v>
      </c>
      <c r="Q10" s="1761">
        <v>-346.03851806</v>
      </c>
      <c r="R10" s="1761">
        <v>-233.480817474</v>
      </c>
      <c r="S10" s="1765">
        <v>2388.098209874884</v>
      </c>
      <c r="T10" s="1704"/>
      <c r="U10" s="1765"/>
    </row>
    <row r="11" ht="18" customHeight="1" x14ac:dyDescent="0.2">
      <c r="B11" s="1706" t="s">
        <v>1348</v>
      </c>
      <c r="C11" s="1766"/>
      <c r="D11" s="1767">
        <v>491.92319000000003</v>
      </c>
      <c r="E11" s="1768">
        <v>457.538</v>
      </c>
      <c r="F11" s="1769">
        <v>34.38519</v>
      </c>
      <c r="G11" s="1711" t="s">
        <v>119</v>
      </c>
      <c r="H11" s="1712" t="s">
        <v>119</v>
      </c>
      <c r="I11" s="1712" t="s">
        <v>119</v>
      </c>
      <c r="J11" s="1712" t="s">
        <v>119</v>
      </c>
      <c r="K11" s="1713">
        <v>-0.19433063483251664</v>
      </c>
      <c r="L11" s="1714">
        <v>-3.7577776944085524</v>
      </c>
      <c r="M11" s="1770" t="s">
        <v>119</v>
      </c>
      <c r="N11" s="1771" t="s">
        <v>119</v>
      </c>
      <c r="O11" s="1772" t="s">
        <v>119</v>
      </c>
      <c r="P11" s="1771" t="s">
        <v>119</v>
      </c>
      <c r="Q11" s="1773">
        <v>-88.91365</v>
      </c>
      <c r="R11" s="1773">
        <v>-129.2119</v>
      </c>
      <c r="S11" s="1774">
        <v>799.7936833334062</v>
      </c>
      <c r="T11" s="1704"/>
      <c r="U11" s="1774"/>
    </row>
    <row r="12" ht="18" customHeight="1" x14ac:dyDescent="0.2">
      <c r="B12" s="1717" t="s">
        <v>1477</v>
      </c>
      <c r="C12" s="1775"/>
      <c r="D12" s="1776">
        <v>319.2027722</v>
      </c>
      <c r="E12" s="1777">
        <v>291.60944429000006</v>
      </c>
      <c r="F12" s="1778">
        <v>27.59332791</v>
      </c>
      <c r="G12" s="1722">
        <v>0.5025841305960937</v>
      </c>
      <c r="H12" s="499">
        <v>-0.7122067124704</v>
      </c>
      <c r="I12" s="499">
        <v>-0.20962258187430619</v>
      </c>
      <c r="J12" s="499">
        <v>-0.01525070401628548</v>
      </c>
      <c r="K12" s="1723">
        <v>-0.8817439664412726</v>
      </c>
      <c r="L12" s="500">
        <v>-3.7787728183454186</v>
      </c>
      <c r="M12" s="1779">
        <v>160.42624775</v>
      </c>
      <c r="N12" s="1780">
        <v>-227.338357</v>
      </c>
      <c r="O12" s="1781">
        <v>-66.91210925000001</v>
      </c>
      <c r="P12" s="1780">
        <v>-4.868067</v>
      </c>
      <c r="Q12" s="1780">
        <v>-257.12486806</v>
      </c>
      <c r="R12" s="1782">
        <v>-104.26891747399999</v>
      </c>
      <c r="S12" s="1783">
        <v>1588.3045265414776</v>
      </c>
      <c r="T12" s="1704"/>
      <c r="U12" s="1783"/>
    </row>
    <row r="13" ht="18" customHeight="1" x14ac:dyDescent="0.2">
      <c r="B13" s="1726" t="s">
        <v>1478</v>
      </c>
      <c r="C13" s="1775"/>
      <c r="D13" s="1776">
        <v>2.6628458999999998</v>
      </c>
      <c r="E13" s="1727"/>
      <c r="F13" s="1728"/>
      <c r="G13" s="1722">
        <v>0.293091462784234</v>
      </c>
      <c r="H13" s="499">
        <v>-5.261209445127862</v>
      </c>
      <c r="I13" s="499">
        <v>-4.968117982343628</v>
      </c>
      <c r="J13" s="499">
        <v>-1.8281444675412875</v>
      </c>
      <c r="K13" s="1729"/>
      <c r="L13" s="1730"/>
      <c r="M13" s="1779">
        <v>0.7804574</v>
      </c>
      <c r="N13" s="1780">
        <v>-14.00979</v>
      </c>
      <c r="O13" s="1781">
        <v>-13.229332600000001</v>
      </c>
      <c r="P13" s="1780">
        <v>-4.868067</v>
      </c>
      <c r="Q13" s="1784">
        <v>-1.376535</v>
      </c>
      <c r="R13" s="1784">
        <v>-1.551334</v>
      </c>
      <c r="S13" s="1783">
        <v>77.09265153334036</v>
      </c>
      <c r="T13" s="1704"/>
      <c r="U13" s="1783"/>
    </row>
    <row r="14" ht="18" customHeight="1" x14ac:dyDescent="0.2">
      <c r="B14" s="1726" t="s">
        <v>1479</v>
      </c>
      <c r="C14" s="1775"/>
      <c r="D14" s="1776">
        <v>308.94692431</v>
      </c>
      <c r="E14" s="1727"/>
      <c r="F14" s="1728"/>
      <c r="G14" s="1722">
        <v>0.5074483303245026</v>
      </c>
      <c r="H14" s="499">
        <v>-0.6905023167861166</v>
      </c>
      <c r="I14" s="499">
        <v>-0.18305398646161392</v>
      </c>
      <c r="J14" s="499" t="s">
        <v>119</v>
      </c>
      <c r="K14" s="1729"/>
      <c r="L14" s="1730"/>
      <c r="M14" s="1779">
        <v>156.7746009</v>
      </c>
      <c r="N14" s="1780">
        <v>-213.328567</v>
      </c>
      <c r="O14" s="1781">
        <v>-56.5539661</v>
      </c>
      <c r="P14" s="1780" t="s">
        <v>119</v>
      </c>
      <c r="Q14" s="1784">
        <v>-251.9782214</v>
      </c>
      <c r="R14" s="1784">
        <v>-100.69444636</v>
      </c>
      <c r="S14" s="1783">
        <v>1500.497657486803</v>
      </c>
      <c r="T14" s="1704"/>
      <c r="U14" s="1783"/>
    </row>
    <row r="15" ht="18" customHeight="1" x14ac:dyDescent="0.2">
      <c r="B15" s="1731" t="s">
        <v>1480</v>
      </c>
      <c r="C15" s="1785"/>
      <c r="D15" s="1776">
        <v>308.39549</v>
      </c>
      <c r="E15" s="1732">
        <v>281.7707</v>
      </c>
      <c r="F15" s="1733">
        <v>26.62479</v>
      </c>
      <c r="G15" s="1722">
        <v>0.5076186425424055</v>
      </c>
      <c r="H15" s="499">
        <v>-0.6789522116552352</v>
      </c>
      <c r="I15" s="499">
        <v>-0.1713335691128297</v>
      </c>
      <c r="J15" s="499" t="s">
        <v>119</v>
      </c>
      <c r="K15" s="1723">
        <v>-0.8930772433045736</v>
      </c>
      <c r="L15" s="500">
        <v>-3.779147178250044</v>
      </c>
      <c r="M15" s="1734">
        <v>156.5473</v>
      </c>
      <c r="N15" s="1734">
        <v>-209.3858</v>
      </c>
      <c r="O15" s="1781">
        <v>-52.83849999999998</v>
      </c>
      <c r="P15" s="1734" t="s">
        <v>119</v>
      </c>
      <c r="Q15" s="1735">
        <v>-251.643</v>
      </c>
      <c r="R15" s="1735">
        <v>-100.619</v>
      </c>
      <c r="S15" s="1783">
        <v>1485.368500000135</v>
      </c>
      <c r="T15" s="1704"/>
      <c r="U15" s="1736" t="s">
        <v>1451</v>
      </c>
    </row>
    <row r="16" ht="18" customHeight="1" x14ac:dyDescent="0.2">
      <c r="B16" s="1731" t="s">
        <v>1481</v>
      </c>
      <c r="C16" s="1785"/>
      <c r="D16" s="1776">
        <v>0.5514343100000001</v>
      </c>
      <c r="E16" s="1732">
        <v>0.5313828</v>
      </c>
      <c r="F16" s="1733">
        <v>0.02005151</v>
      </c>
      <c r="G16" s="1722">
        <v>0.4121994150128235</v>
      </c>
      <c r="H16" s="499">
        <v>-7.150021187473807</v>
      </c>
      <c r="I16" s="499">
        <v>-6.7378217724609835</v>
      </c>
      <c r="J16" s="499" t="s">
        <v>119</v>
      </c>
      <c r="K16" s="1723">
        <v>-0.6308472912559457</v>
      </c>
      <c r="L16" s="500">
        <v>-3.7626273532517</v>
      </c>
      <c r="M16" s="1734">
        <v>0.2273009</v>
      </c>
      <c r="N16" s="1734">
        <v>-3.942767</v>
      </c>
      <c r="O16" s="1781">
        <v>-3.7154661</v>
      </c>
      <c r="P16" s="1734" t="s">
        <v>119</v>
      </c>
      <c r="Q16" s="1735">
        <v>-0.3352214</v>
      </c>
      <c r="R16" s="1735">
        <v>-0.07544636</v>
      </c>
      <c r="S16" s="1783">
        <v>15.129157486668044</v>
      </c>
      <c r="T16" s="1704"/>
      <c r="U16" s="1736" t="s">
        <v>1451</v>
      </c>
    </row>
    <row r="17" ht="18" customHeight="1" x14ac:dyDescent="0.2">
      <c r="B17" s="1726" t="s">
        <v>1482</v>
      </c>
      <c r="C17" s="1775"/>
      <c r="D17" s="1776">
        <v>0.7767877000000001</v>
      </c>
      <c r="E17" s="1727"/>
      <c r="F17" s="1728"/>
      <c r="G17" s="1722">
        <v>0.4281781238297156</v>
      </c>
      <c r="H17" s="499" t="s">
        <v>84</v>
      </c>
      <c r="I17" s="499">
        <v>0.4281781238297156</v>
      </c>
      <c r="J17" s="499" t="s">
        <v>119</v>
      </c>
      <c r="K17" s="1729"/>
      <c r="L17" s="1730"/>
      <c r="M17" s="1779">
        <v>0.3326035</v>
      </c>
      <c r="N17" s="1780" t="s">
        <v>84</v>
      </c>
      <c r="O17" s="1781">
        <v>0.3326035</v>
      </c>
      <c r="P17" s="1780" t="s">
        <v>119</v>
      </c>
      <c r="Q17" s="1784">
        <v>-0.7230897</v>
      </c>
      <c r="R17" s="1784">
        <v>-0.430306</v>
      </c>
      <c r="S17" s="1783">
        <v>3.0095714000002736</v>
      </c>
      <c r="T17" s="1704"/>
      <c r="U17" s="1783"/>
    </row>
    <row r="18" ht="18" customHeight="1" x14ac:dyDescent="0.2">
      <c r="B18" s="1726" t="s">
        <v>1483</v>
      </c>
      <c r="C18" s="1775"/>
      <c r="D18" s="1776">
        <v>6.8057903</v>
      </c>
      <c r="E18" s="1727"/>
      <c r="F18" s="1728"/>
      <c r="G18" s="1722">
        <v>0.37253410526033987</v>
      </c>
      <c r="H18" s="499" t="s">
        <v>84</v>
      </c>
      <c r="I18" s="499">
        <v>0.37253410526033987</v>
      </c>
      <c r="J18" s="499" t="s">
        <v>119</v>
      </c>
      <c r="K18" s="1729"/>
      <c r="L18" s="1730"/>
      <c r="M18" s="1779">
        <v>2.535389</v>
      </c>
      <c r="N18" s="1780" t="s">
        <v>84</v>
      </c>
      <c r="O18" s="1781">
        <v>2.535389</v>
      </c>
      <c r="P18" s="1780" t="s">
        <v>119</v>
      </c>
      <c r="Q18" s="1784">
        <v>-3.062315</v>
      </c>
      <c r="R18" s="1784">
        <v>-1.592137</v>
      </c>
      <c r="S18" s="1783">
        <v>7.769897666667372</v>
      </c>
      <c r="T18" s="1704"/>
      <c r="U18" s="1783"/>
    </row>
    <row r="19" ht="18" customHeight="1" x14ac:dyDescent="0.2">
      <c r="B19" s="1726" t="s">
        <v>1484</v>
      </c>
      <c r="C19" s="1775"/>
      <c r="D19" s="1776">
        <v>0.010423990000000001</v>
      </c>
      <c r="E19" s="1727"/>
      <c r="F19" s="1728"/>
      <c r="G19" s="1722">
        <v>0.3066915835491016</v>
      </c>
      <c r="H19" s="499" t="s">
        <v>84</v>
      </c>
      <c r="I19" s="499">
        <v>0.3066915835491016</v>
      </c>
      <c r="J19" s="499" t="s">
        <v>119</v>
      </c>
      <c r="K19" s="1729"/>
      <c r="L19" s="1730"/>
      <c r="M19" s="1779">
        <v>0.00319695</v>
      </c>
      <c r="N19" s="1780" t="s">
        <v>84</v>
      </c>
      <c r="O19" s="1781">
        <v>0.00319695</v>
      </c>
      <c r="P19" s="1780" t="s">
        <v>119</v>
      </c>
      <c r="Q19" s="1784">
        <v>0.01529304</v>
      </c>
      <c r="R19" s="1784">
        <v>-0.000694114</v>
      </c>
      <c r="S19" s="1783">
        <v>-0.06525154533333927</v>
      </c>
      <c r="T19" s="1704"/>
      <c r="U19" s="1783"/>
    </row>
    <row r="20" ht="14.1" customHeight="1" x14ac:dyDescent="0.2">
      <c r="B20" s="514" t="s">
        <v>1485</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1486</v>
      </c>
      <c r="C21" s="1787"/>
      <c r="D21" s="1787"/>
      <c r="E21" s="1787"/>
      <c r="F21" s="1787"/>
      <c r="G21" s="1787"/>
      <c r="H21" s="1787"/>
      <c r="I21" s="1787"/>
      <c r="J21" s="1787"/>
      <c r="K21" s="1787"/>
      <c r="L21" s="1787"/>
      <c r="M21" s="1787"/>
      <c r="N21" s="1787"/>
    </row>
    <row r="22" ht="14.1" customHeight="1" x14ac:dyDescent="0.2">
      <c r="B22" s="221" t="s">
        <v>1487</v>
      </c>
      <c r="C22" s="1787"/>
      <c r="D22" s="1787"/>
      <c r="E22" s="1787"/>
      <c r="F22" s="1787"/>
      <c r="G22" s="1787"/>
      <c r="H22" s="1787"/>
      <c r="I22" s="1787"/>
      <c r="J22" s="1787"/>
      <c r="K22" s="1787"/>
      <c r="L22" s="1787"/>
      <c r="M22" s="1787"/>
      <c r="N22" s="1787"/>
    </row>
    <row r="23" ht="14.1" customHeight="1" x14ac:dyDescent="0.2">
      <c r="B23" s="221" t="s">
        <v>1488</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1460</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1489</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1490</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1491</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1492</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1493</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1494</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1495</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140</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1496</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529</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1497</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1498</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1499</v>
      </c>
      <c r="S1" s="4" t="s">
        <v>62</v>
      </c>
    </row>
    <row r="2" ht="18.95" customHeight="1" x14ac:dyDescent="0.25">
      <c r="B2" s="3" t="s">
        <v>1500</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1416</v>
      </c>
    </row>
    <row r="6" ht="14.1" customHeight="1" x14ac:dyDescent="0.2">
      <c r="B6" s="1793" t="s">
        <v>67</v>
      </c>
      <c r="C6" s="1793"/>
      <c r="D6" s="1667" t="s">
        <v>575</v>
      </c>
      <c r="E6" s="1667"/>
      <c r="F6" s="1667"/>
      <c r="G6" s="1666" t="s">
        <v>1417</v>
      </c>
      <c r="H6" s="1666"/>
      <c r="I6" s="1666"/>
      <c r="J6" s="1666"/>
      <c r="K6" s="1666"/>
      <c r="L6" s="1666"/>
      <c r="M6" s="1667" t="s">
        <v>1418</v>
      </c>
      <c r="N6" s="1667"/>
      <c r="O6" s="1667"/>
      <c r="P6" s="1667"/>
      <c r="Q6" s="1667"/>
      <c r="R6" s="1667"/>
      <c r="S6" s="1551"/>
      <c r="U6" s="1668" t="s">
        <v>1419</v>
      </c>
    </row>
    <row r="7" ht="48" customHeight="1" x14ac:dyDescent="0.2">
      <c r="B7" s="1671" t="s">
        <v>1420</v>
      </c>
      <c r="C7" s="1670" t="s">
        <v>1421</v>
      </c>
      <c r="D7" s="1671" t="s">
        <v>1422</v>
      </c>
      <c r="E7" s="1672" t="s">
        <v>1423</v>
      </c>
      <c r="F7" s="1673" t="s">
        <v>1424</v>
      </c>
      <c r="G7" s="1674" t="s">
        <v>1425</v>
      </c>
      <c r="H7" s="1674"/>
      <c r="I7" s="1674"/>
      <c r="J7" s="1672" t="s">
        <v>1470</v>
      </c>
      <c r="K7" s="1675" t="s">
        <v>1428</v>
      </c>
      <c r="L7" s="1675"/>
      <c r="M7" s="1749" t="s">
        <v>1501</v>
      </c>
      <c r="N7" s="1749"/>
      <c r="O7" s="1749"/>
      <c r="P7" s="1672" t="s">
        <v>1502</v>
      </c>
      <c r="Q7" s="1750" t="s">
        <v>1503</v>
      </c>
      <c r="R7" s="1750"/>
      <c r="S7" s="1555" t="s">
        <v>1504</v>
      </c>
      <c r="U7" s="1679" t="s">
        <v>1434</v>
      </c>
    </row>
    <row r="8" ht="24" customHeight="1" x14ac:dyDescent="0.2">
      <c r="B8" s="1794"/>
      <c r="C8" s="1751"/>
      <c r="D8" s="1682" t="s">
        <v>521</v>
      </c>
      <c r="E8" s="1683"/>
      <c r="F8" s="1684"/>
      <c r="G8" s="1685" t="s">
        <v>1435</v>
      </c>
      <c r="H8" s="1686" t="s">
        <v>1436</v>
      </c>
      <c r="I8" s="1686" t="s">
        <v>1437</v>
      </c>
      <c r="J8" s="1752"/>
      <c r="K8" s="1687" t="s">
        <v>1441</v>
      </c>
      <c r="L8" s="1687" t="s">
        <v>1505</v>
      </c>
      <c r="M8" s="1685" t="s">
        <v>1435</v>
      </c>
      <c r="N8" s="1686" t="s">
        <v>1506</v>
      </c>
      <c r="O8" s="1686" t="s">
        <v>1437</v>
      </c>
      <c r="P8" s="1752"/>
      <c r="Q8" s="1687" t="s">
        <v>1441</v>
      </c>
      <c r="R8" s="1687" t="s">
        <v>1439</v>
      </c>
      <c r="S8" s="1753"/>
      <c r="U8" s="1561"/>
    </row>
    <row r="9" ht="14.1" customHeight="1" x14ac:dyDescent="0.2">
      <c r="B9" s="1795"/>
      <c r="C9" s="1751"/>
      <c r="D9" s="1691" t="s">
        <v>1443</v>
      </c>
      <c r="E9" s="1691"/>
      <c r="F9" s="1691"/>
      <c r="G9" s="1755" t="s">
        <v>1444</v>
      </c>
      <c r="H9" s="1755"/>
      <c r="I9" s="1755"/>
      <c r="J9" s="1755"/>
      <c r="K9" s="1755"/>
      <c r="L9" s="1755"/>
      <c r="M9" s="1693" t="s">
        <v>301</v>
      </c>
      <c r="N9" s="1693"/>
      <c r="O9" s="1693"/>
      <c r="P9" s="1693"/>
      <c r="Q9" s="1693"/>
      <c r="R9" s="1693"/>
      <c r="S9" s="1694" t="s">
        <v>1445</v>
      </c>
      <c r="U9" s="1694" t="s">
        <v>301</v>
      </c>
    </row>
    <row r="10" ht="18" customHeight="1" x14ac:dyDescent="0.2">
      <c r="B10" s="1695" t="s">
        <v>1507</v>
      </c>
      <c r="C10" s="1696"/>
      <c r="D10" s="1756">
        <v>1481.6220202099998</v>
      </c>
      <c r="E10" s="1757">
        <v>1204.6437213</v>
      </c>
      <c r="F10" s="1758">
        <v>276.97829891000003</v>
      </c>
      <c r="G10" s="1759">
        <v>0.2621167642641781</v>
      </c>
      <c r="H10" s="1760">
        <v>-0.2476511382761397</v>
      </c>
      <c r="I10" s="1760">
        <v>0.014465625988038432</v>
      </c>
      <c r="J10" s="1760">
        <v>-0.03309400733194439</v>
      </c>
      <c r="K10" s="1761">
        <v>0.544116887697425</v>
      </c>
      <c r="L10" s="1762">
        <v>-3.5751181147291278</v>
      </c>
      <c r="M10" s="1763">
        <v>388.35796979999986</v>
      </c>
      <c r="N10" s="1760">
        <v>-366.9253798000001</v>
      </c>
      <c r="O10" s="1764">
        <v>21.432589999999777</v>
      </c>
      <c r="P10" s="1760">
        <v>-49.03281</v>
      </c>
      <c r="Q10" s="1761">
        <v>655.4669924180001</v>
      </c>
      <c r="R10" s="1761">
        <v>-990.2301338200001</v>
      </c>
      <c r="S10" s="1765">
        <v>1328.6656584741218</v>
      </c>
      <c r="T10" s="1704"/>
      <c r="U10" s="1765"/>
    </row>
    <row r="11" ht="18" customHeight="1" x14ac:dyDescent="0.2">
      <c r="B11" s="1796" t="s">
        <v>1352</v>
      </c>
      <c r="C11" s="1707"/>
      <c r="D11" s="1708">
        <v>888.6912638</v>
      </c>
      <c r="E11" s="1709">
        <v>676.925197</v>
      </c>
      <c r="F11" s="1710">
        <v>211.7660668</v>
      </c>
      <c r="G11" s="1711">
        <v>0.03759736520547081</v>
      </c>
      <c r="H11" s="1712">
        <v>-0.03609529350253528</v>
      </c>
      <c r="I11" s="1712">
        <v>0.001502071702935532</v>
      </c>
      <c r="J11" s="1712" t="s">
        <v>119</v>
      </c>
      <c r="K11" s="1713">
        <v>0.23855333338995208</v>
      </c>
      <c r="L11" s="1714">
        <v>-3.5795239948235182</v>
      </c>
      <c r="M11" s="1712">
        <v>33.41245</v>
      </c>
      <c r="N11" s="1712">
        <v>-32.077572</v>
      </c>
      <c r="O11" s="1712">
        <v>1.3348779999999962</v>
      </c>
      <c r="P11" s="1712" t="s">
        <v>119</v>
      </c>
      <c r="Q11" s="1713">
        <v>161.4827622</v>
      </c>
      <c r="R11" s="1713">
        <v>-758.0217174</v>
      </c>
      <c r="S11" s="1715">
        <v>2182.414949733532</v>
      </c>
      <c r="T11" s="1704"/>
      <c r="U11" s="1716"/>
    </row>
    <row r="12" ht="18" customHeight="1" x14ac:dyDescent="0.2">
      <c r="B12" s="1797" t="s">
        <v>1508</v>
      </c>
      <c r="C12" s="770"/>
      <c r="D12" s="1719">
        <v>870.9644</v>
      </c>
      <c r="E12" s="1732">
        <v>661.0657</v>
      </c>
      <c r="F12" s="1733">
        <v>209.8987</v>
      </c>
      <c r="G12" s="1722">
        <v>0.002949291612837448</v>
      </c>
      <c r="H12" s="499">
        <v>-0.0028371561455324697</v>
      </c>
      <c r="I12" s="499">
        <v>0.00011213546730497855</v>
      </c>
      <c r="J12" s="499" t="s">
        <v>119</v>
      </c>
      <c r="K12" s="1723">
        <v>0.2422119314313237</v>
      </c>
      <c r="L12" s="500">
        <v>-3.5970718255996825</v>
      </c>
      <c r="M12" s="1734">
        <v>2.568728</v>
      </c>
      <c r="N12" s="1734">
        <v>-2.471062</v>
      </c>
      <c r="O12" s="499">
        <v>0.09766600000000025</v>
      </c>
      <c r="P12" s="1734" t="s">
        <v>119</v>
      </c>
      <c r="Q12" s="1735">
        <v>160.118</v>
      </c>
      <c r="R12" s="1735">
        <v>-755.0207</v>
      </c>
      <c r="S12" s="1724">
        <v>2180.9517913335317</v>
      </c>
      <c r="T12" s="1704"/>
      <c r="U12" s="1736" t="s">
        <v>1451</v>
      </c>
    </row>
    <row r="13" ht="18" customHeight="1" x14ac:dyDescent="0.2">
      <c r="B13" s="1797" t="s">
        <v>1509</v>
      </c>
      <c r="C13" s="770"/>
      <c r="D13" s="1719">
        <v>5.4351392</v>
      </c>
      <c r="E13" s="1732">
        <v>4.856191</v>
      </c>
      <c r="F13" s="1733">
        <v>0.5789482</v>
      </c>
      <c r="G13" s="1722">
        <v>0.4253841373556725</v>
      </c>
      <c r="H13" s="499">
        <v>-5.204565873860232</v>
      </c>
      <c r="I13" s="499">
        <v>-4.779181736504559</v>
      </c>
      <c r="J13" s="499" t="s">
        <v>119</v>
      </c>
      <c r="K13" s="1723">
        <v>0.38250657768609186</v>
      </c>
      <c r="L13" s="500">
        <v>-3.3425546534214976</v>
      </c>
      <c r="M13" s="1734">
        <v>2.312022</v>
      </c>
      <c r="N13" s="1734">
        <v>-28.28754</v>
      </c>
      <c r="O13" s="499">
        <v>-25.975518</v>
      </c>
      <c r="P13" s="1734" t="s">
        <v>119</v>
      </c>
      <c r="Q13" s="1735">
        <v>1.857525</v>
      </c>
      <c r="R13" s="1735">
        <v>-1.935166</v>
      </c>
      <c r="S13" s="1724">
        <v>95.52824966667535</v>
      </c>
      <c r="T13" s="1704"/>
      <c r="U13" s="1736" t="s">
        <v>1451</v>
      </c>
    </row>
    <row r="14" ht="18" customHeight="1" x14ac:dyDescent="0.2">
      <c r="B14" s="1797" t="s">
        <v>1510</v>
      </c>
      <c r="C14" s="770"/>
      <c r="D14" s="1719">
        <v>8.3819649</v>
      </c>
      <c r="E14" s="1732">
        <v>7.559942</v>
      </c>
      <c r="F14" s="1733">
        <v>0.8220229</v>
      </c>
      <c r="G14" s="1722">
        <v>1.624350634061949</v>
      </c>
      <c r="H14" s="499" t="s">
        <v>84</v>
      </c>
      <c r="I14" s="499">
        <v>1.624350634061949</v>
      </c>
      <c r="J14" s="499" t="s">
        <v>119</v>
      </c>
      <c r="K14" s="1723" t="s">
        <v>119</v>
      </c>
      <c r="L14" s="500">
        <v>-0.8268671103931533</v>
      </c>
      <c r="M14" s="1734">
        <v>13.61525</v>
      </c>
      <c r="N14" s="1734" t="s">
        <v>84</v>
      </c>
      <c r="O14" s="499">
        <v>13.61525</v>
      </c>
      <c r="P14" s="1734" t="s">
        <v>119</v>
      </c>
      <c r="Q14" s="1735" t="s">
        <v>119</v>
      </c>
      <c r="R14" s="1735">
        <v>-0.6797037</v>
      </c>
      <c r="S14" s="1724">
        <v>-47.430336433337644</v>
      </c>
      <c r="T14" s="1704"/>
      <c r="U14" s="1736" t="s">
        <v>1451</v>
      </c>
    </row>
    <row r="15" ht="18" customHeight="1" x14ac:dyDescent="0.2">
      <c r="B15" s="1797" t="s">
        <v>1511</v>
      </c>
      <c r="C15" s="770"/>
      <c r="D15" s="1719">
        <v>3.9097597</v>
      </c>
      <c r="E15" s="1732">
        <v>3.443364</v>
      </c>
      <c r="F15" s="1733">
        <v>0.4663957</v>
      </c>
      <c r="G15" s="1722">
        <v>3.81518332188037</v>
      </c>
      <c r="H15" s="499">
        <v>-0.3373532138049303</v>
      </c>
      <c r="I15" s="499">
        <v>3.4778301080754397</v>
      </c>
      <c r="J15" s="499" t="s">
        <v>119</v>
      </c>
      <c r="K15" s="1723">
        <v>-0.143105056566776</v>
      </c>
      <c r="L15" s="500">
        <v>-0.8279400946449549</v>
      </c>
      <c r="M15" s="1734">
        <v>14.91645</v>
      </c>
      <c r="N15" s="1734">
        <v>-1.31897</v>
      </c>
      <c r="O15" s="499">
        <v>13.59748</v>
      </c>
      <c r="P15" s="1734" t="s">
        <v>119</v>
      </c>
      <c r="Q15" s="1735">
        <v>-0.4927628</v>
      </c>
      <c r="R15" s="1735">
        <v>-0.3861477</v>
      </c>
      <c r="S15" s="1724">
        <v>-46.63475483333757</v>
      </c>
      <c r="T15" s="1704"/>
      <c r="U15" s="1736" t="s">
        <v>1451</v>
      </c>
    </row>
    <row r="16" ht="18" customHeight="1" x14ac:dyDescent="0.2">
      <c r="B16" s="1717" t="s">
        <v>1512</v>
      </c>
      <c r="C16" s="1718"/>
      <c r="D16" s="1719">
        <v>592.93075641</v>
      </c>
      <c r="E16" s="1720">
        <v>527.7185243</v>
      </c>
      <c r="F16" s="1721">
        <v>65.21223211</v>
      </c>
      <c r="G16" s="1722">
        <v>0.5986289561855045</v>
      </c>
      <c r="H16" s="499">
        <v>-0.5647334097279639</v>
      </c>
      <c r="I16" s="499">
        <v>0.03389554645754058</v>
      </c>
      <c r="J16" s="499">
        <v>-0.08269567646798671</v>
      </c>
      <c r="K16" s="1723">
        <v>0.9360752133407724</v>
      </c>
      <c r="L16" s="500">
        <v>-3.5608107391311314</v>
      </c>
      <c r="M16" s="499">
        <v>354.9455197999999</v>
      </c>
      <c r="N16" s="499">
        <v>-334.84780780000006</v>
      </c>
      <c r="O16" s="499">
        <v>20.09771199999983</v>
      </c>
      <c r="P16" s="499">
        <v>-49.03281</v>
      </c>
      <c r="Q16" s="1723">
        <v>493.9842302180001</v>
      </c>
      <c r="R16" s="1723">
        <v>-232.20841642000002</v>
      </c>
      <c r="S16" s="1724">
        <v>-853.7492912594107</v>
      </c>
      <c r="T16" s="1704"/>
      <c r="U16" s="1725"/>
    </row>
    <row r="17" ht="18" customHeight="1" x14ac:dyDescent="0.2">
      <c r="B17" s="1798" t="s">
        <v>1513</v>
      </c>
      <c r="C17" s="1718"/>
      <c r="D17" s="1799">
        <v>27.7996477</v>
      </c>
      <c r="E17" s="1727"/>
      <c r="F17" s="1728"/>
      <c r="G17" s="1800">
        <v>1.5299556116317259</v>
      </c>
      <c r="H17" s="1801">
        <v>-5.101576880774644</v>
      </c>
      <c r="I17" s="1801">
        <v>-3.571621269142918</v>
      </c>
      <c r="J17" s="1801">
        <v>-1.7637924958308013</v>
      </c>
      <c r="K17" s="1729"/>
      <c r="L17" s="1730"/>
      <c r="M17" s="1801">
        <v>42.532227000000006</v>
      </c>
      <c r="N17" s="1801">
        <v>-141.82204000000002</v>
      </c>
      <c r="O17" s="1801">
        <v>-99.28981300000001</v>
      </c>
      <c r="P17" s="1801">
        <v>-49.03281</v>
      </c>
      <c r="Q17" s="1802">
        <v>5.656593689999999</v>
      </c>
      <c r="R17" s="1802">
        <v>-6.9875586</v>
      </c>
      <c r="S17" s="1803">
        <v>548.7298223367167</v>
      </c>
      <c r="T17" s="1704"/>
      <c r="U17" s="1804"/>
    </row>
    <row r="18" ht="18" customHeight="1" x14ac:dyDescent="0.2">
      <c r="B18" s="1731" t="s">
        <v>1514</v>
      </c>
      <c r="C18" s="770"/>
      <c r="D18" s="1799">
        <v>23.035711000000003</v>
      </c>
      <c r="E18" s="1732">
        <v>20.60629</v>
      </c>
      <c r="F18" s="1733">
        <v>2.429421</v>
      </c>
      <c r="G18" s="1800">
        <v>0.38412215711509834</v>
      </c>
      <c r="H18" s="1801">
        <v>-5.074503669541608</v>
      </c>
      <c r="I18" s="1801">
        <v>-4.69038151242651</v>
      </c>
      <c r="J18" s="1801">
        <v>-1.7535977074899054</v>
      </c>
      <c r="K18" s="1723">
        <v>0.2703780738793834</v>
      </c>
      <c r="L18" s="500">
        <v>-2.7364631325735638</v>
      </c>
      <c r="M18" s="1734">
        <v>8.848527</v>
      </c>
      <c r="N18" s="1734">
        <v>-116.8948</v>
      </c>
      <c r="O18" s="1801">
        <v>-108.046273</v>
      </c>
      <c r="P18" s="1734">
        <v>-40.39537</v>
      </c>
      <c r="Q18" s="1735">
        <v>5.571489</v>
      </c>
      <c r="R18" s="1735">
        <v>-6.648021</v>
      </c>
      <c r="S18" s="1803">
        <v>548.2333083333832</v>
      </c>
      <c r="T18" s="1704"/>
      <c r="U18" s="1736" t="s">
        <v>1451</v>
      </c>
    </row>
    <row r="19" ht="18" customHeight="1" x14ac:dyDescent="0.2">
      <c r="B19" s="1731" t="s">
        <v>1515</v>
      </c>
      <c r="C19" s="770"/>
      <c r="D19" s="1799">
        <v>4.7639367</v>
      </c>
      <c r="E19" s="1732">
        <v>4.351688</v>
      </c>
      <c r="F19" s="1733">
        <v>0.4122487</v>
      </c>
      <c r="G19" s="1800">
        <v>7.070559942578582</v>
      </c>
      <c r="H19" s="1801">
        <v>-5.232487660887686</v>
      </c>
      <c r="I19" s="1801">
        <v>1.8380722816908965</v>
      </c>
      <c r="J19" s="1801">
        <v>-1.8130887423420212</v>
      </c>
      <c r="K19" s="1723">
        <v>0.019556707649996966</v>
      </c>
      <c r="L19" s="500">
        <v>-0.8236232157918266</v>
      </c>
      <c r="M19" s="1734">
        <v>33.6837</v>
      </c>
      <c r="N19" s="1734">
        <v>-24.92724</v>
      </c>
      <c r="O19" s="1801">
        <v>8.75646</v>
      </c>
      <c r="P19" s="1734">
        <v>-8.63744</v>
      </c>
      <c r="Q19" s="1735">
        <v>0.08510469</v>
      </c>
      <c r="R19" s="1735">
        <v>-0.3395376</v>
      </c>
      <c r="S19" s="1803">
        <v>0.49651400333337564</v>
      </c>
      <c r="T19" s="1704"/>
      <c r="U19" s="1736" t="s">
        <v>1451</v>
      </c>
    </row>
    <row r="20" ht="18" customHeight="1" x14ac:dyDescent="0.2">
      <c r="B20" s="1726" t="s">
        <v>1516</v>
      </c>
      <c r="C20" s="1718"/>
      <c r="D20" s="1799">
        <v>464.38857270999995</v>
      </c>
      <c r="E20" s="1727"/>
      <c r="F20" s="1728"/>
      <c r="G20" s="1800">
        <v>0.5604799305915289</v>
      </c>
      <c r="H20" s="1801">
        <v>-0.415655722692686</v>
      </c>
      <c r="I20" s="1801">
        <v>0.1448242078988429</v>
      </c>
      <c r="J20" s="1801" t="s">
        <v>119</v>
      </c>
      <c r="K20" s="1729"/>
      <c r="L20" s="1730"/>
      <c r="M20" s="1801">
        <v>260.28047499999997</v>
      </c>
      <c r="N20" s="1801">
        <v>-193.0257678</v>
      </c>
      <c r="O20" s="1801">
        <v>67.25470719999996</v>
      </c>
      <c r="P20" s="1801" t="s">
        <v>119</v>
      </c>
      <c r="Q20" s="1802">
        <v>408.58568130000003</v>
      </c>
      <c r="R20" s="1802">
        <v>-175.26560309</v>
      </c>
      <c r="S20" s="1803">
        <v>-1102.1075465034335</v>
      </c>
      <c r="T20" s="1704"/>
      <c r="U20" s="1804"/>
    </row>
    <row r="21" ht="18" customHeight="1" x14ac:dyDescent="0.2">
      <c r="B21" s="1731" t="s">
        <v>1517</v>
      </c>
      <c r="C21" s="770"/>
      <c r="D21" s="1799">
        <v>463.76505999999995</v>
      </c>
      <c r="E21" s="1732">
        <v>415.506</v>
      </c>
      <c r="F21" s="1733">
        <v>48.25906</v>
      </c>
      <c r="G21" s="1800">
        <v>0.5560932080566828</v>
      </c>
      <c r="H21" s="1801">
        <v>-0.41590239678685587</v>
      </c>
      <c r="I21" s="1801">
        <v>0.140190811269827</v>
      </c>
      <c r="J21" s="1801" t="s">
        <v>119</v>
      </c>
      <c r="K21" s="1723">
        <v>0.9825357515896281</v>
      </c>
      <c r="L21" s="500">
        <v>-3.63123732621398</v>
      </c>
      <c r="M21" s="1734">
        <v>257.8966</v>
      </c>
      <c r="N21" s="1734">
        <v>-192.881</v>
      </c>
      <c r="O21" s="1801">
        <v>65.01559999999998</v>
      </c>
      <c r="P21" s="1734" t="s">
        <v>119</v>
      </c>
      <c r="Q21" s="1735">
        <v>408.2495</v>
      </c>
      <c r="R21" s="1735">
        <v>-175.2401</v>
      </c>
      <c r="S21" s="1803">
        <v>-1092.7583333334326</v>
      </c>
      <c r="T21" s="1704"/>
      <c r="U21" s="1736" t="s">
        <v>1451</v>
      </c>
    </row>
    <row r="22" ht="18" customHeight="1" x14ac:dyDescent="0.2">
      <c r="B22" s="1731" t="s">
        <v>1518</v>
      </c>
      <c r="C22" s="770"/>
      <c r="D22" s="1799">
        <v>0.62351271</v>
      </c>
      <c r="E22" s="1732">
        <v>0.5913204</v>
      </c>
      <c r="F22" s="1733">
        <v>0.03219231</v>
      </c>
      <c r="G22" s="1800">
        <v>3.8232981650045277</v>
      </c>
      <c r="H22" s="1801">
        <v>-0.2321809927499313</v>
      </c>
      <c r="I22" s="1801">
        <v>3.591117172254597</v>
      </c>
      <c r="J22" s="1801" t="s">
        <v>119</v>
      </c>
      <c r="K22" s="1723">
        <v>0.5685264705902249</v>
      </c>
      <c r="L22" s="500">
        <v>-0.7922106242142921</v>
      </c>
      <c r="M22" s="1734">
        <v>2.383875</v>
      </c>
      <c r="N22" s="1734">
        <v>-0.1447678</v>
      </c>
      <c r="O22" s="1801">
        <v>2.2391072000000003</v>
      </c>
      <c r="P22" s="1734" t="s">
        <v>119</v>
      </c>
      <c r="Q22" s="1735">
        <v>0.3361813</v>
      </c>
      <c r="R22" s="1735">
        <v>-0.02550309</v>
      </c>
      <c r="S22" s="1803">
        <v>-9.349213170000851</v>
      </c>
      <c r="T22" s="1704"/>
      <c r="U22" s="1736" t="s">
        <v>1451</v>
      </c>
    </row>
    <row r="23" ht="18" customHeight="1" x14ac:dyDescent="0.2">
      <c r="B23" s="1726" t="s">
        <v>1519</v>
      </c>
      <c r="C23" s="1718"/>
      <c r="D23" s="1799">
        <v>22.442144199999998</v>
      </c>
      <c r="E23" s="1727"/>
      <c r="F23" s="1728"/>
      <c r="G23" s="1800">
        <v>0.3710943983685837</v>
      </c>
      <c r="H23" s="1801" t="s">
        <v>84</v>
      </c>
      <c r="I23" s="1801">
        <v>0.3710943983685837</v>
      </c>
      <c r="J23" s="1801" t="s">
        <v>119</v>
      </c>
      <c r="K23" s="1729"/>
      <c r="L23" s="1730"/>
      <c r="M23" s="1801">
        <v>8.328154</v>
      </c>
      <c r="N23" s="1801" t="s">
        <v>84</v>
      </c>
      <c r="O23" s="1801">
        <v>8.328154</v>
      </c>
      <c r="P23" s="1801" t="s">
        <v>119</v>
      </c>
      <c r="Q23" s="1802">
        <v>7.593060228</v>
      </c>
      <c r="R23" s="1802">
        <v>-22.36710893</v>
      </c>
      <c r="S23" s="1803">
        <v>23.63494724066882</v>
      </c>
      <c r="T23" s="1704"/>
      <c r="U23" s="1804"/>
    </row>
    <row r="24" ht="18" customHeight="1" x14ac:dyDescent="0.2">
      <c r="B24" s="1731" t="s">
        <v>1520</v>
      </c>
      <c r="C24" s="770"/>
      <c r="D24" s="1799">
        <v>22.083133</v>
      </c>
      <c r="E24" s="1732">
        <v>15.81798</v>
      </c>
      <c r="F24" s="1733">
        <v>6.265153</v>
      </c>
      <c r="G24" s="1800">
        <v>0.31514264755820653</v>
      </c>
      <c r="H24" s="1801" t="s">
        <v>84</v>
      </c>
      <c r="I24" s="1801">
        <v>0.31514264755820653</v>
      </c>
      <c r="J24" s="1801" t="s">
        <v>119</v>
      </c>
      <c r="K24" s="1723">
        <v>0.48019152888042593</v>
      </c>
      <c r="L24" s="500">
        <v>-3.5542739339326594</v>
      </c>
      <c r="M24" s="1734">
        <v>6.959337</v>
      </c>
      <c r="N24" s="1734" t="s">
        <v>84</v>
      </c>
      <c r="O24" s="1801">
        <v>6.959337</v>
      </c>
      <c r="P24" s="1734" t="s">
        <v>119</v>
      </c>
      <c r="Q24" s="1735">
        <v>7.59566</v>
      </c>
      <c r="R24" s="1735">
        <v>-22.26807</v>
      </c>
      <c r="S24" s="1803">
        <v>28.281267666669244</v>
      </c>
      <c r="T24" s="1704"/>
      <c r="U24" s="1736" t="s">
        <v>1451</v>
      </c>
    </row>
    <row r="25" ht="18" customHeight="1" x14ac:dyDescent="0.2">
      <c r="B25" s="1731" t="s">
        <v>1521</v>
      </c>
      <c r="C25" s="770"/>
      <c r="D25" s="1799">
        <v>0.3590112</v>
      </c>
      <c r="E25" s="1732">
        <v>0.2431312</v>
      </c>
      <c r="F25" s="1733">
        <v>0.11588</v>
      </c>
      <c r="G25" s="1800">
        <v>3.812741775186958</v>
      </c>
      <c r="H25" s="1801" t="s">
        <v>84</v>
      </c>
      <c r="I25" s="1801">
        <v>3.812741775186958</v>
      </c>
      <c r="J25" s="1801" t="s">
        <v>119</v>
      </c>
      <c r="K25" s="1723">
        <v>-0.010692876932290056</v>
      </c>
      <c r="L25" s="500">
        <v>-0.8546680186399724</v>
      </c>
      <c r="M25" s="1734">
        <v>1.368817</v>
      </c>
      <c r="N25" s="1734" t="s">
        <v>84</v>
      </c>
      <c r="O25" s="1801">
        <v>1.368817</v>
      </c>
      <c r="P25" s="1734" t="s">
        <v>119</v>
      </c>
      <c r="Q25" s="1735">
        <v>-0.002599772</v>
      </c>
      <c r="R25" s="1735">
        <v>-0.09903893</v>
      </c>
      <c r="S25" s="1803">
        <v>-4.646320426000422</v>
      </c>
      <c r="T25" s="1704"/>
      <c r="U25" s="1736" t="s">
        <v>1451</v>
      </c>
    </row>
    <row r="26" ht="18" customHeight="1" x14ac:dyDescent="0.2">
      <c r="B26" s="1726" t="s">
        <v>1522</v>
      </c>
      <c r="C26" s="1718"/>
      <c r="D26" s="1799">
        <v>72.1546151</v>
      </c>
      <c r="E26" s="1727"/>
      <c r="F26" s="1728"/>
      <c r="G26" s="1800">
        <v>0.5338095830269352</v>
      </c>
      <c r="H26" s="1801" t="s">
        <v>84</v>
      </c>
      <c r="I26" s="1801">
        <v>0.5338095830269352</v>
      </c>
      <c r="J26" s="1801" t="s">
        <v>119</v>
      </c>
      <c r="K26" s="1729"/>
      <c r="L26" s="1730"/>
      <c r="M26" s="1801">
        <v>38.516825</v>
      </c>
      <c r="N26" s="1801" t="s">
        <v>84</v>
      </c>
      <c r="O26" s="1801">
        <v>38.516825</v>
      </c>
      <c r="P26" s="1801" t="s">
        <v>119</v>
      </c>
      <c r="Q26" s="1802">
        <v>48.3452422</v>
      </c>
      <c r="R26" s="1802">
        <v>-27.0035373</v>
      </c>
      <c r="S26" s="1803">
        <v>-219.48127630001994</v>
      </c>
      <c r="T26" s="1704"/>
      <c r="U26" s="1804"/>
    </row>
    <row r="27" ht="18" customHeight="1" x14ac:dyDescent="0.2">
      <c r="B27" s="1731" t="s">
        <v>1523</v>
      </c>
      <c r="C27" s="770"/>
      <c r="D27" s="1799">
        <v>70.14465</v>
      </c>
      <c r="E27" s="1732">
        <v>62.77125</v>
      </c>
      <c r="F27" s="1733">
        <v>7.3734</v>
      </c>
      <c r="G27" s="1800">
        <v>0.43914040486337874</v>
      </c>
      <c r="H27" s="1801" t="s">
        <v>84</v>
      </c>
      <c r="I27" s="1801">
        <v>0.43914040486337874</v>
      </c>
      <c r="J27" s="1801" t="s">
        <v>119</v>
      </c>
      <c r="K27" s="1723">
        <v>0.7596989067447278</v>
      </c>
      <c r="L27" s="500">
        <v>-3.64552852144194</v>
      </c>
      <c r="M27" s="1734">
        <v>30.80335</v>
      </c>
      <c r="N27" s="1734" t="s">
        <v>84</v>
      </c>
      <c r="O27" s="1801">
        <v>30.80335</v>
      </c>
      <c r="P27" s="1734" t="s">
        <v>119</v>
      </c>
      <c r="Q27" s="1735">
        <v>47.68725</v>
      </c>
      <c r="R27" s="1735">
        <v>-26.87994</v>
      </c>
      <c r="S27" s="1803">
        <v>-189.23908666668385</v>
      </c>
      <c r="T27" s="1704"/>
      <c r="U27" s="1736" t="s">
        <v>1451</v>
      </c>
    </row>
    <row r="28" ht="18" customHeight="1" x14ac:dyDescent="0.2">
      <c r="B28" s="1731" t="s">
        <v>1524</v>
      </c>
      <c r="C28" s="770"/>
      <c r="D28" s="1799">
        <v>2.0099651</v>
      </c>
      <c r="E28" s="1732">
        <v>1.857863</v>
      </c>
      <c r="F28" s="1733">
        <v>0.1521021</v>
      </c>
      <c r="G28" s="1800">
        <v>3.8376163844834914</v>
      </c>
      <c r="H28" s="1801" t="s">
        <v>84</v>
      </c>
      <c r="I28" s="1801">
        <v>3.8376163844834914</v>
      </c>
      <c r="J28" s="1801" t="s">
        <v>119</v>
      </c>
      <c r="K28" s="1723">
        <v>0.3541661575692072</v>
      </c>
      <c r="L28" s="500">
        <v>-0.812594303431708</v>
      </c>
      <c r="M28" s="1734">
        <v>7.713475</v>
      </c>
      <c r="N28" s="1734" t="s">
        <v>84</v>
      </c>
      <c r="O28" s="1801">
        <v>7.713475</v>
      </c>
      <c r="P28" s="1734" t="s">
        <v>119</v>
      </c>
      <c r="Q28" s="1735">
        <v>0.6579922</v>
      </c>
      <c r="R28" s="1735">
        <v>-0.1235973</v>
      </c>
      <c r="S28" s="1803">
        <v>-30.242189633336082</v>
      </c>
      <c r="T28" s="1704"/>
      <c r="U28" s="1736" t="s">
        <v>1451</v>
      </c>
    </row>
    <row r="29" ht="18" customHeight="1" x14ac:dyDescent="0.2">
      <c r="B29" s="1726" t="s">
        <v>1525</v>
      </c>
      <c r="C29" s="1718"/>
      <c r="D29" s="1799">
        <v>6.145776699999999</v>
      </c>
      <c r="E29" s="1727"/>
      <c r="F29" s="1728"/>
      <c r="G29" s="1800">
        <v>0.8604020383623766</v>
      </c>
      <c r="H29" s="1801" t="s">
        <v>84</v>
      </c>
      <c r="I29" s="1801">
        <v>0.8604020383623766</v>
      </c>
      <c r="J29" s="1801" t="s">
        <v>119</v>
      </c>
      <c r="K29" s="1729"/>
      <c r="L29" s="1730"/>
      <c r="M29" s="1801">
        <v>5.287838799999999</v>
      </c>
      <c r="N29" s="1801" t="s">
        <v>84</v>
      </c>
      <c r="O29" s="1801">
        <v>5.287838799999999</v>
      </c>
      <c r="P29" s="1801" t="s">
        <v>119</v>
      </c>
      <c r="Q29" s="1802">
        <v>23.8036528</v>
      </c>
      <c r="R29" s="1802">
        <v>-0.5846085</v>
      </c>
      <c r="S29" s="1803">
        <v>-104.52523803334282</v>
      </c>
      <c r="T29" s="1704"/>
      <c r="U29" s="1804"/>
    </row>
    <row r="30" ht="18" customHeight="1" x14ac:dyDescent="0.25">
      <c r="B30" s="1805" t="s">
        <v>1526</v>
      </c>
      <c r="C30" s="1806"/>
      <c r="D30" s="1807">
        <v>6.041296999999999</v>
      </c>
      <c r="E30" s="1808">
        <v>5.868522</v>
      </c>
      <c r="F30" s="1809">
        <v>0.172775</v>
      </c>
      <c r="G30" s="1810">
        <v>0.8106992587849927</v>
      </c>
      <c r="H30" s="1811" t="s">
        <v>84</v>
      </c>
      <c r="I30" s="1811">
        <v>0.8106992587849927</v>
      </c>
      <c r="J30" s="1811" t="s">
        <v>119</v>
      </c>
      <c r="K30" s="1812">
        <v>3.9842059039737774</v>
      </c>
      <c r="L30" s="1813">
        <v>-3.3836405729995653</v>
      </c>
      <c r="M30" s="1814">
        <v>4.897675</v>
      </c>
      <c r="N30" s="1814" t="s">
        <v>84</v>
      </c>
      <c r="O30" s="1811">
        <v>4.897675</v>
      </c>
      <c r="P30" s="1814" t="s">
        <v>119</v>
      </c>
      <c r="Q30" s="1815">
        <v>23.3814</v>
      </c>
      <c r="R30" s="1815">
        <v>-0.5846085</v>
      </c>
      <c r="S30" s="1816">
        <v>-101.54637716667588</v>
      </c>
      <c r="T30" s="1704"/>
      <c r="U30" s="1817" t="s">
        <v>1451</v>
      </c>
    </row>
    <row r="31" ht="18" customHeight="1" x14ac:dyDescent="0.25">
      <c r="B31" s="1805" t="s">
        <v>1527</v>
      </c>
      <c r="C31" s="1806"/>
      <c r="D31" s="1807">
        <v>0.1044797</v>
      </c>
      <c r="E31" s="1808">
        <v>0.1044797</v>
      </c>
      <c r="F31" s="1809" t="s">
        <v>84</v>
      </c>
      <c r="G31" s="1810">
        <v>3.734350309198821</v>
      </c>
      <c r="H31" s="1811" t="s">
        <v>84</v>
      </c>
      <c r="I31" s="1811">
        <v>3.734350309198821</v>
      </c>
      <c r="J31" s="1811" t="s">
        <v>119</v>
      </c>
      <c r="K31" s="1812">
        <v>4.04148174238632</v>
      </c>
      <c r="L31" s="1813" t="s">
        <v>84</v>
      </c>
      <c r="M31" s="1814">
        <v>0.3901638</v>
      </c>
      <c r="N31" s="1814" t="s">
        <v>84</v>
      </c>
      <c r="O31" s="1811">
        <v>0.3901638</v>
      </c>
      <c r="P31" s="1814" t="s">
        <v>119</v>
      </c>
      <c r="Q31" s="1815">
        <v>0.4222528</v>
      </c>
      <c r="R31" s="1815" t="s">
        <v>84</v>
      </c>
      <c r="S31" s="1816">
        <v>-2.9788608666669374</v>
      </c>
      <c r="T31" s="1704"/>
      <c r="U31" s="1817" t="s">
        <v>1451</v>
      </c>
    </row>
    <row r="32" ht="14.1" customHeight="1" x14ac:dyDescent="0.2">
      <c r="B32" s="514" t="s">
        <v>1485</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1528</v>
      </c>
      <c r="C33" s="221"/>
      <c r="D33" s="221"/>
      <c r="E33" s="221"/>
      <c r="F33" s="221"/>
      <c r="G33" s="221"/>
      <c r="H33" s="221"/>
      <c r="I33" s="221"/>
      <c r="J33" s="221"/>
      <c r="K33" s="221"/>
      <c r="L33" s="221"/>
      <c r="M33" s="221"/>
      <c r="N33" s="221"/>
      <c r="O33" s="221"/>
      <c r="P33" s="221"/>
      <c r="Q33" s="221"/>
      <c r="R33" s="234"/>
      <c r="S33" s="234"/>
    </row>
    <row r="34" ht="14.1" customHeight="1" x14ac:dyDescent="0.2">
      <c r="B34" s="221" t="s">
        <v>1529</v>
      </c>
      <c r="C34" s="221"/>
      <c r="D34" s="221"/>
      <c r="E34" s="221"/>
      <c r="F34" s="221"/>
      <c r="G34" s="221"/>
      <c r="H34" s="221"/>
      <c r="I34" s="221"/>
      <c r="J34" s="221"/>
      <c r="K34" s="221"/>
      <c r="L34" s="221"/>
      <c r="M34" s="221"/>
      <c r="N34" s="221"/>
      <c r="O34" s="221"/>
      <c r="P34" s="221"/>
      <c r="Q34" s="221"/>
      <c r="R34" s="234"/>
      <c r="S34" s="234"/>
    </row>
    <row r="35" ht="14.1" customHeight="1" x14ac:dyDescent="0.2">
      <c r="B35" s="221" t="s">
        <v>1530</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1531</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1532</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1533</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1534</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1492</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1535</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1536</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140</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1496</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529</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1467</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4" t="s">
        <v>62</v>
      </c>
    </row>
    <row r="2" ht="18.95" customHeight="1" x14ac:dyDescent="0.25">
      <c r="B2" s="3" t="s">
        <v>1538</v>
      </c>
      <c r="S2" s="4" t="s">
        <v>64</v>
      </c>
    </row>
    <row r="3" ht="18.95" customHeight="1" x14ac:dyDescent="0.25">
      <c r="B3" s="3" t="s">
        <v>63</v>
      </c>
      <c r="S3" s="4" t="s">
        <v>65</v>
      </c>
    </row>
    <row r="4" hidden="1" ht="14.1" customHeight="1" x14ac:dyDescent="0.25">
      <c r="B4" s="3"/>
      <c r="S4" s="4"/>
    </row>
    <row r="5" ht="24.75" customHeight="1" x14ac:dyDescent="0.25">
      <c r="B5" s="6" t="s">
        <v>66</v>
      </c>
      <c r="U5" s="1665" t="s">
        <v>1416</v>
      </c>
    </row>
    <row r="6" ht="14.1" customHeight="1" x14ac:dyDescent="0.2">
      <c r="B6" s="1793" t="s">
        <v>67</v>
      </c>
      <c r="C6" s="1793"/>
      <c r="D6" s="1793" t="s">
        <v>575</v>
      </c>
      <c r="E6" s="1793"/>
      <c r="F6" s="1793"/>
      <c r="G6" s="1666" t="s">
        <v>1417</v>
      </c>
      <c r="H6" s="1666"/>
      <c r="I6" s="1666"/>
      <c r="J6" s="1666"/>
      <c r="K6" s="1666"/>
      <c r="L6" s="1666"/>
      <c r="M6" s="1666" t="s">
        <v>1418</v>
      </c>
      <c r="N6" s="1666"/>
      <c r="O6" s="1666"/>
      <c r="P6" s="1666"/>
      <c r="Q6" s="1666"/>
      <c r="R6" s="1666"/>
      <c r="S6" s="1823"/>
      <c r="U6" s="1668" t="s">
        <v>1419</v>
      </c>
    </row>
    <row r="7" ht="48" customHeight="1" x14ac:dyDescent="0.2">
      <c r="B7" s="1824" t="s">
        <v>1420</v>
      </c>
      <c r="C7" s="1670" t="s">
        <v>1421</v>
      </c>
      <c r="D7" s="1671" t="s">
        <v>1422</v>
      </c>
      <c r="E7" s="1672" t="s">
        <v>1423</v>
      </c>
      <c r="F7" s="1673" t="s">
        <v>1424</v>
      </c>
      <c r="G7" s="1674" t="s">
        <v>1425</v>
      </c>
      <c r="H7" s="1674"/>
      <c r="I7" s="1674"/>
      <c r="J7" s="1825" t="s">
        <v>1470</v>
      </c>
      <c r="K7" s="1675" t="s">
        <v>1428</v>
      </c>
      <c r="L7" s="1675"/>
      <c r="M7" s="1826" t="s">
        <v>1501</v>
      </c>
      <c r="N7" s="1826"/>
      <c r="O7" s="1826"/>
      <c r="P7" s="1825" t="s">
        <v>1539</v>
      </c>
      <c r="Q7" s="1750" t="s">
        <v>1540</v>
      </c>
      <c r="R7" s="1750"/>
      <c r="S7" s="1555" t="s">
        <v>1541</v>
      </c>
      <c r="U7" s="1679" t="s">
        <v>1434</v>
      </c>
    </row>
    <row r="8" ht="34.35" customHeight="1" x14ac:dyDescent="0.2">
      <c r="B8" s="1827"/>
      <c r="C8" s="1828"/>
      <c r="D8" s="1682" t="s">
        <v>521</v>
      </c>
      <c r="E8" s="1683"/>
      <c r="F8" s="1684"/>
      <c r="G8" s="1685" t="s">
        <v>1435</v>
      </c>
      <c r="H8" s="1686" t="s">
        <v>1436</v>
      </c>
      <c r="I8" s="1686" t="s">
        <v>1437</v>
      </c>
      <c r="J8" s="1829"/>
      <c r="K8" s="1672" t="s">
        <v>1542</v>
      </c>
      <c r="L8" s="1672" t="s">
        <v>1439</v>
      </c>
      <c r="M8" s="1685" t="s">
        <v>1435</v>
      </c>
      <c r="N8" s="1686" t="s">
        <v>1506</v>
      </c>
      <c r="O8" s="1686" t="s">
        <v>1437</v>
      </c>
      <c r="P8" s="1829"/>
      <c r="Q8" s="1686" t="s">
        <v>1441</v>
      </c>
      <c r="R8" s="1686" t="s">
        <v>1439</v>
      </c>
      <c r="S8" s="1830"/>
      <c r="U8" s="1561"/>
    </row>
    <row r="9" ht="14.1" customHeight="1" x14ac:dyDescent="0.2">
      <c r="B9" s="1831"/>
      <c r="C9" s="1832"/>
      <c r="D9" s="1691" t="s">
        <v>1443</v>
      </c>
      <c r="E9" s="1691"/>
      <c r="F9" s="1691"/>
      <c r="G9" s="1693" t="s">
        <v>1444</v>
      </c>
      <c r="H9" s="1693"/>
      <c r="I9" s="1693"/>
      <c r="J9" s="1693"/>
      <c r="K9" s="1693"/>
      <c r="L9" s="1693"/>
      <c r="M9" s="1693" t="s">
        <v>301</v>
      </c>
      <c r="N9" s="1693"/>
      <c r="O9" s="1693"/>
      <c r="P9" s="1693"/>
      <c r="Q9" s="1693"/>
      <c r="R9" s="1693"/>
      <c r="S9" s="1694" t="s">
        <v>1445</v>
      </c>
      <c r="U9" s="1694" t="s">
        <v>301</v>
      </c>
    </row>
    <row r="10" ht="18" customHeight="1" x14ac:dyDescent="0.2">
      <c r="B10" s="1833" t="s">
        <v>1543</v>
      </c>
      <c r="C10" s="1696"/>
      <c r="D10" s="1756">
        <v>790.6143835999999</v>
      </c>
      <c r="E10" s="1757">
        <v>767.8666059999999</v>
      </c>
      <c r="F10" s="1758">
        <v>22.7477776</v>
      </c>
      <c r="G10" s="1834" t="s">
        <v>216</v>
      </c>
      <c r="H10" s="1835">
        <v>-0.02063640042280658</v>
      </c>
      <c r="I10" s="1834">
        <v>-0.02063640042280658</v>
      </c>
      <c r="J10" s="1835">
        <v>-0.0024258741553206424</v>
      </c>
      <c r="K10" s="1835">
        <v>0.03225852639826871</v>
      </c>
      <c r="L10" s="1836" t="s">
        <v>99</v>
      </c>
      <c r="M10" s="1837" t="s">
        <v>216</v>
      </c>
      <c r="N10" s="1835">
        <v>-16.315435</v>
      </c>
      <c r="O10" s="1834">
        <v>-16.315435</v>
      </c>
      <c r="P10" s="1835">
        <v>-1.917931</v>
      </c>
      <c r="Q10" s="1838">
        <v>24.77024518</v>
      </c>
      <c r="R10" s="1838" t="s">
        <v>99</v>
      </c>
      <c r="S10" s="1765">
        <v>-23.96855699333551</v>
      </c>
      <c r="T10" s="1704"/>
      <c r="U10" s="1839"/>
    </row>
    <row r="11" ht="18" customHeight="1" x14ac:dyDescent="0.2">
      <c r="B11" s="1840" t="s">
        <v>1355</v>
      </c>
      <c r="C11" s="1707"/>
      <c r="D11" s="1841">
        <v>738.882057</v>
      </c>
      <c r="E11" s="1768">
        <v>728.737042</v>
      </c>
      <c r="F11" s="1769">
        <v>10.145015</v>
      </c>
      <c r="G11" s="1842" t="s">
        <v>216</v>
      </c>
      <c r="H11" s="1843" t="s">
        <v>216</v>
      </c>
      <c r="I11" s="1842" t="s">
        <v>216</v>
      </c>
      <c r="J11" s="1843" t="s">
        <v>216</v>
      </c>
      <c r="K11" s="1843" t="s">
        <v>84</v>
      </c>
      <c r="L11" s="1844" t="s">
        <v>84</v>
      </c>
      <c r="M11" s="1845" t="s">
        <v>216</v>
      </c>
      <c r="N11" s="1843" t="s">
        <v>216</v>
      </c>
      <c r="O11" s="1842" t="s">
        <v>216</v>
      </c>
      <c r="P11" s="1843" t="s">
        <v>216</v>
      </c>
      <c r="Q11" s="1846" t="s">
        <v>84</v>
      </c>
      <c r="R11" s="1846" t="s">
        <v>84</v>
      </c>
      <c r="S11" s="1774" t="s">
        <v>216</v>
      </c>
      <c r="T11" s="1704"/>
      <c r="U11" s="1847"/>
    </row>
    <row r="12" ht="18" customHeight="1" x14ac:dyDescent="0.2">
      <c r="B12" s="1726" t="s">
        <v>1544</v>
      </c>
      <c r="C12" s="1707"/>
      <c r="D12" s="1776" t="s">
        <v>84</v>
      </c>
      <c r="E12" s="1727"/>
      <c r="F12" s="1728"/>
      <c r="G12" s="1782" t="s">
        <v>84</v>
      </c>
      <c r="H12" s="1780" t="s">
        <v>84</v>
      </c>
      <c r="I12" s="1782" t="s">
        <v>84</v>
      </c>
      <c r="J12" s="1780" t="s">
        <v>84</v>
      </c>
      <c r="K12" s="1848"/>
      <c r="L12" s="1729"/>
      <c r="M12" s="1845" t="s">
        <v>84</v>
      </c>
      <c r="N12" s="1843" t="s">
        <v>84</v>
      </c>
      <c r="O12" s="1842" t="s">
        <v>84</v>
      </c>
      <c r="P12" s="1843" t="s">
        <v>84</v>
      </c>
      <c r="Q12" s="1846" t="s">
        <v>84</v>
      </c>
      <c r="R12" s="1846" t="s">
        <v>84</v>
      </c>
      <c r="S12" s="1849" t="s">
        <v>84</v>
      </c>
      <c r="T12" s="1704"/>
      <c r="U12" s="1847"/>
    </row>
    <row r="13" ht="18" customHeight="1" x14ac:dyDescent="0.2">
      <c r="B13" s="1726" t="s">
        <v>1545</v>
      </c>
      <c r="C13" s="1707"/>
      <c r="D13" s="1776" t="s">
        <v>84</v>
      </c>
      <c r="E13" s="1727"/>
      <c r="F13" s="1728"/>
      <c r="G13" s="1782" t="s">
        <v>84</v>
      </c>
      <c r="H13" s="1780" t="s">
        <v>84</v>
      </c>
      <c r="I13" s="1782" t="s">
        <v>84</v>
      </c>
      <c r="J13" s="1780" t="s">
        <v>84</v>
      </c>
      <c r="K13" s="1848"/>
      <c r="L13" s="1729"/>
      <c r="M13" s="1845" t="s">
        <v>84</v>
      </c>
      <c r="N13" s="1843" t="s">
        <v>84</v>
      </c>
      <c r="O13" s="1842" t="s">
        <v>84</v>
      </c>
      <c r="P13" s="1843" t="s">
        <v>84</v>
      </c>
      <c r="Q13" s="1846" t="s">
        <v>84</v>
      </c>
      <c r="R13" s="1846" t="s">
        <v>84</v>
      </c>
      <c r="S13" s="1849" t="s">
        <v>84</v>
      </c>
      <c r="T13" s="1704"/>
      <c r="U13" s="1847"/>
    </row>
    <row r="14" ht="18" customHeight="1" x14ac:dyDescent="0.2">
      <c r="B14" s="1726" t="s">
        <v>1546</v>
      </c>
      <c r="C14" s="1707"/>
      <c r="D14" s="1776">
        <v>738.882057</v>
      </c>
      <c r="E14" s="1727"/>
      <c r="F14" s="1728"/>
      <c r="G14" s="1782" t="s">
        <v>119</v>
      </c>
      <c r="H14" s="1780" t="s">
        <v>119</v>
      </c>
      <c r="I14" s="1782" t="s">
        <v>119</v>
      </c>
      <c r="J14" s="1780" t="s">
        <v>119</v>
      </c>
      <c r="K14" s="1848"/>
      <c r="L14" s="1729"/>
      <c r="M14" s="1845" t="s">
        <v>119</v>
      </c>
      <c r="N14" s="1843" t="s">
        <v>119</v>
      </c>
      <c r="O14" s="1842" t="s">
        <v>119</v>
      </c>
      <c r="P14" s="1843" t="s">
        <v>119</v>
      </c>
      <c r="Q14" s="1846" t="s">
        <v>84</v>
      </c>
      <c r="R14" s="1846" t="s">
        <v>84</v>
      </c>
      <c r="S14" s="1849" t="s">
        <v>216</v>
      </c>
      <c r="T14" s="1704"/>
      <c r="U14" s="1847"/>
    </row>
    <row r="15" ht="18" customHeight="1" x14ac:dyDescent="0.2">
      <c r="B15" s="1731" t="s">
        <v>1547</v>
      </c>
      <c r="C15" s="1850"/>
      <c r="D15" s="1776">
        <v>726.3212199999999</v>
      </c>
      <c r="E15" s="1851">
        <v>721.0943</v>
      </c>
      <c r="F15" s="1852">
        <v>5.22692</v>
      </c>
      <c r="G15" s="1782" t="s">
        <v>119</v>
      </c>
      <c r="H15" s="1780" t="s">
        <v>119</v>
      </c>
      <c r="I15" s="1782" t="s">
        <v>119</v>
      </c>
      <c r="J15" s="1780" t="s">
        <v>119</v>
      </c>
      <c r="K15" s="1780" t="s">
        <v>84</v>
      </c>
      <c r="L15" s="1784" t="s">
        <v>84</v>
      </c>
      <c r="M15" s="1853" t="s">
        <v>119</v>
      </c>
      <c r="N15" s="1854" t="s">
        <v>119</v>
      </c>
      <c r="O15" s="1782" t="s">
        <v>119</v>
      </c>
      <c r="P15" s="1854" t="s">
        <v>119</v>
      </c>
      <c r="Q15" s="1855" t="s">
        <v>84</v>
      </c>
      <c r="R15" s="1855" t="s">
        <v>84</v>
      </c>
      <c r="S15" s="1849" t="s">
        <v>216</v>
      </c>
      <c r="T15" s="1856"/>
      <c r="U15" s="1857" t="s">
        <v>1451</v>
      </c>
    </row>
    <row r="16" ht="18" customHeight="1" x14ac:dyDescent="0.2">
      <c r="B16" s="1731" t="s">
        <v>1548</v>
      </c>
      <c r="C16" s="1850"/>
      <c r="D16" s="1776">
        <v>12.560837</v>
      </c>
      <c r="E16" s="1851">
        <v>7.642742</v>
      </c>
      <c r="F16" s="1852">
        <v>4.918095</v>
      </c>
      <c r="G16" s="1782" t="s">
        <v>119</v>
      </c>
      <c r="H16" s="1780" t="s">
        <v>119</v>
      </c>
      <c r="I16" s="1782" t="s">
        <v>119</v>
      </c>
      <c r="J16" s="1780" t="s">
        <v>119</v>
      </c>
      <c r="K16" s="1780" t="s">
        <v>84</v>
      </c>
      <c r="L16" s="1784" t="s">
        <v>84</v>
      </c>
      <c r="M16" s="1853" t="s">
        <v>119</v>
      </c>
      <c r="N16" s="1854" t="s">
        <v>119</v>
      </c>
      <c r="O16" s="1782" t="s">
        <v>119</v>
      </c>
      <c r="P16" s="1854" t="s">
        <v>119</v>
      </c>
      <c r="Q16" s="1855" t="s">
        <v>84</v>
      </c>
      <c r="R16" s="1855" t="s">
        <v>84</v>
      </c>
      <c r="S16" s="1849" t="s">
        <v>216</v>
      </c>
      <c r="T16" s="1856"/>
      <c r="U16" s="1857" t="s">
        <v>1451</v>
      </c>
    </row>
    <row r="17" ht="18" customHeight="1" x14ac:dyDescent="0.2">
      <c r="A17" s="1489"/>
      <c r="B17" s="1858" t="s">
        <v>1549</v>
      </c>
      <c r="C17" s="1718"/>
      <c r="D17" s="1776">
        <v>51.7323266</v>
      </c>
      <c r="E17" s="1777">
        <v>39.129564</v>
      </c>
      <c r="F17" s="1778">
        <v>12.6027626</v>
      </c>
      <c r="G17" s="1782" t="s">
        <v>84</v>
      </c>
      <c r="H17" s="1780">
        <v>-0.3153818138927469</v>
      </c>
      <c r="I17" s="1782">
        <v>-0.3153818138927469</v>
      </c>
      <c r="J17" s="1780">
        <v>-0.037074129969634884</v>
      </c>
      <c r="K17" s="1780">
        <v>0.6330314638823985</v>
      </c>
      <c r="L17" s="1784" t="s">
        <v>99</v>
      </c>
      <c r="M17" s="1859" t="s">
        <v>84</v>
      </c>
      <c r="N17" s="1780">
        <v>-16.315435</v>
      </c>
      <c r="O17" s="1782">
        <v>-16.315435</v>
      </c>
      <c r="P17" s="1780">
        <v>-1.917931</v>
      </c>
      <c r="Q17" s="1779">
        <v>24.77024518</v>
      </c>
      <c r="R17" s="1779" t="s">
        <v>99</v>
      </c>
      <c r="S17" s="1783">
        <v>-23.96855699333551</v>
      </c>
      <c r="T17" s="1704"/>
      <c r="U17" s="1783"/>
      <c r="V17" s="1489"/>
      <c r="W17" s="1489"/>
    </row>
    <row r="18" ht="18" customHeight="1" x14ac:dyDescent="0.2">
      <c r="B18" s="1726" t="s">
        <v>1550</v>
      </c>
      <c r="C18" s="1718"/>
      <c r="D18" s="1776" t="s">
        <v>84</v>
      </c>
      <c r="E18" s="1727"/>
      <c r="F18" s="1728"/>
      <c r="G18" s="1782" t="s">
        <v>84</v>
      </c>
      <c r="H18" s="1780" t="s">
        <v>84</v>
      </c>
      <c r="I18" s="1782" t="s">
        <v>84</v>
      </c>
      <c r="J18" s="1780" t="s">
        <v>84</v>
      </c>
      <c r="K18" s="1848"/>
      <c r="L18" s="1729"/>
      <c r="M18" s="1859" t="s">
        <v>84</v>
      </c>
      <c r="N18" s="1780" t="s">
        <v>84</v>
      </c>
      <c r="O18" s="1782" t="s">
        <v>84</v>
      </c>
      <c r="P18" s="1780" t="s">
        <v>84</v>
      </c>
      <c r="Q18" s="1779" t="s">
        <v>84</v>
      </c>
      <c r="R18" s="1779" t="s">
        <v>84</v>
      </c>
      <c r="S18" s="1783" t="s">
        <v>84</v>
      </c>
      <c r="T18" s="1704"/>
      <c r="U18" s="1783"/>
    </row>
    <row r="19" ht="18" customHeight="1" x14ac:dyDescent="0.2">
      <c r="B19" s="1726" t="s">
        <v>1551</v>
      </c>
      <c r="C19" s="1718"/>
      <c r="D19" s="1776" t="s">
        <v>107</v>
      </c>
      <c r="E19" s="1727"/>
      <c r="F19" s="1728"/>
      <c r="G19" s="1782" t="s">
        <v>84</v>
      </c>
      <c r="H19" s="1780" t="s">
        <v>107</v>
      </c>
      <c r="I19" s="1782" t="s">
        <v>99</v>
      </c>
      <c r="J19" s="1780" t="s">
        <v>107</v>
      </c>
      <c r="K19" s="1848"/>
      <c r="L19" s="1729"/>
      <c r="M19" s="1859" t="s">
        <v>84</v>
      </c>
      <c r="N19" s="1780" t="s">
        <v>107</v>
      </c>
      <c r="O19" s="1782" t="s">
        <v>99</v>
      </c>
      <c r="P19" s="1780" t="s">
        <v>107</v>
      </c>
      <c r="Q19" s="1779" t="s">
        <v>107</v>
      </c>
      <c r="R19" s="1779" t="s">
        <v>107</v>
      </c>
      <c r="S19" s="1783" t="s">
        <v>99</v>
      </c>
      <c r="T19" s="1704"/>
      <c r="U19" s="1783"/>
    </row>
    <row r="20" ht="18" customHeight="1" x14ac:dyDescent="0.2">
      <c r="B20" s="1726" t="s">
        <v>1552</v>
      </c>
      <c r="C20" s="1718"/>
      <c r="D20" s="1776">
        <v>51.7323266</v>
      </c>
      <c r="E20" s="1727"/>
      <c r="F20" s="1728"/>
      <c r="G20" s="1782" t="s">
        <v>84</v>
      </c>
      <c r="H20" s="1780">
        <v>-0.3153818138927469</v>
      </c>
      <c r="I20" s="1782">
        <v>-0.3153818138927469</v>
      </c>
      <c r="J20" s="1780">
        <v>-0.037074129969634884</v>
      </c>
      <c r="K20" s="1848"/>
      <c r="L20" s="1729"/>
      <c r="M20" s="1859" t="s">
        <v>84</v>
      </c>
      <c r="N20" s="1780">
        <v>-16.315435</v>
      </c>
      <c r="O20" s="1782">
        <v>-16.315435</v>
      </c>
      <c r="P20" s="1780">
        <v>-1.917931</v>
      </c>
      <c r="Q20" s="1779">
        <v>24.77024518</v>
      </c>
      <c r="R20" s="1779" t="s">
        <v>84</v>
      </c>
      <c r="S20" s="1783">
        <v>-23.96855699333551</v>
      </c>
      <c r="T20" s="1704"/>
      <c r="U20" s="1783"/>
    </row>
    <row r="21" ht="18" customHeight="1" x14ac:dyDescent="0.2">
      <c r="B21" s="1860" t="s">
        <v>1553</v>
      </c>
      <c r="C21" s="1718"/>
      <c r="D21" s="1776">
        <v>1.9037179000000002</v>
      </c>
      <c r="E21" s="1727"/>
      <c r="F21" s="1728"/>
      <c r="G21" s="1782" t="s">
        <v>84</v>
      </c>
      <c r="H21" s="1780">
        <v>-2.8721251189580137</v>
      </c>
      <c r="I21" s="1782">
        <v>-2.8721251189580137</v>
      </c>
      <c r="J21" s="1780">
        <v>-1.0074659696166117</v>
      </c>
      <c r="K21" s="1848"/>
      <c r="L21" s="1729"/>
      <c r="M21" s="1845" t="s">
        <v>84</v>
      </c>
      <c r="N21" s="1843">
        <v>-5.467716</v>
      </c>
      <c r="O21" s="1842">
        <v>-5.467716</v>
      </c>
      <c r="P21" s="1843">
        <v>-1.917931</v>
      </c>
      <c r="Q21" s="1846">
        <v>0.02010718</v>
      </c>
      <c r="R21" s="1846" t="s">
        <v>84</v>
      </c>
      <c r="S21" s="1783">
        <v>27.006979340002456</v>
      </c>
      <c r="T21" s="1704"/>
      <c r="U21" s="1847"/>
    </row>
    <row r="22" ht="18" customHeight="1" x14ac:dyDescent="0.2">
      <c r="B22" s="1860" t="s">
        <v>1554</v>
      </c>
      <c r="C22" s="1718"/>
      <c r="D22" s="1776">
        <v>5.5303889</v>
      </c>
      <c r="E22" s="1727"/>
      <c r="F22" s="1728"/>
      <c r="G22" s="1782" t="s">
        <v>84</v>
      </c>
      <c r="H22" s="1780">
        <v>-0.21909417617990662</v>
      </c>
      <c r="I22" s="1782">
        <v>-0.21909417617990662</v>
      </c>
      <c r="J22" s="1780" t="s">
        <v>84</v>
      </c>
      <c r="K22" s="1848"/>
      <c r="L22" s="1729"/>
      <c r="M22" s="1845" t="s">
        <v>84</v>
      </c>
      <c r="N22" s="1843">
        <v>-1.211676</v>
      </c>
      <c r="O22" s="1842">
        <v>-1.211676</v>
      </c>
      <c r="P22" s="1843" t="s">
        <v>84</v>
      </c>
      <c r="Q22" s="1846">
        <v>5.597811</v>
      </c>
      <c r="R22" s="1846" t="s">
        <v>84</v>
      </c>
      <c r="S22" s="1783">
        <v>-16.08249500000146</v>
      </c>
      <c r="T22" s="1704"/>
      <c r="U22" s="1847"/>
    </row>
    <row r="23" ht="18" customHeight="1" x14ac:dyDescent="0.2">
      <c r="B23" s="1860" t="s">
        <v>1555</v>
      </c>
      <c r="C23" s="1718"/>
      <c r="D23" s="1776">
        <v>30.55665</v>
      </c>
      <c r="E23" s="1727"/>
      <c r="F23" s="1728"/>
      <c r="G23" s="1782" t="s">
        <v>84</v>
      </c>
      <c r="H23" s="1780">
        <v>-0.3153501120050791</v>
      </c>
      <c r="I23" s="1782">
        <v>-0.3153501120050791</v>
      </c>
      <c r="J23" s="1780" t="s">
        <v>84</v>
      </c>
      <c r="K23" s="1848"/>
      <c r="L23" s="1729"/>
      <c r="M23" s="1845" t="s">
        <v>84</v>
      </c>
      <c r="N23" s="1843">
        <v>-9.636043</v>
      </c>
      <c r="O23" s="1842">
        <v>-9.636043</v>
      </c>
      <c r="P23" s="1843" t="s">
        <v>84</v>
      </c>
      <c r="Q23" s="1846">
        <v>-3.151814</v>
      </c>
      <c r="R23" s="1846" t="s">
        <v>84</v>
      </c>
      <c r="S23" s="1783">
        <v>46.888809000004265</v>
      </c>
      <c r="T23" s="1704"/>
      <c r="U23" s="1847"/>
    </row>
    <row r="24" ht="18" customHeight="1" x14ac:dyDescent="0.2">
      <c r="B24" s="1860" t="s">
        <v>1556</v>
      </c>
      <c r="C24" s="1718"/>
      <c r="D24" s="1776">
        <v>7.268936999999999</v>
      </c>
      <c r="E24" s="1727"/>
      <c r="F24" s="1728"/>
      <c r="G24" s="1782" t="s">
        <v>84</v>
      </c>
      <c r="H24" s="1780" t="s">
        <v>84</v>
      </c>
      <c r="I24" s="1782" t="s">
        <v>84</v>
      </c>
      <c r="J24" s="1780" t="s">
        <v>84</v>
      </c>
      <c r="K24" s="1848"/>
      <c r="L24" s="1729"/>
      <c r="M24" s="1845" t="s">
        <v>84</v>
      </c>
      <c r="N24" s="1843" t="s">
        <v>84</v>
      </c>
      <c r="O24" s="1842" t="s">
        <v>84</v>
      </c>
      <c r="P24" s="1843" t="s">
        <v>84</v>
      </c>
      <c r="Q24" s="1846">
        <v>2.717061</v>
      </c>
      <c r="R24" s="1846" t="s">
        <v>84</v>
      </c>
      <c r="S24" s="1783">
        <v>-9.962557000000906</v>
      </c>
      <c r="T24" s="1704"/>
      <c r="U24" s="1847"/>
    </row>
    <row r="25" ht="18" customHeight="1" x14ac:dyDescent="0.2">
      <c r="B25" s="1860" t="s">
        <v>1557</v>
      </c>
      <c r="C25" s="1861"/>
      <c r="D25" s="1862">
        <v>6.4726327999999995</v>
      </c>
      <c r="E25" s="1727"/>
      <c r="F25" s="1728"/>
      <c r="G25" s="1863" t="s">
        <v>84</v>
      </c>
      <c r="H25" s="1864" t="s">
        <v>84</v>
      </c>
      <c r="I25" s="1863" t="s">
        <v>84</v>
      </c>
      <c r="J25" s="1864" t="s">
        <v>84</v>
      </c>
      <c r="K25" s="1865"/>
      <c r="L25" s="1866"/>
      <c r="M25" s="1845" t="s">
        <v>84</v>
      </c>
      <c r="N25" s="1843" t="s">
        <v>84</v>
      </c>
      <c r="O25" s="1842" t="s">
        <v>84</v>
      </c>
      <c r="P25" s="1843" t="s">
        <v>84</v>
      </c>
      <c r="Q25" s="1846">
        <v>19.58708</v>
      </c>
      <c r="R25" s="1846" t="s">
        <v>84</v>
      </c>
      <c r="S25" s="1867">
        <v>-71.81929333333986</v>
      </c>
      <c r="T25" s="1704"/>
      <c r="U25" s="1847"/>
    </row>
    <row r="26" ht="14.1" customHeight="1" x14ac:dyDescent="0.2">
      <c r="B26" s="514" t="s">
        <v>1558</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1559</v>
      </c>
      <c r="C27" s="234"/>
      <c r="D27" s="234"/>
      <c r="E27" s="234"/>
      <c r="F27" s="234"/>
      <c r="G27" s="234"/>
      <c r="H27" s="234"/>
      <c r="I27" s="234"/>
      <c r="J27" s="234"/>
      <c r="K27" s="234"/>
      <c r="L27" s="234"/>
      <c r="M27" s="234"/>
      <c r="N27" s="234"/>
      <c r="O27" s="234"/>
      <c r="P27" s="234"/>
      <c r="Q27" s="234"/>
      <c r="R27" s="234"/>
      <c r="S27" s="234"/>
    </row>
    <row r="28" ht="14.1" customHeight="1" x14ac:dyDescent="0.2">
      <c r="B28" s="221" t="s">
        <v>1560</v>
      </c>
      <c r="C28" s="234"/>
      <c r="D28" s="234"/>
      <c r="E28" s="234"/>
      <c r="F28" s="234"/>
      <c r="G28" s="234"/>
      <c r="H28" s="234"/>
      <c r="I28" s="234"/>
      <c r="J28" s="234"/>
      <c r="K28" s="234"/>
      <c r="L28" s="234"/>
      <c r="M28" s="234"/>
      <c r="N28" s="234"/>
      <c r="O28" s="234"/>
      <c r="P28" s="234"/>
      <c r="Q28" s="234"/>
      <c r="R28" s="234"/>
      <c r="S28" s="234"/>
    </row>
    <row r="29" ht="14.1" customHeight="1" x14ac:dyDescent="0.2">
      <c r="B29" s="221" t="s">
        <v>1459</v>
      </c>
      <c r="C29" s="234"/>
      <c r="D29" s="234"/>
      <c r="E29" s="234"/>
      <c r="F29" s="234"/>
      <c r="G29" s="234"/>
      <c r="H29" s="234"/>
      <c r="I29" s="234"/>
      <c r="J29" s="234"/>
      <c r="K29" s="234"/>
      <c r="L29" s="234"/>
      <c r="M29" s="234"/>
      <c r="N29" s="234"/>
      <c r="O29" s="234"/>
      <c r="P29" s="234"/>
      <c r="Q29" s="234"/>
      <c r="R29" s="234"/>
      <c r="S29" s="234"/>
    </row>
    <row r="30" ht="14.1" customHeight="1" x14ac:dyDescent="0.2">
      <c r="B30" s="221" t="s">
        <v>1531</v>
      </c>
    </row>
    <row r="31" ht="14.1" customHeight="1" x14ac:dyDescent="0.2">
      <c r="B31" s="221" t="s">
        <v>1561</v>
      </c>
    </row>
    <row r="32" ht="14.1" customHeight="1" x14ac:dyDescent="0.2">
      <c r="B32" s="221" t="s">
        <v>1562</v>
      </c>
    </row>
    <row r="33" ht="14.1" customHeight="1" x14ac:dyDescent="0.25">
      <c r="B33" s="221" t="s">
        <v>1563</v>
      </c>
    </row>
    <row r="34" ht="14.1" customHeight="1" x14ac:dyDescent="0.2">
      <c r="B34" s="221" t="s">
        <v>1564</v>
      </c>
    </row>
    <row r="35" ht="14.1" customHeight="1" x14ac:dyDescent="0.2">
      <c r="B35" s="221" t="s">
        <v>1565</v>
      </c>
    </row>
    <row r="36" ht="14.1" customHeight="1" x14ac:dyDescent="0.2">
      <c r="B36" s="221" t="s">
        <v>1566</v>
      </c>
    </row>
    <row r="37" ht="14.1" customHeight="1" x14ac:dyDescent="0.2">
      <c r="B37" s="221" t="s">
        <v>1567</v>
      </c>
    </row>
    <row r="38" ht="14.1" customHeight="1" x14ac:dyDescent="0.2">
      <c r="B38" s="1868"/>
    </row>
    <row r="39" ht="14.1" customHeight="1" x14ac:dyDescent="0.2">
      <c r="B39" s="152" t="s">
        <v>140</v>
      </c>
    </row>
    <row r="40" ht="14.1" customHeight="1" x14ac:dyDescent="0.2">
      <c r="B40" s="152" t="s">
        <v>1496</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529</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1467</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1568</v>
      </c>
      <c r="S1" s="100" t="s">
        <v>62</v>
      </c>
    </row>
    <row r="2" ht="18.95" customHeight="1" x14ac:dyDescent="0.25">
      <c r="B2" s="3" t="s">
        <v>1392</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1416</v>
      </c>
    </row>
    <row r="6" ht="14.1" customHeight="1" x14ac:dyDescent="0.2">
      <c r="B6" s="1793" t="s">
        <v>67</v>
      </c>
      <c r="C6" s="1793"/>
      <c r="D6" s="1667" t="s">
        <v>575</v>
      </c>
      <c r="E6" s="1667"/>
      <c r="F6" s="1667"/>
      <c r="G6" s="1666" t="s">
        <v>1417</v>
      </c>
      <c r="H6" s="1666"/>
      <c r="I6" s="1666"/>
      <c r="J6" s="1666"/>
      <c r="K6" s="1666"/>
      <c r="L6" s="1666"/>
      <c r="M6" s="1667" t="s">
        <v>1418</v>
      </c>
      <c r="N6" s="1667"/>
      <c r="O6" s="1667"/>
      <c r="P6" s="1667"/>
      <c r="Q6" s="1667"/>
      <c r="R6" s="1667"/>
      <c r="S6" s="1874"/>
      <c r="U6" s="1668" t="s">
        <v>1419</v>
      </c>
    </row>
    <row r="7" ht="48" customHeight="1" x14ac:dyDescent="0.2">
      <c r="B7" s="1669" t="s">
        <v>1420</v>
      </c>
      <c r="C7" s="1670" t="s">
        <v>1421</v>
      </c>
      <c r="D7" s="1671" t="s">
        <v>1422</v>
      </c>
      <c r="E7" s="1672" t="s">
        <v>1423</v>
      </c>
      <c r="F7" s="1673" t="s">
        <v>1424</v>
      </c>
      <c r="G7" s="1674" t="s">
        <v>1425</v>
      </c>
      <c r="H7" s="1674"/>
      <c r="I7" s="1674"/>
      <c r="J7" s="1825" t="s">
        <v>1470</v>
      </c>
      <c r="K7" s="1675" t="s">
        <v>1428</v>
      </c>
      <c r="L7" s="1675"/>
      <c r="M7" s="1826" t="s">
        <v>1501</v>
      </c>
      <c r="N7" s="1826"/>
      <c r="O7" s="1826"/>
      <c r="P7" s="1825" t="s">
        <v>1539</v>
      </c>
      <c r="Q7" s="1750" t="s">
        <v>1569</v>
      </c>
      <c r="R7" s="1750"/>
      <c r="S7" s="1555" t="s">
        <v>1570</v>
      </c>
      <c r="U7" s="1679" t="s">
        <v>1434</v>
      </c>
    </row>
    <row r="8" ht="24" customHeight="1" x14ac:dyDescent="0.2">
      <c r="B8" s="1680"/>
      <c r="C8" s="1875"/>
      <c r="D8" s="1682" t="s">
        <v>521</v>
      </c>
      <c r="E8" s="1683"/>
      <c r="F8" s="1684"/>
      <c r="G8" s="1685" t="s">
        <v>1435</v>
      </c>
      <c r="H8" s="1686" t="s">
        <v>1436</v>
      </c>
      <c r="I8" s="1686" t="s">
        <v>1437</v>
      </c>
      <c r="J8" s="1829"/>
      <c r="K8" s="1686" t="s">
        <v>1441</v>
      </c>
      <c r="L8" s="1688" t="s">
        <v>1439</v>
      </c>
      <c r="M8" s="1876" t="s">
        <v>1435</v>
      </c>
      <c r="N8" s="1686" t="s">
        <v>1506</v>
      </c>
      <c r="O8" s="1686" t="s">
        <v>1437</v>
      </c>
      <c r="P8" s="1829"/>
      <c r="Q8" s="1686" t="s">
        <v>1441</v>
      </c>
      <c r="R8" s="1687" t="s">
        <v>1439</v>
      </c>
      <c r="S8" s="1877"/>
      <c r="U8" s="1561"/>
    </row>
    <row r="9" ht="14.1" customHeight="1" x14ac:dyDescent="0.2">
      <c r="B9" s="1689"/>
      <c r="C9" s="1875"/>
      <c r="D9" s="1691" t="s">
        <v>1443</v>
      </c>
      <c r="E9" s="1691"/>
      <c r="F9" s="1691"/>
      <c r="G9" s="1878" t="s">
        <v>1444</v>
      </c>
      <c r="H9" s="1878"/>
      <c r="I9" s="1878"/>
      <c r="J9" s="1878"/>
      <c r="K9" s="1878"/>
      <c r="L9" s="1878"/>
      <c r="M9" s="1693" t="s">
        <v>301</v>
      </c>
      <c r="N9" s="1693"/>
      <c r="O9" s="1693"/>
      <c r="P9" s="1693"/>
      <c r="Q9" s="1693"/>
      <c r="R9" s="1693"/>
      <c r="S9" s="1694" t="s">
        <v>1445</v>
      </c>
      <c r="U9" s="1694" t="s">
        <v>301</v>
      </c>
    </row>
    <row r="10" ht="18" customHeight="1" x14ac:dyDescent="0.2">
      <c r="B10" s="1695" t="s">
        <v>1571</v>
      </c>
      <c r="C10" s="1879"/>
      <c r="D10" s="1756">
        <v>637.278531527</v>
      </c>
      <c r="E10" s="1757">
        <v>596.8998962000001</v>
      </c>
      <c r="F10" s="1758">
        <v>40.378635327</v>
      </c>
      <c r="G10" s="1759" t="s">
        <v>1343</v>
      </c>
      <c r="H10" s="1760">
        <v>-0.1394831013481802</v>
      </c>
      <c r="I10" s="1760">
        <v>-0.1394831013481802</v>
      </c>
      <c r="J10" s="1760">
        <v>-0.01960332787308199</v>
      </c>
      <c r="K10" s="1761">
        <v>-0.08598244584516314</v>
      </c>
      <c r="L10" s="1762">
        <v>-3.896531029734769</v>
      </c>
      <c r="M10" s="1763" t="s">
        <v>1343</v>
      </c>
      <c r="N10" s="1760">
        <v>-88.889586</v>
      </c>
      <c r="O10" s="1764">
        <v>-88.889586</v>
      </c>
      <c r="P10" s="1760">
        <v>-12.49278</v>
      </c>
      <c r="Q10" s="1761">
        <v>-51.32291300000001</v>
      </c>
      <c r="R10" s="1761">
        <v>-157.33660549</v>
      </c>
      <c r="S10" s="1765">
        <v>1136.8202431301036</v>
      </c>
      <c r="T10" s="1704"/>
      <c r="U10" s="1765"/>
    </row>
    <row r="11" ht="18" customHeight="1" x14ac:dyDescent="0.2">
      <c r="B11" s="1796" t="s">
        <v>1358</v>
      </c>
      <c r="C11" s="1766"/>
      <c r="D11" s="1767">
        <v>475.08688</v>
      </c>
      <c r="E11" s="1768">
        <v>447.2195</v>
      </c>
      <c r="F11" s="1769">
        <v>27.86738</v>
      </c>
      <c r="G11" s="1711" t="s">
        <v>119</v>
      </c>
      <c r="H11" s="1712" t="s">
        <v>119</v>
      </c>
      <c r="I11" s="1712" t="s">
        <v>119</v>
      </c>
      <c r="J11" s="1712" t="s">
        <v>119</v>
      </c>
      <c r="K11" s="1713" t="s">
        <v>119</v>
      </c>
      <c r="L11" s="1714">
        <v>-3.9004994369761348</v>
      </c>
      <c r="M11" s="1712" t="s">
        <v>119</v>
      </c>
      <c r="N11" s="1712" t="s">
        <v>119</v>
      </c>
      <c r="O11" s="1712" t="s">
        <v>119</v>
      </c>
      <c r="P11" s="1712" t="s">
        <v>119</v>
      </c>
      <c r="Q11" s="1713" t="s">
        <v>119</v>
      </c>
      <c r="R11" s="1713">
        <v>-108.6967</v>
      </c>
      <c r="S11" s="1715">
        <v>398.55456666670295</v>
      </c>
      <c r="T11" s="1704"/>
      <c r="U11" s="1716"/>
    </row>
    <row r="12" ht="18" customHeight="1" x14ac:dyDescent="0.2">
      <c r="B12" s="1796" t="s">
        <v>1359</v>
      </c>
      <c r="C12" s="1775"/>
      <c r="D12" s="1776">
        <v>162.191651527</v>
      </c>
      <c r="E12" s="1777">
        <v>149.68039620000002</v>
      </c>
      <c r="F12" s="1778">
        <v>12.511255326999999</v>
      </c>
      <c r="G12" s="1722" t="s">
        <v>122</v>
      </c>
      <c r="H12" s="499">
        <v>-0.5480527830077775</v>
      </c>
      <c r="I12" s="499">
        <v>-0.5480527830077775</v>
      </c>
      <c r="J12" s="499">
        <v>-0.07702480295615172</v>
      </c>
      <c r="K12" s="1723">
        <v>-0.34288333210598493</v>
      </c>
      <c r="L12" s="500">
        <v>-3.8876918597474646</v>
      </c>
      <c r="M12" s="499" t="s">
        <v>122</v>
      </c>
      <c r="N12" s="499">
        <v>-88.889586</v>
      </c>
      <c r="O12" s="499">
        <v>-88.889586</v>
      </c>
      <c r="P12" s="499">
        <v>-12.49278</v>
      </c>
      <c r="Q12" s="1723">
        <v>-51.32291300000001</v>
      </c>
      <c r="R12" s="1723">
        <v>-48.63990549</v>
      </c>
      <c r="S12" s="1724">
        <v>738.2656764634004</v>
      </c>
      <c r="T12" s="1704"/>
      <c r="U12" s="1725"/>
    </row>
    <row r="13" ht="18" customHeight="1" x14ac:dyDescent="0.2">
      <c r="B13" s="1880" t="s">
        <v>1572</v>
      </c>
      <c r="C13" s="1775"/>
      <c r="D13" s="1776">
        <v>12.388385600000001</v>
      </c>
      <c r="E13" s="1727"/>
      <c r="F13" s="1728"/>
      <c r="G13" s="1722" t="s">
        <v>122</v>
      </c>
      <c r="H13" s="499">
        <v>-2.9018034440258296</v>
      </c>
      <c r="I13" s="499">
        <v>-2.9018034440258296</v>
      </c>
      <c r="J13" s="499">
        <v>-1.0084267961436395</v>
      </c>
      <c r="K13" s="1729"/>
      <c r="L13" s="1730"/>
      <c r="M13" s="499" t="s">
        <v>122</v>
      </c>
      <c r="N13" s="499">
        <v>-35.94866</v>
      </c>
      <c r="O13" s="499">
        <v>-35.94866</v>
      </c>
      <c r="P13" s="499">
        <v>-12.49278</v>
      </c>
      <c r="Q13" s="1723">
        <v>-4.683262</v>
      </c>
      <c r="R13" s="1723">
        <v>-1.68574</v>
      </c>
      <c r="S13" s="1724">
        <v>200.97162066668494</v>
      </c>
      <c r="T13" s="1704"/>
      <c r="U13" s="1725"/>
    </row>
    <row r="14" ht="18" customHeight="1" x14ac:dyDescent="0.2">
      <c r="B14" s="1726" t="s">
        <v>1573</v>
      </c>
      <c r="C14" s="1775"/>
      <c r="D14" s="1776">
        <v>31.58947</v>
      </c>
      <c r="E14" s="1727"/>
      <c r="F14" s="1728"/>
      <c r="G14" s="1722" t="s">
        <v>122</v>
      </c>
      <c r="H14" s="499">
        <v>-0.25691934685830436</v>
      </c>
      <c r="I14" s="499">
        <v>-0.25691934685830436</v>
      </c>
      <c r="J14" s="499" t="s">
        <v>119</v>
      </c>
      <c r="K14" s="1729"/>
      <c r="L14" s="1730"/>
      <c r="M14" s="499" t="s">
        <v>122</v>
      </c>
      <c r="N14" s="499">
        <v>-8.115946</v>
      </c>
      <c r="O14" s="499">
        <v>-8.115946</v>
      </c>
      <c r="P14" s="499" t="s">
        <v>119</v>
      </c>
      <c r="Q14" s="1723">
        <v>14.39411</v>
      </c>
      <c r="R14" s="1723">
        <v>-6.072534</v>
      </c>
      <c r="S14" s="1724">
        <v>-0.7539766666667359</v>
      </c>
      <c r="T14" s="1704"/>
      <c r="U14" s="1725"/>
    </row>
    <row r="15" ht="18" customHeight="1" x14ac:dyDescent="0.2">
      <c r="B15" s="1726" t="s">
        <v>1574</v>
      </c>
      <c r="C15" s="1775"/>
      <c r="D15" s="1776">
        <v>109.20742200000001</v>
      </c>
      <c r="E15" s="1727"/>
      <c r="F15" s="1728"/>
      <c r="G15" s="1722" t="s">
        <v>122</v>
      </c>
      <c r="H15" s="499">
        <v>-0.4104572672725485</v>
      </c>
      <c r="I15" s="499">
        <v>-0.4104572672725485</v>
      </c>
      <c r="J15" s="499" t="s">
        <v>119</v>
      </c>
      <c r="K15" s="1729"/>
      <c r="L15" s="1730"/>
      <c r="M15" s="499" t="s">
        <v>122</v>
      </c>
      <c r="N15" s="499">
        <v>-44.82498</v>
      </c>
      <c r="O15" s="499">
        <v>-44.82498</v>
      </c>
      <c r="P15" s="499" t="s">
        <v>119</v>
      </c>
      <c r="Q15" s="1723">
        <v>-61.131136000000005</v>
      </c>
      <c r="R15" s="1723">
        <v>-38.194021</v>
      </c>
      <c r="S15" s="1724">
        <v>528.5505023333814</v>
      </c>
      <c r="T15" s="1704"/>
      <c r="U15" s="1725"/>
    </row>
    <row r="16" ht="18" customHeight="1" x14ac:dyDescent="0.2">
      <c r="B16" s="1731" t="s">
        <v>1575</v>
      </c>
      <c r="C16" s="1785"/>
      <c r="D16" s="1776">
        <v>103.35970900000001</v>
      </c>
      <c r="E16" s="1732">
        <v>93.89538</v>
      </c>
      <c r="F16" s="1733">
        <v>9.464329</v>
      </c>
      <c r="G16" s="1722" t="s">
        <v>122</v>
      </c>
      <c r="H16" s="499">
        <v>-0.29901254849701636</v>
      </c>
      <c r="I16" s="499">
        <v>-0.29901254849701636</v>
      </c>
      <c r="J16" s="499" t="s">
        <v>119</v>
      </c>
      <c r="K16" s="1723">
        <v>-0.628369255228532</v>
      </c>
      <c r="L16" s="500">
        <v>-3.891081977391107</v>
      </c>
      <c r="M16" s="1734" t="s">
        <v>122</v>
      </c>
      <c r="N16" s="1734">
        <v>-30.90585</v>
      </c>
      <c r="O16" s="499">
        <v>-30.90585</v>
      </c>
      <c r="P16" s="1734" t="s">
        <v>119</v>
      </c>
      <c r="Q16" s="1735">
        <v>-59.00097</v>
      </c>
      <c r="R16" s="1735">
        <v>-36.82648</v>
      </c>
      <c r="S16" s="1724">
        <v>464.68876666670894</v>
      </c>
      <c r="T16" s="1704"/>
      <c r="U16" s="1736" t="s">
        <v>1451</v>
      </c>
    </row>
    <row r="17" ht="18" customHeight="1" x14ac:dyDescent="0.2">
      <c r="B17" s="1731" t="s">
        <v>1576</v>
      </c>
      <c r="C17" s="1785"/>
      <c r="D17" s="1776">
        <v>5.847713</v>
      </c>
      <c r="E17" s="1732">
        <v>5.495924</v>
      </c>
      <c r="F17" s="1733">
        <v>0.351789</v>
      </c>
      <c r="G17" s="1722" t="s">
        <v>122</v>
      </c>
      <c r="H17" s="499">
        <v>-2.38026900430989</v>
      </c>
      <c r="I17" s="499">
        <v>-2.38026900430989</v>
      </c>
      <c r="J17" s="499" t="s">
        <v>119</v>
      </c>
      <c r="K17" s="1723">
        <v>-0.3875901486265094</v>
      </c>
      <c r="L17" s="500">
        <v>-3.8873898842772223</v>
      </c>
      <c r="M17" s="1734" t="s">
        <v>122</v>
      </c>
      <c r="N17" s="1734">
        <v>-13.91913</v>
      </c>
      <c r="O17" s="499">
        <v>-13.91913</v>
      </c>
      <c r="P17" s="1734" t="s">
        <v>119</v>
      </c>
      <c r="Q17" s="1735">
        <v>-2.130166</v>
      </c>
      <c r="R17" s="1735">
        <v>-1.367541</v>
      </c>
      <c r="S17" s="1724">
        <v>63.861735666672466</v>
      </c>
      <c r="T17" s="1704"/>
      <c r="U17" s="1736" t="s">
        <v>1451</v>
      </c>
    </row>
    <row r="18" ht="18" customHeight="1" x14ac:dyDescent="0.2">
      <c r="B18" s="1726" t="s">
        <v>1577</v>
      </c>
      <c r="C18" s="1775"/>
      <c r="D18" s="1776">
        <v>8.0137243</v>
      </c>
      <c r="E18" s="1727"/>
      <c r="F18" s="1728"/>
      <c r="G18" s="1722" t="s">
        <v>122</v>
      </c>
      <c r="H18" s="499" t="s">
        <v>84</v>
      </c>
      <c r="I18" s="499" t="s">
        <v>1578</v>
      </c>
      <c r="J18" s="499" t="s">
        <v>119</v>
      </c>
      <c r="K18" s="1729"/>
      <c r="L18" s="1730"/>
      <c r="M18" s="499" t="s">
        <v>122</v>
      </c>
      <c r="N18" s="499" t="s">
        <v>84</v>
      </c>
      <c r="O18" s="499" t="s">
        <v>1578</v>
      </c>
      <c r="P18" s="499" t="s">
        <v>119</v>
      </c>
      <c r="Q18" s="1723">
        <v>-2.221097</v>
      </c>
      <c r="R18" s="1723">
        <v>-2.654292</v>
      </c>
      <c r="S18" s="1724">
        <v>17.87642633333496</v>
      </c>
      <c r="T18" s="1704"/>
      <c r="U18" s="1725"/>
    </row>
    <row r="19" ht="18" customHeight="1" x14ac:dyDescent="0.2">
      <c r="B19" s="1726" t="s">
        <v>1579</v>
      </c>
      <c r="C19" s="1775"/>
      <c r="D19" s="1776">
        <v>0.9926496269999999</v>
      </c>
      <c r="E19" s="1727"/>
      <c r="F19" s="1728"/>
      <c r="G19" s="1722" t="s">
        <v>122</v>
      </c>
      <c r="H19" s="499" t="s">
        <v>84</v>
      </c>
      <c r="I19" s="499" t="s">
        <v>1578</v>
      </c>
      <c r="J19" s="499" t="s">
        <v>119</v>
      </c>
      <c r="K19" s="1729"/>
      <c r="L19" s="1730"/>
      <c r="M19" s="499" t="s">
        <v>122</v>
      </c>
      <c r="N19" s="499" t="s">
        <v>84</v>
      </c>
      <c r="O19" s="499" t="s">
        <v>1578</v>
      </c>
      <c r="P19" s="499" t="s">
        <v>119</v>
      </c>
      <c r="Q19" s="1723">
        <v>2.318472</v>
      </c>
      <c r="R19" s="1723">
        <v>-0.03331849</v>
      </c>
      <c r="S19" s="1724">
        <v>-8.378896203334094</v>
      </c>
      <c r="T19" s="1704"/>
      <c r="U19" s="1725"/>
    </row>
    <row r="20" ht="14.1" customHeight="1" x14ac:dyDescent="0.2">
      <c r="B20" s="514" t="s">
        <v>1558</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1580</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1581</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1459</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1531</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1561</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1582</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1583</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140</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1496</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529</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1584</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1585</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S1" s="100" t="s">
        <v>62</v>
      </c>
    </row>
    <row r="2" ht="18.95" customHeight="1" x14ac:dyDescent="0.25">
      <c r="B2" s="3" t="s">
        <v>1393</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1416</v>
      </c>
    </row>
    <row r="6" ht="14.1" customHeight="1" x14ac:dyDescent="0.2">
      <c r="B6" s="1793" t="s">
        <v>67</v>
      </c>
      <c r="C6" s="1793"/>
      <c r="D6" s="1793" t="s">
        <v>575</v>
      </c>
      <c r="E6" s="1793"/>
      <c r="F6" s="1793"/>
      <c r="G6" s="1666" t="s">
        <v>1417</v>
      </c>
      <c r="H6" s="1666"/>
      <c r="I6" s="1666"/>
      <c r="J6" s="1666"/>
      <c r="K6" s="1666"/>
      <c r="L6" s="1666"/>
      <c r="M6" s="1667" t="s">
        <v>1418</v>
      </c>
      <c r="N6" s="1667"/>
      <c r="O6" s="1667"/>
      <c r="P6" s="1667"/>
      <c r="Q6" s="1667"/>
      <c r="R6" s="1667"/>
      <c r="S6" s="1874"/>
      <c r="U6" s="1668" t="s">
        <v>1419</v>
      </c>
    </row>
    <row r="7" ht="48" customHeight="1" x14ac:dyDescent="0.2">
      <c r="B7" s="1669" t="s">
        <v>1420</v>
      </c>
      <c r="C7" s="1670" t="s">
        <v>1421</v>
      </c>
      <c r="D7" s="1671" t="s">
        <v>1422</v>
      </c>
      <c r="E7" s="1672" t="s">
        <v>1423</v>
      </c>
      <c r="F7" s="1673" t="s">
        <v>1424</v>
      </c>
      <c r="G7" s="1674" t="s">
        <v>1425</v>
      </c>
      <c r="H7" s="1674"/>
      <c r="I7" s="1674"/>
      <c r="J7" s="1825" t="s">
        <v>1470</v>
      </c>
      <c r="K7" s="1675" t="s">
        <v>1428</v>
      </c>
      <c r="L7" s="1675"/>
      <c r="M7" s="1826" t="s">
        <v>1501</v>
      </c>
      <c r="N7" s="1826"/>
      <c r="O7" s="1826"/>
      <c r="P7" s="1825" t="s">
        <v>1539</v>
      </c>
      <c r="Q7" s="1750" t="s">
        <v>1587</v>
      </c>
      <c r="R7" s="1750"/>
      <c r="S7" s="1555" t="s">
        <v>1570</v>
      </c>
      <c r="U7" s="1679" t="s">
        <v>1434</v>
      </c>
    </row>
    <row r="8" ht="24" customHeight="1" x14ac:dyDescent="0.2">
      <c r="B8" s="1680"/>
      <c r="C8" s="1751"/>
      <c r="D8" s="1682" t="s">
        <v>521</v>
      </c>
      <c r="E8" s="1683"/>
      <c r="F8" s="1684"/>
      <c r="G8" s="1685" t="s">
        <v>1435</v>
      </c>
      <c r="H8" s="1686" t="s">
        <v>1436</v>
      </c>
      <c r="I8" s="1686" t="s">
        <v>1437</v>
      </c>
      <c r="J8" s="1829"/>
      <c r="K8" s="1686" t="s">
        <v>1441</v>
      </c>
      <c r="L8" s="1688" t="s">
        <v>1439</v>
      </c>
      <c r="M8" s="1876" t="s">
        <v>1435</v>
      </c>
      <c r="N8" s="1686" t="s">
        <v>1506</v>
      </c>
      <c r="O8" s="1686" t="s">
        <v>1437</v>
      </c>
      <c r="P8" s="1829"/>
      <c r="Q8" s="1686" t="s">
        <v>1441</v>
      </c>
      <c r="R8" s="1687" t="s">
        <v>1439</v>
      </c>
      <c r="S8" s="1877"/>
      <c r="U8" s="1888"/>
    </row>
    <row r="9" ht="14.1" customHeight="1" x14ac:dyDescent="0.2">
      <c r="B9" s="1689"/>
      <c r="C9" s="1751"/>
      <c r="D9" s="1691" t="s">
        <v>1443</v>
      </c>
      <c r="E9" s="1691"/>
      <c r="F9" s="1691"/>
      <c r="G9" s="1878" t="s">
        <v>1444</v>
      </c>
      <c r="H9" s="1878"/>
      <c r="I9" s="1878"/>
      <c r="J9" s="1878"/>
      <c r="K9" s="1878"/>
      <c r="L9" s="1878"/>
      <c r="M9" s="1693" t="s">
        <v>301</v>
      </c>
      <c r="N9" s="1693"/>
      <c r="O9" s="1693"/>
      <c r="P9" s="1693"/>
      <c r="Q9" s="1693"/>
      <c r="R9" s="1693"/>
      <c r="S9" s="1694" t="s">
        <v>1445</v>
      </c>
      <c r="U9" s="1694" t="s">
        <v>301</v>
      </c>
    </row>
    <row r="10" ht="18" customHeight="1" x14ac:dyDescent="0.2">
      <c r="B10" s="1695" t="s">
        <v>1588</v>
      </c>
      <c r="C10" s="1696"/>
      <c r="D10" s="1756">
        <v>37.642510431000005</v>
      </c>
      <c r="E10" s="1757">
        <v>37.568559040000004</v>
      </c>
      <c r="F10" s="1758">
        <v>0.073951391</v>
      </c>
      <c r="G10" s="1759" t="s">
        <v>84</v>
      </c>
      <c r="H10" s="1760">
        <v>-0.2993739530379304</v>
      </c>
      <c r="I10" s="1760">
        <v>-0.2993739530379304</v>
      </c>
      <c r="J10" s="1760">
        <v>-0.07561751241904038</v>
      </c>
      <c r="K10" s="1761">
        <v>-1.2510629473426829</v>
      </c>
      <c r="L10" s="1761" t="s">
        <v>84</v>
      </c>
      <c r="M10" s="1759" t="s">
        <v>84</v>
      </c>
      <c r="N10" s="1760">
        <v>-11.26918715</v>
      </c>
      <c r="O10" s="1760">
        <v>-11.26918715</v>
      </c>
      <c r="P10" s="1760">
        <v>-2.846433</v>
      </c>
      <c r="Q10" s="1761">
        <v>-47.0006322</v>
      </c>
      <c r="R10" s="1761" t="s">
        <v>84</v>
      </c>
      <c r="S10" s="1889">
        <v>224.0929252833537</v>
      </c>
      <c r="T10" s="1704"/>
      <c r="U10" s="1765"/>
    </row>
    <row r="11" ht="18" customHeight="1" x14ac:dyDescent="0.2">
      <c r="B11" s="1796" t="s">
        <v>1589</v>
      </c>
      <c r="C11" s="1707"/>
      <c r="D11" s="1767">
        <v>25.94528176</v>
      </c>
      <c r="E11" s="1890">
        <v>25.90237</v>
      </c>
      <c r="F11" s="1891">
        <v>0.04291176</v>
      </c>
      <c r="G11" s="1892"/>
      <c r="H11" s="1893"/>
      <c r="I11" s="1893"/>
      <c r="J11" s="1893"/>
      <c r="K11" s="1893"/>
      <c r="L11" s="1893"/>
      <c r="M11" s="1894"/>
      <c r="N11" s="1893"/>
      <c r="O11" s="1893"/>
      <c r="P11" s="1893"/>
      <c r="Q11" s="1895"/>
      <c r="R11" s="1895"/>
      <c r="S11" s="1896"/>
      <c r="T11" s="1704"/>
      <c r="U11" s="1896"/>
    </row>
    <row r="12" ht="18" customHeight="1" x14ac:dyDescent="0.2">
      <c r="B12" s="1717" t="s">
        <v>1590</v>
      </c>
      <c r="C12" s="1718"/>
      <c r="D12" s="1776">
        <v>11.697228671000001</v>
      </c>
      <c r="E12" s="1777">
        <v>11.66618904</v>
      </c>
      <c r="F12" s="1778">
        <v>0.031039631</v>
      </c>
      <c r="G12" s="1722" t="s">
        <v>84</v>
      </c>
      <c r="H12" s="499">
        <v>-0.9634065868900032</v>
      </c>
      <c r="I12" s="499">
        <v>-0.9634065868900032</v>
      </c>
      <c r="J12" s="499">
        <v>-0.2433425112955971</v>
      </c>
      <c r="K12" s="1723">
        <v>-4.028790553525952</v>
      </c>
      <c r="L12" s="500" t="s">
        <v>84</v>
      </c>
      <c r="M12" s="1771" t="s">
        <v>84</v>
      </c>
      <c r="N12" s="499">
        <v>-11.26918715</v>
      </c>
      <c r="O12" s="1771">
        <v>-11.26918715</v>
      </c>
      <c r="P12" s="499">
        <v>-2.846433</v>
      </c>
      <c r="Q12" s="1723">
        <v>-47.0006322</v>
      </c>
      <c r="R12" s="1723" t="s">
        <v>84</v>
      </c>
      <c r="S12" s="1724">
        <v>224.0929252833537</v>
      </c>
      <c r="T12" s="1704"/>
      <c r="U12" s="1725"/>
    </row>
    <row r="13" ht="18" customHeight="1" x14ac:dyDescent="0.2">
      <c r="B13" s="1726" t="s">
        <v>1591</v>
      </c>
      <c r="C13" s="1718"/>
      <c r="D13" s="1776">
        <v>1.0148847280000002</v>
      </c>
      <c r="E13" s="1727"/>
      <c r="F13" s="1728"/>
      <c r="G13" s="1722" t="s">
        <v>84</v>
      </c>
      <c r="H13" s="499">
        <v>-8.02583759049333</v>
      </c>
      <c r="I13" s="499">
        <v>-8.02583759049333</v>
      </c>
      <c r="J13" s="499">
        <v>-2.804686011592047</v>
      </c>
      <c r="K13" s="1729"/>
      <c r="L13" s="1730"/>
      <c r="M13" s="1771" t="s">
        <v>84</v>
      </c>
      <c r="N13" s="499">
        <v>-8.1453</v>
      </c>
      <c r="O13" s="1771">
        <v>-8.1453</v>
      </c>
      <c r="P13" s="499">
        <v>-2.846433</v>
      </c>
      <c r="Q13" s="1723">
        <v>-4.255617</v>
      </c>
      <c r="R13" s="1723" t="s">
        <v>84</v>
      </c>
      <c r="S13" s="1724">
        <v>55.90695000000509</v>
      </c>
      <c r="T13" s="1704"/>
      <c r="U13" s="1725"/>
    </row>
    <row r="14" ht="18" customHeight="1" x14ac:dyDescent="0.2">
      <c r="B14" s="1726" t="s">
        <v>1592</v>
      </c>
      <c r="C14" s="1718"/>
      <c r="D14" s="1776">
        <v>0.060710244</v>
      </c>
      <c r="E14" s="1727"/>
      <c r="F14" s="1728"/>
      <c r="G14" s="1722" t="s">
        <v>84</v>
      </c>
      <c r="H14" s="499">
        <v>-0.456597571902363</v>
      </c>
      <c r="I14" s="499">
        <v>-0.456597571902363</v>
      </c>
      <c r="J14" s="499" t="s">
        <v>119</v>
      </c>
      <c r="K14" s="1729"/>
      <c r="L14" s="1730"/>
      <c r="M14" s="1771" t="s">
        <v>84</v>
      </c>
      <c r="N14" s="499">
        <v>-0.02772015</v>
      </c>
      <c r="O14" s="1771">
        <v>-0.02772015</v>
      </c>
      <c r="P14" s="499" t="s">
        <v>119</v>
      </c>
      <c r="Q14" s="1723">
        <v>-0.2355107</v>
      </c>
      <c r="R14" s="1723" t="s">
        <v>84</v>
      </c>
      <c r="S14" s="1724">
        <v>0.9651797833334211</v>
      </c>
      <c r="T14" s="1704"/>
      <c r="U14" s="1725"/>
    </row>
    <row r="15" ht="18" customHeight="1" x14ac:dyDescent="0.2">
      <c r="B15" s="1726" t="s">
        <v>1593</v>
      </c>
      <c r="C15" s="1718"/>
      <c r="D15" s="1776">
        <v>2.872811203</v>
      </c>
      <c r="E15" s="1727"/>
      <c r="F15" s="1728"/>
      <c r="G15" s="1722" t="s">
        <v>84</v>
      </c>
      <c r="H15" s="499">
        <v>-1.0777481641559863</v>
      </c>
      <c r="I15" s="499">
        <v>-1.0777481641559863</v>
      </c>
      <c r="J15" s="499" t="s">
        <v>119</v>
      </c>
      <c r="K15" s="1729"/>
      <c r="L15" s="1730"/>
      <c r="M15" s="1771" t="s">
        <v>84</v>
      </c>
      <c r="N15" s="499">
        <v>-3.0961670000000003</v>
      </c>
      <c r="O15" s="1771">
        <v>-3.0961670000000003</v>
      </c>
      <c r="P15" s="499" t="s">
        <v>119</v>
      </c>
      <c r="Q15" s="1723">
        <v>-10.8764585</v>
      </c>
      <c r="R15" s="1723" t="s">
        <v>84</v>
      </c>
      <c r="S15" s="1724">
        <v>51.232960166671326</v>
      </c>
      <c r="T15" s="1704"/>
      <c r="U15" s="1725"/>
    </row>
    <row r="16" ht="18" customHeight="1" x14ac:dyDescent="0.2">
      <c r="B16" s="1731" t="s">
        <v>1594</v>
      </c>
      <c r="C16" s="770"/>
      <c r="D16" s="1776">
        <v>2.6706561399999997</v>
      </c>
      <c r="E16" s="1732">
        <v>2.647016</v>
      </c>
      <c r="F16" s="1733">
        <v>0.02364014</v>
      </c>
      <c r="G16" s="1722" t="s">
        <v>84</v>
      </c>
      <c r="H16" s="499">
        <v>-0.5398497314596256</v>
      </c>
      <c r="I16" s="499">
        <v>-0.5398497314596256</v>
      </c>
      <c r="J16" s="499" t="s">
        <v>119</v>
      </c>
      <c r="K16" s="1723">
        <v>-3.8092591809040828</v>
      </c>
      <c r="L16" s="500" t="s">
        <v>84</v>
      </c>
      <c r="M16" s="1897" t="s">
        <v>84</v>
      </c>
      <c r="N16" s="1734">
        <v>-1.441753</v>
      </c>
      <c r="O16" s="1771">
        <v>-1.441753</v>
      </c>
      <c r="P16" s="1734" t="s">
        <v>119</v>
      </c>
      <c r="Q16" s="1735">
        <v>-10.08317</v>
      </c>
      <c r="R16" s="1735" t="s">
        <v>84</v>
      </c>
      <c r="S16" s="1724">
        <v>42.258051000003846</v>
      </c>
      <c r="T16" s="1704"/>
      <c r="U16" s="1736" t="s">
        <v>1451</v>
      </c>
    </row>
    <row r="17" ht="18" customHeight="1" x14ac:dyDescent="0.2">
      <c r="B17" s="1731" t="s">
        <v>1595</v>
      </c>
      <c r="C17" s="770"/>
      <c r="D17" s="1776">
        <v>0.202155063</v>
      </c>
      <c r="E17" s="1732">
        <v>0.2016365</v>
      </c>
      <c r="F17" s="1733">
        <v>0.000518563</v>
      </c>
      <c r="G17" s="1722" t="s">
        <v>84</v>
      </c>
      <c r="H17" s="499">
        <v>-8.183886049888347</v>
      </c>
      <c r="I17" s="499">
        <v>-8.183886049888347</v>
      </c>
      <c r="J17" s="499" t="s">
        <v>119</v>
      </c>
      <c r="K17" s="1723">
        <v>-3.9342504953220274</v>
      </c>
      <c r="L17" s="500" t="s">
        <v>84</v>
      </c>
      <c r="M17" s="1897" t="s">
        <v>84</v>
      </c>
      <c r="N17" s="1734">
        <v>-1.654414</v>
      </c>
      <c r="O17" s="1771">
        <v>-1.654414</v>
      </c>
      <c r="P17" s="1734" t="s">
        <v>119</v>
      </c>
      <c r="Q17" s="1735">
        <v>-0.7932885</v>
      </c>
      <c r="R17" s="1735" t="s">
        <v>84</v>
      </c>
      <c r="S17" s="1724">
        <v>8.974909166667484</v>
      </c>
      <c r="T17" s="1704"/>
      <c r="U17" s="1736" t="s">
        <v>1451</v>
      </c>
    </row>
    <row r="18" ht="18" customHeight="1" x14ac:dyDescent="0.2">
      <c r="B18" s="1726" t="s">
        <v>1596</v>
      </c>
      <c r="C18" s="1718"/>
      <c r="D18" s="1776">
        <v>7.169693613</v>
      </c>
      <c r="E18" s="1727"/>
      <c r="F18" s="1728"/>
      <c r="G18" s="1722" t="s">
        <v>84</v>
      </c>
      <c r="H18" s="499" t="s">
        <v>84</v>
      </c>
      <c r="I18" s="499" t="s">
        <v>84</v>
      </c>
      <c r="J18" s="499" t="s">
        <v>119</v>
      </c>
      <c r="K18" s="1729"/>
      <c r="L18" s="1730"/>
      <c r="M18" s="1771" t="s">
        <v>84</v>
      </c>
      <c r="N18" s="499" t="s">
        <v>84</v>
      </c>
      <c r="O18" s="1771" t="s">
        <v>84</v>
      </c>
      <c r="P18" s="499" t="s">
        <v>119</v>
      </c>
      <c r="Q18" s="1723">
        <v>-29.45324</v>
      </c>
      <c r="R18" s="1723" t="s">
        <v>84</v>
      </c>
      <c r="S18" s="1724">
        <v>107.99521333334316</v>
      </c>
      <c r="T18" s="1704"/>
      <c r="U18" s="1725"/>
    </row>
    <row r="19" ht="18" customHeight="1" x14ac:dyDescent="0.2">
      <c r="B19" s="1726" t="s">
        <v>1597</v>
      </c>
      <c r="C19" s="1718"/>
      <c r="D19" s="1776">
        <v>0.5791288830000001</v>
      </c>
      <c r="E19" s="1727"/>
      <c r="F19" s="1728"/>
      <c r="G19" s="1722" t="s">
        <v>84</v>
      </c>
      <c r="H19" s="499" t="s">
        <v>84</v>
      </c>
      <c r="I19" s="499" t="s">
        <v>84</v>
      </c>
      <c r="J19" s="499" t="s">
        <v>119</v>
      </c>
      <c r="K19" s="1729"/>
      <c r="L19" s="1730"/>
      <c r="M19" s="1771" t="s">
        <v>84</v>
      </c>
      <c r="N19" s="499" t="s">
        <v>84</v>
      </c>
      <c r="O19" s="1771" t="s">
        <v>84</v>
      </c>
      <c r="P19" s="499" t="s">
        <v>119</v>
      </c>
      <c r="Q19" s="1723">
        <v>-2.179806</v>
      </c>
      <c r="R19" s="1723" t="s">
        <v>84</v>
      </c>
      <c r="S19" s="1724">
        <v>7.992622000000727</v>
      </c>
      <c r="T19" s="1704"/>
      <c r="U19" s="1725"/>
    </row>
    <row r="20" ht="14.1" customHeight="1" x14ac:dyDescent="0.2">
      <c r="B20" s="514" t="s">
        <v>1598</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1599</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1600</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1459</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1531</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1561</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1601</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1583</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1602</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1603</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140</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1496</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1497</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1585</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1604</v>
      </c>
      <c r="I1" s="100"/>
      <c r="L1" s="100" t="s">
        <v>62</v>
      </c>
    </row>
    <row r="2" ht="18.95" customHeight="1" x14ac:dyDescent="0.3">
      <c r="B2" s="99" t="s">
        <v>1605</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1606</v>
      </c>
      <c r="D6" s="1134"/>
      <c r="E6" s="1134"/>
      <c r="F6" s="1134" t="s">
        <v>148</v>
      </c>
      <c r="G6" s="1134"/>
      <c r="H6" s="1134"/>
      <c r="I6" s="1438" t="s">
        <v>1607</v>
      </c>
      <c r="J6" s="1438"/>
      <c r="K6" s="1438"/>
      <c r="L6" s="1438"/>
    </row>
    <row r="7" ht="13.5" customHeight="1" x14ac:dyDescent="0.2">
      <c r="B7" s="1906"/>
      <c r="C7" s="1907"/>
      <c r="D7" s="491"/>
      <c r="E7" s="1443"/>
      <c r="F7" s="1295" t="s">
        <v>1608</v>
      </c>
      <c r="G7" s="1908" t="s">
        <v>1609</v>
      </c>
      <c r="H7" s="1908"/>
      <c r="I7" s="1295" t="s">
        <v>1610</v>
      </c>
      <c r="J7" s="1909" t="s">
        <v>1611</v>
      </c>
      <c r="K7" s="1909"/>
      <c r="L7" s="112" t="s">
        <v>1612</v>
      </c>
    </row>
    <row r="8" ht="72" customHeight="1" x14ac:dyDescent="0.2">
      <c r="B8" s="1910" t="s">
        <v>1613</v>
      </c>
      <c r="C8" s="1911" t="s">
        <v>1614</v>
      </c>
      <c r="D8" s="1912" t="s">
        <v>1615</v>
      </c>
      <c r="E8" s="1913" t="s">
        <v>1616</v>
      </c>
      <c r="F8" s="1914" t="s">
        <v>1617</v>
      </c>
      <c r="G8" s="1915" t="s">
        <v>1618</v>
      </c>
      <c r="H8" s="1916" t="s">
        <v>1619</v>
      </c>
      <c r="I8" s="1917"/>
      <c r="J8" s="965" t="s">
        <v>1620</v>
      </c>
      <c r="K8" s="966" t="s">
        <v>1621</v>
      </c>
      <c r="L8" s="1918"/>
    </row>
    <row r="9" ht="15" customHeight="1" x14ac:dyDescent="0.2">
      <c r="B9" s="1919"/>
      <c r="C9" s="1920" t="s">
        <v>1220</v>
      </c>
      <c r="D9" s="1920"/>
      <c r="E9" s="1920"/>
      <c r="F9" s="1921" t="s">
        <v>1622</v>
      </c>
      <c r="G9" s="1921"/>
      <c r="H9" s="1921"/>
      <c r="I9" s="1922" t="s">
        <v>76</v>
      </c>
      <c r="J9" s="1922"/>
      <c r="K9" s="1922"/>
      <c r="L9" s="1922"/>
    </row>
    <row r="10" ht="39" customHeight="1" x14ac:dyDescent="0.2">
      <c r="B10" s="1923" t="s">
        <v>1623</v>
      </c>
      <c r="C10" s="1924" t="s">
        <v>84</v>
      </c>
      <c r="D10" s="1925" t="s">
        <v>84</v>
      </c>
      <c r="E10" s="1926" t="s">
        <v>84</v>
      </c>
      <c r="F10" s="1924" t="s">
        <v>84</v>
      </c>
      <c r="G10" s="1927" t="s">
        <v>84</v>
      </c>
      <c r="H10" s="1926" t="s">
        <v>84</v>
      </c>
      <c r="I10" s="1924" t="s">
        <v>84</v>
      </c>
      <c r="J10" s="1925" t="s">
        <v>84</v>
      </c>
      <c r="K10" s="1928" t="s">
        <v>84</v>
      </c>
      <c r="L10" s="1926" t="s">
        <v>84</v>
      </c>
    </row>
    <row r="11" ht="18" customHeight="1" x14ac:dyDescent="0.2">
      <c r="A11" s="1929"/>
      <c r="B11" s="1930" t="s">
        <v>1624</v>
      </c>
      <c r="C11" s="1931" t="s">
        <v>84</v>
      </c>
      <c r="D11" s="1932" t="s">
        <v>84</v>
      </c>
      <c r="E11" s="1461" t="s">
        <v>84</v>
      </c>
      <c r="F11" s="1931" t="s">
        <v>84</v>
      </c>
      <c r="G11" s="1933" t="s">
        <v>84</v>
      </c>
      <c r="H11" s="1461" t="s">
        <v>84</v>
      </c>
      <c r="I11" s="1931" t="s">
        <v>84</v>
      </c>
      <c r="J11" s="1932" t="s">
        <v>84</v>
      </c>
      <c r="K11" s="1934" t="s">
        <v>84</v>
      </c>
      <c r="L11" s="1461" t="s">
        <v>84</v>
      </c>
    </row>
    <row r="12" ht="18" customHeight="1" x14ac:dyDescent="0.2">
      <c r="B12" s="1930" t="s">
        <v>1625</v>
      </c>
      <c r="C12" s="1931" t="s">
        <v>84</v>
      </c>
      <c r="D12" s="1932" t="s">
        <v>84</v>
      </c>
      <c r="E12" s="1461" t="s">
        <v>84</v>
      </c>
      <c r="F12" s="1931" t="s">
        <v>84</v>
      </c>
      <c r="G12" s="1933" t="s">
        <v>84</v>
      </c>
      <c r="H12" s="1461" t="s">
        <v>84</v>
      </c>
      <c r="I12" s="1931" t="s">
        <v>84</v>
      </c>
      <c r="J12" s="1932" t="s">
        <v>84</v>
      </c>
      <c r="K12" s="1934" t="s">
        <v>84</v>
      </c>
      <c r="L12" s="1461" t="s">
        <v>84</v>
      </c>
    </row>
    <row r="13" ht="18" customHeight="1" x14ac:dyDescent="0.2">
      <c r="B13" s="1935" t="s">
        <v>1626</v>
      </c>
      <c r="C13" s="1234" t="s">
        <v>84</v>
      </c>
      <c r="D13" s="27" t="s">
        <v>84</v>
      </c>
      <c r="E13" s="28" t="s">
        <v>84</v>
      </c>
      <c r="F13" s="1936" t="s">
        <v>84</v>
      </c>
      <c r="G13" s="1937" t="s">
        <v>84</v>
      </c>
      <c r="H13" s="1938" t="s">
        <v>84</v>
      </c>
      <c r="I13" s="1939" t="s">
        <v>84</v>
      </c>
      <c r="J13" s="1940" t="s">
        <v>84</v>
      </c>
      <c r="K13" s="1941" t="s">
        <v>84</v>
      </c>
      <c r="L13" s="1461" t="s">
        <v>84</v>
      </c>
    </row>
    <row r="14" ht="18" customHeight="1" x14ac:dyDescent="0.2">
      <c r="B14" s="1935" t="s">
        <v>1627</v>
      </c>
      <c r="C14" s="1942" t="s">
        <v>84</v>
      </c>
      <c r="D14" s="1943" t="s">
        <v>84</v>
      </c>
      <c r="E14" s="1944" t="s">
        <v>84</v>
      </c>
      <c r="F14" s="1931" t="s">
        <v>84</v>
      </c>
      <c r="G14" s="1933" t="s">
        <v>84</v>
      </c>
      <c r="H14" s="1461" t="s">
        <v>84</v>
      </c>
      <c r="I14" s="1942" t="s">
        <v>84</v>
      </c>
      <c r="J14" s="1943" t="s">
        <v>84</v>
      </c>
      <c r="K14" s="1945" t="s">
        <v>84</v>
      </c>
      <c r="L14" s="1461" t="s">
        <v>84</v>
      </c>
    </row>
    <row r="15" ht="18" customHeight="1" x14ac:dyDescent="0.2">
      <c r="B15" s="1930" t="s">
        <v>1628</v>
      </c>
      <c r="C15" s="1946" t="s">
        <v>84</v>
      </c>
      <c r="D15" s="146" t="s">
        <v>84</v>
      </c>
      <c r="E15" s="1947" t="s">
        <v>84</v>
      </c>
      <c r="F15" s="1936" t="s">
        <v>84</v>
      </c>
      <c r="G15" s="1937" t="s">
        <v>84</v>
      </c>
      <c r="H15" s="1938" t="s">
        <v>84</v>
      </c>
      <c r="I15" s="1948" t="s">
        <v>84</v>
      </c>
      <c r="J15" s="1949" t="s">
        <v>84</v>
      </c>
      <c r="K15" s="1950" t="s">
        <v>84</v>
      </c>
      <c r="L15" s="1951" t="s">
        <v>84</v>
      </c>
    </row>
    <row r="16" ht="18" customHeight="1" x14ac:dyDescent="0.2">
      <c r="B16" s="1935" t="s">
        <v>1629</v>
      </c>
      <c r="C16" s="1234" t="s">
        <v>84</v>
      </c>
      <c r="D16" s="27" t="s">
        <v>84</v>
      </c>
      <c r="E16" s="28" t="s">
        <v>84</v>
      </c>
      <c r="F16" s="1936" t="s">
        <v>84</v>
      </c>
      <c r="G16" s="1937" t="s">
        <v>84</v>
      </c>
      <c r="H16" s="1938" t="s">
        <v>84</v>
      </c>
      <c r="I16" s="1939" t="s">
        <v>84</v>
      </c>
      <c r="J16" s="1940" t="s">
        <v>84</v>
      </c>
      <c r="K16" s="1941" t="s">
        <v>84</v>
      </c>
      <c r="L16" s="1461" t="s">
        <v>84</v>
      </c>
    </row>
    <row r="17" ht="18" customHeight="1" x14ac:dyDescent="0.2">
      <c r="B17" s="1952" t="s">
        <v>1630</v>
      </c>
      <c r="C17" s="1953" t="s">
        <v>84</v>
      </c>
      <c r="D17" s="40" t="s">
        <v>84</v>
      </c>
      <c r="E17" s="41" t="s">
        <v>84</v>
      </c>
      <c r="F17" s="1954" t="s">
        <v>84</v>
      </c>
      <c r="G17" s="1955" t="s">
        <v>84</v>
      </c>
      <c r="H17" s="1956" t="s">
        <v>84</v>
      </c>
      <c r="I17" s="1957" t="s">
        <v>84</v>
      </c>
      <c r="J17" s="1958" t="s">
        <v>84</v>
      </c>
      <c r="K17" s="1959" t="s">
        <v>84</v>
      </c>
      <c r="L17" s="1960" t="s">
        <v>84</v>
      </c>
    </row>
    <row r="18" ht="14.1" customHeight="1" x14ac:dyDescent="0.25">
      <c r="B18" s="221" t="s">
        <v>1631</v>
      </c>
      <c r="F18" s="1961"/>
      <c r="G18" s="1961"/>
      <c r="H18" s="1961"/>
    </row>
    <row r="19" ht="14.1" customHeight="1" x14ac:dyDescent="0.25">
      <c r="B19" s="221" t="s">
        <v>1632</v>
      </c>
      <c r="C19" s="1490"/>
      <c r="D19" s="1490"/>
      <c r="E19" s="1490"/>
      <c r="F19" s="1490"/>
      <c r="G19" s="1490"/>
      <c r="H19" s="1490"/>
      <c r="I19" s="1490"/>
    </row>
    <row r="20" ht="14.1" customHeight="1" x14ac:dyDescent="0.2">
      <c r="B20" s="221" t="s">
        <v>1633</v>
      </c>
      <c r="C20" s="1738"/>
      <c r="D20" s="1738"/>
      <c r="E20" s="1738"/>
      <c r="F20" s="1738"/>
      <c r="G20" s="1738"/>
      <c r="H20" s="1738"/>
      <c r="I20" s="1738"/>
    </row>
    <row r="21" ht="14.1" customHeight="1" x14ac:dyDescent="0.2">
      <c r="B21" s="221" t="s">
        <v>1634</v>
      </c>
      <c r="C21" s="1738"/>
      <c r="D21" s="1738"/>
      <c r="E21" s="1738"/>
      <c r="F21" s="1490"/>
      <c r="G21" s="1490"/>
      <c r="H21" s="1490"/>
      <c r="I21" s="1490"/>
    </row>
    <row r="22" ht="14.1" customHeight="1" x14ac:dyDescent="0.25">
      <c r="B22" s="221" t="s">
        <v>1635</v>
      </c>
      <c r="C22" s="1740"/>
      <c r="D22" s="1740"/>
      <c r="E22" s="1740"/>
      <c r="F22" s="1740"/>
      <c r="G22" s="1740"/>
      <c r="H22" s="1740"/>
      <c r="I22" s="1488"/>
    </row>
    <row r="23" ht="14.1" customHeight="1" x14ac:dyDescent="0.25">
      <c r="B23" s="221" t="s">
        <v>1636</v>
      </c>
      <c r="C23" s="1738"/>
      <c r="D23" s="1738"/>
      <c r="E23" s="1738"/>
      <c r="F23" s="1738"/>
      <c r="G23" s="1738"/>
      <c r="H23" s="1738"/>
      <c r="I23" s="1738"/>
    </row>
    <row r="24" ht="14.1" customHeight="1" x14ac:dyDescent="0.2">
      <c r="B24" s="221" t="s">
        <v>1637</v>
      </c>
      <c r="C24" s="1738"/>
      <c r="D24" s="1738"/>
      <c r="E24" s="1738"/>
      <c r="F24" s="1738"/>
      <c r="G24" s="1738"/>
      <c r="H24" s="1738"/>
      <c r="I24" s="1738"/>
    </row>
    <row r="25" ht="14.1" customHeight="1" x14ac:dyDescent="0.2">
      <c r="B25" s="221" t="s">
        <v>1638</v>
      </c>
      <c r="C25" s="1738"/>
      <c r="D25" s="1738"/>
      <c r="E25" s="1738"/>
      <c r="F25" s="1738"/>
      <c r="G25" s="1738"/>
      <c r="H25" s="1738"/>
      <c r="I25" s="1738"/>
    </row>
    <row r="26" ht="14.1" customHeight="1" x14ac:dyDescent="0.2">
      <c r="B26" s="221" t="s">
        <v>1639</v>
      </c>
      <c r="C26" s="1738"/>
      <c r="D26" s="1738"/>
      <c r="E26" s="1738"/>
      <c r="F26" s="1738"/>
      <c r="G26" s="1738"/>
      <c r="H26" s="1738"/>
      <c r="I26" s="1738"/>
    </row>
    <row r="27" ht="14.1" customHeight="1" x14ac:dyDescent="0.25">
      <c r="B27" s="221" t="s">
        <v>1640</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140</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529</v>
      </c>
      <c r="C31" s="1965"/>
      <c r="D31" s="1965"/>
      <c r="E31" s="1965"/>
      <c r="F31" s="1965"/>
      <c r="G31" s="1965"/>
      <c r="H31" s="1965"/>
      <c r="I31" s="1965"/>
      <c r="J31" s="1965"/>
      <c r="K31" s="1965"/>
      <c r="L31" s="1966"/>
    </row>
    <row r="32" ht="14.1" customHeight="1" x14ac:dyDescent="0.2">
      <c r="B32" s="1743" t="s">
        <v>1641</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1642</v>
      </c>
      <c r="J1" s="100" t="s">
        <v>62</v>
      </c>
    </row>
    <row r="2" ht="18.95" customHeight="1" x14ac:dyDescent="0.25">
      <c r="B2" s="99" t="s">
        <v>1643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575</v>
      </c>
      <c r="E7" s="1666" t="s">
        <v>1644</v>
      </c>
      <c r="F7" s="1666"/>
      <c r="G7" s="1666"/>
      <c r="H7" s="1975" t="s">
        <v>149</v>
      </c>
      <c r="I7" s="1975"/>
      <c r="J7" s="1975"/>
    </row>
    <row r="8" ht="16.5" customHeight="1" x14ac:dyDescent="0.25">
      <c r="B8" s="1669" t="s">
        <v>1645</v>
      </c>
      <c r="C8" s="1976" t="s">
        <v>1421</v>
      </c>
      <c r="D8" s="1977" t="s">
        <v>1646</v>
      </c>
      <c r="E8" s="1978" t="s">
        <v>1647</v>
      </c>
      <c r="F8" s="1979" t="s">
        <v>1648</v>
      </c>
      <c r="G8" s="1977" t="s">
        <v>1649</v>
      </c>
      <c r="H8" s="1980" t="s">
        <v>1650</v>
      </c>
      <c r="I8" s="1980" t="s">
        <v>1651</v>
      </c>
      <c r="J8" s="1981" t="s">
        <v>1652</v>
      </c>
    </row>
    <row r="9" ht="15" customHeight="1" x14ac:dyDescent="0.25">
      <c r="B9" s="1689"/>
      <c r="C9" s="1982"/>
      <c r="D9" s="1983" t="s">
        <v>1397</v>
      </c>
      <c r="E9" s="1984" t="s">
        <v>1653</v>
      </c>
      <c r="F9" s="1985" t="s">
        <v>1654</v>
      </c>
      <c r="G9" s="1986" t="s">
        <v>1655</v>
      </c>
      <c r="H9" s="1987" t="s">
        <v>76</v>
      </c>
      <c r="I9" s="1987"/>
      <c r="J9" s="1987"/>
    </row>
    <row r="10" ht="18" customHeight="1" x14ac:dyDescent="0.2">
      <c r="B10" s="1988" t="s">
        <v>1656</v>
      </c>
      <c r="C10" s="1989"/>
      <c r="D10" s="1990"/>
      <c r="E10" s="1991"/>
      <c r="F10" s="1992"/>
      <c r="G10" s="1990"/>
      <c r="H10" s="1993" t="s">
        <v>110</v>
      </c>
      <c r="I10" s="1994">
        <v>0.003721199</v>
      </c>
      <c r="J10" s="1995">
        <v>20.99459419</v>
      </c>
    </row>
    <row r="11" ht="18" customHeight="1" x14ac:dyDescent="0.2">
      <c r="B11" s="1996" t="s">
        <v>1657</v>
      </c>
      <c r="C11" s="1997"/>
      <c r="D11" s="1998"/>
      <c r="E11" s="1999"/>
      <c r="F11" s="2000"/>
      <c r="G11" s="1998"/>
      <c r="H11" s="2001" t="s">
        <v>109</v>
      </c>
      <c r="I11" s="2002">
        <v>0.003721199</v>
      </c>
      <c r="J11" s="2003">
        <v>0.06548089</v>
      </c>
    </row>
    <row r="12" ht="18" customHeight="1" x14ac:dyDescent="0.2">
      <c r="B12" s="2004" t="s">
        <v>1658</v>
      </c>
      <c r="C12" s="1997"/>
      <c r="D12" s="1998"/>
      <c r="E12" s="1999"/>
      <c r="F12" s="2000"/>
      <c r="G12" s="1998"/>
      <c r="H12" s="2005" t="s">
        <v>109</v>
      </c>
      <c r="I12" s="2006">
        <v>0.003721199</v>
      </c>
      <c r="J12" s="2007">
        <v>0.06548089</v>
      </c>
    </row>
    <row r="13" ht="18" customHeight="1" x14ac:dyDescent="0.2">
      <c r="B13" s="2008" t="s">
        <v>1659</v>
      </c>
      <c r="C13" s="2009"/>
      <c r="D13" s="2010">
        <v>4.514678</v>
      </c>
      <c r="E13" s="2011" t="s">
        <v>118</v>
      </c>
      <c r="F13" s="2012">
        <v>0.5245192962316975</v>
      </c>
      <c r="G13" s="2010">
        <v>14.504000063791926</v>
      </c>
      <c r="H13" s="2013" t="s">
        <v>118</v>
      </c>
      <c r="I13" s="199">
        <v>0.003721199</v>
      </c>
      <c r="J13" s="1105">
        <v>0.06548089</v>
      </c>
    </row>
    <row r="14" ht="18" customHeight="1" x14ac:dyDescent="0.2">
      <c r="B14" s="2014" t="s">
        <v>1660</v>
      </c>
      <c r="C14" s="2015"/>
      <c r="D14" s="1105">
        <v>4.514678</v>
      </c>
      <c r="E14" s="1201" t="s">
        <v>118</v>
      </c>
      <c r="F14" s="199">
        <v>0.5245192962316975</v>
      </c>
      <c r="G14" s="1105">
        <v>14.504000063791926</v>
      </c>
      <c r="H14" s="2016" t="s">
        <v>118</v>
      </c>
      <c r="I14" s="199">
        <v>0.003721199</v>
      </c>
      <c r="J14" s="1105">
        <v>0.06548089</v>
      </c>
    </row>
    <row r="15" ht="18" customHeight="1" x14ac:dyDescent="0.2">
      <c r="B15" s="2017" t="s">
        <v>1661</v>
      </c>
      <c r="C15" s="2018"/>
      <c r="D15" s="2019">
        <v>0.126411</v>
      </c>
      <c r="E15" s="1201" t="s">
        <v>119</v>
      </c>
      <c r="F15" s="199" t="s">
        <v>119</v>
      </c>
      <c r="G15" s="1105">
        <v>517.9999367143682</v>
      </c>
      <c r="H15" s="2020" t="s">
        <v>119</v>
      </c>
      <c r="I15" s="2021" t="s">
        <v>119</v>
      </c>
      <c r="J15" s="1101">
        <v>0.06548089</v>
      </c>
    </row>
    <row r="16" ht="18" customHeight="1" x14ac:dyDescent="0.2">
      <c r="B16" s="2017" t="s">
        <v>1662</v>
      </c>
      <c r="C16" s="2018"/>
      <c r="D16" s="2019">
        <v>4.388267</v>
      </c>
      <c r="E16" s="1201" t="s">
        <v>107</v>
      </c>
      <c r="F16" s="199">
        <v>0.5396289075556996</v>
      </c>
      <c r="G16" s="1105" t="s">
        <v>122</v>
      </c>
      <c r="H16" s="2020" t="s">
        <v>107</v>
      </c>
      <c r="I16" s="2021">
        <v>0.003721199</v>
      </c>
      <c r="J16" s="1101" t="s">
        <v>122</v>
      </c>
    </row>
    <row r="17" ht="18" customHeight="1" x14ac:dyDescent="0.2">
      <c r="B17" s="2008" t="s">
        <v>1663</v>
      </c>
      <c r="C17" s="2009"/>
      <c r="D17" s="1105" t="s">
        <v>84</v>
      </c>
      <c r="E17" s="1201" t="s">
        <v>84</v>
      </c>
      <c r="F17" s="2012" t="s">
        <v>84</v>
      </c>
      <c r="G17" s="2010" t="s">
        <v>84</v>
      </c>
      <c r="H17" s="2013" t="s">
        <v>84</v>
      </c>
      <c r="I17" s="199" t="s">
        <v>84</v>
      </c>
      <c r="J17" s="1105" t="s">
        <v>84</v>
      </c>
    </row>
    <row r="18" ht="18" customHeight="1" x14ac:dyDescent="0.2">
      <c r="B18" s="2004" t="s">
        <v>1664</v>
      </c>
      <c r="C18" s="1997"/>
      <c r="D18" s="1998"/>
      <c r="E18" s="1999"/>
      <c r="F18" s="2000"/>
      <c r="G18" s="1998"/>
      <c r="H18" s="2005" t="s">
        <v>99</v>
      </c>
      <c r="I18" s="2006" t="s">
        <v>84</v>
      </c>
      <c r="J18" s="2007" t="s">
        <v>99</v>
      </c>
    </row>
    <row r="19" ht="18" customHeight="1" x14ac:dyDescent="0.2">
      <c r="B19" s="2008" t="s">
        <v>1659</v>
      </c>
      <c r="C19" s="2009"/>
      <c r="D19" s="2010" t="s">
        <v>84</v>
      </c>
      <c r="E19" s="2011" t="s">
        <v>107</v>
      </c>
      <c r="F19" s="2012" t="s">
        <v>84</v>
      </c>
      <c r="G19" s="2010" t="s">
        <v>107</v>
      </c>
      <c r="H19" s="2013" t="s">
        <v>107</v>
      </c>
      <c r="I19" s="199" t="s">
        <v>84</v>
      </c>
      <c r="J19" s="1105" t="s">
        <v>107</v>
      </c>
    </row>
    <row r="20" ht="18" customHeight="1" x14ac:dyDescent="0.2">
      <c r="B20" s="2008" t="s">
        <v>1663</v>
      </c>
      <c r="C20" s="2009"/>
      <c r="D20" s="1105" t="s">
        <v>84</v>
      </c>
      <c r="E20" s="1201" t="s">
        <v>84</v>
      </c>
      <c r="F20" s="2012" t="s">
        <v>84</v>
      </c>
      <c r="G20" s="2010" t="s">
        <v>84</v>
      </c>
      <c r="H20" s="2013" t="s">
        <v>84</v>
      </c>
      <c r="I20" s="199" t="s">
        <v>84</v>
      </c>
      <c r="J20" s="1105" t="s">
        <v>84</v>
      </c>
    </row>
    <row r="21" ht="18" customHeight="1" x14ac:dyDescent="0.2">
      <c r="B21" s="2022" t="s">
        <v>1665</v>
      </c>
      <c r="C21" s="2023"/>
      <c r="D21" s="2024"/>
      <c r="E21" s="2025"/>
      <c r="F21" s="2026"/>
      <c r="G21" s="2027"/>
      <c r="H21" s="2001" t="s">
        <v>1666</v>
      </c>
      <c r="I21" s="2002" t="s">
        <v>122</v>
      </c>
      <c r="J21" s="2003">
        <v>0.4494683</v>
      </c>
    </row>
    <row r="22" ht="18" customHeight="1" x14ac:dyDescent="0.2">
      <c r="B22" s="2004" t="s">
        <v>1667</v>
      </c>
      <c r="C22" s="1997"/>
      <c r="D22" s="1998"/>
      <c r="E22" s="1999"/>
      <c r="F22" s="2000"/>
      <c r="G22" s="1998"/>
      <c r="H22" s="2005" t="s">
        <v>1666</v>
      </c>
      <c r="I22" s="2028"/>
      <c r="J22" s="2007">
        <v>0.4494683</v>
      </c>
    </row>
    <row r="23" ht="18" customHeight="1" x14ac:dyDescent="0.2">
      <c r="B23" s="2008" t="s">
        <v>1659</v>
      </c>
      <c r="C23" s="2009"/>
      <c r="D23" s="2010">
        <v>61.978519299999995</v>
      </c>
      <c r="E23" s="2011" t="s">
        <v>1666</v>
      </c>
      <c r="F23" s="2000"/>
      <c r="G23" s="2010">
        <v>7.252001259087841</v>
      </c>
      <c r="H23" s="2013" t="s">
        <v>1666</v>
      </c>
      <c r="I23" s="2028"/>
      <c r="J23" s="1105">
        <v>0.4494683</v>
      </c>
    </row>
    <row r="24" ht="18" customHeight="1" x14ac:dyDescent="0.2">
      <c r="B24" s="2014" t="s">
        <v>1668</v>
      </c>
      <c r="C24" s="2015"/>
      <c r="D24" s="1105">
        <v>61.11082</v>
      </c>
      <c r="E24" s="1201" t="s">
        <v>107</v>
      </c>
      <c r="F24" s="2000"/>
      <c r="G24" s="1105" t="s">
        <v>122</v>
      </c>
      <c r="H24" s="2016" t="s">
        <v>107</v>
      </c>
      <c r="I24" s="2028"/>
      <c r="J24" s="1105" t="s">
        <v>122</v>
      </c>
    </row>
    <row r="25" ht="18" customHeight="1" x14ac:dyDescent="0.2">
      <c r="B25" s="2014" t="s">
        <v>1669</v>
      </c>
      <c r="C25" s="2015"/>
      <c r="D25" s="1105" t="s">
        <v>122</v>
      </c>
      <c r="E25" s="1201" t="s">
        <v>122</v>
      </c>
      <c r="F25" s="2000"/>
      <c r="G25" s="1105" t="s">
        <v>122</v>
      </c>
      <c r="H25" s="2016" t="s">
        <v>122</v>
      </c>
      <c r="I25" s="2028"/>
      <c r="J25" s="1105" t="s">
        <v>122</v>
      </c>
    </row>
    <row r="26" ht="18" customHeight="1" x14ac:dyDescent="0.2">
      <c r="B26" s="2014" t="s">
        <v>1660</v>
      </c>
      <c r="C26" s="2015"/>
      <c r="D26" s="1105">
        <v>0.8676993</v>
      </c>
      <c r="E26" s="1201" t="s">
        <v>122</v>
      </c>
      <c r="F26" s="2000"/>
      <c r="G26" s="1105">
        <v>518.0000721448088</v>
      </c>
      <c r="H26" s="2016" t="s">
        <v>122</v>
      </c>
      <c r="I26" s="2028"/>
      <c r="J26" s="1105">
        <v>0.4494683</v>
      </c>
    </row>
    <row r="27" ht="18" customHeight="1" x14ac:dyDescent="0.2">
      <c r="B27" s="2017" t="s">
        <v>1670</v>
      </c>
      <c r="C27" s="2018"/>
      <c r="D27" s="2019">
        <v>0.8676993</v>
      </c>
      <c r="E27" s="1201" t="s">
        <v>122</v>
      </c>
      <c r="F27" s="2000"/>
      <c r="G27" s="1105">
        <v>518.0000721448088</v>
      </c>
      <c r="H27" s="2020" t="s">
        <v>122</v>
      </c>
      <c r="I27" s="2028"/>
      <c r="J27" s="1101">
        <v>0.4494683</v>
      </c>
    </row>
    <row r="28" ht="18" customHeight="1" x14ac:dyDescent="0.2">
      <c r="B28" s="2008" t="s">
        <v>1663</v>
      </c>
      <c r="C28" s="2009"/>
      <c r="D28" s="1105" t="s">
        <v>122</v>
      </c>
      <c r="E28" s="1201" t="s">
        <v>122</v>
      </c>
      <c r="F28" s="2000"/>
      <c r="G28" s="2010" t="s">
        <v>122</v>
      </c>
      <c r="H28" s="2013" t="s">
        <v>122</v>
      </c>
      <c r="I28" s="2028"/>
      <c r="J28" s="1105" t="s">
        <v>122</v>
      </c>
    </row>
    <row r="29" ht="18" customHeight="1" x14ac:dyDescent="0.2">
      <c r="B29" s="2004" t="s">
        <v>1671</v>
      </c>
      <c r="C29" s="1997"/>
      <c r="D29" s="1998"/>
      <c r="E29" s="1999"/>
      <c r="F29" s="2000"/>
      <c r="G29" s="1998"/>
      <c r="H29" s="2005" t="s">
        <v>1666</v>
      </c>
      <c r="I29" s="2006" t="s">
        <v>122</v>
      </c>
      <c r="J29" s="2007" t="s">
        <v>1666</v>
      </c>
    </row>
    <row r="30" ht="18" customHeight="1" x14ac:dyDescent="0.2">
      <c r="B30" s="2008" t="s">
        <v>1659</v>
      </c>
      <c r="C30" s="2009"/>
      <c r="D30" s="2010" t="s">
        <v>119</v>
      </c>
      <c r="E30" s="2011" t="s">
        <v>107</v>
      </c>
      <c r="F30" s="2012" t="s">
        <v>122</v>
      </c>
      <c r="G30" s="2010" t="s">
        <v>107</v>
      </c>
      <c r="H30" s="2013" t="s">
        <v>107</v>
      </c>
      <c r="I30" s="199" t="s">
        <v>122</v>
      </c>
      <c r="J30" s="1105" t="s">
        <v>107</v>
      </c>
    </row>
    <row r="31" ht="18" customHeight="1" x14ac:dyDescent="0.2">
      <c r="B31" s="2008" t="s">
        <v>1663</v>
      </c>
      <c r="C31" s="2009"/>
      <c r="D31" s="1105" t="s">
        <v>122</v>
      </c>
      <c r="E31" s="1201" t="s">
        <v>122</v>
      </c>
      <c r="F31" s="2012" t="s">
        <v>122</v>
      </c>
      <c r="G31" s="2010" t="s">
        <v>122</v>
      </c>
      <c r="H31" s="2013" t="s">
        <v>122</v>
      </c>
      <c r="I31" s="199" t="s">
        <v>122</v>
      </c>
      <c r="J31" s="1105" t="s">
        <v>122</v>
      </c>
    </row>
    <row r="32" ht="18" customHeight="1" x14ac:dyDescent="0.2">
      <c r="B32" s="2022" t="s">
        <v>1672</v>
      </c>
      <c r="C32" s="2029"/>
      <c r="D32" s="2030"/>
      <c r="E32" s="2031"/>
      <c r="F32" s="2032"/>
      <c r="G32" s="2024"/>
      <c r="H32" s="2001" t="s">
        <v>1666</v>
      </c>
      <c r="I32" s="2002" t="s">
        <v>122</v>
      </c>
      <c r="J32" s="2033">
        <v>8.087286</v>
      </c>
    </row>
    <row r="33" ht="18" customHeight="1" x14ac:dyDescent="0.2">
      <c r="B33" s="2004" t="s">
        <v>1673</v>
      </c>
      <c r="C33" s="1997"/>
      <c r="D33" s="1998"/>
      <c r="E33" s="1999"/>
      <c r="F33" s="2000"/>
      <c r="G33" s="1998"/>
      <c r="H33" s="2005" t="s">
        <v>1666</v>
      </c>
      <c r="I33" s="2028"/>
      <c r="J33" s="2007">
        <v>8.087286</v>
      </c>
    </row>
    <row r="34" ht="18" customHeight="1" x14ac:dyDescent="0.2">
      <c r="B34" s="2008" t="s">
        <v>1659</v>
      </c>
      <c r="C34" s="2009"/>
      <c r="D34" s="2010">
        <v>268.87452</v>
      </c>
      <c r="E34" s="2011" t="s">
        <v>1666</v>
      </c>
      <c r="F34" s="2000"/>
      <c r="G34" s="2010">
        <v>30.078290795275063</v>
      </c>
      <c r="H34" s="2013" t="s">
        <v>1666</v>
      </c>
      <c r="I34" s="2028"/>
      <c r="J34" s="1105">
        <v>8.087286</v>
      </c>
    </row>
    <row r="35" ht="18" customHeight="1" x14ac:dyDescent="0.2">
      <c r="B35" s="2014" t="s">
        <v>1668</v>
      </c>
      <c r="C35" s="2015"/>
      <c r="D35" s="1105">
        <v>253.262</v>
      </c>
      <c r="E35" s="1201" t="s">
        <v>107</v>
      </c>
      <c r="F35" s="2000"/>
      <c r="G35" s="1105" t="s">
        <v>122</v>
      </c>
      <c r="H35" s="2016" t="s">
        <v>107</v>
      </c>
      <c r="I35" s="2028"/>
      <c r="J35" s="1105" t="s">
        <v>122</v>
      </c>
    </row>
    <row r="36" ht="18" customHeight="1" x14ac:dyDescent="0.2">
      <c r="B36" s="2014" t="s">
        <v>1669</v>
      </c>
      <c r="C36" s="2015"/>
      <c r="D36" s="1105" t="s">
        <v>122</v>
      </c>
      <c r="E36" s="1201" t="s">
        <v>122</v>
      </c>
      <c r="F36" s="2000"/>
      <c r="G36" s="1105" t="s">
        <v>122</v>
      </c>
      <c r="H36" s="2016" t="s">
        <v>122</v>
      </c>
      <c r="I36" s="2028"/>
      <c r="J36" s="1105" t="s">
        <v>122</v>
      </c>
    </row>
    <row r="37" ht="18" customHeight="1" x14ac:dyDescent="0.2">
      <c r="B37" s="2014" t="s">
        <v>1660</v>
      </c>
      <c r="C37" s="2015"/>
      <c r="D37" s="1105">
        <v>15.61252</v>
      </c>
      <c r="E37" s="1201" t="s">
        <v>122</v>
      </c>
      <c r="F37" s="2000"/>
      <c r="G37" s="1105">
        <v>518.0000409927418</v>
      </c>
      <c r="H37" s="2016" t="s">
        <v>122</v>
      </c>
      <c r="I37" s="2028"/>
      <c r="J37" s="1105">
        <v>8.087286</v>
      </c>
    </row>
    <row r="38" ht="18" customHeight="1" x14ac:dyDescent="0.2">
      <c r="B38" s="2017" t="s">
        <v>1674</v>
      </c>
      <c r="C38" s="2018"/>
      <c r="D38" s="2019">
        <v>15.61252</v>
      </c>
      <c r="E38" s="1201" t="s">
        <v>122</v>
      </c>
      <c r="F38" s="2000"/>
      <c r="G38" s="1105">
        <v>518.0000409927418</v>
      </c>
      <c r="H38" s="2020" t="s">
        <v>122</v>
      </c>
      <c r="I38" s="2028"/>
      <c r="J38" s="1101">
        <v>8.087286</v>
      </c>
    </row>
    <row r="39" ht="18" customHeight="1" x14ac:dyDescent="0.2">
      <c r="B39" s="2008" t="s">
        <v>1663</v>
      </c>
      <c r="C39" s="2009"/>
      <c r="D39" s="1105" t="s">
        <v>122</v>
      </c>
      <c r="E39" s="1201" t="s">
        <v>122</v>
      </c>
      <c r="F39" s="2000"/>
      <c r="G39" s="2010" t="s">
        <v>122</v>
      </c>
      <c r="H39" s="2013" t="s">
        <v>122</v>
      </c>
      <c r="I39" s="2028"/>
      <c r="J39" s="1105" t="s">
        <v>122</v>
      </c>
    </row>
    <row r="40" ht="18" customHeight="1" x14ac:dyDescent="0.2">
      <c r="B40" s="2004" t="s">
        <v>1675</v>
      </c>
      <c r="C40" s="1997"/>
      <c r="D40" s="1998"/>
      <c r="E40" s="1999"/>
      <c r="F40" s="2000"/>
      <c r="G40" s="1998"/>
      <c r="H40" s="2005" t="s">
        <v>1666</v>
      </c>
      <c r="I40" s="2006" t="s">
        <v>122</v>
      </c>
      <c r="J40" s="2007" t="s">
        <v>1666</v>
      </c>
    </row>
    <row r="41" ht="18" customHeight="1" x14ac:dyDescent="0.2">
      <c r="B41" s="2008" t="s">
        <v>1659</v>
      </c>
      <c r="C41" s="2009"/>
      <c r="D41" s="2010" t="s">
        <v>122</v>
      </c>
      <c r="E41" s="2011" t="s">
        <v>107</v>
      </c>
      <c r="F41" s="2012" t="s">
        <v>122</v>
      </c>
      <c r="G41" s="2010" t="s">
        <v>107</v>
      </c>
      <c r="H41" s="2013" t="s">
        <v>107</v>
      </c>
      <c r="I41" s="199" t="s">
        <v>122</v>
      </c>
      <c r="J41" s="1105" t="s">
        <v>107</v>
      </c>
    </row>
    <row r="42" ht="18" customHeight="1" x14ac:dyDescent="0.2">
      <c r="B42" s="2008" t="s">
        <v>1663</v>
      </c>
      <c r="C42" s="2009"/>
      <c r="D42" s="1105" t="s">
        <v>122</v>
      </c>
      <c r="E42" s="1201" t="s">
        <v>122</v>
      </c>
      <c r="F42" s="2012" t="s">
        <v>122</v>
      </c>
      <c r="G42" s="2010" t="s">
        <v>122</v>
      </c>
      <c r="H42" s="2013" t="s">
        <v>122</v>
      </c>
      <c r="I42" s="199" t="s">
        <v>122</v>
      </c>
      <c r="J42" s="1105" t="s">
        <v>122</v>
      </c>
    </row>
    <row r="43" ht="18" customHeight="1" x14ac:dyDescent="0.2">
      <c r="B43" s="2022" t="s">
        <v>1676</v>
      </c>
      <c r="C43" s="2034"/>
      <c r="D43" s="2035"/>
      <c r="E43" s="2036"/>
      <c r="F43" s="2037"/>
      <c r="G43" s="2038"/>
      <c r="H43" s="2001" t="s">
        <v>84</v>
      </c>
      <c r="I43" s="2002" t="s">
        <v>84</v>
      </c>
      <c r="J43" s="2033">
        <v>12.392358999999999</v>
      </c>
    </row>
    <row r="44" ht="18" customHeight="1" x14ac:dyDescent="0.2">
      <c r="B44" s="2039" t="s">
        <v>1677</v>
      </c>
      <c r="C44" s="2009"/>
      <c r="D44" s="2040"/>
      <c r="E44" s="2041"/>
      <c r="F44" s="2042"/>
      <c r="G44" s="2043"/>
      <c r="H44" s="2005" t="s">
        <v>84</v>
      </c>
      <c r="I44" s="2006" t="s">
        <v>84</v>
      </c>
      <c r="J44" s="2007">
        <v>10.963861</v>
      </c>
    </row>
    <row r="45" ht="18" customHeight="1" x14ac:dyDescent="0.2">
      <c r="B45" s="2008" t="s">
        <v>1659</v>
      </c>
      <c r="C45" s="2009"/>
      <c r="D45" s="2044" t="s">
        <v>84</v>
      </c>
      <c r="E45" s="2045" t="s">
        <v>84</v>
      </c>
      <c r="F45" s="2046" t="s">
        <v>84</v>
      </c>
      <c r="G45" s="2044" t="s">
        <v>84</v>
      </c>
      <c r="H45" s="2047" t="s">
        <v>84</v>
      </c>
      <c r="I45" s="2046" t="s">
        <v>84</v>
      </c>
      <c r="J45" s="2044">
        <v>2.467837</v>
      </c>
    </row>
    <row r="46" ht="18" customHeight="1" x14ac:dyDescent="0.2">
      <c r="B46" s="2008" t="s">
        <v>1663</v>
      </c>
      <c r="C46" s="2009"/>
      <c r="D46" s="2044" t="s">
        <v>84</v>
      </c>
      <c r="E46" s="2045" t="s">
        <v>84</v>
      </c>
      <c r="F46" s="2046" t="s">
        <v>84</v>
      </c>
      <c r="G46" s="2044" t="s">
        <v>84</v>
      </c>
      <c r="H46" s="2047" t="s">
        <v>84</v>
      </c>
      <c r="I46" s="2046" t="s">
        <v>84</v>
      </c>
      <c r="J46" s="2044">
        <v>8.496024</v>
      </c>
    </row>
    <row r="47" ht="18" customHeight="1" x14ac:dyDescent="0.2">
      <c r="B47" s="2048" t="s">
        <v>1678</v>
      </c>
      <c r="C47" s="2009"/>
      <c r="D47" s="2040"/>
      <c r="E47" s="2041"/>
      <c r="F47" s="2042"/>
      <c r="G47" s="2043"/>
      <c r="H47" s="2005" t="s">
        <v>84</v>
      </c>
      <c r="I47" s="2006" t="s">
        <v>84</v>
      </c>
      <c r="J47" s="2007" t="s">
        <v>84</v>
      </c>
    </row>
    <row r="48" ht="18" customHeight="1" x14ac:dyDescent="0.2">
      <c r="B48" s="2008" t="s">
        <v>1659</v>
      </c>
      <c r="C48" s="2009"/>
      <c r="D48" s="2044" t="s">
        <v>84</v>
      </c>
      <c r="E48" s="2045" t="s">
        <v>84</v>
      </c>
      <c r="F48" s="2046" t="s">
        <v>84</v>
      </c>
      <c r="G48" s="2044" t="s">
        <v>84</v>
      </c>
      <c r="H48" s="2047" t="s">
        <v>84</v>
      </c>
      <c r="I48" s="2046" t="s">
        <v>84</v>
      </c>
      <c r="J48" s="2044" t="s">
        <v>84</v>
      </c>
    </row>
    <row r="49" ht="18" customHeight="1" x14ac:dyDescent="0.2">
      <c r="B49" s="2008" t="s">
        <v>1663</v>
      </c>
      <c r="C49" s="2009"/>
      <c r="D49" s="2044" t="s">
        <v>84</v>
      </c>
      <c r="E49" s="2045" t="s">
        <v>84</v>
      </c>
      <c r="F49" s="2046" t="s">
        <v>84</v>
      </c>
      <c r="G49" s="2044" t="s">
        <v>84</v>
      </c>
      <c r="H49" s="2047" t="s">
        <v>84</v>
      </c>
      <c r="I49" s="2046" t="s">
        <v>84</v>
      </c>
      <c r="J49" s="2044" t="s">
        <v>84</v>
      </c>
    </row>
    <row r="50" ht="18" customHeight="1" x14ac:dyDescent="0.2">
      <c r="B50" s="2048" t="s">
        <v>1679</v>
      </c>
      <c r="C50" s="2009"/>
      <c r="D50" s="2040"/>
      <c r="E50" s="2041"/>
      <c r="F50" s="2042"/>
      <c r="G50" s="2043"/>
      <c r="H50" s="2005" t="s">
        <v>84</v>
      </c>
      <c r="I50" s="2006" t="s">
        <v>84</v>
      </c>
      <c r="J50" s="2007">
        <v>10.963861</v>
      </c>
    </row>
    <row r="51" ht="18" customHeight="1" x14ac:dyDescent="0.2">
      <c r="B51" s="2008" t="s">
        <v>1659</v>
      </c>
      <c r="C51" s="2009"/>
      <c r="D51" s="2044"/>
      <c r="E51" s="2045" t="s">
        <v>84</v>
      </c>
      <c r="F51" s="2046" t="s">
        <v>84</v>
      </c>
      <c r="G51" s="2044"/>
      <c r="H51" s="2047" t="s">
        <v>84</v>
      </c>
      <c r="I51" s="2046" t="s">
        <v>84</v>
      </c>
      <c r="J51" s="2044">
        <v>2.467837</v>
      </c>
    </row>
    <row r="52" ht="18" customHeight="1" x14ac:dyDescent="0.2">
      <c r="B52" s="2008" t="s">
        <v>1663</v>
      </c>
      <c r="C52" s="2009"/>
      <c r="D52" s="2044"/>
      <c r="E52" s="2045" t="s">
        <v>84</v>
      </c>
      <c r="F52" s="2046" t="s">
        <v>84</v>
      </c>
      <c r="G52" s="2044"/>
      <c r="H52" s="2047" t="s">
        <v>84</v>
      </c>
      <c r="I52" s="2046" t="s">
        <v>84</v>
      </c>
      <c r="J52" s="2044">
        <v>8.496024</v>
      </c>
    </row>
    <row r="53" ht="18" customHeight="1" x14ac:dyDescent="0.2">
      <c r="B53" s="2014" t="s">
        <v>1660</v>
      </c>
      <c r="C53" s="2015"/>
      <c r="D53" s="1105"/>
      <c r="E53" s="1201" t="s">
        <v>84</v>
      </c>
      <c r="F53" s="199" t="s">
        <v>84</v>
      </c>
      <c r="G53" s="1105"/>
      <c r="H53" s="2016" t="s">
        <v>84</v>
      </c>
      <c r="I53" s="199" t="s">
        <v>84</v>
      </c>
      <c r="J53" s="1105">
        <v>8.496024</v>
      </c>
    </row>
    <row r="54" ht="18" customHeight="1" x14ac:dyDescent="0.2">
      <c r="B54" s="2048" t="s">
        <v>1680</v>
      </c>
      <c r="C54" s="2009"/>
      <c r="D54" s="2040"/>
      <c r="E54" s="2041"/>
      <c r="F54" s="2042"/>
      <c r="G54" s="2043"/>
      <c r="H54" s="2005" t="s">
        <v>84</v>
      </c>
      <c r="I54" s="2006" t="s">
        <v>84</v>
      </c>
      <c r="J54" s="2007" t="s">
        <v>84</v>
      </c>
    </row>
    <row r="55" ht="18" customHeight="1" x14ac:dyDescent="0.2">
      <c r="B55" s="2008" t="s">
        <v>1659</v>
      </c>
      <c r="C55" s="2009"/>
      <c r="D55" s="2044" t="s">
        <v>84</v>
      </c>
      <c r="E55" s="2045" t="s">
        <v>84</v>
      </c>
      <c r="F55" s="2046" t="s">
        <v>84</v>
      </c>
      <c r="G55" s="2044" t="s">
        <v>84</v>
      </c>
      <c r="H55" s="2047" t="s">
        <v>84</v>
      </c>
      <c r="I55" s="2046" t="s">
        <v>84</v>
      </c>
      <c r="J55" s="2044" t="s">
        <v>84</v>
      </c>
    </row>
    <row r="56" ht="18" customHeight="1" x14ac:dyDescent="0.2">
      <c r="B56" s="2008" t="s">
        <v>1663</v>
      </c>
      <c r="C56" s="2009"/>
      <c r="D56" s="2044" t="s">
        <v>84</v>
      </c>
      <c r="E56" s="2045" t="s">
        <v>84</v>
      </c>
      <c r="F56" s="2046" t="s">
        <v>84</v>
      </c>
      <c r="G56" s="2044" t="s">
        <v>84</v>
      </c>
      <c r="H56" s="2047" t="s">
        <v>84</v>
      </c>
      <c r="I56" s="2046" t="s">
        <v>84</v>
      </c>
      <c r="J56" s="2044" t="s">
        <v>84</v>
      </c>
    </row>
    <row r="57" ht="18" customHeight="1" x14ac:dyDescent="0.2">
      <c r="B57" s="2039" t="s">
        <v>1681</v>
      </c>
      <c r="C57" s="2015"/>
      <c r="D57" s="2049"/>
      <c r="E57" s="2050"/>
      <c r="F57" s="2051"/>
      <c r="G57" s="2049"/>
      <c r="H57" s="2047" t="s">
        <v>84</v>
      </c>
      <c r="I57" s="2046" t="s">
        <v>84</v>
      </c>
      <c r="J57" s="2044">
        <v>1.428498</v>
      </c>
    </row>
    <row r="58" ht="18" customHeight="1" x14ac:dyDescent="0.2">
      <c r="B58" s="2008" t="s">
        <v>1659</v>
      </c>
      <c r="C58" s="2009"/>
      <c r="D58" s="2044" t="s">
        <v>84</v>
      </c>
      <c r="E58" s="2045" t="s">
        <v>84</v>
      </c>
      <c r="F58" s="2046" t="s">
        <v>84</v>
      </c>
      <c r="G58" s="2044" t="s">
        <v>84</v>
      </c>
      <c r="H58" s="2047" t="s">
        <v>84</v>
      </c>
      <c r="I58" s="2046" t="s">
        <v>84</v>
      </c>
      <c r="J58" s="2044">
        <v>0.484421</v>
      </c>
    </row>
    <row r="59" ht="18" customHeight="1" x14ac:dyDescent="0.2">
      <c r="B59" s="2008" t="s">
        <v>1663</v>
      </c>
      <c r="C59" s="2009"/>
      <c r="D59" s="2044" t="s">
        <v>84</v>
      </c>
      <c r="E59" s="2045" t="s">
        <v>84</v>
      </c>
      <c r="F59" s="2046" t="s">
        <v>84</v>
      </c>
      <c r="G59" s="2044" t="s">
        <v>84</v>
      </c>
      <c r="H59" s="2047" t="s">
        <v>84</v>
      </c>
      <c r="I59" s="2046" t="s">
        <v>84</v>
      </c>
      <c r="J59" s="2044">
        <v>0.944077</v>
      </c>
    </row>
    <row r="60" ht="18" customHeight="1" x14ac:dyDescent="0.2">
      <c r="B60" s="2048" t="s">
        <v>1682</v>
      </c>
      <c r="C60" s="2009"/>
      <c r="D60" s="2040"/>
      <c r="E60" s="2041"/>
      <c r="F60" s="2042"/>
      <c r="G60" s="2043"/>
      <c r="H60" s="2005" t="s">
        <v>84</v>
      </c>
      <c r="I60" s="2006" t="s">
        <v>84</v>
      </c>
      <c r="J60" s="2007" t="s">
        <v>84</v>
      </c>
    </row>
    <row r="61" ht="18" customHeight="1" x14ac:dyDescent="0.2">
      <c r="B61" s="2008" t="s">
        <v>1659</v>
      </c>
      <c r="C61" s="2009"/>
      <c r="D61" s="2044" t="s">
        <v>84</v>
      </c>
      <c r="E61" s="2045" t="s">
        <v>84</v>
      </c>
      <c r="F61" s="2046" t="s">
        <v>84</v>
      </c>
      <c r="G61" s="2044" t="s">
        <v>84</v>
      </c>
      <c r="H61" s="2047" t="s">
        <v>84</v>
      </c>
      <c r="I61" s="2046" t="s">
        <v>84</v>
      </c>
      <c r="J61" s="2044" t="s">
        <v>84</v>
      </c>
    </row>
    <row r="62" ht="18" customHeight="1" x14ac:dyDescent="0.2">
      <c r="B62" s="2008" t="s">
        <v>1663</v>
      </c>
      <c r="C62" s="2009"/>
      <c r="D62" s="2044" t="s">
        <v>84</v>
      </c>
      <c r="E62" s="2045" t="s">
        <v>84</v>
      </c>
      <c r="F62" s="2046" t="s">
        <v>84</v>
      </c>
      <c r="G62" s="2044" t="s">
        <v>84</v>
      </c>
      <c r="H62" s="2047" t="s">
        <v>84</v>
      </c>
      <c r="I62" s="2046" t="s">
        <v>84</v>
      </c>
      <c r="J62" s="2044" t="s">
        <v>84</v>
      </c>
    </row>
    <row r="63" ht="18" customHeight="1" x14ac:dyDescent="0.2">
      <c r="B63" s="2048" t="s">
        <v>1683</v>
      </c>
      <c r="C63" s="2009"/>
      <c r="D63" s="2040"/>
      <c r="E63" s="2041"/>
      <c r="F63" s="2042"/>
      <c r="G63" s="2043"/>
      <c r="H63" s="2005" t="s">
        <v>84</v>
      </c>
      <c r="I63" s="2006" t="s">
        <v>84</v>
      </c>
      <c r="J63" s="2007">
        <v>1.428498</v>
      </c>
    </row>
    <row r="64" ht="18" customHeight="1" x14ac:dyDescent="0.2">
      <c r="B64" s="2008" t="s">
        <v>1659</v>
      </c>
      <c r="C64" s="2009"/>
      <c r="D64" s="2044"/>
      <c r="E64" s="2045" t="s">
        <v>84</v>
      </c>
      <c r="F64" s="2046" t="s">
        <v>84</v>
      </c>
      <c r="G64" s="2044"/>
      <c r="H64" s="2047" t="s">
        <v>84</v>
      </c>
      <c r="I64" s="2046" t="s">
        <v>84</v>
      </c>
      <c r="J64" s="2044">
        <v>0.484421</v>
      </c>
    </row>
    <row r="65" ht="18" customHeight="1" x14ac:dyDescent="0.2">
      <c r="B65" s="2008" t="s">
        <v>1663</v>
      </c>
      <c r="C65" s="2009"/>
      <c r="D65" s="2044"/>
      <c r="E65" s="2045" t="s">
        <v>84</v>
      </c>
      <c r="F65" s="2046" t="s">
        <v>84</v>
      </c>
      <c r="G65" s="2044"/>
      <c r="H65" s="2047" t="s">
        <v>84</v>
      </c>
      <c r="I65" s="2046" t="s">
        <v>84</v>
      </c>
      <c r="J65" s="2044">
        <v>0.944077</v>
      </c>
    </row>
    <row r="66" ht="18" customHeight="1" x14ac:dyDescent="0.2">
      <c r="B66" s="2048" t="s">
        <v>1684</v>
      </c>
      <c r="C66" s="2009"/>
      <c r="D66" s="2040"/>
      <c r="E66" s="2041"/>
      <c r="F66" s="2042"/>
      <c r="G66" s="2043"/>
      <c r="H66" s="2005" t="s">
        <v>84</v>
      </c>
      <c r="I66" s="2006" t="s">
        <v>84</v>
      </c>
      <c r="J66" s="2007" t="s">
        <v>84</v>
      </c>
    </row>
    <row r="67" ht="18" customHeight="1" x14ac:dyDescent="0.2">
      <c r="B67" s="2008" t="s">
        <v>1659</v>
      </c>
      <c r="C67" s="2009"/>
      <c r="D67" s="2044" t="s">
        <v>84</v>
      </c>
      <c r="E67" s="2045" t="s">
        <v>84</v>
      </c>
      <c r="F67" s="2046" t="s">
        <v>84</v>
      </c>
      <c r="G67" s="2044" t="s">
        <v>84</v>
      </c>
      <c r="H67" s="2047" t="s">
        <v>84</v>
      </c>
      <c r="I67" s="2046" t="s">
        <v>84</v>
      </c>
      <c r="J67" s="2044" t="s">
        <v>84</v>
      </c>
    </row>
    <row r="68" ht="18" customHeight="1" x14ac:dyDescent="0.2">
      <c r="B68" s="2008" t="s">
        <v>1663</v>
      </c>
      <c r="C68" s="2009"/>
      <c r="D68" s="2044" t="s">
        <v>84</v>
      </c>
      <c r="E68" s="2045" t="s">
        <v>84</v>
      </c>
      <c r="F68" s="2046" t="s">
        <v>84</v>
      </c>
      <c r="G68" s="2044" t="s">
        <v>84</v>
      </c>
      <c r="H68" s="2047" t="s">
        <v>84</v>
      </c>
      <c r="I68" s="2046" t="s">
        <v>84</v>
      </c>
      <c r="J68" s="2044" t="s">
        <v>84</v>
      </c>
    </row>
    <row r="69" ht="18" customHeight="1" x14ac:dyDescent="0.2">
      <c r="B69" s="2022" t="s">
        <v>1685</v>
      </c>
      <c r="C69" s="2029"/>
      <c r="D69" s="2030"/>
      <c r="E69" s="2031"/>
      <c r="F69" s="2032"/>
      <c r="G69" s="2024"/>
      <c r="H69" s="2001" t="s">
        <v>99</v>
      </c>
      <c r="I69" s="2002" t="s">
        <v>84</v>
      </c>
      <c r="J69" s="2033" t="s">
        <v>84</v>
      </c>
    </row>
    <row r="70" ht="18" customHeight="1" x14ac:dyDescent="0.2">
      <c r="B70" s="2004" t="s">
        <v>1686</v>
      </c>
      <c r="C70" s="1997"/>
      <c r="D70" s="1998"/>
      <c r="E70" s="1999"/>
      <c r="F70" s="2000"/>
      <c r="G70" s="1998"/>
      <c r="H70" s="2005" t="s">
        <v>99</v>
      </c>
      <c r="I70" s="2006" t="s">
        <v>84</v>
      </c>
      <c r="J70" s="2007" t="s">
        <v>84</v>
      </c>
    </row>
    <row r="71" ht="18" customHeight="1" x14ac:dyDescent="0.2">
      <c r="B71" s="2008" t="s">
        <v>1659</v>
      </c>
      <c r="C71" s="2009"/>
      <c r="D71" s="2010">
        <v>27.86738</v>
      </c>
      <c r="E71" s="2011" t="s">
        <v>107</v>
      </c>
      <c r="F71" s="2012" t="s">
        <v>84</v>
      </c>
      <c r="G71" s="2010" t="s">
        <v>84</v>
      </c>
      <c r="H71" s="2013" t="s">
        <v>107</v>
      </c>
      <c r="I71" s="199" t="s">
        <v>84</v>
      </c>
      <c r="J71" s="1105" t="s">
        <v>84</v>
      </c>
    </row>
    <row r="72" ht="18" customHeight="1" x14ac:dyDescent="0.2">
      <c r="B72" s="2008" t="s">
        <v>1663</v>
      </c>
      <c r="C72" s="2009"/>
      <c r="D72" s="1105" t="s">
        <v>84</v>
      </c>
      <c r="E72" s="1201" t="s">
        <v>84</v>
      </c>
      <c r="F72" s="2012" t="s">
        <v>84</v>
      </c>
      <c r="G72" s="2010" t="s">
        <v>84</v>
      </c>
      <c r="H72" s="2013" t="s">
        <v>84</v>
      </c>
      <c r="I72" s="199" t="s">
        <v>84</v>
      </c>
      <c r="J72" s="1105" t="s">
        <v>84</v>
      </c>
    </row>
    <row r="73" ht="18" customHeight="1" x14ac:dyDescent="0.2">
      <c r="B73" s="2004" t="s">
        <v>1687</v>
      </c>
      <c r="C73" s="1997"/>
      <c r="D73" s="1998"/>
      <c r="E73" s="1999"/>
      <c r="F73" s="2000"/>
      <c r="G73" s="1998"/>
      <c r="H73" s="2005" t="s">
        <v>99</v>
      </c>
      <c r="I73" s="2006" t="s">
        <v>84</v>
      </c>
      <c r="J73" s="2007" t="s">
        <v>84</v>
      </c>
    </row>
    <row r="74" ht="18" customHeight="1" x14ac:dyDescent="0.2">
      <c r="B74" s="2008" t="s">
        <v>1659</v>
      </c>
      <c r="C74" s="2009"/>
      <c r="D74" s="2010">
        <v>12.511255326999999</v>
      </c>
      <c r="E74" s="2011" t="s">
        <v>107</v>
      </c>
      <c r="F74" s="2012" t="s">
        <v>84</v>
      </c>
      <c r="G74" s="2010" t="s">
        <v>84</v>
      </c>
      <c r="H74" s="2013" t="s">
        <v>107</v>
      </c>
      <c r="I74" s="199" t="s">
        <v>84</v>
      </c>
      <c r="J74" s="1105" t="s">
        <v>84</v>
      </c>
    </row>
    <row r="75" ht="18" customHeight="1" x14ac:dyDescent="0.2">
      <c r="B75" s="2008" t="s">
        <v>1663</v>
      </c>
      <c r="C75" s="2009"/>
      <c r="D75" s="1105" t="s">
        <v>84</v>
      </c>
      <c r="E75" s="1201" t="s">
        <v>84</v>
      </c>
      <c r="F75" s="2012" t="s">
        <v>84</v>
      </c>
      <c r="G75" s="2010" t="s">
        <v>84</v>
      </c>
      <c r="H75" s="2013" t="s">
        <v>84</v>
      </c>
      <c r="I75" s="199" t="s">
        <v>84</v>
      </c>
      <c r="J75" s="1105" t="s">
        <v>84</v>
      </c>
    </row>
    <row r="76" ht="18" customHeight="1" x14ac:dyDescent="0.2">
      <c r="B76" s="2022" t="s">
        <v>1688</v>
      </c>
      <c r="C76" s="2029"/>
      <c r="D76" s="2030"/>
      <c r="E76" s="2031"/>
      <c r="F76" s="2032"/>
      <c r="G76" s="2024"/>
      <c r="H76" s="2001" t="s">
        <v>84</v>
      </c>
      <c r="I76" s="2002" t="s">
        <v>84</v>
      </c>
      <c r="J76" s="2033" t="s">
        <v>84</v>
      </c>
    </row>
    <row r="77" ht="18" customHeight="1" x14ac:dyDescent="0.2">
      <c r="B77" s="2004" t="s">
        <v>1689</v>
      </c>
      <c r="C77" s="1997"/>
      <c r="D77" s="1998"/>
      <c r="E77" s="1999"/>
      <c r="F77" s="2000"/>
      <c r="G77" s="1998"/>
      <c r="H77" s="2005" t="s">
        <v>84</v>
      </c>
      <c r="I77" s="2006" t="s">
        <v>84</v>
      </c>
      <c r="J77" s="2007" t="s">
        <v>84</v>
      </c>
    </row>
    <row r="78" ht="18" customHeight="1" x14ac:dyDescent="0.2">
      <c r="B78" s="2008" t="s">
        <v>1659</v>
      </c>
      <c r="C78" s="2009"/>
      <c r="D78" s="2010" t="s">
        <v>84</v>
      </c>
      <c r="E78" s="2011" t="s">
        <v>84</v>
      </c>
      <c r="F78" s="2012" t="s">
        <v>84</v>
      </c>
      <c r="G78" s="2010" t="s">
        <v>84</v>
      </c>
      <c r="H78" s="2013" t="s">
        <v>84</v>
      </c>
      <c r="I78" s="199" t="s">
        <v>84</v>
      </c>
      <c r="J78" s="1105" t="s">
        <v>84</v>
      </c>
    </row>
    <row r="79" ht="18" customHeight="1" x14ac:dyDescent="0.2">
      <c r="B79" s="2008" t="s">
        <v>1663</v>
      </c>
      <c r="C79" s="2009"/>
      <c r="D79" s="1105" t="s">
        <v>84</v>
      </c>
      <c r="E79" s="1201" t="s">
        <v>84</v>
      </c>
      <c r="F79" s="2012" t="s">
        <v>84</v>
      </c>
      <c r="G79" s="2010" t="s">
        <v>84</v>
      </c>
      <c r="H79" s="2013" t="s">
        <v>84</v>
      </c>
      <c r="I79" s="199" t="s">
        <v>84</v>
      </c>
      <c r="J79" s="1105" t="s">
        <v>84</v>
      </c>
    </row>
    <row r="80" ht="18" customHeight="1" x14ac:dyDescent="0.2">
      <c r="B80" s="2022" t="s">
        <v>1690</v>
      </c>
      <c r="C80" s="2034"/>
      <c r="D80" s="2035"/>
      <c r="E80" s="2036"/>
      <c r="F80" s="2052"/>
      <c r="G80" s="2035"/>
      <c r="H80" s="2001"/>
      <c r="I80" s="2002"/>
      <c r="J80" s="2003"/>
    </row>
    <row r="81" ht="14.1" customHeight="1" x14ac:dyDescent="0.25">
      <c r="B81" s="514" t="s">
        <v>1691</v>
      </c>
      <c r="C81" s="1055"/>
      <c r="D81" s="1055"/>
      <c r="E81" s="1055"/>
      <c r="F81" s="1055"/>
      <c r="G81" s="1055"/>
      <c r="H81" s="1055"/>
      <c r="I81" s="1055"/>
      <c r="J81" s="1055"/>
    </row>
    <row r="82" ht="14.1" customHeight="1" x14ac:dyDescent="0.2">
      <c r="B82" s="221" t="s">
        <v>1692</v>
      </c>
      <c r="C82" s="1738"/>
      <c r="D82" s="1738"/>
      <c r="E82" s="1738"/>
      <c r="F82" s="1738"/>
      <c r="G82" s="1245"/>
      <c r="H82" s="1245"/>
      <c r="I82" s="1245"/>
      <c r="J82" s="1245"/>
    </row>
    <row r="83" ht="14.1" customHeight="1" x14ac:dyDescent="0.25">
      <c r="B83" s="221" t="s">
        <v>1693</v>
      </c>
      <c r="C83" s="1740"/>
      <c r="D83" s="1740"/>
      <c r="E83" s="1740"/>
      <c r="F83" s="1740"/>
      <c r="G83" s="1740"/>
      <c r="H83" s="1740"/>
      <c r="I83" s="1740"/>
      <c r="J83" s="1740"/>
    </row>
    <row r="84" ht="14.1" customHeight="1" x14ac:dyDescent="0.25">
      <c r="B84" s="221" t="s">
        <v>1694</v>
      </c>
      <c r="C84" s="1740"/>
      <c r="D84" s="1740"/>
      <c r="E84" s="1740"/>
      <c r="F84" s="1740"/>
      <c r="G84" s="1740"/>
      <c r="H84" s="1740"/>
      <c r="I84" s="1740"/>
      <c r="J84" s="1740"/>
    </row>
    <row r="85" ht="14.1" customHeight="1" x14ac:dyDescent="0.2">
      <c r="B85" s="221" t="s">
        <v>1695</v>
      </c>
      <c r="C85" s="1738"/>
      <c r="D85" s="1738"/>
      <c r="E85" s="1738"/>
      <c r="F85" s="1245"/>
      <c r="G85" s="1245"/>
      <c r="H85" s="1245"/>
      <c r="I85" s="1245"/>
      <c r="J85" s="1245"/>
    </row>
    <row r="86" ht="14.1" customHeight="1" x14ac:dyDescent="0.25">
      <c r="B86" s="221" t="s">
        <v>1696</v>
      </c>
      <c r="I86" s="1245"/>
      <c r="J86" s="1245"/>
    </row>
    <row r="87" ht="14.1" customHeight="1" x14ac:dyDescent="0.2">
      <c r="B87" s="221" t="s">
        <v>1697</v>
      </c>
      <c r="I87" s="1245"/>
      <c r="J87" s="1245"/>
    </row>
    <row r="88" ht="14.1" customHeight="1" x14ac:dyDescent="0.2">
      <c r="B88" s="2053"/>
      <c r="I88" s="1245"/>
      <c r="J88" s="1245"/>
    </row>
    <row r="89" ht="14.1" customHeight="1" x14ac:dyDescent="0.2">
      <c r="B89" s="152" t="s">
        <v>140</v>
      </c>
      <c r="I89" s="1245"/>
      <c r="J89" s="1245"/>
    </row>
    <row r="90" ht="14.1" customHeight="1" x14ac:dyDescent="0.2">
      <c r="B90" s="1962"/>
      <c r="C90" s="1738"/>
      <c r="D90" s="1738"/>
    </row>
    <row r="91" ht="14.1" customHeight="1" x14ac:dyDescent="0.2">
      <c r="B91" s="1550" t="s">
        <v>529</v>
      </c>
      <c r="C91" s="1965"/>
      <c r="D91" s="1965"/>
      <c r="E91" s="1965"/>
      <c r="F91" s="1741"/>
      <c r="G91" s="1741"/>
      <c r="H91" s="1741"/>
      <c r="I91" s="1741"/>
      <c r="J91" s="1742"/>
    </row>
    <row r="92" ht="14.1" customHeight="1" x14ac:dyDescent="0.2">
      <c r="B92" s="1789" t="s">
        <v>1698</v>
      </c>
      <c r="C92" s="2054"/>
      <c r="D92" s="2054"/>
      <c r="E92" s="2054"/>
      <c r="F92" s="1790"/>
      <c r="G92" s="1790"/>
      <c r="H92" s="1790"/>
      <c r="I92" s="1790"/>
      <c r="J92" s="1791"/>
    </row>
    <row r="93" ht="14.1" customHeight="1" x14ac:dyDescent="0.2">
      <c r="B93" s="2055" t="s">
        <v>1699</v>
      </c>
      <c r="C93" s="2056"/>
      <c r="D93" s="2056"/>
      <c r="E93" s="2056"/>
      <c r="F93" s="2056"/>
      <c r="G93" s="2056"/>
      <c r="H93" s="2056"/>
      <c r="I93" s="2056"/>
      <c r="J93" s="2057"/>
    </row>
    <row r="94" ht="18" customHeight="1" x14ac:dyDescent="0.2">
      <c r="B94" s="1902" t="s">
        <v>1700</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1701</v>
      </c>
      <c r="H1" s="100"/>
      <c r="I1" s="100" t="s">
        <v>62</v>
      </c>
      <c r="J1" s="4"/>
    </row>
    <row r="2" ht="18.95" customHeight="1" x14ac:dyDescent="0.2">
      <c r="B2" s="2058" t="s">
        <v>1702</v>
      </c>
      <c r="C2" s="1490"/>
      <c r="D2" s="1490"/>
      <c r="E2" s="1490"/>
      <c r="F2" s="1490"/>
      <c r="H2" s="100"/>
      <c r="I2" s="100" t="s">
        <v>64</v>
      </c>
      <c r="J2" s="4"/>
    </row>
    <row r="3" ht="18.95" customHeight="1" x14ac:dyDescent="0.2">
      <c r="B3" s="2058" t="s">
        <v>1703</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1004</v>
      </c>
      <c r="D7" s="2060"/>
      <c r="E7" s="2060" t="s">
        <v>148</v>
      </c>
      <c r="F7" s="2060"/>
      <c r="G7" s="1438" t="s">
        <v>1607</v>
      </c>
      <c r="H7" s="1438"/>
      <c r="I7" s="1438"/>
    </row>
    <row r="8" ht="37.5" customHeight="1" x14ac:dyDescent="0.2">
      <c r="B8" s="2061" t="s">
        <v>1613</v>
      </c>
      <c r="C8" s="2062" t="s">
        <v>1704</v>
      </c>
      <c r="D8" s="2063" t="s">
        <v>1705</v>
      </c>
      <c r="E8" s="1827" t="s">
        <v>1706</v>
      </c>
      <c r="F8" s="2064" t="s">
        <v>1619</v>
      </c>
      <c r="G8" s="2065" t="s">
        <v>1608</v>
      </c>
      <c r="H8" s="963" t="s">
        <v>1707</v>
      </c>
      <c r="I8" s="1501" t="s">
        <v>1708</v>
      </c>
    </row>
    <row r="9" ht="14.1" customHeight="1" x14ac:dyDescent="0.2">
      <c r="B9" s="2066"/>
      <c r="C9" s="2067" t="s">
        <v>1443</v>
      </c>
      <c r="D9" s="1449" t="s">
        <v>1709</v>
      </c>
      <c r="E9" s="1795" t="s">
        <v>1710</v>
      </c>
      <c r="F9" s="1449" t="s">
        <v>1711</v>
      </c>
      <c r="G9" s="2068" t="s">
        <v>76</v>
      </c>
      <c r="H9" s="2068"/>
      <c r="I9" s="2068"/>
    </row>
    <row r="10" ht="18" customHeight="1" x14ac:dyDescent="0.2">
      <c r="B10" s="2069" t="s">
        <v>1712</v>
      </c>
      <c r="C10" s="2070">
        <v>3269.684112</v>
      </c>
      <c r="D10" s="2071" t="s">
        <v>1350</v>
      </c>
      <c r="E10" s="2072">
        <v>0.07357644070229932</v>
      </c>
      <c r="F10" s="2071" t="s">
        <v>1350</v>
      </c>
      <c r="G10" s="2070">
        <v>0.37804127300000007</v>
      </c>
      <c r="H10" s="2073" t="s">
        <v>1350</v>
      </c>
      <c r="I10" s="2074">
        <v>0.37804127300000007</v>
      </c>
    </row>
    <row r="11" ht="18" customHeight="1" x14ac:dyDescent="0.2">
      <c r="B11" s="2069" t="s">
        <v>1713</v>
      </c>
      <c r="C11" s="2075">
        <v>342.902282</v>
      </c>
      <c r="D11" s="2003" t="s">
        <v>1578</v>
      </c>
      <c r="E11" s="2075">
        <v>0.006811074002073331</v>
      </c>
      <c r="F11" s="2003" t="s">
        <v>1578</v>
      </c>
      <c r="G11" s="2075">
        <v>0.003670123</v>
      </c>
      <c r="H11" s="2002" t="s">
        <v>1578</v>
      </c>
      <c r="I11" s="2003">
        <v>0.003670123</v>
      </c>
    </row>
    <row r="12" ht="18" customHeight="1" x14ac:dyDescent="0.2">
      <c r="B12" s="2076" t="s">
        <v>1714</v>
      </c>
      <c r="C12" s="2077">
        <v>307.509</v>
      </c>
      <c r="D12" s="2078" t="s">
        <v>84</v>
      </c>
      <c r="E12" s="2011" t="s">
        <v>84</v>
      </c>
      <c r="F12" s="2010" t="s">
        <v>84</v>
      </c>
      <c r="G12" s="2077" t="s">
        <v>84</v>
      </c>
      <c r="H12" s="2079" t="s">
        <v>84</v>
      </c>
      <c r="I12" s="2044" t="s">
        <v>84</v>
      </c>
    </row>
    <row r="13" ht="18" customHeight="1" x14ac:dyDescent="0.2">
      <c r="B13" s="2076" t="s">
        <v>1715</v>
      </c>
      <c r="C13" s="2045">
        <v>35.393282</v>
      </c>
      <c r="D13" s="2044" t="s">
        <v>122</v>
      </c>
      <c r="E13" s="2045">
        <v>0.06598802615088982</v>
      </c>
      <c r="F13" s="2044" t="s">
        <v>122</v>
      </c>
      <c r="G13" s="2045">
        <v>0.003670123</v>
      </c>
      <c r="H13" s="2046" t="s">
        <v>122</v>
      </c>
      <c r="I13" s="2044">
        <v>0.003670123</v>
      </c>
    </row>
    <row r="14" ht="18" customHeight="1" x14ac:dyDescent="0.2">
      <c r="B14" s="2080" t="s">
        <v>1716</v>
      </c>
      <c r="C14" s="2081">
        <v>4.58004</v>
      </c>
      <c r="D14" s="2082" t="s">
        <v>122</v>
      </c>
      <c r="E14" s="2045">
        <v>0.003087726109577447</v>
      </c>
      <c r="F14" s="2044" t="s">
        <v>122</v>
      </c>
      <c r="G14" s="2081">
        <v>0.000022223</v>
      </c>
      <c r="H14" s="2083" t="s">
        <v>122</v>
      </c>
      <c r="I14" s="2044">
        <v>0.000022223</v>
      </c>
    </row>
    <row r="15" ht="18" customHeight="1" x14ac:dyDescent="0.2">
      <c r="B15" s="2080" t="s">
        <v>1717</v>
      </c>
      <c r="C15" s="2081">
        <v>22.53448</v>
      </c>
      <c r="D15" s="2082" t="s">
        <v>122</v>
      </c>
      <c r="E15" s="2045">
        <v>0.09958709336254325</v>
      </c>
      <c r="F15" s="2044" t="s">
        <v>122</v>
      </c>
      <c r="G15" s="2081">
        <v>0.003526511</v>
      </c>
      <c r="H15" s="2083" t="s">
        <v>122</v>
      </c>
      <c r="I15" s="2044">
        <v>0.003526511</v>
      </c>
    </row>
    <row r="16" ht="18" customHeight="1" x14ac:dyDescent="0.2">
      <c r="B16" s="2080" t="s">
        <v>1718</v>
      </c>
      <c r="C16" s="2081">
        <v>1.375856</v>
      </c>
      <c r="D16" s="2082" t="s">
        <v>122</v>
      </c>
      <c r="E16" s="2045">
        <v>0.03772560500517496</v>
      </c>
      <c r="F16" s="2044" t="s">
        <v>122</v>
      </c>
      <c r="G16" s="2081">
        <v>0.000081565</v>
      </c>
      <c r="H16" s="2083" t="s">
        <v>122</v>
      </c>
      <c r="I16" s="2044">
        <v>0.000081565</v>
      </c>
    </row>
    <row r="17" ht="18" customHeight="1" x14ac:dyDescent="0.2">
      <c r="B17" s="2080" t="s">
        <v>1719</v>
      </c>
      <c r="C17" s="2081">
        <v>5.678661</v>
      </c>
      <c r="D17" s="2082" t="s">
        <v>122</v>
      </c>
      <c r="E17" s="2045">
        <v>0.0044448378363715095</v>
      </c>
      <c r="F17" s="2044" t="s">
        <v>122</v>
      </c>
      <c r="G17" s="2081">
        <v>0.000039664</v>
      </c>
      <c r="H17" s="2083" t="s">
        <v>122</v>
      </c>
      <c r="I17" s="2044">
        <v>0.000039664</v>
      </c>
    </row>
    <row r="18" ht="18" customHeight="1" x14ac:dyDescent="0.2">
      <c r="B18" s="2084" t="s">
        <v>1720</v>
      </c>
      <c r="C18" s="2085">
        <v>1.224245</v>
      </c>
      <c r="D18" s="2086" t="s">
        <v>122</v>
      </c>
      <c r="E18" s="2087">
        <v>0.00008316814184920651</v>
      </c>
      <c r="F18" s="2088" t="s">
        <v>122</v>
      </c>
      <c r="G18" s="2085">
        <v>1.6e-7</v>
      </c>
      <c r="H18" s="2089" t="s">
        <v>122</v>
      </c>
      <c r="I18" s="2088">
        <v>1.6e-7</v>
      </c>
    </row>
    <row r="19" ht="18" customHeight="1" x14ac:dyDescent="0.2">
      <c r="B19" s="2090" t="s">
        <v>1721</v>
      </c>
      <c r="C19" s="2091">
        <v>291.6094</v>
      </c>
      <c r="D19" s="2007" t="s">
        <v>107</v>
      </c>
      <c r="E19" s="2091">
        <v>0.5521228053691</v>
      </c>
      <c r="F19" s="2007" t="s">
        <v>107</v>
      </c>
      <c r="G19" s="2091">
        <v>0.2530066</v>
      </c>
      <c r="H19" s="2006" t="s">
        <v>107</v>
      </c>
      <c r="I19" s="2007">
        <v>0.2530066</v>
      </c>
    </row>
    <row r="20" ht="18" customHeight="1" x14ac:dyDescent="0.2">
      <c r="B20" s="2076" t="s">
        <v>1722</v>
      </c>
      <c r="C20" s="2045">
        <v>291.6094</v>
      </c>
      <c r="D20" s="2044" t="s">
        <v>107</v>
      </c>
      <c r="E20" s="2045">
        <v>0.5521228053691</v>
      </c>
      <c r="F20" s="2044" t="s">
        <v>107</v>
      </c>
      <c r="G20" s="2045">
        <v>0.2530066</v>
      </c>
      <c r="H20" s="2046" t="s">
        <v>107</v>
      </c>
      <c r="I20" s="2044">
        <v>0.2530066</v>
      </c>
    </row>
    <row r="21" ht="18" customHeight="1" x14ac:dyDescent="0.2">
      <c r="B21" s="2090" t="s">
        <v>1723</v>
      </c>
      <c r="C21" s="2091">
        <v>1204.6437</v>
      </c>
      <c r="D21" s="2007" t="s">
        <v>107</v>
      </c>
      <c r="E21" s="2091">
        <v>0.001031173857389609</v>
      </c>
      <c r="F21" s="2007" t="s">
        <v>107</v>
      </c>
      <c r="G21" s="2091">
        <v>0.0019520240000000001</v>
      </c>
      <c r="H21" s="2006" t="s">
        <v>107</v>
      </c>
      <c r="I21" s="2007">
        <v>0.0019520240000000001</v>
      </c>
    </row>
    <row r="22" ht="18" customHeight="1" x14ac:dyDescent="0.2">
      <c r="B22" s="2076" t="s">
        <v>1724</v>
      </c>
      <c r="C22" s="2077">
        <v>676.9252</v>
      </c>
      <c r="D22" s="2078" t="s">
        <v>107</v>
      </c>
      <c r="E22" s="2011">
        <v>0.0008899574670342252</v>
      </c>
      <c r="F22" s="2010" t="s">
        <v>107</v>
      </c>
      <c r="G22" s="2077">
        <v>0.000946683</v>
      </c>
      <c r="H22" s="2079" t="s">
        <v>107</v>
      </c>
      <c r="I22" s="2044">
        <v>0.000946683</v>
      </c>
    </row>
    <row r="23" ht="18" customHeight="1" x14ac:dyDescent="0.2">
      <c r="B23" s="2076" t="s">
        <v>1725</v>
      </c>
      <c r="C23" s="2045">
        <v>527.7185</v>
      </c>
      <c r="D23" s="2044" t="s">
        <v>107</v>
      </c>
      <c r="E23" s="2045">
        <v>0.0012123176552375078</v>
      </c>
      <c r="F23" s="2044" t="s">
        <v>107</v>
      </c>
      <c r="G23" s="2045">
        <v>0.001005341</v>
      </c>
      <c r="H23" s="2046" t="s">
        <v>107</v>
      </c>
      <c r="I23" s="2044">
        <v>0.001005341</v>
      </c>
    </row>
    <row r="24" ht="18" customHeight="1" x14ac:dyDescent="0.2">
      <c r="B24" s="2090" t="s">
        <v>1726</v>
      </c>
      <c r="C24" s="2091">
        <v>796.06027</v>
      </c>
      <c r="D24" s="2007" t="s">
        <v>84</v>
      </c>
      <c r="E24" s="2091">
        <v>0.004753585029206623</v>
      </c>
      <c r="F24" s="2007" t="s">
        <v>84</v>
      </c>
      <c r="G24" s="2091">
        <v>0.005946506</v>
      </c>
      <c r="H24" s="2006" t="s">
        <v>84</v>
      </c>
      <c r="I24" s="2007">
        <v>0.005946506</v>
      </c>
    </row>
    <row r="25" ht="18" customHeight="1" x14ac:dyDescent="0.2">
      <c r="B25" s="2076" t="s">
        <v>1727</v>
      </c>
      <c r="C25" s="2077">
        <v>756.9307</v>
      </c>
      <c r="D25" s="2078" t="s">
        <v>84</v>
      </c>
      <c r="E25" s="2011" t="s">
        <v>84</v>
      </c>
      <c r="F25" s="2010" t="s">
        <v>84</v>
      </c>
      <c r="G25" s="2077" t="s">
        <v>84</v>
      </c>
      <c r="H25" s="2079" t="s">
        <v>84</v>
      </c>
      <c r="I25" s="2044" t="s">
        <v>84</v>
      </c>
    </row>
    <row r="26" ht="18" customHeight="1" x14ac:dyDescent="0.2">
      <c r="B26" s="2076" t="s">
        <v>1728</v>
      </c>
      <c r="C26" s="2045">
        <v>39.12957</v>
      </c>
      <c r="D26" s="2044" t="s">
        <v>84</v>
      </c>
      <c r="E26" s="2045">
        <v>0.09670794189198045</v>
      </c>
      <c r="F26" s="2044" t="s">
        <v>84</v>
      </c>
      <c r="G26" s="2045">
        <v>0.005946506</v>
      </c>
      <c r="H26" s="2046" t="s">
        <v>84</v>
      </c>
      <c r="I26" s="2044">
        <v>0.005946506</v>
      </c>
    </row>
    <row r="27" ht="18" customHeight="1" x14ac:dyDescent="0.2">
      <c r="B27" s="2092" t="s">
        <v>1729</v>
      </c>
      <c r="C27" s="2093">
        <v>596.8999</v>
      </c>
      <c r="D27" s="2094" t="s">
        <v>84</v>
      </c>
      <c r="E27" s="2093">
        <v>0.07583175397354962</v>
      </c>
      <c r="F27" s="2094" t="s">
        <v>84</v>
      </c>
      <c r="G27" s="2093">
        <v>0.07112909</v>
      </c>
      <c r="H27" s="2095" t="s">
        <v>84</v>
      </c>
      <c r="I27" s="2094">
        <v>0.07112909</v>
      </c>
    </row>
    <row r="28" ht="18" customHeight="1" x14ac:dyDescent="0.2">
      <c r="B28" s="2076" t="s">
        <v>1730</v>
      </c>
      <c r="C28" s="2077">
        <v>447.2195</v>
      </c>
      <c r="D28" s="2078" t="s">
        <v>84</v>
      </c>
      <c r="E28" s="2011" t="s">
        <v>84</v>
      </c>
      <c r="F28" s="2010" t="s">
        <v>84</v>
      </c>
      <c r="G28" s="2077" t="s">
        <v>84</v>
      </c>
      <c r="H28" s="2079" t="s">
        <v>84</v>
      </c>
      <c r="I28" s="2044" t="s">
        <v>84</v>
      </c>
    </row>
    <row r="29" ht="18" customHeight="1" x14ac:dyDescent="0.2">
      <c r="B29" s="2076" t="s">
        <v>1731</v>
      </c>
      <c r="C29" s="2045">
        <v>149.6804</v>
      </c>
      <c r="D29" s="2044" t="s">
        <v>84</v>
      </c>
      <c r="E29" s="2045">
        <v>0.30240409808923796</v>
      </c>
      <c r="F29" s="2044" t="s">
        <v>84</v>
      </c>
      <c r="G29" s="2045">
        <v>0.07112909</v>
      </c>
      <c r="H29" s="2046"/>
      <c r="I29" s="2044">
        <v>0.07112909</v>
      </c>
    </row>
    <row r="30" ht="18" customHeight="1" x14ac:dyDescent="0.2">
      <c r="B30" s="2096" t="s">
        <v>1732</v>
      </c>
      <c r="C30" s="2093">
        <v>37.56856</v>
      </c>
      <c r="D30" s="2094" t="s">
        <v>84</v>
      </c>
      <c r="E30" s="2093">
        <v>0.717133760976538</v>
      </c>
      <c r="F30" s="2094" t="s">
        <v>84</v>
      </c>
      <c r="G30" s="2093">
        <v>0.04233693</v>
      </c>
      <c r="H30" s="2095"/>
      <c r="I30" s="2094">
        <v>0.04233693</v>
      </c>
    </row>
    <row r="31" ht="18" customHeight="1" x14ac:dyDescent="0.2">
      <c r="B31" s="2076" t="s">
        <v>1733</v>
      </c>
      <c r="C31" s="2045">
        <v>37.56856</v>
      </c>
      <c r="D31" s="2044" t="s">
        <v>84</v>
      </c>
      <c r="E31" s="2045">
        <v>0.717133760976538</v>
      </c>
      <c r="F31" s="2044" t="s">
        <v>84</v>
      </c>
      <c r="G31" s="2045">
        <v>0.04233693</v>
      </c>
      <c r="H31" s="2046"/>
      <c r="I31" s="2044">
        <v>0.04233693</v>
      </c>
    </row>
    <row r="32" ht="14.1" customHeight="1" x14ac:dyDescent="0.25">
      <c r="B32" s="221" t="s">
        <v>1734</v>
      </c>
      <c r="C32" s="2097"/>
      <c r="D32" s="2097"/>
      <c r="E32" s="2097"/>
      <c r="F32" s="2097"/>
      <c r="G32" s="2097"/>
    </row>
    <row r="33" ht="14.1" customHeight="1" x14ac:dyDescent="0.25">
      <c r="B33" s="221" t="s">
        <v>1735</v>
      </c>
      <c r="C33" s="222"/>
      <c r="D33" s="222"/>
      <c r="E33" s="222"/>
      <c r="F33" s="222"/>
      <c r="G33" s="222"/>
    </row>
    <row r="34" ht="14.1" customHeight="1" x14ac:dyDescent="0.2">
      <c r="B34" s="221" t="s">
        <v>1736</v>
      </c>
      <c r="C34" s="222"/>
      <c r="D34" s="222"/>
      <c r="E34" s="222"/>
      <c r="F34" s="222"/>
      <c r="G34" s="222"/>
    </row>
    <row r="35" ht="14.1" customHeight="1" x14ac:dyDescent="0.2">
      <c r="B35" s="221" t="s">
        <v>1737</v>
      </c>
      <c r="C35" s="222"/>
      <c r="D35" s="222"/>
      <c r="E35" s="222"/>
      <c r="F35" s="222"/>
      <c r="G35" s="222"/>
    </row>
    <row r="36" ht="14.1" customHeight="1" x14ac:dyDescent="0.25">
      <c r="B36" s="221" t="s">
        <v>1738</v>
      </c>
      <c r="C36" s="1245"/>
      <c r="D36" s="1245"/>
      <c r="E36" s="1245"/>
      <c r="F36" s="1245"/>
      <c r="G36" s="1245"/>
    </row>
    <row r="37" ht="14.1" customHeight="1" x14ac:dyDescent="0.2">
      <c r="B37" s="221" t="s">
        <v>1739</v>
      </c>
    </row>
    <row r="38" ht="14.1" customHeight="1" x14ac:dyDescent="0.2">
      <c r="B38" s="221" t="s">
        <v>1740</v>
      </c>
    </row>
    <row r="39" ht="14.1" customHeight="1" x14ac:dyDescent="0.2">
      <c r="B39" s="221" t="s">
        <v>1741</v>
      </c>
    </row>
    <row r="40" ht="14.1" customHeight="1" x14ac:dyDescent="0.2">
      <c r="B40" s="1900"/>
    </row>
    <row r="41" ht="14.1" customHeight="1" x14ac:dyDescent="0.2">
      <c r="B41" s="152" t="s">
        <v>140</v>
      </c>
    </row>
    <row r="42" ht="14.1" customHeight="1" x14ac:dyDescent="0.2">
      <c r="B42" s="1962"/>
    </row>
    <row r="43" ht="14.1" customHeight="1" x14ac:dyDescent="0.2">
      <c r="B43" s="2098" t="s">
        <v>529</v>
      </c>
      <c r="C43" s="2099"/>
      <c r="D43" s="2099"/>
      <c r="E43" s="2099"/>
      <c r="F43" s="2099"/>
      <c r="G43" s="2099"/>
      <c r="H43" s="2099"/>
      <c r="I43" s="2100"/>
    </row>
    <row r="44" ht="14.1" customHeight="1" x14ac:dyDescent="0.2">
      <c r="B44" s="1789" t="s">
        <v>1742</v>
      </c>
      <c r="C44" s="1790"/>
      <c r="D44" s="1790"/>
      <c r="E44" s="1790"/>
      <c r="F44" s="1790"/>
      <c r="G44" s="1790"/>
      <c r="H44" s="1790"/>
      <c r="I44" s="1791"/>
    </row>
    <row r="45" ht="14.1" customHeight="1" x14ac:dyDescent="0.2">
      <c r="B45" s="2055" t="s">
        <v>1283</v>
      </c>
      <c r="C45" s="1886"/>
      <c r="D45" s="1886"/>
      <c r="E45" s="1886"/>
      <c r="F45" s="1886"/>
      <c r="G45" s="1886"/>
      <c r="H45" s="1886"/>
      <c r="I45" s="1887"/>
    </row>
    <row r="46" ht="13.5" customHeight="1" x14ac:dyDescent="0.2">
      <c r="B46" s="742" t="s">
        <v>1743</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1744</v>
      </c>
      <c r="C1" s="3"/>
      <c r="L1" s="4" t="s">
        <v>62</v>
      </c>
    </row>
    <row r="2" ht="18.95" customHeight="1" x14ac:dyDescent="0.25">
      <c r="B2" s="3" t="s">
        <v>1745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575</v>
      </c>
      <c r="E7" s="2102"/>
      <c r="F7" s="2102"/>
      <c r="G7" s="2103" t="s">
        <v>387</v>
      </c>
      <c r="H7" s="2103"/>
      <c r="I7" s="2103"/>
      <c r="J7" s="2104" t="s">
        <v>149</v>
      </c>
      <c r="K7" s="2104"/>
      <c r="L7" s="2104"/>
    </row>
    <row r="8" ht="14.25" customHeight="1" x14ac:dyDescent="0.2">
      <c r="B8" s="2105"/>
      <c r="C8" s="2106"/>
      <c r="D8" s="2107" t="s">
        <v>1746</v>
      </c>
      <c r="E8" s="2108" t="s">
        <v>284</v>
      </c>
      <c r="F8" s="2109" t="s">
        <v>1747</v>
      </c>
      <c r="G8" s="2110" t="s">
        <v>68</v>
      </c>
      <c r="H8" s="2110" t="s">
        <v>69</v>
      </c>
      <c r="I8" s="2111" t="s">
        <v>70</v>
      </c>
      <c r="J8" s="2112" t="s">
        <v>1748</v>
      </c>
      <c r="K8" s="2110" t="s">
        <v>69</v>
      </c>
      <c r="L8" s="2111" t="s">
        <v>70</v>
      </c>
    </row>
    <row r="9" ht="15" customHeight="1" x14ac:dyDescent="0.2">
      <c r="B9" s="2113" t="s">
        <v>1749</v>
      </c>
      <c r="C9" s="2114" t="s">
        <v>1750</v>
      </c>
      <c r="D9" s="2115"/>
      <c r="E9" s="2116" t="s">
        <v>1751</v>
      </c>
      <c r="F9" s="2117"/>
      <c r="G9" s="2118" t="s">
        <v>1752</v>
      </c>
      <c r="H9" s="2118"/>
      <c r="I9" s="2118"/>
      <c r="J9" s="2119" t="s">
        <v>76</v>
      </c>
      <c r="K9" s="2119"/>
      <c r="L9" s="2119"/>
    </row>
    <row r="10" ht="18" customHeight="1" x14ac:dyDescent="0.2">
      <c r="B10" s="2120" t="s">
        <v>1753</v>
      </c>
      <c r="C10" s="2121"/>
      <c r="D10" s="2122" t="s">
        <v>119</v>
      </c>
      <c r="E10" s="2123" t="s">
        <v>119</v>
      </c>
      <c r="F10" s="2124" t="s">
        <v>119</v>
      </c>
      <c r="G10" s="2122" t="s">
        <v>119</v>
      </c>
      <c r="H10" s="2125" t="s">
        <v>119</v>
      </c>
      <c r="I10" s="2126" t="s">
        <v>119</v>
      </c>
      <c r="J10" s="2122">
        <v>7.1466722</v>
      </c>
      <c r="K10" s="2123">
        <v>0.020812178</v>
      </c>
      <c r="L10" s="2124">
        <v>0.001170794</v>
      </c>
    </row>
    <row r="11" ht="18" customHeight="1" x14ac:dyDescent="0.2">
      <c r="B11" s="2127" t="s">
        <v>1754</v>
      </c>
      <c r="C11" s="2128"/>
      <c r="D11" s="2129" t="s">
        <v>119</v>
      </c>
      <c r="E11" s="2130" t="s">
        <v>119</v>
      </c>
      <c r="F11" s="2131" t="s">
        <v>119</v>
      </c>
      <c r="G11" s="2132" t="s">
        <v>119</v>
      </c>
      <c r="H11" s="2130" t="s">
        <v>119</v>
      </c>
      <c r="I11" s="2131" t="s">
        <v>119</v>
      </c>
      <c r="J11" s="2129">
        <v>6.766994</v>
      </c>
      <c r="K11" s="2130">
        <v>0.02027079</v>
      </c>
      <c r="L11" s="2131">
        <v>0.001121363</v>
      </c>
      <c r="M11" s="2133"/>
    </row>
    <row r="12" ht="18" customHeight="1" x14ac:dyDescent="0.2">
      <c r="B12" s="2134" t="s">
        <v>1755</v>
      </c>
      <c r="C12" s="2135"/>
      <c r="D12" s="2136" t="s">
        <v>119</v>
      </c>
      <c r="E12" s="2137" t="s">
        <v>119</v>
      </c>
      <c r="F12" s="2138" t="s">
        <v>119</v>
      </c>
      <c r="G12" s="2136" t="s">
        <v>119</v>
      </c>
      <c r="H12" s="2137" t="s">
        <v>119</v>
      </c>
      <c r="I12" s="2139" t="s">
        <v>119</v>
      </c>
      <c r="J12" s="2136">
        <v>6.766994</v>
      </c>
      <c r="K12" s="2137">
        <v>0.02027079</v>
      </c>
      <c r="L12" s="2138">
        <v>0.001121363</v>
      </c>
    </row>
    <row r="13" ht="18" customHeight="1" x14ac:dyDescent="0.2">
      <c r="B13" s="2140" t="s">
        <v>1756</v>
      </c>
      <c r="C13" s="2135"/>
      <c r="D13" s="2136" t="s">
        <v>1757</v>
      </c>
      <c r="E13" s="2136"/>
      <c r="F13" s="2141" t="s">
        <v>84</v>
      </c>
      <c r="G13" s="2142" t="s">
        <v>84</v>
      </c>
      <c r="H13" s="2143" t="s">
        <v>84</v>
      </c>
      <c r="I13" s="2144" t="s">
        <v>84</v>
      </c>
      <c r="J13" s="2136" t="s">
        <v>84</v>
      </c>
      <c r="K13" s="2136" t="s">
        <v>84</v>
      </c>
      <c r="L13" s="2141" t="s">
        <v>84</v>
      </c>
      <c r="M13" s="2133"/>
    </row>
    <row r="14" ht="18" customHeight="1" x14ac:dyDescent="0.2">
      <c r="B14" s="2140" t="s">
        <v>1758</v>
      </c>
      <c r="C14" s="2135"/>
      <c r="D14" s="2136" t="s">
        <v>1290</v>
      </c>
      <c r="E14" s="2136" t="s">
        <v>1759</v>
      </c>
      <c r="F14" s="2141">
        <v>37.8</v>
      </c>
      <c r="G14" s="2142">
        <v>179.0210052910053</v>
      </c>
      <c r="H14" s="2143">
        <v>0.5362642857142857</v>
      </c>
      <c r="I14" s="2144">
        <v>0.029665687830687834</v>
      </c>
      <c r="J14" s="2136">
        <v>6.766994</v>
      </c>
      <c r="K14" s="2136">
        <v>0.02027079</v>
      </c>
      <c r="L14" s="2141">
        <v>0.001121363</v>
      </c>
      <c r="M14" s="2133"/>
    </row>
    <row r="15" ht="18" customHeight="1" x14ac:dyDescent="0.2">
      <c r="B15" s="2134" t="s">
        <v>1760</v>
      </c>
      <c r="C15" s="2135"/>
      <c r="D15" s="2136" t="s">
        <v>1290</v>
      </c>
      <c r="E15" s="2137" t="s">
        <v>1759</v>
      </c>
      <c r="F15" s="2138" t="s">
        <v>107</v>
      </c>
      <c r="G15" s="2136" t="s">
        <v>99</v>
      </c>
      <c r="H15" s="2137" t="s">
        <v>99</v>
      </c>
      <c r="I15" s="2139" t="s">
        <v>99</v>
      </c>
      <c r="J15" s="2136" t="s">
        <v>99</v>
      </c>
      <c r="K15" s="2137" t="s">
        <v>99</v>
      </c>
      <c r="L15" s="2138" t="s">
        <v>99</v>
      </c>
      <c r="M15" s="2133"/>
    </row>
    <row r="16" ht="18" customHeight="1" x14ac:dyDescent="0.2">
      <c r="B16" s="2140" t="s">
        <v>1761</v>
      </c>
      <c r="C16" s="2135"/>
      <c r="D16" s="2136"/>
      <c r="E16" s="2136"/>
      <c r="F16" s="2141"/>
      <c r="G16" s="2142" t="s">
        <v>99</v>
      </c>
      <c r="H16" s="2143" t="s">
        <v>99</v>
      </c>
      <c r="I16" s="2144" t="s">
        <v>99</v>
      </c>
      <c r="J16" s="2136" t="s">
        <v>99</v>
      </c>
      <c r="K16" s="2136" t="s">
        <v>99</v>
      </c>
      <c r="L16" s="2141" t="s">
        <v>99</v>
      </c>
      <c r="M16" s="2133"/>
    </row>
    <row r="17" ht="18" customHeight="1" x14ac:dyDescent="0.2">
      <c r="B17" s="2140" t="s">
        <v>1762</v>
      </c>
      <c r="C17" s="2135"/>
      <c r="D17" s="2136" t="s">
        <v>1290</v>
      </c>
      <c r="E17" s="2136" t="s">
        <v>1759</v>
      </c>
      <c r="F17" s="2141" t="s">
        <v>107</v>
      </c>
      <c r="G17" s="2142" t="s">
        <v>107</v>
      </c>
      <c r="H17" s="2143" t="s">
        <v>107</v>
      </c>
      <c r="I17" s="2144" t="s">
        <v>107</v>
      </c>
      <c r="J17" s="2136" t="s">
        <v>107</v>
      </c>
      <c r="K17" s="2136" t="s">
        <v>107</v>
      </c>
      <c r="L17" s="2141" t="s">
        <v>107</v>
      </c>
    </row>
    <row r="18" ht="18" customHeight="1" x14ac:dyDescent="0.2">
      <c r="B18" s="2145" t="s">
        <v>1763</v>
      </c>
      <c r="C18" s="2146"/>
      <c r="D18" s="2147" t="s">
        <v>119</v>
      </c>
      <c r="E18" s="2148" t="s">
        <v>119</v>
      </c>
      <c r="F18" s="2149" t="s">
        <v>119</v>
      </c>
      <c r="G18" s="2150" t="s">
        <v>99</v>
      </c>
      <c r="H18" s="2148" t="s">
        <v>99</v>
      </c>
      <c r="I18" s="2149" t="s">
        <v>99</v>
      </c>
      <c r="J18" s="2147" t="s">
        <v>99</v>
      </c>
      <c r="K18" s="2148" t="s">
        <v>99</v>
      </c>
      <c r="L18" s="2149" t="s">
        <v>99</v>
      </c>
      <c r="M18" s="2133"/>
    </row>
    <row r="19" ht="18" customHeight="1" x14ac:dyDescent="0.2">
      <c r="B19" s="2134" t="s">
        <v>1764</v>
      </c>
      <c r="C19" s="2135"/>
      <c r="D19" s="2136" t="s">
        <v>1290</v>
      </c>
      <c r="E19" s="2137" t="s">
        <v>1759</v>
      </c>
      <c r="F19" s="2138" t="s">
        <v>107</v>
      </c>
      <c r="G19" s="2136" t="s">
        <v>99</v>
      </c>
      <c r="H19" s="2137" t="s">
        <v>99</v>
      </c>
      <c r="I19" s="2139" t="s">
        <v>99</v>
      </c>
      <c r="J19" s="2136" t="s">
        <v>99</v>
      </c>
      <c r="K19" s="2137" t="s">
        <v>99</v>
      </c>
      <c r="L19" s="2138" t="s">
        <v>99</v>
      </c>
      <c r="M19" s="2133"/>
    </row>
    <row r="20" ht="18" customHeight="1" x14ac:dyDescent="0.2">
      <c r="B20" s="2140" t="s">
        <v>1765</v>
      </c>
      <c r="C20" s="2135"/>
      <c r="D20" s="2136" t="s">
        <v>1290</v>
      </c>
      <c r="E20" s="2136" t="s">
        <v>1759</v>
      </c>
      <c r="F20" s="2141"/>
      <c r="G20" s="2142" t="s">
        <v>99</v>
      </c>
      <c r="H20" s="2143" t="s">
        <v>99</v>
      </c>
      <c r="I20" s="2144" t="s">
        <v>99</v>
      </c>
      <c r="J20" s="2136" t="s">
        <v>99</v>
      </c>
      <c r="K20" s="2136" t="s">
        <v>99</v>
      </c>
      <c r="L20" s="2141" t="s">
        <v>99</v>
      </c>
      <c r="M20" s="2133"/>
    </row>
    <row r="21" ht="18" customHeight="1" x14ac:dyDescent="0.2">
      <c r="B21" s="2140" t="s">
        <v>1766</v>
      </c>
      <c r="C21" s="2135"/>
      <c r="D21" s="2136" t="s">
        <v>1290</v>
      </c>
      <c r="E21" s="2136" t="s">
        <v>1759</v>
      </c>
      <c r="F21" s="2141" t="s">
        <v>107</v>
      </c>
      <c r="G21" s="2142" t="s">
        <v>107</v>
      </c>
      <c r="H21" s="2143" t="s">
        <v>107</v>
      </c>
      <c r="I21" s="2144" t="s">
        <v>107</v>
      </c>
      <c r="J21" s="2136" t="s">
        <v>107</v>
      </c>
      <c r="K21" s="2136" t="s">
        <v>107</v>
      </c>
      <c r="L21" s="2141" t="s">
        <v>107</v>
      </c>
      <c r="M21" s="2133"/>
    </row>
    <row r="22" ht="18" customHeight="1" x14ac:dyDescent="0.2">
      <c r="B22" s="2134" t="s">
        <v>1767</v>
      </c>
      <c r="C22" s="2135"/>
      <c r="D22" s="2136" t="s">
        <v>119</v>
      </c>
      <c r="E22" s="2137" t="s">
        <v>119</v>
      </c>
      <c r="F22" s="2138" t="s">
        <v>119</v>
      </c>
      <c r="G22" s="2136" t="s">
        <v>99</v>
      </c>
      <c r="H22" s="2137" t="s">
        <v>99</v>
      </c>
      <c r="I22" s="2139" t="s">
        <v>99</v>
      </c>
      <c r="J22" s="2136" t="s">
        <v>99</v>
      </c>
      <c r="K22" s="2137" t="s">
        <v>99</v>
      </c>
      <c r="L22" s="2138" t="s">
        <v>99</v>
      </c>
      <c r="M22" s="2133"/>
    </row>
    <row r="23" ht="18" customHeight="1" x14ac:dyDescent="0.2">
      <c r="B23" s="2140" t="s">
        <v>1768</v>
      </c>
      <c r="C23" s="2135"/>
      <c r="D23" s="2136" t="s">
        <v>1757</v>
      </c>
      <c r="E23" s="2136"/>
      <c r="F23" s="2141"/>
      <c r="G23" s="2136" t="s">
        <v>99</v>
      </c>
      <c r="H23" s="2137" t="s">
        <v>99</v>
      </c>
      <c r="I23" s="2139" t="s">
        <v>99</v>
      </c>
      <c r="J23" s="2136" t="s">
        <v>99</v>
      </c>
      <c r="K23" s="2136" t="s">
        <v>99</v>
      </c>
      <c r="L23" s="2141" t="s">
        <v>99</v>
      </c>
    </row>
    <row r="24" ht="18" customHeight="1" x14ac:dyDescent="0.2">
      <c r="B24" s="2140" t="s">
        <v>1769</v>
      </c>
      <c r="C24" s="2135"/>
      <c r="D24" s="2136" t="s">
        <v>107</v>
      </c>
      <c r="E24" s="2136"/>
      <c r="F24" s="2141" t="s">
        <v>107</v>
      </c>
      <c r="G24" s="2136" t="s">
        <v>107</v>
      </c>
      <c r="H24" s="2137" t="s">
        <v>107</v>
      </c>
      <c r="I24" s="2139" t="s">
        <v>107</v>
      </c>
      <c r="J24" s="2136" t="s">
        <v>107</v>
      </c>
      <c r="K24" s="2136" t="s">
        <v>107</v>
      </c>
      <c r="L24" s="2141" t="s">
        <v>107</v>
      </c>
    </row>
    <row r="25" ht="18" customHeight="1" x14ac:dyDescent="0.2">
      <c r="B25" s="2151" t="s">
        <v>1770</v>
      </c>
      <c r="C25" s="2128"/>
      <c r="D25" s="2129" t="s">
        <v>119</v>
      </c>
      <c r="E25" s="2130" t="s">
        <v>119</v>
      </c>
      <c r="F25" s="2131" t="s">
        <v>119</v>
      </c>
      <c r="G25" s="2132" t="s">
        <v>119</v>
      </c>
      <c r="H25" s="2130" t="s">
        <v>119</v>
      </c>
      <c r="I25" s="2131" t="s">
        <v>119</v>
      </c>
      <c r="J25" s="2129">
        <v>0.3796782</v>
      </c>
      <c r="K25" s="2130">
        <v>0.000541388</v>
      </c>
      <c r="L25" s="2131">
        <v>0.000049431</v>
      </c>
      <c r="M25" s="2133"/>
    </row>
    <row r="26" ht="18" customHeight="1" x14ac:dyDescent="0.2">
      <c r="B26" s="2134" t="s">
        <v>1771</v>
      </c>
      <c r="C26" s="2135"/>
      <c r="D26" s="2136" t="s">
        <v>119</v>
      </c>
      <c r="E26" s="2137" t="s">
        <v>119</v>
      </c>
      <c r="F26" s="2138" t="s">
        <v>119</v>
      </c>
      <c r="G26" s="2136" t="s">
        <v>119</v>
      </c>
      <c r="H26" s="2137" t="s">
        <v>119</v>
      </c>
      <c r="I26" s="2139" t="s">
        <v>119</v>
      </c>
      <c r="J26" s="2136">
        <v>0.3796782</v>
      </c>
      <c r="K26" s="2137">
        <v>0.000541388</v>
      </c>
      <c r="L26" s="2138">
        <v>0.000049431</v>
      </c>
    </row>
    <row r="27" ht="18" customHeight="1" x14ac:dyDescent="0.2">
      <c r="B27" s="2140" t="s">
        <v>1772</v>
      </c>
      <c r="C27" s="2135"/>
      <c r="D27" s="2136" t="s">
        <v>84</v>
      </c>
      <c r="E27" s="2136"/>
      <c r="F27" s="2141"/>
      <c r="G27" s="2142" t="s">
        <v>99</v>
      </c>
      <c r="H27" s="2143" t="s">
        <v>99</v>
      </c>
      <c r="I27" s="2144" t="s">
        <v>99</v>
      </c>
      <c r="J27" s="2136" t="s">
        <v>99</v>
      </c>
      <c r="K27" s="2136" t="s">
        <v>99</v>
      </c>
      <c r="L27" s="2141" t="s">
        <v>99</v>
      </c>
      <c r="M27" s="2133"/>
    </row>
    <row r="28" ht="18" customHeight="1" x14ac:dyDescent="0.2">
      <c r="B28" s="2140" t="s">
        <v>1773</v>
      </c>
      <c r="C28" s="2135"/>
      <c r="D28" s="2136" t="s">
        <v>1290</v>
      </c>
      <c r="E28" s="2136" t="s">
        <v>1759</v>
      </c>
      <c r="F28" s="2141">
        <v>210</v>
      </c>
      <c r="G28" s="2142">
        <v>1.8079914285714287</v>
      </c>
      <c r="H28" s="2143">
        <v>0.002578038095238095</v>
      </c>
      <c r="I28" s="2144">
        <v>0.0002353857142857143</v>
      </c>
      <c r="J28" s="2136">
        <v>0.3796782</v>
      </c>
      <c r="K28" s="2136">
        <v>0.000541388</v>
      </c>
      <c r="L28" s="2141">
        <v>0.000049431</v>
      </c>
    </row>
    <row r="29" ht="18" customHeight="1" x14ac:dyDescent="0.2">
      <c r="B29" s="2134" t="s">
        <v>1774</v>
      </c>
      <c r="C29" s="2135"/>
      <c r="D29" s="2136" t="s">
        <v>119</v>
      </c>
      <c r="E29" s="2137" t="s">
        <v>119</v>
      </c>
      <c r="F29" s="2138" t="s">
        <v>119</v>
      </c>
      <c r="G29" s="2136" t="s">
        <v>99</v>
      </c>
      <c r="H29" s="2137" t="s">
        <v>99</v>
      </c>
      <c r="I29" s="2139" t="s">
        <v>99</v>
      </c>
      <c r="J29" s="2136" t="s">
        <v>99</v>
      </c>
      <c r="K29" s="2137" t="s">
        <v>99</v>
      </c>
      <c r="L29" s="2138" t="s">
        <v>99</v>
      </c>
      <c r="M29" s="2133"/>
    </row>
    <row r="30" ht="18" customHeight="1" x14ac:dyDescent="0.2">
      <c r="B30" s="2140" t="s">
        <v>1775</v>
      </c>
      <c r="C30" s="2135"/>
      <c r="D30" s="2136" t="s">
        <v>1757</v>
      </c>
      <c r="E30" s="2136"/>
      <c r="F30" s="2141"/>
      <c r="G30" s="2136" t="s">
        <v>99</v>
      </c>
      <c r="H30" s="2137" t="s">
        <v>99</v>
      </c>
      <c r="I30" s="2139" t="s">
        <v>99</v>
      </c>
      <c r="J30" s="2136" t="s">
        <v>99</v>
      </c>
      <c r="K30" s="2136" t="s">
        <v>99</v>
      </c>
      <c r="L30" s="2141" t="s">
        <v>99</v>
      </c>
      <c r="M30" s="2133"/>
    </row>
    <row r="31" ht="18" customHeight="1" x14ac:dyDescent="0.2">
      <c r="B31" s="2140" t="s">
        <v>1776</v>
      </c>
      <c r="C31" s="2135"/>
      <c r="D31" s="2136" t="s">
        <v>1290</v>
      </c>
      <c r="E31" s="2136" t="s">
        <v>1759</v>
      </c>
      <c r="F31" s="2141" t="s">
        <v>107</v>
      </c>
      <c r="G31" s="2136" t="s">
        <v>107</v>
      </c>
      <c r="H31" s="2137" t="s">
        <v>107</v>
      </c>
      <c r="I31" s="2139" t="s">
        <v>107</v>
      </c>
      <c r="J31" s="2136" t="s">
        <v>107</v>
      </c>
      <c r="K31" s="2136" t="s">
        <v>107</v>
      </c>
      <c r="L31" s="2141" t="s">
        <v>107</v>
      </c>
      <c r="M31" s="2133"/>
    </row>
    <row r="32" ht="18" customHeight="1" x14ac:dyDescent="0.2">
      <c r="B32" s="2127" t="s">
        <v>1777</v>
      </c>
      <c r="C32" s="2128"/>
      <c r="D32" s="2129" t="s">
        <v>119</v>
      </c>
      <c r="E32" s="2130" t="s">
        <v>119</v>
      </c>
      <c r="F32" s="2131" t="s">
        <v>119</v>
      </c>
      <c r="G32" s="2132" t="s">
        <v>99</v>
      </c>
      <c r="H32" s="2130" t="s">
        <v>99</v>
      </c>
      <c r="I32" s="2131" t="s">
        <v>99</v>
      </c>
      <c r="J32" s="2129" t="s">
        <v>99</v>
      </c>
      <c r="K32" s="2130" t="s">
        <v>99</v>
      </c>
      <c r="L32" s="2131" t="s">
        <v>99</v>
      </c>
      <c r="M32" s="2133"/>
    </row>
    <row r="33" ht="18" customHeight="1" x14ac:dyDescent="0.2">
      <c r="B33" s="2134" t="s">
        <v>1778</v>
      </c>
      <c r="C33" s="2135"/>
      <c r="D33" s="2136" t="s">
        <v>119</v>
      </c>
      <c r="E33" s="2137" t="s">
        <v>119</v>
      </c>
      <c r="F33" s="2138" t="s">
        <v>119</v>
      </c>
      <c r="G33" s="2136" t="s">
        <v>99</v>
      </c>
      <c r="H33" s="2137" t="s">
        <v>99</v>
      </c>
      <c r="I33" s="2139" t="s">
        <v>99</v>
      </c>
      <c r="J33" s="2136" t="s">
        <v>99</v>
      </c>
      <c r="K33" s="2137" t="s">
        <v>99</v>
      </c>
      <c r="L33" s="2138" t="s">
        <v>99</v>
      </c>
      <c r="M33" s="2133"/>
    </row>
    <row r="34" ht="18" customHeight="1" x14ac:dyDescent="0.2">
      <c r="B34" s="2140" t="s">
        <v>1779</v>
      </c>
      <c r="C34" s="2135"/>
      <c r="D34" s="2136" t="s">
        <v>84</v>
      </c>
      <c r="E34" s="2136"/>
      <c r="F34" s="2141"/>
      <c r="G34" s="2142" t="s">
        <v>99</v>
      </c>
      <c r="H34" s="2143" t="s">
        <v>99</v>
      </c>
      <c r="I34" s="2144" t="s">
        <v>99</v>
      </c>
      <c r="J34" s="2136" t="s">
        <v>99</v>
      </c>
      <c r="K34" s="2136" t="s">
        <v>99</v>
      </c>
      <c r="L34" s="2141" t="s">
        <v>99</v>
      </c>
    </row>
    <row r="35" ht="18" customHeight="1" x14ac:dyDescent="0.2">
      <c r="B35" s="2140" t="s">
        <v>1780</v>
      </c>
      <c r="C35" s="2135"/>
      <c r="D35" s="2136" t="s">
        <v>1290</v>
      </c>
      <c r="E35" s="2136" t="s">
        <v>1759</v>
      </c>
      <c r="F35" s="2141" t="s">
        <v>107</v>
      </c>
      <c r="G35" s="2142" t="s">
        <v>107</v>
      </c>
      <c r="H35" s="2143" t="s">
        <v>107</v>
      </c>
      <c r="I35" s="2144" t="s">
        <v>107</v>
      </c>
      <c r="J35" s="2136" t="s">
        <v>107</v>
      </c>
      <c r="K35" s="2136" t="s">
        <v>107</v>
      </c>
      <c r="L35" s="2141" t="s">
        <v>107</v>
      </c>
      <c r="M35" s="2133"/>
    </row>
    <row r="36" ht="18" customHeight="1" x14ac:dyDescent="0.2">
      <c r="B36" s="2134" t="s">
        <v>1781</v>
      </c>
      <c r="C36" s="2135"/>
      <c r="D36" s="2136" t="s">
        <v>119</v>
      </c>
      <c r="E36" s="2137" t="s">
        <v>119</v>
      </c>
      <c r="F36" s="2138" t="s">
        <v>119</v>
      </c>
      <c r="G36" s="2136" t="s">
        <v>99</v>
      </c>
      <c r="H36" s="2137" t="s">
        <v>99</v>
      </c>
      <c r="I36" s="2139" t="s">
        <v>99</v>
      </c>
      <c r="J36" s="2136" t="s">
        <v>99</v>
      </c>
      <c r="K36" s="2137" t="s">
        <v>99</v>
      </c>
      <c r="L36" s="2138" t="s">
        <v>99</v>
      </c>
      <c r="M36" s="2133"/>
    </row>
    <row r="37" ht="18" customHeight="1" x14ac:dyDescent="0.2">
      <c r="B37" s="2140" t="s">
        <v>1782</v>
      </c>
      <c r="C37" s="2135"/>
      <c r="D37" s="2136" t="s">
        <v>1757</v>
      </c>
      <c r="E37" s="2136"/>
      <c r="F37" s="2141"/>
      <c r="G37" s="2136" t="s">
        <v>99</v>
      </c>
      <c r="H37" s="2137" t="s">
        <v>99</v>
      </c>
      <c r="I37" s="2139" t="s">
        <v>99</v>
      </c>
      <c r="J37" s="2136" t="s">
        <v>99</v>
      </c>
      <c r="K37" s="2136" t="s">
        <v>99</v>
      </c>
      <c r="L37" s="2141" t="s">
        <v>99</v>
      </c>
      <c r="M37" s="2133"/>
    </row>
    <row r="38" ht="18" customHeight="1" x14ac:dyDescent="0.2">
      <c r="B38" s="2140" t="s">
        <v>1783</v>
      </c>
      <c r="C38" s="2135"/>
      <c r="D38" s="2136" t="s">
        <v>1290</v>
      </c>
      <c r="E38" s="2136" t="s">
        <v>1759</v>
      </c>
      <c r="F38" s="2141" t="s">
        <v>107</v>
      </c>
      <c r="G38" s="2136" t="s">
        <v>107</v>
      </c>
      <c r="H38" s="2137" t="s">
        <v>107</v>
      </c>
      <c r="I38" s="2139" t="s">
        <v>107</v>
      </c>
      <c r="J38" s="2136" t="s">
        <v>107</v>
      </c>
      <c r="K38" s="2136" t="s">
        <v>107</v>
      </c>
      <c r="L38" s="2141" t="s">
        <v>107</v>
      </c>
      <c r="M38" s="2133"/>
    </row>
    <row r="39" ht="18" customHeight="1" x14ac:dyDescent="0.2">
      <c r="B39" s="2127" t="s">
        <v>1784</v>
      </c>
      <c r="C39" s="2128"/>
      <c r="D39" s="1309" t="s">
        <v>84</v>
      </c>
      <c r="E39" s="1309"/>
      <c r="F39" s="2152"/>
      <c r="G39" s="2153" t="s">
        <v>84</v>
      </c>
      <c r="H39" s="2154" t="s">
        <v>84</v>
      </c>
      <c r="I39" s="2155" t="s">
        <v>84</v>
      </c>
      <c r="J39" s="1309" t="s">
        <v>84</v>
      </c>
      <c r="K39" s="1309" t="s">
        <v>84</v>
      </c>
      <c r="L39" s="2152" t="s">
        <v>84</v>
      </c>
    </row>
    <row r="40" ht="18" customHeight="1" x14ac:dyDescent="0.2">
      <c r="B40" s="2134" t="s">
        <v>1785</v>
      </c>
      <c r="C40" s="2135"/>
      <c r="D40" s="2136" t="s">
        <v>84</v>
      </c>
      <c r="E40" s="2137"/>
      <c r="F40" s="2138"/>
      <c r="G40" s="2136" t="s">
        <v>84</v>
      </c>
      <c r="H40" s="2137" t="s">
        <v>84</v>
      </c>
      <c r="I40" s="2139" t="s">
        <v>84</v>
      </c>
      <c r="J40" s="2136" t="s">
        <v>84</v>
      </c>
      <c r="K40" s="2137" t="s">
        <v>84</v>
      </c>
      <c r="L40" s="2138" t="s">
        <v>84</v>
      </c>
      <c r="M40" s="2133"/>
    </row>
    <row r="41" ht="18" customHeight="1" x14ac:dyDescent="0.2">
      <c r="B41" s="2140" t="s">
        <v>1786</v>
      </c>
      <c r="C41" s="2135"/>
      <c r="D41" s="2136" t="s">
        <v>84</v>
      </c>
      <c r="E41" s="2136"/>
      <c r="F41" s="2141"/>
      <c r="G41" s="2142" t="s">
        <v>84</v>
      </c>
      <c r="H41" s="2143" t="s">
        <v>84</v>
      </c>
      <c r="I41" s="2144" t="s">
        <v>84</v>
      </c>
      <c r="J41" s="2136" t="s">
        <v>84</v>
      </c>
      <c r="K41" s="2136" t="s">
        <v>84</v>
      </c>
      <c r="L41" s="2141" t="s">
        <v>84</v>
      </c>
      <c r="M41" s="2133"/>
    </row>
    <row r="42" ht="18" customHeight="1" x14ac:dyDescent="0.2">
      <c r="B42" s="2140" t="s">
        <v>1787</v>
      </c>
      <c r="C42" s="2135"/>
      <c r="D42" s="2136" t="s">
        <v>84</v>
      </c>
      <c r="E42" s="2136"/>
      <c r="F42" s="2141"/>
      <c r="G42" s="2142" t="s">
        <v>84</v>
      </c>
      <c r="H42" s="2143" t="s">
        <v>84</v>
      </c>
      <c r="I42" s="2144" t="s">
        <v>84</v>
      </c>
      <c r="J42" s="2136" t="s">
        <v>84</v>
      </c>
      <c r="K42" s="2136" t="s">
        <v>84</v>
      </c>
      <c r="L42" s="2141" t="s">
        <v>84</v>
      </c>
      <c r="M42" s="2133"/>
    </row>
    <row r="43" ht="18" customHeight="1" x14ac:dyDescent="0.2">
      <c r="B43" s="2134" t="s">
        <v>1788</v>
      </c>
      <c r="C43" s="2135"/>
      <c r="D43" s="2136" t="s">
        <v>84</v>
      </c>
      <c r="E43" s="2137"/>
      <c r="F43" s="2138"/>
      <c r="G43" s="2136" t="s">
        <v>84</v>
      </c>
      <c r="H43" s="2137" t="s">
        <v>84</v>
      </c>
      <c r="I43" s="2139" t="s">
        <v>84</v>
      </c>
      <c r="J43" s="2136" t="s">
        <v>84</v>
      </c>
      <c r="K43" s="2137" t="s">
        <v>84</v>
      </c>
      <c r="L43" s="2138" t="s">
        <v>84</v>
      </c>
      <c r="M43" s="2133"/>
    </row>
    <row r="44" ht="18" customHeight="1" x14ac:dyDescent="0.2">
      <c r="B44" s="2140" t="s">
        <v>1789</v>
      </c>
      <c r="C44" s="2135"/>
      <c r="D44" s="2136" t="s">
        <v>84</v>
      </c>
      <c r="E44" s="2136"/>
      <c r="F44" s="2141"/>
      <c r="G44" s="2136" t="s">
        <v>84</v>
      </c>
      <c r="H44" s="2137" t="s">
        <v>84</v>
      </c>
      <c r="I44" s="2139" t="s">
        <v>84</v>
      </c>
      <c r="J44" s="2136" t="s">
        <v>84</v>
      </c>
      <c r="K44" s="2136" t="s">
        <v>84</v>
      </c>
      <c r="L44" s="2141" t="s">
        <v>84</v>
      </c>
      <c r="M44" s="2133"/>
    </row>
    <row r="45" ht="18" customHeight="1" x14ac:dyDescent="0.2">
      <c r="B45" s="2140" t="s">
        <v>1790</v>
      </c>
      <c r="C45" s="2135"/>
      <c r="D45" s="2136" t="s">
        <v>84</v>
      </c>
      <c r="E45" s="2136"/>
      <c r="F45" s="2141"/>
      <c r="G45" s="2136" t="s">
        <v>84</v>
      </c>
      <c r="H45" s="2137" t="s">
        <v>84</v>
      </c>
      <c r="I45" s="2139" t="s">
        <v>84</v>
      </c>
      <c r="J45" s="2136" t="s">
        <v>84</v>
      </c>
      <c r="K45" s="2136" t="s">
        <v>84</v>
      </c>
      <c r="L45" s="2141" t="s">
        <v>84</v>
      </c>
    </row>
    <row r="46" ht="18" customHeight="1" x14ac:dyDescent="0.2">
      <c r="B46" s="2127" t="s">
        <v>1791</v>
      </c>
      <c r="C46" s="2128"/>
      <c r="D46" s="1309" t="s">
        <v>84</v>
      </c>
      <c r="E46" s="1309"/>
      <c r="F46" s="2152"/>
      <c r="G46" s="2153" t="s">
        <v>84</v>
      </c>
      <c r="H46" s="2154" t="s">
        <v>84</v>
      </c>
      <c r="I46" s="2155" t="s">
        <v>84</v>
      </c>
      <c r="J46" s="1309" t="s">
        <v>84</v>
      </c>
      <c r="K46" s="1309" t="s">
        <v>84</v>
      </c>
      <c r="L46" s="2152" t="s">
        <v>84</v>
      </c>
      <c r="M46" s="2133"/>
    </row>
    <row r="47" ht="18" customHeight="1" x14ac:dyDescent="0.2">
      <c r="B47" s="2134" t="s">
        <v>1792</v>
      </c>
      <c r="C47" s="2135"/>
      <c r="D47" s="2136" t="s">
        <v>84</v>
      </c>
      <c r="E47" s="2137"/>
      <c r="F47" s="2138"/>
      <c r="G47" s="2136" t="s">
        <v>84</v>
      </c>
      <c r="H47" s="2137" t="s">
        <v>84</v>
      </c>
      <c r="I47" s="2139" t="s">
        <v>84</v>
      </c>
      <c r="J47" s="2136" t="s">
        <v>84</v>
      </c>
      <c r="K47" s="2137" t="s">
        <v>84</v>
      </c>
      <c r="L47" s="2138" t="s">
        <v>84</v>
      </c>
      <c r="M47" s="2133"/>
    </row>
    <row r="48" ht="18" customHeight="1" x14ac:dyDescent="0.2">
      <c r="B48" s="2140" t="s">
        <v>1793</v>
      </c>
      <c r="C48" s="2135"/>
      <c r="D48" s="2136" t="s">
        <v>84</v>
      </c>
      <c r="E48" s="2136"/>
      <c r="F48" s="2141"/>
      <c r="G48" s="2136" t="s">
        <v>84</v>
      </c>
      <c r="H48" s="2137" t="s">
        <v>84</v>
      </c>
      <c r="I48" s="2139" t="s">
        <v>84</v>
      </c>
      <c r="J48" s="2136" t="s">
        <v>84</v>
      </c>
      <c r="K48" s="2136" t="s">
        <v>84</v>
      </c>
      <c r="L48" s="2141" t="s">
        <v>84</v>
      </c>
      <c r="M48" s="2133"/>
    </row>
    <row r="49" ht="18" customHeight="1" x14ac:dyDescent="0.2">
      <c r="B49" s="2140" t="s">
        <v>1794</v>
      </c>
      <c r="C49" s="2135"/>
      <c r="D49" s="2136" t="s">
        <v>84</v>
      </c>
      <c r="E49" s="2136"/>
      <c r="F49" s="2141"/>
      <c r="G49" s="2136" t="s">
        <v>84</v>
      </c>
      <c r="H49" s="2137" t="s">
        <v>84</v>
      </c>
      <c r="I49" s="2139" t="s">
        <v>84</v>
      </c>
      <c r="J49" s="2136" t="s">
        <v>84</v>
      </c>
      <c r="K49" s="2136" t="s">
        <v>84</v>
      </c>
      <c r="L49" s="2141" t="s">
        <v>84</v>
      </c>
      <c r="M49" s="2133"/>
    </row>
    <row r="50" ht="18" customHeight="1" x14ac:dyDescent="0.2">
      <c r="B50" s="2127" t="s">
        <v>1795</v>
      </c>
      <c r="C50" s="2128"/>
      <c r="D50" s="1309"/>
      <c r="E50" s="1309"/>
      <c r="F50" s="2152"/>
      <c r="G50" s="2153"/>
      <c r="H50" s="2154"/>
      <c r="I50" s="2155"/>
      <c r="J50" s="1309"/>
      <c r="K50" s="1309"/>
      <c r="L50" s="2152"/>
    </row>
    <row r="51" ht="14.1" customHeight="1" x14ac:dyDescent="0.25">
      <c r="B51" s="514" t="s">
        <v>1796</v>
      </c>
      <c r="C51" s="1055"/>
      <c r="D51" s="1055"/>
      <c r="E51" s="1055"/>
      <c r="F51" s="1055"/>
      <c r="G51" s="1055"/>
      <c r="H51" s="1055"/>
      <c r="I51" s="1055"/>
      <c r="J51" s="1055"/>
      <c r="K51" s="1055"/>
      <c r="L51" s="1055"/>
      <c r="M51" s="2133"/>
    </row>
    <row r="52" ht="14.1" customHeight="1" x14ac:dyDescent="0.2">
      <c r="B52" s="221" t="s">
        <v>1797</v>
      </c>
      <c r="C52" s="2156"/>
      <c r="D52" s="2156"/>
      <c r="E52" s="2156"/>
      <c r="F52" s="2156"/>
      <c r="G52" s="2156"/>
      <c r="H52" s="2156"/>
      <c r="I52" s="2156"/>
      <c r="M52" s="2133"/>
    </row>
    <row r="53" ht="14.1" customHeight="1" x14ac:dyDescent="0.2">
      <c r="B53" s="221" t="s">
        <v>1798</v>
      </c>
      <c r="C53" s="2156"/>
      <c r="D53" s="2156"/>
      <c r="E53" s="2156"/>
      <c r="F53" s="2156"/>
      <c r="G53" s="2156"/>
      <c r="H53" s="2156"/>
      <c r="I53" s="2156"/>
      <c r="J53" s="2156"/>
      <c r="K53" s="2156"/>
      <c r="L53" s="2156"/>
      <c r="M53" s="2133"/>
    </row>
    <row r="54" ht="14.1" customHeight="1" x14ac:dyDescent="0.2">
      <c r="B54" s="221" t="s">
        <v>1799</v>
      </c>
      <c r="C54" s="2156"/>
      <c r="D54" s="2156"/>
      <c r="E54" s="2156"/>
      <c r="F54" s="2156"/>
      <c r="G54" s="2156"/>
      <c r="H54" s="2156"/>
      <c r="I54" s="2156"/>
      <c r="J54" s="2156"/>
      <c r="K54" s="2156"/>
      <c r="L54" s="2156"/>
      <c r="M54" s="2133"/>
    </row>
    <row r="55" ht="14.1" customHeight="1" x14ac:dyDescent="0.25">
      <c r="B55" s="221" t="s">
        <v>1800</v>
      </c>
      <c r="C55" s="2156"/>
      <c r="D55" s="2156"/>
      <c r="E55" s="2156"/>
      <c r="F55" s="2156"/>
      <c r="G55" s="2156"/>
      <c r="H55" s="2156"/>
      <c r="I55" s="2156"/>
      <c r="J55" s="2156"/>
      <c r="K55" s="2156"/>
      <c r="L55" s="2156"/>
    </row>
    <row r="56" ht="14.1" customHeight="1" x14ac:dyDescent="0.25">
      <c r="B56" s="221" t="s">
        <v>1801</v>
      </c>
      <c r="C56" s="2156"/>
      <c r="D56" s="2156"/>
      <c r="E56" s="2156"/>
      <c r="F56" s="2156"/>
      <c r="G56" s="2156"/>
      <c r="H56" s="2156"/>
      <c r="I56" s="2156"/>
      <c r="J56" s="2156"/>
      <c r="K56" s="2156"/>
      <c r="L56" s="2156"/>
    </row>
    <row r="57" ht="14.1" customHeight="1" x14ac:dyDescent="0.2">
      <c r="B57" s="221" t="s">
        <v>1802</v>
      </c>
      <c r="C57" s="2156"/>
      <c r="D57" s="2156"/>
      <c r="E57" s="2156"/>
      <c r="F57" s="2156"/>
      <c r="G57" s="2156"/>
      <c r="H57" s="2156"/>
      <c r="I57" s="2156"/>
      <c r="J57" s="2156"/>
      <c r="K57" s="2156"/>
      <c r="L57" s="2156"/>
      <c r="M57" s="2133"/>
    </row>
    <row r="58" ht="14.1" customHeight="1" x14ac:dyDescent="0.25">
      <c r="B58" s="221" t="s">
        <v>1803</v>
      </c>
      <c r="M58" s="2133"/>
    </row>
    <row r="59" ht="14.1" customHeight="1" x14ac:dyDescent="0.2">
      <c r="B59" s="221" t="s">
        <v>1804</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140</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529</v>
      </c>
      <c r="C63" s="2160"/>
      <c r="D63" s="2161"/>
      <c r="E63" s="2161"/>
      <c r="F63" s="2161"/>
      <c r="G63" s="2161"/>
      <c r="H63" s="2161"/>
      <c r="I63" s="2161"/>
      <c r="J63" s="2161"/>
      <c r="K63" s="2161"/>
      <c r="L63" s="2162"/>
      <c r="M63" s="2133"/>
    </row>
    <row r="64" ht="14.1" customHeight="1" x14ac:dyDescent="0.2">
      <c r="B64" s="2163" t="s">
        <v>1742</v>
      </c>
      <c r="C64" s="2164"/>
      <c r="D64" s="2165"/>
      <c r="E64" s="2165"/>
      <c r="F64" s="2165"/>
      <c r="G64" s="2165"/>
      <c r="H64" s="2165"/>
      <c r="I64" s="2165"/>
      <c r="J64" s="2165"/>
      <c r="K64" s="2165"/>
      <c r="L64" s="2166"/>
      <c r="M64" s="2133"/>
    </row>
    <row r="65" ht="14.1" customHeight="1" x14ac:dyDescent="0.2">
      <c r="B65" s="2167" t="s">
        <v>1283</v>
      </c>
      <c r="C65" s="2168"/>
      <c r="D65" s="2168"/>
      <c r="E65" s="2168"/>
      <c r="F65" s="2168"/>
      <c r="G65" s="2168"/>
      <c r="H65" s="2168"/>
      <c r="I65" s="2168"/>
      <c r="J65" s="2168"/>
      <c r="K65" s="2168"/>
      <c r="L65" s="2169"/>
      <c r="M65" s="2133"/>
    </row>
    <row r="66" ht="18" customHeight="1" x14ac:dyDescent="0.2">
      <c r="B66" s="2170" t="s">
        <v>1805</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1806</v>
      </c>
      <c r="G1" s="100" t="s">
        <v>62</v>
      </c>
      <c r="H1" s="100"/>
      <c r="I1" s="4"/>
      <c r="J1" s="4"/>
    </row>
    <row r="2" ht="18.95" customHeight="1" x14ac:dyDescent="0.25">
      <c r="B2" s="3" t="s">
        <v>1807</v>
      </c>
      <c r="G2" s="100" t="s">
        <v>64</v>
      </c>
      <c r="H2" s="100"/>
      <c r="I2" s="4"/>
      <c r="J2" s="4"/>
    </row>
    <row r="3" ht="18.95" customHeight="1" x14ac:dyDescent="0.25">
      <c r="B3" s="3" t="s">
        <v>855</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1808</v>
      </c>
      <c r="C7" s="2173"/>
      <c r="H7" s="2174"/>
      <c r="J7" s="4"/>
    </row>
    <row r="8" ht="14.1" customHeight="1" x14ac:dyDescent="0.2">
      <c r="B8" s="2175" t="s">
        <v>1809</v>
      </c>
      <c r="C8" s="2176" t="s">
        <v>1810</v>
      </c>
      <c r="D8" s="2176"/>
      <c r="E8" s="2176"/>
      <c r="F8" s="2176"/>
      <c r="G8" s="2177" t="s">
        <v>1811</v>
      </c>
      <c r="J8" s="4"/>
    </row>
    <row r="9" ht="24" customHeight="1" x14ac:dyDescent="0.2">
      <c r="A9" s="1"/>
      <c r="B9" s="2178" t="s">
        <v>1812</v>
      </c>
      <c r="C9" s="2179" t="s">
        <v>1813</v>
      </c>
      <c r="D9" s="2108" t="s">
        <v>1814</v>
      </c>
      <c r="E9" s="2108" t="s">
        <v>1815</v>
      </c>
      <c r="F9" s="2179" t="s">
        <v>1816</v>
      </c>
      <c r="G9" s="2180" t="s">
        <v>1817</v>
      </c>
      <c r="H9" s="100"/>
      <c r="I9" s="4"/>
      <c r="J9" s="4"/>
    </row>
    <row r="10" ht="14.1" customHeight="1" x14ac:dyDescent="0.2">
      <c r="B10" s="2181"/>
      <c r="C10" s="2182" t="s">
        <v>301</v>
      </c>
      <c r="D10" s="2182"/>
      <c r="E10" s="2183" t="s">
        <v>1818</v>
      </c>
      <c r="F10" s="2184" t="s">
        <v>301</v>
      </c>
      <c r="G10" s="2185" t="s">
        <v>1445</v>
      </c>
      <c r="H10" s="100"/>
      <c r="I10" s="4"/>
      <c r="J10" s="4"/>
      <c r="K10" s="565" t="s">
        <v>521</v>
      </c>
    </row>
    <row r="11" ht="25.5" customHeight="1" x14ac:dyDescent="0.2">
      <c r="B11" s="2186" t="s">
        <v>1819</v>
      </c>
      <c r="C11" s="2187"/>
      <c r="D11" s="2188"/>
      <c r="E11" s="2188"/>
      <c r="F11" s="2189"/>
      <c r="G11" s="2190"/>
      <c r="H11" s="100"/>
      <c r="I11" s="4"/>
      <c r="J11" s="4"/>
    </row>
    <row r="12" ht="18" customHeight="1" x14ac:dyDescent="0.2">
      <c r="B12" s="2191" t="s">
        <v>337</v>
      </c>
      <c r="C12" s="2192">
        <v>17.383597</v>
      </c>
      <c r="D12" s="2193">
        <v>-48.902495322</v>
      </c>
      <c r="E12" s="2194"/>
      <c r="F12" s="2195">
        <v>-31.518887321999998</v>
      </c>
      <c r="G12" s="2196">
        <v>115.569253514</v>
      </c>
      <c r="H12" s="100"/>
      <c r="I12" s="4"/>
      <c r="J12" s="4"/>
    </row>
    <row r="13" ht="18" customHeight="1" x14ac:dyDescent="0.2">
      <c r="B13" s="2197" t="s">
        <v>1820</v>
      </c>
      <c r="C13" s="2198">
        <v>17.383597</v>
      </c>
      <c r="D13" s="2199">
        <v>-48.900872</v>
      </c>
      <c r="E13" s="2200"/>
      <c r="F13" s="973">
        <v>-31.517263999999997</v>
      </c>
      <c r="G13" s="2201">
        <v>115.56330133333333</v>
      </c>
      <c r="H13" s="100"/>
      <c r="I13" s="4"/>
      <c r="J13" s="4"/>
    </row>
    <row r="14" ht="18" customHeight="1" x14ac:dyDescent="0.2">
      <c r="B14" s="2202" t="s">
        <v>1821</v>
      </c>
      <c r="C14" s="2203">
        <v>10.60573</v>
      </c>
      <c r="D14" s="2204">
        <v>-25.69883</v>
      </c>
      <c r="E14" s="2205">
        <v>35</v>
      </c>
      <c r="F14" s="949">
        <v>-15.0931</v>
      </c>
      <c r="G14" s="2206">
        <v>55.341366666666666</v>
      </c>
      <c r="H14" s="100"/>
      <c r="I14" s="4"/>
      <c r="J14" s="4"/>
    </row>
    <row r="15" ht="18" customHeight="1" x14ac:dyDescent="0.2">
      <c r="B15" s="2202" t="s">
        <v>1822</v>
      </c>
      <c r="C15" s="2203">
        <v>2.506007</v>
      </c>
      <c r="D15" s="2204">
        <v>-8.326822</v>
      </c>
      <c r="E15" s="2205">
        <v>25</v>
      </c>
      <c r="F15" s="949">
        <v>-5.820814</v>
      </c>
      <c r="G15" s="2206">
        <v>21.342984666666666</v>
      </c>
      <c r="H15" s="100"/>
      <c r="I15" s="4"/>
      <c r="J15" s="4"/>
    </row>
    <row r="16" ht="18" customHeight="1" x14ac:dyDescent="0.2">
      <c r="B16" s="2202" t="s">
        <v>1823</v>
      </c>
      <c r="C16" s="2207">
        <v>4.27186</v>
      </c>
      <c r="D16" s="2208">
        <v>-14.87522</v>
      </c>
      <c r="E16" s="2205">
        <v>35</v>
      </c>
      <c r="F16" s="2209">
        <v>-10.60335</v>
      </c>
      <c r="G16" s="2210">
        <v>38.87895</v>
      </c>
      <c r="H16" s="100"/>
      <c r="I16" s="4"/>
      <c r="J16" s="4"/>
    </row>
    <row r="17" ht="18" customHeight="1" x14ac:dyDescent="0.2">
      <c r="B17" s="2197" t="s">
        <v>1824</v>
      </c>
      <c r="C17" s="2198" t="s">
        <v>84</v>
      </c>
      <c r="D17" s="2199">
        <v>-0.001623322</v>
      </c>
      <c r="E17" s="2211"/>
      <c r="F17" s="973">
        <v>-0.001623322</v>
      </c>
      <c r="G17" s="2201">
        <v>0.005952180666666666</v>
      </c>
      <c r="H17" s="100"/>
      <c r="I17" s="4"/>
      <c r="J17" s="4"/>
    </row>
    <row r="18" ht="18" customHeight="1" x14ac:dyDescent="0.2">
      <c r="B18" s="2212" t="s">
        <v>1825</v>
      </c>
      <c r="C18" s="2198" t="s">
        <v>84</v>
      </c>
      <c r="D18" s="2199">
        <v>-0.001623322</v>
      </c>
      <c r="E18" s="2211"/>
      <c r="F18" s="973">
        <v>-0.001623322</v>
      </c>
      <c r="G18" s="2201">
        <v>0.005952180666666666</v>
      </c>
      <c r="H18" s="100"/>
      <c r="I18" s="4"/>
      <c r="J18" s="4"/>
    </row>
    <row r="19" ht="18" customHeight="1" x14ac:dyDescent="0.2">
      <c r="B19" s="2213" t="s">
        <v>1826</v>
      </c>
      <c r="C19" s="2214"/>
      <c r="D19" s="2215"/>
      <c r="E19" s="2200"/>
      <c r="F19" s="2216"/>
      <c r="G19" s="2217"/>
      <c r="H19" s="100"/>
      <c r="I19" s="4"/>
      <c r="J19" s="4"/>
    </row>
    <row r="20" ht="25.5" customHeight="1" x14ac:dyDescent="0.2">
      <c r="B20" s="2186" t="s">
        <v>1827</v>
      </c>
      <c r="C20" s="2218"/>
      <c r="D20" s="2219"/>
      <c r="E20" s="2219"/>
      <c r="F20" s="2220"/>
      <c r="G20" s="2221"/>
      <c r="H20" s="100"/>
      <c r="I20" s="4"/>
      <c r="J20" s="4"/>
    </row>
    <row r="21" ht="18" customHeight="1" x14ac:dyDescent="0.2">
      <c r="B21" s="2191" t="s">
        <v>337</v>
      </c>
      <c r="C21" s="2222">
        <v>4.232639600000001</v>
      </c>
      <c r="D21" s="2193">
        <v>-6.662954924</v>
      </c>
      <c r="E21" s="2194"/>
      <c r="F21" s="2195">
        <v>-2.430315024</v>
      </c>
      <c r="G21" s="2196">
        <v>8.911155088</v>
      </c>
      <c r="I21" s="4"/>
      <c r="J21" s="4"/>
    </row>
    <row r="22" ht="18" customHeight="1" x14ac:dyDescent="0.2">
      <c r="B22" s="2197" t="s">
        <v>1828</v>
      </c>
      <c r="C22" s="2223">
        <v>4.232639600000001</v>
      </c>
      <c r="D22" s="2215">
        <v>-6.661904</v>
      </c>
      <c r="E22" s="2200"/>
      <c r="F22" s="2216">
        <v>-2.4292641</v>
      </c>
      <c r="G22" s="2217">
        <v>8.9073017</v>
      </c>
      <c r="I22" s="4"/>
      <c r="J22" s="4"/>
    </row>
    <row r="23" ht="18" customHeight="1" x14ac:dyDescent="0.2">
      <c r="B23" s="2202" t="s">
        <v>1829</v>
      </c>
      <c r="C23" s="2224">
        <v>3.24534</v>
      </c>
      <c r="D23" s="2205">
        <v>-2.345739</v>
      </c>
      <c r="E23" s="2205">
        <v>35</v>
      </c>
      <c r="F23" s="2225">
        <v>0.8996011</v>
      </c>
      <c r="G23" s="2226">
        <v>-3.298537366666667</v>
      </c>
      <c r="H23" s="100"/>
      <c r="I23" s="4"/>
      <c r="J23" s="4"/>
    </row>
    <row r="24" ht="18" customHeight="1" x14ac:dyDescent="0.2">
      <c r="B24" s="2202" t="s">
        <v>1830</v>
      </c>
      <c r="C24" s="2203">
        <v>0.9872996</v>
      </c>
      <c r="D24" s="2204">
        <v>-1.168044</v>
      </c>
      <c r="E24" s="2204">
        <v>25</v>
      </c>
      <c r="F24" s="949">
        <v>-0.1807442</v>
      </c>
      <c r="G24" s="2206">
        <v>0.6627287333333333</v>
      </c>
      <c r="H24" s="100"/>
      <c r="I24" s="4"/>
      <c r="J24" s="4"/>
    </row>
    <row r="25" ht="18" customHeight="1" x14ac:dyDescent="0.2">
      <c r="B25" s="2202" t="s">
        <v>1831</v>
      </c>
      <c r="C25" s="2207" t="s">
        <v>84</v>
      </c>
      <c r="D25" s="2208">
        <v>-3.148121</v>
      </c>
      <c r="E25" s="2227">
        <v>35</v>
      </c>
      <c r="F25" s="2209">
        <v>-3.148121</v>
      </c>
      <c r="G25" s="2210">
        <v>11.543110333333333</v>
      </c>
      <c r="H25" s="100"/>
      <c r="I25" s="4"/>
      <c r="J25" s="4"/>
    </row>
    <row r="26" ht="18" customHeight="1" x14ac:dyDescent="0.2">
      <c r="B26" s="2197" t="s">
        <v>1832</v>
      </c>
      <c r="C26" s="2198" t="s">
        <v>84</v>
      </c>
      <c r="D26" s="2199">
        <v>-0.001050924</v>
      </c>
      <c r="E26" s="2211"/>
      <c r="F26" s="973">
        <v>-0.001050924</v>
      </c>
      <c r="G26" s="2201">
        <v>0.0038533879999999997</v>
      </c>
      <c r="H26" s="100"/>
      <c r="I26" s="4"/>
      <c r="J26" s="4"/>
    </row>
    <row r="27" ht="18" customHeight="1" x14ac:dyDescent="0.2">
      <c r="B27" s="2212" t="s">
        <v>1833</v>
      </c>
      <c r="C27" s="2198" t="s">
        <v>84</v>
      </c>
      <c r="D27" s="2199">
        <v>-0.001050924</v>
      </c>
      <c r="E27" s="2211"/>
      <c r="F27" s="973">
        <v>-0.001050924</v>
      </c>
      <c r="G27" s="2201">
        <v>0.0038533879999999997</v>
      </c>
      <c r="H27" s="100"/>
      <c r="I27" s="4"/>
      <c r="J27" s="4"/>
    </row>
    <row r="28" ht="18" customHeight="1" x14ac:dyDescent="0.2">
      <c r="B28" s="2213" t="s">
        <v>1834</v>
      </c>
      <c r="C28" s="2223"/>
      <c r="D28" s="2215"/>
      <c r="E28" s="2200"/>
      <c r="F28" s="2216"/>
      <c r="G28" s="2217"/>
      <c r="H28" s="100" t="s">
        <v>521</v>
      </c>
      <c r="I28" s="4"/>
      <c r="J28" s="4"/>
    </row>
    <row r="29" x14ac:dyDescent="0.2">
      <c r="B29" s="564"/>
      <c r="C29" s="564"/>
      <c r="D29" s="564"/>
      <c r="E29" s="564"/>
      <c r="F29" s="564"/>
      <c r="G29" s="564"/>
      <c r="H29" s="100"/>
      <c r="I29" s="4"/>
      <c r="J29" s="4"/>
    </row>
    <row r="30" ht="14.1" customHeight="1" x14ac:dyDescent="0.2">
      <c r="B30" s="221" t="s">
        <v>1835</v>
      </c>
      <c r="H30" s="100"/>
      <c r="I30" s="4"/>
      <c r="J30" s="4"/>
    </row>
    <row r="31" ht="14.1" customHeight="1" x14ac:dyDescent="0.2">
      <c r="B31" s="221" t="s">
        <v>1836</v>
      </c>
      <c r="H31" s="100"/>
      <c r="I31" s="4"/>
      <c r="J31" s="4"/>
    </row>
    <row r="32" ht="14.1" customHeight="1" x14ac:dyDescent="0.2">
      <c r="B32" s="221" t="s">
        <v>1837</v>
      </c>
      <c r="H32" s="100"/>
      <c r="I32" s="4"/>
      <c r="J32" s="4"/>
    </row>
    <row r="33" ht="14.1" customHeight="1" x14ac:dyDescent="0.2">
      <c r="B33" s="221" t="s">
        <v>1838</v>
      </c>
      <c r="H33" s="100"/>
      <c r="I33" s="4"/>
      <c r="J33" s="4"/>
    </row>
    <row r="34" ht="14.1" customHeight="1" x14ac:dyDescent="0.2">
      <c r="B34" s="221" t="s">
        <v>1839</v>
      </c>
      <c r="H34" s="100"/>
      <c r="I34" s="4"/>
      <c r="J34" s="4"/>
    </row>
    <row r="35" ht="14.1" customHeight="1" x14ac:dyDescent="0.2">
      <c r="B35" s="221" t="s">
        <v>1840</v>
      </c>
      <c r="H35" s="100"/>
      <c r="I35" s="4"/>
      <c r="J35" s="4"/>
    </row>
    <row r="36" ht="14.1" customHeight="1" x14ac:dyDescent="0.2">
      <c r="B36" s="221" t="s">
        <v>1841</v>
      </c>
      <c r="H36" s="100"/>
      <c r="I36" s="4"/>
      <c r="J36" s="4"/>
    </row>
    <row r="37" ht="14.1" customHeight="1" x14ac:dyDescent="0.2">
      <c r="B37" s="221" t="s">
        <v>1842</v>
      </c>
      <c r="H37" s="100"/>
      <c r="I37" s="4"/>
      <c r="J37" s="4"/>
    </row>
    <row r="38" ht="14.1" customHeight="1" x14ac:dyDescent="0.2">
      <c r="B38" s="221" t="s">
        <v>1843</v>
      </c>
      <c r="H38" s="100"/>
      <c r="I38" s="4"/>
      <c r="J38" s="4"/>
    </row>
    <row r="39" ht="14.1" customHeight="1" x14ac:dyDescent="0.2">
      <c r="B39" s="221" t="s">
        <v>1844</v>
      </c>
      <c r="H39" s="100"/>
      <c r="I39" s="4"/>
      <c r="J39" s="4"/>
    </row>
    <row r="40" ht="14.1" customHeight="1" x14ac:dyDescent="0.2">
      <c r="B40" s="2228"/>
      <c r="H40" s="100"/>
      <c r="I40" s="4"/>
      <c r="J40" s="4"/>
    </row>
    <row r="41" ht="14.1" customHeight="1" x14ac:dyDescent="0.2">
      <c r="B41" s="152" t="s">
        <v>140</v>
      </c>
      <c r="H41" s="100"/>
      <c r="I41" s="4"/>
      <c r="J41" s="4"/>
    </row>
    <row r="42" ht="14.1" customHeight="1" x14ac:dyDescent="0.2">
      <c r="B42" s="2228"/>
      <c r="H42" s="100"/>
      <c r="I42" s="4"/>
      <c r="J42" s="4"/>
    </row>
    <row r="43" ht="14.1" customHeight="1" x14ac:dyDescent="0.2">
      <c r="B43" s="2229" t="s">
        <v>529</v>
      </c>
      <c r="C43" s="2230"/>
      <c r="D43" s="2230"/>
      <c r="E43" s="2230"/>
      <c r="F43" s="2230"/>
      <c r="G43" s="2231"/>
      <c r="H43" s="100"/>
      <c r="I43" s="4"/>
      <c r="J43" s="4"/>
    </row>
    <row r="44" ht="14.1" customHeight="1" x14ac:dyDescent="0.2">
      <c r="B44" s="1789" t="s">
        <v>1845</v>
      </c>
      <c r="C44" s="2232"/>
      <c r="D44" s="2232"/>
      <c r="E44" s="2232"/>
      <c r="F44" s="2232"/>
      <c r="G44" s="2233"/>
      <c r="H44" s="100"/>
      <c r="I44" s="4"/>
      <c r="J44" s="4"/>
    </row>
    <row r="45" ht="14.1" customHeight="1" x14ac:dyDescent="0.2">
      <c r="B45" s="1792" t="s">
        <v>1846</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1847</v>
      </c>
      <c r="N1" s="222" t="s">
        <v>62</v>
      </c>
      <c r="Q1" s="222"/>
    </row>
    <row r="2" ht="18.95" customHeight="1" x14ac:dyDescent="0.25">
      <c r="B2" s="3" t="s">
        <v>1807</v>
      </c>
      <c r="N2" s="222" t="s">
        <v>64</v>
      </c>
      <c r="Q2" s="222"/>
    </row>
    <row r="3" ht="18.95" customHeight="1" x14ac:dyDescent="0.25">
      <c r="B3" s="3" t="s">
        <v>888</v>
      </c>
      <c r="N3" s="222" t="s">
        <v>65</v>
      </c>
      <c r="Q3" s="222"/>
    </row>
    <row r="4" hidden="1" ht="14.1" customHeight="1" x14ac:dyDescent="0.25">
      <c r="B4" s="3"/>
      <c r="N4" s="222"/>
      <c r="Q4" s="222"/>
    </row>
    <row r="5" ht="14.1" customHeight="1" x14ac:dyDescent="0.2">
      <c r="B5" s="6" t="s">
        <v>66</v>
      </c>
    </row>
    <row r="6" ht="14.1" customHeight="1" x14ac:dyDescent="0.3">
      <c r="B6" s="3" t="s">
        <v>1848</v>
      </c>
    </row>
    <row r="7" ht="14.1" customHeight="1" x14ac:dyDescent="0.2">
      <c r="B7" s="1179"/>
      <c r="C7" s="2246" t="s">
        <v>1849</v>
      </c>
      <c r="D7" s="2246"/>
      <c r="E7" s="2246"/>
      <c r="F7" s="2246" t="s">
        <v>1850</v>
      </c>
      <c r="G7" s="2246"/>
      <c r="H7" s="2246"/>
      <c r="I7" s="2246" t="s">
        <v>1851</v>
      </c>
      <c r="J7" s="2246"/>
      <c r="K7" s="2246"/>
      <c r="L7" s="2246" t="s">
        <v>1852</v>
      </c>
      <c r="M7" s="2246"/>
      <c r="N7" s="2246"/>
      <c r="O7" s="1576"/>
    </row>
    <row r="8" ht="14.1" customHeight="1" x14ac:dyDescent="0.2">
      <c r="B8" s="1192"/>
      <c r="C8" s="2247" t="s">
        <v>285</v>
      </c>
      <c r="D8" s="2179" t="s">
        <v>286</v>
      </c>
      <c r="E8" s="2109" t="s">
        <v>287</v>
      </c>
      <c r="F8" s="2247" t="s">
        <v>285</v>
      </c>
      <c r="G8" s="2179" t="s">
        <v>286</v>
      </c>
      <c r="H8" s="2109" t="s">
        <v>287</v>
      </c>
      <c r="I8" s="2247" t="s">
        <v>285</v>
      </c>
      <c r="J8" s="2179" t="s">
        <v>286</v>
      </c>
      <c r="K8" s="2109" t="s">
        <v>287</v>
      </c>
      <c r="L8" s="2247" t="s">
        <v>285</v>
      </c>
      <c r="M8" s="2179" t="s">
        <v>286</v>
      </c>
      <c r="N8" s="2109" t="s">
        <v>287</v>
      </c>
    </row>
    <row r="9" ht="14.1" customHeight="1" x14ac:dyDescent="0.2">
      <c r="B9" s="2248" t="s">
        <v>1853</v>
      </c>
      <c r="C9" s="2249" t="s">
        <v>1854</v>
      </c>
      <c r="D9" s="2249"/>
      <c r="E9" s="2249"/>
      <c r="F9" s="2249" t="s">
        <v>1854</v>
      </c>
      <c r="G9" s="2249"/>
      <c r="H9" s="2249"/>
      <c r="I9" s="2249" t="s">
        <v>1855</v>
      </c>
      <c r="J9" s="2249"/>
      <c r="K9" s="2249"/>
      <c r="L9" s="2249" t="s">
        <v>1856</v>
      </c>
      <c r="M9" s="2249"/>
      <c r="N9" s="2249"/>
    </row>
    <row r="10" ht="18" customHeight="1" x14ac:dyDescent="0.2">
      <c r="B10" s="2250" t="s">
        <v>1857</v>
      </c>
      <c r="C10" s="2251">
        <v>280</v>
      </c>
      <c r="D10" s="2252">
        <v>2334.4</v>
      </c>
      <c r="E10" s="2253">
        <v>37.2</v>
      </c>
      <c r="F10" s="2251">
        <v>128.5</v>
      </c>
      <c r="G10" s="2252">
        <v>205.4</v>
      </c>
      <c r="H10" s="2254">
        <v>34.9</v>
      </c>
      <c r="I10" s="2255">
        <v>1050</v>
      </c>
      <c r="J10" s="2252">
        <v>345.1</v>
      </c>
      <c r="K10" s="2254">
        <v>372</v>
      </c>
      <c r="L10" s="2255"/>
      <c r="M10" s="2252"/>
      <c r="N10" s="2254"/>
      <c r="P10" s="153" t="s">
        <v>573</v>
      </c>
    </row>
    <row r="11" ht="18" customHeight="1" x14ac:dyDescent="0.2">
      <c r="B11" s="2250" t="s">
        <v>1858</v>
      </c>
      <c r="C11" s="2251">
        <v>255</v>
      </c>
      <c r="D11" s="2252">
        <v>2350</v>
      </c>
      <c r="E11" s="2253">
        <v>38.1</v>
      </c>
      <c r="F11" s="2251">
        <v>128.6</v>
      </c>
      <c r="G11" s="2252">
        <v>219.5</v>
      </c>
      <c r="H11" s="2254">
        <v>30.9</v>
      </c>
      <c r="I11" s="2255">
        <v>1041</v>
      </c>
      <c r="J11" s="2252">
        <v>374.7</v>
      </c>
      <c r="K11" s="2254">
        <v>353.7</v>
      </c>
      <c r="L11" s="2255"/>
      <c r="M11" s="2252"/>
      <c r="N11" s="2254"/>
      <c r="P11" s="2256" t="s">
        <v>1859</v>
      </c>
    </row>
    <row r="12" ht="18" customHeight="1" x14ac:dyDescent="0.2">
      <c r="B12" s="2257" t="s">
        <v>1860</v>
      </c>
      <c r="C12" s="2258">
        <v>277</v>
      </c>
      <c r="D12" s="2259">
        <v>2391.9</v>
      </c>
      <c r="E12" s="2260">
        <v>31.6</v>
      </c>
      <c r="F12" s="2258">
        <v>135.4</v>
      </c>
      <c r="G12" s="2259">
        <v>271.5</v>
      </c>
      <c r="H12" s="2261">
        <v>36.3</v>
      </c>
      <c r="I12" s="2262">
        <v>1119</v>
      </c>
      <c r="J12" s="2259">
        <v>421.5</v>
      </c>
      <c r="K12" s="2261">
        <v>391</v>
      </c>
      <c r="L12" s="2262"/>
      <c r="M12" s="2259"/>
      <c r="N12" s="2261"/>
      <c r="P12" s="2263" t="s">
        <v>1861</v>
      </c>
      <c r="Q12" s="2264"/>
    </row>
    <row r="13" ht="18" customHeight="1" x14ac:dyDescent="0.2">
      <c r="B13" s="2265" t="s">
        <v>1862</v>
      </c>
      <c r="C13" s="2258">
        <v>322</v>
      </c>
      <c r="D13" s="2259">
        <v>3138.5</v>
      </c>
      <c r="E13" s="2260">
        <v>30</v>
      </c>
      <c r="F13" s="2258">
        <v>156.2</v>
      </c>
      <c r="G13" s="2259">
        <v>359.6</v>
      </c>
      <c r="H13" s="2261">
        <v>40.8</v>
      </c>
      <c r="I13" s="2262">
        <v>1232</v>
      </c>
      <c r="J13" s="2259">
        <v>463.2</v>
      </c>
      <c r="K13" s="2261">
        <v>465.4</v>
      </c>
      <c r="L13" s="2262"/>
      <c r="M13" s="2259"/>
      <c r="N13" s="2261"/>
      <c r="P13" s="2266" t="s">
        <v>1863</v>
      </c>
      <c r="Q13" s="2267">
        <v>0.229</v>
      </c>
    </row>
    <row r="14" ht="18" customHeight="1" x14ac:dyDescent="0.2">
      <c r="B14" s="2265" t="s">
        <v>1864</v>
      </c>
      <c r="C14" s="2258">
        <v>349</v>
      </c>
      <c r="D14" s="2259">
        <v>2919.4</v>
      </c>
      <c r="E14" s="2260">
        <v>27.6</v>
      </c>
      <c r="F14" s="2258">
        <v>154.4</v>
      </c>
      <c r="G14" s="2259">
        <v>399.9</v>
      </c>
      <c r="H14" s="2261">
        <v>31.7</v>
      </c>
      <c r="I14" s="2262">
        <v>1307</v>
      </c>
      <c r="J14" s="2259">
        <v>478.9</v>
      </c>
      <c r="K14" s="2261">
        <v>494</v>
      </c>
      <c r="L14" s="2262"/>
      <c r="M14" s="2259"/>
      <c r="N14" s="2261"/>
      <c r="P14" s="2266" t="s">
        <v>1865</v>
      </c>
      <c r="Q14" s="2267">
        <v>0.269</v>
      </c>
    </row>
    <row r="15" ht="18" customHeight="1" x14ac:dyDescent="0.2">
      <c r="B15" s="2265" t="s">
        <v>1866</v>
      </c>
      <c r="C15" s="2258">
        <v>331</v>
      </c>
      <c r="D15" s="2259">
        <v>2574.9</v>
      </c>
      <c r="E15" s="2260">
        <v>27.6</v>
      </c>
      <c r="F15" s="2258">
        <v>195.8</v>
      </c>
      <c r="G15" s="2259">
        <v>527.3</v>
      </c>
      <c r="H15" s="2261">
        <v>63.7</v>
      </c>
      <c r="I15" s="2262">
        <v>1357</v>
      </c>
      <c r="J15" s="2259">
        <v>539.3</v>
      </c>
      <c r="K15" s="2261">
        <v>527.9</v>
      </c>
      <c r="L15" s="2262"/>
      <c r="M15" s="2259"/>
      <c r="N15" s="2261"/>
      <c r="P15" s="2266" t="s">
        <v>1867</v>
      </c>
      <c r="Q15" s="2267">
        <v>0.229</v>
      </c>
      <c r="R15" s="2158"/>
      <c r="S15" s="2158"/>
    </row>
    <row r="16" ht="18" customHeight="1" x14ac:dyDescent="0.2">
      <c r="B16" s="2265" t="s">
        <v>1868</v>
      </c>
      <c r="C16" s="2268">
        <v>322</v>
      </c>
      <c r="D16" s="2269">
        <v>2591.1</v>
      </c>
      <c r="E16" s="2270">
        <v>29</v>
      </c>
      <c r="F16" s="2268">
        <v>214.3</v>
      </c>
      <c r="G16" s="2269">
        <v>583.9</v>
      </c>
      <c r="H16" s="2271">
        <v>82.8</v>
      </c>
      <c r="I16" s="2272">
        <v>1334</v>
      </c>
      <c r="J16" s="2269">
        <v>547.3</v>
      </c>
      <c r="K16" s="2271">
        <v>532.3</v>
      </c>
      <c r="L16" s="2272"/>
      <c r="M16" s="2269"/>
      <c r="N16" s="2271"/>
      <c r="P16" s="2197" t="s">
        <v>1869</v>
      </c>
      <c r="Q16" s="2267"/>
      <c r="R16" s="2273"/>
      <c r="S16" s="2273"/>
      <c r="T16" s="2273"/>
      <c r="U16" s="2273"/>
      <c r="V16" s="2273"/>
      <c r="W16" s="2273"/>
      <c r="X16" s="2273"/>
      <c r="Y16" s="2273"/>
    </row>
    <row r="17" ht="18" customHeight="1" x14ac:dyDescent="0.2">
      <c r="B17" s="2265" t="s">
        <v>1870</v>
      </c>
      <c r="C17" s="2268">
        <v>340</v>
      </c>
      <c r="D17" s="2269">
        <v>2956</v>
      </c>
      <c r="E17" s="2270">
        <v>26</v>
      </c>
      <c r="F17" s="2268">
        <v>219.2</v>
      </c>
      <c r="G17" s="2269">
        <v>638</v>
      </c>
      <c r="H17" s="2271">
        <v>86.3</v>
      </c>
      <c r="I17" s="2272">
        <v>1505</v>
      </c>
      <c r="J17" s="2269">
        <v>615.6</v>
      </c>
      <c r="K17" s="2271">
        <v>514.6</v>
      </c>
      <c r="L17" s="2272"/>
      <c r="M17" s="2269"/>
      <c r="N17" s="2271"/>
      <c r="P17" s="2266" t="s">
        <v>1660</v>
      </c>
      <c r="Q17" s="2274"/>
    </row>
    <row r="18" ht="18" customHeight="1" x14ac:dyDescent="0.2">
      <c r="B18" s="2265" t="s">
        <v>1871</v>
      </c>
      <c r="C18" s="2268">
        <v>303</v>
      </c>
      <c r="D18" s="2269">
        <v>3073.2</v>
      </c>
      <c r="E18" s="2270">
        <v>24.7</v>
      </c>
      <c r="F18" s="2268">
        <v>235.5</v>
      </c>
      <c r="G18" s="2269">
        <v>699.4</v>
      </c>
      <c r="H18" s="2271">
        <v>75.8</v>
      </c>
      <c r="I18" s="2272">
        <v>1608</v>
      </c>
      <c r="J18" s="2269">
        <v>747.1</v>
      </c>
      <c r="K18" s="2271">
        <v>594.8</v>
      </c>
      <c r="L18" s="2272"/>
      <c r="M18" s="2269"/>
      <c r="N18" s="2271"/>
      <c r="P18" s="2197" t="s">
        <v>1872</v>
      </c>
      <c r="Q18" s="2274"/>
    </row>
    <row r="19" ht="18" customHeight="1" x14ac:dyDescent="0.2">
      <c r="B19" s="2265" t="s">
        <v>1873</v>
      </c>
      <c r="C19" s="2268">
        <v>280</v>
      </c>
      <c r="D19" s="2269">
        <v>3052.7</v>
      </c>
      <c r="E19" s="2270">
        <v>36</v>
      </c>
      <c r="F19" s="2268">
        <v>233.2</v>
      </c>
      <c r="G19" s="2269">
        <v>748.2</v>
      </c>
      <c r="H19" s="2271">
        <v>67.3</v>
      </c>
      <c r="I19" s="2272">
        <v>1596</v>
      </c>
      <c r="J19" s="2269">
        <v>827.4</v>
      </c>
      <c r="K19" s="2271">
        <v>590.8</v>
      </c>
      <c r="L19" s="2272"/>
      <c r="M19" s="2269"/>
      <c r="N19" s="2271"/>
      <c r="P19" s="2275" t="s">
        <v>1874</v>
      </c>
      <c r="Q19" s="222"/>
    </row>
    <row r="20" ht="18" customHeight="1" x14ac:dyDescent="0.2">
      <c r="B20" s="2265" t="s">
        <v>1875</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1876</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1877</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1878</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1879</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1880</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1881</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1882</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1883</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1884</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1885</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1886</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1887</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1888</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1889</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1890</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1891</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1892</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1893</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1894</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1895</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1896</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1897</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1898</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1899</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1900</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1901</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1902</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1903</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1904</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1905</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1906</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1907</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1908</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1909</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1910</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1911</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1912</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1913</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1914</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1915</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1916</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1917</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1918</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1919</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1920</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1921</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1922</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1923</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1924</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1925</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1926</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62</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1927</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1928</v>
      </c>
      <c r="C8" s="2285" t="s">
        <v>1929</v>
      </c>
      <c r="D8" s="2285" t="s">
        <v>69</v>
      </c>
      <c r="E8" s="2285" t="s">
        <v>70</v>
      </c>
      <c r="F8" s="2285" t="s">
        <v>612</v>
      </c>
      <c r="G8" s="2285" t="s">
        <v>72</v>
      </c>
      <c r="H8" s="2286" t="s">
        <v>73</v>
      </c>
      <c r="I8" s="2287" t="s">
        <v>1930</v>
      </c>
      <c r="J8" s="677" t="s">
        <v>1931</v>
      </c>
    </row>
    <row r="9" ht="14.1" customHeight="1" x14ac:dyDescent="0.2">
      <c r="A9" s="1"/>
      <c r="B9" s="2288"/>
      <c r="C9" s="2289" t="s">
        <v>76</v>
      </c>
      <c r="D9" s="2289"/>
      <c r="E9" s="2289"/>
      <c r="F9" s="2289"/>
      <c r="G9" s="2289"/>
      <c r="H9" s="2289"/>
      <c r="I9" s="2289"/>
      <c r="J9" s="15" t="s">
        <v>952</v>
      </c>
    </row>
    <row r="10" ht="18" customHeight="1" x14ac:dyDescent="0.2">
      <c r="B10" s="2290" t="s">
        <v>1932</v>
      </c>
      <c r="C10" s="684" t="s">
        <v>109</v>
      </c>
      <c r="D10" s="684">
        <v>80.76606849412065</v>
      </c>
      <c r="E10" s="684">
        <v>2.2000955633443975</v>
      </c>
      <c r="F10" s="684">
        <v>0.1132753929903293</v>
      </c>
      <c r="G10" s="684">
        <v>1.502569646159337</v>
      </c>
      <c r="H10" s="684">
        <v>0.2822429793577863</v>
      </c>
      <c r="I10" s="1011">
        <v>0.005206129351640431</v>
      </c>
      <c r="J10" s="688">
        <v>2844.4752421216435</v>
      </c>
    </row>
    <row r="11" ht="18" customHeight="1" x14ac:dyDescent="0.2">
      <c r="B11" s="2291" t="s">
        <v>1933</v>
      </c>
      <c r="C11" s="140"/>
      <c r="D11" s="37">
        <v>68.19820231924301</v>
      </c>
      <c r="E11" s="140"/>
      <c r="F11" s="690">
        <v>0.0067441419</v>
      </c>
      <c r="G11" s="690">
        <v>0.719527416934801</v>
      </c>
      <c r="H11" s="690">
        <v>0.22226064461453532</v>
      </c>
      <c r="I11" s="725"/>
      <c r="J11" s="699">
        <v>1909.5496649388042</v>
      </c>
    </row>
    <row r="12" ht="18" customHeight="1" x14ac:dyDescent="0.2">
      <c r="B12" s="25" t="s">
        <v>1934</v>
      </c>
      <c r="C12" s="140"/>
      <c r="D12" s="37">
        <v>68.19820231924301</v>
      </c>
      <c r="E12" s="140"/>
      <c r="F12" s="2292">
        <v>0.0067441419</v>
      </c>
      <c r="G12" s="2292">
        <v>0.719527416934801</v>
      </c>
      <c r="H12" s="2292">
        <v>0.22226064461453532</v>
      </c>
      <c r="I12" s="47"/>
      <c r="J12" s="699">
        <v>1909.5496649388042</v>
      </c>
    </row>
    <row r="13" ht="18" customHeight="1" x14ac:dyDescent="0.2">
      <c r="B13" s="25" t="s">
        <v>1935</v>
      </c>
      <c r="C13" s="140"/>
      <c r="D13" s="37" t="s">
        <v>84</v>
      </c>
      <c r="E13" s="140"/>
      <c r="F13" s="2292" t="s">
        <v>84</v>
      </c>
      <c r="G13" s="2292" t="s">
        <v>84</v>
      </c>
      <c r="H13" s="2292" t="s">
        <v>84</v>
      </c>
      <c r="I13" s="47"/>
      <c r="J13" s="699" t="s">
        <v>84</v>
      </c>
    </row>
    <row r="14" ht="18" customHeight="1" x14ac:dyDescent="0.2">
      <c r="B14" s="2293" t="s">
        <v>1936</v>
      </c>
      <c r="C14" s="301"/>
      <c r="D14" s="39" t="s">
        <v>84</v>
      </c>
      <c r="E14" s="301"/>
      <c r="F14" s="2294" t="s">
        <v>84</v>
      </c>
      <c r="G14" s="2294" t="s">
        <v>84</v>
      </c>
      <c r="H14" s="2295" t="s">
        <v>84</v>
      </c>
      <c r="I14" s="80"/>
      <c r="J14" s="716" t="s">
        <v>84</v>
      </c>
    </row>
    <row r="15" ht="18" customHeight="1" x14ac:dyDescent="0.2">
      <c r="B15" s="2296" t="s">
        <v>1937</v>
      </c>
      <c r="C15" s="2297"/>
      <c r="D15" s="2298">
        <v>4.83293528711171</v>
      </c>
      <c r="E15" s="2299">
        <v>0.27789535224399997</v>
      </c>
      <c r="F15" s="2299">
        <v>0.0847434366</v>
      </c>
      <c r="G15" s="2299" t="s">
        <v>84</v>
      </c>
      <c r="H15" s="2300" t="s">
        <v>84</v>
      </c>
      <c r="I15" s="2301"/>
      <c r="J15" s="2302">
        <v>208.96445638378788</v>
      </c>
    </row>
    <row r="16" ht="18" customHeight="1" x14ac:dyDescent="0.2">
      <c r="B16" s="2303" t="s">
        <v>1938</v>
      </c>
      <c r="C16" s="2304"/>
      <c r="D16" s="37">
        <v>2.5373559895</v>
      </c>
      <c r="E16" s="37">
        <v>0.256238696224</v>
      </c>
      <c r="F16" s="167" t="s">
        <v>84</v>
      </c>
      <c r="G16" s="167" t="s">
        <v>84</v>
      </c>
      <c r="H16" s="167" t="s">
        <v>84</v>
      </c>
      <c r="I16" s="47"/>
      <c r="J16" s="699">
        <v>138.94922220536</v>
      </c>
    </row>
    <row r="17" ht="18" customHeight="1" x14ac:dyDescent="0.2">
      <c r="B17" s="2305" t="s">
        <v>1939</v>
      </c>
      <c r="C17" s="2306"/>
      <c r="D17" s="39">
        <v>2.2955792976117104</v>
      </c>
      <c r="E17" s="39">
        <v>0.02165665602</v>
      </c>
      <c r="F17" s="208">
        <v>0.0847434366</v>
      </c>
      <c r="G17" s="208" t="s">
        <v>84</v>
      </c>
      <c r="H17" s="208" t="s">
        <v>84</v>
      </c>
      <c r="I17" s="80"/>
      <c r="J17" s="716">
        <v>70.0152341784279</v>
      </c>
    </row>
    <row r="18" ht="18" customHeight="1" x14ac:dyDescent="0.2">
      <c r="B18" s="2307" t="s">
        <v>1940</v>
      </c>
      <c r="C18" s="695" t="s">
        <v>109</v>
      </c>
      <c r="D18" s="695">
        <v>0.10299162293608</v>
      </c>
      <c r="E18" s="695">
        <v>0.00586591889852967</v>
      </c>
      <c r="F18" s="695">
        <v>0.0217878144903293</v>
      </c>
      <c r="G18" s="695">
        <v>0.783042229224536</v>
      </c>
      <c r="H18" s="881">
        <v>0.0263272941935235</v>
      </c>
      <c r="I18" s="2308">
        <v>0.005206129351640431</v>
      </c>
      <c r="J18" s="697">
        <v>4.438233950320603</v>
      </c>
    </row>
    <row r="19" ht="18" customHeight="1" x14ac:dyDescent="0.2">
      <c r="B19" s="25" t="s">
        <v>1941</v>
      </c>
      <c r="C19" s="37" t="s">
        <v>99</v>
      </c>
      <c r="D19" s="37" t="s">
        <v>99</v>
      </c>
      <c r="E19" s="37" t="s">
        <v>99</v>
      </c>
      <c r="F19" s="263" t="s">
        <v>84</v>
      </c>
      <c r="G19" s="263" t="s">
        <v>84</v>
      </c>
      <c r="H19" s="537" t="s">
        <v>84</v>
      </c>
      <c r="I19" s="2309">
        <v>0.004675938384</v>
      </c>
      <c r="J19" s="699" t="s">
        <v>99</v>
      </c>
    </row>
    <row r="20" ht="18" customHeight="1" x14ac:dyDescent="0.2">
      <c r="B20" s="25" t="s">
        <v>1942</v>
      </c>
      <c r="C20" s="39" t="s">
        <v>216</v>
      </c>
      <c r="D20" s="39">
        <v>0.10299162293608</v>
      </c>
      <c r="E20" s="39">
        <v>0.00586591889852967</v>
      </c>
      <c r="F20" s="208">
        <v>0.0217878144903293</v>
      </c>
      <c r="G20" s="208">
        <v>0.783042229224536</v>
      </c>
      <c r="H20" s="1104">
        <v>0.0263272941935235</v>
      </c>
      <c r="I20" s="2310">
        <v>0.00053019096764043</v>
      </c>
      <c r="J20" s="716">
        <v>4.438233950320603</v>
      </c>
    </row>
    <row r="21" ht="18" customHeight="1" x14ac:dyDescent="0.2">
      <c r="B21" s="2296" t="s">
        <v>1943</v>
      </c>
      <c r="C21" s="2311"/>
      <c r="D21" s="695">
        <v>7.6319392648298585</v>
      </c>
      <c r="E21" s="695">
        <v>1.916334292201868</v>
      </c>
      <c r="F21" s="695" t="s">
        <v>84</v>
      </c>
      <c r="G21" s="695" t="s">
        <v>84</v>
      </c>
      <c r="H21" s="695">
        <v>0.03365504054972747</v>
      </c>
      <c r="I21" s="721"/>
      <c r="J21" s="697">
        <v>721.5228868487311</v>
      </c>
    </row>
    <row r="22" ht="18" customHeight="1" x14ac:dyDescent="0.2">
      <c r="B22" s="25" t="s">
        <v>1944</v>
      </c>
      <c r="C22" s="2312"/>
      <c r="D22" s="37">
        <v>4.387256472748619</v>
      </c>
      <c r="E22" s="37">
        <v>1.607284939377857</v>
      </c>
      <c r="F22" s="2292" t="s">
        <v>84</v>
      </c>
      <c r="G22" s="2292" t="s">
        <v>84</v>
      </c>
      <c r="H22" s="2292">
        <v>0.03365504054972747</v>
      </c>
      <c r="I22" s="47"/>
      <c r="J22" s="699">
        <v>548.7736901720934</v>
      </c>
    </row>
    <row r="23" ht="18" customHeight="1" x14ac:dyDescent="0.2">
      <c r="B23" s="25" t="s">
        <v>1945</v>
      </c>
      <c r="C23" s="2312"/>
      <c r="D23" s="37">
        <v>0.36206687</v>
      </c>
      <c r="E23" s="37">
        <v>0.152679852824011</v>
      </c>
      <c r="F23" s="2292" t="s">
        <v>84</v>
      </c>
      <c r="G23" s="2292" t="s">
        <v>84</v>
      </c>
      <c r="H23" s="2292" t="s">
        <v>84</v>
      </c>
      <c r="I23" s="47"/>
      <c r="J23" s="699">
        <v>50.59803335836291</v>
      </c>
    </row>
    <row r="24" ht="18" customHeight="1" x14ac:dyDescent="0.2">
      <c r="B24" s="38" t="s">
        <v>1946</v>
      </c>
      <c r="C24" s="2313"/>
      <c r="D24" s="39">
        <v>2.88261592208124</v>
      </c>
      <c r="E24" s="39">
        <v>0.1563695</v>
      </c>
      <c r="F24" s="2294" t="s">
        <v>84</v>
      </c>
      <c r="G24" s="2294" t="s">
        <v>84</v>
      </c>
      <c r="H24" s="2295" t="s">
        <v>84</v>
      </c>
      <c r="I24" s="80"/>
      <c r="J24" s="716">
        <v>122.15116331827473</v>
      </c>
    </row>
    <row r="25" ht="18" customHeight="1" x14ac:dyDescent="0.2">
      <c r="B25" s="2296" t="s">
        <v>1947</v>
      </c>
      <c r="C25" s="690" t="s">
        <v>119</v>
      </c>
      <c r="D25" s="690" t="s">
        <v>119</v>
      </c>
      <c r="E25" s="690" t="s">
        <v>119</v>
      </c>
      <c r="F25" s="690" t="s">
        <v>119</v>
      </c>
      <c r="G25" s="690" t="s">
        <v>119</v>
      </c>
      <c r="H25" s="691" t="s">
        <v>119</v>
      </c>
      <c r="I25" s="692" t="s">
        <v>119</v>
      </c>
      <c r="J25" s="730" t="s">
        <v>119</v>
      </c>
      <c r="K25" s="363"/>
      <c r="L25" s="363"/>
    </row>
    <row r="26" ht="18" customHeight="1" x14ac:dyDescent="0.2">
      <c r="B26" s="2296" t="s">
        <v>1948</v>
      </c>
      <c r="C26" s="211"/>
      <c r="D26" s="212"/>
      <c r="E26" s="212"/>
      <c r="F26" s="212"/>
      <c r="G26" s="212"/>
      <c r="H26" s="212"/>
      <c r="I26" s="213"/>
      <c r="J26" s="2314"/>
      <c r="K26" s="363"/>
      <c r="L26" s="363"/>
    </row>
    <row r="27" ht="18" customHeight="1" x14ac:dyDescent="0.2">
      <c r="B27" s="2303" t="s">
        <v>1949</v>
      </c>
      <c r="C27" s="263" t="s">
        <v>122</v>
      </c>
      <c r="D27" s="150"/>
      <c r="E27" s="150"/>
      <c r="F27" s="150"/>
      <c r="G27" s="150"/>
      <c r="H27" s="150"/>
      <c r="I27" s="2315"/>
      <c r="J27" s="697" t="s">
        <v>122</v>
      </c>
      <c r="K27" s="363"/>
      <c r="L27" s="363"/>
    </row>
    <row r="28" ht="18" customHeight="1" x14ac:dyDescent="0.2">
      <c r="B28" s="2316" t="s">
        <v>1950</v>
      </c>
      <c r="C28" s="167" t="s">
        <v>122</v>
      </c>
      <c r="D28" s="140"/>
      <c r="E28" s="140"/>
      <c r="F28" s="140"/>
      <c r="G28" s="140"/>
      <c r="H28" s="140"/>
      <c r="I28" s="2315"/>
      <c r="J28" s="699" t="s">
        <v>122</v>
      </c>
      <c r="K28" s="363"/>
      <c r="L28" s="363"/>
    </row>
    <row r="29" ht="18" customHeight="1" x14ac:dyDescent="0.2">
      <c r="B29" s="2317" t="s">
        <v>1951</v>
      </c>
      <c r="C29" s="208" t="s">
        <v>84</v>
      </c>
      <c r="D29" s="301"/>
      <c r="E29" s="301"/>
      <c r="F29" s="301"/>
      <c r="G29" s="301"/>
      <c r="H29" s="301"/>
      <c r="I29" s="2318"/>
      <c r="J29" s="716" t="s">
        <v>84</v>
      </c>
      <c r="K29" s="363"/>
      <c r="L29" s="363"/>
    </row>
    <row r="30" ht="14.1" customHeight="1" x14ac:dyDescent="0.25">
      <c r="B30" s="221" t="s">
        <v>991</v>
      </c>
      <c r="K30" s="363"/>
      <c r="L30" s="363"/>
    </row>
    <row r="31" ht="14.1" customHeight="1" x14ac:dyDescent="0.25">
      <c r="B31" s="221" t="s">
        <v>1952</v>
      </c>
    </row>
    <row r="32" ht="14.1" customHeight="1" x14ac:dyDescent="0.25">
      <c r="B32" s="221" t="s">
        <v>1953</v>
      </c>
    </row>
    <row r="33" ht="14.1" customHeight="1" x14ac:dyDescent="0.2">
      <c r="B33" s="221" t="s">
        <v>1954</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140</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1955</v>
      </c>
      <c r="C37" s="2321"/>
      <c r="D37" s="2321"/>
      <c r="E37" s="2321"/>
      <c r="F37" s="2321"/>
      <c r="G37" s="2321"/>
      <c r="H37" s="2321"/>
      <c r="I37" s="2321"/>
      <c r="J37" s="2322"/>
    </row>
    <row r="38" ht="14.1" customHeight="1" x14ac:dyDescent="0.2">
      <c r="B38" s="2323" t="s">
        <v>1956</v>
      </c>
      <c r="C38" s="2324"/>
      <c r="D38" s="2324"/>
      <c r="E38" s="2324"/>
      <c r="F38" s="2324"/>
      <c r="G38" s="2324"/>
      <c r="H38" s="2324"/>
      <c r="I38" s="2324"/>
      <c r="J38" s="2325"/>
    </row>
    <row r="39" ht="14.1" customHeight="1" x14ac:dyDescent="0.2">
      <c r="B39" s="2323" t="s">
        <v>1957</v>
      </c>
      <c r="C39" s="2324"/>
      <c r="D39" s="2324"/>
      <c r="E39" s="2324"/>
      <c r="F39" s="2324"/>
      <c r="G39" s="2324"/>
      <c r="H39" s="2324"/>
      <c r="I39" s="2324"/>
      <c r="J39" s="2325"/>
    </row>
    <row r="40" ht="14.1" customHeight="1" x14ac:dyDescent="0.2">
      <c r="B40" s="2326" t="s">
        <v>1958</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1959</v>
      </c>
      <c r="C1" s="2282"/>
      <c r="D1" s="2282"/>
      <c r="H1" s="4" t="s">
        <v>62</v>
      </c>
      <c r="J1" s="4"/>
      <c r="K1" s="4"/>
    </row>
    <row r="2" ht="18.95" customHeight="1" x14ac:dyDescent="0.2">
      <c r="B2" s="2283" t="s">
        <v>1960</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1961</v>
      </c>
      <c r="D6" s="960"/>
      <c r="E6" s="928" t="s">
        <v>387</v>
      </c>
      <c r="F6" s="2329" t="s">
        <v>149</v>
      </c>
      <c r="G6" s="2330" t="s">
        <v>1962</v>
      </c>
      <c r="H6" s="2330"/>
      <c r="I6" s="355"/>
    </row>
    <row r="7" ht="14.1" customHeight="1" x14ac:dyDescent="0.2">
      <c r="B7" s="108"/>
      <c r="C7" s="1138" t="s">
        <v>1963</v>
      </c>
      <c r="D7" s="111"/>
      <c r="E7" s="491" t="s">
        <v>1964</v>
      </c>
      <c r="F7" s="572" t="s">
        <v>437</v>
      </c>
      <c r="G7" s="1286" t="s">
        <v>437</v>
      </c>
      <c r="H7" s="1286"/>
      <c r="I7" s="355"/>
    </row>
    <row r="8" ht="14.1" customHeight="1" x14ac:dyDescent="0.2">
      <c r="A8" s="1"/>
      <c r="B8" s="108"/>
      <c r="C8" s="2331" t="s">
        <v>1965</v>
      </c>
      <c r="D8" s="2332" t="s">
        <v>1966</v>
      </c>
      <c r="E8" s="965"/>
      <c r="F8" s="965" t="s">
        <v>1967</v>
      </c>
      <c r="G8" s="965" t="s">
        <v>1968</v>
      </c>
      <c r="H8" s="967" t="s">
        <v>1969</v>
      </c>
      <c r="I8" s="355"/>
    </row>
    <row r="9" ht="14.1" customHeight="1" x14ac:dyDescent="0.2">
      <c r="B9" s="113"/>
      <c r="C9" s="1504" t="s">
        <v>1970</v>
      </c>
      <c r="D9" s="747"/>
      <c r="E9" s="933" t="s">
        <v>1971</v>
      </c>
      <c r="F9" s="115" t="s">
        <v>76</v>
      </c>
      <c r="G9" s="117" t="s">
        <v>76</v>
      </c>
      <c r="H9" s="117"/>
      <c r="I9" s="355"/>
    </row>
    <row r="10" ht="18" customHeight="1" x14ac:dyDescent="0.2">
      <c r="B10" s="2333" t="s">
        <v>1934</v>
      </c>
      <c r="C10" s="120">
        <v>2246257</v>
      </c>
      <c r="D10" s="2334"/>
      <c r="E10" s="120">
        <v>0.00003602463961487941</v>
      </c>
      <c r="F10" s="2335">
        <v>68.19820231924301</v>
      </c>
      <c r="G10" s="2336">
        <v>-6.14961852768273</v>
      </c>
      <c r="H10" s="2337">
        <v>-6.57277806047444</v>
      </c>
      <c r="I10" s="355"/>
    </row>
    <row r="11" ht="18" customHeight="1" x14ac:dyDescent="0.2">
      <c r="B11" s="2338" t="s">
        <v>1972</v>
      </c>
      <c r="C11" s="119">
        <v>2246257</v>
      </c>
      <c r="D11" s="1943">
        <v>1</v>
      </c>
      <c r="E11" s="119">
        <v>0.00003602463961487941</v>
      </c>
      <c r="F11" s="1943">
        <v>68.19820231924301</v>
      </c>
      <c r="G11" s="2339">
        <v>-6.14961852768273</v>
      </c>
      <c r="H11" s="2340">
        <v>-6.57277806047444</v>
      </c>
      <c r="I11" s="355"/>
    </row>
    <row r="12" ht="18" customHeight="1" x14ac:dyDescent="0.2">
      <c r="B12" s="2341" t="s">
        <v>1973</v>
      </c>
      <c r="C12" s="1943">
        <v>145072</v>
      </c>
      <c r="D12" s="1943">
        <v>1</v>
      </c>
      <c r="E12" s="119" t="s">
        <v>107</v>
      </c>
      <c r="F12" s="1943" t="s">
        <v>107</v>
      </c>
      <c r="G12" s="2342"/>
      <c r="H12" s="2343"/>
      <c r="I12" s="355"/>
    </row>
    <row r="13" ht="18" customHeight="1" x14ac:dyDescent="0.2">
      <c r="B13" s="2341" t="s">
        <v>1974</v>
      </c>
      <c r="C13" s="1943">
        <v>345915</v>
      </c>
      <c r="D13" s="1943">
        <v>1</v>
      </c>
      <c r="E13" s="119" t="s">
        <v>107</v>
      </c>
      <c r="F13" s="1943" t="s">
        <v>107</v>
      </c>
      <c r="G13" s="2342"/>
      <c r="H13" s="2343"/>
      <c r="I13" s="355"/>
    </row>
    <row r="14" ht="18" customHeight="1" x14ac:dyDescent="0.2">
      <c r="B14" s="2341" t="s">
        <v>1975</v>
      </c>
      <c r="C14" s="1943">
        <v>51191</v>
      </c>
      <c r="D14" s="1943">
        <v>1</v>
      </c>
      <c r="E14" s="119" t="s">
        <v>107</v>
      </c>
      <c r="F14" s="1943" t="s">
        <v>107</v>
      </c>
      <c r="G14" s="2342"/>
      <c r="H14" s="2343"/>
      <c r="I14" s="355"/>
    </row>
    <row r="15" ht="18" customHeight="1" x14ac:dyDescent="0.2">
      <c r="B15" s="2341" t="s">
        <v>1976</v>
      </c>
      <c r="C15" s="1943">
        <v>1704079</v>
      </c>
      <c r="D15" s="1943">
        <v>1</v>
      </c>
      <c r="E15" s="119" t="s">
        <v>107</v>
      </c>
      <c r="F15" s="1943" t="s">
        <v>107</v>
      </c>
      <c r="G15" s="2342"/>
      <c r="H15" s="2343"/>
      <c r="I15" s="355"/>
    </row>
    <row r="16" ht="18" customHeight="1" x14ac:dyDescent="0.2">
      <c r="B16" s="2338" t="s">
        <v>1977</v>
      </c>
      <c r="C16" s="119" t="s">
        <v>84</v>
      </c>
      <c r="D16" s="1943">
        <v>1</v>
      </c>
      <c r="E16" s="119" t="s">
        <v>84</v>
      </c>
      <c r="F16" s="1943" t="s">
        <v>84</v>
      </c>
      <c r="G16" s="2339" t="s">
        <v>84</v>
      </c>
      <c r="H16" s="2340" t="s">
        <v>84</v>
      </c>
      <c r="I16" s="355"/>
    </row>
    <row r="17" ht="18" customHeight="1" x14ac:dyDescent="0.2">
      <c r="B17" s="2338" t="s">
        <v>1978</v>
      </c>
      <c r="C17" s="119" t="s">
        <v>84</v>
      </c>
      <c r="D17" s="1943" t="s">
        <v>84</v>
      </c>
      <c r="E17" s="119" t="s">
        <v>84</v>
      </c>
      <c r="F17" s="1943" t="s">
        <v>84</v>
      </c>
      <c r="G17" s="2339" t="s">
        <v>84</v>
      </c>
      <c r="H17" s="2340" t="s">
        <v>84</v>
      </c>
      <c r="I17" s="355"/>
    </row>
    <row r="18" ht="18" customHeight="1" x14ac:dyDescent="0.2">
      <c r="B18" s="2333" t="s">
        <v>1935</v>
      </c>
      <c r="C18" s="119" t="s">
        <v>84</v>
      </c>
      <c r="D18" s="1943" t="s">
        <v>84</v>
      </c>
      <c r="E18" s="119" t="s">
        <v>84</v>
      </c>
      <c r="F18" s="1943" t="s">
        <v>84</v>
      </c>
      <c r="G18" s="2344" t="s">
        <v>84</v>
      </c>
      <c r="H18" s="2345" t="s">
        <v>84</v>
      </c>
      <c r="I18" s="355"/>
    </row>
    <row r="19" ht="18" customHeight="1" x14ac:dyDescent="0.2">
      <c r="B19" s="2333" t="s">
        <v>1936</v>
      </c>
      <c r="C19" s="119" t="s">
        <v>84</v>
      </c>
      <c r="D19" s="1943" t="s">
        <v>84</v>
      </c>
      <c r="E19" s="119" t="s">
        <v>84</v>
      </c>
      <c r="F19" s="1943" t="s">
        <v>84</v>
      </c>
      <c r="G19" s="2346" t="s">
        <v>84</v>
      </c>
      <c r="H19" s="2347" t="s">
        <v>84</v>
      </c>
      <c r="I19" s="355"/>
    </row>
    <row r="20" ht="14.1" customHeight="1" x14ac:dyDescent="0.2">
      <c r="B20" s="221" t="s">
        <v>1979</v>
      </c>
      <c r="C20" s="2348"/>
      <c r="D20" s="2348"/>
      <c r="E20" s="2348"/>
      <c r="F20" s="2348"/>
      <c r="G20" s="2348"/>
      <c r="H20" s="2348"/>
      <c r="I20" s="355"/>
    </row>
    <row r="21" ht="14.1" customHeight="1" x14ac:dyDescent="0.25">
      <c r="B21" s="221" t="s">
        <v>1980</v>
      </c>
      <c r="I21" s="355"/>
    </row>
    <row r="22" ht="14.1" customHeight="1" x14ac:dyDescent="0.2">
      <c r="B22" s="221" t="s">
        <v>1981</v>
      </c>
      <c r="C22" s="565"/>
      <c r="D22" s="565"/>
      <c r="E22" s="565"/>
      <c r="F22" s="565"/>
      <c r="G22" s="565"/>
      <c r="H22" s="565"/>
      <c r="I22" s="355"/>
    </row>
    <row r="23" ht="14.1" customHeight="1" x14ac:dyDescent="0.25">
      <c r="B23" s="221" t="s">
        <v>1982</v>
      </c>
      <c r="I23" s="355"/>
    </row>
    <row r="24" ht="14.1" customHeight="1" x14ac:dyDescent="0.2">
      <c r="B24" s="221" t="s">
        <v>1983</v>
      </c>
      <c r="I24" s="355"/>
    </row>
    <row r="25" ht="14.1" customHeight="1" x14ac:dyDescent="0.2">
      <c r="B25" s="374"/>
      <c r="C25" s="376"/>
      <c r="D25" s="376"/>
      <c r="E25" s="376"/>
      <c r="F25" s="376"/>
      <c r="G25" s="376"/>
      <c r="I25" s="355"/>
    </row>
    <row r="26" ht="14.1" customHeight="1" x14ac:dyDescent="0.2">
      <c r="B26" s="152" t="s">
        <v>140</v>
      </c>
      <c r="C26" s="376"/>
      <c r="I26" s="355"/>
    </row>
    <row r="27" ht="14.1" customHeight="1" x14ac:dyDescent="0.25">
      <c r="B27" s="152" t="s">
        <v>1984</v>
      </c>
      <c r="C27" s="2349"/>
      <c r="D27" s="2349"/>
      <c r="E27" s="2349"/>
      <c r="F27" s="2349"/>
      <c r="G27" s="2349"/>
      <c r="H27" s="2349"/>
      <c r="I27" s="355"/>
    </row>
    <row r="28" ht="14.1" customHeight="1" x14ac:dyDescent="0.25">
      <c r="B28" s="152" t="s">
        <v>1985</v>
      </c>
      <c r="C28" s="2349"/>
      <c r="D28" s="2349"/>
      <c r="E28" s="2349"/>
      <c r="F28" s="2349"/>
      <c r="G28" s="2349"/>
      <c r="H28" s="2349"/>
      <c r="I28" s="355"/>
    </row>
    <row r="29" ht="14.1" customHeight="1" x14ac:dyDescent="0.25">
      <c r="B29" s="152" t="s">
        <v>1986</v>
      </c>
      <c r="I29" s="355"/>
    </row>
    <row r="30" ht="14.1" customHeight="1" x14ac:dyDescent="0.2">
      <c r="B30" s="600"/>
      <c r="I30" s="355"/>
    </row>
    <row r="31" ht="14.1" customHeight="1" x14ac:dyDescent="0.2">
      <c r="B31" s="237" t="s">
        <v>463</v>
      </c>
      <c r="C31" s="477"/>
      <c r="D31" s="477"/>
      <c r="E31" s="477"/>
      <c r="F31" s="477"/>
      <c r="G31" s="477"/>
      <c r="H31" s="478"/>
      <c r="I31" s="355"/>
    </row>
    <row r="32" ht="14.1" customHeight="1" x14ac:dyDescent="0.2">
      <c r="B32" s="344" t="s">
        <v>1987</v>
      </c>
      <c r="C32" s="452"/>
      <c r="D32" s="452"/>
      <c r="E32" s="452"/>
      <c r="F32" s="452"/>
      <c r="G32" s="452"/>
      <c r="H32" s="669"/>
      <c r="I32" s="355"/>
    </row>
    <row r="33" ht="14.1" customHeight="1" x14ac:dyDescent="0.2">
      <c r="B33" s="344" t="s">
        <v>1988</v>
      </c>
      <c r="C33" s="452"/>
      <c r="D33" s="452"/>
      <c r="E33" s="452"/>
      <c r="F33" s="452"/>
      <c r="G33" s="452"/>
      <c r="H33" s="669"/>
      <c r="I33" s="355"/>
    </row>
    <row r="34" ht="14.1" customHeight="1" x14ac:dyDescent="0.2">
      <c r="B34" s="344" t="s">
        <v>1989</v>
      </c>
      <c r="C34" s="452"/>
      <c r="D34" s="452"/>
      <c r="E34" s="452"/>
      <c r="F34" s="452"/>
      <c r="G34" s="452"/>
      <c r="H34" s="669"/>
      <c r="I34" s="355"/>
    </row>
    <row r="35" ht="14.1" customHeight="1" x14ac:dyDescent="0.2">
      <c r="B35" s="344" t="s">
        <v>1125</v>
      </c>
      <c r="C35" s="452"/>
      <c r="D35" s="452"/>
      <c r="E35" s="452"/>
      <c r="F35" s="452"/>
      <c r="G35" s="452"/>
      <c r="H35" s="669"/>
      <c r="I35" s="355"/>
    </row>
    <row r="36" ht="14.1" customHeight="1" x14ac:dyDescent="0.2">
      <c r="B36" s="344" t="s">
        <v>1990</v>
      </c>
      <c r="C36" s="452"/>
      <c r="D36" s="452"/>
      <c r="E36" s="452"/>
      <c r="F36" s="452"/>
      <c r="G36" s="452"/>
      <c r="H36" s="669"/>
      <c r="I36" s="355"/>
    </row>
    <row r="37" ht="14.1" customHeight="1" x14ac:dyDescent="0.2">
      <c r="B37" s="344" t="s">
        <v>1991</v>
      </c>
      <c r="C37" s="452"/>
      <c r="D37" s="452"/>
      <c r="E37" s="452"/>
      <c r="F37" s="452"/>
      <c r="G37" s="452"/>
      <c r="H37" s="669"/>
      <c r="I37" s="355"/>
    </row>
    <row r="38" ht="14.1" customHeight="1" x14ac:dyDescent="0.2">
      <c r="B38" s="347" t="s">
        <v>1992</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1993</v>
      </c>
      <c r="C1" s="2282"/>
      <c r="D1" s="2282"/>
      <c r="E1" s="2282"/>
      <c r="H1" s="2349"/>
      <c r="I1" s="4" t="s">
        <v>62</v>
      </c>
    </row>
    <row r="2" ht="18.95" customHeight="1" x14ac:dyDescent="0.2">
      <c r="B2" s="2282" t="s">
        <v>1994</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1961</v>
      </c>
      <c r="D6" s="2355" t="s">
        <v>1995</v>
      </c>
      <c r="E6" s="2355"/>
      <c r="F6" s="2356" t="s">
        <v>149</v>
      </c>
      <c r="G6" s="2356"/>
      <c r="H6" s="2357" t="s">
        <v>1962</v>
      </c>
      <c r="I6" s="2357"/>
    </row>
    <row r="7" ht="14.1" customHeight="1" x14ac:dyDescent="0.2">
      <c r="B7" s="2358"/>
      <c r="C7" s="2359"/>
      <c r="D7" s="2359" t="s">
        <v>1964</v>
      </c>
      <c r="E7" s="2360" t="s">
        <v>70</v>
      </c>
      <c r="F7" s="2361" t="s">
        <v>1996</v>
      </c>
      <c r="G7" s="2362" t="s">
        <v>70</v>
      </c>
      <c r="H7" s="2363" t="s">
        <v>69</v>
      </c>
      <c r="I7" s="2363"/>
    </row>
    <row r="8" ht="27" customHeight="1" x14ac:dyDescent="0.2">
      <c r="A8" s="1"/>
      <c r="B8" s="2358"/>
      <c r="C8" s="2364" t="s">
        <v>1997</v>
      </c>
      <c r="D8" s="2364"/>
      <c r="E8" s="2365"/>
      <c r="F8" s="2364"/>
      <c r="G8" s="2366"/>
      <c r="H8" s="965" t="s">
        <v>1998</v>
      </c>
      <c r="I8" s="967" t="s">
        <v>1999</v>
      </c>
    </row>
    <row r="9" ht="14.1" customHeight="1" x14ac:dyDescent="0.2">
      <c r="B9" s="2367"/>
      <c r="C9" s="2368" t="s">
        <v>2000</v>
      </c>
      <c r="D9" s="2369" t="s">
        <v>2001</v>
      </c>
      <c r="E9" s="2369"/>
      <c r="F9" s="2370" t="s">
        <v>76</v>
      </c>
      <c r="G9" s="2370"/>
      <c r="H9" s="2370"/>
      <c r="I9" s="2370"/>
    </row>
    <row r="10" ht="18" customHeight="1" x14ac:dyDescent="0.2">
      <c r="B10" s="2371" t="s">
        <v>1938</v>
      </c>
      <c r="C10" s="124">
        <v>3134.797586</v>
      </c>
      <c r="D10" s="124">
        <v>0.8094162126549499</v>
      </c>
      <c r="E10" s="124">
        <v>0.08174010895260399</v>
      </c>
      <c r="F10" s="124">
        <v>2.5373559895</v>
      </c>
      <c r="G10" s="124">
        <v>0.256238696224</v>
      </c>
      <c r="H10" s="2372"/>
      <c r="I10" s="959"/>
    </row>
    <row r="11" ht="18" customHeight="1" x14ac:dyDescent="0.2">
      <c r="B11" s="2373" t="s">
        <v>2002</v>
      </c>
      <c r="C11" s="1943" t="s">
        <v>84</v>
      </c>
      <c r="D11" s="119" t="s">
        <v>84</v>
      </c>
      <c r="E11" s="119" t="s">
        <v>84</v>
      </c>
      <c r="F11" s="1943" t="s">
        <v>84</v>
      </c>
      <c r="G11" s="1943" t="s">
        <v>84</v>
      </c>
      <c r="H11" s="941"/>
      <c r="I11" s="958"/>
    </row>
    <row r="12" ht="18" customHeight="1" x14ac:dyDescent="0.2">
      <c r="B12" s="2373" t="s">
        <v>2003</v>
      </c>
      <c r="C12" s="1932">
        <v>3134.797586</v>
      </c>
      <c r="D12" s="119">
        <v>0.8094162126549499</v>
      </c>
      <c r="E12" s="119">
        <v>0.08174010895260399</v>
      </c>
      <c r="F12" s="1932">
        <v>2.5373559895</v>
      </c>
      <c r="G12" s="1932">
        <v>0.256238696224</v>
      </c>
      <c r="H12" s="941"/>
      <c r="I12" s="2374"/>
    </row>
    <row r="13" ht="18" customHeight="1" x14ac:dyDescent="0.2">
      <c r="B13" s="2375" t="s">
        <v>2004</v>
      </c>
      <c r="C13" s="1943">
        <v>1927.867692</v>
      </c>
      <c r="D13" s="119">
        <v>0.8466133727811856</v>
      </c>
      <c r="E13" s="119">
        <v>0.0728127905159168</v>
      </c>
      <c r="F13" s="1943">
        <v>1.632158569</v>
      </c>
      <c r="G13" s="1943">
        <v>0.1403734264</v>
      </c>
      <c r="H13" s="2376"/>
      <c r="I13" s="2374"/>
    </row>
    <row r="14" ht="18" customHeight="1" x14ac:dyDescent="0.2">
      <c r="B14" s="2375" t="s">
        <v>2005</v>
      </c>
      <c r="C14" s="1943">
        <v>1206.929894</v>
      </c>
      <c r="D14" s="119">
        <v>0.7499999999999999</v>
      </c>
      <c r="E14" s="119">
        <v>0.09599999999999999</v>
      </c>
      <c r="F14" s="1943">
        <v>0.9051974205</v>
      </c>
      <c r="G14" s="1943">
        <v>0.115865269824</v>
      </c>
      <c r="H14" s="2376"/>
      <c r="I14" s="2374"/>
    </row>
    <row r="15" ht="18" customHeight="1" x14ac:dyDescent="0.2">
      <c r="B15" s="2377" t="s">
        <v>2006</v>
      </c>
      <c r="C15" s="119">
        <v>470.79687</v>
      </c>
      <c r="D15" s="119">
        <v>27.233176612327075</v>
      </c>
      <c r="E15" s="119">
        <v>0.046</v>
      </c>
      <c r="F15" s="119">
        <v>2.2955792976117104</v>
      </c>
      <c r="G15" s="119">
        <v>0.02165665602</v>
      </c>
      <c r="H15" s="2378">
        <v>-0.624138187976291</v>
      </c>
      <c r="I15" s="2379">
        <v>-9.90157682365279</v>
      </c>
    </row>
    <row r="16" ht="18" customHeight="1" x14ac:dyDescent="0.2">
      <c r="B16" s="2373" t="s">
        <v>2007</v>
      </c>
      <c r="C16" s="948" t="s">
        <v>84</v>
      </c>
      <c r="D16" s="119" t="s">
        <v>84</v>
      </c>
      <c r="E16" s="119" t="s">
        <v>84</v>
      </c>
      <c r="F16" s="948" t="s">
        <v>84</v>
      </c>
      <c r="G16" s="948" t="s">
        <v>84</v>
      </c>
      <c r="H16" s="2380" t="s">
        <v>84</v>
      </c>
      <c r="I16" s="2381" t="s">
        <v>84</v>
      </c>
    </row>
    <row r="17" ht="18" customHeight="1" x14ac:dyDescent="0.2">
      <c r="B17" s="2373" t="s">
        <v>2008</v>
      </c>
      <c r="C17" s="2382">
        <v>470.79687</v>
      </c>
      <c r="D17" s="119">
        <v>27.233176612327075</v>
      </c>
      <c r="E17" s="119">
        <v>0.046</v>
      </c>
      <c r="F17" s="2382">
        <v>2.2955792976117104</v>
      </c>
      <c r="G17" s="2382">
        <v>0.02165665602</v>
      </c>
      <c r="H17" s="2383">
        <v>-0.624138187976291</v>
      </c>
      <c r="I17" s="2384">
        <v>-9.90157682365279</v>
      </c>
    </row>
    <row r="18" ht="18" customHeight="1" x14ac:dyDescent="0.25">
      <c r="B18" s="2385" t="s">
        <v>2009</v>
      </c>
      <c r="C18" s="2386">
        <v>70.2978</v>
      </c>
      <c r="D18" s="418">
        <v>26.38817033551136</v>
      </c>
      <c r="E18" s="418">
        <v>0.046000000000000006</v>
      </c>
      <c r="F18" s="2386">
        <v>1.8550303206117105</v>
      </c>
      <c r="G18" s="2386">
        <v>0.0032336988</v>
      </c>
      <c r="H18" s="2387" t="s">
        <v>107</v>
      </c>
      <c r="I18" s="2388" t="s">
        <v>107</v>
      </c>
    </row>
    <row r="19" ht="18" customHeight="1" x14ac:dyDescent="0.25">
      <c r="B19" s="2385" t="s">
        <v>2010</v>
      </c>
      <c r="C19" s="2386">
        <v>400.49907</v>
      </c>
      <c r="D19" s="418">
        <v>27.381496762599426</v>
      </c>
      <c r="E19" s="418">
        <v>0.046</v>
      </c>
      <c r="F19" s="2386">
        <v>0.440548977</v>
      </c>
      <c r="G19" s="2386">
        <v>0.01842295722</v>
      </c>
      <c r="H19" s="2387">
        <v>-0.624138187976291</v>
      </c>
      <c r="I19" s="2388">
        <v>-9.90157682365279</v>
      </c>
    </row>
    <row r="20" ht="14.1" customHeight="1" x14ac:dyDescent="0.2">
      <c r="B20" s="514" t="s">
        <v>2011</v>
      </c>
      <c r="C20" s="732"/>
      <c r="D20" s="732"/>
      <c r="E20" s="732"/>
      <c r="F20" s="732"/>
      <c r="G20" s="732"/>
      <c r="H20" s="732"/>
      <c r="I20" s="732"/>
    </row>
    <row r="21" ht="14.1" customHeight="1" x14ac:dyDescent="0.25">
      <c r="B21" s="221" t="s">
        <v>2012</v>
      </c>
    </row>
    <row r="22" ht="14.1" customHeight="1" x14ac:dyDescent="0.2">
      <c r="B22" s="221" t="s">
        <v>2013</v>
      </c>
      <c r="J22" s="2349"/>
    </row>
    <row r="23" ht="14.1" customHeight="1" x14ac:dyDescent="0.25">
      <c r="B23" s="221" t="s">
        <v>2014</v>
      </c>
      <c r="C23" s="2349"/>
      <c r="D23" s="2349"/>
      <c r="E23" s="2349"/>
      <c r="F23" s="2349"/>
      <c r="G23" s="2349"/>
      <c r="H23" s="2349"/>
      <c r="I23" s="2349"/>
      <c r="J23" s="2349"/>
    </row>
    <row r="24" ht="14.1" customHeight="1" x14ac:dyDescent="0.25">
      <c r="B24" s="221" t="s">
        <v>2015</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140</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463</v>
      </c>
      <c r="C28" s="2391"/>
      <c r="D28" s="2391"/>
      <c r="E28" s="2391"/>
      <c r="F28" s="2391"/>
      <c r="G28" s="2391"/>
      <c r="H28" s="2391"/>
      <c r="I28" s="2392"/>
    </row>
    <row r="29" ht="14.1" customHeight="1" x14ac:dyDescent="0.2">
      <c r="B29" s="2393" t="s">
        <v>2016</v>
      </c>
      <c r="C29" s="2394"/>
      <c r="D29" s="2394"/>
      <c r="E29" s="2394"/>
      <c r="F29" s="2394"/>
      <c r="G29" s="2394"/>
      <c r="H29" s="2394"/>
      <c r="I29" s="2395"/>
    </row>
    <row r="30" ht="14.1" customHeight="1" x14ac:dyDescent="0.2">
      <c r="B30" s="2393" t="s">
        <v>2017</v>
      </c>
      <c r="C30" s="2394"/>
      <c r="D30" s="2394"/>
      <c r="E30" s="2394"/>
      <c r="F30" s="2394"/>
      <c r="G30" s="2394"/>
      <c r="H30" s="2394"/>
      <c r="I30" s="2395"/>
    </row>
    <row r="31" ht="14.1" customHeight="1" x14ac:dyDescent="0.2">
      <c r="B31" s="2396" t="s">
        <v>2018</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2019</v>
      </c>
      <c r="C1" s="2399"/>
      <c r="D1" s="2399"/>
      <c r="E1" s="2399"/>
      <c r="F1" s="363"/>
      <c r="G1" s="363"/>
      <c r="H1" s="363" t="s">
        <v>521</v>
      </c>
      <c r="I1" s="1642" t="s">
        <v>62</v>
      </c>
    </row>
    <row r="2" ht="18.95" customHeight="1" x14ac:dyDescent="0.2">
      <c r="B2" s="2282" t="s">
        <v>2020</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2021</v>
      </c>
      <c r="C7" s="2403" t="s">
        <v>575</v>
      </c>
      <c r="D7" s="2404" t="s">
        <v>387</v>
      </c>
      <c r="E7" s="2404"/>
      <c r="F7" s="2404"/>
      <c r="G7" s="2405" t="s">
        <v>149</v>
      </c>
      <c r="H7" s="2405"/>
      <c r="I7" s="2405"/>
    </row>
    <row r="8" ht="20.25" customHeight="1" x14ac:dyDescent="0.2">
      <c r="B8" s="2406" t="s">
        <v>434</v>
      </c>
      <c r="C8" s="2407" t="s">
        <v>2022</v>
      </c>
      <c r="D8" s="2408" t="s">
        <v>2023</v>
      </c>
      <c r="E8" s="2408" t="s">
        <v>580</v>
      </c>
      <c r="F8" s="2409" t="s">
        <v>581</v>
      </c>
      <c r="G8" s="2410" t="s">
        <v>2024</v>
      </c>
      <c r="H8" s="2410" t="s">
        <v>580</v>
      </c>
      <c r="I8" s="2411" t="s">
        <v>581</v>
      </c>
    </row>
    <row r="9" ht="14.1" customHeight="1" x14ac:dyDescent="0.2">
      <c r="A9" s="1"/>
      <c r="B9" s="2412"/>
      <c r="C9" s="2413" t="s">
        <v>2025</v>
      </c>
      <c r="D9" s="2414" t="s">
        <v>2026</v>
      </c>
      <c r="E9" s="2414"/>
      <c r="F9" s="2414"/>
      <c r="G9" s="2415" t="s">
        <v>76</v>
      </c>
      <c r="H9" s="2415"/>
      <c r="I9" s="2415"/>
    </row>
    <row r="10" ht="18" customHeight="1" x14ac:dyDescent="0.2">
      <c r="B10" s="2416" t="s">
        <v>2027</v>
      </c>
      <c r="C10" s="448" t="s">
        <v>99</v>
      </c>
      <c r="D10" s="448" t="s">
        <v>99</v>
      </c>
      <c r="E10" s="448" t="s">
        <v>99</v>
      </c>
      <c r="F10" s="448" t="s">
        <v>99</v>
      </c>
      <c r="G10" s="448" t="s">
        <v>99</v>
      </c>
      <c r="H10" s="448" t="s">
        <v>99</v>
      </c>
      <c r="I10" s="2417" t="s">
        <v>99</v>
      </c>
    </row>
    <row r="11" ht="18" customHeight="1" x14ac:dyDescent="0.2">
      <c r="B11" s="2418" t="s">
        <v>2028</v>
      </c>
      <c r="C11" s="2419" t="s">
        <v>84</v>
      </c>
      <c r="D11" s="448" t="s">
        <v>84</v>
      </c>
      <c r="E11" s="448" t="s">
        <v>84</v>
      </c>
      <c r="F11" s="448" t="s">
        <v>84</v>
      </c>
      <c r="G11" s="448" t="s">
        <v>84</v>
      </c>
      <c r="H11" s="2420" t="s">
        <v>84</v>
      </c>
      <c r="I11" s="2421" t="s">
        <v>84</v>
      </c>
    </row>
    <row r="12" ht="18" customHeight="1" x14ac:dyDescent="0.2">
      <c r="B12" s="2373" t="s">
        <v>2029</v>
      </c>
      <c r="C12" s="453" t="s">
        <v>84</v>
      </c>
      <c r="D12" s="429" t="s">
        <v>84</v>
      </c>
      <c r="E12" s="429" t="s">
        <v>84</v>
      </c>
      <c r="F12" s="429" t="s">
        <v>84</v>
      </c>
      <c r="G12" s="453" t="s">
        <v>84</v>
      </c>
      <c r="H12" s="453" t="s">
        <v>84</v>
      </c>
      <c r="I12" s="2422" t="s">
        <v>84</v>
      </c>
    </row>
    <row r="13" ht="18" customHeight="1" x14ac:dyDescent="0.2">
      <c r="B13" s="2373" t="s">
        <v>2030</v>
      </c>
      <c r="C13" s="429" t="s">
        <v>84</v>
      </c>
      <c r="D13" s="429" t="s">
        <v>84</v>
      </c>
      <c r="E13" s="429" t="s">
        <v>84</v>
      </c>
      <c r="F13" s="429" t="s">
        <v>84</v>
      </c>
      <c r="G13" s="429" t="s">
        <v>84</v>
      </c>
      <c r="H13" s="429" t="s">
        <v>84</v>
      </c>
      <c r="I13" s="2423" t="s">
        <v>84</v>
      </c>
    </row>
    <row r="14" ht="18" customHeight="1" x14ac:dyDescent="0.2">
      <c r="B14" s="2418" t="s">
        <v>2031</v>
      </c>
      <c r="C14" s="2424" t="s">
        <v>99</v>
      </c>
      <c r="D14" s="418" t="s">
        <v>99</v>
      </c>
      <c r="E14" s="418" t="s">
        <v>99</v>
      </c>
      <c r="F14" s="418" t="s">
        <v>99</v>
      </c>
      <c r="G14" s="2424" t="s">
        <v>99</v>
      </c>
      <c r="H14" s="2424" t="s">
        <v>99</v>
      </c>
      <c r="I14" s="2425" t="s">
        <v>99</v>
      </c>
    </row>
    <row r="15" ht="18" customHeight="1" x14ac:dyDescent="0.2">
      <c r="B15" s="2373" t="s">
        <v>2032</v>
      </c>
      <c r="C15" s="2426" t="s">
        <v>107</v>
      </c>
      <c r="D15" s="429" t="s">
        <v>107</v>
      </c>
      <c r="E15" s="429" t="s">
        <v>107</v>
      </c>
      <c r="F15" s="429" t="s">
        <v>107</v>
      </c>
      <c r="G15" s="2426" t="s">
        <v>107</v>
      </c>
      <c r="H15" s="2426" t="s">
        <v>107</v>
      </c>
      <c r="I15" s="2427" t="s">
        <v>107</v>
      </c>
    </row>
    <row r="16" ht="18" customHeight="1" x14ac:dyDescent="0.2">
      <c r="B16" s="2373" t="s">
        <v>2033</v>
      </c>
      <c r="C16" s="429" t="s">
        <v>84</v>
      </c>
      <c r="D16" s="429" t="s">
        <v>84</v>
      </c>
      <c r="E16" s="429" t="s">
        <v>84</v>
      </c>
      <c r="F16" s="429" t="s">
        <v>84</v>
      </c>
      <c r="G16" s="429" t="s">
        <v>84</v>
      </c>
      <c r="H16" s="429" t="s">
        <v>84</v>
      </c>
      <c r="I16" s="2423" t="s">
        <v>84</v>
      </c>
    </row>
    <row r="17" ht="18" customHeight="1" x14ac:dyDescent="0.2">
      <c r="B17" s="2428" t="s">
        <v>1942</v>
      </c>
      <c r="C17" s="429">
        <v>15.113</v>
      </c>
      <c r="D17" s="429" t="s">
        <v>216</v>
      </c>
      <c r="E17" s="429">
        <v>6.814770259781644</v>
      </c>
      <c r="F17" s="429">
        <v>0.3881372922999848</v>
      </c>
      <c r="G17" s="429" t="s">
        <v>216</v>
      </c>
      <c r="H17" s="429">
        <v>0.10299162293608</v>
      </c>
      <c r="I17" s="2423">
        <v>0.00586591889852967</v>
      </c>
    </row>
    <row r="18" ht="18" customHeight="1" x14ac:dyDescent="0.2">
      <c r="B18" s="2418" t="s">
        <v>2034</v>
      </c>
      <c r="C18" s="429">
        <v>15.113</v>
      </c>
      <c r="D18" s="429">
        <v>783.2209182604843</v>
      </c>
      <c r="E18" s="429">
        <v>6.814770259781644</v>
      </c>
      <c r="F18" s="429">
        <v>0.3881372922999848</v>
      </c>
      <c r="G18" s="429">
        <v>11.8368177376707</v>
      </c>
      <c r="H18" s="429">
        <v>0.10299162293608</v>
      </c>
      <c r="I18" s="2423">
        <v>0.00586591889852967</v>
      </c>
    </row>
    <row r="19" ht="18" customHeight="1" x14ac:dyDescent="0.2">
      <c r="B19" s="2373" t="s">
        <v>2035</v>
      </c>
      <c r="C19" s="2426" t="s">
        <v>84</v>
      </c>
      <c r="D19" s="429" t="s">
        <v>84</v>
      </c>
      <c r="E19" s="429" t="s">
        <v>84</v>
      </c>
      <c r="F19" s="429" t="s">
        <v>84</v>
      </c>
      <c r="G19" s="2426" t="s">
        <v>84</v>
      </c>
      <c r="H19" s="2426" t="s">
        <v>84</v>
      </c>
      <c r="I19" s="2427" t="s">
        <v>84</v>
      </c>
    </row>
    <row r="20" ht="18" customHeight="1" x14ac:dyDescent="0.2">
      <c r="B20" s="2373" t="s">
        <v>2036</v>
      </c>
      <c r="C20" s="2429">
        <v>15.113</v>
      </c>
      <c r="D20" s="429">
        <v>783.2209182604843</v>
      </c>
      <c r="E20" s="429">
        <v>6.814770259781644</v>
      </c>
      <c r="F20" s="429">
        <v>0.3881372922999848</v>
      </c>
      <c r="G20" s="2429">
        <v>11.8368177376707</v>
      </c>
      <c r="H20" s="2429">
        <v>0.10299162293608</v>
      </c>
      <c r="I20" s="2430">
        <v>0.00586591889852967</v>
      </c>
    </row>
    <row r="21" ht="18" customHeight="1" x14ac:dyDescent="0.2">
      <c r="B21" s="2431" t="s">
        <v>2037</v>
      </c>
      <c r="C21" s="2426">
        <v>15.113</v>
      </c>
      <c r="D21" s="429">
        <v>783.2209182604843</v>
      </c>
      <c r="E21" s="429">
        <v>6.814770259781644</v>
      </c>
      <c r="F21" s="429">
        <v>0.3881372922999848</v>
      </c>
      <c r="G21" s="2426">
        <v>11.8368177376707</v>
      </c>
      <c r="H21" s="2426">
        <v>0.10299162293608</v>
      </c>
      <c r="I21" s="2432">
        <v>0.00586591889852967</v>
      </c>
    </row>
    <row r="22" ht="18" customHeight="1" x14ac:dyDescent="0.2">
      <c r="B22" s="2418" t="s">
        <v>2038</v>
      </c>
      <c r="C22" s="429" t="s">
        <v>216</v>
      </c>
      <c r="D22" s="429" t="s">
        <v>216</v>
      </c>
      <c r="E22" s="429" t="s">
        <v>216</v>
      </c>
      <c r="F22" s="429" t="s">
        <v>216</v>
      </c>
      <c r="G22" s="429" t="s">
        <v>216</v>
      </c>
      <c r="H22" s="429" t="s">
        <v>216</v>
      </c>
      <c r="I22" s="2423" t="s">
        <v>216</v>
      </c>
    </row>
    <row r="23" ht="18" customHeight="1" x14ac:dyDescent="0.2">
      <c r="B23" s="2373" t="s">
        <v>2039</v>
      </c>
      <c r="C23" s="2426" t="s">
        <v>84</v>
      </c>
      <c r="D23" s="429" t="s">
        <v>84</v>
      </c>
      <c r="E23" s="429" t="s">
        <v>84</v>
      </c>
      <c r="F23" s="429" t="s">
        <v>84</v>
      </c>
      <c r="G23" s="2426" t="s">
        <v>84</v>
      </c>
      <c r="H23" s="2426" t="s">
        <v>84</v>
      </c>
      <c r="I23" s="2427" t="s">
        <v>84</v>
      </c>
    </row>
    <row r="24" ht="18" customHeight="1" x14ac:dyDescent="0.2">
      <c r="B24" s="2373" t="s">
        <v>2040</v>
      </c>
      <c r="C24" s="429" t="s">
        <v>119</v>
      </c>
      <c r="D24" s="429" t="s">
        <v>119</v>
      </c>
      <c r="E24" s="429" t="s">
        <v>119</v>
      </c>
      <c r="F24" s="429" t="s">
        <v>119</v>
      </c>
      <c r="G24" s="429" t="s">
        <v>119</v>
      </c>
      <c r="H24" s="429" t="s">
        <v>119</v>
      </c>
      <c r="I24" s="2423" t="s">
        <v>119</v>
      </c>
    </row>
    <row r="25" ht="14.1" customHeight="1" x14ac:dyDescent="0.25">
      <c r="B25" s="514" t="s">
        <v>2041</v>
      </c>
      <c r="C25" s="351"/>
      <c r="D25" s="351"/>
      <c r="E25" s="351"/>
      <c r="F25" s="351"/>
      <c r="G25" s="351"/>
      <c r="H25" s="351"/>
      <c r="I25" s="351"/>
    </row>
    <row r="26" ht="14.1" customHeight="1" x14ac:dyDescent="0.2">
      <c r="B26" s="221" t="s">
        <v>2042</v>
      </c>
      <c r="C26" s="2433"/>
      <c r="D26" s="2433"/>
      <c r="E26" s="2433"/>
      <c r="F26" s="2433"/>
      <c r="G26" s="2433"/>
      <c r="H26" s="2433"/>
      <c r="I26" s="2433"/>
    </row>
    <row r="27" ht="14.1" customHeight="1" x14ac:dyDescent="0.2">
      <c r="B27" s="221" t="s">
        <v>2043</v>
      </c>
      <c r="C27" s="2433"/>
      <c r="D27" s="2433"/>
      <c r="E27" s="2433"/>
      <c r="F27" s="2433"/>
      <c r="G27" s="2433"/>
      <c r="H27" s="2433"/>
      <c r="I27" s="2433"/>
    </row>
    <row r="28" ht="14.1" customHeight="1" x14ac:dyDescent="0.2">
      <c r="B28" s="221" t="s">
        <v>2044</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140</v>
      </c>
      <c r="C30" s="2434"/>
      <c r="D30" s="2434"/>
      <c r="E30" s="2434"/>
      <c r="F30" s="2434"/>
      <c r="G30" s="2434"/>
      <c r="H30" s="2434"/>
      <c r="I30" s="2434"/>
    </row>
    <row r="31" ht="14.1" customHeight="1" x14ac:dyDescent="0.2">
      <c r="B31" s="152" t="s">
        <v>2045</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463</v>
      </c>
      <c r="C33" s="2391"/>
      <c r="D33" s="2391"/>
      <c r="E33" s="2391"/>
      <c r="F33" s="2391"/>
      <c r="G33" s="2391"/>
      <c r="H33" s="2391"/>
      <c r="I33" s="2392"/>
    </row>
    <row r="34" ht="14.1" customHeight="1" x14ac:dyDescent="0.2">
      <c r="B34" s="2393" t="s">
        <v>2046</v>
      </c>
      <c r="C34" s="2394"/>
      <c r="D34" s="2394"/>
      <c r="E34" s="2394"/>
      <c r="F34" s="2394"/>
      <c r="G34" s="2394"/>
      <c r="H34" s="2394"/>
      <c r="I34" s="2395"/>
    </row>
    <row r="35" ht="14.1" customHeight="1" x14ac:dyDescent="0.2">
      <c r="B35" s="2393" t="s">
        <v>2047</v>
      </c>
      <c r="C35" s="2394"/>
      <c r="D35" s="2394"/>
      <c r="E35" s="2394"/>
      <c r="F35" s="2394"/>
      <c r="G35" s="2394"/>
      <c r="H35" s="2394"/>
      <c r="I35" s="2395"/>
    </row>
    <row r="36" ht="14.1" customHeight="1" x14ac:dyDescent="0.2">
      <c r="B36" s="2393" t="s">
        <v>2048</v>
      </c>
      <c r="C36" s="2394"/>
      <c r="D36" s="2394"/>
      <c r="E36" s="2394"/>
      <c r="F36" s="2394"/>
      <c r="G36" s="2394"/>
      <c r="H36" s="2394"/>
      <c r="I36" s="2395"/>
    </row>
    <row r="37" ht="14.1" customHeight="1" x14ac:dyDescent="0.2">
      <c r="B37" s="2438" t="s">
        <v>2049</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2050</v>
      </c>
      <c r="C1" s="925"/>
      <c r="D1" s="925"/>
      <c r="E1" s="925"/>
      <c r="K1" s="100"/>
      <c r="L1" s="100" t="s">
        <v>62</v>
      </c>
    </row>
    <row r="2" ht="18.95" customHeight="1" x14ac:dyDescent="0.2">
      <c r="B2" s="925" t="s">
        <v>2051</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2052</v>
      </c>
      <c r="D6" s="2442"/>
      <c r="E6" s="2442"/>
      <c r="F6" s="105" t="s">
        <v>2053</v>
      </c>
      <c r="G6" s="105"/>
      <c r="H6" s="105" t="s">
        <v>149</v>
      </c>
      <c r="I6" s="105"/>
      <c r="J6" s="105"/>
      <c r="K6" s="743" t="s">
        <v>2054</v>
      </c>
      <c r="L6" s="743"/>
      <c r="N6" s="2443" t="s">
        <v>573</v>
      </c>
      <c r="O6" s="2444"/>
    </row>
    <row r="7" ht="18" customHeight="1" x14ac:dyDescent="0.2">
      <c r="B7" s="2445"/>
      <c r="C7" s="491"/>
      <c r="D7" s="2360"/>
      <c r="E7" s="2360"/>
      <c r="F7" s="1276" t="s">
        <v>436</v>
      </c>
      <c r="G7" s="491" t="s">
        <v>70</v>
      </c>
      <c r="H7" s="111" t="s">
        <v>2055</v>
      </c>
      <c r="I7" s="1909" t="s">
        <v>70</v>
      </c>
      <c r="J7" s="1909"/>
      <c r="K7" s="1286" t="s">
        <v>69</v>
      </c>
      <c r="L7" s="1286"/>
      <c r="N7" s="2446" t="s">
        <v>2056</v>
      </c>
      <c r="O7" s="2447" t="s">
        <v>119</v>
      </c>
    </row>
    <row r="8" ht="39" customHeight="1" x14ac:dyDescent="0.2">
      <c r="A8" s="1"/>
      <c r="B8" s="2445"/>
      <c r="C8" s="965" t="s">
        <v>2057</v>
      </c>
      <c r="D8" s="2365" t="s">
        <v>2058</v>
      </c>
      <c r="E8" s="2365" t="s">
        <v>2059</v>
      </c>
      <c r="F8" s="966"/>
      <c r="G8" s="965"/>
      <c r="H8" s="2448"/>
      <c r="I8" s="2366" t="s">
        <v>2060</v>
      </c>
      <c r="J8" s="965" t="s">
        <v>2061</v>
      </c>
      <c r="K8" s="2366" t="s">
        <v>1998</v>
      </c>
      <c r="L8" s="967" t="s">
        <v>2062</v>
      </c>
      <c r="N8" s="2449" t="s">
        <v>2063</v>
      </c>
      <c r="O8" s="2450" t="s">
        <v>119</v>
      </c>
    </row>
    <row r="9" ht="18" customHeight="1" x14ac:dyDescent="0.2">
      <c r="B9" s="2451"/>
      <c r="C9" s="116" t="s">
        <v>2064</v>
      </c>
      <c r="D9" s="116"/>
      <c r="E9" s="494" t="s">
        <v>2065</v>
      </c>
      <c r="F9" s="494" t="s">
        <v>2066</v>
      </c>
      <c r="G9" s="1390" t="s">
        <v>2067</v>
      </c>
      <c r="H9" s="117" t="s">
        <v>2068</v>
      </c>
      <c r="I9" s="117"/>
      <c r="J9" s="117"/>
      <c r="K9" s="117"/>
      <c r="L9" s="117"/>
      <c r="N9" s="2449" t="s">
        <v>2069</v>
      </c>
      <c r="O9" s="2450" t="s">
        <v>119</v>
      </c>
    </row>
    <row r="10" ht="18" customHeight="1" x14ac:dyDescent="0.2">
      <c r="B10" s="2452" t="s">
        <v>1944</v>
      </c>
      <c r="C10" s="540">
        <v>1003.2897</v>
      </c>
      <c r="D10" s="540">
        <v>528.5684816072511</v>
      </c>
      <c r="E10" s="540" t="s">
        <v>107</v>
      </c>
      <c r="F10" s="2453">
        <v>0.06482385153931772</v>
      </c>
      <c r="G10" s="1934" t="s">
        <v>107</v>
      </c>
      <c r="H10" s="2454">
        <v>4.387256472748619</v>
      </c>
      <c r="I10" s="2455">
        <v>1.607284939377857</v>
      </c>
      <c r="J10" s="2455" t="s">
        <v>107</v>
      </c>
      <c r="K10" s="2456">
        <v>-2.921865659364</v>
      </c>
      <c r="L10" s="141">
        <v>-57.72798043161401</v>
      </c>
      <c r="N10" s="2449" t="s">
        <v>2070</v>
      </c>
      <c r="O10" s="2450" t="s">
        <v>119</v>
      </c>
    </row>
    <row r="11" ht="18" customHeight="1" x14ac:dyDescent="0.2">
      <c r="B11" s="2333" t="s">
        <v>1945</v>
      </c>
      <c r="C11" s="540">
        <v>181.033435</v>
      </c>
      <c r="D11" s="540" t="s">
        <v>122</v>
      </c>
      <c r="E11" s="540" t="s">
        <v>107</v>
      </c>
      <c r="F11" s="557">
        <v>0.002</v>
      </c>
      <c r="G11" s="557" t="s">
        <v>107</v>
      </c>
      <c r="H11" s="167">
        <v>0.36206687</v>
      </c>
      <c r="I11" s="167">
        <v>0.152679852824011</v>
      </c>
      <c r="J11" s="167" t="s">
        <v>107</v>
      </c>
      <c r="K11" s="2457" t="s">
        <v>122</v>
      </c>
      <c r="L11" s="141" t="s">
        <v>107</v>
      </c>
      <c r="N11" s="1089" t="s">
        <v>2071</v>
      </c>
      <c r="O11" s="2450" t="s">
        <v>119</v>
      </c>
    </row>
    <row r="12" ht="18" customHeight="1" x14ac:dyDescent="0.25">
      <c r="B12" s="2333" t="s">
        <v>2072</v>
      </c>
      <c r="C12" s="557">
        <v>89.63924807433</v>
      </c>
      <c r="D12" s="557" t="s">
        <v>119</v>
      </c>
      <c r="E12" s="557">
        <v>28.686982925080528</v>
      </c>
      <c r="F12" s="532">
        <v>0.03215796633736752</v>
      </c>
      <c r="G12" s="119">
        <v>0.003468746221805229</v>
      </c>
      <c r="H12" s="119">
        <v>2.88261592208124</v>
      </c>
      <c r="I12" s="119" t="s">
        <v>216</v>
      </c>
      <c r="J12" s="119">
        <v>0.1563695</v>
      </c>
      <c r="K12" s="2458" t="s">
        <v>216</v>
      </c>
      <c r="L12" s="2379" t="s">
        <v>216</v>
      </c>
      <c r="N12" s="1102" t="s">
        <v>2073</v>
      </c>
      <c r="O12" s="2459" t="s">
        <v>119</v>
      </c>
    </row>
    <row r="13" ht="18" customHeight="1" x14ac:dyDescent="0.25">
      <c r="B13" s="2460" t="s">
        <v>2074</v>
      </c>
      <c r="C13" s="2461">
        <v>1.370283</v>
      </c>
      <c r="D13" s="2461" t="s">
        <v>119</v>
      </c>
      <c r="E13" s="2461" t="s">
        <v>107</v>
      </c>
      <c r="F13" s="2462">
        <v>0.3</v>
      </c>
      <c r="G13" s="2462" t="s">
        <v>84</v>
      </c>
      <c r="H13" s="2463">
        <v>0.4110849</v>
      </c>
      <c r="I13" s="2463" t="s">
        <v>84</v>
      </c>
      <c r="J13" s="2463" t="s">
        <v>84</v>
      </c>
      <c r="K13" s="2464" t="s">
        <v>84</v>
      </c>
      <c r="L13" s="2465" t="s">
        <v>84</v>
      </c>
      <c r="N13" s="152" t="s">
        <v>2075</v>
      </c>
      <c r="O13" s="1904"/>
      <c r="P13" s="2466"/>
      <c r="Q13" s="2466"/>
      <c r="R13" s="2466"/>
      <c r="S13" s="2466"/>
      <c r="T13" s="2466"/>
    </row>
    <row r="14" ht="18" customHeight="1" x14ac:dyDescent="0.25">
      <c r="B14" s="2460" t="s">
        <v>2076</v>
      </c>
      <c r="C14" s="2461">
        <v>88.26896507433</v>
      </c>
      <c r="D14" s="2461" t="s">
        <v>119</v>
      </c>
      <c r="E14" s="2461">
        <v>28.686982925080528</v>
      </c>
      <c r="F14" s="2462">
        <v>0.028</v>
      </c>
      <c r="G14" s="2462">
        <v>0.003468746221805229</v>
      </c>
      <c r="H14" s="2463">
        <v>2.47153102208124</v>
      </c>
      <c r="I14" s="2463" t="s">
        <v>119</v>
      </c>
      <c r="J14" s="2463">
        <v>0.1563695</v>
      </c>
      <c r="K14" s="2464" t="s">
        <v>119</v>
      </c>
      <c r="L14" s="2465" t="s">
        <v>119</v>
      </c>
      <c r="M14" s="181"/>
      <c r="N14" s="2467" t="s">
        <v>2077</v>
      </c>
    </row>
    <row r="15" ht="14.1" customHeight="1" x14ac:dyDescent="0.25">
      <c r="B15" s="514" t="s">
        <v>2011</v>
      </c>
      <c r="C15" s="2468"/>
      <c r="D15" s="2468"/>
      <c r="E15" s="2468"/>
      <c r="F15" s="2468"/>
      <c r="G15" s="2468"/>
      <c r="H15" s="2469"/>
      <c r="I15" s="2469"/>
      <c r="J15" s="2470"/>
      <c r="K15" s="2470"/>
      <c r="L15" s="732"/>
      <c r="M15" s="181"/>
      <c r="N15" s="2467" t="s">
        <v>2078</v>
      </c>
    </row>
    <row r="16" ht="14.1" customHeight="1" x14ac:dyDescent="0.25">
      <c r="B16" s="221" t="s">
        <v>2079</v>
      </c>
      <c r="C16" s="2471"/>
      <c r="D16" s="2471"/>
      <c r="E16" s="2471"/>
      <c r="F16" s="2471"/>
      <c r="G16" s="2471"/>
      <c r="H16" s="2471"/>
      <c r="I16" s="2471"/>
      <c r="J16" s="2471"/>
      <c r="K16" s="2472"/>
      <c r="L16" s="2473"/>
      <c r="M16" s="181"/>
      <c r="N16" s="2467" t="s">
        <v>2080</v>
      </c>
    </row>
    <row r="17" ht="14.1" customHeight="1" x14ac:dyDescent="0.25">
      <c r="B17" s="221" t="s">
        <v>2081</v>
      </c>
      <c r="C17" s="2471"/>
      <c r="D17" s="2471"/>
      <c r="E17" s="2471"/>
      <c r="F17" s="2471"/>
      <c r="G17" s="2471"/>
      <c r="H17" s="2471"/>
      <c r="I17" s="2471"/>
      <c r="J17" s="2471"/>
      <c r="K17" s="2472"/>
      <c r="L17" s="2473"/>
      <c r="N17" s="181"/>
    </row>
    <row r="18" ht="14.1" customHeight="1" x14ac:dyDescent="0.2">
      <c r="B18" s="221" t="s">
        <v>2082</v>
      </c>
      <c r="C18" s="181"/>
      <c r="D18" s="181"/>
      <c r="E18" s="181"/>
      <c r="F18" s="181"/>
      <c r="G18" s="181"/>
      <c r="H18" s="181"/>
      <c r="I18" s="181"/>
      <c r="L18" s="2472"/>
    </row>
    <row r="19" ht="14.1" customHeight="1" x14ac:dyDescent="0.25">
      <c r="B19" s="221" t="s">
        <v>2083</v>
      </c>
      <c r="C19" s="181"/>
      <c r="D19" s="181"/>
      <c r="E19" s="181"/>
      <c r="F19" s="181"/>
      <c r="G19" s="181"/>
      <c r="H19" s="181"/>
      <c r="I19" s="181"/>
    </row>
    <row r="20" ht="14.1" customHeight="1" x14ac:dyDescent="0.2">
      <c r="B20" s="221" t="s">
        <v>2084</v>
      </c>
      <c r="C20" s="181"/>
      <c r="D20" s="181"/>
    </row>
    <row r="21" ht="14.1" customHeight="1" x14ac:dyDescent="0.2">
      <c r="B21" s="566"/>
      <c r="C21" s="181"/>
      <c r="D21" s="181"/>
      <c r="E21" s="181"/>
      <c r="F21" s="181"/>
    </row>
    <row r="22" ht="14.1" customHeight="1" x14ac:dyDescent="0.2">
      <c r="B22" s="152" t="s">
        <v>140</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463</v>
      </c>
      <c r="C24" s="224"/>
      <c r="D24" s="224"/>
      <c r="E24" s="224"/>
      <c r="F24" s="224"/>
      <c r="G24" s="224"/>
      <c r="H24" s="224"/>
      <c r="I24" s="224"/>
      <c r="J24" s="224"/>
      <c r="K24" s="224"/>
      <c r="L24" s="225"/>
    </row>
    <row r="25" ht="14.1" customHeight="1" x14ac:dyDescent="0.2">
      <c r="B25" s="1257" t="s">
        <v>2085</v>
      </c>
      <c r="C25" s="1258"/>
      <c r="D25" s="1258"/>
      <c r="E25" s="1258"/>
      <c r="F25" s="1258"/>
      <c r="G25" s="1258"/>
      <c r="H25" s="1258"/>
      <c r="I25" s="1258"/>
      <c r="J25" s="1258"/>
      <c r="K25" s="1258"/>
      <c r="L25" s="1259"/>
    </row>
    <row r="26" ht="14.1" customHeight="1" x14ac:dyDescent="0.2">
      <c r="B26" s="1257" t="s">
        <v>851</v>
      </c>
      <c r="C26" s="1258"/>
      <c r="D26" s="1258"/>
      <c r="E26" s="1258"/>
      <c r="F26" s="1258"/>
      <c r="G26" s="1258"/>
      <c r="H26" s="1258"/>
      <c r="I26" s="1258"/>
      <c r="J26" s="1258"/>
      <c r="K26" s="1258"/>
      <c r="L26" s="1259"/>
    </row>
    <row r="27" ht="14.1" customHeight="1" x14ac:dyDescent="0.2">
      <c r="B27" s="1257" t="s">
        <v>2086</v>
      </c>
      <c r="C27" s="1258"/>
      <c r="D27" s="1258"/>
      <c r="E27" s="1258"/>
      <c r="F27" s="1258"/>
      <c r="G27" s="1258"/>
      <c r="H27" s="1258"/>
      <c r="I27" s="1258"/>
      <c r="J27" s="1258"/>
      <c r="K27" s="1258"/>
      <c r="L27" s="1259"/>
    </row>
    <row r="28" ht="14.1" customHeight="1" x14ac:dyDescent="0.2">
      <c r="B28" s="1257" t="s">
        <v>2087</v>
      </c>
      <c r="C28" s="1258"/>
      <c r="D28" s="1258"/>
      <c r="E28" s="1258"/>
      <c r="F28" s="1258"/>
      <c r="G28" s="1258"/>
      <c r="H28" s="1258"/>
      <c r="I28" s="1258"/>
      <c r="J28" s="1258"/>
      <c r="K28" s="1258"/>
      <c r="L28" s="1259"/>
    </row>
    <row r="29" ht="14.1" customHeight="1" x14ac:dyDescent="0.2">
      <c r="B29" s="1120" t="s">
        <v>2088</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2089</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2090</v>
      </c>
      <c r="D8" s="2483" t="s">
        <v>580</v>
      </c>
      <c r="E8" s="2483" t="s">
        <v>581</v>
      </c>
      <c r="F8" s="2484" t="s">
        <v>607</v>
      </c>
      <c r="G8" s="2485" t="s">
        <v>608</v>
      </c>
      <c r="H8" s="2486" t="s">
        <v>2091</v>
      </c>
      <c r="I8" s="2487" t="s">
        <v>610</v>
      </c>
      <c r="J8" s="2488" t="s">
        <v>2092</v>
      </c>
      <c r="K8" s="2487" t="s">
        <v>612</v>
      </c>
      <c r="L8" s="2487" t="s">
        <v>2093</v>
      </c>
      <c r="M8" s="2487" t="s">
        <v>73</v>
      </c>
      <c r="N8" s="2489" t="s">
        <v>1930</v>
      </c>
      <c r="O8" s="2490" t="s">
        <v>2094</v>
      </c>
    </row>
    <row r="9" ht="18" customHeight="1" x14ac:dyDescent="0.25">
      <c r="A9" s="1"/>
      <c r="B9" s="2491"/>
      <c r="C9" s="2492" t="s">
        <v>76</v>
      </c>
      <c r="D9" s="2492"/>
      <c r="E9" s="2492"/>
      <c r="F9" s="2493" t="s">
        <v>615</v>
      </c>
      <c r="G9" s="2493"/>
      <c r="H9" s="2493"/>
      <c r="I9" s="2494" t="s">
        <v>76</v>
      </c>
      <c r="J9" s="2494"/>
      <c r="K9" s="2494"/>
      <c r="L9" s="2494"/>
      <c r="M9" s="2494"/>
      <c r="N9" s="2494"/>
      <c r="O9" s="2495" t="s">
        <v>615</v>
      </c>
    </row>
    <row r="10" ht="18" customHeight="1" x14ac:dyDescent="0.25">
      <c r="B10" s="2496" t="s">
        <v>2095</v>
      </c>
      <c r="C10" s="2497">
        <v>120130.93361733157</v>
      </c>
      <c r="D10" s="2498">
        <v>658.5325260782814</v>
      </c>
      <c r="E10" s="2498">
        <v>24.915907806155726</v>
      </c>
      <c r="F10" s="2498">
        <v>688.4489721697322</v>
      </c>
      <c r="G10" s="2498">
        <v>41.91601898190603</v>
      </c>
      <c r="H10" s="2498" t="s">
        <v>84</v>
      </c>
      <c r="I10" s="2498">
        <v>0.004482</v>
      </c>
      <c r="J10" s="2499" t="s">
        <v>109</v>
      </c>
      <c r="K10" s="2498">
        <v>164.40947185772112</v>
      </c>
      <c r="L10" s="2498">
        <v>382.7431460009399</v>
      </c>
      <c r="M10" s="2498">
        <v>237.4768174505498</v>
      </c>
      <c r="N10" s="2500">
        <v>16.988692317734102</v>
      </c>
      <c r="O10" s="2501">
        <v>146008.25190730634</v>
      </c>
    </row>
    <row r="11" ht="18" customHeight="1" x14ac:dyDescent="0.25">
      <c r="B11" s="2502" t="s">
        <v>2096</v>
      </c>
      <c r="C11" s="2503">
        <v>105578.86400871961</v>
      </c>
      <c r="D11" s="2504">
        <v>76.27463887796858</v>
      </c>
      <c r="E11" s="2504">
        <v>2.2506204074739693</v>
      </c>
      <c r="F11" s="2505"/>
      <c r="G11" s="2505"/>
      <c r="H11" s="2506"/>
      <c r="I11" s="2505"/>
      <c r="J11" s="2506"/>
      <c r="K11" s="2504">
        <v>131.59715111331036</v>
      </c>
      <c r="L11" s="2504">
        <v>377.57792332202985</v>
      </c>
      <c r="M11" s="2504">
        <v>48.352757601284395</v>
      </c>
      <c r="N11" s="2507">
        <v>16.03711362338246</v>
      </c>
      <c r="O11" s="2508">
        <v>108310.96830528333</v>
      </c>
    </row>
    <row r="12" ht="18" customHeight="1" x14ac:dyDescent="0.25">
      <c r="B12" s="2509" t="s">
        <v>2097</v>
      </c>
      <c r="C12" s="2510">
        <v>104539.99906561962</v>
      </c>
      <c r="D12" s="2511">
        <v>58.94946173796858</v>
      </c>
      <c r="E12" s="2511">
        <v>2.2506204074739693</v>
      </c>
      <c r="F12" s="49"/>
      <c r="G12" s="49"/>
      <c r="H12" s="49"/>
      <c r="I12" s="49"/>
      <c r="J12" s="49"/>
      <c r="K12" s="2511">
        <v>131.51156451331036</v>
      </c>
      <c r="L12" s="2511">
        <v>377.49260678002986</v>
      </c>
      <c r="M12" s="2511">
        <v>40.90790302290227</v>
      </c>
      <c r="N12" s="2512">
        <v>16.03711362338246</v>
      </c>
      <c r="O12" s="2513">
        <v>106786.99840226334</v>
      </c>
    </row>
    <row r="13" ht="18" customHeight="1" x14ac:dyDescent="0.25">
      <c r="B13" s="2514" t="s">
        <v>2098</v>
      </c>
      <c r="C13" s="2510">
        <v>37102.34479868429</v>
      </c>
      <c r="D13" s="2511">
        <v>3.892013204084314</v>
      </c>
      <c r="E13" s="2511">
        <v>0.7713668792744952</v>
      </c>
      <c r="F13" s="49"/>
      <c r="G13" s="49"/>
      <c r="H13" s="49"/>
      <c r="I13" s="49"/>
      <c r="J13" s="49"/>
      <c r="K13" s="2511">
        <v>16.373658377616565</v>
      </c>
      <c r="L13" s="2511">
        <v>6.566624897117</v>
      </c>
      <c r="M13" s="2511">
        <v>1.167465055070632</v>
      </c>
      <c r="N13" s="2512">
        <v>9.811019738139489</v>
      </c>
      <c r="O13" s="2515">
        <v>37415.73339140639</v>
      </c>
    </row>
    <row r="14" ht="18" customHeight="1" x14ac:dyDescent="0.25">
      <c r="B14" s="2514" t="s">
        <v>2099</v>
      </c>
      <c r="C14" s="2510">
        <v>16986.261142447533</v>
      </c>
      <c r="D14" s="2516">
        <v>2.1931192037231946</v>
      </c>
      <c r="E14" s="2516">
        <v>0.1454304382211256</v>
      </c>
      <c r="F14" s="508"/>
      <c r="G14" s="508"/>
      <c r="H14" s="508"/>
      <c r="I14" s="508"/>
      <c r="J14" s="49"/>
      <c r="K14" s="2516">
        <v>28.796270830685188</v>
      </c>
      <c r="L14" s="2516">
        <v>73.46221990333397</v>
      </c>
      <c r="M14" s="2516">
        <v>2.853603507571346</v>
      </c>
      <c r="N14" s="2517">
        <v>5.543471965761038</v>
      </c>
      <c r="O14" s="2518">
        <v>17086.20754628038</v>
      </c>
    </row>
    <row r="15" ht="18" customHeight="1" x14ac:dyDescent="0.25">
      <c r="B15" s="2514" t="s">
        <v>2100</v>
      </c>
      <c r="C15" s="2510">
        <v>26155.089766995326</v>
      </c>
      <c r="D15" s="2511">
        <v>2.3972548467757657</v>
      </c>
      <c r="E15" s="2511">
        <v>1.1328185754278393</v>
      </c>
      <c r="F15" s="49"/>
      <c r="G15" s="49"/>
      <c r="H15" s="49"/>
      <c r="I15" s="49"/>
      <c r="J15" s="49"/>
      <c r="K15" s="2511">
        <v>63.28609780622588</v>
      </c>
      <c r="L15" s="2511">
        <v>177.22015616087097</v>
      </c>
      <c r="M15" s="2511">
        <v>22.23164885025239</v>
      </c>
      <c r="N15" s="2512">
        <v>0.150802328818667</v>
      </c>
      <c r="O15" s="2515">
        <v>26522.409825193423</v>
      </c>
    </row>
    <row r="16" ht="18" customHeight="1" x14ac:dyDescent="0.25">
      <c r="B16" s="2514" t="s">
        <v>2101</v>
      </c>
      <c r="C16" s="2510">
        <v>24071.97452063795</v>
      </c>
      <c r="D16" s="2511">
        <v>50.44738048233219</v>
      </c>
      <c r="E16" s="2511">
        <v>0.1890934369328049</v>
      </c>
      <c r="F16" s="49"/>
      <c r="G16" s="49"/>
      <c r="H16" s="49"/>
      <c r="I16" s="49"/>
      <c r="J16" s="49"/>
      <c r="K16" s="2511">
        <v>23.055537498782716</v>
      </c>
      <c r="L16" s="2511">
        <v>120.24360581870792</v>
      </c>
      <c r="M16" s="2511">
        <v>14.655185610007901</v>
      </c>
      <c r="N16" s="2512">
        <v>0.5318195906632648</v>
      </c>
      <c r="O16" s="2515">
        <v>25534.610934930442</v>
      </c>
    </row>
    <row r="17" ht="18" customHeight="1" x14ac:dyDescent="0.25">
      <c r="B17" s="2514" t="s">
        <v>2102</v>
      </c>
      <c r="C17" s="2510">
        <v>224.328836854525</v>
      </c>
      <c r="D17" s="2511">
        <v>0.01969400105310843</v>
      </c>
      <c r="E17" s="2511">
        <v>0.01191107761770397</v>
      </c>
      <c r="F17" s="49"/>
      <c r="G17" s="49"/>
      <c r="H17" s="49"/>
      <c r="I17" s="49"/>
      <c r="J17" s="49"/>
      <c r="K17" s="2511" t="s">
        <v>99</v>
      </c>
      <c r="L17" s="2511" t="s">
        <v>99</v>
      </c>
      <c r="M17" s="2511" t="s">
        <v>99</v>
      </c>
      <c r="N17" s="2512" t="s">
        <v>99</v>
      </c>
      <c r="O17" s="2515">
        <v>228.03670445270362</v>
      </c>
    </row>
    <row r="18" ht="18" customHeight="1" x14ac:dyDescent="0.25">
      <c r="B18" s="2509" t="s">
        <v>108</v>
      </c>
      <c r="C18" s="2510">
        <v>1038.8649431000001</v>
      </c>
      <c r="D18" s="2511">
        <v>17.32517714</v>
      </c>
      <c r="E18" s="2511" t="s">
        <v>109</v>
      </c>
      <c r="F18" s="49"/>
      <c r="G18" s="49"/>
      <c r="H18" s="49"/>
      <c r="I18" s="49"/>
      <c r="J18" s="49"/>
      <c r="K18" s="2511">
        <v>0.0855866</v>
      </c>
      <c r="L18" s="2511">
        <v>0.085316542</v>
      </c>
      <c r="M18" s="2511">
        <v>7.444854578382131</v>
      </c>
      <c r="N18" s="2512" t="s">
        <v>110</v>
      </c>
      <c r="O18" s="2515">
        <v>1523.9699030200002</v>
      </c>
    </row>
    <row r="19" ht="18" customHeight="1" x14ac:dyDescent="0.25">
      <c r="B19" s="2514" t="s">
        <v>2103</v>
      </c>
      <c r="C19" s="2519">
        <v>65.953912</v>
      </c>
      <c r="D19" s="2520">
        <v>0.1760937</v>
      </c>
      <c r="E19" s="2511" t="s">
        <v>84</v>
      </c>
      <c r="F19" s="49"/>
      <c r="G19" s="49"/>
      <c r="H19" s="49"/>
      <c r="I19" s="49"/>
      <c r="J19" s="49"/>
      <c r="K19" s="2511" t="s">
        <v>99</v>
      </c>
      <c r="L19" s="2511" t="s">
        <v>99</v>
      </c>
      <c r="M19" s="2511" t="s">
        <v>99</v>
      </c>
      <c r="N19" s="2512" t="s">
        <v>99</v>
      </c>
      <c r="O19" s="2515">
        <v>70.8845356</v>
      </c>
    </row>
    <row r="20" ht="18" customHeight="1" x14ac:dyDescent="0.25">
      <c r="B20" s="2521" t="s">
        <v>2104</v>
      </c>
      <c r="C20" s="2519">
        <v>972.9110311000001</v>
      </c>
      <c r="D20" s="2522">
        <v>17.149083440000002</v>
      </c>
      <c r="E20" s="2511" t="s">
        <v>109</v>
      </c>
      <c r="F20" s="508"/>
      <c r="G20" s="508"/>
      <c r="H20" s="508"/>
      <c r="I20" s="508"/>
      <c r="J20" s="49"/>
      <c r="K20" s="2516">
        <v>0.0855866</v>
      </c>
      <c r="L20" s="2516">
        <v>0.085316542</v>
      </c>
      <c r="M20" s="2516">
        <v>7.444854578382131</v>
      </c>
      <c r="N20" s="2517" t="s">
        <v>116</v>
      </c>
      <c r="O20" s="2518">
        <v>1453.0853674200002</v>
      </c>
    </row>
    <row r="21" ht="18" customHeight="1" x14ac:dyDescent="0.25">
      <c r="B21" s="2523" t="s">
        <v>2105</v>
      </c>
      <c r="C21" s="2524" t="s">
        <v>84</v>
      </c>
      <c r="D21" s="2525"/>
      <c r="E21" s="2525"/>
      <c r="F21" s="508"/>
      <c r="G21" s="508"/>
      <c r="H21" s="508"/>
      <c r="I21" s="508"/>
      <c r="J21" s="508"/>
      <c r="K21" s="508"/>
      <c r="L21" s="508"/>
      <c r="M21" s="508"/>
      <c r="N21" s="1466"/>
      <c r="O21" s="2518" t="s">
        <v>84</v>
      </c>
    </row>
    <row r="22" ht="18" customHeight="1" x14ac:dyDescent="0.25">
      <c r="B22" s="2526" t="s">
        <v>2106</v>
      </c>
      <c r="C22" s="2527">
        <v>11344.309754533171</v>
      </c>
      <c r="D22" s="2528">
        <v>14.85010867413176</v>
      </c>
      <c r="E22" s="2504">
        <v>1.7781883160800698</v>
      </c>
      <c r="F22" s="2504">
        <v>688.4489721697322</v>
      </c>
      <c r="G22" s="2504">
        <v>41.91601898190603</v>
      </c>
      <c r="H22" s="2504" t="s">
        <v>84</v>
      </c>
      <c r="I22" s="2504">
        <v>0.004482</v>
      </c>
      <c r="J22" s="2504" t="s">
        <v>109</v>
      </c>
      <c r="K22" s="2504">
        <v>0.6587498562513842</v>
      </c>
      <c r="L22" s="2504">
        <v>3.662653032750706</v>
      </c>
      <c r="M22" s="2504">
        <v>103.17477590756533</v>
      </c>
      <c r="N22" s="2507">
        <v>0.946372565</v>
      </c>
      <c r="O22" s="2508">
        <v>13067.024692321718</v>
      </c>
    </row>
    <row r="23" ht="18" customHeight="1" x14ac:dyDescent="0.25">
      <c r="B23" s="2509" t="s">
        <v>2107</v>
      </c>
      <c r="C23" s="2519">
        <v>956.9270683420921</v>
      </c>
      <c r="D23" s="2520" t="s">
        <v>84</v>
      </c>
      <c r="E23" s="2511" t="s">
        <v>84</v>
      </c>
      <c r="F23" s="196"/>
      <c r="G23" s="196"/>
      <c r="H23" s="196"/>
      <c r="I23" s="196"/>
      <c r="J23" s="49"/>
      <c r="K23" s="2529">
        <v>0.53413815</v>
      </c>
      <c r="L23" s="2529">
        <v>2.74049321</v>
      </c>
      <c r="M23" s="2529">
        <v>0.1309493334731147</v>
      </c>
      <c r="N23" s="2530">
        <v>0.889876234</v>
      </c>
      <c r="O23" s="2513">
        <v>956.9270683420921</v>
      </c>
    </row>
    <row r="24" ht="18" customHeight="1" x14ac:dyDescent="0.25">
      <c r="B24" s="2509" t="s">
        <v>861</v>
      </c>
      <c r="C24" s="2519">
        <v>9970.654284234384</v>
      </c>
      <c r="D24" s="2520">
        <v>13.035052901037671</v>
      </c>
      <c r="E24" s="2511">
        <v>1.5667938455843797</v>
      </c>
      <c r="F24" s="2511">
        <v>81.751553</v>
      </c>
      <c r="G24" s="2511">
        <v>5.313168</v>
      </c>
      <c r="H24" s="2511" t="s">
        <v>84</v>
      </c>
      <c r="I24" s="2511" t="s">
        <v>84</v>
      </c>
      <c r="J24" s="2531" t="s">
        <v>84</v>
      </c>
      <c r="K24" s="2511" t="s">
        <v>99</v>
      </c>
      <c r="L24" s="2511" t="s">
        <v>99</v>
      </c>
      <c r="M24" s="2511">
        <v>4.8936121488804565</v>
      </c>
      <c r="N24" s="2512" t="s">
        <v>99</v>
      </c>
      <c r="O24" s="2515">
        <v>10837.900855543301</v>
      </c>
    </row>
    <row r="25" ht="18" customHeight="1" x14ac:dyDescent="0.25">
      <c r="B25" s="2509" t="s">
        <v>633</v>
      </c>
      <c r="C25" s="2519">
        <v>8.52287146166105</v>
      </c>
      <c r="D25" s="2520" t="s">
        <v>109</v>
      </c>
      <c r="E25" s="2511" t="s">
        <v>119</v>
      </c>
      <c r="F25" s="2511" t="s">
        <v>84</v>
      </c>
      <c r="G25" s="2511" t="s">
        <v>84</v>
      </c>
      <c r="H25" s="2511" t="s">
        <v>84</v>
      </c>
      <c r="I25" s="2511" t="s">
        <v>119</v>
      </c>
      <c r="J25" s="2511" t="s">
        <v>119</v>
      </c>
      <c r="K25" s="2511" t="s">
        <v>99</v>
      </c>
      <c r="L25" s="2511" t="s">
        <v>99</v>
      </c>
      <c r="M25" s="2511">
        <v>0.6636581980412789</v>
      </c>
      <c r="N25" s="2512" t="s">
        <v>99</v>
      </c>
      <c r="O25" s="2515">
        <v>8.52287146166105</v>
      </c>
    </row>
    <row r="26" ht="18" customHeight="1" x14ac:dyDescent="0.25">
      <c r="B26" s="2509" t="s">
        <v>2108</v>
      </c>
      <c r="C26" s="2519">
        <v>380.7420207847089</v>
      </c>
      <c r="D26" s="2532">
        <v>0.01496015660825596</v>
      </c>
      <c r="E26" s="2531" t="s">
        <v>84</v>
      </c>
      <c r="F26" s="49"/>
      <c r="G26" s="49"/>
      <c r="H26" s="49"/>
      <c r="I26" s="49"/>
      <c r="J26" s="49"/>
      <c r="K26" s="2511" t="s">
        <v>84</v>
      </c>
      <c r="L26" s="2511" t="s">
        <v>84</v>
      </c>
      <c r="M26" s="2511">
        <v>93.59322416651874</v>
      </c>
      <c r="N26" s="2512" t="s">
        <v>216</v>
      </c>
      <c r="O26" s="2515">
        <v>381.1609051697401</v>
      </c>
    </row>
    <row r="27" ht="18" customHeight="1" x14ac:dyDescent="0.25">
      <c r="B27" s="2509" t="s">
        <v>2109</v>
      </c>
      <c r="C27" s="882"/>
      <c r="D27" s="2525"/>
      <c r="E27" s="2531" t="s">
        <v>119</v>
      </c>
      <c r="F27" s="2516" t="s">
        <v>84</v>
      </c>
      <c r="G27" s="2516">
        <v>36.60285098190603</v>
      </c>
      <c r="H27" s="2516" t="s">
        <v>84</v>
      </c>
      <c r="I27" s="2516"/>
      <c r="J27" s="2531" t="s">
        <v>107</v>
      </c>
      <c r="K27" s="508"/>
      <c r="L27" s="508"/>
      <c r="M27" s="508"/>
      <c r="N27" s="1466"/>
      <c r="O27" s="2518">
        <v>36.60285098190603</v>
      </c>
    </row>
    <row r="28" ht="18" customHeight="1" x14ac:dyDescent="0.25">
      <c r="B28" s="2509" t="s">
        <v>2110</v>
      </c>
      <c r="C28" s="882"/>
      <c r="D28" s="2525"/>
      <c r="E28" s="508"/>
      <c r="F28" s="2516">
        <v>606.6974191697324</v>
      </c>
      <c r="G28" s="2516" t="s">
        <v>84</v>
      </c>
      <c r="H28" s="2516" t="s">
        <v>84</v>
      </c>
      <c r="I28" s="2516"/>
      <c r="J28" s="2531"/>
      <c r="K28" s="508"/>
      <c r="L28" s="508"/>
      <c r="M28" s="508"/>
      <c r="N28" s="1466"/>
      <c r="O28" s="2518">
        <v>606.6974191697324</v>
      </c>
    </row>
    <row r="29" ht="18" customHeight="1" x14ac:dyDescent="0.25">
      <c r="B29" s="2509" t="s">
        <v>658</v>
      </c>
      <c r="C29" s="2533">
        <v>0.61415</v>
      </c>
      <c r="D29" s="2534">
        <v>1.8000956164858328</v>
      </c>
      <c r="E29" s="2535">
        <v>0.21139447049568996</v>
      </c>
      <c r="F29" s="2516" t="s">
        <v>84</v>
      </c>
      <c r="G29" s="2516" t="s">
        <v>84</v>
      </c>
      <c r="H29" s="2516" t="s">
        <v>84</v>
      </c>
      <c r="I29" s="2516">
        <v>0.004482</v>
      </c>
      <c r="J29" s="2531"/>
      <c r="K29" s="2535">
        <v>0.12461170625138422</v>
      </c>
      <c r="L29" s="2535">
        <v>0.922159822750706</v>
      </c>
      <c r="M29" s="2535">
        <v>0.3546957506043552</v>
      </c>
      <c r="N29" s="2536">
        <v>0.056496331</v>
      </c>
      <c r="O29" s="2518">
        <v>212.36336194296115</v>
      </c>
    </row>
    <row r="30" ht="18" customHeight="1" x14ac:dyDescent="0.25">
      <c r="B30" s="2537" t="s">
        <v>2111</v>
      </c>
      <c r="C30" s="2538">
        <v>26.8493597103254</v>
      </c>
      <c r="D30" s="2539" t="s">
        <v>84</v>
      </c>
      <c r="E30" s="2540" t="s">
        <v>84</v>
      </c>
      <c r="F30" s="2540" t="s">
        <v>84</v>
      </c>
      <c r="G30" s="2540" t="s">
        <v>84</v>
      </c>
      <c r="H30" s="2540" t="s">
        <v>84</v>
      </c>
      <c r="I30" s="2540"/>
      <c r="J30" s="2541"/>
      <c r="K30" s="2540" t="s">
        <v>84</v>
      </c>
      <c r="L30" s="2540" t="s">
        <v>84</v>
      </c>
      <c r="M30" s="2540">
        <v>3.53863631004739</v>
      </c>
      <c r="N30" s="2542" t="s">
        <v>84</v>
      </c>
      <c r="O30" s="2543">
        <v>26.8493597103254</v>
      </c>
    </row>
    <row r="31" ht="18" customHeight="1" x14ac:dyDescent="0.25">
      <c r="B31" s="2544" t="s">
        <v>2112</v>
      </c>
      <c r="C31" s="2545">
        <v>93.21328358718301</v>
      </c>
      <c r="D31" s="2546">
        <v>465.62630366406046</v>
      </c>
      <c r="E31" s="2547">
        <v>18.30407025325729</v>
      </c>
      <c r="F31" s="2548"/>
      <c r="G31" s="2548"/>
      <c r="H31" s="2548"/>
      <c r="I31" s="2548"/>
      <c r="J31" s="2548"/>
      <c r="K31" s="2549">
        <v>32.040295495169055</v>
      </c>
      <c r="L31" s="2549" t="s">
        <v>216</v>
      </c>
      <c r="M31" s="2549">
        <v>85.66704096234227</v>
      </c>
      <c r="N31" s="2550" t="s">
        <v>84</v>
      </c>
      <c r="O31" s="2551">
        <v>17981.328403294057</v>
      </c>
    </row>
    <row r="32" ht="18" customHeight="1" x14ac:dyDescent="0.25">
      <c r="B32" s="2552" t="s">
        <v>2113</v>
      </c>
      <c r="C32" s="882"/>
      <c r="D32" s="2553">
        <v>329.9127100170563</v>
      </c>
      <c r="E32" s="196"/>
      <c r="F32" s="1528"/>
      <c r="G32" s="1528"/>
      <c r="H32" s="712"/>
      <c r="I32" s="1528"/>
      <c r="J32" s="712"/>
      <c r="K32" s="196"/>
      <c r="L32" s="196"/>
      <c r="M32" s="196"/>
      <c r="N32" s="721"/>
      <c r="O32" s="2513">
        <v>9237.555880477577</v>
      </c>
    </row>
    <row r="33" ht="18" customHeight="1" x14ac:dyDescent="0.25">
      <c r="B33" s="2552" t="s">
        <v>2114</v>
      </c>
      <c r="C33" s="882"/>
      <c r="D33" s="2520">
        <v>135.71359364700413</v>
      </c>
      <c r="E33" s="2520">
        <v>2.429661470922253</v>
      </c>
      <c r="F33" s="1528"/>
      <c r="G33" s="1528"/>
      <c r="H33" s="1528"/>
      <c r="I33" s="1528"/>
      <c r="J33" s="1528"/>
      <c r="K33" s="49"/>
      <c r="L33" s="49"/>
      <c r="M33" s="2554">
        <v>72.76745632752832</v>
      </c>
      <c r="N33" s="698"/>
      <c r="O33" s="2515">
        <v>4443.840911910513</v>
      </c>
    </row>
    <row r="34" ht="18" customHeight="1" x14ac:dyDescent="0.25">
      <c r="B34" s="2552" t="s">
        <v>2115</v>
      </c>
      <c r="C34" s="882"/>
      <c r="D34" s="2520" t="s">
        <v>216</v>
      </c>
      <c r="E34" s="49"/>
      <c r="F34" s="1528"/>
      <c r="G34" s="1528"/>
      <c r="H34" s="1528"/>
      <c r="I34" s="1528"/>
      <c r="J34" s="1528"/>
      <c r="K34" s="49"/>
      <c r="L34" s="49"/>
      <c r="M34" s="2554" t="s">
        <v>84</v>
      </c>
      <c r="N34" s="698"/>
      <c r="O34" s="2515" t="s">
        <v>216</v>
      </c>
    </row>
    <row r="35" ht="18" customHeight="1" x14ac:dyDescent="0.25">
      <c r="B35" s="2552" t="s">
        <v>2116</v>
      </c>
      <c r="C35" s="2555"/>
      <c r="D35" s="2520" t="s">
        <v>84</v>
      </c>
      <c r="E35" s="2520">
        <v>15.874408782335037</v>
      </c>
      <c r="F35" s="1528"/>
      <c r="G35" s="1528"/>
      <c r="H35" s="1528"/>
      <c r="I35" s="1528"/>
      <c r="J35" s="1528"/>
      <c r="K35" s="2554">
        <v>4.268991654992148</v>
      </c>
      <c r="L35" s="2554" t="s">
        <v>84</v>
      </c>
      <c r="M35" s="2554">
        <v>0.03210366793975171</v>
      </c>
      <c r="N35" s="698"/>
      <c r="O35" s="2515">
        <v>4206.718327318785</v>
      </c>
    </row>
    <row r="36" ht="18" customHeight="1" x14ac:dyDescent="0.25">
      <c r="B36" s="2552" t="s">
        <v>2117</v>
      </c>
      <c r="C36" s="882"/>
      <c r="D36" s="2520" t="s">
        <v>84</v>
      </c>
      <c r="E36" s="2520" t="s">
        <v>84</v>
      </c>
      <c r="F36" s="1528"/>
      <c r="G36" s="1528"/>
      <c r="H36" s="1528"/>
      <c r="I36" s="1528"/>
      <c r="J36" s="1528"/>
      <c r="K36" s="2554" t="s">
        <v>84</v>
      </c>
      <c r="L36" s="2554" t="s">
        <v>84</v>
      </c>
      <c r="M36" s="2554" t="s">
        <v>84</v>
      </c>
      <c r="N36" s="2556" t="s">
        <v>84</v>
      </c>
      <c r="O36" s="2515" t="s">
        <v>84</v>
      </c>
    </row>
    <row r="37" ht="18" customHeight="1" x14ac:dyDescent="0.25">
      <c r="B37" s="2552" t="s">
        <v>2118</v>
      </c>
      <c r="C37" s="882"/>
      <c r="D37" s="2520" t="s">
        <v>84</v>
      </c>
      <c r="E37" s="2520" t="s">
        <v>84</v>
      </c>
      <c r="F37" s="1528"/>
      <c r="G37" s="1528"/>
      <c r="H37" s="1528"/>
      <c r="I37" s="1528"/>
      <c r="J37" s="1528"/>
      <c r="K37" s="2554" t="s">
        <v>84</v>
      </c>
      <c r="L37" s="2554" t="s">
        <v>84</v>
      </c>
      <c r="M37" s="2554" t="s">
        <v>84</v>
      </c>
      <c r="N37" s="2556" t="s">
        <v>84</v>
      </c>
      <c r="O37" s="2515" t="s">
        <v>84</v>
      </c>
    </row>
    <row r="38" ht="18" customHeight="1" x14ac:dyDescent="0.25">
      <c r="B38" s="2557" t="s">
        <v>987</v>
      </c>
      <c r="C38" s="2533">
        <v>25.14401701575442</v>
      </c>
      <c r="D38" s="2558"/>
      <c r="E38" s="2558"/>
      <c r="F38" s="2525"/>
      <c r="G38" s="2525"/>
      <c r="H38" s="2525"/>
      <c r="I38" s="2525"/>
      <c r="J38" s="2525"/>
      <c r="K38" s="49"/>
      <c r="L38" s="49"/>
      <c r="M38" s="49"/>
      <c r="N38" s="1466"/>
      <c r="O38" s="2518">
        <v>25.14401701575442</v>
      </c>
    </row>
    <row r="39" ht="18" customHeight="1" x14ac:dyDescent="0.25">
      <c r="B39" s="2557" t="s">
        <v>988</v>
      </c>
      <c r="C39" s="2559">
        <v>68.0692665714286</v>
      </c>
      <c r="D39" s="2558"/>
      <c r="E39" s="2558"/>
      <c r="F39" s="2525"/>
      <c r="G39" s="2525"/>
      <c r="H39" s="2525"/>
      <c r="I39" s="2525"/>
      <c r="J39" s="2525"/>
      <c r="K39" s="49"/>
      <c r="L39" s="49"/>
      <c r="M39" s="49"/>
      <c r="N39" s="1466"/>
      <c r="O39" s="2518">
        <v>68.0692665714286</v>
      </c>
    </row>
    <row r="40" ht="18" customHeight="1" x14ac:dyDescent="0.25">
      <c r="B40" s="2557" t="s">
        <v>2119</v>
      </c>
      <c r="C40" s="2559" t="s">
        <v>84</v>
      </c>
      <c r="D40" s="2558"/>
      <c r="E40" s="2558"/>
      <c r="F40" s="2525"/>
      <c r="G40" s="2525"/>
      <c r="H40" s="2525"/>
      <c r="I40" s="2525"/>
      <c r="J40" s="2525"/>
      <c r="K40" s="49"/>
      <c r="L40" s="49"/>
      <c r="M40" s="49"/>
      <c r="N40" s="1466"/>
      <c r="O40" s="2518" t="s">
        <v>84</v>
      </c>
    </row>
    <row r="41" ht="18" customHeight="1" x14ac:dyDescent="0.25">
      <c r="B41" s="2560" t="s">
        <v>2120</v>
      </c>
      <c r="C41" s="2561" t="s">
        <v>84</v>
      </c>
      <c r="D41" s="2539" t="s">
        <v>84</v>
      </c>
      <c r="E41" s="2540" t="s">
        <v>84</v>
      </c>
      <c r="F41" s="282"/>
      <c r="G41" s="282"/>
      <c r="H41" s="282"/>
      <c r="I41" s="282"/>
      <c r="J41" s="280"/>
      <c r="K41" s="2554">
        <v>27.77130384017691</v>
      </c>
      <c r="L41" s="2554" t="s">
        <v>119</v>
      </c>
      <c r="M41" s="2554">
        <v>12.8674809668742</v>
      </c>
      <c r="N41" s="2562" t="s">
        <v>84</v>
      </c>
      <c r="O41" s="2543" t="s">
        <v>84</v>
      </c>
    </row>
    <row r="42" ht="18" customHeight="1" x14ac:dyDescent="0.25">
      <c r="B42" s="2544" t="s">
        <v>2121</v>
      </c>
      <c r="C42" s="2527">
        <v>3114.5465704916055</v>
      </c>
      <c r="D42" s="2528">
        <v>21.015406368</v>
      </c>
      <c r="E42" s="2504">
        <v>0.38293326600000005</v>
      </c>
      <c r="F42" s="2548"/>
      <c r="G42" s="2548"/>
      <c r="H42" s="2548"/>
      <c r="I42" s="2548"/>
      <c r="J42" s="2548"/>
      <c r="K42" s="2563" t="s">
        <v>1343</v>
      </c>
      <c r="L42" s="2563" t="s">
        <v>1343</v>
      </c>
      <c r="M42" s="2564" t="s">
        <v>1343</v>
      </c>
      <c r="N42" s="2565"/>
      <c r="O42" s="2508">
        <v>3804.4552642856056</v>
      </c>
    </row>
    <row r="43" ht="18" customHeight="1" x14ac:dyDescent="0.25">
      <c r="B43" s="2552" t="s">
        <v>2122</v>
      </c>
      <c r="C43" s="2566">
        <v>-2064.021996079521</v>
      </c>
      <c r="D43" s="2567">
        <v>0.08575168</v>
      </c>
      <c r="E43" s="2568">
        <v>0.008512684999999999</v>
      </c>
      <c r="F43" s="2525"/>
      <c r="G43" s="2525"/>
      <c r="H43" s="2525"/>
      <c r="I43" s="2525"/>
      <c r="J43" s="2525"/>
      <c r="K43" s="2554" t="s">
        <v>122</v>
      </c>
      <c r="L43" s="2554" t="s">
        <v>122</v>
      </c>
      <c r="M43" s="2569" t="s">
        <v>122</v>
      </c>
      <c r="N43" s="2570"/>
      <c r="O43" s="2571">
        <v>-2059.3650875145213</v>
      </c>
    </row>
    <row r="44" ht="18" customHeight="1" x14ac:dyDescent="0.25">
      <c r="B44" s="2552" t="s">
        <v>2123</v>
      </c>
      <c r="C44" s="2566">
        <v>2388.0982098748837</v>
      </c>
      <c r="D44" s="2572">
        <v>0.4494683</v>
      </c>
      <c r="E44" s="2572">
        <v>0.2530066</v>
      </c>
      <c r="F44" s="1528"/>
      <c r="G44" s="1528"/>
      <c r="H44" s="1528"/>
      <c r="I44" s="1528"/>
      <c r="J44" s="1528"/>
      <c r="K44" s="2554" t="s">
        <v>122</v>
      </c>
      <c r="L44" s="2554" t="s">
        <v>122</v>
      </c>
      <c r="M44" s="2554" t="s">
        <v>122</v>
      </c>
      <c r="N44" s="2573"/>
      <c r="O44" s="2515">
        <v>2467.730071274884</v>
      </c>
    </row>
    <row r="45" ht="18" customHeight="1" x14ac:dyDescent="0.25">
      <c r="B45" s="2552" t="s">
        <v>2124</v>
      </c>
      <c r="C45" s="2566">
        <v>1329.0453366741212</v>
      </c>
      <c r="D45" s="2572">
        <v>8.087827388000001</v>
      </c>
      <c r="E45" s="2572">
        <v>0.002001455</v>
      </c>
      <c r="F45" s="1528"/>
      <c r="G45" s="1528"/>
      <c r="H45" s="1528"/>
      <c r="I45" s="1528"/>
      <c r="J45" s="1528"/>
      <c r="K45" s="2554" t="s">
        <v>122</v>
      </c>
      <c r="L45" s="2554" t="s">
        <v>122</v>
      </c>
      <c r="M45" s="2554" t="s">
        <v>122</v>
      </c>
      <c r="N45" s="2573"/>
      <c r="O45" s="2515">
        <v>1556.0348891131214</v>
      </c>
    </row>
    <row r="46" ht="18" customHeight="1" x14ac:dyDescent="0.25">
      <c r="B46" s="2552" t="s">
        <v>2125</v>
      </c>
      <c r="C46" s="2566">
        <v>-23.96855699333551</v>
      </c>
      <c r="D46" s="2572">
        <v>12.392358999999999</v>
      </c>
      <c r="E46" s="2572">
        <v>0.005946506</v>
      </c>
      <c r="F46" s="1528"/>
      <c r="G46" s="1528"/>
      <c r="H46" s="1528"/>
      <c r="I46" s="1528"/>
      <c r="J46" s="1528"/>
      <c r="K46" s="2554" t="s">
        <v>122</v>
      </c>
      <c r="L46" s="2554" t="s">
        <v>122</v>
      </c>
      <c r="M46" s="2554" t="s">
        <v>122</v>
      </c>
      <c r="N46" s="2573"/>
      <c r="O46" s="2515">
        <v>324.5933190966645</v>
      </c>
    </row>
    <row r="47" ht="18" customHeight="1" x14ac:dyDescent="0.25">
      <c r="B47" s="2552" t="s">
        <v>2126</v>
      </c>
      <c r="C47" s="2566">
        <v>1136.8202431301033</v>
      </c>
      <c r="D47" s="2572" t="s">
        <v>84</v>
      </c>
      <c r="E47" s="2574">
        <v>0.07112909</v>
      </c>
      <c r="F47" s="1528"/>
      <c r="G47" s="1528"/>
      <c r="H47" s="1528"/>
      <c r="I47" s="1528"/>
      <c r="J47" s="1528"/>
      <c r="K47" s="2554" t="s">
        <v>122</v>
      </c>
      <c r="L47" s="2554" t="s">
        <v>122</v>
      </c>
      <c r="M47" s="2554" t="s">
        <v>122</v>
      </c>
      <c r="N47" s="698"/>
      <c r="O47" s="2515">
        <v>1155.6694519801033</v>
      </c>
    </row>
    <row r="48" ht="18" customHeight="1" x14ac:dyDescent="0.25">
      <c r="B48" s="2552" t="s">
        <v>2127</v>
      </c>
      <c r="C48" s="2566">
        <v>224.0929252833537</v>
      </c>
      <c r="D48" s="2575" t="s">
        <v>84</v>
      </c>
      <c r="E48" s="2576">
        <v>0.04233693</v>
      </c>
      <c r="F48" s="2525"/>
      <c r="G48" s="2525"/>
      <c r="H48" s="2525"/>
      <c r="I48" s="2525"/>
      <c r="J48" s="2525"/>
      <c r="K48" s="2554"/>
      <c r="L48" s="2554"/>
      <c r="M48" s="2554"/>
      <c r="N48" s="1466"/>
      <c r="O48" s="2518">
        <v>235.3122117333537</v>
      </c>
    </row>
    <row r="49" ht="18" customHeight="1" x14ac:dyDescent="0.25">
      <c r="B49" s="2552" t="s">
        <v>2128</v>
      </c>
      <c r="C49" s="2577">
        <v>124.480408602</v>
      </c>
      <c r="D49" s="2525"/>
      <c r="E49" s="2525"/>
      <c r="F49" s="2525"/>
      <c r="G49" s="2525"/>
      <c r="H49" s="2525"/>
      <c r="I49" s="2525"/>
      <c r="J49" s="2525"/>
      <c r="K49" s="2525"/>
      <c r="L49" s="2525"/>
      <c r="M49" s="2525"/>
      <c r="N49" s="2578"/>
      <c r="O49" s="2518">
        <v>124.480408602</v>
      </c>
    </row>
    <row r="50" ht="18" customHeight="1" x14ac:dyDescent="0.25">
      <c r="B50" s="2560" t="s">
        <v>2129</v>
      </c>
      <c r="C50" s="2579" t="s">
        <v>119</v>
      </c>
      <c r="D50" s="2580" t="s">
        <v>119</v>
      </c>
      <c r="E50" s="2580" t="s">
        <v>119</v>
      </c>
      <c r="F50" s="282"/>
      <c r="G50" s="282"/>
      <c r="H50" s="282"/>
      <c r="I50" s="282"/>
      <c r="J50" s="282"/>
      <c r="K50" s="2581" t="s">
        <v>119</v>
      </c>
      <c r="L50" s="2581" t="s">
        <v>119</v>
      </c>
      <c r="M50" s="2581" t="s">
        <v>119</v>
      </c>
      <c r="N50" s="2582"/>
      <c r="O50" s="2543" t="s">
        <v>119</v>
      </c>
    </row>
    <row r="51" ht="18" customHeight="1" x14ac:dyDescent="0.25">
      <c r="B51" s="2583" t="s">
        <v>2130</v>
      </c>
      <c r="C51" s="2527" t="s">
        <v>109</v>
      </c>
      <c r="D51" s="2546">
        <v>80.76606849412065</v>
      </c>
      <c r="E51" s="2547">
        <v>2.2000955633443975</v>
      </c>
      <c r="F51" s="2548"/>
      <c r="G51" s="2548"/>
      <c r="H51" s="2548"/>
      <c r="I51" s="2548"/>
      <c r="J51" s="2548"/>
      <c r="K51" s="2549">
        <v>0.1132753929903293</v>
      </c>
      <c r="L51" s="2549">
        <v>1.502569646159337</v>
      </c>
      <c r="M51" s="2549">
        <v>0.2822429793577863</v>
      </c>
      <c r="N51" s="2550">
        <v>0.005206129351640431</v>
      </c>
      <c r="O51" s="2584">
        <v>2844.4752421216435</v>
      </c>
    </row>
    <row r="52" ht="18" customHeight="1" x14ac:dyDescent="0.25">
      <c r="B52" s="2585" t="s">
        <v>2131</v>
      </c>
      <c r="C52" s="2555"/>
      <c r="D52" s="2546">
        <v>68.19820231924301</v>
      </c>
      <c r="E52" s="196"/>
      <c r="F52" s="2548"/>
      <c r="G52" s="2548"/>
      <c r="H52" s="2548"/>
      <c r="I52" s="2548"/>
      <c r="J52" s="2548"/>
      <c r="K52" s="2549">
        <v>0.0067441419</v>
      </c>
      <c r="L52" s="2549">
        <v>0.719527416934801</v>
      </c>
      <c r="M52" s="2549">
        <v>0.22226064461453532</v>
      </c>
      <c r="N52" s="721"/>
      <c r="O52" s="2586">
        <v>1909.5496649388042</v>
      </c>
    </row>
    <row r="53" ht="18" customHeight="1" x14ac:dyDescent="0.25">
      <c r="B53" s="2552" t="s">
        <v>2132</v>
      </c>
      <c r="C53" s="2555"/>
      <c r="D53" s="2553">
        <v>4.83293528711171</v>
      </c>
      <c r="E53" s="2529">
        <v>0.27789535224399997</v>
      </c>
      <c r="F53" s="1528"/>
      <c r="G53" s="1528"/>
      <c r="H53" s="1528"/>
      <c r="I53" s="1528"/>
      <c r="J53" s="1528"/>
      <c r="K53" s="2554">
        <v>0.0847434366</v>
      </c>
      <c r="L53" s="2554" t="s">
        <v>84</v>
      </c>
      <c r="M53" s="2554" t="s">
        <v>84</v>
      </c>
      <c r="N53" s="721"/>
      <c r="O53" s="2513">
        <v>208.96445638378788</v>
      </c>
    </row>
    <row r="54" ht="18" customHeight="1" x14ac:dyDescent="0.25">
      <c r="B54" s="2552" t="s">
        <v>2133</v>
      </c>
      <c r="C54" s="2545" t="s">
        <v>109</v>
      </c>
      <c r="D54" s="2520">
        <v>0.10299162293608</v>
      </c>
      <c r="E54" s="2520">
        <v>0.00586591889852967</v>
      </c>
      <c r="F54" s="1528"/>
      <c r="G54" s="1528"/>
      <c r="H54" s="1528"/>
      <c r="I54" s="1528"/>
      <c r="J54" s="1528"/>
      <c r="K54" s="2554">
        <v>0.0217878144903293</v>
      </c>
      <c r="L54" s="2554">
        <v>0.783042229224536</v>
      </c>
      <c r="M54" s="2554">
        <v>0.0263272941935235</v>
      </c>
      <c r="N54" s="2556">
        <v>0.005206129351640431</v>
      </c>
      <c r="O54" s="2587">
        <v>4.438233950320603</v>
      </c>
    </row>
    <row r="55" ht="18" customHeight="1" x14ac:dyDescent="0.25">
      <c r="B55" s="2552" t="s">
        <v>2134</v>
      </c>
      <c r="C55" s="882"/>
      <c r="D55" s="2520">
        <v>7.6319392648298585</v>
      </c>
      <c r="E55" s="2520">
        <v>1.916334292201868</v>
      </c>
      <c r="F55" s="1528"/>
      <c r="G55" s="1528"/>
      <c r="H55" s="1528"/>
      <c r="I55" s="1528"/>
      <c r="J55" s="1528"/>
      <c r="K55" s="2554" t="s">
        <v>84</v>
      </c>
      <c r="L55" s="2554" t="s">
        <v>84</v>
      </c>
      <c r="M55" s="2554">
        <v>0.03365504054972747</v>
      </c>
      <c r="N55" s="721"/>
      <c r="O55" s="2587">
        <v>721.5228868487311</v>
      </c>
    </row>
    <row r="56" ht="18" customHeight="1" x14ac:dyDescent="0.25">
      <c r="B56" s="2560" t="s">
        <v>2135</v>
      </c>
      <c r="C56" s="2538" t="s">
        <v>119</v>
      </c>
      <c r="D56" s="2539" t="s">
        <v>119</v>
      </c>
      <c r="E56" s="2539" t="s">
        <v>119</v>
      </c>
      <c r="F56" s="282"/>
      <c r="G56" s="282"/>
      <c r="H56" s="282"/>
      <c r="I56" s="282"/>
      <c r="J56" s="282"/>
      <c r="K56" s="2581" t="s">
        <v>119</v>
      </c>
      <c r="L56" s="2581" t="s">
        <v>119</v>
      </c>
      <c r="M56" s="2581" t="s">
        <v>119</v>
      </c>
      <c r="N56" s="2562" t="s">
        <v>119</v>
      </c>
      <c r="O56" s="2588" t="s">
        <v>119</v>
      </c>
    </row>
    <row r="57" ht="18" customHeight="1" x14ac:dyDescent="0.25">
      <c r="B57" s="2583" t="s">
        <v>2136</v>
      </c>
      <c r="C57" s="2527" t="s">
        <v>84</v>
      </c>
      <c r="D57" s="2528" t="s">
        <v>84</v>
      </c>
      <c r="E57" s="2504" t="s">
        <v>84</v>
      </c>
      <c r="F57" s="2504" t="s">
        <v>84</v>
      </c>
      <c r="G57" s="2504" t="s">
        <v>84</v>
      </c>
      <c r="H57" s="2504" t="s">
        <v>84</v>
      </c>
      <c r="I57" s="2504" t="s">
        <v>84</v>
      </c>
      <c r="J57" s="2504" t="s">
        <v>84</v>
      </c>
      <c r="K57" s="2563" t="s">
        <v>84</v>
      </c>
      <c r="L57" s="2563" t="s">
        <v>84</v>
      </c>
      <c r="M57" s="2563" t="s">
        <v>84</v>
      </c>
      <c r="N57" s="2565" t="s">
        <v>84</v>
      </c>
      <c r="O57" s="2589" t="s">
        <v>84</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2137</v>
      </c>
      <c r="C59" s="2593"/>
      <c r="D59" s="2594"/>
      <c r="E59" s="2594"/>
      <c r="F59" s="2594"/>
      <c r="G59" s="2594"/>
      <c r="H59" s="2594"/>
      <c r="I59" s="2594"/>
      <c r="J59" s="2594"/>
      <c r="K59" s="2594"/>
      <c r="L59" s="2594"/>
      <c r="M59" s="2594"/>
      <c r="N59" s="2595"/>
      <c r="O59" s="2596"/>
    </row>
    <row r="60" ht="18" customHeight="1" x14ac:dyDescent="0.25">
      <c r="B60" s="2597" t="s">
        <v>129</v>
      </c>
      <c r="C60" s="2519">
        <v>43142.56148449389</v>
      </c>
      <c r="D60" s="2511">
        <v>8.522095396081589</v>
      </c>
      <c r="E60" s="2511">
        <v>1.183139406081804</v>
      </c>
      <c r="F60" s="49"/>
      <c r="G60" s="49"/>
      <c r="H60" s="49"/>
      <c r="I60" s="49"/>
      <c r="J60" s="49"/>
      <c r="K60" s="2511" t="s">
        <v>122</v>
      </c>
      <c r="L60" s="2511" t="s">
        <v>122</v>
      </c>
      <c r="M60" s="2511" t="s">
        <v>122</v>
      </c>
      <c r="N60" s="2512" t="s">
        <v>122</v>
      </c>
      <c r="O60" s="2515">
        <v>43694.71209819585</v>
      </c>
    </row>
    <row r="61" ht="18" customHeight="1" x14ac:dyDescent="0.25">
      <c r="B61" s="2514" t="s">
        <v>130</v>
      </c>
      <c r="C61" s="2519">
        <v>9985.20314709265</v>
      </c>
      <c r="D61" s="2529">
        <v>0.07114980743421805</v>
      </c>
      <c r="E61" s="2529">
        <v>0.2845992297368722</v>
      </c>
      <c r="F61" s="49"/>
      <c r="G61" s="49"/>
      <c r="H61" s="49"/>
      <c r="I61" s="49"/>
      <c r="J61" s="196"/>
      <c r="K61" s="2529" t="s">
        <v>122</v>
      </c>
      <c r="L61" s="2529" t="s">
        <v>122</v>
      </c>
      <c r="M61" s="2529" t="s">
        <v>122</v>
      </c>
      <c r="N61" s="2530" t="s">
        <v>122</v>
      </c>
      <c r="O61" s="2513">
        <v>10062.614137581078</v>
      </c>
    </row>
    <row r="62" ht="18" customHeight="1" x14ac:dyDescent="0.25">
      <c r="B62" s="2514" t="s">
        <v>2138</v>
      </c>
      <c r="C62" s="2519">
        <v>33157.35833740124</v>
      </c>
      <c r="D62" s="2511">
        <v>8.450945588647372</v>
      </c>
      <c r="E62" s="2511">
        <v>0.8985401763449317</v>
      </c>
      <c r="F62" s="49"/>
      <c r="G62" s="49"/>
      <c r="H62" s="49"/>
      <c r="I62" s="49"/>
      <c r="J62" s="49"/>
      <c r="K62" s="2511" t="s">
        <v>122</v>
      </c>
      <c r="L62" s="2511" t="s">
        <v>122</v>
      </c>
      <c r="M62" s="2511" t="s">
        <v>122</v>
      </c>
      <c r="N62" s="2512" t="s">
        <v>122</v>
      </c>
      <c r="O62" s="2515">
        <v>33632.09796061477</v>
      </c>
    </row>
    <row r="63" ht="18" customHeight="1" x14ac:dyDescent="0.25">
      <c r="B63" s="2597" t="s">
        <v>132</v>
      </c>
      <c r="C63" s="2519" t="s">
        <v>107</v>
      </c>
      <c r="D63" s="2511" t="s">
        <v>107</v>
      </c>
      <c r="E63" s="2511" t="s">
        <v>107</v>
      </c>
      <c r="F63" s="49"/>
      <c r="G63" s="49"/>
      <c r="H63" s="49"/>
      <c r="I63" s="49"/>
      <c r="J63" s="49"/>
      <c r="K63" s="2511" t="s">
        <v>84</v>
      </c>
      <c r="L63" s="2511" t="s">
        <v>84</v>
      </c>
      <c r="M63" s="2511" t="s">
        <v>84</v>
      </c>
      <c r="N63" s="2512" t="s">
        <v>84</v>
      </c>
      <c r="O63" s="2515" t="s">
        <v>107</v>
      </c>
    </row>
    <row r="64" ht="18" customHeight="1" x14ac:dyDescent="0.25">
      <c r="B64" s="2598" t="s">
        <v>133</v>
      </c>
      <c r="C64" s="2524">
        <v>17202.123986550894</v>
      </c>
      <c r="D64" s="1536"/>
      <c r="E64" s="1536"/>
      <c r="F64" s="508"/>
      <c r="G64" s="508"/>
      <c r="H64" s="508"/>
      <c r="I64" s="508"/>
      <c r="J64" s="1536"/>
      <c r="K64" s="1536"/>
      <c r="L64" s="1536"/>
      <c r="M64" s="1536"/>
      <c r="N64" s="2570"/>
      <c r="O64" s="2571">
        <v>17202.123986550894</v>
      </c>
    </row>
    <row r="65" ht="18" customHeight="1" x14ac:dyDescent="0.25">
      <c r="B65" s="2597" t="s">
        <v>2139</v>
      </c>
      <c r="C65" s="2524" t="s">
        <v>84</v>
      </c>
      <c r="D65" s="49"/>
      <c r="E65" s="49"/>
      <c r="F65" s="49"/>
      <c r="G65" s="49"/>
      <c r="H65" s="49"/>
      <c r="I65" s="49"/>
      <c r="J65" s="49"/>
      <c r="K65" s="49"/>
      <c r="L65" s="49"/>
      <c r="M65" s="49"/>
      <c r="N65" s="698"/>
      <c r="O65" s="2515" t="s">
        <v>84</v>
      </c>
    </row>
    <row r="66" ht="18" customHeight="1" x14ac:dyDescent="0.25">
      <c r="B66" s="2598" t="s">
        <v>2140</v>
      </c>
      <c r="C66" s="2524" t="s">
        <v>122</v>
      </c>
      <c r="D66" s="508"/>
      <c r="E66" s="508"/>
      <c r="F66" s="280"/>
      <c r="G66" s="508"/>
      <c r="H66" s="508"/>
      <c r="I66" s="508"/>
      <c r="J66" s="508"/>
      <c r="K66" s="508"/>
      <c r="L66" s="508"/>
      <c r="M66" s="508"/>
      <c r="N66" s="1466"/>
      <c r="O66" s="2518" t="s">
        <v>122</v>
      </c>
    </row>
    <row r="67" ht="18" customHeight="1" x14ac:dyDescent="0.25">
      <c r="B67" s="2599" t="s">
        <v>2141</v>
      </c>
      <c r="C67" s="2600"/>
      <c r="D67" s="2601"/>
      <c r="E67" s="2602" t="s">
        <v>1578</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2142</v>
      </c>
      <c r="C69" s="2607">
        <v>432.73136532933626</v>
      </c>
      <c r="D69" s="2608"/>
      <c r="E69" s="2609"/>
      <c r="F69" s="2609"/>
      <c r="G69" s="2609"/>
      <c r="H69" s="2609"/>
      <c r="I69" s="2609"/>
      <c r="J69" s="2609"/>
      <c r="K69" s="2609"/>
      <c r="L69" s="2609"/>
      <c r="M69" s="2609"/>
      <c r="N69" s="2610"/>
      <c r="O69" s="2603"/>
    </row>
    <row r="70" ht="14.1" customHeight="1" x14ac:dyDescent="0.25">
      <c r="B70" s="221" t="s">
        <v>2143</v>
      </c>
    </row>
    <row r="71" ht="14.1" customHeight="1" x14ac:dyDescent="0.25">
      <c r="B71" s="221" t="s">
        <v>2144</v>
      </c>
      <c r="C71" s="2611"/>
      <c r="D71" s="2611"/>
      <c r="E71" s="2611"/>
      <c r="F71" s="2611"/>
      <c r="G71" s="2611"/>
      <c r="H71" s="2611"/>
      <c r="I71" s="2611"/>
      <c r="J71" s="2611"/>
      <c r="K71" s="2611"/>
      <c r="L71" s="2611"/>
      <c r="M71" s="2611"/>
      <c r="N71" s="2611"/>
      <c r="O71" s="2611"/>
    </row>
    <row r="72" ht="14.1" customHeight="1" x14ac:dyDescent="0.25">
      <c r="B72" s="221" t="s">
        <v>669</v>
      </c>
      <c r="C72" s="2611"/>
      <c r="D72" s="2611"/>
      <c r="E72" s="2611"/>
      <c r="F72" s="2611"/>
      <c r="G72" s="2611"/>
      <c r="H72" s="2611"/>
      <c r="I72" s="2611"/>
      <c r="J72" s="2611"/>
      <c r="K72" s="2611"/>
      <c r="L72" s="2611"/>
      <c r="M72" s="2611"/>
      <c r="N72" s="2611"/>
      <c r="O72" s="2611"/>
    </row>
    <row r="73" ht="14.1" customHeight="1" x14ac:dyDescent="0.25">
      <c r="B73" s="221" t="s">
        <v>2145</v>
      </c>
      <c r="C73" s="2612"/>
      <c r="D73" s="2612"/>
      <c r="E73" s="2612"/>
      <c r="F73" s="2612"/>
      <c r="G73" s="2612"/>
      <c r="H73" s="2612"/>
      <c r="I73" s="2612"/>
      <c r="J73" s="2612"/>
      <c r="K73" s="2612"/>
      <c r="L73" s="2612"/>
      <c r="M73" s="2612"/>
      <c r="N73" s="2613"/>
      <c r="O73" s="2613"/>
    </row>
    <row r="74" ht="14.1" customHeight="1" x14ac:dyDescent="0.25">
      <c r="B74" s="221" t="s">
        <v>2146</v>
      </c>
      <c r="C74" s="2612"/>
      <c r="D74" s="2612"/>
      <c r="E74" s="2612"/>
      <c r="F74" s="2612"/>
      <c r="G74" s="2612"/>
      <c r="H74" s="2612"/>
      <c r="I74" s="2612"/>
      <c r="J74" s="2612"/>
      <c r="K74" s="2612"/>
      <c r="L74" s="2612"/>
      <c r="M74" s="2612"/>
      <c r="N74" s="2613"/>
      <c r="O74" s="2613"/>
    </row>
    <row r="75" ht="14.1" customHeight="1" x14ac:dyDescent="0.25">
      <c r="B75" s="221" t="s">
        <v>2147</v>
      </c>
      <c r="C75" s="2614"/>
      <c r="D75" s="2614"/>
      <c r="E75" s="2614"/>
      <c r="F75" s="2614"/>
      <c r="G75" s="2613"/>
      <c r="H75" s="2613"/>
      <c r="I75" s="2613"/>
      <c r="J75" s="2613"/>
      <c r="K75" s="2613"/>
      <c r="L75" s="2613"/>
      <c r="M75" s="2613"/>
      <c r="N75" s="2613"/>
      <c r="O75" s="2613"/>
    </row>
    <row r="76" ht="14.1" customHeight="1" x14ac:dyDescent="0.25">
      <c r="B76" s="221" t="s">
        <v>2148</v>
      </c>
      <c r="C76" s="2614"/>
      <c r="D76" s="2614"/>
      <c r="E76" s="2614"/>
      <c r="F76" s="2614"/>
      <c r="G76" s="2613"/>
      <c r="H76" s="2613"/>
      <c r="I76" s="2613"/>
      <c r="J76" s="2613"/>
      <c r="K76" s="2613"/>
      <c r="L76" s="2613"/>
      <c r="M76" s="2613"/>
      <c r="N76" s="2613"/>
      <c r="O76" s="2613"/>
    </row>
    <row r="77" ht="14.1" customHeight="1" x14ac:dyDescent="0.25">
      <c r="B77" s="221" t="s">
        <v>2149</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140</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2150</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430</v>
      </c>
      <c r="C8" s="2621" t="s">
        <v>2151</v>
      </c>
      <c r="D8" s="2621" t="s">
        <v>580</v>
      </c>
      <c r="E8" s="2621" t="s">
        <v>581</v>
      </c>
      <c r="F8" s="2621" t="s">
        <v>2152</v>
      </c>
      <c r="G8" s="2621" t="s">
        <v>2153</v>
      </c>
      <c r="H8" s="2486" t="s">
        <v>2154</v>
      </c>
      <c r="I8" s="2485" t="s">
        <v>610</v>
      </c>
      <c r="J8" s="2621" t="s">
        <v>2155</v>
      </c>
      <c r="K8" s="2622" t="s">
        <v>373</v>
      </c>
    </row>
    <row r="9" ht="18" customHeight="1" x14ac:dyDescent="0.2">
      <c r="B9" s="2623" t="s">
        <v>434</v>
      </c>
      <c r="C9" s="2624" t="s">
        <v>2156</v>
      </c>
      <c r="D9" s="2624"/>
      <c r="E9" s="2624"/>
      <c r="F9" s="2624"/>
      <c r="G9" s="2624"/>
      <c r="H9" s="2624"/>
      <c r="I9" s="2624"/>
      <c r="J9" s="2624"/>
      <c r="K9" s="2624"/>
    </row>
    <row r="10" ht="18" customHeight="1" x14ac:dyDescent="0.2">
      <c r="B10" s="2625" t="s">
        <v>2157</v>
      </c>
      <c r="C10" s="2498">
        <v>120130.93361733157</v>
      </c>
      <c r="D10" s="2498">
        <v>18438.91073019188</v>
      </c>
      <c r="E10" s="2498">
        <v>6602.715568631268</v>
      </c>
      <c r="F10" s="2498">
        <v>688.4489721697322</v>
      </c>
      <c r="G10" s="2498">
        <v>41.91601898190603</v>
      </c>
      <c r="H10" s="2498" t="s">
        <v>84</v>
      </c>
      <c r="I10" s="2626">
        <v>105.327</v>
      </c>
      <c r="J10" s="2626" t="s">
        <v>109</v>
      </c>
      <c r="K10" s="2500">
        <v>146008.25190730634</v>
      </c>
      <c r="M10" s="1576"/>
    </row>
    <row r="11" ht="18" customHeight="1" x14ac:dyDescent="0.2">
      <c r="B11" s="2627" t="s">
        <v>2096</v>
      </c>
      <c r="C11" s="2563">
        <v>105578.86400871961</v>
      </c>
      <c r="D11" s="2563">
        <v>2135.6898885831206</v>
      </c>
      <c r="E11" s="2563">
        <v>596.4144079806018</v>
      </c>
      <c r="F11" s="2505"/>
      <c r="G11" s="2505"/>
      <c r="H11" s="2628"/>
      <c r="I11" s="2628"/>
      <c r="J11" s="2629"/>
      <c r="K11" s="2630">
        <v>108310.96830528333</v>
      </c>
      <c r="L11" s="135"/>
    </row>
    <row r="12" ht="18" customHeight="1" x14ac:dyDescent="0.2">
      <c r="B12" s="2631" t="s">
        <v>158</v>
      </c>
      <c r="C12" s="2554">
        <v>104539.99906561962</v>
      </c>
      <c r="D12" s="2554">
        <v>1650.5849286631203</v>
      </c>
      <c r="E12" s="2554">
        <v>596.4144079806018</v>
      </c>
      <c r="F12" s="49"/>
      <c r="G12" s="49"/>
      <c r="H12" s="49"/>
      <c r="I12" s="2632"/>
      <c r="J12" s="2632"/>
      <c r="K12" s="2633">
        <v>106786.99840226334</v>
      </c>
      <c r="L12" s="135"/>
    </row>
    <row r="13" ht="18" customHeight="1" x14ac:dyDescent="0.2">
      <c r="B13" s="2634" t="s">
        <v>2098</v>
      </c>
      <c r="C13" s="2554">
        <v>37102.34479868429</v>
      </c>
      <c r="D13" s="2554">
        <v>108.97636971436079</v>
      </c>
      <c r="E13" s="2554">
        <v>204.41222300774123</v>
      </c>
      <c r="F13" s="49"/>
      <c r="G13" s="49"/>
      <c r="H13" s="49"/>
      <c r="I13" s="2632"/>
      <c r="J13" s="2632"/>
      <c r="K13" s="2633">
        <v>37415.73339140639</v>
      </c>
      <c r="L13" s="135"/>
    </row>
    <row r="14" ht="18" customHeight="1" x14ac:dyDescent="0.2">
      <c r="B14" s="2634" t="s">
        <v>2158</v>
      </c>
      <c r="C14" s="2554">
        <v>16986.261142447533</v>
      </c>
      <c r="D14" s="2554">
        <v>61.40733770424945</v>
      </c>
      <c r="E14" s="2554">
        <v>38.539066128598286</v>
      </c>
      <c r="F14" s="49"/>
      <c r="G14" s="49"/>
      <c r="H14" s="49"/>
      <c r="I14" s="2632"/>
      <c r="J14" s="2632"/>
      <c r="K14" s="2633">
        <v>17086.20754628038</v>
      </c>
      <c r="L14" s="135"/>
    </row>
    <row r="15" ht="18" customHeight="1" x14ac:dyDescent="0.2">
      <c r="B15" s="2634" t="s">
        <v>2100</v>
      </c>
      <c r="C15" s="2554">
        <v>26155.089766995326</v>
      </c>
      <c r="D15" s="2554">
        <v>67.12313570972144</v>
      </c>
      <c r="E15" s="2554">
        <v>300.1969224883774</v>
      </c>
      <c r="F15" s="49"/>
      <c r="G15" s="49"/>
      <c r="H15" s="49"/>
      <c r="I15" s="2632"/>
      <c r="J15" s="2632"/>
      <c r="K15" s="2633">
        <v>26522.409825193423</v>
      </c>
      <c r="L15" s="135"/>
    </row>
    <row r="16" ht="18" customHeight="1" x14ac:dyDescent="0.2">
      <c r="B16" s="2634" t="s">
        <v>2101</v>
      </c>
      <c r="C16" s="2554">
        <v>24071.97452063795</v>
      </c>
      <c r="D16" s="2554">
        <v>1412.5266535053015</v>
      </c>
      <c r="E16" s="2554">
        <v>50.109760787193295</v>
      </c>
      <c r="F16" s="49"/>
      <c r="G16" s="49"/>
      <c r="H16" s="49"/>
      <c r="I16" s="2632"/>
      <c r="J16" s="2632"/>
      <c r="K16" s="2633">
        <v>25534.610934930442</v>
      </c>
      <c r="L16" s="135"/>
    </row>
    <row r="17" ht="18" customHeight="1" x14ac:dyDescent="0.2">
      <c r="B17" s="2634" t="s">
        <v>2102</v>
      </c>
      <c r="C17" s="2554">
        <v>224.328836854525</v>
      </c>
      <c r="D17" s="2554">
        <v>0.5514320294870361</v>
      </c>
      <c r="E17" s="2554">
        <v>3.156435568691552</v>
      </c>
      <c r="F17" s="49"/>
      <c r="G17" s="49"/>
      <c r="H17" s="49"/>
      <c r="I17" s="2632"/>
      <c r="J17" s="2632"/>
      <c r="K17" s="2633">
        <v>228.03670445270362</v>
      </c>
      <c r="L17" s="135"/>
    </row>
    <row r="18" ht="18" customHeight="1" x14ac:dyDescent="0.2">
      <c r="B18" s="2631" t="s">
        <v>108</v>
      </c>
      <c r="C18" s="2554">
        <v>1038.8649431000001</v>
      </c>
      <c r="D18" s="2554">
        <v>485.10495992000006</v>
      </c>
      <c r="E18" s="2554" t="s">
        <v>109</v>
      </c>
      <c r="F18" s="49"/>
      <c r="G18" s="49"/>
      <c r="H18" s="49"/>
      <c r="I18" s="2632"/>
      <c r="J18" s="2632"/>
      <c r="K18" s="2633">
        <v>1523.9699030200002</v>
      </c>
      <c r="L18" s="135"/>
    </row>
    <row r="19" ht="18" customHeight="1" x14ac:dyDescent="0.2">
      <c r="B19" s="2634" t="s">
        <v>2103</v>
      </c>
      <c r="C19" s="2554">
        <v>65.953912</v>
      </c>
      <c r="D19" s="2554">
        <v>4.9306236</v>
      </c>
      <c r="E19" s="2554" t="s">
        <v>84</v>
      </c>
      <c r="F19" s="49"/>
      <c r="G19" s="49"/>
      <c r="H19" s="49"/>
      <c r="I19" s="2632"/>
      <c r="J19" s="2632"/>
      <c r="K19" s="2633">
        <v>70.8845356</v>
      </c>
      <c r="L19" s="135"/>
    </row>
    <row r="20" ht="18" customHeight="1" x14ac:dyDescent="0.2">
      <c r="B20" s="2635" t="s">
        <v>2104</v>
      </c>
      <c r="C20" s="2554">
        <v>972.9110311000001</v>
      </c>
      <c r="D20" s="2554">
        <v>480.17433632000007</v>
      </c>
      <c r="E20" s="2554" t="s">
        <v>109</v>
      </c>
      <c r="F20" s="49"/>
      <c r="G20" s="49"/>
      <c r="H20" s="49"/>
      <c r="I20" s="2632"/>
      <c r="J20" s="2632"/>
      <c r="K20" s="2633">
        <v>1453.0853674200002</v>
      </c>
      <c r="L20" s="135"/>
    </row>
    <row r="21" ht="18" customHeight="1" x14ac:dyDescent="0.2">
      <c r="B21" s="2636" t="s">
        <v>2159</v>
      </c>
      <c r="C21" s="2581" t="s">
        <v>84</v>
      </c>
      <c r="D21" s="280"/>
      <c r="E21" s="280"/>
      <c r="F21" s="280"/>
      <c r="G21" s="280"/>
      <c r="H21" s="280"/>
      <c r="I21" s="1336"/>
      <c r="J21" s="1336"/>
      <c r="K21" s="2637" t="s">
        <v>84</v>
      </c>
      <c r="L21" s="135"/>
    </row>
    <row r="22" ht="18" customHeight="1" x14ac:dyDescent="0.2">
      <c r="B22" s="2627" t="s">
        <v>2106</v>
      </c>
      <c r="C22" s="2563">
        <v>11344.309754533171</v>
      </c>
      <c r="D22" s="2563">
        <v>415.8030428756893</v>
      </c>
      <c r="E22" s="2563">
        <v>471.2199037612185</v>
      </c>
      <c r="F22" s="2563">
        <v>688.4489721697322</v>
      </c>
      <c r="G22" s="2563">
        <v>41.91601898190603</v>
      </c>
      <c r="H22" s="2563" t="s">
        <v>84</v>
      </c>
      <c r="I22" s="2563">
        <v>105.327</v>
      </c>
      <c r="J22" s="2638" t="s">
        <v>109</v>
      </c>
      <c r="K22" s="2630">
        <v>13067.024692321718</v>
      </c>
      <c r="L22" s="135"/>
    </row>
    <row r="23" ht="18" customHeight="1" x14ac:dyDescent="0.2">
      <c r="B23" s="2639" t="s">
        <v>2107</v>
      </c>
      <c r="C23" s="2554">
        <v>956.9270683420921</v>
      </c>
      <c r="D23" s="2554" t="s">
        <v>84</v>
      </c>
      <c r="E23" s="2554" t="s">
        <v>84</v>
      </c>
      <c r="F23" s="49"/>
      <c r="G23" s="49"/>
      <c r="H23" s="49"/>
      <c r="I23" s="2632"/>
      <c r="J23" s="2632"/>
      <c r="K23" s="2633">
        <v>956.9270683420921</v>
      </c>
      <c r="L23" s="135"/>
    </row>
    <row r="24" ht="18" customHeight="1" x14ac:dyDescent="0.2">
      <c r="B24" s="2639" t="s">
        <v>861</v>
      </c>
      <c r="C24" s="2554">
        <v>9970.654284234384</v>
      </c>
      <c r="D24" s="2554">
        <v>364.9814812290548</v>
      </c>
      <c r="E24" s="2554">
        <v>415.20036907986065</v>
      </c>
      <c r="F24" s="2531">
        <v>81.751553</v>
      </c>
      <c r="G24" s="2531">
        <v>5.313168</v>
      </c>
      <c r="H24" s="2531" t="s">
        <v>84</v>
      </c>
      <c r="I24" s="2640" t="s">
        <v>84</v>
      </c>
      <c r="J24" s="2640" t="s">
        <v>84</v>
      </c>
      <c r="K24" s="2633">
        <v>10837.900855543301</v>
      </c>
      <c r="L24" s="135"/>
    </row>
    <row r="25" ht="18" customHeight="1" x14ac:dyDescent="0.2">
      <c r="B25" s="2639" t="s">
        <v>633</v>
      </c>
      <c r="C25" s="2554">
        <v>8.52287146166105</v>
      </c>
      <c r="D25" s="2554" t="s">
        <v>109</v>
      </c>
      <c r="E25" s="2554" t="s">
        <v>119</v>
      </c>
      <c r="F25" s="2531" t="s">
        <v>84</v>
      </c>
      <c r="G25" s="2554" t="s">
        <v>84</v>
      </c>
      <c r="H25" s="2554" t="s">
        <v>84</v>
      </c>
      <c r="I25" s="2554" t="s">
        <v>119</v>
      </c>
      <c r="J25" s="2554" t="s">
        <v>119</v>
      </c>
      <c r="K25" s="2633">
        <v>8.52287146166105</v>
      </c>
      <c r="L25" s="135"/>
    </row>
    <row r="26" ht="18" customHeight="1" x14ac:dyDescent="0.2">
      <c r="B26" s="2641" t="s">
        <v>2160</v>
      </c>
      <c r="C26" s="2554">
        <v>380.7420207847089</v>
      </c>
      <c r="D26" s="2531">
        <v>0.4188843850311669</v>
      </c>
      <c r="E26" s="2531" t="s">
        <v>84</v>
      </c>
      <c r="F26" s="49"/>
      <c r="G26" s="49"/>
      <c r="H26" s="49"/>
      <c r="I26" s="2632"/>
      <c r="J26" s="2632"/>
      <c r="K26" s="2633">
        <v>381.1609051697401</v>
      </c>
      <c r="L26" s="135"/>
    </row>
    <row r="27" ht="18" customHeight="1" x14ac:dyDescent="0.2">
      <c r="B27" s="2641" t="s">
        <v>2161</v>
      </c>
      <c r="C27" s="49"/>
      <c r="D27" s="49"/>
      <c r="E27" s="2531" t="s">
        <v>119</v>
      </c>
      <c r="F27" s="2554" t="s">
        <v>84</v>
      </c>
      <c r="G27" s="2554">
        <v>36.60285098190603</v>
      </c>
      <c r="H27" s="2554" t="s">
        <v>84</v>
      </c>
      <c r="I27" s="2554"/>
      <c r="J27" s="2640" t="s">
        <v>107</v>
      </c>
      <c r="K27" s="2633">
        <v>36.60285098190603</v>
      </c>
      <c r="L27" s="135"/>
    </row>
    <row r="28" ht="18" customHeight="1" x14ac:dyDescent="0.2">
      <c r="B28" s="2641" t="s">
        <v>2162</v>
      </c>
      <c r="C28" s="49"/>
      <c r="D28" s="49"/>
      <c r="E28" s="49"/>
      <c r="F28" s="2554">
        <v>606.6974191697324</v>
      </c>
      <c r="G28" s="2554" t="s">
        <v>84</v>
      </c>
      <c r="H28" s="2554" t="s">
        <v>84</v>
      </c>
      <c r="I28" s="2554"/>
      <c r="J28" s="2640"/>
      <c r="K28" s="2633">
        <v>606.6974191697324</v>
      </c>
      <c r="L28" s="135"/>
    </row>
    <row r="29" ht="18" customHeight="1" x14ac:dyDescent="0.2">
      <c r="B29" s="2641" t="s">
        <v>2163</v>
      </c>
      <c r="C29" s="2554">
        <v>0.61415</v>
      </c>
      <c r="D29" s="2554">
        <v>50.402677261603316</v>
      </c>
      <c r="E29" s="2554">
        <v>56.01953468135784</v>
      </c>
      <c r="F29" s="2554" t="s">
        <v>84</v>
      </c>
      <c r="G29" s="2554" t="s">
        <v>84</v>
      </c>
      <c r="H29" s="2554" t="s">
        <v>84</v>
      </c>
      <c r="I29" s="2554">
        <v>105.327</v>
      </c>
      <c r="J29" s="2640"/>
      <c r="K29" s="2633">
        <v>212.36336194296115</v>
      </c>
      <c r="L29" s="135"/>
    </row>
    <row r="30" ht="18" customHeight="1" x14ac:dyDescent="0.2">
      <c r="B30" s="2636" t="s">
        <v>2164</v>
      </c>
      <c r="C30" s="2581">
        <v>26.8493597103254</v>
      </c>
      <c r="D30" s="2581" t="s">
        <v>84</v>
      </c>
      <c r="E30" s="2581" t="s">
        <v>84</v>
      </c>
      <c r="F30" s="2581" t="s">
        <v>84</v>
      </c>
      <c r="G30" s="2581" t="s">
        <v>84</v>
      </c>
      <c r="H30" s="2581" t="s">
        <v>84</v>
      </c>
      <c r="I30" s="2581"/>
      <c r="J30" s="2642"/>
      <c r="K30" s="2637">
        <v>26.8493597103254</v>
      </c>
      <c r="L30" s="135"/>
    </row>
    <row r="31" ht="18" customHeight="1" x14ac:dyDescent="0.2">
      <c r="B31" s="2643" t="s">
        <v>2112</v>
      </c>
      <c r="C31" s="2563">
        <v>93.21328358718301</v>
      </c>
      <c r="D31" s="2563">
        <v>13037.536502593694</v>
      </c>
      <c r="E31" s="2563">
        <v>4850.578617113182</v>
      </c>
      <c r="F31" s="2505"/>
      <c r="G31" s="2505"/>
      <c r="H31" s="2505"/>
      <c r="I31" s="2629"/>
      <c r="J31" s="2629"/>
      <c r="K31" s="2630">
        <v>17981.328403294057</v>
      </c>
      <c r="L31" s="135"/>
    </row>
    <row r="32" ht="18" customHeight="1" x14ac:dyDescent="0.2">
      <c r="B32" s="2631" t="s">
        <v>2113</v>
      </c>
      <c r="C32" s="49"/>
      <c r="D32" s="2554">
        <v>9237.555880477577</v>
      </c>
      <c r="E32" s="49"/>
      <c r="F32" s="49"/>
      <c r="G32" s="49"/>
      <c r="H32" s="49"/>
      <c r="I32" s="2632"/>
      <c r="J32" s="2632"/>
      <c r="K32" s="2633">
        <v>9237.555880477577</v>
      </c>
      <c r="L32" s="135"/>
    </row>
    <row r="33" ht="18" customHeight="1" x14ac:dyDescent="0.2">
      <c r="B33" s="2631" t="s">
        <v>2114</v>
      </c>
      <c r="C33" s="49"/>
      <c r="D33" s="2554">
        <v>3799.9806221161157</v>
      </c>
      <c r="E33" s="2554">
        <v>643.8602897943971</v>
      </c>
      <c r="F33" s="49"/>
      <c r="G33" s="49"/>
      <c r="H33" s="49"/>
      <c r="I33" s="2632"/>
      <c r="J33" s="2632"/>
      <c r="K33" s="2633">
        <v>4443.840911910513</v>
      </c>
      <c r="L33" s="135"/>
    </row>
    <row r="34" ht="18" customHeight="1" x14ac:dyDescent="0.2">
      <c r="B34" s="2631" t="s">
        <v>2115</v>
      </c>
      <c r="C34" s="49"/>
      <c r="D34" s="2554" t="s">
        <v>216</v>
      </c>
      <c r="E34" s="49"/>
      <c r="F34" s="49"/>
      <c r="G34" s="49"/>
      <c r="H34" s="49"/>
      <c r="I34" s="2632"/>
      <c r="J34" s="2632"/>
      <c r="K34" s="2633" t="s">
        <v>216</v>
      </c>
      <c r="L34" s="135"/>
    </row>
    <row r="35" ht="18" customHeight="1" x14ac:dyDescent="0.2">
      <c r="B35" s="2631" t="s">
        <v>2116</v>
      </c>
      <c r="C35" s="2644"/>
      <c r="D35" s="2554" t="s">
        <v>84</v>
      </c>
      <c r="E35" s="2554">
        <v>4206.718327318785</v>
      </c>
      <c r="F35" s="49"/>
      <c r="G35" s="49"/>
      <c r="H35" s="49"/>
      <c r="I35" s="2632"/>
      <c r="J35" s="2632"/>
      <c r="K35" s="2633">
        <v>4206.718327318785</v>
      </c>
      <c r="L35" s="135"/>
    </row>
    <row r="36" ht="18" customHeight="1" x14ac:dyDescent="0.2">
      <c r="B36" s="2631" t="s">
        <v>2117</v>
      </c>
      <c r="C36" s="49"/>
      <c r="D36" s="2554" t="s">
        <v>84</v>
      </c>
      <c r="E36" s="2554" t="s">
        <v>84</v>
      </c>
      <c r="F36" s="49"/>
      <c r="G36" s="49"/>
      <c r="H36" s="49"/>
      <c r="I36" s="2632"/>
      <c r="J36" s="2632"/>
      <c r="K36" s="2633" t="s">
        <v>84</v>
      </c>
      <c r="L36" s="135"/>
    </row>
    <row r="37" ht="18" customHeight="1" x14ac:dyDescent="0.2">
      <c r="B37" s="2631" t="s">
        <v>2118</v>
      </c>
      <c r="C37" s="49"/>
      <c r="D37" s="2554" t="s">
        <v>84</v>
      </c>
      <c r="E37" s="2554" t="s">
        <v>84</v>
      </c>
      <c r="F37" s="49"/>
      <c r="G37" s="49"/>
      <c r="H37" s="49"/>
      <c r="I37" s="2632"/>
      <c r="J37" s="2632"/>
      <c r="K37" s="2633" t="s">
        <v>84</v>
      </c>
      <c r="L37" s="135"/>
    </row>
    <row r="38" ht="18" customHeight="1" x14ac:dyDescent="0.2">
      <c r="B38" s="2631" t="s">
        <v>987</v>
      </c>
      <c r="C38" s="2531">
        <v>25.14401701575442</v>
      </c>
      <c r="D38" s="2645"/>
      <c r="E38" s="2645"/>
      <c r="F38" s="49"/>
      <c r="G38" s="49"/>
      <c r="H38" s="49"/>
      <c r="I38" s="2632"/>
      <c r="J38" s="2632"/>
      <c r="K38" s="2633">
        <v>25.14401701575442</v>
      </c>
      <c r="L38" s="135"/>
    </row>
    <row r="39" ht="18" customHeight="1" x14ac:dyDescent="0.2">
      <c r="B39" s="2631" t="s">
        <v>988</v>
      </c>
      <c r="C39" s="2531">
        <v>68.0692665714286</v>
      </c>
      <c r="D39" s="2645"/>
      <c r="E39" s="2645"/>
      <c r="F39" s="49"/>
      <c r="G39" s="49"/>
      <c r="H39" s="49"/>
      <c r="I39" s="2632"/>
      <c r="J39" s="2632"/>
      <c r="K39" s="2633">
        <v>68.0692665714286</v>
      </c>
      <c r="L39" s="135"/>
    </row>
    <row r="40" ht="18" customHeight="1" x14ac:dyDescent="0.2">
      <c r="B40" s="2631" t="s">
        <v>989</v>
      </c>
      <c r="C40" s="2531" t="s">
        <v>84</v>
      </c>
      <c r="D40" s="2645"/>
      <c r="E40" s="2645"/>
      <c r="F40" s="49"/>
      <c r="G40" s="49"/>
      <c r="H40" s="49"/>
      <c r="I40" s="2632"/>
      <c r="J40" s="2632"/>
      <c r="K40" s="2633" t="s">
        <v>84</v>
      </c>
      <c r="L40" s="135"/>
    </row>
    <row r="41" ht="18" customHeight="1" x14ac:dyDescent="0.2">
      <c r="B41" s="2646" t="s">
        <v>2120</v>
      </c>
      <c r="C41" s="2541" t="s">
        <v>84</v>
      </c>
      <c r="D41" s="2541" t="s">
        <v>84</v>
      </c>
      <c r="E41" s="2541" t="s">
        <v>84</v>
      </c>
      <c r="F41" s="280"/>
      <c r="G41" s="280"/>
      <c r="H41" s="280"/>
      <c r="I41" s="1336"/>
      <c r="J41" s="1336"/>
      <c r="K41" s="2637" t="s">
        <v>84</v>
      </c>
      <c r="L41" s="135"/>
    </row>
    <row r="42" ht="18" customHeight="1" x14ac:dyDescent="0.2">
      <c r="B42" s="2627" t="s">
        <v>2165</v>
      </c>
      <c r="C42" s="2647">
        <v>3114.5465704916055</v>
      </c>
      <c r="D42" s="2647">
        <v>588.431378304</v>
      </c>
      <c r="E42" s="2647">
        <v>101.47731549000001</v>
      </c>
      <c r="F42" s="2505"/>
      <c r="G42" s="2505"/>
      <c r="H42" s="2505"/>
      <c r="I42" s="2629"/>
      <c r="J42" s="2629"/>
      <c r="K42" s="2630">
        <v>3804.4552642856056</v>
      </c>
      <c r="L42" s="135"/>
    </row>
    <row r="43" ht="18" customHeight="1" x14ac:dyDescent="0.2">
      <c r="B43" s="2631" t="s">
        <v>1344</v>
      </c>
      <c r="C43" s="2531">
        <v>-2064.021996079521</v>
      </c>
      <c r="D43" s="2531">
        <v>2.40104704</v>
      </c>
      <c r="E43" s="2531">
        <v>2.255861525</v>
      </c>
      <c r="F43" s="49"/>
      <c r="G43" s="49"/>
      <c r="H43" s="49"/>
      <c r="I43" s="2632"/>
      <c r="J43" s="2632"/>
      <c r="K43" s="2633">
        <v>-2059.3650875145213</v>
      </c>
      <c r="L43" s="135"/>
    </row>
    <row r="44" ht="18" customHeight="1" x14ac:dyDescent="0.2">
      <c r="B44" s="2631" t="s">
        <v>1347</v>
      </c>
      <c r="C44" s="2531">
        <v>2388.0982098748837</v>
      </c>
      <c r="D44" s="2531">
        <v>12.5851124</v>
      </c>
      <c r="E44" s="2531">
        <v>67.046749</v>
      </c>
      <c r="F44" s="49"/>
      <c r="G44" s="49"/>
      <c r="H44" s="49"/>
      <c r="I44" s="2632"/>
      <c r="J44" s="2632"/>
      <c r="K44" s="2633">
        <v>2467.730071274884</v>
      </c>
      <c r="L44" s="135"/>
    </row>
    <row r="45" ht="18" customHeight="1" x14ac:dyDescent="0.2">
      <c r="B45" s="2631" t="s">
        <v>1351</v>
      </c>
      <c r="C45" s="2531">
        <v>1329.0453366741212</v>
      </c>
      <c r="D45" s="2531">
        <v>226.45916686400003</v>
      </c>
      <c r="E45" s="2531">
        <v>0.530385575</v>
      </c>
      <c r="F45" s="49"/>
      <c r="G45" s="49"/>
      <c r="H45" s="49"/>
      <c r="I45" s="2632"/>
      <c r="J45" s="2632"/>
      <c r="K45" s="2633">
        <v>1556.0348891131214</v>
      </c>
      <c r="L45" s="135"/>
    </row>
    <row r="46" ht="18" customHeight="1" x14ac:dyDescent="0.2">
      <c r="B46" s="2631" t="s">
        <v>2166</v>
      </c>
      <c r="C46" s="2531">
        <v>-23.96855699333551</v>
      </c>
      <c r="D46" s="2531">
        <v>346.986052</v>
      </c>
      <c r="E46" s="2531">
        <v>1.57582409</v>
      </c>
      <c r="F46" s="49"/>
      <c r="G46" s="49"/>
      <c r="H46" s="49"/>
      <c r="I46" s="2632"/>
      <c r="J46" s="2632"/>
      <c r="K46" s="2633">
        <v>324.5933190966645</v>
      </c>
      <c r="L46" s="135"/>
    </row>
    <row r="47" ht="18" customHeight="1" x14ac:dyDescent="0.2">
      <c r="B47" s="2631" t="s">
        <v>2167</v>
      </c>
      <c r="C47" s="2531">
        <v>1136.8202431301033</v>
      </c>
      <c r="D47" s="2531" t="s">
        <v>84</v>
      </c>
      <c r="E47" s="2531">
        <v>18.84920885</v>
      </c>
      <c r="F47" s="49"/>
      <c r="G47" s="49"/>
      <c r="H47" s="49"/>
      <c r="I47" s="2632"/>
      <c r="J47" s="2632"/>
      <c r="K47" s="2633">
        <v>1155.6694519801033</v>
      </c>
      <c r="L47" s="135"/>
    </row>
    <row r="48" ht="18" customHeight="1" x14ac:dyDescent="0.2">
      <c r="B48" s="2631" t="s">
        <v>2168</v>
      </c>
      <c r="C48" s="2531">
        <v>224.0929252833537</v>
      </c>
      <c r="D48" s="2531" t="s">
        <v>84</v>
      </c>
      <c r="E48" s="2531">
        <v>11.21928645</v>
      </c>
      <c r="F48" s="49"/>
      <c r="G48" s="49"/>
      <c r="H48" s="49"/>
      <c r="I48" s="2632"/>
      <c r="J48" s="2632"/>
      <c r="K48" s="2633">
        <v>235.3122117333537</v>
      </c>
      <c r="L48" s="135"/>
    </row>
    <row r="49" ht="18" customHeight="1" x14ac:dyDescent="0.2">
      <c r="B49" s="2631" t="s">
        <v>2169</v>
      </c>
      <c r="C49" s="2531">
        <v>124.480408602</v>
      </c>
      <c r="D49" s="2525"/>
      <c r="E49" s="2525"/>
      <c r="F49" s="49"/>
      <c r="G49" s="49"/>
      <c r="H49" s="49"/>
      <c r="I49" s="2632"/>
      <c r="J49" s="2632"/>
      <c r="K49" s="2633">
        <v>124.480408602</v>
      </c>
      <c r="L49" s="135"/>
    </row>
    <row r="50" ht="18" customHeight="1" x14ac:dyDescent="0.2">
      <c r="B50" s="2646" t="s">
        <v>2170</v>
      </c>
      <c r="C50" s="2541" t="s">
        <v>119</v>
      </c>
      <c r="D50" s="2541" t="s">
        <v>119</v>
      </c>
      <c r="E50" s="2541" t="s">
        <v>119</v>
      </c>
      <c r="F50" s="280"/>
      <c r="G50" s="280"/>
      <c r="H50" s="280"/>
      <c r="I50" s="1336"/>
      <c r="J50" s="1336"/>
      <c r="K50" s="2637" t="s">
        <v>119</v>
      </c>
      <c r="L50" s="135"/>
    </row>
    <row r="51" ht="18" customHeight="1" x14ac:dyDescent="0.2">
      <c r="B51" s="2627" t="s">
        <v>2130</v>
      </c>
      <c r="C51" s="2647" t="s">
        <v>109</v>
      </c>
      <c r="D51" s="2647">
        <v>2261.449917835378</v>
      </c>
      <c r="E51" s="2647">
        <v>583.0253242862653</v>
      </c>
      <c r="F51" s="2505"/>
      <c r="G51" s="2505"/>
      <c r="H51" s="2505"/>
      <c r="I51" s="2629"/>
      <c r="J51" s="2629"/>
      <c r="K51" s="2630">
        <v>2844.4752421216435</v>
      </c>
      <c r="L51" s="135"/>
    </row>
    <row r="52" ht="18" customHeight="1" x14ac:dyDescent="0.2">
      <c r="B52" s="2631" t="s">
        <v>2171</v>
      </c>
      <c r="C52" s="49"/>
      <c r="D52" s="2531">
        <v>1909.5496649388042</v>
      </c>
      <c r="E52" s="49"/>
      <c r="F52" s="49"/>
      <c r="G52" s="49"/>
      <c r="H52" s="49"/>
      <c r="I52" s="2632"/>
      <c r="J52" s="2632"/>
      <c r="K52" s="2633">
        <v>1909.5496649388042</v>
      </c>
      <c r="L52" s="135"/>
    </row>
    <row r="53" ht="18" customHeight="1" x14ac:dyDescent="0.2">
      <c r="B53" s="2631" t="s">
        <v>2172</v>
      </c>
      <c r="C53" s="49"/>
      <c r="D53" s="2531">
        <v>135.3221880391279</v>
      </c>
      <c r="E53" s="2531">
        <v>73.64226834466</v>
      </c>
      <c r="F53" s="49"/>
      <c r="G53" s="49"/>
      <c r="H53" s="49"/>
      <c r="I53" s="2632"/>
      <c r="J53" s="2632"/>
      <c r="K53" s="2633">
        <v>208.96445638378788</v>
      </c>
      <c r="L53" s="135"/>
    </row>
    <row r="54" ht="18" customHeight="1" x14ac:dyDescent="0.2">
      <c r="B54" s="2648" t="s">
        <v>2173</v>
      </c>
      <c r="C54" s="2531" t="s">
        <v>109</v>
      </c>
      <c r="D54" s="2531">
        <v>2.88376544221024</v>
      </c>
      <c r="E54" s="2531">
        <v>1.5544685081103626</v>
      </c>
      <c r="F54" s="49"/>
      <c r="G54" s="49"/>
      <c r="H54" s="49"/>
      <c r="I54" s="2632"/>
      <c r="J54" s="2632"/>
      <c r="K54" s="2633">
        <v>4.438233950320603</v>
      </c>
      <c r="L54" s="135"/>
    </row>
    <row r="55" ht="18" customHeight="1" x14ac:dyDescent="0.2">
      <c r="B55" s="2631" t="s">
        <v>2174</v>
      </c>
      <c r="C55" s="49"/>
      <c r="D55" s="2531">
        <v>213.69429941523603</v>
      </c>
      <c r="E55" s="2531">
        <v>507.82858743349504</v>
      </c>
      <c r="F55" s="49"/>
      <c r="G55" s="49"/>
      <c r="H55" s="49"/>
      <c r="I55" s="2632"/>
      <c r="J55" s="2632"/>
      <c r="K55" s="2633">
        <v>721.5228868487311</v>
      </c>
      <c r="L55" s="135"/>
    </row>
    <row r="56" ht="18" customHeight="1" x14ac:dyDescent="0.2">
      <c r="B56" s="2646" t="s">
        <v>2175</v>
      </c>
      <c r="C56" s="2581" t="s">
        <v>119</v>
      </c>
      <c r="D56" s="2581" t="s">
        <v>119</v>
      </c>
      <c r="E56" s="2581" t="s">
        <v>119</v>
      </c>
      <c r="F56" s="280"/>
      <c r="G56" s="280"/>
      <c r="H56" s="280"/>
      <c r="I56" s="1336"/>
      <c r="J56" s="1336"/>
      <c r="K56" s="2637" t="s">
        <v>119</v>
      </c>
      <c r="L56" s="135"/>
    </row>
    <row r="57" ht="18" customHeight="1" x14ac:dyDescent="0.2">
      <c r="B57" s="2625" t="s">
        <v>2176</v>
      </c>
      <c r="C57" s="2649" t="s">
        <v>84</v>
      </c>
      <c r="D57" s="2649" t="s">
        <v>84</v>
      </c>
      <c r="E57" s="2649" t="s">
        <v>84</v>
      </c>
      <c r="F57" s="2650" t="s">
        <v>84</v>
      </c>
      <c r="G57" s="2650" t="s">
        <v>84</v>
      </c>
      <c r="H57" s="2650" t="s">
        <v>84</v>
      </c>
      <c r="I57" s="2651" t="s">
        <v>84</v>
      </c>
      <c r="J57" s="2651" t="s">
        <v>84</v>
      </c>
      <c r="K57" s="2652" t="s">
        <v>84</v>
      </c>
      <c r="L57" s="135"/>
    </row>
    <row r="58" ht="18" customHeight="1" x14ac:dyDescent="0.2">
      <c r="C58" s="2653"/>
      <c r="D58" s="2653"/>
      <c r="E58" s="2653"/>
      <c r="F58" s="2653"/>
      <c r="G58" s="2653"/>
      <c r="H58" s="2653"/>
      <c r="I58" s="2653"/>
      <c r="J58" s="2653"/>
      <c r="K58" s="2654"/>
    </row>
    <row r="59" ht="18" customHeight="1" x14ac:dyDescent="0.2">
      <c r="B59" s="2643" t="s">
        <v>2177</v>
      </c>
      <c r="C59" s="550"/>
      <c r="D59" s="2594"/>
      <c r="E59" s="2594"/>
      <c r="F59" s="2594"/>
      <c r="G59" s="2594"/>
      <c r="H59" s="2594"/>
      <c r="I59" s="2655"/>
      <c r="J59" s="1349"/>
      <c r="K59" s="725"/>
    </row>
    <row r="60" ht="18" customHeight="1" x14ac:dyDescent="0.2">
      <c r="B60" s="2656" t="s">
        <v>129</v>
      </c>
      <c r="C60" s="2511">
        <v>43142.56148449389</v>
      </c>
      <c r="D60" s="2511">
        <v>238.6186710902845</v>
      </c>
      <c r="E60" s="2511">
        <v>313.53194261167806</v>
      </c>
      <c r="F60" s="49"/>
      <c r="G60" s="49"/>
      <c r="H60" s="539"/>
      <c r="I60" s="2657"/>
      <c r="J60" s="2657"/>
      <c r="K60" s="2512">
        <v>43694.71209819585</v>
      </c>
    </row>
    <row r="61" ht="18" customHeight="1" x14ac:dyDescent="0.2">
      <c r="B61" s="2658" t="s">
        <v>130</v>
      </c>
      <c r="C61" s="2529">
        <v>9985.20314709265</v>
      </c>
      <c r="D61" s="2529">
        <v>1.9921946081581052</v>
      </c>
      <c r="E61" s="2529">
        <v>75.41879588027113</v>
      </c>
      <c r="F61" s="49"/>
      <c r="G61" s="49"/>
      <c r="H61" s="49"/>
      <c r="I61" s="1314"/>
      <c r="J61" s="1314"/>
      <c r="K61" s="2530">
        <v>10062.614137581078</v>
      </c>
    </row>
    <row r="62" ht="18" customHeight="1" x14ac:dyDescent="0.2">
      <c r="B62" s="2658" t="s">
        <v>2138</v>
      </c>
      <c r="C62" s="2511">
        <v>33157.35833740124</v>
      </c>
      <c r="D62" s="2511">
        <v>236.6264764821264</v>
      </c>
      <c r="E62" s="2511">
        <v>238.11314673140689</v>
      </c>
      <c r="F62" s="49"/>
      <c r="G62" s="49"/>
      <c r="H62" s="49"/>
      <c r="I62" s="2657"/>
      <c r="J62" s="2657"/>
      <c r="K62" s="2512">
        <v>33632.09796061477</v>
      </c>
    </row>
    <row r="63" ht="18" customHeight="1" x14ac:dyDescent="0.2">
      <c r="B63" s="2656" t="s">
        <v>132</v>
      </c>
      <c r="C63" s="2511" t="s">
        <v>107</v>
      </c>
      <c r="D63" s="2511" t="s">
        <v>107</v>
      </c>
      <c r="E63" s="2511" t="s">
        <v>107</v>
      </c>
      <c r="F63" s="49"/>
      <c r="G63" s="49"/>
      <c r="H63" s="539"/>
      <c r="I63" s="1314"/>
      <c r="J63" s="1314"/>
      <c r="K63" s="2530" t="s">
        <v>107</v>
      </c>
    </row>
    <row r="64" ht="18" customHeight="1" x14ac:dyDescent="0.2">
      <c r="B64" s="2656" t="s">
        <v>133</v>
      </c>
      <c r="C64" s="2511">
        <v>17202.123986550894</v>
      </c>
      <c r="D64" s="49"/>
      <c r="E64" s="49"/>
      <c r="F64" s="49"/>
      <c r="G64" s="49"/>
      <c r="H64" s="49"/>
      <c r="I64" s="2632"/>
      <c r="J64" s="2632"/>
      <c r="K64" s="2512">
        <v>17202.123986550894</v>
      </c>
    </row>
    <row r="65" ht="18" customHeight="1" x14ac:dyDescent="0.2">
      <c r="B65" s="2656" t="s">
        <v>2139</v>
      </c>
      <c r="C65" s="2511" t="s">
        <v>84</v>
      </c>
      <c r="D65" s="49"/>
      <c r="E65" s="49"/>
      <c r="F65" s="49"/>
      <c r="G65" s="49"/>
      <c r="H65" s="49"/>
      <c r="I65" s="2632"/>
      <c r="J65" s="2632"/>
      <c r="K65" s="2512" t="s">
        <v>84</v>
      </c>
    </row>
    <row r="66" ht="18" customHeight="1" x14ac:dyDescent="0.2">
      <c r="B66" s="2659" t="s">
        <v>2140</v>
      </c>
      <c r="C66" s="2516" t="s">
        <v>122</v>
      </c>
      <c r="D66" s="508"/>
      <c r="E66" s="508"/>
      <c r="F66" s="508"/>
      <c r="G66" s="508"/>
      <c r="H66" s="508"/>
      <c r="I66" s="2660"/>
      <c r="J66" s="2660"/>
      <c r="K66" s="2517" t="s">
        <v>122</v>
      </c>
    </row>
    <row r="67" ht="18" customHeight="1" x14ac:dyDescent="0.25">
      <c r="B67" s="2661" t="s">
        <v>2178</v>
      </c>
      <c r="C67" s="2662"/>
      <c r="D67" s="2662"/>
      <c r="E67" s="2663" t="s">
        <v>1578</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2179</v>
      </c>
      <c r="C69" s="2668">
        <v>432.73136532933626</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2180</v>
      </c>
      <c r="K71" s="2507">
        <v>142203.79664302073</v>
      </c>
    </row>
    <row r="72" ht="18" customHeight="1" x14ac:dyDescent="0.2" s="189" customFormat="1">
      <c r="B72" s="2676"/>
      <c r="C72" s="2677"/>
      <c r="D72" s="2677"/>
      <c r="E72" s="2677"/>
      <c r="F72" s="2677"/>
      <c r="G72" s="2677"/>
      <c r="H72" s="2677"/>
      <c r="I72" s="2677"/>
      <c r="J72" s="2678" t="s">
        <v>2181</v>
      </c>
      <c r="K72" s="2679">
        <v>146008.25190730634</v>
      </c>
    </row>
    <row r="73" ht="18" customHeight="1" x14ac:dyDescent="0.2" s="189" customFormat="1">
      <c r="B73" s="2676"/>
      <c r="C73" s="2677"/>
      <c r="D73" s="2677"/>
      <c r="E73" s="2677"/>
      <c r="F73" s="2677"/>
      <c r="G73" s="2677"/>
      <c r="H73" s="2677"/>
      <c r="I73" s="2677"/>
      <c r="J73" s="2678" t="s">
        <v>2182</v>
      </c>
      <c r="K73" s="2679">
        <v>142636.52800835005</v>
      </c>
    </row>
    <row r="74" ht="18" customHeight="1" x14ac:dyDescent="0.2" s="189" customFormat="1">
      <c r="B74" s="2680"/>
      <c r="C74" s="2681"/>
      <c r="D74" s="2681"/>
      <c r="E74" s="2681"/>
      <c r="F74" s="2681"/>
      <c r="G74" s="2681"/>
      <c r="H74" s="2681"/>
      <c r="I74" s="2681"/>
      <c r="J74" s="2682" t="s">
        <v>2183</v>
      </c>
      <c r="K74" s="2683">
        <v>146440.98327263567</v>
      </c>
    </row>
    <row r="75" ht="14.1" customHeight="1" x14ac:dyDescent="0.25">
      <c r="B75" s="339" t="s">
        <v>2184</v>
      </c>
      <c r="C75" s="2684"/>
      <c r="D75" s="2684"/>
      <c r="E75" s="2684"/>
      <c r="F75" s="2684"/>
      <c r="G75" s="2684"/>
      <c r="H75" s="2684"/>
      <c r="I75" s="2684"/>
      <c r="J75" s="2684"/>
      <c r="K75" s="2619"/>
    </row>
    <row r="76" ht="14.1" customHeight="1" x14ac:dyDescent="0.25">
      <c r="B76" s="339" t="s">
        <v>2185</v>
      </c>
      <c r="C76" s="2685"/>
      <c r="D76" s="2685"/>
      <c r="E76" s="2685"/>
      <c r="F76" s="2685"/>
      <c r="G76" s="2685"/>
      <c r="H76" s="2685"/>
      <c r="I76" s="2685"/>
      <c r="J76" s="2685"/>
      <c r="K76" s="2685"/>
    </row>
    <row r="77" ht="14.1" customHeight="1" x14ac:dyDescent="0.25">
      <c r="B77" s="339" t="s">
        <v>2186</v>
      </c>
      <c r="C77" s="1490"/>
      <c r="D77" s="1490"/>
      <c r="E77" s="1490"/>
      <c r="F77" s="1490"/>
      <c r="G77" s="1490"/>
      <c r="H77" s="1490"/>
      <c r="I77" s="1490"/>
      <c r="J77" s="1490"/>
      <c r="K77" s="1490"/>
    </row>
    <row r="78" ht="14.1" customHeight="1" x14ac:dyDescent="0.25">
      <c r="B78" s="339" t="s">
        <v>2187</v>
      </c>
      <c r="C78" s="1490"/>
      <c r="D78" s="1490"/>
      <c r="E78" s="1490"/>
      <c r="F78" s="1490"/>
      <c r="G78" s="1490"/>
      <c r="H78" s="1490"/>
      <c r="I78" s="1490"/>
      <c r="J78" s="1490"/>
      <c r="K78" s="1490"/>
    </row>
    <row r="79" ht="14.1" customHeight="1" x14ac:dyDescent="0.2"/>
    <row r="80" ht="14.1" customHeight="1" x14ac:dyDescent="0.2">
      <c r="B80" s="342"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2188</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1809</v>
      </c>
      <c r="C8" s="2687" t="s">
        <v>2024</v>
      </c>
      <c r="D8" s="2687"/>
      <c r="E8" s="2687" t="s">
        <v>580</v>
      </c>
      <c r="F8" s="2687"/>
      <c r="G8" s="2687" t="s">
        <v>581</v>
      </c>
      <c r="H8" s="2687"/>
      <c r="I8" s="2688" t="s">
        <v>2189</v>
      </c>
      <c r="J8" s="2688"/>
      <c r="K8" s="2688" t="s">
        <v>2153</v>
      </c>
      <c r="L8" s="2688"/>
      <c r="M8" s="2689" t="s">
        <v>2154</v>
      </c>
      <c r="N8" s="2689"/>
      <c r="O8" s="2690" t="s">
        <v>610</v>
      </c>
      <c r="P8" s="2690"/>
      <c r="Q8" s="2691" t="s">
        <v>2155</v>
      </c>
      <c r="R8" s="2691"/>
    </row>
    <row r="9" ht="24.75" customHeight="1" x14ac:dyDescent="0.2">
      <c r="B9" s="2692" t="s">
        <v>2190</v>
      </c>
      <c r="C9" s="2693" t="s">
        <v>2191</v>
      </c>
      <c r="D9" s="2693" t="s">
        <v>2192</v>
      </c>
      <c r="E9" s="2693" t="s">
        <v>2191</v>
      </c>
      <c r="F9" s="2693" t="s">
        <v>2192</v>
      </c>
      <c r="G9" s="2693" t="s">
        <v>2191</v>
      </c>
      <c r="H9" s="2693" t="s">
        <v>2192</v>
      </c>
      <c r="I9" s="2693" t="s">
        <v>2191</v>
      </c>
      <c r="J9" s="2693" t="s">
        <v>2192</v>
      </c>
      <c r="K9" s="2693" t="s">
        <v>2191</v>
      </c>
      <c r="L9" s="2693" t="s">
        <v>2192</v>
      </c>
      <c r="M9" s="2693" t="s">
        <v>2191</v>
      </c>
      <c r="N9" s="2693" t="s">
        <v>2192</v>
      </c>
      <c r="O9" s="2694" t="s">
        <v>2191</v>
      </c>
      <c r="P9" s="2693" t="s">
        <v>2192</v>
      </c>
      <c r="Q9" s="2694" t="s">
        <v>2191</v>
      </c>
      <c r="R9" s="2695" t="s">
        <v>2192</v>
      </c>
    </row>
    <row r="10" ht="18" customHeight="1" x14ac:dyDescent="0.2">
      <c r="B10" s="2696" t="s">
        <v>2096</v>
      </c>
      <c r="C10" s="2697" t="s">
        <v>2193</v>
      </c>
      <c r="D10" s="2697" t="s">
        <v>2194</v>
      </c>
      <c r="E10" s="2697" t="s">
        <v>2195</v>
      </c>
      <c r="F10" s="2697" t="s">
        <v>2196</v>
      </c>
      <c r="G10" s="2697" t="s">
        <v>2197</v>
      </c>
      <c r="H10" s="2697" t="s">
        <v>2198</v>
      </c>
      <c r="I10" s="822"/>
      <c r="J10" s="822"/>
      <c r="K10" s="822"/>
      <c r="L10" s="822"/>
      <c r="M10" s="822"/>
      <c r="N10" s="529"/>
      <c r="O10" s="529"/>
      <c r="P10" s="529"/>
      <c r="Q10" s="529"/>
      <c r="R10" s="2698"/>
    </row>
    <row r="11" ht="18" customHeight="1" x14ac:dyDescent="0.2">
      <c r="B11" s="2631" t="s">
        <v>158</v>
      </c>
      <c r="C11" s="2697" t="s">
        <v>2199</v>
      </c>
      <c r="D11" s="2697" t="s">
        <v>2198</v>
      </c>
      <c r="E11" s="2697" t="s">
        <v>2200</v>
      </c>
      <c r="F11" s="2697" t="s">
        <v>2198</v>
      </c>
      <c r="G11" s="2697" t="s">
        <v>2197</v>
      </c>
      <c r="H11" s="2697" t="s">
        <v>2198</v>
      </c>
      <c r="I11" s="543"/>
      <c r="J11" s="543"/>
      <c r="K11" s="543"/>
      <c r="L11" s="543"/>
      <c r="M11" s="543"/>
      <c r="N11" s="795"/>
      <c r="O11" s="795"/>
      <c r="P11" s="795"/>
      <c r="Q11" s="795"/>
      <c r="R11" s="2699"/>
    </row>
    <row r="12" ht="18" customHeight="1" x14ac:dyDescent="0.2">
      <c r="B12" s="2634" t="s">
        <v>2098</v>
      </c>
      <c r="C12" s="2697" t="s">
        <v>2201</v>
      </c>
      <c r="D12" s="2697" t="s">
        <v>2202</v>
      </c>
      <c r="E12" s="2697" t="s">
        <v>2203</v>
      </c>
      <c r="F12" s="2697" t="s">
        <v>2202</v>
      </c>
      <c r="G12" s="2697" t="s">
        <v>2204</v>
      </c>
      <c r="H12" s="2697" t="s">
        <v>2205</v>
      </c>
      <c r="I12" s="543"/>
      <c r="J12" s="543"/>
      <c r="K12" s="543"/>
      <c r="L12" s="543"/>
      <c r="M12" s="543"/>
      <c r="N12" s="795"/>
      <c r="O12" s="795"/>
      <c r="P12" s="795"/>
      <c r="Q12" s="795"/>
      <c r="R12" s="2699"/>
    </row>
    <row r="13" ht="18" customHeight="1" x14ac:dyDescent="0.2">
      <c r="B13" s="2634" t="s">
        <v>2158</v>
      </c>
      <c r="C13" s="2697" t="s">
        <v>2206</v>
      </c>
      <c r="D13" s="2697" t="s">
        <v>2198</v>
      </c>
      <c r="E13" s="2697" t="s">
        <v>2200</v>
      </c>
      <c r="F13" s="2697" t="s">
        <v>2198</v>
      </c>
      <c r="G13" s="2697" t="s">
        <v>2197</v>
      </c>
      <c r="H13" s="2697" t="s">
        <v>2198</v>
      </c>
      <c r="I13" s="2700"/>
      <c r="J13" s="2700"/>
      <c r="K13" s="2700"/>
      <c r="L13" s="2700"/>
      <c r="M13" s="2700"/>
      <c r="N13" s="2701"/>
      <c r="O13" s="2701"/>
      <c r="P13" s="2701"/>
      <c r="Q13" s="2701"/>
      <c r="R13" s="2702"/>
    </row>
    <row r="14" ht="18" customHeight="1" x14ac:dyDescent="0.2">
      <c r="B14" s="2634" t="s">
        <v>2100</v>
      </c>
      <c r="C14" s="2697" t="s">
        <v>2203</v>
      </c>
      <c r="D14" s="2697" t="s">
        <v>2202</v>
      </c>
      <c r="E14" s="2697" t="s">
        <v>2207</v>
      </c>
      <c r="F14" s="2697" t="s">
        <v>2202</v>
      </c>
      <c r="G14" s="2697" t="s">
        <v>2203</v>
      </c>
      <c r="H14" s="2697" t="s">
        <v>2202</v>
      </c>
      <c r="I14" s="543"/>
      <c r="J14" s="543"/>
      <c r="K14" s="543"/>
      <c r="L14" s="543"/>
      <c r="M14" s="543"/>
      <c r="N14" s="795"/>
      <c r="O14" s="795"/>
      <c r="P14" s="795"/>
      <c r="Q14" s="795"/>
      <c r="R14" s="2699"/>
    </row>
    <row r="15" ht="18" customHeight="1" x14ac:dyDescent="0.2">
      <c r="B15" s="2634" t="s">
        <v>2101</v>
      </c>
      <c r="C15" s="2697" t="s">
        <v>2203</v>
      </c>
      <c r="D15" s="2697" t="s">
        <v>2202</v>
      </c>
      <c r="E15" s="2697" t="s">
        <v>2203</v>
      </c>
      <c r="F15" s="2697" t="s">
        <v>2202</v>
      </c>
      <c r="G15" s="2697" t="s">
        <v>2203</v>
      </c>
      <c r="H15" s="2697" t="s">
        <v>2202</v>
      </c>
      <c r="I15" s="543"/>
      <c r="J15" s="543"/>
      <c r="K15" s="543"/>
      <c r="L15" s="543"/>
      <c r="M15" s="543"/>
      <c r="N15" s="795"/>
      <c r="O15" s="795"/>
      <c r="P15" s="795"/>
      <c r="Q15" s="795"/>
      <c r="R15" s="2699"/>
    </row>
    <row r="16" ht="18" customHeight="1" x14ac:dyDescent="0.2">
      <c r="B16" s="2634" t="s">
        <v>2102</v>
      </c>
      <c r="C16" s="2697" t="s">
        <v>2208</v>
      </c>
      <c r="D16" s="2697" t="s">
        <v>2209</v>
      </c>
      <c r="E16" s="2697" t="s">
        <v>2208</v>
      </c>
      <c r="F16" s="2697" t="s">
        <v>2209</v>
      </c>
      <c r="G16" s="2697" t="s">
        <v>2208</v>
      </c>
      <c r="H16" s="2697" t="s">
        <v>2209</v>
      </c>
      <c r="I16" s="543"/>
      <c r="J16" s="543"/>
      <c r="K16" s="543"/>
      <c r="L16" s="543"/>
      <c r="M16" s="543"/>
      <c r="N16" s="795"/>
      <c r="O16" s="795"/>
      <c r="P16" s="795"/>
      <c r="Q16" s="795"/>
      <c r="R16" s="2699"/>
    </row>
    <row r="17" ht="18" customHeight="1" x14ac:dyDescent="0.2">
      <c r="B17" s="2631" t="s">
        <v>108</v>
      </c>
      <c r="C17" s="2697" t="s">
        <v>2210</v>
      </c>
      <c r="D17" s="2697" t="s">
        <v>2211</v>
      </c>
      <c r="E17" s="2697" t="s">
        <v>2212</v>
      </c>
      <c r="F17" s="2697" t="s">
        <v>2213</v>
      </c>
      <c r="G17" s="2697" t="s">
        <v>119</v>
      </c>
      <c r="H17" s="2697" t="s">
        <v>119</v>
      </c>
      <c r="I17" s="543"/>
      <c r="J17" s="543"/>
      <c r="K17" s="543"/>
      <c r="L17" s="543"/>
      <c r="M17" s="543"/>
      <c r="N17" s="795"/>
      <c r="O17" s="795"/>
      <c r="P17" s="795"/>
      <c r="Q17" s="795"/>
      <c r="R17" s="2699"/>
    </row>
    <row r="18" ht="18" customHeight="1" x14ac:dyDescent="0.2">
      <c r="B18" s="2634" t="s">
        <v>2103</v>
      </c>
      <c r="C18" s="2697" t="s">
        <v>2208</v>
      </c>
      <c r="D18" s="2697" t="s">
        <v>2209</v>
      </c>
      <c r="E18" s="2697" t="s">
        <v>2214</v>
      </c>
      <c r="F18" s="2697" t="s">
        <v>2214</v>
      </c>
      <c r="G18" s="2697" t="s">
        <v>119</v>
      </c>
      <c r="H18" s="2697" t="s">
        <v>119</v>
      </c>
      <c r="I18" s="543"/>
      <c r="J18" s="543"/>
      <c r="K18" s="543"/>
      <c r="L18" s="543"/>
      <c r="M18" s="543"/>
      <c r="N18" s="795"/>
      <c r="O18" s="795"/>
      <c r="P18" s="795"/>
      <c r="Q18" s="795"/>
      <c r="R18" s="2699"/>
    </row>
    <row r="19" ht="18" customHeight="1" x14ac:dyDescent="0.2">
      <c r="B19" s="2635" t="s">
        <v>2104</v>
      </c>
      <c r="C19" s="2697" t="s">
        <v>2210</v>
      </c>
      <c r="D19" s="2697" t="s">
        <v>2211</v>
      </c>
      <c r="E19" s="2697" t="s">
        <v>2215</v>
      </c>
      <c r="F19" s="2697" t="s">
        <v>2211</v>
      </c>
      <c r="G19" s="2697" t="s">
        <v>119</v>
      </c>
      <c r="H19" s="2697" t="s">
        <v>119</v>
      </c>
      <c r="I19" s="543"/>
      <c r="J19" s="543"/>
      <c r="K19" s="543"/>
      <c r="L19" s="543"/>
      <c r="M19" s="543"/>
      <c r="N19" s="795"/>
      <c r="O19" s="795"/>
      <c r="P19" s="795"/>
      <c r="Q19" s="795"/>
      <c r="R19" s="2699"/>
    </row>
    <row r="20" ht="18" customHeight="1" x14ac:dyDescent="0.2">
      <c r="B20" s="2639" t="s">
        <v>2159</v>
      </c>
      <c r="C20" s="2697" t="s">
        <v>119</v>
      </c>
      <c r="D20" s="2697" t="s">
        <v>119</v>
      </c>
      <c r="E20" s="2703"/>
      <c r="F20" s="2703"/>
      <c r="G20" s="2703"/>
      <c r="H20" s="2703"/>
      <c r="I20" s="543"/>
      <c r="J20" s="543"/>
      <c r="K20" s="543"/>
      <c r="L20" s="543"/>
      <c r="M20" s="543"/>
      <c r="N20" s="795"/>
      <c r="O20" s="795"/>
      <c r="P20" s="795"/>
      <c r="Q20" s="795"/>
      <c r="R20" s="2699"/>
    </row>
    <row r="21" ht="18" customHeight="1" x14ac:dyDescent="0.2">
      <c r="B21" s="2704" t="s">
        <v>2216</v>
      </c>
      <c r="C21" s="2697" t="s">
        <v>2210</v>
      </c>
      <c r="D21" s="2697" t="s">
        <v>2211</v>
      </c>
      <c r="E21" s="2697" t="s">
        <v>2217</v>
      </c>
      <c r="F21" s="2697" t="s">
        <v>2202</v>
      </c>
      <c r="G21" s="2697" t="s">
        <v>2218</v>
      </c>
      <c r="H21" s="2697" t="s">
        <v>2219</v>
      </c>
      <c r="I21" s="2697" t="s">
        <v>2201</v>
      </c>
      <c r="J21" s="2697" t="s">
        <v>2209</v>
      </c>
      <c r="K21" s="2697" t="s">
        <v>2201</v>
      </c>
      <c r="L21" s="2697" t="s">
        <v>2209</v>
      </c>
      <c r="M21" s="2697" t="s">
        <v>216</v>
      </c>
      <c r="N21" s="2697" t="s">
        <v>216</v>
      </c>
      <c r="O21" s="2697" t="s">
        <v>2209</v>
      </c>
      <c r="P21" s="2697" t="s">
        <v>2209</v>
      </c>
      <c r="Q21" s="2697" t="s">
        <v>119</v>
      </c>
      <c r="R21" s="2705" t="s">
        <v>119</v>
      </c>
    </row>
    <row r="22" ht="18" customHeight="1" x14ac:dyDescent="0.2">
      <c r="B22" s="2639" t="s">
        <v>2107</v>
      </c>
      <c r="C22" s="2697" t="s">
        <v>2220</v>
      </c>
      <c r="D22" s="2697" t="s">
        <v>2221</v>
      </c>
      <c r="E22" s="2697" t="s">
        <v>119</v>
      </c>
      <c r="F22" s="2697" t="s">
        <v>119</v>
      </c>
      <c r="G22" s="2697" t="s">
        <v>119</v>
      </c>
      <c r="H22" s="2697" t="s">
        <v>119</v>
      </c>
      <c r="I22" s="543"/>
      <c r="J22" s="543"/>
      <c r="K22" s="543"/>
      <c r="L22" s="543"/>
      <c r="M22" s="543"/>
      <c r="N22" s="795"/>
      <c r="O22" s="795"/>
      <c r="P22" s="795"/>
      <c r="Q22" s="795"/>
      <c r="R22" s="2699"/>
    </row>
    <row r="23" ht="18" customHeight="1" x14ac:dyDescent="0.2">
      <c r="B23" s="2639" t="s">
        <v>861</v>
      </c>
      <c r="C23" s="2697" t="s">
        <v>2220</v>
      </c>
      <c r="D23" s="2697" t="s">
        <v>2202</v>
      </c>
      <c r="E23" s="2697" t="s">
        <v>2217</v>
      </c>
      <c r="F23" s="2697" t="s">
        <v>2209</v>
      </c>
      <c r="G23" s="2697" t="s">
        <v>2203</v>
      </c>
      <c r="H23" s="2697" t="s">
        <v>2219</v>
      </c>
      <c r="I23" s="2697" t="s">
        <v>2208</v>
      </c>
      <c r="J23" s="2697" t="s">
        <v>2209</v>
      </c>
      <c r="K23" s="2697" t="s">
        <v>2208</v>
      </c>
      <c r="L23" s="2697" t="s">
        <v>2209</v>
      </c>
      <c r="M23" s="2697" t="s">
        <v>216</v>
      </c>
      <c r="N23" s="2697" t="s">
        <v>216</v>
      </c>
      <c r="O23" s="2697" t="s">
        <v>119</v>
      </c>
      <c r="P23" s="2697" t="s">
        <v>119</v>
      </c>
      <c r="Q23" s="2697" t="s">
        <v>119</v>
      </c>
      <c r="R23" s="2705" t="s">
        <v>119</v>
      </c>
    </row>
    <row r="24" ht="18" customHeight="1" x14ac:dyDescent="0.2">
      <c r="B24" s="2639" t="s">
        <v>633</v>
      </c>
      <c r="C24" s="2697" t="s">
        <v>2208</v>
      </c>
      <c r="D24" s="2697" t="s">
        <v>2222</v>
      </c>
      <c r="E24" s="2697" t="s">
        <v>119</v>
      </c>
      <c r="F24" s="2697" t="s">
        <v>119</v>
      </c>
      <c r="G24" s="2697" t="s">
        <v>119</v>
      </c>
      <c r="H24" s="2697" t="s">
        <v>119</v>
      </c>
      <c r="I24" s="2697" t="s">
        <v>119</v>
      </c>
      <c r="J24" s="2697" t="s">
        <v>119</v>
      </c>
      <c r="K24" s="2697" t="s">
        <v>119</v>
      </c>
      <c r="L24" s="2697" t="s">
        <v>119</v>
      </c>
      <c r="M24" s="2697" t="s">
        <v>119</v>
      </c>
      <c r="N24" s="2697" t="s">
        <v>119</v>
      </c>
      <c r="O24" s="2697" t="s">
        <v>119</v>
      </c>
      <c r="P24" s="2697" t="s">
        <v>119</v>
      </c>
      <c r="Q24" s="2697" t="s">
        <v>119</v>
      </c>
      <c r="R24" s="2705" t="s">
        <v>119</v>
      </c>
    </row>
    <row r="25" ht="18" customHeight="1" x14ac:dyDescent="0.2">
      <c r="B25" s="2641" t="s">
        <v>2160</v>
      </c>
      <c r="C25" s="2697" t="s">
        <v>2223</v>
      </c>
      <c r="D25" s="2697" t="s">
        <v>2224</v>
      </c>
      <c r="E25" s="2697" t="s">
        <v>2225</v>
      </c>
      <c r="F25" s="2697" t="s">
        <v>2205</v>
      </c>
      <c r="G25" s="2697" t="s">
        <v>119</v>
      </c>
      <c r="H25" s="2697" t="s">
        <v>119</v>
      </c>
      <c r="I25" s="543"/>
      <c r="J25" s="543"/>
      <c r="K25" s="543"/>
      <c r="L25" s="543"/>
      <c r="M25" s="543"/>
      <c r="N25" s="795"/>
      <c r="O25" s="795"/>
      <c r="P25" s="795"/>
      <c r="Q25" s="795"/>
      <c r="R25" s="2699"/>
    </row>
    <row r="26" ht="18" customHeight="1" x14ac:dyDescent="0.2">
      <c r="B26" s="2641" t="s">
        <v>2161</v>
      </c>
      <c r="C26" s="2700"/>
      <c r="D26" s="2700"/>
      <c r="E26" s="2700"/>
      <c r="F26" s="2700"/>
      <c r="G26" s="2697" t="s">
        <v>119</v>
      </c>
      <c r="H26" s="2697" t="s">
        <v>119</v>
      </c>
      <c r="I26" s="2697" t="s">
        <v>119</v>
      </c>
      <c r="J26" s="2697" t="s">
        <v>119</v>
      </c>
      <c r="K26" s="2697" t="s">
        <v>2209</v>
      </c>
      <c r="L26" s="2697" t="s">
        <v>2209</v>
      </c>
      <c r="M26" s="2697" t="s">
        <v>119</v>
      </c>
      <c r="N26" s="2697" t="s">
        <v>119</v>
      </c>
      <c r="O26" s="2697" t="s">
        <v>119</v>
      </c>
      <c r="P26" s="2697" t="s">
        <v>119</v>
      </c>
      <c r="Q26" s="2697" t="s">
        <v>119</v>
      </c>
      <c r="R26" s="2705" t="s">
        <v>119</v>
      </c>
    </row>
    <row r="27" ht="18" customHeight="1" x14ac:dyDescent="0.2">
      <c r="B27" s="2641" t="s">
        <v>2162</v>
      </c>
      <c r="C27" s="2700"/>
      <c r="D27" s="2700"/>
      <c r="E27" s="2700"/>
      <c r="F27" s="2700"/>
      <c r="G27" s="2700"/>
      <c r="H27" s="2700"/>
      <c r="I27" s="2706" t="s">
        <v>2201</v>
      </c>
      <c r="J27" s="2706" t="s">
        <v>2209</v>
      </c>
      <c r="K27" s="2706" t="s">
        <v>119</v>
      </c>
      <c r="L27" s="2706" t="s">
        <v>119</v>
      </c>
      <c r="M27" s="2706" t="s">
        <v>119</v>
      </c>
      <c r="N27" s="2706" t="s">
        <v>119</v>
      </c>
      <c r="O27" s="2706" t="s">
        <v>119</v>
      </c>
      <c r="P27" s="2706" t="s">
        <v>119</v>
      </c>
      <c r="Q27" s="2706" t="s">
        <v>119</v>
      </c>
      <c r="R27" s="2707" t="s">
        <v>119</v>
      </c>
    </row>
    <row r="28" ht="18" customHeight="1" x14ac:dyDescent="0.2">
      <c r="B28" s="2641" t="s">
        <v>2163</v>
      </c>
      <c r="C28" s="2708" t="s">
        <v>2209</v>
      </c>
      <c r="D28" s="2708" t="s">
        <v>2209</v>
      </c>
      <c r="E28" s="2708" t="s">
        <v>2226</v>
      </c>
      <c r="F28" s="2708" t="s">
        <v>2227</v>
      </c>
      <c r="G28" s="2708" t="s">
        <v>2217</v>
      </c>
      <c r="H28" s="2708" t="s">
        <v>2209</v>
      </c>
      <c r="I28" s="2708" t="s">
        <v>119</v>
      </c>
      <c r="J28" s="2708" t="s">
        <v>119</v>
      </c>
      <c r="K28" s="2708" t="s">
        <v>119</v>
      </c>
      <c r="L28" s="2708" t="s">
        <v>119</v>
      </c>
      <c r="M28" s="2708" t="s">
        <v>216</v>
      </c>
      <c r="N28" s="2708" t="s">
        <v>216</v>
      </c>
      <c r="O28" s="2708" t="s">
        <v>2209</v>
      </c>
      <c r="P28" s="2708" t="s">
        <v>2209</v>
      </c>
      <c r="Q28" s="2708" t="s">
        <v>119</v>
      </c>
      <c r="R28" s="2709" t="s">
        <v>119</v>
      </c>
    </row>
    <row r="29" ht="18" customHeight="1" x14ac:dyDescent="0.2">
      <c r="B29" s="2639" t="s">
        <v>2164</v>
      </c>
      <c r="C29" s="2708" t="s">
        <v>2228</v>
      </c>
      <c r="D29" s="2708" t="s">
        <v>2227</v>
      </c>
      <c r="E29" s="2708" t="s">
        <v>119</v>
      </c>
      <c r="F29" s="2708" t="s">
        <v>119</v>
      </c>
      <c r="G29" s="2708" t="s">
        <v>119</v>
      </c>
      <c r="H29" s="2708" t="s">
        <v>119</v>
      </c>
      <c r="I29" s="2708" t="s">
        <v>119</v>
      </c>
      <c r="J29" s="2708" t="s">
        <v>119</v>
      </c>
      <c r="K29" s="2708" t="s">
        <v>119</v>
      </c>
      <c r="L29" s="2708" t="s">
        <v>119</v>
      </c>
      <c r="M29" s="2708" t="s">
        <v>119</v>
      </c>
      <c r="N29" s="2708" t="s">
        <v>119</v>
      </c>
      <c r="O29" s="2708"/>
      <c r="P29" s="2708"/>
      <c r="Q29" s="2708"/>
      <c r="R29" s="2709"/>
    </row>
    <row r="30" ht="18" customHeight="1" x14ac:dyDescent="0.2">
      <c r="B30" s="2710" t="s">
        <v>2112</v>
      </c>
      <c r="C30" s="2697" t="s">
        <v>2225</v>
      </c>
      <c r="D30" s="2697" t="s">
        <v>2205</v>
      </c>
      <c r="E30" s="2697" t="s">
        <v>2207</v>
      </c>
      <c r="F30" s="2697" t="s">
        <v>2202</v>
      </c>
      <c r="G30" s="2697" t="s">
        <v>2229</v>
      </c>
      <c r="H30" s="2697" t="s">
        <v>2202</v>
      </c>
      <c r="I30" s="822"/>
      <c r="J30" s="2711"/>
      <c r="K30" s="822"/>
      <c r="L30" s="2711"/>
      <c r="M30" s="822"/>
      <c r="N30" s="2712"/>
      <c r="O30" s="2713"/>
      <c r="P30" s="2713"/>
      <c r="Q30" s="2713"/>
      <c r="R30" s="2714"/>
    </row>
    <row r="31" ht="18" customHeight="1" x14ac:dyDescent="0.2">
      <c r="B31" s="2631" t="s">
        <v>2113</v>
      </c>
      <c r="C31" s="2715"/>
      <c r="D31" s="2715"/>
      <c r="E31" s="2697" t="s">
        <v>2207</v>
      </c>
      <c r="F31" s="2697" t="s">
        <v>2202</v>
      </c>
      <c r="G31" s="543"/>
      <c r="H31" s="543"/>
      <c r="I31" s="543"/>
      <c r="J31" s="2715"/>
      <c r="K31" s="543"/>
      <c r="L31" s="2715"/>
      <c r="M31" s="543"/>
      <c r="N31" s="2716"/>
      <c r="O31" s="2717"/>
      <c r="P31" s="2717"/>
      <c r="Q31" s="2717"/>
      <c r="R31" s="2718"/>
    </row>
    <row r="32" ht="18" customHeight="1" x14ac:dyDescent="0.2">
      <c r="B32" s="2631" t="s">
        <v>2114</v>
      </c>
      <c r="C32" s="2715"/>
      <c r="D32" s="2715"/>
      <c r="E32" s="2697" t="s">
        <v>2203</v>
      </c>
      <c r="F32" s="2697" t="s">
        <v>2202</v>
      </c>
      <c r="G32" s="2697" t="s">
        <v>2225</v>
      </c>
      <c r="H32" s="2697" t="s">
        <v>2209</v>
      </c>
      <c r="I32" s="543"/>
      <c r="J32" s="2715"/>
      <c r="K32" s="543"/>
      <c r="L32" s="2715"/>
      <c r="M32" s="543"/>
      <c r="N32" s="2716"/>
      <c r="O32" s="2717"/>
      <c r="P32" s="2717"/>
      <c r="Q32" s="2717"/>
      <c r="R32" s="2718"/>
    </row>
    <row r="33" ht="18" customHeight="1" x14ac:dyDescent="0.2">
      <c r="B33" s="2631" t="s">
        <v>2115</v>
      </c>
      <c r="C33" s="2715"/>
      <c r="D33" s="2715"/>
      <c r="E33" s="2697" t="s">
        <v>119</v>
      </c>
      <c r="F33" s="2697" t="s">
        <v>119</v>
      </c>
      <c r="G33" s="543"/>
      <c r="H33" s="543"/>
      <c r="I33" s="543"/>
      <c r="J33" s="2715"/>
      <c r="K33" s="543"/>
      <c r="L33" s="2715"/>
      <c r="M33" s="543"/>
      <c r="N33" s="2716"/>
      <c r="O33" s="2717"/>
      <c r="P33" s="2717"/>
      <c r="Q33" s="2717"/>
      <c r="R33" s="2718"/>
    </row>
    <row r="34" ht="18" customHeight="1" x14ac:dyDescent="0.2">
      <c r="B34" s="2631" t="s">
        <v>2116</v>
      </c>
      <c r="C34" s="2715"/>
      <c r="D34" s="2715"/>
      <c r="E34" s="2697" t="s">
        <v>119</v>
      </c>
      <c r="F34" s="2697" t="s">
        <v>119</v>
      </c>
      <c r="G34" s="2697" t="s">
        <v>2229</v>
      </c>
      <c r="H34" s="2697" t="s">
        <v>2202</v>
      </c>
      <c r="I34" s="543"/>
      <c r="J34" s="2715"/>
      <c r="K34" s="543"/>
      <c r="L34" s="2715"/>
      <c r="M34" s="543"/>
      <c r="N34" s="2716"/>
      <c r="O34" s="2717"/>
      <c r="P34" s="2717"/>
      <c r="Q34" s="2717"/>
      <c r="R34" s="2718"/>
    </row>
    <row r="35" ht="18" customHeight="1" x14ac:dyDescent="0.2">
      <c r="B35" s="2631" t="s">
        <v>2117</v>
      </c>
      <c r="C35" s="2715"/>
      <c r="D35" s="2715"/>
      <c r="E35" s="2697" t="s">
        <v>119</v>
      </c>
      <c r="F35" s="2697" t="s">
        <v>119</v>
      </c>
      <c r="G35" s="2697" t="s">
        <v>119</v>
      </c>
      <c r="H35" s="2697" t="s">
        <v>119</v>
      </c>
      <c r="I35" s="543"/>
      <c r="J35" s="2715"/>
      <c r="K35" s="543"/>
      <c r="L35" s="2715"/>
      <c r="M35" s="543"/>
      <c r="N35" s="2716"/>
      <c r="O35" s="2717"/>
      <c r="P35" s="2717"/>
      <c r="Q35" s="2717"/>
      <c r="R35" s="2718"/>
    </row>
    <row r="36" ht="18" customHeight="1" x14ac:dyDescent="0.2">
      <c r="B36" s="2631" t="s">
        <v>2118</v>
      </c>
      <c r="C36" s="2715"/>
      <c r="D36" s="2715"/>
      <c r="E36" s="2697" t="s">
        <v>119</v>
      </c>
      <c r="F36" s="2697" t="s">
        <v>119</v>
      </c>
      <c r="G36" s="2697" t="s">
        <v>119</v>
      </c>
      <c r="H36" s="2697" t="s">
        <v>119</v>
      </c>
      <c r="I36" s="543"/>
      <c r="J36" s="2715"/>
      <c r="K36" s="543"/>
      <c r="L36" s="2715"/>
      <c r="M36" s="543"/>
      <c r="N36" s="2716"/>
      <c r="O36" s="2717"/>
      <c r="P36" s="2717"/>
      <c r="Q36" s="2717"/>
      <c r="R36" s="2718"/>
    </row>
    <row r="37" ht="18" customHeight="1" x14ac:dyDescent="0.2">
      <c r="B37" s="2631" t="s">
        <v>987</v>
      </c>
      <c r="C37" s="2697" t="s">
        <v>2228</v>
      </c>
      <c r="D37" s="2697" t="s">
        <v>2230</v>
      </c>
      <c r="E37" s="2719"/>
      <c r="F37" s="2719"/>
      <c r="G37" s="2703"/>
      <c r="H37" s="2703"/>
      <c r="I37" s="543"/>
      <c r="J37" s="2715"/>
      <c r="K37" s="543"/>
      <c r="L37" s="2715"/>
      <c r="M37" s="543"/>
      <c r="N37" s="2716"/>
      <c r="O37" s="2717"/>
      <c r="P37" s="2717"/>
      <c r="Q37" s="2717"/>
      <c r="R37" s="2718"/>
    </row>
    <row r="38" ht="18" customHeight="1" x14ac:dyDescent="0.2">
      <c r="B38" s="2631" t="s">
        <v>988</v>
      </c>
      <c r="C38" s="2697" t="s">
        <v>2228</v>
      </c>
      <c r="D38" s="2697" t="s">
        <v>2230</v>
      </c>
      <c r="E38" s="2719"/>
      <c r="F38" s="2719"/>
      <c r="G38" s="2703"/>
      <c r="H38" s="2703"/>
      <c r="I38" s="543"/>
      <c r="J38" s="2715"/>
      <c r="K38" s="543"/>
      <c r="L38" s="2715"/>
      <c r="M38" s="543"/>
      <c r="N38" s="2716"/>
      <c r="O38" s="2717"/>
      <c r="P38" s="2717"/>
      <c r="Q38" s="2717"/>
      <c r="R38" s="2718"/>
    </row>
    <row r="39" ht="18" customHeight="1" x14ac:dyDescent="0.2">
      <c r="B39" s="2631" t="s">
        <v>989</v>
      </c>
      <c r="C39" s="2697" t="s">
        <v>119</v>
      </c>
      <c r="D39" s="2697" t="s">
        <v>119</v>
      </c>
      <c r="E39" s="2719"/>
      <c r="F39" s="2719"/>
      <c r="G39" s="2703"/>
      <c r="H39" s="2703"/>
      <c r="I39" s="543"/>
      <c r="J39" s="2715"/>
      <c r="K39" s="543"/>
      <c r="L39" s="2715"/>
      <c r="M39" s="543"/>
      <c r="N39" s="2716"/>
      <c r="O39" s="2717"/>
      <c r="P39" s="2717"/>
      <c r="Q39" s="2717"/>
      <c r="R39" s="2718"/>
    </row>
    <row r="40" ht="18" customHeight="1" x14ac:dyDescent="0.2">
      <c r="B40" s="2631" t="s">
        <v>2120</v>
      </c>
      <c r="C40" s="2697" t="s">
        <v>119</v>
      </c>
      <c r="D40" s="2697" t="s">
        <v>119</v>
      </c>
      <c r="E40" s="2697" t="s">
        <v>119</v>
      </c>
      <c r="F40" s="2697" t="s">
        <v>119</v>
      </c>
      <c r="G40" s="2697" t="s">
        <v>119</v>
      </c>
      <c r="H40" s="2697" t="s">
        <v>119</v>
      </c>
      <c r="I40" s="543"/>
      <c r="J40" s="2715"/>
      <c r="K40" s="543"/>
      <c r="L40" s="2715"/>
      <c r="M40" s="543"/>
      <c r="N40" s="2716"/>
      <c r="O40" s="2717"/>
      <c r="P40" s="2717"/>
      <c r="Q40" s="2717"/>
      <c r="R40" s="2718"/>
    </row>
    <row r="41" ht="18" customHeight="1" x14ac:dyDescent="0.2">
      <c r="B41" s="2704" t="s">
        <v>2231</v>
      </c>
      <c r="C41" s="2697" t="s">
        <v>2210</v>
      </c>
      <c r="D41" s="2697" t="s">
        <v>2202</v>
      </c>
      <c r="E41" s="2697" t="s">
        <v>2218</v>
      </c>
      <c r="F41" s="2697" t="s">
        <v>2202</v>
      </c>
      <c r="G41" s="2697" t="s">
        <v>2218</v>
      </c>
      <c r="H41" s="2697" t="s">
        <v>2202</v>
      </c>
      <c r="I41" s="543"/>
      <c r="J41" s="2715"/>
      <c r="K41" s="543"/>
      <c r="L41" s="2715"/>
      <c r="M41" s="543"/>
      <c r="N41" s="2716"/>
      <c r="O41" s="2717"/>
      <c r="P41" s="2717"/>
      <c r="Q41" s="2717"/>
      <c r="R41" s="2718"/>
    </row>
    <row r="42" ht="18" customHeight="1" x14ac:dyDescent="0.2">
      <c r="B42" s="2631" t="s">
        <v>1344</v>
      </c>
      <c r="C42" s="2697" t="s">
        <v>2203</v>
      </c>
      <c r="D42" s="2697" t="s">
        <v>2202</v>
      </c>
      <c r="E42" s="2697" t="s">
        <v>2225</v>
      </c>
      <c r="F42" s="2697" t="s">
        <v>2202</v>
      </c>
      <c r="G42" s="2697" t="s">
        <v>2225</v>
      </c>
      <c r="H42" s="2697" t="s">
        <v>2202</v>
      </c>
      <c r="I42" s="543"/>
      <c r="J42" s="2715"/>
      <c r="K42" s="543"/>
      <c r="L42" s="2715"/>
      <c r="M42" s="543"/>
      <c r="N42" s="2716"/>
      <c r="O42" s="2717"/>
      <c r="P42" s="2717"/>
      <c r="Q42" s="2717"/>
      <c r="R42" s="2718"/>
    </row>
    <row r="43" ht="18" customHeight="1" x14ac:dyDescent="0.2">
      <c r="B43" s="2631" t="s">
        <v>1347</v>
      </c>
      <c r="C43" s="2697" t="s">
        <v>2220</v>
      </c>
      <c r="D43" s="2697" t="s">
        <v>2202</v>
      </c>
      <c r="E43" s="2697" t="s">
        <v>119</v>
      </c>
      <c r="F43" s="2697" t="s">
        <v>119</v>
      </c>
      <c r="G43" s="2697" t="s">
        <v>2208</v>
      </c>
      <c r="H43" s="2697" t="s">
        <v>2202</v>
      </c>
      <c r="I43" s="822"/>
      <c r="J43" s="2711"/>
      <c r="K43" s="822"/>
      <c r="L43" s="2711"/>
      <c r="M43" s="822"/>
      <c r="N43" s="2712"/>
      <c r="O43" s="2717"/>
      <c r="P43" s="2717"/>
      <c r="Q43" s="2717"/>
      <c r="R43" s="2718"/>
    </row>
    <row r="44" ht="18" customHeight="1" x14ac:dyDescent="0.2">
      <c r="B44" s="2631" t="s">
        <v>1351</v>
      </c>
      <c r="C44" s="2697" t="s">
        <v>2210</v>
      </c>
      <c r="D44" s="2697" t="s">
        <v>2202</v>
      </c>
      <c r="E44" s="2697" t="s">
        <v>2201</v>
      </c>
      <c r="F44" s="2697" t="s">
        <v>2202</v>
      </c>
      <c r="G44" s="2697" t="s">
        <v>2201</v>
      </c>
      <c r="H44" s="2697" t="s">
        <v>2202</v>
      </c>
      <c r="I44" s="822"/>
      <c r="J44" s="2711"/>
      <c r="K44" s="822"/>
      <c r="L44" s="2711"/>
      <c r="M44" s="822"/>
      <c r="N44" s="2712"/>
      <c r="O44" s="2717"/>
      <c r="P44" s="2717"/>
      <c r="Q44" s="2717"/>
      <c r="R44" s="2718"/>
    </row>
    <row r="45" ht="18" customHeight="1" x14ac:dyDescent="0.2">
      <c r="B45" s="2631" t="s">
        <v>2166</v>
      </c>
      <c r="C45" s="2697" t="s">
        <v>2203</v>
      </c>
      <c r="D45" s="2697" t="s">
        <v>2202</v>
      </c>
      <c r="E45" s="2697" t="s">
        <v>2208</v>
      </c>
      <c r="F45" s="2697" t="s">
        <v>2205</v>
      </c>
      <c r="G45" s="2697" t="s">
        <v>2225</v>
      </c>
      <c r="H45" s="2697" t="s">
        <v>2205</v>
      </c>
      <c r="I45" s="543"/>
      <c r="J45" s="2715"/>
      <c r="K45" s="543"/>
      <c r="L45" s="2715"/>
      <c r="M45" s="543"/>
      <c r="N45" s="2716"/>
      <c r="O45" s="2717"/>
      <c r="P45" s="2717"/>
      <c r="Q45" s="2717"/>
      <c r="R45" s="2718"/>
    </row>
    <row r="46" ht="18" customHeight="1" x14ac:dyDescent="0.2">
      <c r="B46" s="2631" t="s">
        <v>2167</v>
      </c>
      <c r="C46" s="2697" t="s">
        <v>2218</v>
      </c>
      <c r="D46" s="2697" t="s">
        <v>2202</v>
      </c>
      <c r="E46" s="2697" t="s">
        <v>119</v>
      </c>
      <c r="F46" s="2697" t="s">
        <v>119</v>
      </c>
      <c r="G46" s="2697" t="s">
        <v>2208</v>
      </c>
      <c r="H46" s="2697" t="s">
        <v>2202</v>
      </c>
      <c r="I46" s="543"/>
      <c r="J46" s="2715"/>
      <c r="K46" s="543"/>
      <c r="L46" s="2715"/>
      <c r="M46" s="543"/>
      <c r="N46" s="2716"/>
      <c r="O46" s="2717"/>
      <c r="P46" s="2717"/>
      <c r="Q46" s="2717"/>
      <c r="R46" s="2718"/>
    </row>
    <row r="47" ht="18" customHeight="1" x14ac:dyDescent="0.2">
      <c r="B47" s="2631" t="s">
        <v>2168</v>
      </c>
      <c r="C47" s="2697" t="s">
        <v>2218</v>
      </c>
      <c r="D47" s="2697" t="s">
        <v>2202</v>
      </c>
      <c r="E47" s="2697" t="s">
        <v>119</v>
      </c>
      <c r="F47" s="2697" t="s">
        <v>119</v>
      </c>
      <c r="G47" s="2697" t="s">
        <v>2208</v>
      </c>
      <c r="H47" s="2697" t="s">
        <v>2202</v>
      </c>
      <c r="I47" s="2700"/>
      <c r="J47" s="2720"/>
      <c r="K47" s="2700"/>
      <c r="L47" s="2720"/>
      <c r="M47" s="2700"/>
      <c r="N47" s="2721"/>
      <c r="O47" s="2717"/>
      <c r="P47" s="2717"/>
      <c r="Q47" s="2717"/>
      <c r="R47" s="2718"/>
    </row>
    <row r="48" ht="18" customHeight="1" x14ac:dyDescent="0.2">
      <c r="B48" s="2631" t="s">
        <v>2169</v>
      </c>
      <c r="C48" s="2697" t="s">
        <v>242</v>
      </c>
      <c r="D48" s="2697" t="s">
        <v>2230</v>
      </c>
      <c r="E48" s="543"/>
      <c r="F48" s="543"/>
      <c r="G48" s="543"/>
      <c r="H48" s="543"/>
      <c r="I48" s="2700"/>
      <c r="J48" s="2720"/>
      <c r="K48" s="2700"/>
      <c r="L48" s="2720"/>
      <c r="M48" s="2700"/>
      <c r="N48" s="2721"/>
      <c r="O48" s="2717"/>
      <c r="P48" s="2717"/>
      <c r="Q48" s="2717"/>
      <c r="R48" s="2718"/>
    </row>
    <row r="49" ht="18" customHeight="1" x14ac:dyDescent="0.2">
      <c r="B49" s="2631" t="s">
        <v>2170</v>
      </c>
      <c r="C49" s="2697" t="s">
        <v>119</v>
      </c>
      <c r="D49" s="2697" t="s">
        <v>119</v>
      </c>
      <c r="E49" s="2697" t="s">
        <v>119</v>
      </c>
      <c r="F49" s="2697" t="s">
        <v>119</v>
      </c>
      <c r="G49" s="2697" t="s">
        <v>119</v>
      </c>
      <c r="H49" s="2697" t="s">
        <v>119</v>
      </c>
      <c r="I49" s="543"/>
      <c r="J49" s="2715"/>
      <c r="K49" s="543"/>
      <c r="L49" s="2715"/>
      <c r="M49" s="543"/>
      <c r="N49" s="2716"/>
      <c r="O49" s="2717"/>
      <c r="P49" s="2717"/>
      <c r="Q49" s="2717"/>
      <c r="R49" s="2718"/>
    </row>
    <row r="50" ht="18" customHeight="1" x14ac:dyDescent="0.2">
      <c r="B50" s="2704" t="s">
        <v>2130</v>
      </c>
      <c r="C50" s="2697" t="s">
        <v>2209</v>
      </c>
      <c r="D50" s="2697" t="s">
        <v>2209</v>
      </c>
      <c r="E50" s="2697" t="s">
        <v>2218</v>
      </c>
      <c r="F50" s="2697" t="s">
        <v>2202</v>
      </c>
      <c r="G50" s="2697" t="s">
        <v>2218</v>
      </c>
      <c r="H50" s="2697" t="s">
        <v>2202</v>
      </c>
      <c r="I50" s="543"/>
      <c r="J50" s="2715"/>
      <c r="K50" s="543"/>
      <c r="L50" s="2715"/>
      <c r="M50" s="543"/>
      <c r="N50" s="2716"/>
      <c r="O50" s="2717"/>
      <c r="P50" s="2717"/>
      <c r="Q50" s="2717"/>
      <c r="R50" s="2718"/>
    </row>
    <row r="51" ht="18" customHeight="1" x14ac:dyDescent="0.2">
      <c r="B51" s="2631" t="s">
        <v>2171</v>
      </c>
      <c r="C51" s="2715"/>
      <c r="D51" s="2715"/>
      <c r="E51" s="2697" t="s">
        <v>119</v>
      </c>
      <c r="F51" s="2697" t="s">
        <v>119</v>
      </c>
      <c r="G51" s="543"/>
      <c r="H51" s="543"/>
      <c r="I51" s="543"/>
      <c r="J51" s="2715"/>
      <c r="K51" s="543"/>
      <c r="L51" s="2715"/>
      <c r="M51" s="543"/>
      <c r="N51" s="2716"/>
      <c r="O51" s="2717"/>
      <c r="P51" s="2717"/>
      <c r="Q51" s="2717"/>
      <c r="R51" s="2718"/>
    </row>
    <row r="52" ht="18" customHeight="1" x14ac:dyDescent="0.2">
      <c r="B52" s="2631" t="s">
        <v>2172</v>
      </c>
      <c r="C52" s="2715"/>
      <c r="D52" s="2715"/>
      <c r="E52" s="2697" t="s">
        <v>2225</v>
      </c>
      <c r="F52" s="2697" t="s">
        <v>2209</v>
      </c>
      <c r="G52" s="2697" t="s">
        <v>2225</v>
      </c>
      <c r="H52" s="2697" t="s">
        <v>2209</v>
      </c>
      <c r="I52" s="543"/>
      <c r="J52" s="2715"/>
      <c r="K52" s="543"/>
      <c r="L52" s="2715"/>
      <c r="M52" s="543"/>
      <c r="N52" s="2716"/>
      <c r="O52" s="2717"/>
      <c r="P52" s="2717"/>
      <c r="Q52" s="2717"/>
      <c r="R52" s="2718"/>
    </row>
    <row r="53" ht="18" customHeight="1" x14ac:dyDescent="0.2">
      <c r="B53" s="2648" t="s">
        <v>2173</v>
      </c>
      <c r="C53" s="2697" t="s">
        <v>2209</v>
      </c>
      <c r="D53" s="2697" t="s">
        <v>2209</v>
      </c>
      <c r="E53" s="2697" t="s">
        <v>2209</v>
      </c>
      <c r="F53" s="2697" t="s">
        <v>2209</v>
      </c>
      <c r="G53" s="2697" t="s">
        <v>2209</v>
      </c>
      <c r="H53" s="2697" t="s">
        <v>2209</v>
      </c>
      <c r="I53" s="543"/>
      <c r="J53" s="2715"/>
      <c r="K53" s="543"/>
      <c r="L53" s="2715"/>
      <c r="M53" s="543"/>
      <c r="N53" s="2716"/>
      <c r="O53" s="2717"/>
      <c r="P53" s="2717"/>
      <c r="Q53" s="2717"/>
      <c r="R53" s="2718"/>
    </row>
    <row r="54" ht="18" customHeight="1" x14ac:dyDescent="0.2">
      <c r="B54" s="2631" t="s">
        <v>2174</v>
      </c>
      <c r="C54" s="2715"/>
      <c r="D54" s="2715"/>
      <c r="E54" s="2697" t="s">
        <v>2232</v>
      </c>
      <c r="F54" s="2697" t="s">
        <v>2224</v>
      </c>
      <c r="G54" s="2697" t="s">
        <v>2208</v>
      </c>
      <c r="H54" s="2697" t="s">
        <v>2205</v>
      </c>
      <c r="I54" s="543"/>
      <c r="J54" s="2715"/>
      <c r="K54" s="543"/>
      <c r="L54" s="2715"/>
      <c r="M54" s="543"/>
      <c r="N54" s="2716"/>
      <c r="O54" s="2717"/>
      <c r="P54" s="2717"/>
      <c r="Q54" s="2717"/>
      <c r="R54" s="2718"/>
    </row>
    <row r="55" ht="18" customHeight="1" x14ac:dyDescent="0.2">
      <c r="B55" s="2631" t="s">
        <v>2175</v>
      </c>
      <c r="C55" s="2697" t="s">
        <v>119</v>
      </c>
      <c r="D55" s="2697" t="s">
        <v>119</v>
      </c>
      <c r="E55" s="2697" t="s">
        <v>119</v>
      </c>
      <c r="F55" s="2697" t="s">
        <v>119</v>
      </c>
      <c r="G55" s="2697" t="s">
        <v>119</v>
      </c>
      <c r="H55" s="2697" t="s">
        <v>119</v>
      </c>
      <c r="I55" s="543"/>
      <c r="J55" s="2715"/>
      <c r="K55" s="543"/>
      <c r="L55" s="2715"/>
      <c r="M55" s="543"/>
      <c r="N55" s="2716"/>
      <c r="O55" s="2717"/>
      <c r="P55" s="2717"/>
      <c r="Q55" s="2717"/>
      <c r="R55" s="2718"/>
    </row>
    <row r="56" ht="18" customHeight="1" x14ac:dyDescent="0.2">
      <c r="B56" s="2722" t="s">
        <v>2233</v>
      </c>
      <c r="C56" s="2723" t="s">
        <v>119</v>
      </c>
      <c r="D56" s="2723" t="s">
        <v>119</v>
      </c>
      <c r="E56" s="2723" t="s">
        <v>119</v>
      </c>
      <c r="F56" s="2723" t="s">
        <v>119</v>
      </c>
      <c r="G56" s="2723" t="s">
        <v>119</v>
      </c>
      <c r="H56" s="2723" t="s">
        <v>119</v>
      </c>
      <c r="I56" s="2723" t="s">
        <v>119</v>
      </c>
      <c r="J56" s="2723" t="s">
        <v>119</v>
      </c>
      <c r="K56" s="2723" t="s">
        <v>119</v>
      </c>
      <c r="L56" s="2723" t="s">
        <v>119</v>
      </c>
      <c r="M56" s="2723" t="s">
        <v>119</v>
      </c>
      <c r="N56" s="2723" t="s">
        <v>119</v>
      </c>
      <c r="O56" s="2723" t="s">
        <v>119</v>
      </c>
      <c r="P56" s="2723" t="s">
        <v>119</v>
      </c>
      <c r="Q56" s="2723" t="s">
        <v>119</v>
      </c>
      <c r="R56" s="2724" t="s">
        <v>119</v>
      </c>
    </row>
    <row r="57" ht="14.1" customHeight="1" x14ac:dyDescent="0.2">
      <c r="B57" s="2467" t="s">
        <v>2234</v>
      </c>
    </row>
    <row r="58" ht="14.1" customHeight="1" x14ac:dyDescent="0.2">
      <c r="B58" s="2725" t="s">
        <v>2235</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2236</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2237</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2238</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2239</v>
      </c>
    </row>
    <row r="65" ht="14.1" customHeight="1" x14ac:dyDescent="0.2">
      <c r="B65" s="2734" t="s">
        <v>2240</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2241</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2242</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140</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463</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2243</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2244</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2245</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2246</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2247</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2248</v>
      </c>
      <c r="D7" s="2750"/>
      <c r="E7" s="2750"/>
      <c r="F7" s="2750"/>
      <c r="G7" s="2750"/>
      <c r="H7" s="2750" t="s">
        <v>2249</v>
      </c>
      <c r="I7" s="2750"/>
    </row>
    <row r="8" ht="18" customHeight="1" x14ac:dyDescent="0.2">
      <c r="B8" s="2751" t="s">
        <v>2250</v>
      </c>
      <c r="C8" s="2752" t="s">
        <v>580</v>
      </c>
      <c r="D8" s="2753" t="s">
        <v>72</v>
      </c>
      <c r="E8" s="2754" t="s">
        <v>73</v>
      </c>
      <c r="F8" s="2754" t="s">
        <v>2251</v>
      </c>
      <c r="G8" s="2754" t="s">
        <v>2252</v>
      </c>
      <c r="H8" s="2755" t="s">
        <v>2253</v>
      </c>
      <c r="I8" s="2756" t="s">
        <v>2254</v>
      </c>
    </row>
    <row r="9" ht="18" customHeight="1" x14ac:dyDescent="0.2">
      <c r="B9" s="2757"/>
      <c r="C9" s="2758" t="s">
        <v>76</v>
      </c>
      <c r="D9" s="2758"/>
      <c r="E9" s="2758"/>
      <c r="F9" s="2758"/>
      <c r="G9" s="2758"/>
      <c r="H9" s="2759" t="s">
        <v>76</v>
      </c>
      <c r="I9" s="2759"/>
    </row>
    <row r="10" ht="18" customHeight="1" x14ac:dyDescent="0.2">
      <c r="B10" s="2760" t="s">
        <v>373</v>
      </c>
      <c r="C10" s="2761">
        <v>658.5325260782814</v>
      </c>
      <c r="D10" s="2762">
        <v>385.96864712</v>
      </c>
      <c r="E10" s="2762">
        <v>238.45192573900002</v>
      </c>
      <c r="F10" s="2762">
        <v>183.789276065</v>
      </c>
      <c r="G10" s="2763">
        <v>9.491132981645155</v>
      </c>
      <c r="H10" s="2764">
        <v>432.73136532933626</v>
      </c>
      <c r="I10" s="2765" t="s">
        <v>1578</v>
      </c>
    </row>
    <row r="11" ht="18" customHeight="1" x14ac:dyDescent="0.2">
      <c r="B11" s="2766" t="s">
        <v>2096</v>
      </c>
      <c r="C11" s="1423">
        <v>76.27463887796858</v>
      </c>
      <c r="D11" s="2767">
        <v>373.746226602</v>
      </c>
      <c r="E11" s="2767">
        <v>47.69775683899999</v>
      </c>
      <c r="F11" s="2767">
        <v>150.748624734</v>
      </c>
      <c r="G11" s="2768">
        <v>4.756392817220183</v>
      </c>
      <c r="H11" s="2769">
        <v>9.2924680345068</v>
      </c>
      <c r="I11" s="2770" t="s">
        <v>122</v>
      </c>
    </row>
    <row r="12" ht="18" customHeight="1" x14ac:dyDescent="0.2">
      <c r="B12" s="2771" t="s">
        <v>2255</v>
      </c>
      <c r="C12" s="1524">
        <v>14.85010867413176</v>
      </c>
      <c r="D12" s="167">
        <v>3.6824205179999994</v>
      </c>
      <c r="E12" s="167">
        <v>103.7341689</v>
      </c>
      <c r="F12" s="167">
        <v>0.570651331</v>
      </c>
      <c r="G12" s="540">
        <v>3.8076026284270585</v>
      </c>
      <c r="H12" s="2772">
        <v>422.4951418847113</v>
      </c>
      <c r="I12" s="190" t="s">
        <v>84</v>
      </c>
    </row>
    <row r="13" ht="18" customHeight="1" x14ac:dyDescent="0.2">
      <c r="B13" s="2771" t="s">
        <v>2256</v>
      </c>
      <c r="C13" s="1524">
        <v>465.62630366406046</v>
      </c>
      <c r="D13" s="167" t="s">
        <v>84</v>
      </c>
      <c r="E13" s="167">
        <v>85.67</v>
      </c>
      <c r="F13" s="167">
        <v>32.04</v>
      </c>
      <c r="G13" s="2773"/>
      <c r="H13" s="2772" t="s">
        <v>107</v>
      </c>
      <c r="I13" s="190" t="s">
        <v>84</v>
      </c>
    </row>
    <row r="14" ht="18" customHeight="1" x14ac:dyDescent="0.2">
      <c r="B14" s="2771" t="s">
        <v>2257</v>
      </c>
      <c r="C14" s="1524">
        <v>21.015406368</v>
      </c>
      <c r="D14" s="167" t="s">
        <v>122</v>
      </c>
      <c r="E14" s="540" t="s">
        <v>122</v>
      </c>
      <c r="F14" s="540" t="s">
        <v>122</v>
      </c>
      <c r="G14" s="2773"/>
      <c r="H14" s="2774" t="s">
        <v>122</v>
      </c>
      <c r="I14" s="190" t="s">
        <v>122</v>
      </c>
    </row>
    <row r="15" ht="18" customHeight="1" x14ac:dyDescent="0.2">
      <c r="B15" s="2771" t="s">
        <v>2258</v>
      </c>
      <c r="C15" s="1524">
        <v>80.76606849412065</v>
      </c>
      <c r="D15" s="167">
        <v>8.54</v>
      </c>
      <c r="E15" s="540">
        <v>1.35</v>
      </c>
      <c r="F15" s="540">
        <v>0.43</v>
      </c>
      <c r="G15" s="540">
        <v>0.9271375359979123</v>
      </c>
      <c r="H15" s="2774">
        <v>0.943755410118173</v>
      </c>
      <c r="I15" s="190" t="s">
        <v>122</v>
      </c>
    </row>
    <row r="16" ht="18" customHeight="1" x14ac:dyDescent="0.2">
      <c r="B16" s="2775" t="s">
        <v>2259</v>
      </c>
      <c r="C16" s="2776" t="s">
        <v>84</v>
      </c>
      <c r="D16" s="208" t="s">
        <v>84</v>
      </c>
      <c r="E16" s="1104" t="s">
        <v>84</v>
      </c>
      <c r="F16" s="1104" t="s">
        <v>84</v>
      </c>
      <c r="G16" s="1104" t="s">
        <v>84</v>
      </c>
      <c r="H16" s="2777" t="s">
        <v>84</v>
      </c>
      <c r="I16" s="220" t="s">
        <v>84</v>
      </c>
    </row>
    <row r="17" ht="14.1" customHeight="1" x14ac:dyDescent="0.25">
      <c r="B17" s="221" t="s">
        <v>2260</v>
      </c>
      <c r="C17" s="855"/>
      <c r="D17" s="855"/>
      <c r="E17" s="855"/>
      <c r="F17" s="855"/>
      <c r="G17" s="855"/>
      <c r="H17" s="855"/>
      <c r="I17" s="855"/>
    </row>
    <row r="18" ht="14.1" customHeight="1" x14ac:dyDescent="0.25">
      <c r="B18" s="221" t="s">
        <v>2261</v>
      </c>
      <c r="C18" s="855"/>
      <c r="D18" s="855"/>
      <c r="E18" s="855"/>
      <c r="F18" s="855"/>
      <c r="G18" s="855"/>
      <c r="H18" s="855"/>
      <c r="I18" s="855"/>
    </row>
    <row r="19" ht="14.1" customHeight="1" x14ac:dyDescent="0.25">
      <c r="B19" s="221" t="s">
        <v>2262</v>
      </c>
      <c r="C19" s="855"/>
      <c r="D19" s="855"/>
      <c r="E19" s="855"/>
      <c r="F19" s="855"/>
      <c r="G19" s="855"/>
      <c r="H19" s="855"/>
      <c r="I19" s="855"/>
    </row>
    <row r="20" ht="14.1" customHeight="1" x14ac:dyDescent="0.2">
      <c r="B20" s="515"/>
    </row>
    <row r="21" ht="14.1" customHeight="1" x14ac:dyDescent="0.2">
      <c r="B21" s="152" t="s">
        <v>140</v>
      </c>
    </row>
    <row r="22" ht="14.1" customHeight="1" x14ac:dyDescent="0.2">
      <c r="B22" s="515"/>
    </row>
    <row r="23" ht="14.1" customHeight="1" x14ac:dyDescent="0.2">
      <c r="B23" s="2778" t="s">
        <v>1955</v>
      </c>
      <c r="C23" s="2779"/>
      <c r="D23" s="2779"/>
      <c r="E23" s="2779"/>
      <c r="F23" s="2779"/>
      <c r="G23" s="2779"/>
      <c r="H23" s="2779"/>
      <c r="I23" s="2780"/>
    </row>
    <row r="24" ht="14.1" customHeight="1" x14ac:dyDescent="0.2">
      <c r="B24" s="2781" t="s">
        <v>2263</v>
      </c>
      <c r="C24" s="2782"/>
      <c r="D24" s="2782"/>
      <c r="E24" s="2782"/>
      <c r="F24" s="2782"/>
      <c r="G24" s="2782"/>
      <c r="H24" s="2782"/>
      <c r="I24" s="2783"/>
    </row>
    <row r="25" ht="14.1" customHeight="1" x14ac:dyDescent="0.2">
      <c r="B25" s="2784" t="s">
        <v>2264</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2265</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2266</v>
      </c>
      <c r="G6" s="2794" t="s">
        <v>2267</v>
      </c>
    </row>
    <row r="7" ht="13.5" customHeight="1" x14ac:dyDescent="0.2">
      <c r="B7" s="2172"/>
      <c r="C7" s="2172"/>
      <c r="H7" s="2795"/>
    </row>
    <row r="8" ht="24" customHeight="1" x14ac:dyDescent="0.2">
      <c r="B8" s="2796" t="s">
        <v>2268</v>
      </c>
      <c r="C8" s="2797" t="s">
        <v>2269</v>
      </c>
      <c r="D8" s="2798" t="s">
        <v>2270</v>
      </c>
      <c r="E8" s="2798"/>
      <c r="F8" s="2799" t="s">
        <v>2271</v>
      </c>
      <c r="G8" s="2800" t="s">
        <v>2272</v>
      </c>
    </row>
    <row r="9" ht="18" customHeight="1" x14ac:dyDescent="0.2">
      <c r="B9" s="2801"/>
      <c r="C9" s="2802"/>
      <c r="D9" s="2803" t="s">
        <v>2273</v>
      </c>
      <c r="E9" s="2803" t="s">
        <v>2274</v>
      </c>
      <c r="F9" s="2804" t="s">
        <v>2275</v>
      </c>
      <c r="G9" s="2805" t="s">
        <v>2275</v>
      </c>
      <c r="H9" s="135"/>
    </row>
    <row r="10" ht="18" customHeight="1" x14ac:dyDescent="0.25">
      <c r="B10" s="2806" t="s">
        <v>2276</v>
      </c>
      <c r="C10" s="2807" t="s">
        <v>2277</v>
      </c>
      <c r="D10" s="2808" t="s">
        <v>2278</v>
      </c>
      <c r="E10" s="2808" t="s">
        <v>2278</v>
      </c>
      <c r="F10" s="2808" t="s">
        <v>2278</v>
      </c>
      <c r="G10" s="2809" t="s">
        <v>2278</v>
      </c>
    </row>
    <row r="11" ht="18" customHeight="1" x14ac:dyDescent="0.25">
      <c r="B11" s="2806" t="s">
        <v>2276</v>
      </c>
      <c r="C11" s="2810" t="s">
        <v>2279</v>
      </c>
      <c r="D11" s="2808"/>
      <c r="E11" s="2808"/>
      <c r="F11" s="2808"/>
      <c r="G11" s="2809"/>
    </row>
    <row r="12" ht="18" customHeight="1" x14ac:dyDescent="0.25">
      <c r="B12" s="2806" t="s">
        <v>2276</v>
      </c>
      <c r="C12" s="2810" t="s">
        <v>2280</v>
      </c>
      <c r="D12" s="2808"/>
      <c r="E12" s="2808"/>
      <c r="F12" s="2808"/>
      <c r="G12" s="2809"/>
    </row>
    <row r="13" ht="18" customHeight="1" x14ac:dyDescent="0.25">
      <c r="B13" s="2806" t="s">
        <v>2281</v>
      </c>
      <c r="C13" s="2807" t="s">
        <v>2277</v>
      </c>
      <c r="D13" s="2808" t="s">
        <v>2278</v>
      </c>
      <c r="E13" s="2808" t="s">
        <v>2278</v>
      </c>
      <c r="F13" s="2808" t="s">
        <v>2278</v>
      </c>
      <c r="G13" s="2809" t="s">
        <v>2278</v>
      </c>
    </row>
    <row r="14" ht="18" customHeight="1" x14ac:dyDescent="0.25">
      <c r="B14" s="2806" t="s">
        <v>2281</v>
      </c>
      <c r="C14" s="2810" t="s">
        <v>2279</v>
      </c>
      <c r="D14" s="2808"/>
      <c r="E14" s="2808"/>
      <c r="F14" s="2808"/>
      <c r="G14" s="2809"/>
    </row>
    <row r="15" ht="18" customHeight="1" x14ac:dyDescent="0.25">
      <c r="B15" s="2806" t="s">
        <v>2281</v>
      </c>
      <c r="C15" s="2810" t="s">
        <v>2280</v>
      </c>
      <c r="D15" s="2808"/>
      <c r="E15" s="2808"/>
      <c r="F15" s="2808"/>
      <c r="G15" s="2809"/>
    </row>
    <row r="16" ht="18" customHeight="1" x14ac:dyDescent="0.25">
      <c r="B16" s="2806" t="s">
        <v>2282</v>
      </c>
      <c r="C16" s="2807" t="s">
        <v>2277</v>
      </c>
      <c r="D16" s="2808" t="s">
        <v>2278</v>
      </c>
      <c r="E16" s="2808" t="s">
        <v>2278</v>
      </c>
      <c r="F16" s="2808" t="s">
        <v>2278</v>
      </c>
      <c r="G16" s="2809" t="s">
        <v>2278</v>
      </c>
    </row>
    <row r="17" ht="18" customHeight="1" x14ac:dyDescent="0.25">
      <c r="B17" s="2806" t="s">
        <v>2282</v>
      </c>
      <c r="C17" s="2810" t="s">
        <v>2279</v>
      </c>
      <c r="D17" s="2808"/>
      <c r="E17" s="2808"/>
      <c r="F17" s="2808"/>
      <c r="G17" s="2809"/>
    </row>
    <row r="18" ht="18" customHeight="1" x14ac:dyDescent="0.25">
      <c r="B18" s="2806" t="s">
        <v>2282</v>
      </c>
      <c r="C18" s="2810" t="s">
        <v>2280</v>
      </c>
      <c r="D18" s="2808"/>
      <c r="E18" s="2808"/>
      <c r="F18" s="2808"/>
      <c r="G18" s="2809"/>
    </row>
    <row r="19" ht="18" customHeight="1" x14ac:dyDescent="0.25">
      <c r="B19" s="2806" t="s">
        <v>2283</v>
      </c>
      <c r="C19" s="2807" t="s">
        <v>2277</v>
      </c>
      <c r="D19" s="2808" t="s">
        <v>2278</v>
      </c>
      <c r="E19" s="2808" t="s">
        <v>2278</v>
      </c>
      <c r="F19" s="2808" t="s">
        <v>2278</v>
      </c>
      <c r="G19" s="2809" t="s">
        <v>2278</v>
      </c>
    </row>
    <row r="20" ht="18" customHeight="1" x14ac:dyDescent="0.25">
      <c r="B20" s="2806" t="s">
        <v>2283</v>
      </c>
      <c r="C20" s="2810" t="s">
        <v>2279</v>
      </c>
      <c r="D20" s="2808"/>
      <c r="E20" s="2808"/>
      <c r="F20" s="2808"/>
      <c r="G20" s="2809"/>
    </row>
    <row r="21" ht="18" customHeight="1" x14ac:dyDescent="0.25">
      <c r="B21" s="2806" t="s">
        <v>2283</v>
      </c>
      <c r="C21" s="2810" t="s">
        <v>2280</v>
      </c>
      <c r="D21" s="2808"/>
      <c r="E21" s="2808"/>
      <c r="F21" s="2808"/>
      <c r="G21" s="2809"/>
    </row>
    <row r="22" ht="18" customHeight="1" x14ac:dyDescent="0.25">
      <c r="B22" s="2806" t="s">
        <v>2284</v>
      </c>
      <c r="C22" s="2807" t="s">
        <v>2277</v>
      </c>
      <c r="D22" s="2808"/>
      <c r="E22" s="2808"/>
      <c r="F22" s="2808"/>
      <c r="G22" s="2809"/>
    </row>
    <row r="23" ht="18" customHeight="1" x14ac:dyDescent="0.25">
      <c r="B23" s="2806" t="s">
        <v>2284</v>
      </c>
      <c r="C23" s="2810" t="s">
        <v>2279</v>
      </c>
      <c r="D23" s="2808"/>
      <c r="E23" s="2808"/>
      <c r="F23" s="2808"/>
      <c r="G23" s="2809"/>
    </row>
    <row r="24" ht="18" customHeight="1" x14ac:dyDescent="0.25">
      <c r="B24" s="2806" t="s">
        <v>2284</v>
      </c>
      <c r="C24" s="2810" t="s">
        <v>2280</v>
      </c>
      <c r="D24" s="2808"/>
      <c r="E24" s="2808"/>
      <c r="F24" s="2808"/>
      <c r="G24" s="2809"/>
    </row>
    <row r="25" ht="18" customHeight="1" x14ac:dyDescent="0.25">
      <c r="B25" s="2806" t="s">
        <v>2285</v>
      </c>
      <c r="C25" s="2810" t="s">
        <v>2279</v>
      </c>
      <c r="D25" s="2808"/>
      <c r="E25" s="2808"/>
      <c r="F25" s="2808"/>
      <c r="G25" s="2809"/>
    </row>
    <row r="26" ht="18" customHeight="1" x14ac:dyDescent="0.25">
      <c r="B26" s="2806" t="s">
        <v>2285</v>
      </c>
      <c r="C26" s="2810" t="s">
        <v>2280</v>
      </c>
      <c r="D26" s="2808"/>
      <c r="E26" s="2808"/>
      <c r="F26" s="2808"/>
      <c r="G26" s="2809"/>
    </row>
    <row r="27" ht="18" customHeight="1" x14ac:dyDescent="0.25">
      <c r="B27" s="2811" t="s">
        <v>2286</v>
      </c>
      <c r="C27" s="2807" t="s">
        <v>2277</v>
      </c>
      <c r="D27" s="2808" t="s">
        <v>2278</v>
      </c>
      <c r="E27" s="2808" t="s">
        <v>2278</v>
      </c>
      <c r="F27" s="2808" t="s">
        <v>2278</v>
      </c>
      <c r="G27" s="2809" t="s">
        <v>2278</v>
      </c>
    </row>
    <row r="28" ht="18" customHeight="1" x14ac:dyDescent="0.25">
      <c r="B28" s="2811" t="s">
        <v>2286</v>
      </c>
      <c r="C28" s="2810" t="s">
        <v>2279</v>
      </c>
      <c r="D28" s="2808"/>
      <c r="E28" s="2808"/>
      <c r="F28" s="2808"/>
      <c r="G28" s="2809"/>
    </row>
    <row r="29" ht="18" customHeight="1" x14ac:dyDescent="0.25">
      <c r="B29" s="2811" t="s">
        <v>2286</v>
      </c>
      <c r="C29" s="2810" t="s">
        <v>2280</v>
      </c>
      <c r="D29" s="2808"/>
      <c r="E29" s="2808"/>
      <c r="F29" s="2808"/>
      <c r="G29" s="2809"/>
    </row>
    <row r="30" ht="18" customHeight="1" x14ac:dyDescent="0.25">
      <c r="B30" s="2811" t="s">
        <v>2287</v>
      </c>
      <c r="C30" s="2807" t="s">
        <v>2277</v>
      </c>
      <c r="D30" s="2808" t="s">
        <v>2278</v>
      </c>
      <c r="E30" s="2808" t="s">
        <v>2278</v>
      </c>
      <c r="F30" s="2808" t="s">
        <v>2278</v>
      </c>
      <c r="G30" s="2809" t="s">
        <v>2278</v>
      </c>
    </row>
    <row r="31" ht="18" customHeight="1" x14ac:dyDescent="0.25">
      <c r="B31" s="2811" t="s">
        <v>2287</v>
      </c>
      <c r="C31" s="2810" t="s">
        <v>2279</v>
      </c>
      <c r="D31" s="2808"/>
      <c r="E31" s="2808"/>
      <c r="F31" s="2808"/>
      <c r="G31" s="2809"/>
    </row>
    <row r="32" ht="18" customHeight="1" x14ac:dyDescent="0.25">
      <c r="B32" s="2811" t="s">
        <v>2287</v>
      </c>
      <c r="C32" s="2810" t="s">
        <v>2280</v>
      </c>
      <c r="D32" s="2808"/>
      <c r="E32" s="2808"/>
      <c r="F32" s="2808"/>
      <c r="G32" s="2809"/>
    </row>
    <row r="33" ht="18" customHeight="1" x14ac:dyDescent="0.25">
      <c r="B33" s="2811" t="s">
        <v>2288</v>
      </c>
      <c r="C33" s="2807" t="s">
        <v>2277</v>
      </c>
      <c r="D33" s="2808" t="s">
        <v>2278</v>
      </c>
      <c r="E33" s="2808" t="s">
        <v>2278</v>
      </c>
      <c r="F33" s="2808" t="s">
        <v>2278</v>
      </c>
      <c r="G33" s="2809" t="s">
        <v>2278</v>
      </c>
    </row>
    <row r="34" ht="18" customHeight="1" x14ac:dyDescent="0.25">
      <c r="B34" s="2811" t="s">
        <v>2288</v>
      </c>
      <c r="C34" s="2810" t="s">
        <v>2279</v>
      </c>
      <c r="D34" s="2808"/>
      <c r="E34" s="2808"/>
      <c r="F34" s="2808"/>
      <c r="G34" s="2809"/>
    </row>
    <row r="35" ht="18" customHeight="1" x14ac:dyDescent="0.25">
      <c r="B35" s="2811" t="s">
        <v>2288</v>
      </c>
      <c r="C35" s="2810" t="s">
        <v>2280</v>
      </c>
      <c r="D35" s="2808"/>
      <c r="E35" s="2808"/>
      <c r="F35" s="2808"/>
      <c r="G35" s="2809"/>
    </row>
    <row r="36" ht="18" customHeight="1" x14ac:dyDescent="0.25">
      <c r="B36" s="2811" t="s">
        <v>2289</v>
      </c>
      <c r="C36" s="2807" t="s">
        <v>2277</v>
      </c>
      <c r="D36" s="2808"/>
      <c r="E36" s="2808"/>
      <c r="F36" s="2808"/>
      <c r="G36" s="2809"/>
    </row>
    <row r="37" ht="18" customHeight="1" x14ac:dyDescent="0.25">
      <c r="B37" s="2811" t="s">
        <v>2289</v>
      </c>
      <c r="C37" s="2810" t="s">
        <v>2279</v>
      </c>
      <c r="D37" s="2808"/>
      <c r="E37" s="2808"/>
      <c r="F37" s="2808"/>
      <c r="G37" s="2809"/>
    </row>
    <row r="38" ht="18" customHeight="1" x14ac:dyDescent="0.25">
      <c r="B38" s="2811" t="s">
        <v>2289</v>
      </c>
      <c r="C38" s="2810" t="s">
        <v>2280</v>
      </c>
      <c r="D38" s="2808"/>
      <c r="E38" s="2808"/>
      <c r="F38" s="2808"/>
      <c r="G38" s="2809"/>
    </row>
    <row r="39" ht="18" customHeight="1" x14ac:dyDescent="0.25">
      <c r="B39" s="2811" t="s">
        <v>2290</v>
      </c>
      <c r="C39" s="2807" t="s">
        <v>2277</v>
      </c>
      <c r="D39" s="2808"/>
      <c r="E39" s="2808"/>
      <c r="F39" s="2808"/>
      <c r="G39" s="2809"/>
    </row>
    <row r="40" ht="18" customHeight="1" x14ac:dyDescent="0.25">
      <c r="B40" s="2811" t="s">
        <v>2290</v>
      </c>
      <c r="C40" s="2810" t="s">
        <v>2279</v>
      </c>
      <c r="D40" s="2808"/>
      <c r="E40" s="2808"/>
      <c r="F40" s="2808"/>
      <c r="G40" s="2809"/>
    </row>
    <row r="41" ht="18" customHeight="1" x14ac:dyDescent="0.25">
      <c r="B41" s="2811" t="s">
        <v>2290</v>
      </c>
      <c r="C41" s="2810" t="s">
        <v>2280</v>
      </c>
      <c r="D41" s="2808"/>
      <c r="E41" s="2808"/>
      <c r="F41" s="2808"/>
      <c r="G41" s="2809"/>
    </row>
    <row r="42" ht="18" customHeight="1" x14ac:dyDescent="0.25">
      <c r="B42" s="2811" t="s">
        <v>2291</v>
      </c>
      <c r="C42" s="2810" t="s">
        <v>2279</v>
      </c>
      <c r="D42" s="2808"/>
      <c r="E42" s="2808"/>
      <c r="F42" s="2808"/>
      <c r="G42" s="2809"/>
    </row>
    <row r="43" ht="18" customHeight="1" x14ac:dyDescent="0.25">
      <c r="B43" s="2811" t="s">
        <v>2291</v>
      </c>
      <c r="C43" s="2810" t="s">
        <v>2280</v>
      </c>
      <c r="D43" s="2808"/>
      <c r="E43" s="2808"/>
      <c r="F43" s="2808"/>
      <c r="G43" s="2809"/>
    </row>
    <row r="44" ht="18" customHeight="1" x14ac:dyDescent="0.25">
      <c r="B44" s="2806" t="s">
        <v>2292</v>
      </c>
      <c r="C44" s="2807" t="s">
        <v>2277</v>
      </c>
      <c r="D44" s="2808"/>
      <c r="E44" s="2808"/>
      <c r="F44" s="2808"/>
      <c r="G44" s="2809"/>
    </row>
    <row r="45" ht="18" customHeight="1" x14ac:dyDescent="0.25">
      <c r="B45" s="2806" t="s">
        <v>2292</v>
      </c>
      <c r="C45" s="2810" t="s">
        <v>2279</v>
      </c>
      <c r="D45" s="2808"/>
      <c r="E45" s="2808"/>
      <c r="F45" s="2808"/>
      <c r="G45" s="2809"/>
    </row>
    <row r="46" ht="18" customHeight="1" x14ac:dyDescent="0.25">
      <c r="B46" s="2806" t="s">
        <v>2292</v>
      </c>
      <c r="C46" s="2810" t="s">
        <v>2280</v>
      </c>
      <c r="D46" s="2808"/>
      <c r="E46" s="2808"/>
      <c r="F46" s="2808"/>
      <c r="G46" s="2809"/>
    </row>
    <row r="47" ht="18" customHeight="1" x14ac:dyDescent="0.25">
      <c r="B47" s="2806" t="s">
        <v>2293</v>
      </c>
      <c r="C47" s="2807" t="s">
        <v>2277</v>
      </c>
      <c r="D47" s="2808" t="s">
        <v>2278</v>
      </c>
      <c r="E47" s="2808" t="s">
        <v>2278</v>
      </c>
      <c r="F47" s="2808" t="s">
        <v>2278</v>
      </c>
      <c r="G47" s="2809" t="s">
        <v>2278</v>
      </c>
    </row>
    <row r="48" ht="18" customHeight="1" x14ac:dyDescent="0.25">
      <c r="B48" s="2806" t="s">
        <v>2293</v>
      </c>
      <c r="C48" s="2810" t="s">
        <v>2279</v>
      </c>
      <c r="D48" s="2808"/>
      <c r="E48" s="2808"/>
      <c r="F48" s="2808"/>
      <c r="G48" s="2809"/>
    </row>
    <row r="49" ht="18" customHeight="1" x14ac:dyDescent="0.25">
      <c r="B49" s="2806" t="s">
        <v>2293</v>
      </c>
      <c r="C49" s="2810" t="s">
        <v>2280</v>
      </c>
      <c r="D49" s="2808"/>
      <c r="E49" s="2808" t="s">
        <v>2278</v>
      </c>
      <c r="F49" s="2808" t="s">
        <v>2278</v>
      </c>
      <c r="G49" s="2809" t="s">
        <v>2278</v>
      </c>
    </row>
    <row r="50" ht="18" customHeight="1" x14ac:dyDescent="0.25">
      <c r="B50" s="2806" t="s">
        <v>2294</v>
      </c>
      <c r="C50" s="2807" t="s">
        <v>2277</v>
      </c>
      <c r="D50" s="2808"/>
      <c r="E50" s="2808"/>
      <c r="F50" s="2808"/>
      <c r="G50" s="2809"/>
    </row>
    <row r="51" ht="18" customHeight="1" x14ac:dyDescent="0.25">
      <c r="B51" s="2806" t="s">
        <v>2294</v>
      </c>
      <c r="C51" s="2810" t="s">
        <v>2279</v>
      </c>
      <c r="D51" s="2808"/>
      <c r="E51" s="2808"/>
      <c r="F51" s="2808"/>
      <c r="G51" s="2809"/>
    </row>
    <row r="52" ht="18" customHeight="1" x14ac:dyDescent="0.25">
      <c r="B52" s="2806" t="s">
        <v>2294</v>
      </c>
      <c r="C52" s="2810" t="s">
        <v>2280</v>
      </c>
      <c r="D52" s="2808"/>
      <c r="E52" s="2808"/>
      <c r="F52" s="2808"/>
      <c r="G52" s="2809"/>
    </row>
    <row r="53" ht="18" customHeight="1" x14ac:dyDescent="0.25">
      <c r="B53" s="2806" t="s">
        <v>2295</v>
      </c>
      <c r="C53" s="2807" t="s">
        <v>2277</v>
      </c>
      <c r="D53" s="2808" t="s">
        <v>2278</v>
      </c>
      <c r="E53" s="2808" t="s">
        <v>2278</v>
      </c>
      <c r="F53" s="2808" t="s">
        <v>2278</v>
      </c>
      <c r="G53" s="2809" t="s">
        <v>2278</v>
      </c>
    </row>
    <row r="54" ht="18" customHeight="1" x14ac:dyDescent="0.25">
      <c r="B54" s="2806" t="s">
        <v>2295</v>
      </c>
      <c r="C54" s="2810" t="s">
        <v>2279</v>
      </c>
      <c r="D54" s="2808"/>
      <c r="E54" s="2808"/>
      <c r="F54" s="2808"/>
      <c r="G54" s="2809"/>
    </row>
    <row r="55" ht="18" customHeight="1" x14ac:dyDescent="0.25">
      <c r="B55" s="2806" t="s">
        <v>2295</v>
      </c>
      <c r="C55" s="2810" t="s">
        <v>2280</v>
      </c>
      <c r="D55" s="2808"/>
      <c r="E55" s="2808"/>
      <c r="F55" s="2808"/>
      <c r="G55" s="2809"/>
    </row>
    <row r="56" ht="18" customHeight="1" x14ac:dyDescent="0.25">
      <c r="B56" s="2806" t="s">
        <v>2296</v>
      </c>
      <c r="C56" s="2807" t="s">
        <v>2277</v>
      </c>
      <c r="D56" s="2808"/>
      <c r="E56" s="2808"/>
      <c r="F56" s="2808"/>
      <c r="G56" s="2809"/>
    </row>
    <row r="57" ht="18" customHeight="1" x14ac:dyDescent="0.25">
      <c r="B57" s="2806" t="s">
        <v>2296</v>
      </c>
      <c r="C57" s="2810" t="s">
        <v>2279</v>
      </c>
      <c r="D57" s="2808"/>
      <c r="E57" s="2808"/>
      <c r="F57" s="2808"/>
      <c r="G57" s="2809"/>
    </row>
    <row r="58" ht="18" customHeight="1" x14ac:dyDescent="0.25">
      <c r="B58" s="2806" t="s">
        <v>2296</v>
      </c>
      <c r="C58" s="2810" t="s">
        <v>2280</v>
      </c>
      <c r="D58" s="2808"/>
      <c r="E58" s="2808"/>
      <c r="F58" s="2808"/>
      <c r="G58" s="2809"/>
    </row>
    <row r="59" ht="18" customHeight="1" x14ac:dyDescent="0.25">
      <c r="B59" s="2806" t="s">
        <v>2297</v>
      </c>
      <c r="C59" s="2807" t="s">
        <v>2277</v>
      </c>
      <c r="D59" s="2808"/>
      <c r="E59" s="2808"/>
      <c r="F59" s="2808"/>
      <c r="G59" s="2809"/>
    </row>
    <row r="60" ht="18" customHeight="1" x14ac:dyDescent="0.25">
      <c r="B60" s="2806" t="s">
        <v>2297</v>
      </c>
      <c r="C60" s="2810" t="s">
        <v>2279</v>
      </c>
      <c r="D60" s="2808"/>
      <c r="E60" s="2808"/>
      <c r="F60" s="2808"/>
      <c r="G60" s="2809"/>
    </row>
    <row r="61" ht="18" customHeight="1" x14ac:dyDescent="0.25">
      <c r="B61" s="2806" t="s">
        <v>2297</v>
      </c>
      <c r="C61" s="2810" t="s">
        <v>2280</v>
      </c>
      <c r="D61" s="2808"/>
      <c r="E61" s="2808"/>
      <c r="F61" s="2808"/>
      <c r="G61" s="2809"/>
    </row>
    <row r="62" ht="18" customHeight="1" x14ac:dyDescent="0.25">
      <c r="B62" s="2806" t="s">
        <v>2298</v>
      </c>
      <c r="C62" s="2810" t="s">
        <v>2279</v>
      </c>
      <c r="D62" s="2808"/>
      <c r="E62" s="2808"/>
      <c r="F62" s="2808"/>
      <c r="G62" s="2809"/>
    </row>
    <row r="63" ht="18" customHeight="1" x14ac:dyDescent="0.25">
      <c r="B63" s="2806" t="s">
        <v>2298</v>
      </c>
      <c r="C63" s="2810" t="s">
        <v>2280</v>
      </c>
      <c r="D63" s="2808"/>
      <c r="E63" s="2808"/>
      <c r="F63" s="2808"/>
      <c r="G63" s="2809"/>
    </row>
    <row r="64" ht="18" customHeight="1" x14ac:dyDescent="0.25">
      <c r="B64" s="2806" t="s">
        <v>2299</v>
      </c>
      <c r="C64" s="2807" t="s">
        <v>2277</v>
      </c>
      <c r="D64" s="2808"/>
      <c r="E64" s="2808"/>
      <c r="F64" s="2808"/>
      <c r="G64" s="2809"/>
    </row>
    <row r="65" ht="18" customHeight="1" x14ac:dyDescent="0.25">
      <c r="B65" s="2806" t="s">
        <v>2299</v>
      </c>
      <c r="C65" s="2810" t="s">
        <v>2279</v>
      </c>
      <c r="D65" s="2808"/>
      <c r="E65" s="2808"/>
      <c r="F65" s="2808"/>
      <c r="G65" s="2809"/>
    </row>
    <row r="66" ht="18" customHeight="1" x14ac:dyDescent="0.25">
      <c r="B66" s="2806" t="s">
        <v>2299</v>
      </c>
      <c r="C66" s="2810" t="s">
        <v>2280</v>
      </c>
      <c r="D66" s="2808"/>
      <c r="E66" s="2808"/>
      <c r="F66" s="2808"/>
      <c r="G66" s="2809"/>
    </row>
    <row r="67" ht="18" customHeight="1" x14ac:dyDescent="0.25">
      <c r="B67" s="2806" t="s">
        <v>2300</v>
      </c>
      <c r="C67" s="2807" t="s">
        <v>2277</v>
      </c>
      <c r="D67" s="2808" t="s">
        <v>2278</v>
      </c>
      <c r="E67" s="2808" t="s">
        <v>2278</v>
      </c>
      <c r="F67" s="2808" t="s">
        <v>2278</v>
      </c>
      <c r="G67" s="2809" t="s">
        <v>2278</v>
      </c>
    </row>
    <row r="68" ht="18" customHeight="1" x14ac:dyDescent="0.25">
      <c r="B68" s="2806" t="s">
        <v>2300</v>
      </c>
      <c r="C68" s="2810" t="s">
        <v>2279</v>
      </c>
      <c r="D68" s="2808"/>
      <c r="E68" s="2808"/>
      <c r="F68" s="2808"/>
      <c r="G68" s="2809"/>
    </row>
    <row r="69" ht="18" customHeight="1" x14ac:dyDescent="0.25">
      <c r="B69" s="2806" t="s">
        <v>2300</v>
      </c>
      <c r="C69" s="2810" t="s">
        <v>2280</v>
      </c>
      <c r="D69" s="2808"/>
      <c r="E69" s="2808"/>
      <c r="F69" s="2808"/>
      <c r="G69" s="2809"/>
    </row>
    <row r="70" ht="18" customHeight="1" x14ac:dyDescent="0.25">
      <c r="B70" s="2806" t="s">
        <v>2301</v>
      </c>
      <c r="C70" s="2807" t="s">
        <v>2277</v>
      </c>
      <c r="D70" s="2808"/>
      <c r="E70" s="2808"/>
      <c r="F70" s="2808"/>
      <c r="G70" s="2809"/>
    </row>
    <row r="71" ht="18" customHeight="1" x14ac:dyDescent="0.25">
      <c r="B71" s="2806" t="s">
        <v>2301</v>
      </c>
      <c r="C71" s="2810" t="s">
        <v>2279</v>
      </c>
      <c r="D71" s="2808"/>
      <c r="E71" s="2808"/>
      <c r="F71" s="2808"/>
      <c r="G71" s="2809"/>
    </row>
    <row r="72" ht="18" customHeight="1" x14ac:dyDescent="0.25">
      <c r="B72" s="2806" t="s">
        <v>2301</v>
      </c>
      <c r="C72" s="2810" t="s">
        <v>2280</v>
      </c>
      <c r="D72" s="2808"/>
      <c r="E72" s="2808"/>
      <c r="F72" s="2808"/>
      <c r="G72" s="2809"/>
    </row>
    <row r="73" ht="18" customHeight="1" x14ac:dyDescent="0.25">
      <c r="B73" s="2806" t="s">
        <v>2302</v>
      </c>
      <c r="C73" s="2807" t="s">
        <v>2277</v>
      </c>
      <c r="D73" s="2808" t="s">
        <v>2278</v>
      </c>
      <c r="E73" s="2808" t="s">
        <v>2278</v>
      </c>
      <c r="F73" s="2808" t="s">
        <v>2278</v>
      </c>
      <c r="G73" s="2809" t="s">
        <v>2278</v>
      </c>
    </row>
    <row r="74" ht="18" customHeight="1" x14ac:dyDescent="0.25">
      <c r="B74" s="2806" t="s">
        <v>2302</v>
      </c>
      <c r="C74" s="2810" t="s">
        <v>2279</v>
      </c>
      <c r="D74" s="2808" t="s">
        <v>2278</v>
      </c>
      <c r="E74" s="2808" t="s">
        <v>2278</v>
      </c>
      <c r="F74" s="2808" t="s">
        <v>2278</v>
      </c>
      <c r="G74" s="2809" t="s">
        <v>2278</v>
      </c>
    </row>
    <row r="75" ht="18" customHeight="1" x14ac:dyDescent="0.25">
      <c r="B75" s="2806" t="s">
        <v>2302</v>
      </c>
      <c r="C75" s="2810" t="s">
        <v>2280</v>
      </c>
      <c r="D75" s="2808"/>
      <c r="E75" s="2808"/>
      <c r="F75" s="2808"/>
      <c r="G75" s="2809"/>
    </row>
    <row r="76" ht="18" customHeight="1" x14ac:dyDescent="0.25">
      <c r="B76" s="2806" t="s">
        <v>2303</v>
      </c>
      <c r="C76" s="2807" t="s">
        <v>2277</v>
      </c>
      <c r="D76" s="2808"/>
      <c r="E76" s="2808"/>
      <c r="F76" s="2808"/>
      <c r="G76" s="2809"/>
    </row>
    <row r="77" ht="18" customHeight="1" x14ac:dyDescent="0.25">
      <c r="B77" s="2806" t="s">
        <v>2303</v>
      </c>
      <c r="C77" s="2810" t="s">
        <v>2279</v>
      </c>
      <c r="D77" s="2808"/>
      <c r="E77" s="2808"/>
      <c r="F77" s="2808"/>
      <c r="G77" s="2809"/>
    </row>
    <row r="78" ht="18" customHeight="1" x14ac:dyDescent="0.25">
      <c r="B78" s="2806" t="s">
        <v>2303</v>
      </c>
      <c r="C78" s="2810" t="s">
        <v>2280</v>
      </c>
      <c r="D78" s="2808"/>
      <c r="E78" s="2808"/>
      <c r="F78" s="2808"/>
      <c r="G78" s="2809"/>
    </row>
    <row r="79" ht="18" customHeight="1" x14ac:dyDescent="0.25">
      <c r="B79" s="2806" t="s">
        <v>2304</v>
      </c>
      <c r="C79" s="2807" t="s">
        <v>2277</v>
      </c>
      <c r="D79" s="2808"/>
      <c r="E79" s="2808"/>
      <c r="F79" s="2808"/>
      <c r="G79" s="2809"/>
    </row>
    <row r="80" ht="18" customHeight="1" x14ac:dyDescent="0.25">
      <c r="B80" s="2806" t="s">
        <v>2304</v>
      </c>
      <c r="C80" s="2810" t="s">
        <v>2279</v>
      </c>
      <c r="D80" s="2808"/>
      <c r="E80" s="2808"/>
      <c r="F80" s="2808"/>
      <c r="G80" s="2809"/>
    </row>
    <row r="81" ht="18" customHeight="1" x14ac:dyDescent="0.25">
      <c r="B81" s="2806" t="s">
        <v>2304</v>
      </c>
      <c r="C81" s="2810" t="s">
        <v>2280</v>
      </c>
      <c r="D81" s="2808"/>
      <c r="E81" s="2808"/>
      <c r="F81" s="2808"/>
      <c r="G81" s="2809"/>
    </row>
    <row r="82" ht="18" customHeight="1" x14ac:dyDescent="0.25">
      <c r="B82" s="2806" t="s">
        <v>2305</v>
      </c>
      <c r="C82" s="2810" t="s">
        <v>2279</v>
      </c>
      <c r="D82" s="2808"/>
      <c r="E82" s="2808"/>
      <c r="F82" s="2808"/>
      <c r="G82" s="2809"/>
    </row>
    <row r="83" ht="18" customHeight="1" x14ac:dyDescent="0.25">
      <c r="B83" s="2806" t="s">
        <v>2305</v>
      </c>
      <c r="C83" s="2810" t="s">
        <v>2280</v>
      </c>
      <c r="D83" s="2808"/>
      <c r="E83" s="2808"/>
      <c r="F83" s="2808"/>
      <c r="G83" s="2809"/>
    </row>
    <row r="84" ht="18" customHeight="1" x14ac:dyDescent="0.25">
      <c r="B84" s="2806" t="s">
        <v>2306</v>
      </c>
      <c r="C84" s="2807" t="s">
        <v>2277</v>
      </c>
      <c r="D84" s="2808"/>
      <c r="E84" s="2808"/>
      <c r="F84" s="2808"/>
      <c r="G84" s="2809"/>
    </row>
    <row r="85" ht="18" customHeight="1" x14ac:dyDescent="0.25">
      <c r="B85" s="2806" t="s">
        <v>2306</v>
      </c>
      <c r="C85" s="2810" t="s">
        <v>2279</v>
      </c>
      <c r="D85" s="2808"/>
      <c r="E85" s="2808"/>
      <c r="F85" s="2808"/>
      <c r="G85" s="2809"/>
    </row>
    <row r="86" ht="18" customHeight="1" x14ac:dyDescent="0.25">
      <c r="B86" s="2806" t="s">
        <v>2306</v>
      </c>
      <c r="C86" s="2810" t="s">
        <v>2280</v>
      </c>
      <c r="D86" s="2808"/>
      <c r="E86" s="2808"/>
      <c r="F86" s="2808"/>
      <c r="G86" s="2809"/>
    </row>
    <row r="87" ht="18" customHeight="1" x14ac:dyDescent="0.2">
      <c r="B87" s="2806" t="s">
        <v>2307</v>
      </c>
      <c r="C87" s="2810" t="s">
        <v>2308</v>
      </c>
      <c r="D87" s="2808"/>
      <c r="E87" s="2808"/>
      <c r="F87" s="2808"/>
      <c r="G87" s="2809"/>
    </row>
    <row r="88" ht="18" customHeight="1" x14ac:dyDescent="0.25">
      <c r="B88" s="2806" t="s">
        <v>2307</v>
      </c>
      <c r="C88" s="2810" t="s">
        <v>2279</v>
      </c>
      <c r="D88" s="2808"/>
      <c r="E88" s="2808"/>
      <c r="F88" s="2808"/>
      <c r="G88" s="2809"/>
    </row>
    <row r="89" ht="18" customHeight="1" x14ac:dyDescent="0.25">
      <c r="B89" s="2806" t="s">
        <v>2307</v>
      </c>
      <c r="C89" s="2810" t="s">
        <v>2280</v>
      </c>
      <c r="D89" s="2808"/>
      <c r="E89" s="2808"/>
      <c r="F89" s="2808"/>
      <c r="G89" s="2809"/>
    </row>
    <row r="90" ht="18" customHeight="1" x14ac:dyDescent="0.25">
      <c r="B90" s="2806" t="s">
        <v>2309</v>
      </c>
      <c r="C90" s="2807" t="s">
        <v>2277</v>
      </c>
      <c r="D90" s="2808"/>
      <c r="E90" s="2808"/>
      <c r="F90" s="2808"/>
      <c r="G90" s="2809"/>
    </row>
    <row r="91" ht="18" customHeight="1" x14ac:dyDescent="0.25">
      <c r="B91" s="2806" t="s">
        <v>2309</v>
      </c>
      <c r="C91" s="2810" t="s">
        <v>2279</v>
      </c>
      <c r="D91" s="2808"/>
      <c r="E91" s="2808"/>
      <c r="F91" s="2808"/>
      <c r="G91" s="2809"/>
    </row>
    <row r="92" ht="18" customHeight="1" x14ac:dyDescent="0.25">
      <c r="B92" s="2806" t="s">
        <v>2309</v>
      </c>
      <c r="C92" s="2810" t="s">
        <v>2280</v>
      </c>
      <c r="D92" s="2808"/>
      <c r="E92" s="2808"/>
      <c r="F92" s="2808"/>
      <c r="G92" s="2809"/>
    </row>
    <row r="93" ht="18" customHeight="1" x14ac:dyDescent="0.25">
      <c r="B93" s="2806" t="s">
        <v>2310</v>
      </c>
      <c r="C93" s="2807" t="s">
        <v>2277</v>
      </c>
      <c r="D93" s="2808"/>
      <c r="E93" s="2808"/>
      <c r="F93" s="2808"/>
      <c r="G93" s="2809"/>
    </row>
    <row r="94" ht="18" customHeight="1" x14ac:dyDescent="0.25">
      <c r="B94" s="2806" t="s">
        <v>2310</v>
      </c>
      <c r="C94" s="2810" t="s">
        <v>2279</v>
      </c>
      <c r="D94" s="2808"/>
      <c r="E94" s="2808"/>
      <c r="F94" s="2808"/>
      <c r="G94" s="2809"/>
    </row>
    <row r="95" ht="18" customHeight="1" x14ac:dyDescent="0.25">
      <c r="B95" s="2806" t="s">
        <v>2310</v>
      </c>
      <c r="C95" s="2810" t="s">
        <v>2280</v>
      </c>
      <c r="D95" s="2808"/>
      <c r="E95" s="2808"/>
      <c r="F95" s="2808"/>
      <c r="G95" s="2809"/>
    </row>
    <row r="96" ht="18" customHeight="1" x14ac:dyDescent="0.25">
      <c r="B96" s="2806" t="s">
        <v>2311</v>
      </c>
      <c r="C96" s="2807" t="s">
        <v>2277</v>
      </c>
      <c r="D96" s="2808"/>
      <c r="E96" s="2808"/>
      <c r="F96" s="2808"/>
      <c r="G96" s="2809"/>
    </row>
    <row r="97" ht="18" customHeight="1" x14ac:dyDescent="0.25">
      <c r="B97" s="2806" t="s">
        <v>2311</v>
      </c>
      <c r="C97" s="2810" t="s">
        <v>2279</v>
      </c>
      <c r="D97" s="2808"/>
      <c r="E97" s="2808"/>
      <c r="F97" s="2808"/>
      <c r="G97" s="2809"/>
    </row>
    <row r="98" ht="18" customHeight="1" x14ac:dyDescent="0.25">
      <c r="B98" s="2806" t="s">
        <v>2311</v>
      </c>
      <c r="C98" s="2810" t="s">
        <v>2280</v>
      </c>
      <c r="D98" s="2808"/>
      <c r="E98" s="2808"/>
      <c r="F98" s="2808"/>
      <c r="G98" s="2809"/>
    </row>
    <row r="99" ht="18" customHeight="1" x14ac:dyDescent="0.25">
      <c r="B99" s="2806" t="s">
        <v>2312</v>
      </c>
      <c r="C99" s="2810" t="s">
        <v>2279</v>
      </c>
      <c r="D99" s="2808"/>
      <c r="E99" s="2808"/>
      <c r="F99" s="2808"/>
      <c r="G99" s="2809"/>
    </row>
    <row r="100" ht="18" customHeight="1" x14ac:dyDescent="0.25">
      <c r="B100" s="2806" t="s">
        <v>2312</v>
      </c>
      <c r="C100" s="2810" t="s">
        <v>2280</v>
      </c>
      <c r="D100" s="2808"/>
      <c r="E100" s="2808"/>
      <c r="F100" s="2808"/>
      <c r="G100" s="2809"/>
    </row>
    <row r="101" ht="18" customHeight="1" x14ac:dyDescent="0.25">
      <c r="B101" s="2806" t="s">
        <v>2313</v>
      </c>
      <c r="C101" s="2807" t="s">
        <v>2277</v>
      </c>
      <c r="D101" s="2808"/>
      <c r="E101" s="2808"/>
      <c r="F101" s="2808"/>
      <c r="G101" s="2809"/>
    </row>
    <row r="102" ht="18" customHeight="1" x14ac:dyDescent="0.25">
      <c r="B102" s="2806" t="s">
        <v>2313</v>
      </c>
      <c r="C102" s="2810" t="s">
        <v>2279</v>
      </c>
      <c r="D102" s="2808"/>
      <c r="E102" s="2808"/>
      <c r="F102" s="2808"/>
      <c r="G102" s="2809"/>
    </row>
    <row r="103" ht="18" customHeight="1" x14ac:dyDescent="0.25">
      <c r="B103" s="2806" t="s">
        <v>2314</v>
      </c>
      <c r="C103" s="2807" t="s">
        <v>2277</v>
      </c>
      <c r="D103" s="2808" t="s">
        <v>2278</v>
      </c>
      <c r="E103" s="2808" t="s">
        <v>2278</v>
      </c>
      <c r="F103" s="2808" t="s">
        <v>2278</v>
      </c>
      <c r="G103" s="2809" t="s">
        <v>2278</v>
      </c>
    </row>
    <row r="104" ht="18" customHeight="1" x14ac:dyDescent="0.25">
      <c r="B104" s="2806" t="s">
        <v>2315</v>
      </c>
      <c r="C104" s="2810" t="s">
        <v>2279</v>
      </c>
      <c r="D104" s="2808"/>
      <c r="E104" s="2808"/>
      <c r="F104" s="2808"/>
      <c r="G104" s="2809"/>
    </row>
    <row r="105" ht="18" customHeight="1" x14ac:dyDescent="0.25">
      <c r="B105" s="2806" t="s">
        <v>2316</v>
      </c>
      <c r="C105" s="2807" t="s">
        <v>2277</v>
      </c>
      <c r="D105" s="2808"/>
      <c r="E105" s="2808"/>
      <c r="F105" s="2808"/>
      <c r="G105" s="2809"/>
    </row>
    <row r="106" ht="18" customHeight="1" x14ac:dyDescent="0.25">
      <c r="B106" s="2806" t="s">
        <v>2316</v>
      </c>
      <c r="C106" s="2810" t="s">
        <v>2279</v>
      </c>
      <c r="D106" s="2808"/>
      <c r="E106" s="2808"/>
      <c r="F106" s="2808"/>
      <c r="G106" s="2809"/>
    </row>
    <row r="107" ht="18" customHeight="1" x14ac:dyDescent="0.25">
      <c r="B107" s="2806" t="s">
        <v>2317</v>
      </c>
      <c r="C107" s="2807" t="s">
        <v>2277</v>
      </c>
      <c r="D107" s="2808"/>
      <c r="E107" s="2808" t="s">
        <v>2278</v>
      </c>
      <c r="F107" s="2808" t="s">
        <v>2278</v>
      </c>
      <c r="G107" s="2809" t="s">
        <v>2278</v>
      </c>
    </row>
    <row r="108" ht="18" customHeight="1" x14ac:dyDescent="0.25">
      <c r="B108" s="2806" t="s">
        <v>2317</v>
      </c>
      <c r="C108" s="2810" t="s">
        <v>2279</v>
      </c>
      <c r="D108" s="2808"/>
      <c r="E108" s="2808" t="s">
        <v>2278</v>
      </c>
      <c r="F108" s="2808" t="s">
        <v>2278</v>
      </c>
      <c r="G108" s="2809" t="s">
        <v>2278</v>
      </c>
    </row>
    <row r="109" ht="18" customHeight="1" x14ac:dyDescent="0.25">
      <c r="B109" s="2806" t="s">
        <v>2317</v>
      </c>
      <c r="C109" s="2810" t="s">
        <v>2280</v>
      </c>
      <c r="D109" s="2808"/>
      <c r="E109" s="2808"/>
      <c r="F109" s="2808"/>
      <c r="G109" s="2809"/>
    </row>
    <row r="110" ht="18" customHeight="1" x14ac:dyDescent="0.25">
      <c r="B110" s="2806" t="s">
        <v>2318</v>
      </c>
      <c r="C110" s="2807" t="s">
        <v>2277</v>
      </c>
      <c r="D110" s="2808"/>
      <c r="E110" s="2808"/>
      <c r="F110" s="2808"/>
      <c r="G110" s="2809"/>
    </row>
    <row r="111" ht="18" customHeight="1" x14ac:dyDescent="0.25">
      <c r="B111" s="2806" t="s">
        <v>2318</v>
      </c>
      <c r="C111" s="2810" t="s">
        <v>2279</v>
      </c>
      <c r="D111" s="2808"/>
      <c r="E111" s="2808"/>
      <c r="F111" s="2808"/>
      <c r="G111" s="2809"/>
    </row>
    <row r="112" ht="18" customHeight="1" x14ac:dyDescent="0.25">
      <c r="B112" s="2806" t="s">
        <v>2318</v>
      </c>
      <c r="C112" s="2810" t="s">
        <v>2280</v>
      </c>
      <c r="D112" s="2808"/>
      <c r="E112" s="2808"/>
      <c r="F112" s="2808"/>
      <c r="G112" s="2809"/>
    </row>
    <row r="113" ht="18" customHeight="1" x14ac:dyDescent="0.25">
      <c r="B113" s="2806" t="s">
        <v>2319</v>
      </c>
      <c r="C113" s="2807" t="s">
        <v>2277</v>
      </c>
      <c r="D113" s="2808"/>
      <c r="E113" s="2808"/>
      <c r="F113" s="2808"/>
      <c r="G113" s="2809"/>
    </row>
    <row r="114" ht="18" customHeight="1" x14ac:dyDescent="0.25">
      <c r="B114" s="2811" t="s">
        <v>2320</v>
      </c>
      <c r="C114" s="2807" t="s">
        <v>2277</v>
      </c>
      <c r="D114" s="2808"/>
      <c r="E114" s="2808"/>
      <c r="F114" s="2808"/>
      <c r="G114" s="2809"/>
    </row>
    <row r="115" ht="18" customHeight="1" x14ac:dyDescent="0.25">
      <c r="B115" s="2806" t="s">
        <v>2321</v>
      </c>
      <c r="C115" s="2807" t="s">
        <v>2277</v>
      </c>
      <c r="D115" s="2808"/>
      <c r="E115" s="2808"/>
      <c r="F115" s="2808"/>
      <c r="G115" s="2809"/>
    </row>
    <row r="116" ht="18" customHeight="1" x14ac:dyDescent="0.25">
      <c r="B116" s="2806" t="s">
        <v>2322</v>
      </c>
      <c r="C116" s="2807" t="s">
        <v>2277</v>
      </c>
      <c r="D116" s="2808"/>
      <c r="E116" s="2808"/>
      <c r="F116" s="2808"/>
      <c r="G116" s="2809"/>
    </row>
    <row r="117" ht="18" customHeight="1" x14ac:dyDescent="0.25">
      <c r="B117" s="2806" t="s">
        <v>2323</v>
      </c>
      <c r="C117" s="2807" t="s">
        <v>2277</v>
      </c>
      <c r="D117" s="2808"/>
      <c r="E117" s="2808"/>
      <c r="F117" s="2808"/>
      <c r="G117" s="2809"/>
    </row>
    <row r="118" ht="18" customHeight="1" x14ac:dyDescent="0.25">
      <c r="B118" s="2806" t="s">
        <v>2324</v>
      </c>
      <c r="C118" s="2807" t="s">
        <v>2277</v>
      </c>
      <c r="D118" s="2808" t="s">
        <v>2278</v>
      </c>
      <c r="E118" s="2808" t="s">
        <v>2278</v>
      </c>
      <c r="F118" s="2808" t="s">
        <v>2278</v>
      </c>
      <c r="G118" s="2809" t="s">
        <v>2278</v>
      </c>
    </row>
    <row r="119" ht="18" customHeight="1" x14ac:dyDescent="0.25">
      <c r="B119" s="2806" t="s">
        <v>2325</v>
      </c>
      <c r="C119" s="2807" t="s">
        <v>2277</v>
      </c>
      <c r="D119" s="2808" t="s">
        <v>2278</v>
      </c>
      <c r="E119" s="2808" t="s">
        <v>2278</v>
      </c>
      <c r="F119" s="2808" t="s">
        <v>2278</v>
      </c>
      <c r="G119" s="2809" t="s">
        <v>2278</v>
      </c>
    </row>
    <row r="120" ht="18" customHeight="1" x14ac:dyDescent="0.25">
      <c r="B120" s="2806" t="s">
        <v>2325</v>
      </c>
      <c r="C120" s="2810" t="s">
        <v>2279</v>
      </c>
      <c r="D120" s="2808"/>
      <c r="E120" s="2808"/>
      <c r="F120" s="2808"/>
      <c r="G120" s="2809"/>
    </row>
    <row r="121" ht="18" customHeight="1" x14ac:dyDescent="0.25">
      <c r="B121" s="2806" t="s">
        <v>2325</v>
      </c>
      <c r="C121" s="2810" t="s">
        <v>2280</v>
      </c>
      <c r="D121" s="2808"/>
      <c r="E121" s="2808"/>
      <c r="F121" s="2808"/>
      <c r="G121" s="2809"/>
    </row>
    <row r="122" ht="18" customHeight="1" x14ac:dyDescent="0.25">
      <c r="B122" s="2806" t="s">
        <v>2326</v>
      </c>
      <c r="C122" s="2810" t="s">
        <v>2280</v>
      </c>
      <c r="D122" s="2808"/>
      <c r="E122" s="2808" t="s">
        <v>2278</v>
      </c>
      <c r="F122" s="2808" t="s">
        <v>2278</v>
      </c>
      <c r="G122" s="2809" t="s">
        <v>2278</v>
      </c>
    </row>
    <row r="123" ht="18" customHeight="1" x14ac:dyDescent="0.25">
      <c r="B123" s="2806" t="s">
        <v>2327</v>
      </c>
      <c r="C123" s="2807" t="s">
        <v>2277</v>
      </c>
      <c r="D123" s="2808"/>
      <c r="E123" s="2808"/>
      <c r="F123" s="2808"/>
      <c r="G123" s="2809"/>
    </row>
    <row r="124" ht="18" customHeight="1" x14ac:dyDescent="0.25">
      <c r="B124" s="2806" t="s">
        <v>2327</v>
      </c>
      <c r="C124" s="2810" t="s">
        <v>2280</v>
      </c>
      <c r="D124" s="2808"/>
      <c r="E124" s="2808"/>
      <c r="F124" s="2808"/>
      <c r="G124" s="2809"/>
    </row>
    <row r="125" ht="18" customHeight="1" x14ac:dyDescent="0.25">
      <c r="B125" s="2806" t="s">
        <v>2328</v>
      </c>
      <c r="C125" s="2807" t="s">
        <v>2277</v>
      </c>
      <c r="D125" s="2808"/>
      <c r="E125" s="2808"/>
      <c r="F125" s="2808"/>
      <c r="G125" s="2809"/>
    </row>
    <row r="126" ht="18" customHeight="1" x14ac:dyDescent="0.25">
      <c r="B126" s="2806" t="s">
        <v>2328</v>
      </c>
      <c r="C126" s="2810" t="s">
        <v>2280</v>
      </c>
      <c r="D126" s="2808"/>
      <c r="E126" s="2808" t="s">
        <v>2278</v>
      </c>
      <c r="F126" s="2808" t="s">
        <v>2278</v>
      </c>
      <c r="G126" s="2809" t="s">
        <v>2278</v>
      </c>
    </row>
    <row r="127" ht="18" customHeight="1" x14ac:dyDescent="0.25">
      <c r="B127" s="2806" t="s">
        <v>2329</v>
      </c>
      <c r="C127" s="2807" t="s">
        <v>2277</v>
      </c>
      <c r="D127" s="2808"/>
      <c r="E127" s="2808"/>
      <c r="F127" s="2808"/>
      <c r="G127" s="2809"/>
    </row>
    <row r="128" ht="18" customHeight="1" x14ac:dyDescent="0.25">
      <c r="B128" s="2806" t="s">
        <v>2329</v>
      </c>
      <c r="C128" s="2810" t="s">
        <v>2279</v>
      </c>
      <c r="D128" s="2808"/>
      <c r="E128" s="2808"/>
      <c r="F128" s="2808"/>
      <c r="G128" s="2809"/>
    </row>
    <row r="129" ht="18" customHeight="1" x14ac:dyDescent="0.25">
      <c r="B129" s="2806" t="s">
        <v>2330</v>
      </c>
      <c r="C129" s="2807" t="s">
        <v>2277</v>
      </c>
      <c r="D129" s="2808"/>
      <c r="E129" s="2808"/>
      <c r="F129" s="2808"/>
      <c r="G129" s="2809"/>
    </row>
    <row r="130" ht="18" customHeight="1" x14ac:dyDescent="0.25">
      <c r="B130" s="2806" t="s">
        <v>2331</v>
      </c>
      <c r="C130" s="2807" t="s">
        <v>2277</v>
      </c>
      <c r="D130" s="2808"/>
      <c r="E130" s="2808"/>
      <c r="F130" s="2808"/>
      <c r="G130" s="2809"/>
    </row>
    <row r="131" ht="18" customHeight="1" x14ac:dyDescent="0.25">
      <c r="B131" s="2811" t="s">
        <v>2332</v>
      </c>
      <c r="C131" s="2807" t="s">
        <v>2277</v>
      </c>
      <c r="D131" s="2808"/>
      <c r="E131" s="2808" t="s">
        <v>2278</v>
      </c>
      <c r="F131" s="2808" t="s">
        <v>2278</v>
      </c>
      <c r="G131" s="2809" t="s">
        <v>2278</v>
      </c>
    </row>
    <row r="132" ht="18" customHeight="1" x14ac:dyDescent="0.25">
      <c r="B132" s="2811" t="s">
        <v>2332</v>
      </c>
      <c r="C132" s="2810" t="s">
        <v>2279</v>
      </c>
      <c r="D132" s="2808"/>
      <c r="E132" s="2808"/>
      <c r="F132" s="2808"/>
      <c r="G132" s="2809"/>
    </row>
    <row r="133" ht="18" customHeight="1" x14ac:dyDescent="0.2">
      <c r="B133" s="2806" t="s">
        <v>2333</v>
      </c>
      <c r="C133" s="2810" t="s">
        <v>2334</v>
      </c>
      <c r="D133" s="2808"/>
      <c r="E133" s="2808" t="s">
        <v>2278</v>
      </c>
      <c r="F133" s="2808" t="s">
        <v>2278</v>
      </c>
      <c r="G133" s="2809" t="s">
        <v>2278</v>
      </c>
    </row>
    <row r="134" ht="18" customHeight="1" x14ac:dyDescent="0.25">
      <c r="B134" s="2806" t="s">
        <v>2335</v>
      </c>
      <c r="C134" s="2807" t="s">
        <v>2277</v>
      </c>
      <c r="D134" s="2808" t="s">
        <v>2278</v>
      </c>
      <c r="E134" s="2808" t="s">
        <v>2278</v>
      </c>
      <c r="F134" s="2808" t="s">
        <v>2278</v>
      </c>
      <c r="G134" s="2809" t="s">
        <v>2278</v>
      </c>
    </row>
    <row r="135" ht="18" customHeight="1" x14ac:dyDescent="0.25">
      <c r="B135" s="2806" t="s">
        <v>2335</v>
      </c>
      <c r="C135" s="2810" t="s">
        <v>2279</v>
      </c>
      <c r="D135" s="2808"/>
      <c r="E135" s="2808"/>
      <c r="F135" s="2808"/>
      <c r="G135" s="2809"/>
    </row>
    <row r="136" ht="18" customHeight="1" x14ac:dyDescent="0.25">
      <c r="B136" s="2806" t="s">
        <v>2335</v>
      </c>
      <c r="C136" s="2810" t="s">
        <v>2280</v>
      </c>
      <c r="D136" s="2808"/>
      <c r="E136" s="2808"/>
      <c r="F136" s="2808"/>
      <c r="G136" s="2809"/>
    </row>
    <row r="137" ht="18" customHeight="1" x14ac:dyDescent="0.2">
      <c r="B137" s="2806" t="s">
        <v>2335</v>
      </c>
      <c r="C137" s="2810" t="s">
        <v>2334</v>
      </c>
      <c r="D137" s="2808"/>
      <c r="E137" s="2808"/>
      <c r="F137" s="2808"/>
      <c r="G137" s="2809"/>
    </row>
    <row r="138" ht="18" customHeight="1" x14ac:dyDescent="0.25">
      <c r="B138" s="2806" t="s">
        <v>2336</v>
      </c>
      <c r="C138" s="2807" t="s">
        <v>2277</v>
      </c>
      <c r="D138" s="2808"/>
      <c r="E138" s="2808"/>
      <c r="F138" s="2808"/>
      <c r="G138" s="2809"/>
    </row>
    <row r="139" ht="18" customHeight="1" x14ac:dyDescent="0.25">
      <c r="B139" s="2806" t="s">
        <v>2336</v>
      </c>
      <c r="C139" s="2810" t="s">
        <v>2279</v>
      </c>
      <c r="D139" s="2808"/>
      <c r="E139" s="2808"/>
      <c r="F139" s="2808"/>
      <c r="G139" s="2809"/>
    </row>
    <row r="140" ht="18" customHeight="1" x14ac:dyDescent="0.25">
      <c r="B140" s="2806" t="s">
        <v>2337</v>
      </c>
      <c r="C140" s="2807" t="s">
        <v>2277</v>
      </c>
      <c r="D140" s="2808"/>
      <c r="E140" s="2808"/>
      <c r="F140" s="2808"/>
      <c r="G140" s="2809"/>
    </row>
    <row r="141" ht="18" customHeight="1" x14ac:dyDescent="0.25">
      <c r="B141" s="2806" t="s">
        <v>2337</v>
      </c>
      <c r="C141" s="2810" t="s">
        <v>2279</v>
      </c>
      <c r="D141" s="2808"/>
      <c r="E141" s="2808"/>
      <c r="F141" s="2808"/>
      <c r="G141" s="2809"/>
    </row>
    <row r="142" ht="18" customHeight="1" x14ac:dyDescent="0.25">
      <c r="B142" s="2806" t="s">
        <v>2338</v>
      </c>
      <c r="C142" s="2807" t="s">
        <v>2277</v>
      </c>
      <c r="D142" s="2808"/>
      <c r="E142" s="2808"/>
      <c r="F142" s="2808"/>
      <c r="G142" s="2809"/>
    </row>
    <row r="143" ht="18" customHeight="1" x14ac:dyDescent="0.2">
      <c r="B143" s="2806" t="s">
        <v>2338</v>
      </c>
      <c r="C143" s="2810" t="s">
        <v>2153</v>
      </c>
      <c r="D143" s="2808"/>
      <c r="E143" s="2808"/>
      <c r="F143" s="2808"/>
      <c r="G143" s="2809"/>
    </row>
    <row r="144" ht="18" customHeight="1" x14ac:dyDescent="0.25">
      <c r="B144" s="2806" t="s">
        <v>2338</v>
      </c>
      <c r="C144" s="2810" t="s">
        <v>2339</v>
      </c>
      <c r="D144" s="2808"/>
      <c r="E144" s="2808"/>
      <c r="F144" s="2808"/>
      <c r="G144" s="2809"/>
    </row>
    <row r="145" ht="18" customHeight="1" x14ac:dyDescent="0.25">
      <c r="B145" s="2806" t="s">
        <v>2340</v>
      </c>
      <c r="C145" s="2807" t="s">
        <v>2277</v>
      </c>
      <c r="D145" s="2808"/>
      <c r="E145" s="2808"/>
      <c r="F145" s="2808"/>
      <c r="G145" s="2809"/>
    </row>
    <row r="146" ht="18" customHeight="1" x14ac:dyDescent="0.2">
      <c r="B146" s="2806" t="s">
        <v>2340</v>
      </c>
      <c r="C146" s="2810" t="s">
        <v>2189</v>
      </c>
      <c r="D146" s="2808"/>
      <c r="E146" s="2808"/>
      <c r="F146" s="2808"/>
      <c r="G146" s="2809"/>
    </row>
    <row r="147" ht="18" customHeight="1" x14ac:dyDescent="0.2">
      <c r="B147" s="2806" t="s">
        <v>2340</v>
      </c>
      <c r="C147" s="2810" t="s">
        <v>2153</v>
      </c>
      <c r="D147" s="2808"/>
      <c r="E147" s="2808"/>
      <c r="F147" s="2808"/>
      <c r="G147" s="2809"/>
    </row>
    <row r="148" ht="18" customHeight="1" x14ac:dyDescent="0.25">
      <c r="B148" s="2806" t="s">
        <v>2340</v>
      </c>
      <c r="C148" s="2810" t="s">
        <v>2339</v>
      </c>
      <c r="D148" s="2808"/>
      <c r="E148" s="2808"/>
      <c r="F148" s="2808"/>
      <c r="G148" s="2809"/>
    </row>
    <row r="149" ht="18" customHeight="1" x14ac:dyDescent="0.2">
      <c r="B149" s="2806" t="s">
        <v>2340</v>
      </c>
      <c r="C149" s="2810" t="s">
        <v>2154</v>
      </c>
      <c r="D149" s="2808"/>
      <c r="E149" s="2808"/>
      <c r="F149" s="2808"/>
      <c r="G149" s="2809"/>
    </row>
    <row r="150" ht="18" customHeight="1" x14ac:dyDescent="0.25">
      <c r="B150" s="2806" t="s">
        <v>2341</v>
      </c>
      <c r="C150" s="2807" t="s">
        <v>2277</v>
      </c>
      <c r="D150" s="2808"/>
      <c r="E150" s="2808"/>
      <c r="F150" s="2808"/>
      <c r="G150" s="2809"/>
    </row>
    <row r="151" ht="18" customHeight="1" x14ac:dyDescent="0.25">
      <c r="B151" s="2806" t="s">
        <v>2342</v>
      </c>
      <c r="C151" s="2807" t="s">
        <v>2277</v>
      </c>
      <c r="D151" s="2808"/>
      <c r="E151" s="2808"/>
      <c r="F151" s="2808"/>
      <c r="G151" s="2809"/>
    </row>
    <row r="152" ht="18" customHeight="1" x14ac:dyDescent="0.25">
      <c r="B152" s="2806" t="s">
        <v>2343</v>
      </c>
      <c r="C152" s="2807" t="s">
        <v>2277</v>
      </c>
      <c r="D152" s="2808"/>
      <c r="E152" s="2808"/>
      <c r="F152" s="2808"/>
      <c r="G152" s="2809"/>
    </row>
    <row r="153" ht="18" customHeight="1" x14ac:dyDescent="0.25">
      <c r="B153" s="2806" t="s">
        <v>2343</v>
      </c>
      <c r="C153" s="2810" t="s">
        <v>2279</v>
      </c>
      <c r="D153" s="2808"/>
      <c r="E153" s="2808"/>
      <c r="F153" s="2808"/>
      <c r="G153" s="2809"/>
    </row>
    <row r="154" ht="18" customHeight="1" x14ac:dyDescent="0.25">
      <c r="B154" s="2806" t="s">
        <v>2343</v>
      </c>
      <c r="C154" s="2810" t="s">
        <v>2280</v>
      </c>
      <c r="D154" s="2808"/>
      <c r="E154" s="2808"/>
      <c r="F154" s="2808"/>
      <c r="G154" s="2809"/>
    </row>
    <row r="155" ht="18" customHeight="1" x14ac:dyDescent="0.2">
      <c r="B155" s="2806" t="s">
        <v>2343</v>
      </c>
      <c r="C155" s="2810" t="s">
        <v>2334</v>
      </c>
      <c r="D155" s="2808"/>
      <c r="E155" s="2808"/>
      <c r="F155" s="2808"/>
      <c r="G155" s="2809"/>
    </row>
    <row r="156" ht="18" customHeight="1" x14ac:dyDescent="0.25">
      <c r="B156" s="2806" t="s">
        <v>2344</v>
      </c>
      <c r="C156" s="2807" t="s">
        <v>2277</v>
      </c>
      <c r="D156" s="2808"/>
      <c r="E156" s="2808" t="s">
        <v>2278</v>
      </c>
      <c r="F156" s="2808" t="s">
        <v>2278</v>
      </c>
      <c r="G156" s="2809" t="s">
        <v>2278</v>
      </c>
    </row>
    <row r="157" ht="18" customHeight="1" x14ac:dyDescent="0.25">
      <c r="B157" s="2806" t="s">
        <v>2344</v>
      </c>
      <c r="C157" s="2810" t="s">
        <v>2279</v>
      </c>
      <c r="D157" s="2808"/>
      <c r="E157" s="2808"/>
      <c r="F157" s="2808"/>
      <c r="G157" s="2809"/>
    </row>
    <row r="158" ht="18" customHeight="1" x14ac:dyDescent="0.25">
      <c r="B158" s="2806" t="s">
        <v>2344</v>
      </c>
      <c r="C158" s="2810" t="s">
        <v>2280</v>
      </c>
      <c r="D158" s="2808"/>
      <c r="E158" s="2808"/>
      <c r="F158" s="2808"/>
      <c r="G158" s="2809"/>
    </row>
    <row r="159" ht="18" customHeight="1" x14ac:dyDescent="0.25">
      <c r="B159" s="2806" t="s">
        <v>2345</v>
      </c>
      <c r="C159" s="2810" t="s">
        <v>2280</v>
      </c>
      <c r="D159" s="2808"/>
      <c r="E159" s="2808"/>
      <c r="F159" s="2808"/>
      <c r="G159" s="2809"/>
    </row>
    <row r="160" ht="18" customHeight="1" x14ac:dyDescent="0.2">
      <c r="B160" s="2806" t="s">
        <v>2345</v>
      </c>
      <c r="C160" s="2810" t="s">
        <v>2334</v>
      </c>
      <c r="D160" s="2808"/>
      <c r="E160" s="2808"/>
      <c r="F160" s="2808"/>
      <c r="G160" s="2809"/>
    </row>
    <row r="161" ht="18" customHeight="1" x14ac:dyDescent="0.2">
      <c r="B161" s="2806" t="s">
        <v>2346</v>
      </c>
      <c r="C161" s="2810" t="s">
        <v>2334</v>
      </c>
      <c r="D161" s="2808"/>
      <c r="E161" s="2808" t="s">
        <v>2278</v>
      </c>
      <c r="F161" s="2808" t="s">
        <v>2278</v>
      </c>
      <c r="G161" s="2809" t="s">
        <v>2278</v>
      </c>
    </row>
    <row r="162" ht="18" customHeight="1" x14ac:dyDescent="0.2">
      <c r="B162" s="2806" t="s">
        <v>2347</v>
      </c>
      <c r="C162" s="2810" t="s">
        <v>2334</v>
      </c>
      <c r="D162" s="2808"/>
      <c r="E162" s="2808"/>
      <c r="F162" s="2808"/>
      <c r="G162" s="2809"/>
    </row>
    <row r="163" ht="18" customHeight="1" x14ac:dyDescent="0.2">
      <c r="B163" s="2806" t="s">
        <v>2348</v>
      </c>
      <c r="C163" s="2810" t="s">
        <v>2334</v>
      </c>
      <c r="D163" s="2808"/>
      <c r="E163" s="2808"/>
      <c r="F163" s="2808"/>
      <c r="G163" s="2809"/>
    </row>
    <row r="164" ht="18" customHeight="1" x14ac:dyDescent="0.2">
      <c r="B164" s="2806" t="s">
        <v>2349</v>
      </c>
      <c r="C164" s="2810" t="s">
        <v>2334</v>
      </c>
      <c r="D164" s="2808"/>
      <c r="E164" s="2808"/>
      <c r="F164" s="2808"/>
      <c r="G164" s="2809"/>
    </row>
    <row r="165" ht="18" customHeight="1" x14ac:dyDescent="0.2">
      <c r="B165" s="2806" t="s">
        <v>2350</v>
      </c>
      <c r="C165" s="2810" t="s">
        <v>2334</v>
      </c>
      <c r="D165" s="2808"/>
      <c r="E165" s="2808"/>
      <c r="F165" s="2808"/>
      <c r="G165" s="2809"/>
    </row>
    <row r="166" ht="18" customHeight="1" x14ac:dyDescent="0.2">
      <c r="B166" s="2806" t="s">
        <v>2351</v>
      </c>
      <c r="C166" s="2810" t="s">
        <v>2334</v>
      </c>
      <c r="D166" s="2808"/>
      <c r="E166" s="2808"/>
      <c r="F166" s="2808"/>
      <c r="G166" s="2809"/>
    </row>
    <row r="167" ht="18" customHeight="1" x14ac:dyDescent="0.25">
      <c r="B167" s="2806" t="s">
        <v>2352</v>
      </c>
      <c r="C167" s="2807" t="s">
        <v>2277</v>
      </c>
      <c r="D167" s="2808"/>
      <c r="E167" s="2808"/>
      <c r="F167" s="2808"/>
      <c r="G167" s="2809"/>
    </row>
    <row r="168" ht="18" customHeight="1" x14ac:dyDescent="0.25">
      <c r="B168" s="2806" t="s">
        <v>2352</v>
      </c>
      <c r="C168" s="2810" t="s">
        <v>2279</v>
      </c>
      <c r="D168" s="2808"/>
      <c r="E168" s="2808"/>
      <c r="F168" s="2808"/>
      <c r="G168" s="2809"/>
    </row>
    <row r="169" ht="18" customHeight="1" x14ac:dyDescent="0.25">
      <c r="B169" s="2806" t="s">
        <v>2352</v>
      </c>
      <c r="C169" s="2810" t="s">
        <v>2280</v>
      </c>
      <c r="D169" s="2808"/>
      <c r="E169" s="2808"/>
      <c r="F169" s="2808"/>
      <c r="G169" s="2809"/>
    </row>
    <row r="170" ht="18" customHeight="1" x14ac:dyDescent="0.2">
      <c r="B170" s="2806" t="s">
        <v>2352</v>
      </c>
      <c r="C170" s="2810" t="s">
        <v>2334</v>
      </c>
      <c r="D170" s="2808"/>
      <c r="E170" s="2808"/>
      <c r="F170" s="2808"/>
      <c r="G170" s="2809"/>
    </row>
    <row r="171" ht="18" customHeight="1" x14ac:dyDescent="0.25">
      <c r="B171" s="2806" t="s">
        <v>2353</v>
      </c>
      <c r="C171" s="2807" t="s">
        <v>2277</v>
      </c>
      <c r="D171" s="2808"/>
      <c r="E171" s="2808"/>
      <c r="F171" s="2808"/>
      <c r="G171" s="2809"/>
    </row>
    <row r="172" ht="18" customHeight="1" x14ac:dyDescent="0.25">
      <c r="B172" s="2806" t="s">
        <v>2353</v>
      </c>
      <c r="C172" s="2810" t="s">
        <v>2279</v>
      </c>
      <c r="D172" s="2808"/>
      <c r="E172" s="2808"/>
      <c r="F172" s="2808"/>
      <c r="G172" s="2809"/>
    </row>
    <row r="173" ht="18" customHeight="1" x14ac:dyDescent="0.25">
      <c r="B173" s="2806" t="s">
        <v>2353</v>
      </c>
      <c r="C173" s="2810" t="s">
        <v>2280</v>
      </c>
      <c r="D173" s="2808"/>
      <c r="E173" s="2808"/>
      <c r="F173" s="2808"/>
      <c r="G173" s="2809"/>
    </row>
    <row r="174" ht="18" customHeight="1" x14ac:dyDescent="0.2">
      <c r="B174" s="2806" t="s">
        <v>2353</v>
      </c>
      <c r="C174" s="2810" t="s">
        <v>2334</v>
      </c>
      <c r="D174" s="2808"/>
      <c r="E174" s="2808"/>
      <c r="F174" s="2808"/>
      <c r="G174" s="2809"/>
    </row>
    <row r="175" ht="18" customHeight="1" x14ac:dyDescent="0.25">
      <c r="B175" s="2811" t="s">
        <v>2354</v>
      </c>
      <c r="C175" s="2807" t="s">
        <v>2277</v>
      </c>
      <c r="D175" s="2808"/>
      <c r="E175" s="2808"/>
      <c r="F175" s="2808"/>
      <c r="G175" s="2809"/>
    </row>
    <row r="176" ht="18" customHeight="1" x14ac:dyDescent="0.25">
      <c r="B176" s="2806" t="s">
        <v>2355</v>
      </c>
      <c r="C176" s="2810" t="s">
        <v>2279</v>
      </c>
      <c r="D176" s="2808" t="s">
        <v>2278</v>
      </c>
      <c r="E176" s="2808" t="s">
        <v>2278</v>
      </c>
      <c r="F176" s="2808" t="s">
        <v>2278</v>
      </c>
      <c r="G176" s="2809" t="s">
        <v>2278</v>
      </c>
    </row>
    <row r="177" ht="18" customHeight="1" x14ac:dyDescent="0.25">
      <c r="B177" s="2806" t="s">
        <v>2356</v>
      </c>
      <c r="C177" s="2810" t="s">
        <v>2279</v>
      </c>
      <c r="D177" s="2808" t="s">
        <v>2278</v>
      </c>
      <c r="E177" s="2808" t="s">
        <v>2278</v>
      </c>
      <c r="F177" s="2808" t="s">
        <v>2278</v>
      </c>
      <c r="G177" s="2809" t="s">
        <v>2278</v>
      </c>
    </row>
    <row r="178" ht="18" customHeight="1" x14ac:dyDescent="0.25">
      <c r="B178" s="2806" t="s">
        <v>2356</v>
      </c>
      <c r="C178" s="2810" t="s">
        <v>2280</v>
      </c>
      <c r="D178" s="2808" t="s">
        <v>2278</v>
      </c>
      <c r="E178" s="2808"/>
      <c r="F178" s="2808" t="s">
        <v>2278</v>
      </c>
      <c r="G178" s="2809" t="s">
        <v>2278</v>
      </c>
    </row>
    <row r="179" ht="18" customHeight="1" x14ac:dyDescent="0.25">
      <c r="B179" s="2806" t="s">
        <v>2357</v>
      </c>
      <c r="C179" s="2810" t="s">
        <v>2279</v>
      </c>
      <c r="D179" s="2808"/>
      <c r="E179" s="2808"/>
      <c r="F179" s="2808"/>
      <c r="G179" s="2809"/>
    </row>
    <row r="180" ht="18" customHeight="1" x14ac:dyDescent="0.25">
      <c r="B180" s="2806" t="s">
        <v>2358</v>
      </c>
      <c r="C180" s="2810" t="s">
        <v>2279</v>
      </c>
      <c r="D180" s="2808"/>
      <c r="E180" s="2808"/>
      <c r="F180" s="2808"/>
      <c r="G180" s="2809"/>
    </row>
    <row r="181" ht="18" customHeight="1" x14ac:dyDescent="0.25">
      <c r="B181" s="2806" t="s">
        <v>2359</v>
      </c>
      <c r="C181" s="2810" t="s">
        <v>2280</v>
      </c>
      <c r="D181" s="2808" t="s">
        <v>2278</v>
      </c>
      <c r="E181" s="2808" t="s">
        <v>2278</v>
      </c>
      <c r="F181" s="2808" t="s">
        <v>2278</v>
      </c>
      <c r="G181" s="2809" t="s">
        <v>2278</v>
      </c>
    </row>
    <row r="182" ht="18" customHeight="1" x14ac:dyDescent="0.25">
      <c r="B182" s="2811" t="s">
        <v>2360</v>
      </c>
      <c r="C182" s="2810" t="s">
        <v>2280</v>
      </c>
      <c r="D182" s="2808"/>
      <c r="E182" s="2808" t="s">
        <v>2278</v>
      </c>
      <c r="F182" s="2808" t="s">
        <v>2278</v>
      </c>
      <c r="G182" s="2809" t="s">
        <v>2278</v>
      </c>
    </row>
    <row r="183" ht="18" customHeight="1" x14ac:dyDescent="0.25">
      <c r="B183" s="2806" t="s">
        <v>2361</v>
      </c>
      <c r="C183" s="2810" t="s">
        <v>2279</v>
      </c>
      <c r="D183" s="2808"/>
      <c r="E183" s="2808"/>
      <c r="F183" s="2808"/>
      <c r="G183" s="2809"/>
    </row>
    <row r="184" ht="18" customHeight="1" x14ac:dyDescent="0.25">
      <c r="B184" s="2806" t="s">
        <v>2361</v>
      </c>
      <c r="C184" s="2810" t="s">
        <v>2280</v>
      </c>
      <c r="D184" s="2808"/>
      <c r="E184" s="2808"/>
      <c r="F184" s="2808"/>
      <c r="G184" s="2809"/>
    </row>
    <row r="185" ht="18" customHeight="1" x14ac:dyDescent="0.25">
      <c r="B185" s="2806" t="s">
        <v>2362</v>
      </c>
      <c r="C185" s="2810" t="s">
        <v>2279</v>
      </c>
      <c r="D185" s="2808"/>
      <c r="E185" s="2808"/>
      <c r="F185" s="2808"/>
      <c r="G185" s="2809"/>
    </row>
    <row r="186" ht="18" customHeight="1" x14ac:dyDescent="0.25">
      <c r="B186" s="2806" t="s">
        <v>2362</v>
      </c>
      <c r="C186" s="2810" t="s">
        <v>2280</v>
      </c>
      <c r="D186" s="2808"/>
      <c r="E186" s="2808"/>
      <c r="F186" s="2808"/>
      <c r="G186" s="2809"/>
    </row>
    <row r="187" ht="18" customHeight="1" x14ac:dyDescent="0.25">
      <c r="B187" s="2806" t="s">
        <v>2363</v>
      </c>
      <c r="C187" s="2807" t="s">
        <v>2277</v>
      </c>
      <c r="D187" s="2808"/>
      <c r="E187" s="2808"/>
      <c r="F187" s="2808"/>
      <c r="G187" s="2809"/>
    </row>
    <row r="188" ht="18" customHeight="1" x14ac:dyDescent="0.25">
      <c r="B188" s="2806" t="s">
        <v>2364</v>
      </c>
      <c r="C188" s="2807" t="s">
        <v>2277</v>
      </c>
      <c r="D188" s="2808"/>
      <c r="E188" s="2808"/>
      <c r="F188" s="2808"/>
      <c r="G188" s="2809"/>
    </row>
    <row r="189" ht="18" customHeight="1" x14ac:dyDescent="0.25">
      <c r="B189" s="2806" t="s">
        <v>2365</v>
      </c>
      <c r="C189" s="2807" t="s">
        <v>2277</v>
      </c>
      <c r="D189" s="2808"/>
      <c r="E189" s="2808"/>
      <c r="F189" s="2808"/>
      <c r="G189" s="2809"/>
    </row>
    <row r="190" ht="18" customHeight="1" x14ac:dyDescent="0.25">
      <c r="B190" s="2806" t="s">
        <v>2366</v>
      </c>
      <c r="C190" s="2807" t="s">
        <v>2277</v>
      </c>
      <c r="D190" s="2808"/>
      <c r="E190" s="2808"/>
      <c r="F190" s="2808"/>
      <c r="G190" s="2809"/>
    </row>
    <row r="191" ht="18" customHeight="1" x14ac:dyDescent="0.25">
      <c r="B191" s="2806" t="s">
        <v>2366</v>
      </c>
      <c r="C191" s="2810" t="s">
        <v>2279</v>
      </c>
      <c r="D191" s="2808"/>
      <c r="E191" s="2808"/>
      <c r="F191" s="2808"/>
      <c r="G191" s="2809"/>
    </row>
    <row r="192" ht="18" customHeight="1" x14ac:dyDescent="0.25">
      <c r="B192" s="2806" t="s">
        <v>2366</v>
      </c>
      <c r="C192" s="2810" t="s">
        <v>2280</v>
      </c>
      <c r="D192" s="2808"/>
      <c r="E192" s="2808"/>
      <c r="F192" s="2808"/>
      <c r="G192" s="2809"/>
    </row>
    <row r="193" ht="18" customHeight="1" x14ac:dyDescent="0.25">
      <c r="B193" s="2811" t="s">
        <v>2367</v>
      </c>
      <c r="C193" s="2807" t="s">
        <v>2277</v>
      </c>
      <c r="D193" s="2808"/>
      <c r="E193" s="2808"/>
      <c r="F193" s="2808"/>
      <c r="G193" s="2809"/>
    </row>
    <row r="194" ht="18" customHeight="1" x14ac:dyDescent="0.25">
      <c r="B194" s="2806" t="s">
        <v>2368</v>
      </c>
      <c r="C194" s="2807" t="s">
        <v>2277</v>
      </c>
      <c r="D194" s="2808" t="s">
        <v>2278</v>
      </c>
      <c r="E194" s="2808" t="s">
        <v>2278</v>
      </c>
      <c r="F194" s="2808"/>
      <c r="G194" s="2809" t="s">
        <v>2278</v>
      </c>
    </row>
    <row r="195" ht="18" customHeight="1" x14ac:dyDescent="0.25">
      <c r="B195" s="2806" t="s">
        <v>2369</v>
      </c>
      <c r="C195" s="2807" t="s">
        <v>2277</v>
      </c>
      <c r="D195" s="2808" t="s">
        <v>2278</v>
      </c>
      <c r="E195" s="2808" t="s">
        <v>2278</v>
      </c>
      <c r="F195" s="2808"/>
      <c r="G195" s="2809" t="s">
        <v>2278</v>
      </c>
    </row>
    <row r="196" ht="18" customHeight="1" x14ac:dyDescent="0.25">
      <c r="B196" s="2806" t="s">
        <v>2370</v>
      </c>
      <c r="C196" s="2807" t="s">
        <v>2277</v>
      </c>
      <c r="D196" s="2808" t="s">
        <v>2278</v>
      </c>
      <c r="E196" s="2808"/>
      <c r="F196" s="2808"/>
      <c r="G196" s="2809" t="s">
        <v>2278</v>
      </c>
    </row>
    <row r="197" ht="18" customHeight="1" x14ac:dyDescent="0.25">
      <c r="B197" s="2806" t="s">
        <v>2371</v>
      </c>
      <c r="C197" s="2807" t="s">
        <v>2277</v>
      </c>
      <c r="D197" s="2808" t="s">
        <v>2278</v>
      </c>
      <c r="E197" s="2808" t="s">
        <v>2278</v>
      </c>
      <c r="F197" s="2808"/>
      <c r="G197" s="2809" t="s">
        <v>2278</v>
      </c>
    </row>
    <row r="198" ht="18" customHeight="1" x14ac:dyDescent="0.25">
      <c r="B198" s="2806" t="s">
        <v>2372</v>
      </c>
      <c r="C198" s="2807" t="s">
        <v>2277</v>
      </c>
      <c r="D198" s="2808" t="s">
        <v>2278</v>
      </c>
      <c r="E198" s="2808" t="s">
        <v>2278</v>
      </c>
      <c r="F198" s="2808"/>
      <c r="G198" s="2809" t="s">
        <v>2278</v>
      </c>
    </row>
    <row r="199" ht="18" customHeight="1" x14ac:dyDescent="0.25">
      <c r="B199" s="2806" t="s">
        <v>2373</v>
      </c>
      <c r="C199" s="2807" t="s">
        <v>2277</v>
      </c>
      <c r="D199" s="2808" t="s">
        <v>2278</v>
      </c>
      <c r="E199" s="2808"/>
      <c r="F199" s="2808"/>
      <c r="G199" s="2809" t="s">
        <v>2278</v>
      </c>
    </row>
    <row r="200" ht="18" customHeight="1" x14ac:dyDescent="0.25">
      <c r="B200" s="2806" t="s">
        <v>2374</v>
      </c>
      <c r="C200" s="2807" t="s">
        <v>2277</v>
      </c>
      <c r="D200" s="2808"/>
      <c r="E200" s="2808"/>
      <c r="F200" s="2808"/>
      <c r="G200" s="2809"/>
    </row>
    <row r="201" ht="18" customHeight="1" x14ac:dyDescent="0.25">
      <c r="B201" s="2806" t="s">
        <v>2375</v>
      </c>
      <c r="C201" s="2807" t="s">
        <v>2277</v>
      </c>
      <c r="D201" s="2808"/>
      <c r="E201" s="2808"/>
      <c r="F201" s="2808"/>
      <c r="G201" s="2809"/>
    </row>
    <row r="202" ht="18" customHeight="1" x14ac:dyDescent="0.25">
      <c r="B202" s="2806" t="s">
        <v>2376</v>
      </c>
      <c r="C202" s="2807" t="s">
        <v>2277</v>
      </c>
      <c r="D202" s="2808"/>
      <c r="E202" s="2808"/>
      <c r="F202" s="2808"/>
      <c r="G202" s="2809"/>
    </row>
    <row r="203" ht="18" customHeight="1" x14ac:dyDescent="0.25">
      <c r="B203" s="2806" t="s">
        <v>2377</v>
      </c>
      <c r="C203" s="2807" t="s">
        <v>2277</v>
      </c>
      <c r="D203" s="2808"/>
      <c r="E203" s="2808"/>
      <c r="F203" s="2808"/>
      <c r="G203" s="2809"/>
    </row>
    <row r="204" ht="18" customHeight="1" x14ac:dyDescent="0.25">
      <c r="B204" s="2806" t="s">
        <v>2378</v>
      </c>
      <c r="C204" s="2807" t="s">
        <v>2277</v>
      </c>
      <c r="D204" s="2808"/>
      <c r="E204" s="2808" t="s">
        <v>2278</v>
      </c>
      <c r="F204" s="2808"/>
      <c r="G204" s="2809" t="s">
        <v>2278</v>
      </c>
    </row>
    <row r="205" ht="18" customHeight="1" x14ac:dyDescent="0.25">
      <c r="B205" s="2806" t="s">
        <v>2379</v>
      </c>
      <c r="C205" s="2807" t="s">
        <v>2277</v>
      </c>
      <c r="D205" s="2808" t="s">
        <v>2278</v>
      </c>
      <c r="E205" s="2808" t="s">
        <v>2278</v>
      </c>
      <c r="F205" s="2808"/>
      <c r="G205" s="2809" t="s">
        <v>2278</v>
      </c>
    </row>
    <row r="206" ht="18" customHeight="1" x14ac:dyDescent="0.25">
      <c r="B206" s="2806" t="s">
        <v>2380</v>
      </c>
      <c r="C206" s="2807" t="s">
        <v>2277</v>
      </c>
      <c r="D206" s="2808"/>
      <c r="E206" s="2808"/>
      <c r="F206" s="2808"/>
      <c r="G206" s="2809"/>
    </row>
    <row r="207" ht="18" customHeight="1" x14ac:dyDescent="0.25">
      <c r="B207" s="2806" t="s">
        <v>2381</v>
      </c>
      <c r="C207" s="2807" t="s">
        <v>2277</v>
      </c>
      <c r="D207" s="2808"/>
      <c r="E207" s="2808"/>
      <c r="F207" s="2808"/>
      <c r="G207" s="2809"/>
    </row>
    <row r="208" ht="18" customHeight="1" x14ac:dyDescent="0.25">
      <c r="B208" s="2806" t="s">
        <v>2382</v>
      </c>
      <c r="C208" s="2807" t="s">
        <v>2277</v>
      </c>
      <c r="D208" s="2808"/>
      <c r="E208" s="2808" t="s">
        <v>2278</v>
      </c>
      <c r="F208" s="2808"/>
      <c r="G208" s="2809" t="s">
        <v>2278</v>
      </c>
    </row>
    <row r="209" ht="18" customHeight="1" x14ac:dyDescent="0.25">
      <c r="B209" s="2811" t="s">
        <v>2383</v>
      </c>
      <c r="C209" s="2810" t="s">
        <v>2280</v>
      </c>
      <c r="D209" s="2808"/>
      <c r="E209" s="2808"/>
      <c r="F209" s="2808"/>
      <c r="G209" s="2809"/>
    </row>
    <row r="210" ht="18" customHeight="1" x14ac:dyDescent="0.25">
      <c r="B210" s="2811" t="s">
        <v>2384</v>
      </c>
      <c r="C210" s="2807" t="s">
        <v>2277</v>
      </c>
      <c r="D210" s="2808"/>
      <c r="E210" s="2808"/>
      <c r="F210" s="2808"/>
      <c r="G210" s="2809"/>
    </row>
    <row r="211" ht="18" customHeight="1" x14ac:dyDescent="0.25">
      <c r="B211" s="2811" t="s">
        <v>2384</v>
      </c>
      <c r="C211" s="2810" t="s">
        <v>2279</v>
      </c>
      <c r="D211" s="2808" t="s">
        <v>2278</v>
      </c>
      <c r="E211" s="2808" t="s">
        <v>2278</v>
      </c>
      <c r="F211" s="2808"/>
      <c r="G211" s="2809" t="s">
        <v>2278</v>
      </c>
    </row>
    <row r="212" ht="18" customHeight="1" x14ac:dyDescent="0.25">
      <c r="B212" s="2811" t="s">
        <v>2384</v>
      </c>
      <c r="C212" s="2810" t="s">
        <v>2280</v>
      </c>
      <c r="D212" s="2808"/>
      <c r="E212" s="2808"/>
      <c r="F212" s="2808"/>
      <c r="G212" s="2809"/>
    </row>
    <row r="213" ht="18" customHeight="1" x14ac:dyDescent="0.25">
      <c r="B213" s="2811" t="s">
        <v>2385</v>
      </c>
      <c r="C213" s="2810" t="s">
        <v>2280</v>
      </c>
      <c r="D213" s="2808"/>
      <c r="E213" s="2808"/>
      <c r="F213" s="2808"/>
      <c r="G213" s="2809"/>
    </row>
    <row r="214" ht="18" customHeight="1" x14ac:dyDescent="0.25">
      <c r="B214" s="2811" t="s">
        <v>2386</v>
      </c>
      <c r="C214" s="2807" t="s">
        <v>2277</v>
      </c>
      <c r="D214" s="2808"/>
      <c r="E214" s="2808"/>
      <c r="F214" s="2808"/>
      <c r="G214" s="2809"/>
    </row>
    <row r="215" ht="18" customHeight="1" x14ac:dyDescent="0.25">
      <c r="B215" s="2806" t="s">
        <v>2386</v>
      </c>
      <c r="C215" s="2810" t="s">
        <v>2279</v>
      </c>
      <c r="D215" s="2808"/>
      <c r="E215" s="2808"/>
      <c r="F215" s="2808"/>
      <c r="G215" s="2809"/>
    </row>
    <row r="216" ht="18" customHeight="1" x14ac:dyDescent="0.25">
      <c r="B216" s="2806" t="s">
        <v>2386</v>
      </c>
      <c r="C216" s="2810" t="s">
        <v>2280</v>
      </c>
      <c r="D216" s="2808"/>
      <c r="E216" s="2808"/>
      <c r="F216" s="2808"/>
      <c r="G216" s="2809"/>
    </row>
    <row r="217" ht="18" customHeight="1" x14ac:dyDescent="0.25">
      <c r="B217" s="2811" t="s">
        <v>2387</v>
      </c>
      <c r="C217" s="2807" t="s">
        <v>2277</v>
      </c>
      <c r="D217" s="2808"/>
      <c r="E217" s="2808"/>
      <c r="F217" s="2808"/>
      <c r="G217" s="2809"/>
    </row>
    <row r="218" ht="18" customHeight="1" x14ac:dyDescent="0.25">
      <c r="B218" s="2811" t="s">
        <v>2387</v>
      </c>
      <c r="C218" s="2810" t="s">
        <v>2279</v>
      </c>
      <c r="D218" s="2808"/>
      <c r="E218" s="2808"/>
      <c r="F218" s="2808"/>
      <c r="G218" s="2809"/>
    </row>
    <row r="219" ht="18" customHeight="1" x14ac:dyDescent="0.25">
      <c r="B219" s="2811" t="s">
        <v>2387</v>
      </c>
      <c r="C219" s="2810" t="s">
        <v>2280</v>
      </c>
      <c r="D219" s="2808"/>
      <c r="E219" s="2808"/>
      <c r="F219" s="2808"/>
      <c r="G219" s="2809"/>
    </row>
    <row r="220" ht="18" customHeight="1" x14ac:dyDescent="0.25">
      <c r="B220" s="2811" t="s">
        <v>2388</v>
      </c>
      <c r="C220" s="2807" t="s">
        <v>2277</v>
      </c>
      <c r="D220" s="2808"/>
      <c r="E220" s="2808"/>
      <c r="F220" s="2808"/>
      <c r="G220" s="2809"/>
    </row>
    <row r="221" ht="18" customHeight="1" x14ac:dyDescent="0.25">
      <c r="B221" s="2806" t="s">
        <v>2389</v>
      </c>
      <c r="C221" s="2810" t="s">
        <v>2279</v>
      </c>
      <c r="D221" s="2808" t="s">
        <v>2278</v>
      </c>
      <c r="E221" s="2808" t="s">
        <v>2278</v>
      </c>
      <c r="F221" s="2808" t="s">
        <v>2278</v>
      </c>
      <c r="G221" s="2809" t="s">
        <v>2278</v>
      </c>
    </row>
    <row r="222" ht="18" customHeight="1" x14ac:dyDescent="0.25">
      <c r="B222" s="2806" t="s">
        <v>2390</v>
      </c>
      <c r="C222" s="2810" t="s">
        <v>2279</v>
      </c>
      <c r="D222" s="2808"/>
      <c r="E222" s="2808"/>
      <c r="F222" s="2808"/>
      <c r="G222" s="2809"/>
    </row>
    <row r="223" ht="18" customHeight="1" x14ac:dyDescent="0.25">
      <c r="B223" s="2806" t="s">
        <v>2390</v>
      </c>
      <c r="C223" s="2810" t="s">
        <v>2280</v>
      </c>
      <c r="D223" s="2808"/>
      <c r="E223" s="2808"/>
      <c r="F223" s="2808"/>
      <c r="G223" s="2809"/>
    </row>
    <row r="224" ht="18" customHeight="1" x14ac:dyDescent="0.25">
      <c r="B224" s="2806" t="s">
        <v>2391</v>
      </c>
      <c r="C224" s="2807" t="s">
        <v>2277</v>
      </c>
      <c r="D224" s="2808"/>
      <c r="E224" s="2808"/>
      <c r="F224" s="2808"/>
      <c r="G224" s="2809"/>
    </row>
    <row r="225" ht="18" customHeight="1" x14ac:dyDescent="0.25">
      <c r="B225" s="2806" t="s">
        <v>2391</v>
      </c>
      <c r="C225" s="2810" t="s">
        <v>2279</v>
      </c>
      <c r="D225" s="2808"/>
      <c r="E225" s="2808"/>
      <c r="F225" s="2808"/>
      <c r="G225" s="2809"/>
    </row>
    <row r="226" ht="18" customHeight="1" x14ac:dyDescent="0.25">
      <c r="B226" s="2806" t="s">
        <v>2391</v>
      </c>
      <c r="C226" s="2810" t="s">
        <v>2280</v>
      </c>
      <c r="D226" s="2808"/>
      <c r="E226" s="2808"/>
      <c r="F226" s="2808"/>
      <c r="G226" s="2809"/>
    </row>
    <row r="227" ht="18" customHeight="1" x14ac:dyDescent="0.25">
      <c r="B227" s="2806" t="s">
        <v>2392</v>
      </c>
      <c r="C227" s="2810" t="s">
        <v>2279</v>
      </c>
      <c r="D227" s="2808"/>
      <c r="E227" s="2808"/>
      <c r="F227" s="2808"/>
      <c r="G227" s="2809"/>
    </row>
    <row r="228" ht="18" customHeight="1" x14ac:dyDescent="0.25">
      <c r="B228" s="2806" t="s">
        <v>2392</v>
      </c>
      <c r="C228" s="2810" t="s">
        <v>2280</v>
      </c>
      <c r="D228" s="2808"/>
      <c r="E228" s="2808"/>
      <c r="F228" s="2808"/>
      <c r="G228" s="2809"/>
    </row>
    <row r="229" ht="18" customHeight="1" x14ac:dyDescent="0.25">
      <c r="B229" s="2811" t="s">
        <v>2393</v>
      </c>
      <c r="C229" s="2807" t="s">
        <v>2277</v>
      </c>
      <c r="D229" s="2808"/>
      <c r="E229" s="2808"/>
      <c r="F229" s="2808"/>
      <c r="G229" s="2809"/>
    </row>
    <row r="230" ht="18" customHeight="1" x14ac:dyDescent="0.25">
      <c r="B230" s="2811" t="s">
        <v>2393</v>
      </c>
      <c r="C230" s="2810" t="s">
        <v>2279</v>
      </c>
      <c r="D230" s="2808"/>
      <c r="E230" s="2808"/>
      <c r="F230" s="2808"/>
      <c r="G230" s="2809"/>
    </row>
    <row r="231" ht="18" customHeight="1" x14ac:dyDescent="0.25">
      <c r="B231" s="2811" t="s">
        <v>2393</v>
      </c>
      <c r="C231" s="2810" t="s">
        <v>2280</v>
      </c>
      <c r="D231" s="2808"/>
      <c r="E231" s="2808"/>
      <c r="F231" s="2808"/>
      <c r="G231" s="2809"/>
    </row>
    <row r="232" ht="18" customHeight="1" x14ac:dyDescent="0.25">
      <c r="B232" s="2811" t="s">
        <v>2394</v>
      </c>
      <c r="C232" s="2807" t="s">
        <v>2277</v>
      </c>
      <c r="D232" s="2808"/>
      <c r="E232" s="2808"/>
      <c r="F232" s="2808"/>
      <c r="G232" s="2809"/>
    </row>
    <row r="233" ht="18" customHeight="1" x14ac:dyDescent="0.25">
      <c r="B233" s="2811" t="s">
        <v>2395</v>
      </c>
      <c r="C233" s="2810" t="s">
        <v>2277</v>
      </c>
      <c r="D233" s="2808"/>
      <c r="E233" s="2808"/>
      <c r="F233" s="2808"/>
      <c r="G233" s="2809"/>
    </row>
    <row r="234" ht="18" customHeight="1" x14ac:dyDescent="0.25">
      <c r="B234" s="2811" t="s">
        <v>2395</v>
      </c>
      <c r="C234" s="2810" t="s">
        <v>2279</v>
      </c>
      <c r="D234" s="2808"/>
      <c r="E234" s="2808"/>
      <c r="F234" s="2808"/>
      <c r="G234" s="2809"/>
    </row>
    <row r="235" ht="18" customHeight="1" x14ac:dyDescent="0.25">
      <c r="B235" s="2811" t="s">
        <v>2395</v>
      </c>
      <c r="C235" s="2810" t="s">
        <v>2280</v>
      </c>
      <c r="D235" s="2808"/>
      <c r="E235" s="2808"/>
      <c r="F235" s="2808"/>
      <c r="G235" s="2809"/>
    </row>
    <row r="236" ht="18" customHeight="1" x14ac:dyDescent="0.2">
      <c r="B236" s="2811" t="s">
        <v>2395</v>
      </c>
      <c r="C236" s="2810" t="s">
        <v>2334</v>
      </c>
      <c r="D236" s="2808"/>
      <c r="E236" s="2808"/>
      <c r="F236" s="2808"/>
      <c r="G236" s="2809"/>
    </row>
    <row r="237" ht="18" customHeight="1" x14ac:dyDescent="0.25">
      <c r="B237" s="2812" t="s">
        <v>2396</v>
      </c>
      <c r="C237" s="2813" t="s">
        <v>2277</v>
      </c>
      <c r="D237" s="2814"/>
      <c r="E237" s="2814"/>
      <c r="F237" s="2814"/>
      <c r="G237" s="2815"/>
    </row>
    <row r="238" ht="14.1" customHeight="1" x14ac:dyDescent="0.2">
      <c r="B238" s="221" t="s">
        <v>2397</v>
      </c>
      <c r="C238" s="98"/>
      <c r="D238" s="98"/>
      <c r="E238" s="98"/>
      <c r="F238" s="98"/>
      <c r="G238" s="98"/>
    </row>
    <row r="239" ht="14.1" customHeight="1" x14ac:dyDescent="0.2">
      <c r="B239" s="2816" t="s">
        <v>2398</v>
      </c>
      <c r="C239" s="2817"/>
      <c r="D239" s="2817"/>
      <c r="E239" s="2817"/>
      <c r="F239" s="2817"/>
      <c r="G239" s="2817"/>
    </row>
    <row r="240" ht="14.1" customHeight="1" x14ac:dyDescent="0.2">
      <c r="B240" s="2818"/>
      <c r="C240" s="2819"/>
      <c r="D240" s="2820"/>
      <c r="E240" s="2820"/>
      <c r="F240" s="2820"/>
      <c r="G240" s="2820"/>
    </row>
    <row r="241" ht="14.1" customHeight="1" x14ac:dyDescent="0.2">
      <c r="B241" s="152" t="s">
        <v>2399</v>
      </c>
    </row>
    <row r="242" ht="14.1" customHeight="1" x14ac:dyDescent="0.2">
      <c r="B242" s="152" t="s">
        <v>2400</v>
      </c>
    </row>
    <row r="243" ht="14.1" customHeight="1" x14ac:dyDescent="0.2">
      <c r="B243" s="515"/>
    </row>
    <row r="244" ht="14.1" customHeight="1" x14ac:dyDescent="0.2">
      <c r="B244" s="2778" t="s">
        <v>1955</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2401</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2402</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2403</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2404</v>
      </c>
      <c r="C1" s="925"/>
      <c r="D1" s="925"/>
      <c r="E1" s="925"/>
      <c r="F1" s="2823"/>
      <c r="G1" s="2823"/>
      <c r="H1" s="2823"/>
      <c r="I1" s="2824"/>
      <c r="J1" s="2824"/>
      <c r="K1" s="2824"/>
      <c r="L1" s="2824"/>
      <c r="M1" s="2824"/>
      <c r="N1" s="2824"/>
      <c r="O1" s="2824"/>
      <c r="P1" s="2825"/>
      <c r="Q1" s="2825"/>
      <c r="S1" s="2826"/>
      <c r="T1" s="4" t="s">
        <v>62</v>
      </c>
    </row>
    <row r="2" ht="18.95" customHeight="1" x14ac:dyDescent="0.2">
      <c r="B2" s="5" t="s">
        <v>855</v>
      </c>
      <c r="C2" s="925" t="s">
        <v>2405</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2406</v>
      </c>
      <c r="D7" s="2828"/>
      <c r="E7" s="2828"/>
      <c r="F7" s="2828"/>
      <c r="G7" s="2828"/>
      <c r="H7" s="2828"/>
      <c r="I7" s="2829" t="s">
        <v>2407</v>
      </c>
      <c r="J7" s="2829"/>
      <c r="K7" s="2829"/>
      <c r="L7" s="2829"/>
      <c r="M7" s="2829"/>
      <c r="N7" s="2829"/>
      <c r="O7" s="2829" t="s">
        <v>2408</v>
      </c>
      <c r="P7" s="2829"/>
      <c r="Q7" s="2829"/>
      <c r="R7" s="2829"/>
      <c r="S7" s="2829"/>
      <c r="T7" s="2829"/>
    </row>
    <row r="8" ht="80.1" customHeight="1" x14ac:dyDescent="0.2">
      <c r="B8" s="2830"/>
      <c r="C8" s="2831" t="s">
        <v>2409</v>
      </c>
      <c r="D8" s="2832" t="s">
        <v>2410</v>
      </c>
      <c r="E8" s="2832" t="s">
        <v>2411</v>
      </c>
      <c r="F8" s="2832" t="s">
        <v>2412</v>
      </c>
      <c r="G8" s="2833" t="s">
        <v>2413</v>
      </c>
      <c r="H8" s="2834" t="s">
        <v>2414</v>
      </c>
      <c r="I8" s="2835" t="s">
        <v>2409</v>
      </c>
      <c r="J8" s="2832" t="s">
        <v>2410</v>
      </c>
      <c r="K8" s="2832" t="s">
        <v>2411</v>
      </c>
      <c r="L8" s="2832" t="s">
        <v>2415</v>
      </c>
      <c r="M8" s="2833" t="s">
        <v>2413</v>
      </c>
      <c r="N8" s="2834" t="s">
        <v>2414</v>
      </c>
      <c r="O8" s="2835" t="s">
        <v>2409</v>
      </c>
      <c r="P8" s="2832" t="s">
        <v>2410</v>
      </c>
      <c r="Q8" s="2832" t="s">
        <v>2411</v>
      </c>
      <c r="R8" s="2832" t="s">
        <v>2416</v>
      </c>
      <c r="S8" s="2833" t="s">
        <v>2413</v>
      </c>
      <c r="T8" s="2834" t="s">
        <v>2414</v>
      </c>
    </row>
    <row r="9" ht="18" customHeight="1" x14ac:dyDescent="0.2">
      <c r="B9" s="2836"/>
      <c r="C9" s="2837" t="s">
        <v>2417</v>
      </c>
      <c r="D9" s="2837"/>
      <c r="E9" s="2837"/>
      <c r="F9" s="2838" t="s">
        <v>367</v>
      </c>
      <c r="G9" s="2838"/>
      <c r="H9" s="2838"/>
      <c r="I9" s="2837" t="s">
        <v>2417</v>
      </c>
      <c r="J9" s="2837"/>
      <c r="K9" s="2837"/>
      <c r="L9" s="2838" t="s">
        <v>367</v>
      </c>
      <c r="M9" s="2838"/>
      <c r="N9" s="2838"/>
      <c r="O9" s="2837" t="s">
        <v>2417</v>
      </c>
      <c r="P9" s="2837"/>
      <c r="Q9" s="2837"/>
      <c r="R9" s="2839" t="s">
        <v>367</v>
      </c>
      <c r="S9" s="2839"/>
      <c r="T9" s="2839"/>
    </row>
    <row r="10" ht="18" customHeight="1" x14ac:dyDescent="0.2">
      <c r="B10" s="2840" t="s">
        <v>2095</v>
      </c>
      <c r="C10" s="2841">
        <v>117323.06975129744</v>
      </c>
      <c r="D10" s="2841">
        <v>120130.93361733157</v>
      </c>
      <c r="E10" s="2842">
        <v>2807.863866034124</v>
      </c>
      <c r="F10" s="2843">
        <v>2.3932751435725814</v>
      </c>
      <c r="G10" s="2844">
        <v>1.974535091410256</v>
      </c>
      <c r="H10" s="2845">
        <v>1.9230857361518872</v>
      </c>
      <c r="I10" s="2846">
        <v>17514.271957430858</v>
      </c>
      <c r="J10" s="2841">
        <v>18438.91073019188</v>
      </c>
      <c r="K10" s="2842">
        <v>924.6387727610236</v>
      </c>
      <c r="L10" s="2843">
        <v>5.279344611117124</v>
      </c>
      <c r="M10" s="2844">
        <v>0.6502208763681446</v>
      </c>
      <c r="N10" s="2845">
        <v>0.6332784350764178</v>
      </c>
      <c r="O10" s="2846">
        <v>6205.918079912115</v>
      </c>
      <c r="P10" s="2841">
        <v>6602.715568631268</v>
      </c>
      <c r="Q10" s="2842">
        <v>396.7974887191531</v>
      </c>
      <c r="R10" s="2843">
        <v>6.39385637402375</v>
      </c>
      <c r="S10" s="2844">
        <v>0.27903438451453444</v>
      </c>
      <c r="T10" s="2845">
        <v>0.27176374179937507</v>
      </c>
    </row>
    <row r="11" ht="18" customHeight="1" x14ac:dyDescent="0.2">
      <c r="B11" s="2847" t="s">
        <v>2096</v>
      </c>
      <c r="C11" s="2529">
        <v>105918.95827749012</v>
      </c>
      <c r="D11" s="2529">
        <v>105578.86400871961</v>
      </c>
      <c r="E11" s="2848">
        <v>-340.0942687705101</v>
      </c>
      <c r="F11" s="2849">
        <v>-0.3210891367336898</v>
      </c>
      <c r="G11" s="2850">
        <v>-0.23915976703790892</v>
      </c>
      <c r="H11" s="2851">
        <v>-0.23292811490299858</v>
      </c>
      <c r="I11" s="2561">
        <v>2018.3304146361677</v>
      </c>
      <c r="J11" s="2529">
        <v>2135.6898885831206</v>
      </c>
      <c r="K11" s="2848">
        <v>117.3594739469529</v>
      </c>
      <c r="L11" s="2849">
        <v>5.814680941034553</v>
      </c>
      <c r="M11" s="2850">
        <v>0.08252907216082604</v>
      </c>
      <c r="N11" s="2851">
        <v>0.08037865833874842</v>
      </c>
      <c r="O11" s="2561">
        <v>491.8788129648972</v>
      </c>
      <c r="P11" s="2529">
        <v>596.4144079806018</v>
      </c>
      <c r="Q11" s="2848">
        <v>104.53559501570464</v>
      </c>
      <c r="R11" s="2849">
        <v>21.25230692202325</v>
      </c>
      <c r="S11" s="2850">
        <v>0.07351111396703709</v>
      </c>
      <c r="T11" s="2851">
        <v>0.07159567603211173</v>
      </c>
    </row>
    <row r="12" ht="18" customHeight="1" x14ac:dyDescent="0.2">
      <c r="B12" s="2631" t="s">
        <v>158</v>
      </c>
      <c r="C12" s="2529">
        <v>104893.94568984013</v>
      </c>
      <c r="D12" s="2529">
        <v>104539.99906561962</v>
      </c>
      <c r="E12" s="2529">
        <v>-353.94662422050897</v>
      </c>
      <c r="F12" s="2852">
        <v>-0.33743284409101193</v>
      </c>
      <c r="G12" s="2850">
        <v>-0.24890096648335897</v>
      </c>
      <c r="H12" s="2851">
        <v>-0.24241549336897258</v>
      </c>
      <c r="I12" s="2561">
        <v>1649.020361076168</v>
      </c>
      <c r="J12" s="2529">
        <v>1650.5849286631203</v>
      </c>
      <c r="K12" s="2529">
        <v>1.5645675869523075</v>
      </c>
      <c r="L12" s="2852">
        <v>0.09487860937819192</v>
      </c>
      <c r="M12" s="2850">
        <v>0.0011002291245991818</v>
      </c>
      <c r="N12" s="2851">
        <v>0.0010715610703603085</v>
      </c>
      <c r="O12" s="2519">
        <v>491.8788129648972</v>
      </c>
      <c r="P12" s="2511">
        <v>596.4144079806018</v>
      </c>
      <c r="Q12" s="2529">
        <v>104.53559501570464</v>
      </c>
      <c r="R12" s="2852">
        <v>21.25230692202325</v>
      </c>
      <c r="S12" s="2850">
        <v>0.07351111396703709</v>
      </c>
      <c r="T12" s="2851">
        <v>0.07159567603211173</v>
      </c>
    </row>
    <row r="13" ht="18" customHeight="1" x14ac:dyDescent="0.2">
      <c r="B13" s="2634" t="s">
        <v>2098</v>
      </c>
      <c r="C13" s="2511">
        <v>37248.02237277896</v>
      </c>
      <c r="D13" s="2529">
        <v>37102.34479868429</v>
      </c>
      <c r="E13" s="2529">
        <v>-145.67757409467595</v>
      </c>
      <c r="F13" s="2852">
        <v>-0.3911014996628058</v>
      </c>
      <c r="G13" s="2850">
        <v>-0.10244281624939702</v>
      </c>
      <c r="H13" s="2851">
        <v>-0.09977352114807846</v>
      </c>
      <c r="I13" s="2561">
        <v>109.6439926117564</v>
      </c>
      <c r="J13" s="2529">
        <v>108.97636971436079</v>
      </c>
      <c r="K13" s="2529">
        <v>-0.6676228973956171</v>
      </c>
      <c r="L13" s="2852">
        <v>-0.6089005712876898</v>
      </c>
      <c r="M13" s="2850">
        <v>-0.0004694831735551862</v>
      </c>
      <c r="N13" s="2851">
        <v>-0.00045725011338363183</v>
      </c>
      <c r="O13" s="2519">
        <v>212.8289645494468</v>
      </c>
      <c r="P13" s="2511">
        <v>204.41222300774123</v>
      </c>
      <c r="Q13" s="2529">
        <v>-8.416741541705562</v>
      </c>
      <c r="R13" s="2852">
        <v>-3.954697406682205</v>
      </c>
      <c r="S13" s="2850">
        <v>-0.005918788204251965</v>
      </c>
      <c r="T13" s="2851">
        <v>-0.005764565654172032</v>
      </c>
    </row>
    <row r="14" ht="18" customHeight="1" x14ac:dyDescent="0.2">
      <c r="B14" s="2634" t="s">
        <v>2158</v>
      </c>
      <c r="C14" s="2511">
        <v>17086.92406807533</v>
      </c>
      <c r="D14" s="2529">
        <v>16986.261142447533</v>
      </c>
      <c r="E14" s="2529">
        <v>-100.66292562779563</v>
      </c>
      <c r="F14" s="2852">
        <v>-0.5891225666290112</v>
      </c>
      <c r="G14" s="2850">
        <v>-0.07078779048388797</v>
      </c>
      <c r="H14" s="2851">
        <v>-0.06894331266406895</v>
      </c>
      <c r="I14" s="2561">
        <v>57.921798088331236</v>
      </c>
      <c r="J14" s="2529">
        <v>61.40733770424945</v>
      </c>
      <c r="K14" s="2529">
        <v>3.4855396159182135</v>
      </c>
      <c r="L14" s="2852">
        <v>6.017664732373701</v>
      </c>
      <c r="M14" s="2850">
        <v>0.0024510875927371252</v>
      </c>
      <c r="N14" s="2851">
        <v>0.002387220975791845</v>
      </c>
      <c r="O14" s="2519">
        <v>38.7152886963738</v>
      </c>
      <c r="P14" s="2511">
        <v>38.539066128598286</v>
      </c>
      <c r="Q14" s="2529">
        <v>-0.17622256777551115</v>
      </c>
      <c r="R14" s="2852">
        <v>-0.45517565207260546</v>
      </c>
      <c r="S14" s="2850">
        <v>-0.00012392254773470568</v>
      </c>
      <c r="T14" s="2851">
        <v>-0.00012069356729740619</v>
      </c>
    </row>
    <row r="15" ht="18" customHeight="1" x14ac:dyDescent="0.2">
      <c r="B15" s="2634" t="s">
        <v>2100</v>
      </c>
      <c r="C15" s="2511">
        <v>26223.04907215835</v>
      </c>
      <c r="D15" s="2529">
        <v>26155.089766995326</v>
      </c>
      <c r="E15" s="2529">
        <v>-67.95930516302178</v>
      </c>
      <c r="F15" s="2852">
        <v>-0.25915866982522573</v>
      </c>
      <c r="G15" s="2850">
        <v>-0.04779007787930055</v>
      </c>
      <c r="H15" s="2851">
        <v>-0.04654483857951117</v>
      </c>
      <c r="I15" s="2561">
        <v>69.52051153655188</v>
      </c>
      <c r="J15" s="2529">
        <v>67.12313570972144</v>
      </c>
      <c r="K15" s="2529">
        <v>-2.397375826830441</v>
      </c>
      <c r="L15" s="2852">
        <v>-3.4484438820188625</v>
      </c>
      <c r="M15" s="2850">
        <v>-0.0016858732913078676</v>
      </c>
      <c r="N15" s="2851">
        <v>-0.001641945434941869</v>
      </c>
      <c r="O15" s="2519">
        <v>188.7017792355345</v>
      </c>
      <c r="P15" s="2511">
        <v>300.1969224883774</v>
      </c>
      <c r="Q15" s="2529">
        <v>111.49514325284292</v>
      </c>
      <c r="R15" s="2852">
        <v>59.08536936139669</v>
      </c>
      <c r="S15" s="2850">
        <v>0.07840518037133225</v>
      </c>
      <c r="T15" s="2851">
        <v>0.07636222048848708</v>
      </c>
    </row>
    <row r="16" ht="18" customHeight="1" x14ac:dyDescent="0.2">
      <c r="B16" s="2634" t="s">
        <v>2101</v>
      </c>
      <c r="C16" s="2511">
        <v>24111.621137609018</v>
      </c>
      <c r="D16" s="2529">
        <v>24071.97452063795</v>
      </c>
      <c r="E16" s="2529">
        <v>-39.64661697106931</v>
      </c>
      <c r="F16" s="2852">
        <v>-0.16442949540721252</v>
      </c>
      <c r="G16" s="2850">
        <v>-0.027880139565187294</v>
      </c>
      <c r="H16" s="2851">
        <v>-0.027153682379704842</v>
      </c>
      <c r="I16" s="2561">
        <v>1411.3826264684387</v>
      </c>
      <c r="J16" s="2529">
        <v>1412.5266535053015</v>
      </c>
      <c r="K16" s="2529">
        <v>1.1440270368627807</v>
      </c>
      <c r="L16" s="2852">
        <v>0.08105718572754186</v>
      </c>
      <c r="M16" s="2850">
        <v>0.0008044982369455808</v>
      </c>
      <c r="N16" s="2851">
        <v>0.0007835358768551443</v>
      </c>
      <c r="O16" s="2519">
        <v>48.4763428578606</v>
      </c>
      <c r="P16" s="2511">
        <v>50.109760787193295</v>
      </c>
      <c r="Q16" s="2529">
        <v>1.633417929332694</v>
      </c>
      <c r="R16" s="2852">
        <v>3.3695155885048984</v>
      </c>
      <c r="S16" s="2850">
        <v>0.0011486457941999406</v>
      </c>
      <c r="T16" s="2851">
        <v>0.0011187161739116451</v>
      </c>
    </row>
    <row r="17" ht="18" customHeight="1" x14ac:dyDescent="0.2">
      <c r="B17" s="2634" t="s">
        <v>2102</v>
      </c>
      <c r="C17" s="2511">
        <v>224.329039218475</v>
      </c>
      <c r="D17" s="2529">
        <v>224.328836854525</v>
      </c>
      <c r="E17" s="2529">
        <v>-0.00020236394999528784</v>
      </c>
      <c r="F17" s="2852">
        <v>-0.00009020853951868654</v>
      </c>
      <c r="G17" s="2850">
        <v>-1.423055887201727e-7</v>
      </c>
      <c r="H17" s="2851">
        <v>-1.3859761167729e-7</v>
      </c>
      <c r="I17" s="2561">
        <v>0.5514323710898801</v>
      </c>
      <c r="J17" s="2529">
        <v>0.5514320294870361</v>
      </c>
      <c r="K17" s="2529">
        <v>-3.416028440117458e-7</v>
      </c>
      <c r="L17" s="2852">
        <v>-0.00006194827542252986</v>
      </c>
      <c r="M17" s="2850">
        <v>-2.4022062144324007e-10</v>
      </c>
      <c r="N17" s="2851">
        <v>-2.3396132721910343e-10</v>
      </c>
      <c r="O17" s="2519">
        <v>3.15643762568145</v>
      </c>
      <c r="P17" s="2511">
        <v>3.156435568691552</v>
      </c>
      <c r="Q17" s="2529">
        <v>-0.00000205698989796943</v>
      </c>
      <c r="R17" s="2852">
        <v>-0.00006516808319712455</v>
      </c>
      <c r="S17" s="2850">
        <v>-1.4465084241971157e-9</v>
      </c>
      <c r="T17" s="2851">
        <v>-1.4088175641437817e-9</v>
      </c>
    </row>
    <row r="18" ht="18" customHeight="1" x14ac:dyDescent="0.2">
      <c r="B18" s="2631" t="s">
        <v>108</v>
      </c>
      <c r="C18" s="2511">
        <v>1025.0125876500001</v>
      </c>
      <c r="D18" s="2529">
        <v>1038.8649431000001</v>
      </c>
      <c r="E18" s="2529">
        <v>13.852355450000005</v>
      </c>
      <c r="F18" s="2852">
        <v>1.3514327157443666</v>
      </c>
      <c r="G18" s="2850">
        <v>0.009741199445450861</v>
      </c>
      <c r="H18" s="2851">
        <v>0.009487378465974788</v>
      </c>
      <c r="I18" s="2561">
        <v>369.31005356</v>
      </c>
      <c r="J18" s="2529">
        <v>485.10495992000006</v>
      </c>
      <c r="K18" s="2529">
        <v>115.79490636000008</v>
      </c>
      <c r="L18" s="2852">
        <v>31.35438779523706</v>
      </c>
      <c r="M18" s="2850">
        <v>0.08142884303622651</v>
      </c>
      <c r="N18" s="2851">
        <v>0.07930709726838776</v>
      </c>
      <c r="O18" s="2519" t="s">
        <v>109</v>
      </c>
      <c r="P18" s="2511" t="s">
        <v>109</v>
      </c>
      <c r="Q18" s="2529" t="s">
        <v>2418</v>
      </c>
      <c r="R18" s="2852" t="s">
        <v>2418</v>
      </c>
      <c r="S18" s="2850" t="s">
        <v>2418</v>
      </c>
      <c r="T18" s="2851" t="s">
        <v>2418</v>
      </c>
    </row>
    <row r="19" ht="18" customHeight="1" x14ac:dyDescent="0.2">
      <c r="B19" s="2634" t="s">
        <v>2103</v>
      </c>
      <c r="C19" s="2511">
        <v>65.953912</v>
      </c>
      <c r="D19" s="2529">
        <v>65.953912</v>
      </c>
      <c r="E19" s="2529">
        <v>0</v>
      </c>
      <c r="F19" s="2852">
        <v>0</v>
      </c>
      <c r="G19" s="2850">
        <v>0</v>
      </c>
      <c r="H19" s="2851">
        <v>0</v>
      </c>
      <c r="I19" s="2561">
        <v>4.9306236</v>
      </c>
      <c r="J19" s="2529">
        <v>4.9306236</v>
      </c>
      <c r="K19" s="2529">
        <v>0</v>
      </c>
      <c r="L19" s="2852">
        <v>0</v>
      </c>
      <c r="M19" s="2850">
        <v>0</v>
      </c>
      <c r="N19" s="2851">
        <v>0</v>
      </c>
      <c r="O19" s="2519" t="s">
        <v>84</v>
      </c>
      <c r="P19" s="2511" t="s">
        <v>84</v>
      </c>
      <c r="Q19" s="2529" t="s">
        <v>2418</v>
      </c>
      <c r="R19" s="2852" t="s">
        <v>2418</v>
      </c>
      <c r="S19" s="2850" t="s">
        <v>2418</v>
      </c>
      <c r="T19" s="2851" t="s">
        <v>2418</v>
      </c>
    </row>
    <row r="20" ht="18" customHeight="1" x14ac:dyDescent="0.2">
      <c r="B20" s="2635" t="s">
        <v>2104</v>
      </c>
      <c r="C20" s="2516">
        <v>959.05867565</v>
      </c>
      <c r="D20" s="2853">
        <v>972.9110311000001</v>
      </c>
      <c r="E20" s="2853">
        <v>13.852355450000005</v>
      </c>
      <c r="F20" s="2854">
        <v>1.4443699641851004</v>
      </c>
      <c r="G20" s="2855">
        <v>0.009741199445450861</v>
      </c>
      <c r="H20" s="2856">
        <v>0.009487378465974788</v>
      </c>
      <c r="I20" s="2857">
        <v>364.37942996</v>
      </c>
      <c r="J20" s="2853">
        <v>480.17433632000007</v>
      </c>
      <c r="K20" s="2853">
        <v>115.79490636000008</v>
      </c>
      <c r="L20" s="2854">
        <v>31.778661702366556</v>
      </c>
      <c r="M20" s="2855">
        <v>0.08142884303622651</v>
      </c>
      <c r="N20" s="2856">
        <v>0.07930709726838776</v>
      </c>
      <c r="O20" s="2524" t="s">
        <v>109</v>
      </c>
      <c r="P20" s="2516" t="s">
        <v>109</v>
      </c>
      <c r="Q20" s="2853" t="s">
        <v>2418</v>
      </c>
      <c r="R20" s="2854" t="s">
        <v>2418</v>
      </c>
      <c r="S20" s="2855" t="s">
        <v>2418</v>
      </c>
      <c r="T20" s="2856" t="s">
        <v>2418</v>
      </c>
    </row>
    <row r="21" ht="18" customHeight="1" x14ac:dyDescent="0.2">
      <c r="B21" s="2636" t="s">
        <v>2159</v>
      </c>
      <c r="C21" s="2540"/>
      <c r="D21" s="2540" t="s">
        <v>84</v>
      </c>
      <c r="E21" s="2858" t="s">
        <v>2418</v>
      </c>
      <c r="F21" s="2859" t="s">
        <v>2418</v>
      </c>
      <c r="G21" s="2860" t="s">
        <v>2418</v>
      </c>
      <c r="H21" s="2861" t="s">
        <v>2418</v>
      </c>
      <c r="I21" s="2862"/>
      <c r="J21" s="2863"/>
      <c r="K21" s="2863"/>
      <c r="L21" s="2864"/>
      <c r="M21" s="2864"/>
      <c r="N21" s="2864"/>
      <c r="O21" s="2863"/>
      <c r="P21" s="2863"/>
      <c r="Q21" s="2863"/>
      <c r="R21" s="2864"/>
      <c r="S21" s="2864"/>
      <c r="T21" s="2864"/>
    </row>
    <row r="22" ht="18" customHeight="1" x14ac:dyDescent="0.2">
      <c r="B22" s="2865" t="s">
        <v>2106</v>
      </c>
      <c r="C22" s="2529">
        <v>11314.881473807323</v>
      </c>
      <c r="D22" s="2529">
        <v>11344.309754533171</v>
      </c>
      <c r="E22" s="2529">
        <v>29.4282807258478</v>
      </c>
      <c r="F22" s="2849">
        <v>0.26008474586296776</v>
      </c>
      <c r="G22" s="2850">
        <v>0.020694440950632748</v>
      </c>
      <c r="H22" s="2851">
        <v>0.02015521749039938</v>
      </c>
      <c r="I22" s="2561">
        <v>417.16509967999997</v>
      </c>
      <c r="J22" s="2529">
        <v>415.8030428756893</v>
      </c>
      <c r="K22" s="2529">
        <v>-1.3620568043106687</v>
      </c>
      <c r="L22" s="2849">
        <v>-0.3265030572680885</v>
      </c>
      <c r="M22" s="2850">
        <v>-0.0009578202807973464</v>
      </c>
      <c r="N22" s="2851">
        <v>-0.0009328628940612023</v>
      </c>
      <c r="O22" s="2561">
        <v>483.643815</v>
      </c>
      <c r="P22" s="2529">
        <v>471.2199037612185</v>
      </c>
      <c r="Q22" s="2529">
        <v>-12.4239112387815</v>
      </c>
      <c r="R22" s="2849">
        <v>-2.5688142499623408</v>
      </c>
      <c r="S22" s="2850">
        <v>-0.008736694470942776</v>
      </c>
      <c r="T22" s="2851">
        <v>-0.008509047315126302</v>
      </c>
    </row>
    <row r="23" ht="18" customHeight="1" x14ac:dyDescent="0.2">
      <c r="B23" s="2639" t="s">
        <v>2107</v>
      </c>
      <c r="C23" s="2529">
        <v>979.6899999999999</v>
      </c>
      <c r="D23" s="2529">
        <v>956.9270683420921</v>
      </c>
      <c r="E23" s="2529">
        <v>-22.76293165790787</v>
      </c>
      <c r="F23" s="2852">
        <v>-2.323483107708344</v>
      </c>
      <c r="G23" s="2850">
        <v>-0.01600726014021304</v>
      </c>
      <c r="H23" s="2851">
        <v>-0.015590167925823102</v>
      </c>
      <c r="I23" s="2561" t="s">
        <v>107</v>
      </c>
      <c r="J23" s="2529" t="s">
        <v>84</v>
      </c>
      <c r="K23" s="2529" t="s">
        <v>2418</v>
      </c>
      <c r="L23" s="2852" t="s">
        <v>2418</v>
      </c>
      <c r="M23" s="2850" t="s">
        <v>2418</v>
      </c>
      <c r="N23" s="2851" t="s">
        <v>2418</v>
      </c>
      <c r="O23" s="2519" t="s">
        <v>107</v>
      </c>
      <c r="P23" s="2511" t="s">
        <v>84</v>
      </c>
      <c r="Q23" s="2529" t="s">
        <v>2418</v>
      </c>
      <c r="R23" s="2852" t="s">
        <v>2418</v>
      </c>
      <c r="S23" s="2850" t="s">
        <v>2418</v>
      </c>
      <c r="T23" s="2851" t="s">
        <v>2418</v>
      </c>
    </row>
    <row r="24" ht="18" customHeight="1" x14ac:dyDescent="0.2">
      <c r="B24" s="2639" t="s">
        <v>861</v>
      </c>
      <c r="C24" s="2529">
        <v>9974.667695807322</v>
      </c>
      <c r="D24" s="2529">
        <v>9970.654284234384</v>
      </c>
      <c r="E24" s="2529">
        <v>-4.013411572937912</v>
      </c>
      <c r="F24" s="2852">
        <v>-0.04023604289719726</v>
      </c>
      <c r="G24" s="2850">
        <v>-0.002822295654322734</v>
      </c>
      <c r="H24" s="2851">
        <v>-0.002748756676770457</v>
      </c>
      <c r="I24" s="2561">
        <v>365.08509968</v>
      </c>
      <c r="J24" s="2529">
        <v>364.9814812290548</v>
      </c>
      <c r="K24" s="2529">
        <v>-0.1036184509451914</v>
      </c>
      <c r="L24" s="2852">
        <v>-0.028381999439586497</v>
      </c>
      <c r="M24" s="2850">
        <v>-0.00007286616348599222</v>
      </c>
      <c r="N24" s="2851">
        <v>-0.00007096753066461873</v>
      </c>
      <c r="O24" s="2519">
        <v>414.74381500000004</v>
      </c>
      <c r="P24" s="2511">
        <v>415.20036907986065</v>
      </c>
      <c r="Q24" s="2529">
        <v>0.45655407986060936</v>
      </c>
      <c r="R24" s="2852">
        <v>0.11008098574311694</v>
      </c>
      <c r="S24" s="2850">
        <v>0.0003210561817886715</v>
      </c>
      <c r="T24" s="2851">
        <v>0.0003126906006315682</v>
      </c>
    </row>
    <row r="25" ht="18" customHeight="1" x14ac:dyDescent="0.2">
      <c r="B25" s="2639" t="s">
        <v>633</v>
      </c>
      <c r="C25" s="2529">
        <v>23.663778</v>
      </c>
      <c r="D25" s="2529">
        <v>8.52287146166105</v>
      </c>
      <c r="E25" s="2529">
        <v>-15.140906538338951</v>
      </c>
      <c r="F25" s="2852">
        <v>-63.983471017767954</v>
      </c>
      <c r="G25" s="2850">
        <v>-0.01064732932296295</v>
      </c>
      <c r="H25" s="2851">
        <v>-0.010369897824645685</v>
      </c>
      <c r="I25" s="2561" t="s">
        <v>109</v>
      </c>
      <c r="J25" s="2529" t="s">
        <v>109</v>
      </c>
      <c r="K25" s="2529" t="s">
        <v>2418</v>
      </c>
      <c r="L25" s="2852" t="s">
        <v>2418</v>
      </c>
      <c r="M25" s="2850" t="s">
        <v>2418</v>
      </c>
      <c r="N25" s="2851" t="s">
        <v>2418</v>
      </c>
      <c r="O25" s="2519"/>
      <c r="P25" s="2511" t="s">
        <v>119</v>
      </c>
      <c r="Q25" s="2529" t="s">
        <v>2418</v>
      </c>
      <c r="R25" s="2852" t="s">
        <v>2418</v>
      </c>
      <c r="S25" s="2850" t="s">
        <v>2418</v>
      </c>
      <c r="T25" s="2851" t="s">
        <v>2418</v>
      </c>
    </row>
    <row r="26" ht="18" customHeight="1" x14ac:dyDescent="0.2">
      <c r="B26" s="2641" t="s">
        <v>2160</v>
      </c>
      <c r="C26" s="2529">
        <v>309.64</v>
      </c>
      <c r="D26" s="2529">
        <v>380.7420207847089</v>
      </c>
      <c r="E26" s="2529">
        <v>71.10202078470894</v>
      </c>
      <c r="F26" s="2852">
        <v>22.962802216996817</v>
      </c>
      <c r="G26" s="2850">
        <v>0.05000008611809352</v>
      </c>
      <c r="H26" s="2851">
        <v>0.04869726187109494</v>
      </c>
      <c r="I26" s="2561">
        <v>0.28</v>
      </c>
      <c r="J26" s="2529">
        <v>0.4188843850311669</v>
      </c>
      <c r="K26" s="2529">
        <v>0.13888438503116685</v>
      </c>
      <c r="L26" s="2852">
        <v>49.601566082559586</v>
      </c>
      <c r="M26" s="2850">
        <v>0.00009766573629522232</v>
      </c>
      <c r="N26" s="2851">
        <v>0.00009512091489139798</v>
      </c>
      <c r="O26" s="2519" t="s">
        <v>84</v>
      </c>
      <c r="P26" s="2511" t="s">
        <v>84</v>
      </c>
      <c r="Q26" s="2529" t="s">
        <v>2418</v>
      </c>
      <c r="R26" s="2852" t="s">
        <v>2418</v>
      </c>
      <c r="S26" s="2850" t="s">
        <v>2418</v>
      </c>
      <c r="T26" s="2851" t="s">
        <v>2418</v>
      </c>
    </row>
    <row r="27" ht="18" customHeight="1" x14ac:dyDescent="0.2">
      <c r="B27" s="2641" t="s">
        <v>2419</v>
      </c>
      <c r="C27" s="196"/>
      <c r="D27" s="196"/>
      <c r="E27" s="196"/>
      <c r="F27" s="2866"/>
      <c r="G27" s="2867"/>
      <c r="H27" s="2868"/>
      <c r="I27" s="2644"/>
      <c r="J27" s="2644"/>
      <c r="K27" s="2644"/>
      <c r="L27" s="2869"/>
      <c r="M27" s="2869"/>
      <c r="N27" s="2869"/>
      <c r="O27" s="2519"/>
      <c r="P27" s="2511" t="s">
        <v>119</v>
      </c>
      <c r="Q27" s="2529" t="s">
        <v>2418</v>
      </c>
      <c r="R27" s="2852" t="s">
        <v>2418</v>
      </c>
      <c r="S27" s="2850" t="s">
        <v>2418</v>
      </c>
      <c r="T27" s="2851" t="s">
        <v>2418</v>
      </c>
    </row>
    <row r="28" ht="18" customHeight="1" x14ac:dyDescent="0.2">
      <c r="B28" s="2641" t="s">
        <v>2163</v>
      </c>
      <c r="C28" s="2511">
        <v>0.37</v>
      </c>
      <c r="D28" s="2529">
        <v>0.61415</v>
      </c>
      <c r="E28" s="2529">
        <v>0.24414999999999998</v>
      </c>
      <c r="F28" s="2852">
        <v>65.98648648648648</v>
      </c>
      <c r="G28" s="2870">
        <v>0.00017169021205031427</v>
      </c>
      <c r="H28" s="2871">
        <v>0.0001672165763309043</v>
      </c>
      <c r="I28" s="2561">
        <v>51.800000000000004</v>
      </c>
      <c r="J28" s="2529">
        <v>50.402677261603316</v>
      </c>
      <c r="K28" s="2529">
        <v>-1.3973227383966886</v>
      </c>
      <c r="L28" s="2852">
        <v>-2.6975342440090513</v>
      </c>
      <c r="M28" s="2850">
        <v>-0.0009826198536066078</v>
      </c>
      <c r="N28" s="2851">
        <v>-0.0009570162782880122</v>
      </c>
      <c r="O28" s="2519">
        <v>68.9</v>
      </c>
      <c r="P28" s="2511">
        <v>56.01953468135784</v>
      </c>
      <c r="Q28" s="2529">
        <v>-12.880465318642166</v>
      </c>
      <c r="R28" s="2852">
        <v>-18.694434424734638</v>
      </c>
      <c r="S28" s="2850">
        <v>-0.009057750652731487</v>
      </c>
      <c r="T28" s="2851">
        <v>-0.00882173791575791</v>
      </c>
    </row>
    <row r="29" ht="18" customHeight="1" x14ac:dyDescent="0.2">
      <c r="B29" s="2636" t="s">
        <v>2164</v>
      </c>
      <c r="C29" s="2540">
        <v>26.85</v>
      </c>
      <c r="D29" s="2540">
        <v>26.8493597103254</v>
      </c>
      <c r="E29" s="2858">
        <v>-0.0006402896746031672</v>
      </c>
      <c r="F29" s="2859">
        <v>-0.0023846915255239</v>
      </c>
      <c r="G29" s="2860">
        <v>-4.5026201108435183e-7</v>
      </c>
      <c r="H29" s="2861">
        <v>-4.385297859806283e-7</v>
      </c>
      <c r="I29" s="2538" t="s">
        <v>84</v>
      </c>
      <c r="J29" s="2540" t="s">
        <v>84</v>
      </c>
      <c r="K29" s="2858" t="s">
        <v>2418</v>
      </c>
      <c r="L29" s="2859" t="s">
        <v>2418</v>
      </c>
      <c r="M29" s="2860" t="s">
        <v>2418</v>
      </c>
      <c r="N29" s="2861" t="s">
        <v>2418</v>
      </c>
      <c r="O29" s="2538" t="s">
        <v>84</v>
      </c>
      <c r="P29" s="2540" t="s">
        <v>84</v>
      </c>
      <c r="Q29" s="2858" t="s">
        <v>2418</v>
      </c>
      <c r="R29" s="2859" t="s">
        <v>2418</v>
      </c>
      <c r="S29" s="2860" t="s">
        <v>2418</v>
      </c>
      <c r="T29" s="2861" t="s">
        <v>2418</v>
      </c>
    </row>
    <row r="30" ht="18" customHeight="1" x14ac:dyDescent="0.2">
      <c r="B30" s="2872" t="s">
        <v>2112</v>
      </c>
      <c r="C30" s="2873">
        <v>89.22999999999999</v>
      </c>
      <c r="D30" s="2874">
        <v>93.21328358718301</v>
      </c>
      <c r="E30" s="2529">
        <v>3.983283587183024</v>
      </c>
      <c r="F30" s="2875">
        <v>4.464063193077468</v>
      </c>
      <c r="G30" s="2876">
        <v>0.002801109169526889</v>
      </c>
      <c r="H30" s="2877">
        <v>0.002728122236345806</v>
      </c>
      <c r="I30" s="2878">
        <v>13037.106089280001</v>
      </c>
      <c r="J30" s="2874">
        <v>13037.536502593694</v>
      </c>
      <c r="K30" s="2529">
        <v>0.4304133136920427</v>
      </c>
      <c r="L30" s="2875">
        <v>0.003301448271913335</v>
      </c>
      <c r="M30" s="2876">
        <v>0.0003026735740203369</v>
      </c>
      <c r="N30" s="2877">
        <v>0.0002947869781807206</v>
      </c>
      <c r="O30" s="2878">
        <v>4772.632517124615</v>
      </c>
      <c r="P30" s="2874">
        <v>4850.578617113182</v>
      </c>
      <c r="Q30" s="2529">
        <v>77.94609998856686</v>
      </c>
      <c r="R30" s="2875">
        <v>1.633188805316344</v>
      </c>
      <c r="S30" s="2876">
        <v>0.054812952838550255</v>
      </c>
      <c r="T30" s="2877">
        <v>0.05338472241832681</v>
      </c>
    </row>
    <row r="31" ht="18" customHeight="1" x14ac:dyDescent="0.2">
      <c r="B31" s="2631" t="s">
        <v>2113</v>
      </c>
      <c r="C31" s="196"/>
      <c r="D31" s="196"/>
      <c r="E31" s="196"/>
      <c r="F31" s="2866"/>
      <c r="G31" s="2867"/>
      <c r="H31" s="2868"/>
      <c r="I31" s="2561">
        <v>9172.52</v>
      </c>
      <c r="J31" s="2529">
        <v>9237.555880477577</v>
      </c>
      <c r="K31" s="2879">
        <v>65.03588047757694</v>
      </c>
      <c r="L31" s="2880">
        <v>0.7090295848641043</v>
      </c>
      <c r="M31" s="2881">
        <v>0.04573427855856678</v>
      </c>
      <c r="N31" s="2882">
        <v>0.044542606070556275</v>
      </c>
      <c r="O31" s="2883"/>
      <c r="P31" s="196"/>
      <c r="Q31" s="196"/>
      <c r="R31" s="2866"/>
      <c r="S31" s="2867"/>
      <c r="T31" s="2868"/>
    </row>
    <row r="32" ht="18" customHeight="1" x14ac:dyDescent="0.2">
      <c r="B32" s="2631" t="s">
        <v>2114</v>
      </c>
      <c r="C32" s="49"/>
      <c r="D32" s="49"/>
      <c r="E32" s="49"/>
      <c r="F32" s="2884"/>
      <c r="G32" s="2867"/>
      <c r="H32" s="2868"/>
      <c r="I32" s="2561">
        <v>3864.58608928</v>
      </c>
      <c r="J32" s="2511">
        <v>3799.9806221161157</v>
      </c>
      <c r="K32" s="2531">
        <v>-64.60546716388444</v>
      </c>
      <c r="L32" s="2885">
        <v>-1.6717305727279295</v>
      </c>
      <c r="M32" s="2881">
        <v>-0.045431604984546126</v>
      </c>
      <c r="N32" s="2882">
        <v>-0.04424781909237525</v>
      </c>
      <c r="O32" s="2519">
        <v>576.649017124615</v>
      </c>
      <c r="P32" s="2511">
        <v>643.8602897943971</v>
      </c>
      <c r="Q32" s="2531">
        <v>67.21127266978203</v>
      </c>
      <c r="R32" s="2885">
        <v>11.65549071858689</v>
      </c>
      <c r="S32" s="2881">
        <v>0.04726404938294643</v>
      </c>
      <c r="T32" s="2882">
        <v>0.04603251651314287</v>
      </c>
    </row>
    <row r="33" ht="18" customHeight="1" x14ac:dyDescent="0.2">
      <c r="B33" s="2631" t="s">
        <v>2115</v>
      </c>
      <c r="C33" s="49"/>
      <c r="D33" s="49"/>
      <c r="E33" s="49"/>
      <c r="F33" s="2884"/>
      <c r="G33" s="2886"/>
      <c r="H33" s="2887"/>
      <c r="I33" s="2519" t="s">
        <v>84</v>
      </c>
      <c r="J33" s="2511" t="s">
        <v>216</v>
      </c>
      <c r="K33" s="2531" t="s">
        <v>2418</v>
      </c>
      <c r="L33" s="2885" t="s">
        <v>2418</v>
      </c>
      <c r="M33" s="2888" t="s">
        <v>2418</v>
      </c>
      <c r="N33" s="2889" t="s">
        <v>2418</v>
      </c>
      <c r="O33" s="882"/>
      <c r="P33" s="49"/>
      <c r="Q33" s="49"/>
      <c r="R33" s="2884"/>
      <c r="S33" s="2886"/>
      <c r="T33" s="2887"/>
    </row>
    <row r="34" ht="18" customHeight="1" x14ac:dyDescent="0.2">
      <c r="B34" s="2631" t="s">
        <v>2116</v>
      </c>
      <c r="C34" s="49"/>
      <c r="D34" s="49"/>
      <c r="E34" s="49"/>
      <c r="F34" s="2884"/>
      <c r="G34" s="2867"/>
      <c r="H34" s="2868"/>
      <c r="I34" s="2561" t="s">
        <v>84</v>
      </c>
      <c r="J34" s="2511" t="s">
        <v>84</v>
      </c>
      <c r="K34" s="2531" t="s">
        <v>2418</v>
      </c>
      <c r="L34" s="2885" t="s">
        <v>2418</v>
      </c>
      <c r="M34" s="2881" t="s">
        <v>2418</v>
      </c>
      <c r="N34" s="2882" t="s">
        <v>2418</v>
      </c>
      <c r="O34" s="2519">
        <v>4195.9835</v>
      </c>
      <c r="P34" s="2511">
        <v>4206.718327318785</v>
      </c>
      <c r="Q34" s="2531">
        <v>10.734827318784482</v>
      </c>
      <c r="R34" s="2885">
        <v>0.255835784835295</v>
      </c>
      <c r="S34" s="2881">
        <v>0.007548903455603582</v>
      </c>
      <c r="T34" s="2882">
        <v>0.007352205905183709</v>
      </c>
    </row>
    <row r="35" ht="18" customHeight="1" x14ac:dyDescent="0.2">
      <c r="B35" s="2631" t="s">
        <v>2117</v>
      </c>
      <c r="C35" s="49"/>
      <c r="D35" s="49"/>
      <c r="E35" s="49"/>
      <c r="F35" s="2884"/>
      <c r="G35" s="2867"/>
      <c r="H35" s="2868"/>
      <c r="I35" s="2561"/>
      <c r="J35" s="2511" t="s">
        <v>84</v>
      </c>
      <c r="K35" s="2531" t="s">
        <v>2418</v>
      </c>
      <c r="L35" s="2885" t="s">
        <v>2418</v>
      </c>
      <c r="M35" s="2881" t="s">
        <v>2418</v>
      </c>
      <c r="N35" s="2882" t="s">
        <v>2418</v>
      </c>
      <c r="O35" s="2519"/>
      <c r="P35" s="2511" t="s">
        <v>84</v>
      </c>
      <c r="Q35" s="2531" t="s">
        <v>2418</v>
      </c>
      <c r="R35" s="2885" t="s">
        <v>2418</v>
      </c>
      <c r="S35" s="2881" t="s">
        <v>2418</v>
      </c>
      <c r="T35" s="2882" t="s">
        <v>2418</v>
      </c>
    </row>
    <row r="36" ht="18" customHeight="1" x14ac:dyDescent="0.2">
      <c r="B36" s="2631" t="s">
        <v>2118</v>
      </c>
      <c r="C36" s="49"/>
      <c r="D36" s="49"/>
      <c r="E36" s="49"/>
      <c r="F36" s="2884"/>
      <c r="G36" s="2867"/>
      <c r="H36" s="2868"/>
      <c r="I36" s="2561" t="s">
        <v>84</v>
      </c>
      <c r="J36" s="2511" t="s">
        <v>84</v>
      </c>
      <c r="K36" s="2531" t="s">
        <v>2418</v>
      </c>
      <c r="L36" s="2885" t="s">
        <v>2418</v>
      </c>
      <c r="M36" s="2881" t="s">
        <v>2418</v>
      </c>
      <c r="N36" s="2882" t="s">
        <v>2418</v>
      </c>
      <c r="O36" s="2519" t="s">
        <v>84</v>
      </c>
      <c r="P36" s="2511" t="s">
        <v>84</v>
      </c>
      <c r="Q36" s="2531" t="s">
        <v>2418</v>
      </c>
      <c r="R36" s="2885" t="s">
        <v>2418</v>
      </c>
      <c r="S36" s="2881" t="s">
        <v>2418</v>
      </c>
      <c r="T36" s="2882" t="s">
        <v>2418</v>
      </c>
    </row>
    <row r="37" ht="18" customHeight="1" x14ac:dyDescent="0.2">
      <c r="B37" s="2631" t="s">
        <v>987</v>
      </c>
      <c r="C37" s="2511">
        <v>32.239999999999995</v>
      </c>
      <c r="D37" s="2511">
        <v>25.14401701575442</v>
      </c>
      <c r="E37" s="2531">
        <v>-7.095982984245573</v>
      </c>
      <c r="F37" s="2885">
        <v>-22.009872779918034</v>
      </c>
      <c r="G37" s="2881">
        <v>-0.004990009515750745</v>
      </c>
      <c r="H37" s="2882">
        <v>-0.004859987631898006</v>
      </c>
      <c r="I37" s="2890"/>
      <c r="J37" s="2644"/>
      <c r="K37" s="2644"/>
      <c r="L37" s="2869"/>
      <c r="M37" s="2891"/>
      <c r="N37" s="2892"/>
      <c r="O37" s="2555"/>
      <c r="P37" s="2644"/>
      <c r="Q37" s="2644"/>
      <c r="R37" s="2869"/>
      <c r="S37" s="2891"/>
      <c r="T37" s="2892"/>
    </row>
    <row r="38" ht="18" customHeight="1" x14ac:dyDescent="0.2">
      <c r="B38" s="2631" t="s">
        <v>988</v>
      </c>
      <c r="C38" s="2511">
        <v>56.99</v>
      </c>
      <c r="D38" s="2511">
        <v>68.0692665714286</v>
      </c>
      <c r="E38" s="2531">
        <v>11.079266571428597</v>
      </c>
      <c r="F38" s="2885">
        <v>19.44072042714265</v>
      </c>
      <c r="G38" s="2881">
        <v>0.007791118685277634</v>
      </c>
      <c r="H38" s="2882">
        <v>0.007588109868243813</v>
      </c>
      <c r="I38" s="2890"/>
      <c r="J38" s="2644"/>
      <c r="K38" s="49"/>
      <c r="L38" s="2884"/>
      <c r="M38" s="2867"/>
      <c r="N38" s="2868"/>
      <c r="O38" s="2555"/>
      <c r="P38" s="2644"/>
      <c r="Q38" s="49"/>
      <c r="R38" s="2884"/>
      <c r="S38" s="2867"/>
      <c r="T38" s="2868"/>
    </row>
    <row r="39" ht="18" customHeight="1" x14ac:dyDescent="0.2">
      <c r="B39" s="2631" t="s">
        <v>989</v>
      </c>
      <c r="C39" s="2511"/>
      <c r="D39" s="2511" t="s">
        <v>84</v>
      </c>
      <c r="E39" s="2531" t="s">
        <v>2418</v>
      </c>
      <c r="F39" s="2885" t="s">
        <v>2418</v>
      </c>
      <c r="G39" s="2881" t="s">
        <v>2418</v>
      </c>
      <c r="H39" s="2882" t="s">
        <v>2418</v>
      </c>
      <c r="I39" s="2890"/>
      <c r="J39" s="2644"/>
      <c r="K39" s="49"/>
      <c r="L39" s="2884"/>
      <c r="M39" s="2867"/>
      <c r="N39" s="2868"/>
      <c r="O39" s="2555"/>
      <c r="P39" s="2644"/>
      <c r="Q39" s="49"/>
      <c r="R39" s="2884"/>
      <c r="S39" s="2867"/>
      <c r="T39" s="2868"/>
    </row>
    <row r="40" ht="18" customHeight="1" x14ac:dyDescent="0.2">
      <c r="B40" s="2631" t="s">
        <v>2120</v>
      </c>
      <c r="C40" s="2540" t="s">
        <v>84</v>
      </c>
      <c r="D40" s="2540" t="s">
        <v>84</v>
      </c>
      <c r="E40" s="2541" t="s">
        <v>2418</v>
      </c>
      <c r="F40" s="2893" t="s">
        <v>2418</v>
      </c>
      <c r="G40" s="2894" t="s">
        <v>2418</v>
      </c>
      <c r="H40" s="2895" t="s">
        <v>2418</v>
      </c>
      <c r="I40" s="2538" t="s">
        <v>84</v>
      </c>
      <c r="J40" s="2540" t="s">
        <v>84</v>
      </c>
      <c r="K40" s="2541" t="s">
        <v>2418</v>
      </c>
      <c r="L40" s="2893" t="s">
        <v>2418</v>
      </c>
      <c r="M40" s="2894" t="s">
        <v>2418</v>
      </c>
      <c r="N40" s="2895" t="s">
        <v>2418</v>
      </c>
      <c r="O40" s="2538" t="s">
        <v>84</v>
      </c>
      <c r="P40" s="2540" t="s">
        <v>84</v>
      </c>
      <c r="Q40" s="2541" t="s">
        <v>2418</v>
      </c>
      <c r="R40" s="2893" t="s">
        <v>2418</v>
      </c>
      <c r="S40" s="2894" t="s">
        <v>2418</v>
      </c>
      <c r="T40" s="2895" t="s">
        <v>2418</v>
      </c>
    </row>
    <row r="41" ht="18" customHeight="1" x14ac:dyDescent="0.2">
      <c r="B41" s="2896" t="s">
        <v>2420</v>
      </c>
      <c r="C41" s="2529"/>
      <c r="D41" s="2529">
        <v>3114.5465704916055</v>
      </c>
      <c r="E41" s="2897" t="s">
        <v>2418</v>
      </c>
      <c r="F41" s="2898" t="s">
        <v>2418</v>
      </c>
      <c r="G41" s="2867"/>
      <c r="H41" s="2898" t="s">
        <v>2418</v>
      </c>
      <c r="I41" s="2561"/>
      <c r="J41" s="2529">
        <v>588.431378304</v>
      </c>
      <c r="K41" s="2897" t="s">
        <v>2418</v>
      </c>
      <c r="L41" s="2898" t="s">
        <v>2418</v>
      </c>
      <c r="M41" s="2867"/>
      <c r="N41" s="2898" t="s">
        <v>2418</v>
      </c>
      <c r="O41" s="2561"/>
      <c r="P41" s="2529">
        <v>101.47731549000001</v>
      </c>
      <c r="Q41" s="2897" t="s">
        <v>2418</v>
      </c>
      <c r="R41" s="2898" t="s">
        <v>2418</v>
      </c>
      <c r="S41" s="2867"/>
      <c r="T41" s="2899" t="s">
        <v>2418</v>
      </c>
      <c r="U41" s="2900"/>
    </row>
    <row r="42" ht="18" customHeight="1" x14ac:dyDescent="0.2">
      <c r="B42" s="2631" t="s">
        <v>1344</v>
      </c>
      <c r="C42" s="2511"/>
      <c r="D42" s="2511">
        <v>-2064.021996079521</v>
      </c>
      <c r="E42" s="2554" t="s">
        <v>2418</v>
      </c>
      <c r="F42" s="2901" t="s">
        <v>2418</v>
      </c>
      <c r="G42" s="2867"/>
      <c r="H42" s="2901" t="s">
        <v>2418</v>
      </c>
      <c r="I42" s="2519"/>
      <c r="J42" s="2511">
        <v>2.40104704</v>
      </c>
      <c r="K42" s="2554" t="s">
        <v>2418</v>
      </c>
      <c r="L42" s="2901" t="s">
        <v>2418</v>
      </c>
      <c r="M42" s="2867"/>
      <c r="N42" s="2901" t="s">
        <v>2418</v>
      </c>
      <c r="O42" s="2519"/>
      <c r="P42" s="2511">
        <v>2.255861525</v>
      </c>
      <c r="Q42" s="2554" t="s">
        <v>2418</v>
      </c>
      <c r="R42" s="2901" t="s">
        <v>2418</v>
      </c>
      <c r="S42" s="2867"/>
      <c r="T42" s="2902" t="s">
        <v>2418</v>
      </c>
      <c r="U42" s="2900"/>
    </row>
    <row r="43" ht="18" customHeight="1" x14ac:dyDescent="0.2">
      <c r="B43" s="2631" t="s">
        <v>1347</v>
      </c>
      <c r="C43" s="2511"/>
      <c r="D43" s="2511">
        <v>2388.0982098748837</v>
      </c>
      <c r="E43" s="2554" t="s">
        <v>2418</v>
      </c>
      <c r="F43" s="2901" t="s">
        <v>2418</v>
      </c>
      <c r="G43" s="2867"/>
      <c r="H43" s="2901" t="s">
        <v>2418</v>
      </c>
      <c r="I43" s="2519"/>
      <c r="J43" s="2511">
        <v>12.5851124</v>
      </c>
      <c r="K43" s="2554" t="s">
        <v>2418</v>
      </c>
      <c r="L43" s="2901" t="s">
        <v>2418</v>
      </c>
      <c r="M43" s="2867"/>
      <c r="N43" s="2901" t="s">
        <v>2418</v>
      </c>
      <c r="O43" s="2519"/>
      <c r="P43" s="2511">
        <v>67.046749</v>
      </c>
      <c r="Q43" s="2554" t="s">
        <v>2418</v>
      </c>
      <c r="R43" s="2901" t="s">
        <v>2418</v>
      </c>
      <c r="S43" s="2867"/>
      <c r="T43" s="2902" t="s">
        <v>2418</v>
      </c>
      <c r="U43" s="2900"/>
    </row>
    <row r="44" ht="18" customHeight="1" x14ac:dyDescent="0.2">
      <c r="B44" s="2631" t="s">
        <v>1351</v>
      </c>
      <c r="C44" s="2511"/>
      <c r="D44" s="2511">
        <v>1329.0453366741212</v>
      </c>
      <c r="E44" s="2554" t="s">
        <v>2418</v>
      </c>
      <c r="F44" s="2901" t="s">
        <v>2418</v>
      </c>
      <c r="G44" s="2867"/>
      <c r="H44" s="2901" t="s">
        <v>2418</v>
      </c>
      <c r="I44" s="2519"/>
      <c r="J44" s="2511">
        <v>226.45916686400003</v>
      </c>
      <c r="K44" s="2554" t="s">
        <v>2418</v>
      </c>
      <c r="L44" s="2901" t="s">
        <v>2418</v>
      </c>
      <c r="M44" s="2867"/>
      <c r="N44" s="2901" t="s">
        <v>2418</v>
      </c>
      <c r="O44" s="2519"/>
      <c r="P44" s="2511">
        <v>0.530385575</v>
      </c>
      <c r="Q44" s="2554" t="s">
        <v>2418</v>
      </c>
      <c r="R44" s="2901" t="s">
        <v>2418</v>
      </c>
      <c r="S44" s="2867"/>
      <c r="T44" s="2902" t="s">
        <v>2418</v>
      </c>
      <c r="U44" s="2900"/>
    </row>
    <row r="45" ht="18" customHeight="1" x14ac:dyDescent="0.2">
      <c r="B45" s="2631" t="s">
        <v>2166</v>
      </c>
      <c r="C45" s="2511"/>
      <c r="D45" s="2511">
        <v>-23.96855699333551</v>
      </c>
      <c r="E45" s="2554" t="s">
        <v>2418</v>
      </c>
      <c r="F45" s="2901" t="s">
        <v>2418</v>
      </c>
      <c r="G45" s="2867"/>
      <c r="H45" s="2901" t="s">
        <v>2418</v>
      </c>
      <c r="I45" s="2519"/>
      <c r="J45" s="2511">
        <v>346.986052</v>
      </c>
      <c r="K45" s="2554" t="s">
        <v>2418</v>
      </c>
      <c r="L45" s="2901" t="s">
        <v>2418</v>
      </c>
      <c r="M45" s="2867"/>
      <c r="N45" s="2901" t="s">
        <v>2418</v>
      </c>
      <c r="O45" s="2519"/>
      <c r="P45" s="2511">
        <v>1.57582409</v>
      </c>
      <c r="Q45" s="2554" t="s">
        <v>2418</v>
      </c>
      <c r="R45" s="2901" t="s">
        <v>2418</v>
      </c>
      <c r="S45" s="2867"/>
      <c r="T45" s="2902" t="s">
        <v>2418</v>
      </c>
      <c r="U45" s="2900"/>
    </row>
    <row r="46" ht="18" customHeight="1" x14ac:dyDescent="0.2">
      <c r="B46" s="2631" t="s">
        <v>2167</v>
      </c>
      <c r="C46" s="2511"/>
      <c r="D46" s="2511">
        <v>1136.8202431301033</v>
      </c>
      <c r="E46" s="2554" t="s">
        <v>2418</v>
      </c>
      <c r="F46" s="2901" t="s">
        <v>2418</v>
      </c>
      <c r="G46" s="2867"/>
      <c r="H46" s="2901" t="s">
        <v>2418</v>
      </c>
      <c r="I46" s="2519"/>
      <c r="J46" s="2511" t="s">
        <v>84</v>
      </c>
      <c r="K46" s="2554" t="s">
        <v>2418</v>
      </c>
      <c r="L46" s="2901" t="s">
        <v>2418</v>
      </c>
      <c r="M46" s="2867"/>
      <c r="N46" s="2901" t="s">
        <v>2418</v>
      </c>
      <c r="O46" s="2519"/>
      <c r="P46" s="2511">
        <v>18.84920885</v>
      </c>
      <c r="Q46" s="2554" t="s">
        <v>2418</v>
      </c>
      <c r="R46" s="2901" t="s">
        <v>2418</v>
      </c>
      <c r="S46" s="2867"/>
      <c r="T46" s="2902" t="s">
        <v>2418</v>
      </c>
      <c r="U46" s="2900"/>
    </row>
    <row r="47" ht="18" customHeight="1" x14ac:dyDescent="0.2">
      <c r="B47" s="2631" t="s">
        <v>2168</v>
      </c>
      <c r="C47" s="2511"/>
      <c r="D47" s="2511">
        <v>224.0929252833537</v>
      </c>
      <c r="E47" s="2554" t="s">
        <v>2418</v>
      </c>
      <c r="F47" s="2901" t="s">
        <v>2418</v>
      </c>
      <c r="G47" s="2867"/>
      <c r="H47" s="2901" t="s">
        <v>2418</v>
      </c>
      <c r="I47" s="2519"/>
      <c r="J47" s="2511" t="s">
        <v>84</v>
      </c>
      <c r="K47" s="2554" t="s">
        <v>2418</v>
      </c>
      <c r="L47" s="2901" t="s">
        <v>2418</v>
      </c>
      <c r="M47" s="2867"/>
      <c r="N47" s="2901" t="s">
        <v>2418</v>
      </c>
      <c r="O47" s="2519"/>
      <c r="P47" s="2511">
        <v>11.21928645</v>
      </c>
      <c r="Q47" s="2554" t="s">
        <v>2418</v>
      </c>
      <c r="R47" s="2901" t="s">
        <v>2418</v>
      </c>
      <c r="S47" s="2867"/>
      <c r="T47" s="2902" t="s">
        <v>2418</v>
      </c>
      <c r="U47" s="2900"/>
    </row>
    <row r="48" ht="18" customHeight="1" x14ac:dyDescent="0.2">
      <c r="B48" s="2631" t="s">
        <v>2169</v>
      </c>
      <c r="C48" s="2511"/>
      <c r="D48" s="2511">
        <v>124.480408602</v>
      </c>
      <c r="E48" s="2554" t="s">
        <v>2418</v>
      </c>
      <c r="F48" s="2901" t="s">
        <v>2418</v>
      </c>
      <c r="G48" s="2867"/>
      <c r="H48" s="2901" t="s">
        <v>2418</v>
      </c>
      <c r="I48" s="2555"/>
      <c r="J48" s="2644"/>
      <c r="K48" s="49"/>
      <c r="L48" s="2884"/>
      <c r="M48" s="2884"/>
      <c r="N48" s="2887"/>
      <c r="O48" s="2555"/>
      <c r="P48" s="2644"/>
      <c r="Q48" s="49"/>
      <c r="R48" s="2884"/>
      <c r="S48" s="2884"/>
      <c r="T48" s="2887"/>
      <c r="U48" s="2900"/>
    </row>
    <row r="49" ht="18" customHeight="1" x14ac:dyDescent="0.2">
      <c r="B49" s="2646" t="s">
        <v>2170</v>
      </c>
      <c r="C49" s="2540"/>
      <c r="D49" s="2540" t="s">
        <v>119</v>
      </c>
      <c r="E49" s="2581" t="s">
        <v>2418</v>
      </c>
      <c r="F49" s="2903" t="s">
        <v>2418</v>
      </c>
      <c r="G49" s="2904"/>
      <c r="H49" s="2903" t="s">
        <v>2418</v>
      </c>
      <c r="I49" s="2905"/>
      <c r="J49" s="2906" t="s">
        <v>119</v>
      </c>
      <c r="K49" s="2907" t="s">
        <v>2418</v>
      </c>
      <c r="L49" s="2908" t="s">
        <v>2418</v>
      </c>
      <c r="M49" s="2909"/>
      <c r="N49" s="2908" t="s">
        <v>2418</v>
      </c>
      <c r="O49" s="2538"/>
      <c r="P49" s="2540" t="s">
        <v>119</v>
      </c>
      <c r="Q49" s="2581" t="s">
        <v>2418</v>
      </c>
      <c r="R49" s="2903" t="s">
        <v>2418</v>
      </c>
      <c r="S49" s="2904"/>
      <c r="T49" s="2910" t="s">
        <v>2418</v>
      </c>
      <c r="U49" s="2900"/>
    </row>
    <row r="50" ht="18" customHeight="1" x14ac:dyDescent="0.2">
      <c r="B50" s="2911" t="s">
        <v>2130</v>
      </c>
      <c r="C50" s="2529"/>
      <c r="D50" s="2529" t="s">
        <v>109</v>
      </c>
      <c r="E50" s="2529" t="s">
        <v>2418</v>
      </c>
      <c r="F50" s="2849" t="s">
        <v>2418</v>
      </c>
      <c r="G50" s="2850" t="s">
        <v>2418</v>
      </c>
      <c r="H50" s="2851" t="s">
        <v>2418</v>
      </c>
      <c r="I50" s="2529">
        <v>2041.6703538346867</v>
      </c>
      <c r="J50" s="2529">
        <v>2261.449917835378</v>
      </c>
      <c r="K50" s="2529">
        <v>219.77956400069138</v>
      </c>
      <c r="L50" s="2849">
        <v>10.764693898204433</v>
      </c>
      <c r="M50" s="2850">
        <v>0.15455252896827493</v>
      </c>
      <c r="N50" s="2851">
        <v>0.1505254402608826</v>
      </c>
      <c r="O50" s="2529">
        <v>457.7629348226031</v>
      </c>
      <c r="P50" s="2529">
        <v>583.0253242862653</v>
      </c>
      <c r="Q50" s="2529">
        <v>125.26238946366226</v>
      </c>
      <c r="R50" s="2849">
        <v>27.364030578885817</v>
      </c>
      <c r="S50" s="2850">
        <v>0.08808652962910189</v>
      </c>
      <c r="T50" s="2851">
        <v>0.08579130824960864</v>
      </c>
    </row>
    <row r="51" ht="18" customHeight="1" x14ac:dyDescent="0.2">
      <c r="B51" s="2631" t="s">
        <v>2171</v>
      </c>
      <c r="C51" s="49"/>
      <c r="D51" s="49"/>
      <c r="E51" s="196"/>
      <c r="F51" s="2884"/>
      <c r="G51" s="2886"/>
      <c r="H51" s="2887"/>
      <c r="I51" s="2529">
        <v>1888.402109707523</v>
      </c>
      <c r="J51" s="2529">
        <v>1909.5496649388042</v>
      </c>
      <c r="K51" s="2529">
        <v>21.147555231281103</v>
      </c>
      <c r="L51" s="2849">
        <v>1.119865050063752</v>
      </c>
      <c r="M51" s="2850">
        <v>0.014871301421275388</v>
      </c>
      <c r="N51" s="2851">
        <v>0.014483808247157616</v>
      </c>
      <c r="O51" s="2883"/>
      <c r="P51" s="196"/>
      <c r="Q51" s="1087"/>
      <c r="R51" s="2912"/>
      <c r="S51" s="2913"/>
      <c r="T51" s="2868"/>
    </row>
    <row r="52" ht="18" customHeight="1" x14ac:dyDescent="0.2">
      <c r="B52" s="2631" t="s">
        <v>2172</v>
      </c>
      <c r="C52" s="49"/>
      <c r="D52" s="49"/>
      <c r="E52" s="196"/>
      <c r="F52" s="2884"/>
      <c r="G52" s="2886"/>
      <c r="H52" s="2887"/>
      <c r="I52" s="2516" t="s">
        <v>84</v>
      </c>
      <c r="J52" s="2511">
        <v>135.3221880391279</v>
      </c>
      <c r="K52" s="2529" t="s">
        <v>2418</v>
      </c>
      <c r="L52" s="2885" t="s">
        <v>2418</v>
      </c>
      <c r="M52" s="2888" t="s">
        <v>2418</v>
      </c>
      <c r="N52" s="2889" t="s">
        <v>2418</v>
      </c>
      <c r="O52" s="2529" t="s">
        <v>84</v>
      </c>
      <c r="P52" s="2529">
        <v>73.64226834466</v>
      </c>
      <c r="Q52" s="2529" t="s">
        <v>2418</v>
      </c>
      <c r="R52" s="2849" t="s">
        <v>2418</v>
      </c>
      <c r="S52" s="2850" t="s">
        <v>2418</v>
      </c>
      <c r="T52" s="2851" t="s">
        <v>2418</v>
      </c>
    </row>
    <row r="53" ht="18" customHeight="1" x14ac:dyDescent="0.2">
      <c r="B53" s="2648" t="s">
        <v>2173</v>
      </c>
      <c r="C53" s="2529"/>
      <c r="D53" s="2529" t="s">
        <v>109</v>
      </c>
      <c r="E53" s="2529" t="s">
        <v>2418</v>
      </c>
      <c r="F53" s="2849" t="s">
        <v>2418</v>
      </c>
      <c r="G53" s="2850" t="s">
        <v>2418</v>
      </c>
      <c r="H53" s="2851" t="s">
        <v>2418</v>
      </c>
      <c r="I53" s="2516" t="s">
        <v>84</v>
      </c>
      <c r="J53" s="2511">
        <v>2.88376544221024</v>
      </c>
      <c r="K53" s="2529" t="s">
        <v>2418</v>
      </c>
      <c r="L53" s="2880" t="s">
        <v>2418</v>
      </c>
      <c r="M53" s="2881" t="s">
        <v>2418</v>
      </c>
      <c r="N53" s="2882" t="s">
        <v>2418</v>
      </c>
      <c r="O53" s="2529" t="s">
        <v>84</v>
      </c>
      <c r="P53" s="2529">
        <v>1.5544685081103626</v>
      </c>
      <c r="Q53" s="2529" t="s">
        <v>2418</v>
      </c>
      <c r="R53" s="2849" t="s">
        <v>2418</v>
      </c>
      <c r="S53" s="2850" t="s">
        <v>2418</v>
      </c>
      <c r="T53" s="2851" t="s">
        <v>2418</v>
      </c>
    </row>
    <row r="54" ht="18" customHeight="1" x14ac:dyDescent="0.2">
      <c r="B54" s="2631" t="s">
        <v>2134</v>
      </c>
      <c r="C54" s="508"/>
      <c r="D54" s="49"/>
      <c r="E54" s="196"/>
      <c r="F54" s="2884"/>
      <c r="G54" s="2886"/>
      <c r="H54" s="2887"/>
      <c r="I54" s="2511">
        <v>153.26824412716377</v>
      </c>
      <c r="J54" s="2511">
        <v>213.69429941523603</v>
      </c>
      <c r="K54" s="2529">
        <v>60.42605528807226</v>
      </c>
      <c r="L54" s="2849">
        <v>39.42503264925376</v>
      </c>
      <c r="M54" s="2850">
        <v>0.042492575243797424</v>
      </c>
      <c r="N54" s="2851">
        <v>0.041385370003904895</v>
      </c>
      <c r="O54" s="2529">
        <v>457.7629348226031</v>
      </c>
      <c r="P54" s="2529">
        <v>507.82858743349504</v>
      </c>
      <c r="Q54" s="2529">
        <v>50.06565261089196</v>
      </c>
      <c r="R54" s="2849">
        <v>10.937026308233957</v>
      </c>
      <c r="S54" s="2850">
        <v>0.03520697322630109</v>
      </c>
      <c r="T54" s="2851">
        <v>0.03428960483868833</v>
      </c>
    </row>
    <row r="55" ht="18" customHeight="1" x14ac:dyDescent="0.2">
      <c r="B55" s="2631" t="s">
        <v>2175</v>
      </c>
      <c r="C55" s="2540"/>
      <c r="D55" s="2540" t="s">
        <v>119</v>
      </c>
      <c r="E55" s="2858" t="s">
        <v>2418</v>
      </c>
      <c r="F55" s="2859" t="s">
        <v>2418</v>
      </c>
      <c r="G55" s="2860" t="s">
        <v>2418</v>
      </c>
      <c r="H55" s="2861" t="s">
        <v>2418</v>
      </c>
      <c r="I55" s="2540"/>
      <c r="J55" s="2540" t="s">
        <v>119</v>
      </c>
      <c r="K55" s="2858" t="s">
        <v>2418</v>
      </c>
      <c r="L55" s="2859" t="s">
        <v>2418</v>
      </c>
      <c r="M55" s="2860" t="s">
        <v>2418</v>
      </c>
      <c r="N55" s="2861" t="s">
        <v>2418</v>
      </c>
      <c r="O55" s="2538"/>
      <c r="P55" s="2540" t="s">
        <v>119</v>
      </c>
      <c r="Q55" s="2540" t="s">
        <v>2418</v>
      </c>
      <c r="R55" s="2914" t="s">
        <v>2418</v>
      </c>
      <c r="S55" s="2915" t="s">
        <v>2418</v>
      </c>
      <c r="T55" s="2861" t="s">
        <v>2418</v>
      </c>
    </row>
    <row r="56" ht="18" customHeight="1" x14ac:dyDescent="0.2">
      <c r="B56" s="2916" t="s">
        <v>2421</v>
      </c>
      <c r="C56" s="2874"/>
      <c r="D56" s="2874" t="s">
        <v>84</v>
      </c>
      <c r="E56" s="2874" t="s">
        <v>2418</v>
      </c>
      <c r="F56" s="2875" t="s">
        <v>2418</v>
      </c>
      <c r="G56" s="2876" t="s">
        <v>2418</v>
      </c>
      <c r="H56" s="2877" t="s">
        <v>2418</v>
      </c>
      <c r="I56" s="2874"/>
      <c r="J56" s="2874" t="s">
        <v>84</v>
      </c>
      <c r="K56" s="2874" t="s">
        <v>2418</v>
      </c>
      <c r="L56" s="2875" t="s">
        <v>2418</v>
      </c>
      <c r="M56" s="2876" t="s">
        <v>2418</v>
      </c>
      <c r="N56" s="2877" t="s">
        <v>2418</v>
      </c>
      <c r="O56" s="2878"/>
      <c r="P56" s="2874" t="s">
        <v>84</v>
      </c>
      <c r="Q56" s="2874" t="s">
        <v>2418</v>
      </c>
      <c r="R56" s="2917" t="s">
        <v>2418</v>
      </c>
      <c r="S56" s="2918" t="s">
        <v>2418</v>
      </c>
      <c r="T56" s="2877" t="s">
        <v>2418</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2422</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129</v>
      </c>
      <c r="C59" s="2511"/>
      <c r="D59" s="2511">
        <v>43142.56148449389</v>
      </c>
      <c r="E59" s="2529" t="s">
        <v>2418</v>
      </c>
      <c r="F59" s="2849" t="s">
        <v>2418</v>
      </c>
      <c r="G59" s="2850" t="s">
        <v>2418</v>
      </c>
      <c r="H59" s="2851" t="s">
        <v>2418</v>
      </c>
      <c r="I59" s="2511"/>
      <c r="J59" s="2511">
        <v>238.6186710902845</v>
      </c>
      <c r="K59" s="2529" t="s">
        <v>2418</v>
      </c>
      <c r="L59" s="2849" t="s">
        <v>2418</v>
      </c>
      <c r="M59" s="2850" t="s">
        <v>2418</v>
      </c>
      <c r="N59" s="2851" t="s">
        <v>2418</v>
      </c>
      <c r="O59" s="2519"/>
      <c r="P59" s="2511">
        <v>313.53194261167806</v>
      </c>
      <c r="Q59" s="2529" t="s">
        <v>2418</v>
      </c>
      <c r="R59" s="2927" t="s">
        <v>2418</v>
      </c>
      <c r="S59" s="2928" t="s">
        <v>2418</v>
      </c>
      <c r="T59" s="2871" t="s">
        <v>2418</v>
      </c>
    </row>
    <row r="60" ht="18" customHeight="1" x14ac:dyDescent="0.2">
      <c r="B60" s="2929" t="s">
        <v>130</v>
      </c>
      <c r="C60" s="2511"/>
      <c r="D60" s="2511">
        <v>9985.20314709265</v>
      </c>
      <c r="E60" s="2529" t="s">
        <v>2418</v>
      </c>
      <c r="F60" s="2849" t="s">
        <v>2418</v>
      </c>
      <c r="G60" s="2850" t="s">
        <v>2418</v>
      </c>
      <c r="H60" s="2851" t="s">
        <v>2418</v>
      </c>
      <c r="I60" s="2511"/>
      <c r="J60" s="2511">
        <v>1.9921946081581052</v>
      </c>
      <c r="K60" s="2529" t="s">
        <v>2418</v>
      </c>
      <c r="L60" s="2849" t="s">
        <v>2418</v>
      </c>
      <c r="M60" s="2850" t="s">
        <v>2418</v>
      </c>
      <c r="N60" s="2851" t="s">
        <v>2418</v>
      </c>
      <c r="O60" s="2519"/>
      <c r="P60" s="2511">
        <v>75.41879588027113</v>
      </c>
      <c r="Q60" s="2529" t="s">
        <v>2418</v>
      </c>
      <c r="R60" s="2927" t="s">
        <v>2418</v>
      </c>
      <c r="S60" s="2928" t="s">
        <v>2418</v>
      </c>
      <c r="T60" s="2871" t="s">
        <v>2418</v>
      </c>
    </row>
    <row r="61" ht="18" customHeight="1" x14ac:dyDescent="0.2">
      <c r="B61" s="2929" t="s">
        <v>2138</v>
      </c>
      <c r="C61" s="2511"/>
      <c r="D61" s="2511">
        <v>33157.35833740124</v>
      </c>
      <c r="E61" s="2529" t="s">
        <v>2418</v>
      </c>
      <c r="F61" s="2849" t="s">
        <v>2418</v>
      </c>
      <c r="G61" s="2850" t="s">
        <v>2418</v>
      </c>
      <c r="H61" s="2851" t="s">
        <v>2418</v>
      </c>
      <c r="I61" s="2511"/>
      <c r="J61" s="2511">
        <v>236.6264764821264</v>
      </c>
      <c r="K61" s="2529" t="s">
        <v>2418</v>
      </c>
      <c r="L61" s="2849" t="s">
        <v>2418</v>
      </c>
      <c r="M61" s="2850" t="s">
        <v>2418</v>
      </c>
      <c r="N61" s="2851" t="s">
        <v>2418</v>
      </c>
      <c r="O61" s="2519"/>
      <c r="P61" s="2511">
        <v>238.11314673140689</v>
      </c>
      <c r="Q61" s="2529" t="s">
        <v>2418</v>
      </c>
      <c r="R61" s="2927" t="s">
        <v>2418</v>
      </c>
      <c r="S61" s="2928" t="s">
        <v>2418</v>
      </c>
      <c r="T61" s="2871" t="s">
        <v>2418</v>
      </c>
    </row>
    <row r="62" ht="18" customHeight="1" x14ac:dyDescent="0.2">
      <c r="B62" s="2926" t="s">
        <v>132</v>
      </c>
      <c r="C62" s="2511"/>
      <c r="D62" s="2511" t="s">
        <v>107</v>
      </c>
      <c r="E62" s="2529" t="s">
        <v>2418</v>
      </c>
      <c r="F62" s="2849" t="s">
        <v>2418</v>
      </c>
      <c r="G62" s="2850" t="s">
        <v>2418</v>
      </c>
      <c r="H62" s="2851" t="s">
        <v>2418</v>
      </c>
      <c r="I62" s="2511"/>
      <c r="J62" s="2511" t="s">
        <v>107</v>
      </c>
      <c r="K62" s="2529" t="s">
        <v>2418</v>
      </c>
      <c r="L62" s="2849" t="s">
        <v>2418</v>
      </c>
      <c r="M62" s="2850" t="s">
        <v>2418</v>
      </c>
      <c r="N62" s="2851" t="s">
        <v>2418</v>
      </c>
      <c r="O62" s="2519"/>
      <c r="P62" s="2511" t="s">
        <v>107</v>
      </c>
      <c r="Q62" s="2529" t="s">
        <v>2418</v>
      </c>
      <c r="R62" s="2927" t="s">
        <v>2418</v>
      </c>
      <c r="S62" s="2928" t="s">
        <v>2418</v>
      </c>
      <c r="T62" s="2871" t="s">
        <v>2418</v>
      </c>
    </row>
    <row r="63" ht="18" customHeight="1" x14ac:dyDescent="0.2">
      <c r="B63" s="2926" t="s">
        <v>2423</v>
      </c>
      <c r="C63" s="2511">
        <v>17618.293826977024</v>
      </c>
      <c r="D63" s="2511">
        <v>17202.123986550894</v>
      </c>
      <c r="E63" s="2529">
        <v>-416.16984042612967</v>
      </c>
      <c r="F63" s="2849">
        <v>-2.3621460994644834</v>
      </c>
      <c r="G63" s="2850">
        <v>-0.29265733422776025</v>
      </c>
      <c r="H63" s="2851">
        <v>-0.2850317259399393</v>
      </c>
      <c r="I63" s="2644"/>
      <c r="J63" s="2644"/>
      <c r="K63" s="2930"/>
      <c r="L63" s="2931"/>
      <c r="M63" s="2891"/>
      <c r="N63" s="2892"/>
      <c r="O63" s="2555"/>
      <c r="P63" s="2644"/>
      <c r="Q63" s="2930"/>
      <c r="R63" s="2932"/>
      <c r="S63" s="2933"/>
      <c r="T63" s="2934"/>
    </row>
    <row r="64" ht="18" customHeight="1" x14ac:dyDescent="0.2">
      <c r="B64" s="2926" t="s">
        <v>2424</v>
      </c>
      <c r="C64" s="2516"/>
      <c r="D64" s="2516" t="s">
        <v>84</v>
      </c>
      <c r="E64" s="2529" t="s">
        <v>2418</v>
      </c>
      <c r="F64" s="2852" t="s">
        <v>2418</v>
      </c>
      <c r="G64" s="2870" t="s">
        <v>2418</v>
      </c>
      <c r="H64" s="2871" t="s">
        <v>2418</v>
      </c>
      <c r="I64" s="2644"/>
      <c r="J64" s="2644"/>
      <c r="K64" s="2644"/>
      <c r="L64" s="2869"/>
      <c r="M64" s="2935"/>
      <c r="N64" s="2934"/>
      <c r="O64" s="2936"/>
      <c r="P64" s="2937"/>
      <c r="Q64" s="2930"/>
      <c r="R64" s="2938"/>
      <c r="S64" s="2939"/>
      <c r="T64" s="2940"/>
    </row>
    <row r="65" ht="18" customHeight="1" x14ac:dyDescent="0.2">
      <c r="B65" s="2941" t="s">
        <v>2140</v>
      </c>
      <c r="C65" s="2516"/>
      <c r="D65" s="2516" t="s">
        <v>122</v>
      </c>
      <c r="E65" s="2511" t="s">
        <v>2418</v>
      </c>
      <c r="F65" s="2854" t="s">
        <v>2418</v>
      </c>
      <c r="G65" s="2942" t="s">
        <v>2418</v>
      </c>
      <c r="H65" s="2943" t="s">
        <v>2418</v>
      </c>
      <c r="I65" s="2937"/>
      <c r="J65" s="2937"/>
      <c r="K65" s="2937"/>
      <c r="L65" s="2944"/>
      <c r="M65" s="2945"/>
      <c r="N65" s="2940"/>
      <c r="O65" s="2936"/>
      <c r="P65" s="2937"/>
      <c r="Q65" s="2946"/>
      <c r="R65" s="2938"/>
      <c r="S65" s="2939"/>
      <c r="T65" s="2940"/>
    </row>
    <row r="66" ht="18" customHeight="1" x14ac:dyDescent="0.25">
      <c r="B66" s="2947" t="s">
        <v>2425</v>
      </c>
      <c r="C66" s="2863"/>
      <c r="D66" s="2863"/>
      <c r="E66" s="2948"/>
      <c r="F66" s="2949"/>
      <c r="G66" s="2950"/>
      <c r="H66" s="2951"/>
      <c r="I66" s="280"/>
      <c r="J66" s="280"/>
      <c r="K66" s="280"/>
      <c r="L66" s="2904"/>
      <c r="M66" s="2952"/>
      <c r="N66" s="2953"/>
      <c r="O66" s="2538">
        <v>13949.6</v>
      </c>
      <c r="P66" s="2540" t="s">
        <v>1578</v>
      </c>
      <c r="Q66" s="2541" t="s">
        <v>2418</v>
      </c>
      <c r="R66" s="2954" t="s">
        <v>2418</v>
      </c>
      <c r="S66" s="2955" t="s">
        <v>2418</v>
      </c>
      <c r="T66" s="2895" t="s">
        <v>2418</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2426</v>
      </c>
      <c r="C68" s="2962"/>
      <c r="D68" s="2962">
        <v>432.73136532933626</v>
      </c>
      <c r="E68" s="2962" t="s">
        <v>2418</v>
      </c>
      <c r="F68" s="2963" t="s">
        <v>2418</v>
      </c>
      <c r="G68" s="2963" t="s">
        <v>2418</v>
      </c>
      <c r="H68" s="2964" t="s">
        <v>2418</v>
      </c>
      <c r="I68" s="2965"/>
      <c r="J68" s="2965"/>
      <c r="K68" s="2965"/>
      <c r="L68" s="2966"/>
      <c r="M68" s="2966"/>
      <c r="N68" s="2966"/>
      <c r="O68" s="2965"/>
      <c r="P68" s="2965"/>
      <c r="Q68" s="2965"/>
      <c r="R68" s="2966"/>
      <c r="S68" s="2966"/>
      <c r="T68" s="2967"/>
    </row>
    <row r="69" ht="15.75" customHeight="1" x14ac:dyDescent="0.2"/>
    <row r="70" ht="15.75" customHeight="1" x14ac:dyDescent="0.2">
      <c r="B70" s="2172" t="s">
        <v>2427</v>
      </c>
    </row>
    <row r="71" ht="15.75" customHeight="1" x14ac:dyDescent="0.2">
      <c r="B71" s="2172" t="s">
        <v>2428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2404</v>
      </c>
      <c r="C1" s="925"/>
      <c r="D1" s="925"/>
      <c r="E1" s="2823"/>
      <c r="F1" s="2824"/>
      <c r="G1" s="2824"/>
      <c r="H1" s="2824"/>
      <c r="I1" s="2824"/>
      <c r="J1" s="2824"/>
      <c r="K1" s="2825"/>
      <c r="L1" s="2968"/>
      <c r="M1" s="2968"/>
      <c r="N1" s="2969"/>
      <c r="O1" s="2969"/>
      <c r="P1" s="2969"/>
      <c r="Q1" s="2969"/>
      <c r="S1" s="2826"/>
      <c r="AF1" s="4" t="s">
        <v>62</v>
      </c>
    </row>
    <row r="2" ht="18.95" customHeight="1" x14ac:dyDescent="0.2">
      <c r="B2" s="5" t="s">
        <v>888</v>
      </c>
      <c r="C2" s="5" t="s">
        <v>2405</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2189</v>
      </c>
      <c r="D7" s="2972"/>
      <c r="E7" s="2972"/>
      <c r="F7" s="2972"/>
      <c r="G7" s="2972"/>
      <c r="H7" s="2972"/>
      <c r="I7" s="2973" t="s">
        <v>2153</v>
      </c>
      <c r="J7" s="2973"/>
      <c r="K7" s="2973"/>
      <c r="L7" s="2973"/>
      <c r="M7" s="2973"/>
      <c r="N7" s="2973"/>
      <c r="O7" s="2972" t="s">
        <v>2154</v>
      </c>
      <c r="P7" s="2972"/>
      <c r="Q7" s="2972"/>
      <c r="R7" s="2972"/>
      <c r="S7" s="2972"/>
      <c r="T7" s="2972"/>
      <c r="U7" s="2972" t="s">
        <v>2429</v>
      </c>
      <c r="V7" s="2972"/>
      <c r="W7" s="2972"/>
      <c r="X7" s="2972"/>
      <c r="Y7" s="2972"/>
      <c r="Z7" s="2972"/>
      <c r="AA7" s="2972" t="s">
        <v>2430</v>
      </c>
      <c r="AB7" s="2972"/>
      <c r="AC7" s="2972"/>
      <c r="AD7" s="2972"/>
      <c r="AE7" s="2972"/>
      <c r="AF7" s="2972"/>
    </row>
    <row r="8" ht="80.1" customHeight="1" x14ac:dyDescent="0.2">
      <c r="B8" s="2974" t="s">
        <v>67</v>
      </c>
      <c r="C8" s="2975" t="s">
        <v>2409</v>
      </c>
      <c r="D8" s="2976" t="s">
        <v>2410</v>
      </c>
      <c r="E8" s="2976" t="s">
        <v>2411</v>
      </c>
      <c r="F8" s="2976" t="s">
        <v>2431</v>
      </c>
      <c r="G8" s="2833" t="s">
        <v>2413</v>
      </c>
      <c r="H8" s="2834" t="s">
        <v>2414</v>
      </c>
      <c r="I8" s="2976" t="s">
        <v>2409</v>
      </c>
      <c r="J8" s="2976" t="s">
        <v>2410</v>
      </c>
      <c r="K8" s="2976" t="s">
        <v>2411</v>
      </c>
      <c r="L8" s="2976" t="s">
        <v>2431</v>
      </c>
      <c r="M8" s="2833" t="s">
        <v>2413</v>
      </c>
      <c r="N8" s="2834" t="s">
        <v>2414</v>
      </c>
      <c r="O8" s="2976" t="s">
        <v>2409</v>
      </c>
      <c r="P8" s="2976" t="s">
        <v>2410</v>
      </c>
      <c r="Q8" s="2977" t="s">
        <v>2411</v>
      </c>
      <c r="R8" s="2976" t="s">
        <v>2431</v>
      </c>
      <c r="S8" s="2833" t="s">
        <v>2413</v>
      </c>
      <c r="T8" s="2834" t="s">
        <v>2414</v>
      </c>
      <c r="U8" s="2975" t="s">
        <v>2409</v>
      </c>
      <c r="V8" s="2976" t="s">
        <v>2410</v>
      </c>
      <c r="W8" s="2977" t="s">
        <v>2411</v>
      </c>
      <c r="X8" s="2976" t="s">
        <v>2431</v>
      </c>
      <c r="Y8" s="2833" t="s">
        <v>2413</v>
      </c>
      <c r="Z8" s="2834" t="s">
        <v>2414</v>
      </c>
      <c r="AA8" s="2976" t="s">
        <v>2409</v>
      </c>
      <c r="AB8" s="2976" t="s">
        <v>2410</v>
      </c>
      <c r="AC8" s="2977" t="s">
        <v>2411</v>
      </c>
      <c r="AD8" s="2976" t="s">
        <v>2431</v>
      </c>
      <c r="AE8" s="2833" t="s">
        <v>2413</v>
      </c>
      <c r="AF8" s="2834" t="s">
        <v>2414</v>
      </c>
    </row>
    <row r="9" ht="18" customHeight="1" x14ac:dyDescent="0.2">
      <c r="B9" s="2978"/>
      <c r="C9" s="2979" t="s">
        <v>2417</v>
      </c>
      <c r="D9" s="2979"/>
      <c r="E9" s="2979"/>
      <c r="F9" s="2838" t="s">
        <v>367</v>
      </c>
      <c r="G9" s="2838"/>
      <c r="H9" s="2838"/>
      <c r="I9" s="2837" t="s">
        <v>2417</v>
      </c>
      <c r="J9" s="2837"/>
      <c r="K9" s="2837"/>
      <c r="L9" s="2838" t="s">
        <v>367</v>
      </c>
      <c r="M9" s="2838"/>
      <c r="N9" s="2838"/>
      <c r="O9" s="2837" t="s">
        <v>2417</v>
      </c>
      <c r="P9" s="2837"/>
      <c r="Q9" s="2837"/>
      <c r="R9" s="2838" t="s">
        <v>367</v>
      </c>
      <c r="S9" s="2838"/>
      <c r="T9" s="2838"/>
      <c r="U9" s="2979" t="s">
        <v>2417</v>
      </c>
      <c r="V9" s="2979"/>
      <c r="W9" s="2979"/>
      <c r="X9" s="2838" t="s">
        <v>367</v>
      </c>
      <c r="Y9" s="2838"/>
      <c r="Z9" s="2838"/>
      <c r="AA9" s="2837" t="s">
        <v>2417</v>
      </c>
      <c r="AB9" s="2837"/>
      <c r="AC9" s="2837"/>
      <c r="AD9" s="2838" t="s">
        <v>367</v>
      </c>
      <c r="AE9" s="2838"/>
      <c r="AF9" s="2838"/>
    </row>
    <row r="10" ht="18" customHeight="1" x14ac:dyDescent="0.2">
      <c r="B10" s="2980" t="s">
        <v>2432</v>
      </c>
      <c r="C10" s="2981">
        <v>693.0131929235249</v>
      </c>
      <c r="D10" s="2982">
        <v>688.4489721697322</v>
      </c>
      <c r="E10" s="2982">
        <v>-4.564220753792711</v>
      </c>
      <c r="F10" s="2983">
        <v>-0.6586051752547775</v>
      </c>
      <c r="G10" s="2984">
        <v>-0.0032096335411145437</v>
      </c>
      <c r="H10" s="2985">
        <v>-0.003126001917131585</v>
      </c>
      <c r="I10" s="2986">
        <v>45.584540000000004</v>
      </c>
      <c r="J10" s="2982">
        <v>41.91601898190603</v>
      </c>
      <c r="K10" s="2982">
        <v>-3.6685210180939762</v>
      </c>
      <c r="L10" s="2983">
        <v>-8.047730695744601</v>
      </c>
      <c r="M10" s="2984">
        <v>-0.002579763061673519</v>
      </c>
      <c r="N10" s="2985">
        <v>-0.0025125436200845314</v>
      </c>
      <c r="O10" s="2981" t="s">
        <v>84</v>
      </c>
      <c r="P10" s="2982" t="s">
        <v>84</v>
      </c>
      <c r="Q10" s="2982" t="s">
        <v>2418</v>
      </c>
      <c r="R10" s="2987" t="s">
        <v>2418</v>
      </c>
      <c r="S10" s="2988" t="s">
        <v>2418</v>
      </c>
      <c r="T10" s="2985" t="s">
        <v>2418</v>
      </c>
      <c r="U10" s="2981">
        <v>125.49000000000001</v>
      </c>
      <c r="V10" s="2982">
        <v>105.327</v>
      </c>
      <c r="W10" s="2982">
        <v>-20.16300000000001</v>
      </c>
      <c r="X10" s="2987">
        <v>-16.067415730337085</v>
      </c>
      <c r="Y10" s="2988">
        <v>-0.014178946326317792</v>
      </c>
      <c r="Z10" s="2985">
        <v>-0.013809493461232954</v>
      </c>
      <c r="AA10" s="2982" t="s">
        <v>107</v>
      </c>
      <c r="AB10" s="2982" t="s">
        <v>109</v>
      </c>
      <c r="AC10" s="2982" t="s">
        <v>2418</v>
      </c>
      <c r="AD10" s="2987" t="s">
        <v>2418</v>
      </c>
      <c r="AE10" s="2988" t="s">
        <v>2418</v>
      </c>
      <c r="AF10" s="2985" t="s">
        <v>2418</v>
      </c>
    </row>
    <row r="11" ht="18" customHeight="1" x14ac:dyDescent="0.2">
      <c r="B11" s="2989" t="s">
        <v>631</v>
      </c>
      <c r="C11" s="2519">
        <v>88.92988000000001</v>
      </c>
      <c r="D11" s="2511">
        <v>81.751553</v>
      </c>
      <c r="E11" s="2511">
        <v>-7.17832700000001</v>
      </c>
      <c r="F11" s="2852">
        <v>-8.071895520380787</v>
      </c>
      <c r="G11" s="2870">
        <v>-0.005047915153784551</v>
      </c>
      <c r="H11" s="2871">
        <v>-0.00491638445514517</v>
      </c>
      <c r="I11" s="2553">
        <v>5.31317</v>
      </c>
      <c r="J11" s="2529">
        <v>5.313168</v>
      </c>
      <c r="K11" s="2529">
        <v>-0.000002000000000279556</v>
      </c>
      <c r="L11" s="2880">
        <v>-0.00003764231146903931</v>
      </c>
      <c r="M11" s="2881">
        <v>-1.4064322103158943e-9</v>
      </c>
      <c r="N11" s="2851">
        <v>-1.3697855937274424e-9</v>
      </c>
      <c r="O11" s="2519"/>
      <c r="P11" s="2511" t="s">
        <v>84</v>
      </c>
      <c r="Q11" s="2511" t="s">
        <v>2418</v>
      </c>
      <c r="R11" s="2927" t="s">
        <v>2418</v>
      </c>
      <c r="S11" s="2928" t="s">
        <v>2418</v>
      </c>
      <c r="T11" s="2871" t="s">
        <v>2418</v>
      </c>
      <c r="U11" s="2519"/>
      <c r="V11" s="2511" t="s">
        <v>84</v>
      </c>
      <c r="W11" s="2511" t="s">
        <v>2418</v>
      </c>
      <c r="X11" s="2927" t="s">
        <v>2418</v>
      </c>
      <c r="Y11" s="2928" t="s">
        <v>2418</v>
      </c>
      <c r="Z11" s="2871" t="s">
        <v>2418</v>
      </c>
      <c r="AA11" s="2511"/>
      <c r="AB11" s="2511" t="s">
        <v>84</v>
      </c>
      <c r="AC11" s="2511" t="s">
        <v>2418</v>
      </c>
      <c r="AD11" s="2927" t="s">
        <v>2418</v>
      </c>
      <c r="AE11" s="2928" t="s">
        <v>2418</v>
      </c>
      <c r="AF11" s="2871" t="s">
        <v>2418</v>
      </c>
    </row>
    <row r="12" ht="18" customHeight="1" x14ac:dyDescent="0.2">
      <c r="B12" s="2989" t="s">
        <v>830</v>
      </c>
      <c r="C12" s="2524"/>
      <c r="D12" s="2516" t="s">
        <v>84</v>
      </c>
      <c r="E12" s="2516" t="s">
        <v>2418</v>
      </c>
      <c r="F12" s="2854" t="s">
        <v>2418</v>
      </c>
      <c r="G12" s="2942" t="s">
        <v>2418</v>
      </c>
      <c r="H12" s="2943" t="s">
        <v>2418</v>
      </c>
      <c r="I12" s="2553"/>
      <c r="J12" s="2529" t="s">
        <v>84</v>
      </c>
      <c r="K12" s="2529" t="s">
        <v>2418</v>
      </c>
      <c r="L12" s="2880" t="s">
        <v>2418</v>
      </c>
      <c r="M12" s="2881" t="s">
        <v>2418</v>
      </c>
      <c r="N12" s="2851" t="s">
        <v>2418</v>
      </c>
      <c r="O12" s="2519" t="s">
        <v>84</v>
      </c>
      <c r="P12" s="2511" t="s">
        <v>84</v>
      </c>
      <c r="Q12" s="2511" t="s">
        <v>2418</v>
      </c>
      <c r="R12" s="2990" t="s">
        <v>2418</v>
      </c>
      <c r="S12" s="2991" t="s">
        <v>2418</v>
      </c>
      <c r="T12" s="2871" t="s">
        <v>2418</v>
      </c>
      <c r="U12" s="2519"/>
      <c r="V12" s="2511"/>
      <c r="W12" s="2511"/>
      <c r="X12" s="2927"/>
      <c r="Y12" s="2928" t="s">
        <v>2418</v>
      </c>
      <c r="Z12" s="2871" t="s">
        <v>2418</v>
      </c>
      <c r="AA12" s="2519"/>
      <c r="AB12" s="2511"/>
      <c r="AC12" s="2511"/>
      <c r="AD12" s="2990"/>
      <c r="AE12" s="2991" t="s">
        <v>2418</v>
      </c>
      <c r="AF12" s="2871" t="s">
        <v>2418</v>
      </c>
    </row>
    <row r="13" ht="18" customHeight="1" x14ac:dyDescent="0.2">
      <c r="B13" s="2989" t="s">
        <v>739</v>
      </c>
      <c r="C13" s="2992"/>
      <c r="D13" s="2993"/>
      <c r="E13" s="2993"/>
      <c r="F13" s="2994"/>
      <c r="G13" s="2994"/>
      <c r="H13" s="2995"/>
      <c r="I13" s="2553" t="s">
        <v>84</v>
      </c>
      <c r="J13" s="2529" t="s">
        <v>84</v>
      </c>
      <c r="K13" s="2529" t="s">
        <v>2418</v>
      </c>
      <c r="L13" s="2880" t="s">
        <v>2418</v>
      </c>
      <c r="M13" s="2881" t="s">
        <v>2418</v>
      </c>
      <c r="N13" s="2851" t="s">
        <v>2418</v>
      </c>
      <c r="O13" s="882"/>
      <c r="P13" s="49"/>
      <c r="Q13" s="49"/>
      <c r="R13" s="2996"/>
      <c r="S13" s="2994"/>
      <c r="T13" s="2887"/>
      <c r="U13" s="2519"/>
      <c r="V13" s="2511"/>
      <c r="W13" s="2511"/>
      <c r="X13" s="2927"/>
      <c r="Y13" s="2928" t="s">
        <v>2418</v>
      </c>
      <c r="Z13" s="2871" t="s">
        <v>2418</v>
      </c>
      <c r="AA13" s="49"/>
      <c r="AB13" s="49"/>
      <c r="AC13" s="49"/>
      <c r="AD13" s="2996"/>
      <c r="AE13" s="2994"/>
      <c r="AF13" s="2887"/>
    </row>
    <row r="14" ht="18" customHeight="1" x14ac:dyDescent="0.2">
      <c r="B14" s="2989" t="s">
        <v>741</v>
      </c>
      <c r="C14" s="2519"/>
      <c r="D14" s="2511" t="s">
        <v>84</v>
      </c>
      <c r="E14" s="2511" t="s">
        <v>2418</v>
      </c>
      <c r="F14" s="2852" t="s">
        <v>2418</v>
      </c>
      <c r="G14" s="2870" t="s">
        <v>2418</v>
      </c>
      <c r="H14" s="2871" t="s">
        <v>2418</v>
      </c>
      <c r="I14" s="2553"/>
      <c r="J14" s="2529" t="s">
        <v>84</v>
      </c>
      <c r="K14" s="2529" t="s">
        <v>2418</v>
      </c>
      <c r="L14" s="2880" t="s">
        <v>2418</v>
      </c>
      <c r="M14" s="2881" t="s">
        <v>2418</v>
      </c>
      <c r="N14" s="2851" t="s">
        <v>2418</v>
      </c>
      <c r="O14" s="2519"/>
      <c r="P14" s="2511"/>
      <c r="Q14" s="2511"/>
      <c r="R14" s="2927"/>
      <c r="S14" s="2928" t="s">
        <v>2418</v>
      </c>
      <c r="T14" s="2871" t="s">
        <v>2418</v>
      </c>
      <c r="U14" s="2519"/>
      <c r="V14" s="2511"/>
      <c r="W14" s="2511"/>
      <c r="X14" s="2927"/>
      <c r="Y14" s="2928" t="s">
        <v>2418</v>
      </c>
      <c r="Z14" s="2871" t="s">
        <v>2418</v>
      </c>
      <c r="AA14" s="49"/>
      <c r="AB14" s="49"/>
      <c r="AC14" s="49"/>
      <c r="AD14" s="2996"/>
      <c r="AE14" s="2994"/>
      <c r="AF14" s="2887"/>
    </row>
    <row r="15" ht="18" customHeight="1" x14ac:dyDescent="0.2">
      <c r="B15" s="2989" t="s">
        <v>744</v>
      </c>
      <c r="C15" s="2519" t="s">
        <v>84</v>
      </c>
      <c r="D15" s="2511" t="s">
        <v>84</v>
      </c>
      <c r="E15" s="2511" t="s">
        <v>2418</v>
      </c>
      <c r="F15" s="2852" t="s">
        <v>2418</v>
      </c>
      <c r="G15" s="2870" t="s">
        <v>2418</v>
      </c>
      <c r="H15" s="2871" t="s">
        <v>2418</v>
      </c>
      <c r="I15" s="2553" t="s">
        <v>84</v>
      </c>
      <c r="J15" s="2529" t="s">
        <v>84</v>
      </c>
      <c r="K15" s="2529" t="s">
        <v>2418</v>
      </c>
      <c r="L15" s="2880" t="s">
        <v>2418</v>
      </c>
      <c r="M15" s="2881" t="s">
        <v>2418</v>
      </c>
      <c r="N15" s="2851" t="s">
        <v>2418</v>
      </c>
      <c r="O15" s="2519"/>
      <c r="P15" s="2511" t="s">
        <v>84</v>
      </c>
      <c r="Q15" s="2511" t="s">
        <v>2418</v>
      </c>
      <c r="R15" s="2927" t="s">
        <v>2418</v>
      </c>
      <c r="S15" s="2928" t="s">
        <v>2418</v>
      </c>
      <c r="T15" s="2871" t="s">
        <v>2418</v>
      </c>
      <c r="U15" s="2519"/>
      <c r="V15" s="2511" t="s">
        <v>119</v>
      </c>
      <c r="W15" s="2511" t="s">
        <v>2418</v>
      </c>
      <c r="X15" s="2927" t="s">
        <v>2418</v>
      </c>
      <c r="Y15" s="2928" t="s">
        <v>2418</v>
      </c>
      <c r="Z15" s="2871" t="s">
        <v>2418</v>
      </c>
      <c r="AA15" s="2511"/>
      <c r="AB15" s="2511" t="s">
        <v>119</v>
      </c>
      <c r="AC15" s="2511" t="s">
        <v>2418</v>
      </c>
      <c r="AD15" s="2927" t="s">
        <v>2418</v>
      </c>
      <c r="AE15" s="2928" t="s">
        <v>2418</v>
      </c>
      <c r="AF15" s="2871" t="s">
        <v>2418</v>
      </c>
    </row>
    <row r="16" ht="18" customHeight="1" x14ac:dyDescent="0.2">
      <c r="B16" s="2997" t="s">
        <v>646</v>
      </c>
      <c r="C16" s="2519"/>
      <c r="D16" s="2511" t="s">
        <v>84</v>
      </c>
      <c r="E16" s="2511" t="s">
        <v>2418</v>
      </c>
      <c r="F16" s="2852" t="s">
        <v>2418</v>
      </c>
      <c r="G16" s="2870" t="s">
        <v>2418</v>
      </c>
      <c r="H16" s="2871" t="s">
        <v>2418</v>
      </c>
      <c r="I16" s="2553">
        <v>40.271370000000005</v>
      </c>
      <c r="J16" s="2529">
        <v>36.60285098190603</v>
      </c>
      <c r="K16" s="2529">
        <v>-3.668519018093974</v>
      </c>
      <c r="L16" s="2880">
        <v>-9.10949644398483</v>
      </c>
      <c r="M16" s="2881">
        <v>-0.0025797616552413073</v>
      </c>
      <c r="N16" s="2851">
        <v>-0.002512542250298936</v>
      </c>
      <c r="O16" s="2519"/>
      <c r="P16" s="2511"/>
      <c r="Q16" s="2511"/>
      <c r="R16" s="2927"/>
      <c r="S16" s="2928" t="s">
        <v>2418</v>
      </c>
      <c r="T16" s="2871" t="s">
        <v>2418</v>
      </c>
      <c r="U16" s="2519"/>
      <c r="V16" s="2511"/>
      <c r="W16" s="2511"/>
      <c r="X16" s="2927"/>
      <c r="Y16" s="2928" t="s">
        <v>2418</v>
      </c>
      <c r="Z16" s="2871" t="s">
        <v>2418</v>
      </c>
      <c r="AA16" s="2511"/>
      <c r="AB16" s="2511" t="s">
        <v>107</v>
      </c>
      <c r="AC16" s="2511" t="s">
        <v>2418</v>
      </c>
      <c r="AD16" s="2927" t="s">
        <v>2418</v>
      </c>
      <c r="AE16" s="2928" t="s">
        <v>2418</v>
      </c>
      <c r="AF16" s="2871" t="s">
        <v>2418</v>
      </c>
    </row>
    <row r="17" ht="18" customHeight="1" x14ac:dyDescent="0.2">
      <c r="B17" s="2989" t="s">
        <v>647</v>
      </c>
      <c r="C17" s="2519"/>
      <c r="D17" s="2511" t="s">
        <v>84</v>
      </c>
      <c r="E17" s="2511" t="s">
        <v>2418</v>
      </c>
      <c r="F17" s="2852" t="s">
        <v>2418</v>
      </c>
      <c r="G17" s="2870" t="s">
        <v>2418</v>
      </c>
      <c r="H17" s="2871" t="s">
        <v>2418</v>
      </c>
      <c r="I17" s="2553"/>
      <c r="J17" s="2529" t="s">
        <v>84</v>
      </c>
      <c r="K17" s="2529" t="s">
        <v>2418</v>
      </c>
      <c r="L17" s="2880" t="s">
        <v>2418</v>
      </c>
      <c r="M17" s="2881" t="s">
        <v>2418</v>
      </c>
      <c r="N17" s="2851" t="s">
        <v>2418</v>
      </c>
      <c r="O17" s="2519"/>
      <c r="P17" s="2511"/>
      <c r="Q17" s="2511"/>
      <c r="R17" s="2927"/>
      <c r="S17" s="2928" t="s">
        <v>2418</v>
      </c>
      <c r="T17" s="2871" t="s">
        <v>2418</v>
      </c>
      <c r="U17" s="2519"/>
      <c r="V17" s="2511"/>
      <c r="W17" s="2511"/>
      <c r="X17" s="2927"/>
      <c r="Y17" s="2928" t="s">
        <v>2418</v>
      </c>
      <c r="Z17" s="2871" t="s">
        <v>2418</v>
      </c>
      <c r="AA17" s="2511"/>
      <c r="AB17" s="2511"/>
      <c r="AC17" s="2511" t="s">
        <v>2418</v>
      </c>
      <c r="AD17" s="2927" t="s">
        <v>2418</v>
      </c>
      <c r="AE17" s="2928" t="s">
        <v>2418</v>
      </c>
      <c r="AF17" s="2871" t="s">
        <v>2418</v>
      </c>
    </row>
    <row r="18" ht="18" customHeight="1" x14ac:dyDescent="0.2">
      <c r="B18" s="2989" t="s">
        <v>648</v>
      </c>
      <c r="C18" s="2519"/>
      <c r="D18" s="2511" t="s">
        <v>84</v>
      </c>
      <c r="E18" s="2511" t="s">
        <v>2418</v>
      </c>
      <c r="F18" s="2852" t="s">
        <v>2418</v>
      </c>
      <c r="G18" s="2870" t="s">
        <v>2418</v>
      </c>
      <c r="H18" s="2871" t="s">
        <v>2418</v>
      </c>
      <c r="I18" s="2553"/>
      <c r="J18" s="2529" t="s">
        <v>84</v>
      </c>
      <c r="K18" s="2529" t="s">
        <v>2418</v>
      </c>
      <c r="L18" s="2880" t="s">
        <v>2418</v>
      </c>
      <c r="M18" s="2881" t="s">
        <v>2418</v>
      </c>
      <c r="N18" s="2851" t="s">
        <v>2418</v>
      </c>
      <c r="O18" s="2519"/>
      <c r="P18" s="2511"/>
      <c r="Q18" s="2511"/>
      <c r="R18" s="2927"/>
      <c r="S18" s="2928" t="s">
        <v>2418</v>
      </c>
      <c r="T18" s="2871" t="s">
        <v>2418</v>
      </c>
      <c r="U18" s="2519"/>
      <c r="V18" s="2511"/>
      <c r="W18" s="2511"/>
      <c r="X18" s="2927"/>
      <c r="Y18" s="2928" t="s">
        <v>2418</v>
      </c>
      <c r="Z18" s="2871" t="s">
        <v>2418</v>
      </c>
      <c r="AA18" s="2511"/>
      <c r="AB18" s="2511"/>
      <c r="AC18" s="2511"/>
      <c r="AD18" s="2927"/>
      <c r="AE18" s="2928" t="s">
        <v>2418</v>
      </c>
      <c r="AF18" s="2871" t="s">
        <v>2418</v>
      </c>
    </row>
    <row r="19" ht="18" customHeight="1" x14ac:dyDescent="0.2">
      <c r="B19" s="2989" t="s">
        <v>649</v>
      </c>
      <c r="C19" s="2519"/>
      <c r="D19" s="2511" t="s">
        <v>84</v>
      </c>
      <c r="E19" s="2511" t="s">
        <v>2418</v>
      </c>
      <c r="F19" s="2852" t="s">
        <v>2418</v>
      </c>
      <c r="G19" s="2870" t="s">
        <v>2418</v>
      </c>
      <c r="H19" s="2871" t="s">
        <v>2418</v>
      </c>
      <c r="I19" s="2553"/>
      <c r="J19" s="2529" t="s">
        <v>84</v>
      </c>
      <c r="K19" s="2529" t="s">
        <v>2418</v>
      </c>
      <c r="L19" s="2880" t="s">
        <v>2418</v>
      </c>
      <c r="M19" s="2881" t="s">
        <v>2418</v>
      </c>
      <c r="N19" s="2851" t="s">
        <v>2418</v>
      </c>
      <c r="O19" s="2519"/>
      <c r="P19" s="2511"/>
      <c r="Q19" s="2511"/>
      <c r="R19" s="2927"/>
      <c r="S19" s="2928" t="s">
        <v>2418</v>
      </c>
      <c r="T19" s="2871" t="s">
        <v>2418</v>
      </c>
      <c r="U19" s="2519"/>
      <c r="V19" s="2511"/>
      <c r="W19" s="2511"/>
      <c r="X19" s="2927"/>
      <c r="Y19" s="2928" t="s">
        <v>2418</v>
      </c>
      <c r="Z19" s="2871" t="s">
        <v>2418</v>
      </c>
      <c r="AA19" s="2511"/>
      <c r="AB19" s="2511"/>
      <c r="AC19" s="2511"/>
      <c r="AD19" s="2927"/>
      <c r="AE19" s="2928" t="s">
        <v>2418</v>
      </c>
      <c r="AF19" s="2871" t="s">
        <v>2418</v>
      </c>
    </row>
    <row r="20" ht="18" customHeight="1" x14ac:dyDescent="0.2">
      <c r="B20" s="2989" t="s">
        <v>2433</v>
      </c>
      <c r="C20" s="2519" t="s">
        <v>84</v>
      </c>
      <c r="D20" s="2511" t="s">
        <v>84</v>
      </c>
      <c r="E20" s="2511" t="s">
        <v>2418</v>
      </c>
      <c r="F20" s="2852" t="s">
        <v>2418</v>
      </c>
      <c r="G20" s="2870" t="s">
        <v>2418</v>
      </c>
      <c r="H20" s="2871" t="s">
        <v>2418</v>
      </c>
      <c r="I20" s="2553" t="s">
        <v>84</v>
      </c>
      <c r="J20" s="2529" t="s">
        <v>84</v>
      </c>
      <c r="K20" s="2529" t="s">
        <v>2418</v>
      </c>
      <c r="L20" s="2880" t="s">
        <v>2418</v>
      </c>
      <c r="M20" s="2881" t="s">
        <v>2418</v>
      </c>
      <c r="N20" s="2851" t="s">
        <v>2418</v>
      </c>
      <c r="O20" s="2519"/>
      <c r="P20" s="2511" t="s">
        <v>84</v>
      </c>
      <c r="Q20" s="2511" t="s">
        <v>2418</v>
      </c>
      <c r="R20" s="2927" t="s">
        <v>2418</v>
      </c>
      <c r="S20" s="2928" t="s">
        <v>2418</v>
      </c>
      <c r="T20" s="2871" t="s">
        <v>2418</v>
      </c>
      <c r="U20" s="2519"/>
      <c r="V20" s="2511"/>
      <c r="W20" s="2511"/>
      <c r="X20" s="2927"/>
      <c r="Y20" s="2928" t="s">
        <v>2418</v>
      </c>
      <c r="Z20" s="2871" t="s">
        <v>2418</v>
      </c>
      <c r="AA20" s="2511"/>
      <c r="AB20" s="2511"/>
      <c r="AC20" s="2511"/>
      <c r="AD20" s="2927"/>
      <c r="AE20" s="2928" t="s">
        <v>2418</v>
      </c>
      <c r="AF20" s="2871" t="s">
        <v>2418</v>
      </c>
    </row>
    <row r="21" ht="18" customHeight="1" x14ac:dyDescent="0.2">
      <c r="B21" s="2989" t="s">
        <v>652</v>
      </c>
      <c r="C21" s="2519">
        <v>475.3680929235248</v>
      </c>
      <c r="D21" s="2511">
        <v>460.2376051697323</v>
      </c>
      <c r="E21" s="2511">
        <v>-15.130487753792465</v>
      </c>
      <c r="F21" s="2852">
        <v>-3.1828993108770964</v>
      </c>
      <c r="G21" s="2870">
        <v>-0.010640002665874716</v>
      </c>
      <c r="H21" s="2871">
        <v>-0.010362762074158718</v>
      </c>
      <c r="I21" s="2553"/>
      <c r="J21" s="2529" t="s">
        <v>84</v>
      </c>
      <c r="K21" s="2529" t="s">
        <v>2418</v>
      </c>
      <c r="L21" s="2880" t="s">
        <v>2418</v>
      </c>
      <c r="M21" s="2881" t="s">
        <v>2418</v>
      </c>
      <c r="N21" s="2851" t="s">
        <v>2418</v>
      </c>
      <c r="O21" s="2519"/>
      <c r="P21" s="2511"/>
      <c r="Q21" s="2511"/>
      <c r="R21" s="2927"/>
      <c r="S21" s="2928" t="s">
        <v>2418</v>
      </c>
      <c r="T21" s="2871" t="s">
        <v>2418</v>
      </c>
      <c r="U21" s="2519"/>
      <c r="V21" s="2511"/>
      <c r="W21" s="2511"/>
      <c r="X21" s="2927"/>
      <c r="Y21" s="2928" t="s">
        <v>2418</v>
      </c>
      <c r="Z21" s="2871" t="s">
        <v>2418</v>
      </c>
      <c r="AA21" s="2511"/>
      <c r="AB21" s="2511"/>
      <c r="AC21" s="2511"/>
      <c r="AD21" s="2927"/>
      <c r="AE21" s="2928" t="s">
        <v>2418</v>
      </c>
      <c r="AF21" s="2871" t="s">
        <v>2418</v>
      </c>
    </row>
    <row r="22" ht="18" customHeight="1" x14ac:dyDescent="0.2">
      <c r="B22" s="2989" t="s">
        <v>653</v>
      </c>
      <c r="C22" s="2519"/>
      <c r="D22" s="2511" t="s">
        <v>109</v>
      </c>
      <c r="E22" s="2511" t="s">
        <v>2418</v>
      </c>
      <c r="F22" s="2852" t="s">
        <v>2418</v>
      </c>
      <c r="G22" s="2870" t="s">
        <v>2418</v>
      </c>
      <c r="H22" s="2871" t="s">
        <v>2418</v>
      </c>
      <c r="I22" s="2553"/>
      <c r="J22" s="2529" t="s">
        <v>84</v>
      </c>
      <c r="K22" s="2529" t="s">
        <v>2418</v>
      </c>
      <c r="L22" s="2880" t="s">
        <v>2418</v>
      </c>
      <c r="M22" s="2881" t="s">
        <v>2418</v>
      </c>
      <c r="N22" s="2851" t="s">
        <v>2418</v>
      </c>
      <c r="O22" s="2519"/>
      <c r="P22" s="2511"/>
      <c r="Q22" s="2511"/>
      <c r="R22" s="2927"/>
      <c r="S22" s="2928" t="s">
        <v>2418</v>
      </c>
      <c r="T22" s="2871" t="s">
        <v>2418</v>
      </c>
      <c r="U22" s="2519"/>
      <c r="V22" s="2511"/>
      <c r="W22" s="2511"/>
      <c r="X22" s="2927"/>
      <c r="Y22" s="2928" t="s">
        <v>2418</v>
      </c>
      <c r="Z22" s="2871" t="s">
        <v>2418</v>
      </c>
      <c r="AA22" s="2511"/>
      <c r="AB22" s="2511"/>
      <c r="AC22" s="2511"/>
      <c r="AD22" s="2927"/>
      <c r="AE22" s="2928" t="s">
        <v>2418</v>
      </c>
      <c r="AF22" s="2871" t="s">
        <v>2418</v>
      </c>
    </row>
    <row r="23" ht="18" customHeight="1" x14ac:dyDescent="0.2">
      <c r="B23" s="2989" t="s">
        <v>654</v>
      </c>
      <c r="C23" s="2519"/>
      <c r="D23" s="2511" t="s">
        <v>109</v>
      </c>
      <c r="E23" s="2511" t="s">
        <v>2418</v>
      </c>
      <c r="F23" s="2852" t="s">
        <v>2418</v>
      </c>
      <c r="G23" s="2870" t="s">
        <v>2418</v>
      </c>
      <c r="H23" s="2871" t="s">
        <v>2418</v>
      </c>
      <c r="I23" s="2553"/>
      <c r="J23" s="2529" t="s">
        <v>84</v>
      </c>
      <c r="K23" s="2529" t="s">
        <v>2418</v>
      </c>
      <c r="L23" s="2880" t="s">
        <v>2418</v>
      </c>
      <c r="M23" s="2881" t="s">
        <v>2418</v>
      </c>
      <c r="N23" s="2851" t="s">
        <v>2418</v>
      </c>
      <c r="O23" s="2519"/>
      <c r="P23" s="2511"/>
      <c r="Q23" s="2511"/>
      <c r="R23" s="2927"/>
      <c r="S23" s="2928" t="s">
        <v>2418</v>
      </c>
      <c r="T23" s="2871" t="s">
        <v>2418</v>
      </c>
      <c r="U23" s="2519"/>
      <c r="V23" s="2511"/>
      <c r="W23" s="2511"/>
      <c r="X23" s="2927"/>
      <c r="Y23" s="2928" t="s">
        <v>2418</v>
      </c>
      <c r="Z23" s="2871" t="s">
        <v>2418</v>
      </c>
      <c r="AA23" s="2511"/>
      <c r="AB23" s="2511"/>
      <c r="AC23" s="2511"/>
      <c r="AD23" s="2927"/>
      <c r="AE23" s="2928" t="s">
        <v>2418</v>
      </c>
      <c r="AF23" s="2871" t="s">
        <v>2418</v>
      </c>
    </row>
    <row r="24" ht="18" customHeight="1" x14ac:dyDescent="0.2">
      <c r="B24" s="2989" t="s">
        <v>655</v>
      </c>
      <c r="C24" s="2519" t="s">
        <v>84</v>
      </c>
      <c r="D24" s="2511" t="s">
        <v>109</v>
      </c>
      <c r="E24" s="2511" t="s">
        <v>2418</v>
      </c>
      <c r="F24" s="2852" t="s">
        <v>2418</v>
      </c>
      <c r="G24" s="2870" t="s">
        <v>2418</v>
      </c>
      <c r="H24" s="2871" t="s">
        <v>2418</v>
      </c>
      <c r="I24" s="2553" t="s">
        <v>84</v>
      </c>
      <c r="J24" s="2529" t="s">
        <v>84</v>
      </c>
      <c r="K24" s="2529" t="s">
        <v>2418</v>
      </c>
      <c r="L24" s="2880" t="s">
        <v>2418</v>
      </c>
      <c r="M24" s="2881" t="s">
        <v>2418</v>
      </c>
      <c r="N24" s="2851" t="s">
        <v>2418</v>
      </c>
      <c r="O24" s="2519"/>
      <c r="P24" s="2511" t="s">
        <v>84</v>
      </c>
      <c r="Q24" s="2511" t="s">
        <v>2418</v>
      </c>
      <c r="R24" s="2927" t="s">
        <v>2418</v>
      </c>
      <c r="S24" s="2928" t="s">
        <v>2418</v>
      </c>
      <c r="T24" s="2871" t="s">
        <v>2418</v>
      </c>
      <c r="U24" s="2519"/>
      <c r="V24" s="2511"/>
      <c r="W24" s="2511"/>
      <c r="X24" s="2927"/>
      <c r="Y24" s="2928" t="s">
        <v>2418</v>
      </c>
      <c r="Z24" s="2871" t="s">
        <v>2418</v>
      </c>
      <c r="AA24" s="2511"/>
      <c r="AB24" s="2511"/>
      <c r="AC24" s="2511"/>
      <c r="AD24" s="2927"/>
      <c r="AE24" s="2928" t="s">
        <v>2418</v>
      </c>
      <c r="AF24" s="2871" t="s">
        <v>2418</v>
      </c>
    </row>
    <row r="25" ht="18" customHeight="1" x14ac:dyDescent="0.2">
      <c r="B25" s="2989" t="s">
        <v>656</v>
      </c>
      <c r="C25" s="2519"/>
      <c r="D25" s="2511" t="s">
        <v>109</v>
      </c>
      <c r="E25" s="2511" t="s">
        <v>2418</v>
      </c>
      <c r="F25" s="2852" t="s">
        <v>2418</v>
      </c>
      <c r="G25" s="2870" t="s">
        <v>2418</v>
      </c>
      <c r="H25" s="2871" t="s">
        <v>2418</v>
      </c>
      <c r="I25" s="2553"/>
      <c r="J25" s="2529" t="s">
        <v>84</v>
      </c>
      <c r="K25" s="2529" t="s">
        <v>2418</v>
      </c>
      <c r="L25" s="2880" t="s">
        <v>2418</v>
      </c>
      <c r="M25" s="2881" t="s">
        <v>2418</v>
      </c>
      <c r="N25" s="2851" t="s">
        <v>2418</v>
      </c>
      <c r="O25" s="2519"/>
      <c r="P25" s="2511"/>
      <c r="Q25" s="2511"/>
      <c r="R25" s="2927"/>
      <c r="S25" s="2928" t="s">
        <v>2418</v>
      </c>
      <c r="T25" s="2871" t="s">
        <v>2418</v>
      </c>
      <c r="U25" s="2519"/>
      <c r="V25" s="2511"/>
      <c r="W25" s="2511"/>
      <c r="X25" s="2927"/>
      <c r="Y25" s="2928" t="s">
        <v>2418</v>
      </c>
      <c r="Z25" s="2871" t="s">
        <v>2418</v>
      </c>
      <c r="AA25" s="2511"/>
      <c r="AB25" s="2511"/>
      <c r="AC25" s="2511"/>
      <c r="AD25" s="2927"/>
      <c r="AE25" s="2928" t="s">
        <v>2418</v>
      </c>
      <c r="AF25" s="2871" t="s">
        <v>2418</v>
      </c>
    </row>
    <row r="26" ht="18" customHeight="1" x14ac:dyDescent="0.2">
      <c r="B26" s="2989" t="s">
        <v>657</v>
      </c>
      <c r="C26" s="2519">
        <v>128.71522000000002</v>
      </c>
      <c r="D26" s="2511">
        <v>146.45981400000002</v>
      </c>
      <c r="E26" s="2511">
        <v>17.744594000000006</v>
      </c>
      <c r="F26" s="2852">
        <v>13.785933007767074</v>
      </c>
      <c r="G26" s="2870">
        <v>0.012478284278544895</v>
      </c>
      <c r="H26" s="2871">
        <v>0.012153144612172468</v>
      </c>
      <c r="I26" s="2553"/>
      <c r="J26" s="2529" t="s">
        <v>84</v>
      </c>
      <c r="K26" s="2529" t="s">
        <v>2418</v>
      </c>
      <c r="L26" s="2880" t="s">
        <v>2418</v>
      </c>
      <c r="M26" s="2881" t="s">
        <v>2418</v>
      </c>
      <c r="N26" s="2851" t="s">
        <v>2418</v>
      </c>
      <c r="O26" s="2519"/>
      <c r="P26" s="2511"/>
      <c r="Q26" s="2511"/>
      <c r="R26" s="2927"/>
      <c r="S26" s="2928" t="s">
        <v>2418</v>
      </c>
      <c r="T26" s="2871" t="s">
        <v>2418</v>
      </c>
      <c r="U26" s="2519"/>
      <c r="V26" s="2511"/>
      <c r="W26" s="2511"/>
      <c r="X26" s="2927"/>
      <c r="Y26" s="2928" t="s">
        <v>2418</v>
      </c>
      <c r="Z26" s="2871" t="s">
        <v>2418</v>
      </c>
      <c r="AA26" s="2511"/>
      <c r="AB26" s="2511"/>
      <c r="AC26" s="2511"/>
      <c r="AD26" s="2927"/>
      <c r="AE26" s="2928" t="s">
        <v>2418</v>
      </c>
      <c r="AF26" s="2871" t="s">
        <v>2418</v>
      </c>
    </row>
    <row r="27" ht="18" customHeight="1" x14ac:dyDescent="0.2">
      <c r="B27" s="2989" t="s">
        <v>659</v>
      </c>
      <c r="C27" s="2524"/>
      <c r="D27" s="2516" t="s">
        <v>84</v>
      </c>
      <c r="E27" s="2516" t="s">
        <v>2418</v>
      </c>
      <c r="F27" s="2854" t="s">
        <v>2418</v>
      </c>
      <c r="G27" s="2942" t="s">
        <v>2418</v>
      </c>
      <c r="H27" s="2943" t="s">
        <v>2418</v>
      </c>
      <c r="I27" s="2553"/>
      <c r="J27" s="2529" t="s">
        <v>84</v>
      </c>
      <c r="K27" s="2529" t="s">
        <v>2418</v>
      </c>
      <c r="L27" s="2880" t="s">
        <v>2418</v>
      </c>
      <c r="M27" s="2881" t="s">
        <v>2418</v>
      </c>
      <c r="N27" s="2851" t="s">
        <v>2418</v>
      </c>
      <c r="O27" s="2519"/>
      <c r="P27" s="2511"/>
      <c r="Q27" s="2511"/>
      <c r="R27" s="2927"/>
      <c r="S27" s="2928" t="s">
        <v>2418</v>
      </c>
      <c r="T27" s="2871" t="s">
        <v>2418</v>
      </c>
      <c r="U27" s="2519"/>
      <c r="V27" s="2511" t="s">
        <v>118</v>
      </c>
      <c r="W27" s="2511" t="s">
        <v>2418</v>
      </c>
      <c r="X27" s="2927" t="s">
        <v>2418</v>
      </c>
      <c r="Y27" s="2928" t="s">
        <v>2418</v>
      </c>
      <c r="Z27" s="2871" t="s">
        <v>2418</v>
      </c>
      <c r="AA27" s="2511"/>
      <c r="AB27" s="2511"/>
      <c r="AC27" s="2511"/>
      <c r="AD27" s="2927"/>
      <c r="AE27" s="2928" t="s">
        <v>2418</v>
      </c>
      <c r="AF27" s="2871" t="s">
        <v>2418</v>
      </c>
    </row>
    <row r="28" ht="18" customHeight="1" x14ac:dyDescent="0.2">
      <c r="B28" s="2989" t="s">
        <v>660</v>
      </c>
      <c r="C28" s="2992"/>
      <c r="D28" s="2993"/>
      <c r="E28" s="2993"/>
      <c r="F28" s="2994"/>
      <c r="G28" s="2994"/>
      <c r="H28" s="2995"/>
      <c r="I28" s="2553"/>
      <c r="J28" s="2529" t="s">
        <v>84</v>
      </c>
      <c r="K28" s="2529" t="s">
        <v>2418</v>
      </c>
      <c r="L28" s="2880" t="s">
        <v>2418</v>
      </c>
      <c r="M28" s="2881" t="s">
        <v>2418</v>
      </c>
      <c r="N28" s="2851" t="s">
        <v>2418</v>
      </c>
      <c r="O28" s="882"/>
      <c r="P28" s="49"/>
      <c r="Q28" s="49"/>
      <c r="R28" s="2996"/>
      <c r="S28" s="2994"/>
      <c r="T28" s="2887"/>
      <c r="U28" s="2519"/>
      <c r="V28" s="2511">
        <v>105.327</v>
      </c>
      <c r="W28" s="2511" t="s">
        <v>2418</v>
      </c>
      <c r="X28" s="2927" t="s">
        <v>2418</v>
      </c>
      <c r="Y28" s="2928" t="s">
        <v>2418</v>
      </c>
      <c r="Z28" s="2871" t="s">
        <v>2418</v>
      </c>
      <c r="AA28" s="49"/>
      <c r="AB28" s="49"/>
      <c r="AC28" s="49"/>
      <c r="AD28" s="2996"/>
      <c r="AE28" s="2994"/>
      <c r="AF28" s="2887"/>
    </row>
    <row r="29" ht="18" customHeight="1" x14ac:dyDescent="0.2">
      <c r="B29" s="2989" t="s">
        <v>662</v>
      </c>
      <c r="C29" s="2519"/>
      <c r="D29" s="2511" t="s">
        <v>84</v>
      </c>
      <c r="E29" s="2511" t="s">
        <v>2418</v>
      </c>
      <c r="F29" s="2852" t="s">
        <v>2418</v>
      </c>
      <c r="G29" s="2870" t="s">
        <v>2418</v>
      </c>
      <c r="H29" s="2871" t="s">
        <v>2418</v>
      </c>
      <c r="I29" s="2553"/>
      <c r="J29" s="2529" t="s">
        <v>84</v>
      </c>
      <c r="K29" s="2529" t="s">
        <v>2418</v>
      </c>
      <c r="L29" s="2880" t="s">
        <v>2418</v>
      </c>
      <c r="M29" s="2881" t="s">
        <v>2418</v>
      </c>
      <c r="N29" s="2851" t="s">
        <v>2418</v>
      </c>
      <c r="O29" s="2519"/>
      <c r="P29" s="2511" t="s">
        <v>84</v>
      </c>
      <c r="Q29" s="2511" t="s">
        <v>2418</v>
      </c>
      <c r="R29" s="2990" t="s">
        <v>2418</v>
      </c>
      <c r="S29" s="2991" t="s">
        <v>2418</v>
      </c>
      <c r="T29" s="2871" t="s">
        <v>2418</v>
      </c>
      <c r="U29" s="2519"/>
      <c r="V29" s="2511"/>
      <c r="W29" s="2511"/>
      <c r="X29" s="2990"/>
      <c r="Y29" s="2991" t="s">
        <v>2418</v>
      </c>
      <c r="Z29" s="2871" t="s">
        <v>2418</v>
      </c>
      <c r="AA29" s="2511"/>
      <c r="AB29" s="2511"/>
      <c r="AC29" s="2511"/>
      <c r="AD29" s="2927"/>
      <c r="AE29" s="2928" t="s">
        <v>2418</v>
      </c>
      <c r="AF29" s="2871" t="s">
        <v>2418</v>
      </c>
    </row>
    <row r="30" ht="18" customHeight="1" x14ac:dyDescent="0.2">
      <c r="B30" s="2998" t="s">
        <v>2434</v>
      </c>
      <c r="C30" s="2538"/>
      <c r="D30" s="2540" t="s">
        <v>84</v>
      </c>
      <c r="E30" s="2540" t="s">
        <v>2418</v>
      </c>
      <c r="F30" s="2914" t="s">
        <v>2418</v>
      </c>
      <c r="G30" s="2915" t="s">
        <v>2418</v>
      </c>
      <c r="H30" s="2861" t="s">
        <v>2418</v>
      </c>
      <c r="I30" s="2999"/>
      <c r="J30" s="2906" t="s">
        <v>84</v>
      </c>
      <c r="K30" s="2906" t="s">
        <v>2418</v>
      </c>
      <c r="L30" s="3000" t="s">
        <v>2418</v>
      </c>
      <c r="M30" s="3001" t="s">
        <v>2418</v>
      </c>
      <c r="N30" s="3002" t="s">
        <v>2418</v>
      </c>
      <c r="O30" s="2538"/>
      <c r="P30" s="2540" t="s">
        <v>84</v>
      </c>
      <c r="Q30" s="2540" t="s">
        <v>2418</v>
      </c>
      <c r="R30" s="3003" t="s">
        <v>2418</v>
      </c>
      <c r="S30" s="3004" t="s">
        <v>2418</v>
      </c>
      <c r="T30" s="2861" t="s">
        <v>2418</v>
      </c>
      <c r="U30" s="2538"/>
      <c r="V30" s="2540"/>
      <c r="W30" s="2540"/>
      <c r="X30" s="3003"/>
      <c r="Y30" s="3004" t="s">
        <v>2418</v>
      </c>
      <c r="Z30" s="2861" t="s">
        <v>2418</v>
      </c>
      <c r="AA30" s="2540"/>
      <c r="AB30" s="2540"/>
      <c r="AC30" s="2540"/>
      <c r="AD30" s="3003"/>
      <c r="AE30" s="3004" t="s">
        <v>2418</v>
      </c>
      <c r="AF30" s="2861" t="s">
        <v>2418</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2409</v>
      </c>
      <c r="F32" s="3012"/>
      <c r="G32" s="3013" t="s">
        <v>2410</v>
      </c>
      <c r="H32" s="3013"/>
      <c r="I32" s="3014" t="s">
        <v>2411</v>
      </c>
      <c r="J32" s="3015" t="s">
        <v>2435</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2436</v>
      </c>
      <c r="F33" s="3020"/>
      <c r="G33" s="3020"/>
      <c r="H33" s="3020"/>
      <c r="I33" s="3020"/>
      <c r="J33" s="3021" t="s">
        <v>367</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2437</v>
      </c>
      <c r="C34" s="3024"/>
      <c r="D34" s="3025"/>
      <c r="E34" s="3026">
        <v>141907.34752156393</v>
      </c>
      <c r="F34" s="3027"/>
      <c r="G34" s="3028">
        <v>146008.25190730634</v>
      </c>
      <c r="H34" s="3027"/>
      <c r="I34" s="3029">
        <v>4100.904385742411</v>
      </c>
      <c r="J34" s="3030">
        <v>2.889846408494984</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2438</v>
      </c>
      <c r="C35" s="3032"/>
      <c r="D35" s="3033"/>
      <c r="E35" s="3034">
        <v>141907.34752156393</v>
      </c>
      <c r="F35" s="3035"/>
      <c r="G35" s="3036">
        <v>142203.79664302073</v>
      </c>
      <c r="H35" s="3037"/>
      <c r="I35" s="3038">
        <v>296.449121456797</v>
      </c>
      <c r="J35" s="3039">
        <v>0.20890329263024893</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2439</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2440</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2441</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2442</v>
      </c>
      <c r="C39" s="2821"/>
      <c r="D39" s="2821"/>
      <c r="E39" s="2821"/>
      <c r="F39" s="2821"/>
      <c r="G39" s="2821"/>
      <c r="H39" s="2821"/>
      <c r="I39" s="2821"/>
      <c r="J39" s="2821"/>
      <c r="K39" s="2821"/>
      <c r="L39" s="2821"/>
      <c r="M39" s="2821"/>
      <c r="N39" s="3041" t="s">
        <v>521</v>
      </c>
      <c r="O39" s="2821"/>
      <c r="P39" s="2821"/>
      <c r="Q39" s="2821"/>
      <c r="R39" s="2821"/>
      <c r="S39" s="2822"/>
      <c r="T39" s="2822"/>
    </row>
    <row r="40" ht="14.1" customHeight="1" x14ac:dyDescent="0.25">
      <c r="B40" s="221" t="s">
        <v>2443</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2399</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1955</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2444</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2445</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2446</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2447</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2448</v>
      </c>
      <c r="C8" s="3044"/>
      <c r="D8" s="3044"/>
      <c r="E8" s="3044"/>
      <c r="F8" s="3044"/>
      <c r="G8" s="135"/>
    </row>
    <row r="9" ht="18" customHeight="1" x14ac:dyDescent="0.25">
      <c r="B9" s="3045" t="s">
        <v>2449</v>
      </c>
      <c r="C9" s="2694" t="s">
        <v>2450</v>
      </c>
      <c r="D9" s="2694" t="s">
        <v>2451</v>
      </c>
      <c r="E9" s="3046" t="s">
        <v>2452</v>
      </c>
      <c r="F9" s="3046"/>
      <c r="G9" s="135"/>
    </row>
    <row r="10" ht="14.25" customHeight="1" x14ac:dyDescent="0.2">
      <c r="B10" s="3047" t="s">
        <v>2453</v>
      </c>
      <c r="C10" s="3048" t="s">
        <v>2258</v>
      </c>
      <c r="D10" s="3048" t="s">
        <v>2454</v>
      </c>
      <c r="E10" s="3049" t="s">
        <v>1451</v>
      </c>
      <c r="F10" s="3050"/>
    </row>
    <row r="11" ht="14.25" customHeight="1" x14ac:dyDescent="0.2">
      <c r="B11" s="3047" t="s">
        <v>2453</v>
      </c>
      <c r="C11" s="3048" t="s">
        <v>2455</v>
      </c>
      <c r="D11" s="3048" t="s">
        <v>2456</v>
      </c>
      <c r="E11" s="3049" t="s">
        <v>1451</v>
      </c>
      <c r="F11" s="3050"/>
    </row>
    <row r="12" ht="14.25" customHeight="1" x14ac:dyDescent="0.2">
      <c r="B12" s="3047" t="s">
        <v>2453</v>
      </c>
      <c r="C12" s="3048" t="s">
        <v>2258</v>
      </c>
      <c r="D12" s="3048" t="s">
        <v>2457</v>
      </c>
      <c r="E12" s="3049" t="s">
        <v>1451</v>
      </c>
      <c r="F12" s="3050"/>
    </row>
    <row r="13" ht="14.25" customHeight="1" x14ac:dyDescent="0.2">
      <c r="B13" s="3047" t="s">
        <v>2453</v>
      </c>
      <c r="C13" s="3048" t="s">
        <v>2455</v>
      </c>
      <c r="D13" s="3048" t="s">
        <v>2458</v>
      </c>
      <c r="E13" s="3049" t="s">
        <v>1451</v>
      </c>
      <c r="F13" s="3050"/>
    </row>
    <row r="14" ht="14.25" customHeight="1" x14ac:dyDescent="0.2">
      <c r="B14" s="3047" t="s">
        <v>2453</v>
      </c>
      <c r="C14" s="3048" t="s">
        <v>2455</v>
      </c>
      <c r="D14" s="3048" t="s">
        <v>2459</v>
      </c>
      <c r="E14" s="3049" t="s">
        <v>1451</v>
      </c>
      <c r="F14" s="3050"/>
    </row>
    <row r="15" ht="14.25" customHeight="1" x14ac:dyDescent="0.2">
      <c r="B15" s="3047" t="s">
        <v>2453</v>
      </c>
      <c r="C15" s="3048" t="s">
        <v>2455</v>
      </c>
      <c r="D15" s="3048" t="s">
        <v>2460</v>
      </c>
      <c r="E15" s="3049" t="s">
        <v>1451</v>
      </c>
      <c r="F15" s="3050"/>
    </row>
    <row r="16" ht="14.25" customHeight="1" x14ac:dyDescent="0.2">
      <c r="B16" s="3047" t="s">
        <v>2453</v>
      </c>
      <c r="C16" s="3048" t="s">
        <v>2455</v>
      </c>
      <c r="D16" s="3048" t="s">
        <v>2461</v>
      </c>
      <c r="E16" s="3049" t="s">
        <v>1451</v>
      </c>
      <c r="F16" s="3050"/>
    </row>
    <row r="17" ht="14.25" customHeight="1" x14ac:dyDescent="0.2">
      <c r="B17" s="3047" t="s">
        <v>2453</v>
      </c>
      <c r="C17" s="3048" t="s">
        <v>2455</v>
      </c>
      <c r="D17" s="3048" t="s">
        <v>2462</v>
      </c>
      <c r="E17" s="3049" t="s">
        <v>1451</v>
      </c>
      <c r="F17" s="3050"/>
    </row>
    <row r="18" ht="14.25" customHeight="1" x14ac:dyDescent="0.2">
      <c r="B18" s="3047" t="s">
        <v>2453</v>
      </c>
      <c r="C18" s="3048" t="s">
        <v>2455</v>
      </c>
      <c r="D18" s="3048" t="s">
        <v>2463</v>
      </c>
      <c r="E18" s="3049" t="s">
        <v>1451</v>
      </c>
      <c r="F18" s="3050"/>
    </row>
    <row r="19" ht="14.25" customHeight="1" x14ac:dyDescent="0.2">
      <c r="B19" s="3047" t="s">
        <v>2453</v>
      </c>
      <c r="C19" s="3048" t="s">
        <v>2455</v>
      </c>
      <c r="D19" s="3048" t="s">
        <v>2464</v>
      </c>
      <c r="E19" s="3049" t="s">
        <v>1451</v>
      </c>
      <c r="F19" s="3050"/>
    </row>
    <row r="20" ht="14.25" customHeight="1" x14ac:dyDescent="0.2">
      <c r="B20" s="3047" t="s">
        <v>2453</v>
      </c>
      <c r="C20" s="3048" t="s">
        <v>2455</v>
      </c>
      <c r="D20" s="3048" t="s">
        <v>2465</v>
      </c>
      <c r="E20" s="3049" t="s">
        <v>1451</v>
      </c>
      <c r="F20" s="3050"/>
    </row>
    <row r="21" ht="14.25" customHeight="1" x14ac:dyDescent="0.2">
      <c r="B21" s="3047" t="s">
        <v>2453</v>
      </c>
      <c r="C21" s="3048" t="s">
        <v>2455</v>
      </c>
      <c r="D21" s="3048" t="s">
        <v>2466</v>
      </c>
      <c r="E21" s="3049" t="s">
        <v>1451</v>
      </c>
      <c r="F21" s="3050"/>
    </row>
    <row r="22" ht="14.25" customHeight="1" x14ac:dyDescent="0.2">
      <c r="B22" s="3047" t="s">
        <v>2453</v>
      </c>
      <c r="C22" s="3048" t="s">
        <v>2455</v>
      </c>
      <c r="D22" s="3048" t="s">
        <v>2467</v>
      </c>
      <c r="E22" s="3049" t="s">
        <v>1451</v>
      </c>
      <c r="F22" s="3050"/>
    </row>
    <row r="23" ht="14.25" customHeight="1" x14ac:dyDescent="0.2">
      <c r="B23" s="3047" t="s">
        <v>2453</v>
      </c>
      <c r="C23" s="3048" t="s">
        <v>2455</v>
      </c>
      <c r="D23" s="3048" t="s">
        <v>1451</v>
      </c>
      <c r="E23" s="3049" t="s">
        <v>1451</v>
      </c>
      <c r="F23" s="3050"/>
    </row>
    <row r="24" ht="14.25" customHeight="1" x14ac:dyDescent="0.2">
      <c r="B24" s="3047" t="s">
        <v>2453</v>
      </c>
      <c r="C24" s="3048" t="s">
        <v>2455</v>
      </c>
      <c r="D24" s="3048" t="s">
        <v>1451</v>
      </c>
      <c r="E24" s="3049" t="s">
        <v>1451</v>
      </c>
      <c r="F24" s="3050"/>
    </row>
    <row r="25" ht="14.25" customHeight="1" x14ac:dyDescent="0.2">
      <c r="B25" s="3047" t="s">
        <v>2453</v>
      </c>
      <c r="C25" s="3048" t="s">
        <v>2455</v>
      </c>
      <c r="D25" s="3048" t="s">
        <v>1451</v>
      </c>
      <c r="E25" s="3049" t="s">
        <v>1451</v>
      </c>
      <c r="F25" s="3050"/>
    </row>
    <row r="26" ht="14.25" customHeight="1" x14ac:dyDescent="0.2">
      <c r="B26" s="3047" t="s">
        <v>2453</v>
      </c>
      <c r="C26" s="3048" t="s">
        <v>2455</v>
      </c>
      <c r="D26" s="3048" t="s">
        <v>1451</v>
      </c>
      <c r="E26" s="3049" t="s">
        <v>1451</v>
      </c>
      <c r="F26" s="3050"/>
    </row>
    <row r="27" ht="13.5" customHeight="1" x14ac:dyDescent="0.2">
      <c r="B27" s="3047" t="s">
        <v>2468</v>
      </c>
      <c r="C27" s="3048" t="s">
        <v>2455</v>
      </c>
      <c r="D27" s="3048" t="s">
        <v>2465</v>
      </c>
      <c r="E27" s="3049" t="s">
        <v>1451</v>
      </c>
      <c r="F27" s="3050"/>
    </row>
    <row r="28" ht="13.5" customHeight="1" x14ac:dyDescent="0.2">
      <c r="B28" s="3047" t="s">
        <v>2468</v>
      </c>
      <c r="C28" s="3048" t="s">
        <v>2455</v>
      </c>
      <c r="D28" s="3048" t="s">
        <v>2469</v>
      </c>
      <c r="E28" s="3049" t="s">
        <v>1451</v>
      </c>
      <c r="F28" s="3050"/>
    </row>
    <row r="29" ht="13.5" customHeight="1" x14ac:dyDescent="0.2">
      <c r="B29" s="3047" t="s">
        <v>2468</v>
      </c>
      <c r="C29" s="3048" t="s">
        <v>2455</v>
      </c>
      <c r="D29" s="3048" t="s">
        <v>2456</v>
      </c>
      <c r="E29" s="3049" t="s">
        <v>1451</v>
      </c>
      <c r="F29" s="3050"/>
    </row>
    <row r="30" ht="13.5" customHeight="1" x14ac:dyDescent="0.2">
      <c r="B30" s="3047" t="s">
        <v>2468</v>
      </c>
      <c r="C30" s="3048" t="s">
        <v>2455</v>
      </c>
      <c r="D30" s="3048" t="s">
        <v>2470</v>
      </c>
      <c r="E30" s="3049" t="s">
        <v>1451</v>
      </c>
      <c r="F30" s="3050"/>
    </row>
    <row r="31" ht="13.5" customHeight="1" x14ac:dyDescent="0.2">
      <c r="B31" s="3047" t="s">
        <v>2468</v>
      </c>
      <c r="C31" s="3048" t="s">
        <v>2455</v>
      </c>
      <c r="D31" s="3048" t="s">
        <v>2461</v>
      </c>
      <c r="E31" s="3049" t="s">
        <v>1451</v>
      </c>
      <c r="F31" s="3050"/>
    </row>
    <row r="32" ht="13.5" customHeight="1" x14ac:dyDescent="0.2">
      <c r="B32" s="3047" t="s">
        <v>2468</v>
      </c>
      <c r="C32" s="3048" t="s">
        <v>2455</v>
      </c>
      <c r="D32" s="3048" t="s">
        <v>2466</v>
      </c>
      <c r="E32" s="3049" t="s">
        <v>1451</v>
      </c>
      <c r="F32" s="3050"/>
    </row>
    <row r="33" ht="13.5" customHeight="1" x14ac:dyDescent="0.2">
      <c r="B33" s="3047" t="s">
        <v>2468</v>
      </c>
      <c r="C33" s="3048" t="s">
        <v>2455</v>
      </c>
      <c r="D33" s="3048" t="s">
        <v>2464</v>
      </c>
      <c r="E33" s="3049" t="s">
        <v>1451</v>
      </c>
      <c r="F33" s="3050"/>
    </row>
    <row r="34" ht="13.5" customHeight="1" x14ac:dyDescent="0.2">
      <c r="B34" s="3047" t="s">
        <v>2468</v>
      </c>
      <c r="C34" s="3048" t="s">
        <v>2455</v>
      </c>
      <c r="D34" s="3048" t="s">
        <v>2460</v>
      </c>
      <c r="E34" s="3049" t="s">
        <v>1451</v>
      </c>
      <c r="F34" s="3050"/>
    </row>
    <row r="35" ht="13.5" customHeight="1" x14ac:dyDescent="0.2">
      <c r="B35" s="3047" t="s">
        <v>2468</v>
      </c>
      <c r="C35" s="3048" t="s">
        <v>2258</v>
      </c>
      <c r="D35" s="3048" t="s">
        <v>2471</v>
      </c>
      <c r="E35" s="3049" t="s">
        <v>1451</v>
      </c>
      <c r="F35" s="3050"/>
    </row>
    <row r="36" ht="13.5" customHeight="1" x14ac:dyDescent="0.2">
      <c r="B36" s="3047" t="s">
        <v>2468</v>
      </c>
      <c r="C36" s="3048" t="s">
        <v>2455</v>
      </c>
      <c r="D36" s="3048" t="s">
        <v>1451</v>
      </c>
      <c r="E36" s="3049" t="s">
        <v>1451</v>
      </c>
      <c r="F36" s="3050"/>
    </row>
    <row r="37" ht="13.5" customHeight="1" x14ac:dyDescent="0.2">
      <c r="B37" s="3047" t="s">
        <v>2472</v>
      </c>
      <c r="C37" s="3048" t="s">
        <v>2455</v>
      </c>
      <c r="D37" s="3048" t="s">
        <v>2467</v>
      </c>
      <c r="E37" s="3049" t="s">
        <v>1451</v>
      </c>
      <c r="F37" s="3050"/>
    </row>
    <row r="38" ht="13.5" customHeight="1" x14ac:dyDescent="0.2">
      <c r="B38" s="3047" t="s">
        <v>2472</v>
      </c>
      <c r="C38" s="3048" t="s">
        <v>2455</v>
      </c>
      <c r="D38" s="3048" t="s">
        <v>2473</v>
      </c>
      <c r="E38" s="3049" t="s">
        <v>1451</v>
      </c>
      <c r="F38" s="3050"/>
    </row>
    <row r="39" ht="13.5" customHeight="1" x14ac:dyDescent="0.2">
      <c r="B39" s="3047" t="s">
        <v>2472</v>
      </c>
      <c r="C39" s="3048" t="s">
        <v>2258</v>
      </c>
      <c r="D39" s="3048" t="s">
        <v>2474</v>
      </c>
      <c r="E39" s="3049" t="s">
        <v>1451</v>
      </c>
      <c r="F39" s="3050"/>
    </row>
    <row r="40" ht="13.5" customHeight="1" x14ac:dyDescent="0.2">
      <c r="B40" s="3047" t="s">
        <v>2472</v>
      </c>
      <c r="C40" s="3048" t="s">
        <v>2455</v>
      </c>
      <c r="D40" s="3048" t="s">
        <v>2475</v>
      </c>
      <c r="E40" s="3049" t="s">
        <v>1451</v>
      </c>
      <c r="F40" s="3050"/>
    </row>
    <row r="41" ht="13.5" customHeight="1" x14ac:dyDescent="0.2">
      <c r="B41" s="3047" t="s">
        <v>2472</v>
      </c>
      <c r="C41" s="3048" t="s">
        <v>2455</v>
      </c>
      <c r="D41" s="3048" t="s">
        <v>2460</v>
      </c>
      <c r="E41" s="3049" t="s">
        <v>1451</v>
      </c>
      <c r="F41" s="3050"/>
    </row>
    <row r="42" ht="13.5" customHeight="1" x14ac:dyDescent="0.2">
      <c r="B42" s="3047" t="s">
        <v>2472</v>
      </c>
      <c r="C42" s="3048" t="s">
        <v>2455</v>
      </c>
      <c r="D42" s="3048" t="s">
        <v>2476</v>
      </c>
      <c r="E42" s="3049" t="s">
        <v>1451</v>
      </c>
      <c r="F42" s="3050"/>
    </row>
    <row r="43" ht="13.5" customHeight="1" x14ac:dyDescent="0.2">
      <c r="B43" s="3047" t="s">
        <v>2472</v>
      </c>
      <c r="C43" s="3048" t="s">
        <v>2455</v>
      </c>
      <c r="D43" s="3048" t="s">
        <v>2477</v>
      </c>
      <c r="E43" s="3049" t="s">
        <v>1451</v>
      </c>
      <c r="F43" s="3050"/>
    </row>
    <row r="44" ht="13.5" customHeight="1" x14ac:dyDescent="0.2">
      <c r="B44" s="3047" t="s">
        <v>2472</v>
      </c>
      <c r="C44" s="3048" t="s">
        <v>2455</v>
      </c>
      <c r="D44" s="3048" t="s">
        <v>2478</v>
      </c>
      <c r="E44" s="3049" t="s">
        <v>1451</v>
      </c>
      <c r="F44" s="3050"/>
    </row>
    <row r="45" ht="13.5" customHeight="1" x14ac:dyDescent="0.2">
      <c r="B45" s="3047" t="s">
        <v>2472</v>
      </c>
      <c r="C45" s="3048" t="s">
        <v>2455</v>
      </c>
      <c r="D45" s="3048" t="s">
        <v>2479</v>
      </c>
      <c r="E45" s="3049" t="s">
        <v>1451</v>
      </c>
      <c r="F45" s="3050"/>
    </row>
    <row r="46" ht="13.5" customHeight="1" x14ac:dyDescent="0.2">
      <c r="B46" s="3047" t="s">
        <v>2472</v>
      </c>
      <c r="C46" s="3048" t="s">
        <v>2455</v>
      </c>
      <c r="D46" s="3048" t="s">
        <v>2480</v>
      </c>
      <c r="E46" s="3049" t="s">
        <v>1451</v>
      </c>
      <c r="F46" s="3050"/>
    </row>
    <row r="47" ht="13.5" customHeight="1" x14ac:dyDescent="0.2">
      <c r="B47" s="3047" t="s">
        <v>2472</v>
      </c>
      <c r="C47" s="3048" t="s">
        <v>2455</v>
      </c>
      <c r="D47" s="3048" t="s">
        <v>2466</v>
      </c>
      <c r="E47" s="3049" t="s">
        <v>1451</v>
      </c>
      <c r="F47" s="3050"/>
    </row>
    <row r="48" ht="18" customHeight="1" x14ac:dyDescent="0.25">
      <c r="B48" s="3051"/>
      <c r="C48" s="3052"/>
      <c r="D48" s="3052"/>
      <c r="E48" s="3052"/>
      <c r="F48" s="3053"/>
    </row>
    <row r="49" ht="18" customHeight="1" x14ac:dyDescent="0.2">
      <c r="B49" s="3054" t="s">
        <v>2481</v>
      </c>
      <c r="C49" s="3054"/>
      <c r="D49" s="3054"/>
      <c r="E49" s="3054"/>
      <c r="F49" s="3054"/>
    </row>
    <row r="50" ht="18" customHeight="1" x14ac:dyDescent="0.25">
      <c r="B50" s="3055" t="s">
        <v>2449</v>
      </c>
      <c r="C50" s="2694" t="s">
        <v>2482</v>
      </c>
      <c r="D50" s="2694" t="s">
        <v>2483</v>
      </c>
      <c r="E50" s="2694" t="s">
        <v>2484</v>
      </c>
      <c r="F50" s="3056" t="s">
        <v>2452</v>
      </c>
    </row>
    <row r="51" ht="14.25" customHeight="1" x14ac:dyDescent="0.2">
      <c r="B51" s="3047" t="s">
        <v>2453</v>
      </c>
      <c r="C51" s="3048" t="s">
        <v>2485</v>
      </c>
      <c r="D51" s="3048" t="s">
        <v>2486</v>
      </c>
      <c r="E51" s="3048" t="s">
        <v>2487</v>
      </c>
      <c r="F51" s="3057" t="s">
        <v>1451</v>
      </c>
    </row>
    <row r="52" ht="14.25" customHeight="1" x14ac:dyDescent="0.2">
      <c r="B52" s="3047" t="s">
        <v>2453</v>
      </c>
      <c r="C52" s="3048" t="s">
        <v>2473</v>
      </c>
      <c r="D52" s="3048" t="s">
        <v>1451</v>
      </c>
      <c r="E52" s="3048" t="s">
        <v>1451</v>
      </c>
      <c r="F52" s="3057" t="s">
        <v>1451</v>
      </c>
    </row>
    <row r="53" ht="14.25" customHeight="1" x14ac:dyDescent="0.2">
      <c r="B53" s="3047" t="s">
        <v>2453</v>
      </c>
      <c r="C53" s="3048" t="s">
        <v>2488</v>
      </c>
      <c r="D53" s="3048" t="s">
        <v>1451</v>
      </c>
      <c r="E53" s="3048" t="s">
        <v>1451</v>
      </c>
      <c r="F53" s="3057" t="s">
        <v>1451</v>
      </c>
    </row>
    <row r="54" ht="14.25" customHeight="1" x14ac:dyDescent="0.2">
      <c r="B54" s="3047" t="s">
        <v>2453</v>
      </c>
      <c r="C54" s="3048" t="s">
        <v>2489</v>
      </c>
      <c r="D54" s="3048" t="s">
        <v>1451</v>
      </c>
      <c r="E54" s="3048" t="s">
        <v>1451</v>
      </c>
      <c r="F54" s="3057" t="s">
        <v>1451</v>
      </c>
    </row>
    <row r="55" ht="14.25" customHeight="1" x14ac:dyDescent="0.2">
      <c r="B55" s="3047" t="s">
        <v>2453</v>
      </c>
      <c r="C55" s="3048" t="s">
        <v>2490</v>
      </c>
      <c r="D55" s="3048" t="s">
        <v>1451</v>
      </c>
      <c r="E55" s="3048" t="s">
        <v>1451</v>
      </c>
      <c r="F55" s="3057" t="s">
        <v>1451</v>
      </c>
    </row>
    <row r="56" ht="14.25" customHeight="1" x14ac:dyDescent="0.2">
      <c r="B56" s="3047" t="s">
        <v>2453</v>
      </c>
      <c r="C56" s="3048" t="s">
        <v>2491</v>
      </c>
      <c r="D56" s="3048" t="s">
        <v>1451</v>
      </c>
      <c r="E56" s="3048" t="s">
        <v>1451</v>
      </c>
      <c r="F56" s="3057" t="s">
        <v>1451</v>
      </c>
    </row>
    <row r="57" ht="14.25" customHeight="1" x14ac:dyDescent="0.2">
      <c r="B57" s="3047" t="s">
        <v>2453</v>
      </c>
      <c r="C57" s="3048" t="s">
        <v>2492</v>
      </c>
      <c r="D57" s="3048" t="s">
        <v>132</v>
      </c>
      <c r="E57" s="3048" t="s">
        <v>605</v>
      </c>
      <c r="F57" s="3057" t="s">
        <v>1451</v>
      </c>
    </row>
    <row r="58" ht="14.25" customHeight="1" x14ac:dyDescent="0.2">
      <c r="B58" s="3047" t="s">
        <v>2453</v>
      </c>
      <c r="C58" s="3048" t="s">
        <v>2493</v>
      </c>
      <c r="D58" s="3048" t="s">
        <v>1451</v>
      </c>
      <c r="E58" s="3048" t="s">
        <v>1451</v>
      </c>
      <c r="F58" s="3057" t="s">
        <v>1451</v>
      </c>
    </row>
    <row r="59" ht="14.25" customHeight="1" x14ac:dyDescent="0.2">
      <c r="B59" s="3047" t="s">
        <v>2453</v>
      </c>
      <c r="C59" s="3048" t="s">
        <v>2494</v>
      </c>
      <c r="D59" s="3048" t="s">
        <v>1451</v>
      </c>
      <c r="E59" s="3048" t="s">
        <v>1451</v>
      </c>
      <c r="F59" s="3057" t="s">
        <v>1451</v>
      </c>
    </row>
    <row r="60" ht="14.25" customHeight="1" x14ac:dyDescent="0.2">
      <c r="B60" s="3047" t="s">
        <v>2453</v>
      </c>
      <c r="C60" s="3048" t="s">
        <v>2495</v>
      </c>
      <c r="D60" s="3048" t="s">
        <v>1451</v>
      </c>
      <c r="E60" s="3048" t="s">
        <v>1451</v>
      </c>
      <c r="F60" s="3057" t="s">
        <v>1451</v>
      </c>
    </row>
    <row r="61" ht="14.25" customHeight="1" x14ac:dyDescent="0.2">
      <c r="B61" s="3047" t="s">
        <v>2453</v>
      </c>
      <c r="C61" s="3048" t="s">
        <v>2496</v>
      </c>
      <c r="D61" s="3048" t="s">
        <v>1451</v>
      </c>
      <c r="E61" s="3048" t="s">
        <v>1451</v>
      </c>
      <c r="F61" s="3057" t="s">
        <v>1451</v>
      </c>
    </row>
    <row r="62" ht="14.25" customHeight="1" x14ac:dyDescent="0.2">
      <c r="B62" s="3047" t="s">
        <v>2453</v>
      </c>
      <c r="C62" s="3048" t="s">
        <v>2497</v>
      </c>
      <c r="D62" s="3048" t="s">
        <v>2498</v>
      </c>
      <c r="E62" s="3048" t="s">
        <v>2499</v>
      </c>
      <c r="F62" s="3057" t="s">
        <v>1451</v>
      </c>
    </row>
    <row r="63" ht="14.25" customHeight="1" x14ac:dyDescent="0.2">
      <c r="B63" s="3047" t="s">
        <v>2453</v>
      </c>
      <c r="C63" s="3048" t="s">
        <v>2500</v>
      </c>
      <c r="D63" s="3048" t="s">
        <v>721</v>
      </c>
      <c r="E63" s="3048" t="s">
        <v>2501</v>
      </c>
      <c r="F63" s="3057" t="s">
        <v>1451</v>
      </c>
    </row>
    <row r="64" ht="14.25" customHeight="1" x14ac:dyDescent="0.2">
      <c r="B64" s="3047" t="s">
        <v>2453</v>
      </c>
      <c r="C64" s="3048" t="s">
        <v>2502</v>
      </c>
      <c r="D64" s="3048" t="s">
        <v>1451</v>
      </c>
      <c r="E64" s="3048" t="s">
        <v>1451</v>
      </c>
      <c r="F64" s="3057" t="s">
        <v>1451</v>
      </c>
    </row>
    <row r="65" ht="14.25" customHeight="1" x14ac:dyDescent="0.2">
      <c r="B65" s="3047" t="s">
        <v>2453</v>
      </c>
      <c r="C65" s="3048" t="s">
        <v>2503</v>
      </c>
      <c r="D65" s="3048" t="s">
        <v>2504</v>
      </c>
      <c r="E65" s="3048" t="s">
        <v>2505</v>
      </c>
      <c r="F65" s="3057" t="s">
        <v>1451</v>
      </c>
    </row>
    <row r="66" ht="14.25" customHeight="1" x14ac:dyDescent="0.2">
      <c r="B66" s="3047" t="s">
        <v>2453</v>
      </c>
      <c r="C66" s="3048" t="s">
        <v>2506</v>
      </c>
      <c r="D66" s="3048" t="s">
        <v>1451</v>
      </c>
      <c r="E66" s="3048" t="s">
        <v>1451</v>
      </c>
      <c r="F66" s="3057" t="s">
        <v>1451</v>
      </c>
    </row>
    <row r="67" ht="14.25" customHeight="1" x14ac:dyDescent="0.2">
      <c r="B67" s="3047" t="s">
        <v>2453</v>
      </c>
      <c r="C67" s="3048" t="s">
        <v>2507</v>
      </c>
      <c r="D67" s="3048" t="s">
        <v>2508</v>
      </c>
      <c r="E67" s="3048" t="s">
        <v>2509</v>
      </c>
      <c r="F67" s="3057" t="s">
        <v>1451</v>
      </c>
    </row>
    <row r="68" ht="14.25" customHeight="1" x14ac:dyDescent="0.2">
      <c r="B68" s="3047" t="s">
        <v>2453</v>
      </c>
      <c r="C68" s="3048" t="s">
        <v>2510</v>
      </c>
      <c r="D68" s="3048" t="s">
        <v>2511</v>
      </c>
      <c r="E68" s="3048" t="s">
        <v>2512</v>
      </c>
      <c r="F68" s="3057" t="s">
        <v>1451</v>
      </c>
    </row>
    <row r="69" ht="14.25" customHeight="1" x14ac:dyDescent="0.2">
      <c r="B69" s="3047" t="s">
        <v>2453</v>
      </c>
      <c r="C69" s="3048" t="s">
        <v>2513</v>
      </c>
      <c r="D69" s="3048" t="s">
        <v>1451</v>
      </c>
      <c r="E69" s="3048" t="s">
        <v>1451</v>
      </c>
      <c r="F69" s="3057" t="s">
        <v>1451</v>
      </c>
    </row>
    <row r="70" ht="14.25" customHeight="1" x14ac:dyDescent="0.2">
      <c r="B70" s="3047" t="s">
        <v>2453</v>
      </c>
      <c r="C70" s="3048" t="s">
        <v>2470</v>
      </c>
      <c r="D70" s="3048" t="s">
        <v>1451</v>
      </c>
      <c r="E70" s="3048" t="s">
        <v>1451</v>
      </c>
      <c r="F70" s="3057" t="s">
        <v>1451</v>
      </c>
    </row>
    <row r="71" ht="14.25" customHeight="1" x14ac:dyDescent="0.2">
      <c r="B71" s="3047" t="s">
        <v>2453</v>
      </c>
      <c r="C71" s="3048" t="s">
        <v>2503</v>
      </c>
      <c r="D71" s="3048" t="s">
        <v>1451</v>
      </c>
      <c r="E71" s="3048" t="s">
        <v>1451</v>
      </c>
      <c r="F71" s="3057" t="s">
        <v>1451</v>
      </c>
    </row>
    <row r="72" ht="14.25" customHeight="1" x14ac:dyDescent="0.2">
      <c r="B72" s="3047" t="s">
        <v>2453</v>
      </c>
      <c r="C72" s="3048" t="s">
        <v>2514</v>
      </c>
      <c r="D72" s="3048" t="s">
        <v>2515</v>
      </c>
      <c r="E72" s="3048" t="s">
        <v>2516</v>
      </c>
      <c r="F72" s="3057" t="s">
        <v>1451</v>
      </c>
    </row>
    <row r="73" ht="14.25" customHeight="1" x14ac:dyDescent="0.2">
      <c r="B73" s="3047" t="s">
        <v>2453</v>
      </c>
      <c r="C73" s="3048" t="s">
        <v>2517</v>
      </c>
      <c r="D73" s="3048" t="s">
        <v>1451</v>
      </c>
      <c r="E73" s="3048" t="s">
        <v>1451</v>
      </c>
      <c r="F73" s="3057" t="s">
        <v>1451</v>
      </c>
    </row>
    <row r="74" ht="14.25" customHeight="1" x14ac:dyDescent="0.2">
      <c r="B74" s="3047" t="s">
        <v>2453</v>
      </c>
      <c r="C74" s="3048" t="s">
        <v>2494</v>
      </c>
      <c r="D74" s="3048" t="s">
        <v>1451</v>
      </c>
      <c r="E74" s="3048" t="s">
        <v>1451</v>
      </c>
      <c r="F74" s="3057" t="s">
        <v>1451</v>
      </c>
    </row>
    <row r="75" ht="14.25" customHeight="1" x14ac:dyDescent="0.2">
      <c r="B75" s="3047" t="s">
        <v>2453</v>
      </c>
      <c r="C75" s="3048" t="s">
        <v>2518</v>
      </c>
      <c r="D75" s="3048" t="s">
        <v>1451</v>
      </c>
      <c r="E75" s="3048" t="s">
        <v>1451</v>
      </c>
      <c r="F75" s="3057" t="s">
        <v>1451</v>
      </c>
    </row>
    <row r="76" ht="14.25" customHeight="1" x14ac:dyDescent="0.2">
      <c r="B76" s="3047" t="s">
        <v>2453</v>
      </c>
      <c r="C76" s="3048" t="s">
        <v>2469</v>
      </c>
      <c r="D76" s="3048" t="s">
        <v>1451</v>
      </c>
      <c r="E76" s="3048" t="s">
        <v>1451</v>
      </c>
      <c r="F76" s="3057" t="s">
        <v>1451</v>
      </c>
    </row>
    <row r="77" ht="14.25" customHeight="1" x14ac:dyDescent="0.2">
      <c r="B77" s="3047" t="s">
        <v>2453</v>
      </c>
      <c r="C77" s="3048" t="s">
        <v>2519</v>
      </c>
      <c r="D77" s="3048" t="s">
        <v>2520</v>
      </c>
      <c r="E77" s="3048" t="s">
        <v>2521</v>
      </c>
      <c r="F77" s="3057" t="s">
        <v>2521</v>
      </c>
    </row>
    <row r="78" ht="14.25" customHeight="1" x14ac:dyDescent="0.2">
      <c r="B78" s="3047" t="s">
        <v>2453</v>
      </c>
      <c r="C78" s="3048" t="s">
        <v>2522</v>
      </c>
      <c r="D78" s="3048" t="s">
        <v>719</v>
      </c>
      <c r="E78" s="3048" t="s">
        <v>2501</v>
      </c>
      <c r="F78" s="3057" t="s">
        <v>1451</v>
      </c>
    </row>
    <row r="79" ht="14.25" customHeight="1" x14ac:dyDescent="0.2">
      <c r="B79" s="3047" t="s">
        <v>2453</v>
      </c>
      <c r="C79" s="3048" t="s">
        <v>2513</v>
      </c>
      <c r="D79" s="3048" t="s">
        <v>2523</v>
      </c>
      <c r="E79" s="3048" t="s">
        <v>2499</v>
      </c>
      <c r="F79" s="3057" t="s">
        <v>1451</v>
      </c>
    </row>
    <row r="80" ht="14.25" customHeight="1" x14ac:dyDescent="0.2">
      <c r="B80" s="3047" t="s">
        <v>2453</v>
      </c>
      <c r="C80" s="3048" t="s">
        <v>2507</v>
      </c>
      <c r="D80" s="3048" t="s">
        <v>1451</v>
      </c>
      <c r="E80" s="3048" t="s">
        <v>1451</v>
      </c>
      <c r="F80" s="3057" t="s">
        <v>1451</v>
      </c>
    </row>
    <row r="81" ht="14.25" customHeight="1" x14ac:dyDescent="0.2">
      <c r="B81" s="3047" t="s">
        <v>2453</v>
      </c>
      <c r="C81" s="3048" t="s">
        <v>2524</v>
      </c>
      <c r="D81" s="3048" t="s">
        <v>1451</v>
      </c>
      <c r="E81" s="3048" t="s">
        <v>1451</v>
      </c>
      <c r="F81" s="3057" t="s">
        <v>1451</v>
      </c>
    </row>
    <row r="82" ht="14.25" customHeight="1" x14ac:dyDescent="0.2">
      <c r="B82" s="3047" t="s">
        <v>2453</v>
      </c>
      <c r="C82" s="3048" t="s">
        <v>2525</v>
      </c>
      <c r="D82" s="3048" t="s">
        <v>1451</v>
      </c>
      <c r="E82" s="3048" t="s">
        <v>1451</v>
      </c>
      <c r="F82" s="3057" t="s">
        <v>1451</v>
      </c>
    </row>
    <row r="83" ht="14.25" customHeight="1" x14ac:dyDescent="0.2">
      <c r="B83" s="3047" t="s">
        <v>2453</v>
      </c>
      <c r="C83" s="3048" t="s">
        <v>2519</v>
      </c>
      <c r="D83" s="3048" t="s">
        <v>1451</v>
      </c>
      <c r="E83" s="3048" t="s">
        <v>1451</v>
      </c>
      <c r="F83" s="3057" t="s">
        <v>1451</v>
      </c>
    </row>
    <row r="84" ht="14.25" customHeight="1" x14ac:dyDescent="0.2">
      <c r="B84" s="3047" t="s">
        <v>2453</v>
      </c>
      <c r="C84" s="3048" t="s">
        <v>2526</v>
      </c>
      <c r="D84" s="3048" t="s">
        <v>734</v>
      </c>
      <c r="E84" s="3048" t="s">
        <v>2516</v>
      </c>
      <c r="F84" s="3057" t="s">
        <v>1451</v>
      </c>
    </row>
    <row r="85" ht="14.25" customHeight="1" x14ac:dyDescent="0.2">
      <c r="B85" s="3047" t="s">
        <v>2453</v>
      </c>
      <c r="C85" s="3048" t="s">
        <v>2527</v>
      </c>
      <c r="D85" s="3048" t="s">
        <v>1451</v>
      </c>
      <c r="E85" s="3048" t="s">
        <v>1451</v>
      </c>
      <c r="F85" s="3057" t="s">
        <v>1451</v>
      </c>
    </row>
    <row r="86" ht="14.25" customHeight="1" x14ac:dyDescent="0.2">
      <c r="B86" s="3047" t="s">
        <v>2453</v>
      </c>
      <c r="C86" s="3048" t="s">
        <v>2494</v>
      </c>
      <c r="D86" s="3048" t="s">
        <v>1451</v>
      </c>
      <c r="E86" s="3048" t="s">
        <v>1451</v>
      </c>
      <c r="F86" s="3057" t="s">
        <v>1451</v>
      </c>
    </row>
    <row r="87" ht="14.25" customHeight="1" x14ac:dyDescent="0.2">
      <c r="B87" s="3047" t="s">
        <v>2453</v>
      </c>
      <c r="C87" s="3048" t="s">
        <v>2528</v>
      </c>
      <c r="D87" s="3048" t="s">
        <v>2529</v>
      </c>
      <c r="E87" s="3048" t="s">
        <v>2530</v>
      </c>
      <c r="F87" s="3057" t="s">
        <v>1451</v>
      </c>
    </row>
    <row r="88" ht="14.25" customHeight="1" x14ac:dyDescent="0.2">
      <c r="B88" s="3047" t="s">
        <v>2453</v>
      </c>
      <c r="C88" s="3048" t="s">
        <v>2531</v>
      </c>
      <c r="D88" s="3048" t="s">
        <v>718</v>
      </c>
      <c r="E88" s="3048" t="s">
        <v>2501</v>
      </c>
      <c r="F88" s="3057" t="s">
        <v>1451</v>
      </c>
    </row>
    <row r="89" ht="14.25" customHeight="1" x14ac:dyDescent="0.2">
      <c r="B89" s="3047" t="s">
        <v>2453</v>
      </c>
      <c r="C89" s="3048" t="s">
        <v>2532</v>
      </c>
      <c r="D89" s="3048" t="s">
        <v>2533</v>
      </c>
      <c r="E89" s="3048" t="s">
        <v>730</v>
      </c>
      <c r="F89" s="3057" t="s">
        <v>1451</v>
      </c>
    </row>
    <row r="90" ht="14.25" customHeight="1" x14ac:dyDescent="0.2">
      <c r="B90" s="3047" t="s">
        <v>2453</v>
      </c>
      <c r="C90" s="3048" t="s">
        <v>2534</v>
      </c>
      <c r="D90" s="3048" t="s">
        <v>1451</v>
      </c>
      <c r="E90" s="3048" t="s">
        <v>1451</v>
      </c>
      <c r="F90" s="3057" t="s">
        <v>1451</v>
      </c>
    </row>
    <row r="91" ht="14.25" customHeight="1" x14ac:dyDescent="0.2">
      <c r="B91" s="3047" t="s">
        <v>2453</v>
      </c>
      <c r="C91" s="3048" t="s">
        <v>2514</v>
      </c>
      <c r="D91" s="3048" t="s">
        <v>1451</v>
      </c>
      <c r="E91" s="3048" t="s">
        <v>1451</v>
      </c>
      <c r="F91" s="3057" t="s">
        <v>1451</v>
      </c>
    </row>
    <row r="92" ht="14.25" customHeight="1" x14ac:dyDescent="0.2">
      <c r="B92" s="3047" t="s">
        <v>2453</v>
      </c>
      <c r="C92" s="3048" t="s">
        <v>2535</v>
      </c>
      <c r="D92" s="3048" t="s">
        <v>1451</v>
      </c>
      <c r="E92" s="3048" t="s">
        <v>1451</v>
      </c>
      <c r="F92" s="3057" t="s">
        <v>1451</v>
      </c>
    </row>
    <row r="93" ht="14.25" customHeight="1" x14ac:dyDescent="0.2">
      <c r="B93" s="3047" t="s">
        <v>2453</v>
      </c>
      <c r="C93" s="3048" t="s">
        <v>2536</v>
      </c>
      <c r="D93" s="3048" t="s">
        <v>1451</v>
      </c>
      <c r="E93" s="3048" t="s">
        <v>1451</v>
      </c>
      <c r="F93" s="3057" t="s">
        <v>1451</v>
      </c>
    </row>
    <row r="94" ht="14.25" customHeight="1" x14ac:dyDescent="0.2">
      <c r="B94" s="3047" t="s">
        <v>2453</v>
      </c>
      <c r="C94" s="3048" t="s">
        <v>2537</v>
      </c>
      <c r="D94" s="3048" t="s">
        <v>2538</v>
      </c>
      <c r="E94" s="3048" t="s">
        <v>2505</v>
      </c>
      <c r="F94" s="3057" t="s">
        <v>1451</v>
      </c>
    </row>
    <row r="95" ht="14.25" customHeight="1" x14ac:dyDescent="0.2">
      <c r="B95" s="3047" t="s">
        <v>2453</v>
      </c>
      <c r="C95" s="3048" t="s">
        <v>2539</v>
      </c>
      <c r="D95" s="3048" t="s">
        <v>1451</v>
      </c>
      <c r="E95" s="3048" t="s">
        <v>2501</v>
      </c>
      <c r="F95" s="3057" t="s">
        <v>1451</v>
      </c>
    </row>
    <row r="96" ht="14.25" customHeight="1" x14ac:dyDescent="0.2">
      <c r="B96" s="3047" t="s">
        <v>2453</v>
      </c>
      <c r="C96" s="3048" t="s">
        <v>2495</v>
      </c>
      <c r="D96" s="3048" t="s">
        <v>2520</v>
      </c>
      <c r="E96" s="3048" t="s">
        <v>2521</v>
      </c>
      <c r="F96" s="3057" t="s">
        <v>1451</v>
      </c>
    </row>
    <row r="97" ht="14.25" customHeight="1" x14ac:dyDescent="0.2">
      <c r="B97" s="3047" t="s">
        <v>2453</v>
      </c>
      <c r="C97" s="3048" t="s">
        <v>2540</v>
      </c>
      <c r="D97" s="3048" t="s">
        <v>1451</v>
      </c>
      <c r="E97" s="3048" t="s">
        <v>1451</v>
      </c>
      <c r="F97" s="3057" t="s">
        <v>1451</v>
      </c>
    </row>
    <row r="98" ht="14.25" customHeight="1" x14ac:dyDescent="0.2">
      <c r="B98" s="3047" t="s">
        <v>2453</v>
      </c>
      <c r="C98" s="3048" t="s">
        <v>2475</v>
      </c>
      <c r="D98" s="3048" t="s">
        <v>1451</v>
      </c>
      <c r="E98" s="3048" t="s">
        <v>1451</v>
      </c>
      <c r="F98" s="3057" t="s">
        <v>1451</v>
      </c>
    </row>
    <row r="99" ht="14.25" customHeight="1" x14ac:dyDescent="0.2">
      <c r="B99" s="3047" t="s">
        <v>2453</v>
      </c>
      <c r="C99" s="3048" t="s">
        <v>2541</v>
      </c>
      <c r="D99" s="3048" t="s">
        <v>2542</v>
      </c>
      <c r="E99" s="3048" t="s">
        <v>2505</v>
      </c>
      <c r="F99" s="3057" t="s">
        <v>1451</v>
      </c>
    </row>
    <row r="100" ht="14.25" customHeight="1" x14ac:dyDescent="0.2">
      <c r="B100" s="3047" t="s">
        <v>2453</v>
      </c>
      <c r="C100" s="3048" t="s">
        <v>2514</v>
      </c>
      <c r="D100" s="3048" t="s">
        <v>1451</v>
      </c>
      <c r="E100" s="3048" t="s">
        <v>1451</v>
      </c>
      <c r="F100" s="3057" t="s">
        <v>1451</v>
      </c>
    </row>
    <row r="101" ht="14.25" customHeight="1" x14ac:dyDescent="0.2">
      <c r="B101" s="3047" t="s">
        <v>2453</v>
      </c>
      <c r="C101" s="3048" t="s">
        <v>2543</v>
      </c>
      <c r="D101" s="3048" t="s">
        <v>1451</v>
      </c>
      <c r="E101" s="3048" t="s">
        <v>1451</v>
      </c>
      <c r="F101" s="3057" t="s">
        <v>1451</v>
      </c>
    </row>
    <row r="102" ht="14.25" customHeight="1" x14ac:dyDescent="0.2">
      <c r="B102" s="3047" t="s">
        <v>2453</v>
      </c>
      <c r="C102" s="3048" t="s">
        <v>2535</v>
      </c>
      <c r="D102" s="3048" t="s">
        <v>2544</v>
      </c>
      <c r="E102" s="3048" t="s">
        <v>2505</v>
      </c>
      <c r="F102" s="3057" t="s">
        <v>1451</v>
      </c>
    </row>
    <row r="103" ht="14.25" customHeight="1" x14ac:dyDescent="0.2">
      <c r="B103" s="3047" t="s">
        <v>2453</v>
      </c>
      <c r="C103" s="3048" t="s">
        <v>2502</v>
      </c>
      <c r="D103" s="3048" t="s">
        <v>2545</v>
      </c>
      <c r="E103" s="3048" t="s">
        <v>2509</v>
      </c>
      <c r="F103" s="3057" t="s">
        <v>1451</v>
      </c>
    </row>
    <row r="104" ht="14.25" customHeight="1" x14ac:dyDescent="0.2">
      <c r="B104" s="3047" t="s">
        <v>2453</v>
      </c>
      <c r="C104" s="3048" t="s">
        <v>2546</v>
      </c>
      <c r="D104" s="3048" t="s">
        <v>1451</v>
      </c>
      <c r="E104" s="3048" t="s">
        <v>1451</v>
      </c>
      <c r="F104" s="3057" t="s">
        <v>1451</v>
      </c>
    </row>
    <row r="105" ht="14.25" customHeight="1" x14ac:dyDescent="0.2">
      <c r="B105" s="3047" t="s">
        <v>2453</v>
      </c>
      <c r="C105" s="3048" t="s">
        <v>2527</v>
      </c>
      <c r="D105" s="3048" t="s">
        <v>2520</v>
      </c>
      <c r="E105" s="3048" t="s">
        <v>2521</v>
      </c>
      <c r="F105" s="3057" t="s">
        <v>2521</v>
      </c>
    </row>
    <row r="106" ht="14.25" customHeight="1" x14ac:dyDescent="0.2">
      <c r="B106" s="3047" t="s">
        <v>2453</v>
      </c>
      <c r="C106" s="3048" t="s">
        <v>2547</v>
      </c>
      <c r="D106" s="3048" t="s">
        <v>1451</v>
      </c>
      <c r="E106" s="3048" t="s">
        <v>1451</v>
      </c>
      <c r="F106" s="3057" t="s">
        <v>1451</v>
      </c>
    </row>
    <row r="107" ht="14.25" customHeight="1" x14ac:dyDescent="0.2">
      <c r="B107" s="3047" t="s">
        <v>2453</v>
      </c>
      <c r="C107" s="3048" t="s">
        <v>2548</v>
      </c>
      <c r="D107" s="3048" t="s">
        <v>1451</v>
      </c>
      <c r="E107" s="3048" t="s">
        <v>2501</v>
      </c>
      <c r="F107" s="3057" t="s">
        <v>1451</v>
      </c>
    </row>
    <row r="108" ht="14.25" customHeight="1" x14ac:dyDescent="0.2">
      <c r="B108" s="3047" t="s">
        <v>2453</v>
      </c>
      <c r="C108" s="3048" t="s">
        <v>2549</v>
      </c>
      <c r="D108" s="3048" t="s">
        <v>717</v>
      </c>
      <c r="E108" s="3048" t="s">
        <v>1451</v>
      </c>
      <c r="F108" s="3057" t="s">
        <v>1451</v>
      </c>
    </row>
    <row r="109" ht="14.25" customHeight="1" x14ac:dyDescent="0.2">
      <c r="B109" s="3047" t="s">
        <v>2453</v>
      </c>
      <c r="C109" s="3048" t="s">
        <v>2550</v>
      </c>
      <c r="D109" s="3048" t="s">
        <v>2032</v>
      </c>
      <c r="E109" s="3048" t="s">
        <v>170</v>
      </c>
      <c r="F109" s="3057" t="s">
        <v>1451</v>
      </c>
    </row>
    <row r="110" ht="14.25" customHeight="1" x14ac:dyDescent="0.2">
      <c r="B110" s="3047" t="s">
        <v>2453</v>
      </c>
      <c r="C110" s="3048" t="s">
        <v>2494</v>
      </c>
      <c r="D110" s="3048" t="s">
        <v>1451</v>
      </c>
      <c r="E110" s="3048" t="s">
        <v>1451</v>
      </c>
      <c r="F110" s="3057" t="s">
        <v>1451</v>
      </c>
    </row>
    <row r="111" ht="14.25" customHeight="1" x14ac:dyDescent="0.2">
      <c r="B111" s="3047" t="s">
        <v>2453</v>
      </c>
      <c r="C111" s="3048" t="s">
        <v>1451</v>
      </c>
      <c r="D111" s="3048" t="s">
        <v>1451</v>
      </c>
      <c r="E111" s="3048" t="s">
        <v>1451</v>
      </c>
      <c r="F111" s="3057" t="s">
        <v>1451</v>
      </c>
    </row>
    <row r="112" ht="13.5" customHeight="1" x14ac:dyDescent="0.2">
      <c r="B112" s="3047" t="s">
        <v>2468</v>
      </c>
      <c r="C112" s="3048" t="s">
        <v>2551</v>
      </c>
      <c r="D112" s="3048" t="s">
        <v>2552</v>
      </c>
      <c r="E112" s="3048" t="s">
        <v>2553</v>
      </c>
      <c r="F112" s="3057" t="s">
        <v>1451</v>
      </c>
    </row>
    <row r="113" ht="13.5" customHeight="1" x14ac:dyDescent="0.2">
      <c r="B113" s="3047" t="s">
        <v>2468</v>
      </c>
      <c r="C113" s="3048" t="s">
        <v>2507</v>
      </c>
      <c r="D113" s="3048" t="s">
        <v>1451</v>
      </c>
      <c r="E113" s="3048" t="s">
        <v>1451</v>
      </c>
      <c r="F113" s="3057" t="s">
        <v>1451</v>
      </c>
    </row>
    <row r="114" ht="13.5" customHeight="1" x14ac:dyDescent="0.2">
      <c r="B114" s="3047" t="s">
        <v>2468</v>
      </c>
      <c r="C114" s="3048" t="s">
        <v>2496</v>
      </c>
      <c r="D114" s="3048" t="s">
        <v>1451</v>
      </c>
      <c r="E114" s="3048" t="s">
        <v>1451</v>
      </c>
      <c r="F114" s="3057" t="s">
        <v>1451</v>
      </c>
    </row>
    <row r="115" ht="13.5" customHeight="1" x14ac:dyDescent="0.2">
      <c r="B115" s="3047" t="s">
        <v>2468</v>
      </c>
      <c r="C115" s="3048" t="s">
        <v>2547</v>
      </c>
      <c r="D115" s="3048" t="s">
        <v>1451</v>
      </c>
      <c r="E115" s="3048" t="s">
        <v>1451</v>
      </c>
      <c r="F115" s="3057" t="s">
        <v>1451</v>
      </c>
    </row>
    <row r="116" ht="13.5" customHeight="1" x14ac:dyDescent="0.2">
      <c r="B116" s="3047" t="s">
        <v>2468</v>
      </c>
      <c r="C116" s="3048" t="s">
        <v>2514</v>
      </c>
      <c r="D116" s="3048" t="s">
        <v>1451</v>
      </c>
      <c r="E116" s="3048" t="s">
        <v>1451</v>
      </c>
      <c r="F116" s="3057" t="s">
        <v>1451</v>
      </c>
    </row>
    <row r="117" ht="13.5" customHeight="1" x14ac:dyDescent="0.2">
      <c r="B117" s="3047" t="s">
        <v>2468</v>
      </c>
      <c r="C117" s="3048" t="s">
        <v>2522</v>
      </c>
      <c r="D117" s="3048" t="s">
        <v>1451</v>
      </c>
      <c r="E117" s="3048" t="s">
        <v>1451</v>
      </c>
      <c r="F117" s="3057" t="s">
        <v>1451</v>
      </c>
    </row>
    <row r="118" ht="13.5" customHeight="1" x14ac:dyDescent="0.2">
      <c r="B118" s="3047" t="s">
        <v>2468</v>
      </c>
      <c r="C118" s="3048" t="s">
        <v>2527</v>
      </c>
      <c r="D118" s="3048" t="s">
        <v>1451</v>
      </c>
      <c r="E118" s="3048" t="s">
        <v>1451</v>
      </c>
      <c r="F118" s="3057" t="s">
        <v>1451</v>
      </c>
    </row>
    <row r="119" ht="13.5" customHeight="1" x14ac:dyDescent="0.2">
      <c r="B119" s="3047" t="s">
        <v>2468</v>
      </c>
      <c r="C119" s="3048" t="s">
        <v>2473</v>
      </c>
      <c r="D119" s="3048" t="s">
        <v>1451</v>
      </c>
      <c r="E119" s="3048" t="s">
        <v>1451</v>
      </c>
      <c r="F119" s="3057" t="s">
        <v>1451</v>
      </c>
    </row>
    <row r="120" ht="13.5" customHeight="1" x14ac:dyDescent="0.2">
      <c r="B120" s="3047" t="s">
        <v>2468</v>
      </c>
      <c r="C120" s="3048" t="s">
        <v>2525</v>
      </c>
      <c r="D120" s="3048" t="s">
        <v>1451</v>
      </c>
      <c r="E120" s="3048" t="s">
        <v>1451</v>
      </c>
      <c r="F120" s="3057" t="s">
        <v>1451</v>
      </c>
    </row>
    <row r="121" ht="13.5" customHeight="1" x14ac:dyDescent="0.2">
      <c r="B121" s="3047" t="s">
        <v>2468</v>
      </c>
      <c r="C121" s="3048" t="s">
        <v>2492</v>
      </c>
      <c r="D121" s="3048" t="s">
        <v>1451</v>
      </c>
      <c r="E121" s="3048" t="s">
        <v>1451</v>
      </c>
      <c r="F121" s="3057" t="s">
        <v>1451</v>
      </c>
    </row>
    <row r="122" ht="13.5" customHeight="1" x14ac:dyDescent="0.2">
      <c r="B122" s="3047" t="s">
        <v>2468</v>
      </c>
      <c r="C122" s="3048" t="s">
        <v>2471</v>
      </c>
      <c r="D122" s="3048" t="s">
        <v>1451</v>
      </c>
      <c r="E122" s="3048" t="s">
        <v>1451</v>
      </c>
      <c r="F122" s="3057" t="s">
        <v>1451</v>
      </c>
    </row>
    <row r="123" ht="13.5" customHeight="1" x14ac:dyDescent="0.2">
      <c r="B123" s="3047" t="s">
        <v>2468</v>
      </c>
      <c r="C123" s="3048" t="s">
        <v>2510</v>
      </c>
      <c r="D123" s="3048" t="s">
        <v>1451</v>
      </c>
      <c r="E123" s="3048" t="s">
        <v>1451</v>
      </c>
      <c r="F123" s="3057" t="s">
        <v>1451</v>
      </c>
    </row>
    <row r="124" ht="13.5" customHeight="1" x14ac:dyDescent="0.2">
      <c r="B124" s="3047" t="s">
        <v>2468</v>
      </c>
      <c r="C124" s="3048" t="s">
        <v>2541</v>
      </c>
      <c r="D124" s="3048" t="s">
        <v>1451</v>
      </c>
      <c r="E124" s="3048" t="s">
        <v>1451</v>
      </c>
      <c r="F124" s="3057" t="s">
        <v>1451</v>
      </c>
    </row>
    <row r="125" ht="13.5" customHeight="1" x14ac:dyDescent="0.2">
      <c r="B125" s="3047" t="s">
        <v>2468</v>
      </c>
      <c r="C125" s="3048" t="s">
        <v>2554</v>
      </c>
      <c r="D125" s="3048" t="s">
        <v>2555</v>
      </c>
      <c r="E125" s="3048" t="s">
        <v>1972</v>
      </c>
      <c r="F125" s="3057" t="s">
        <v>1451</v>
      </c>
    </row>
    <row r="126" ht="13.5" customHeight="1" x14ac:dyDescent="0.2">
      <c r="B126" s="3047" t="s">
        <v>2468</v>
      </c>
      <c r="C126" s="3048" t="s">
        <v>2513</v>
      </c>
      <c r="D126" s="3048" t="s">
        <v>1451</v>
      </c>
      <c r="E126" s="3048" t="s">
        <v>1451</v>
      </c>
      <c r="F126" s="3057" t="s">
        <v>1451</v>
      </c>
    </row>
    <row r="127" ht="13.5" customHeight="1" x14ac:dyDescent="0.2">
      <c r="B127" s="3047" t="s">
        <v>2468</v>
      </c>
      <c r="C127" s="3048" t="s">
        <v>2519</v>
      </c>
      <c r="D127" s="3048" t="s">
        <v>1451</v>
      </c>
      <c r="E127" s="3048" t="s">
        <v>1451</v>
      </c>
      <c r="F127" s="3057" t="s">
        <v>1451</v>
      </c>
    </row>
    <row r="128" ht="13.5" customHeight="1" x14ac:dyDescent="0.2">
      <c r="B128" s="3047" t="s">
        <v>2468</v>
      </c>
      <c r="C128" s="3048" t="s">
        <v>2491</v>
      </c>
      <c r="D128" s="3048" t="s">
        <v>1451</v>
      </c>
      <c r="E128" s="3048" t="s">
        <v>1451</v>
      </c>
      <c r="F128" s="3057" t="s">
        <v>1451</v>
      </c>
    </row>
    <row r="129" ht="13.5" customHeight="1" x14ac:dyDescent="0.2">
      <c r="B129" s="3047" t="s">
        <v>2468</v>
      </c>
      <c r="C129" s="3048" t="s">
        <v>2493</v>
      </c>
      <c r="D129" s="3048" t="s">
        <v>1451</v>
      </c>
      <c r="E129" s="3048" t="s">
        <v>1451</v>
      </c>
      <c r="F129" s="3057" t="s">
        <v>1451</v>
      </c>
    </row>
    <row r="130" ht="13.5" customHeight="1" x14ac:dyDescent="0.2">
      <c r="B130" s="3047" t="s">
        <v>2468</v>
      </c>
      <c r="C130" s="3048" t="s">
        <v>2556</v>
      </c>
      <c r="D130" s="3048" t="s">
        <v>2557</v>
      </c>
      <c r="E130" s="3048" t="s">
        <v>1972</v>
      </c>
      <c r="F130" s="3057" t="s">
        <v>1451</v>
      </c>
    </row>
    <row r="131" ht="13.5" customHeight="1" x14ac:dyDescent="0.2">
      <c r="B131" s="3047" t="s">
        <v>2468</v>
      </c>
      <c r="C131" s="3048" t="s">
        <v>2475</v>
      </c>
      <c r="D131" s="3048" t="s">
        <v>1451</v>
      </c>
      <c r="E131" s="3048" t="s">
        <v>1451</v>
      </c>
      <c r="F131" s="3057" t="s">
        <v>1451</v>
      </c>
    </row>
    <row r="132" ht="13.5" customHeight="1" x14ac:dyDescent="0.2">
      <c r="B132" s="3047" t="s">
        <v>2468</v>
      </c>
      <c r="C132" s="3048" t="s">
        <v>2558</v>
      </c>
      <c r="D132" s="3048" t="s">
        <v>2559</v>
      </c>
      <c r="E132" s="3048" t="s">
        <v>1972</v>
      </c>
      <c r="F132" s="3057" t="s">
        <v>1451</v>
      </c>
    </row>
    <row r="133" ht="13.5" customHeight="1" x14ac:dyDescent="0.2">
      <c r="B133" s="3047" t="s">
        <v>2468</v>
      </c>
      <c r="C133" s="3048" t="s">
        <v>2485</v>
      </c>
      <c r="D133" s="3048" t="s">
        <v>2486</v>
      </c>
      <c r="E133" s="3048" t="s">
        <v>2487</v>
      </c>
      <c r="F133" s="3057" t="s">
        <v>2487</v>
      </c>
    </row>
    <row r="134" ht="13.5" customHeight="1" x14ac:dyDescent="0.2">
      <c r="B134" s="3047" t="s">
        <v>2468</v>
      </c>
      <c r="C134" s="3048" t="s">
        <v>2524</v>
      </c>
      <c r="D134" s="3048" t="s">
        <v>1451</v>
      </c>
      <c r="E134" s="3048" t="s">
        <v>1451</v>
      </c>
      <c r="F134" s="3057" t="s">
        <v>1451</v>
      </c>
    </row>
    <row r="135" ht="13.5" customHeight="1" x14ac:dyDescent="0.2">
      <c r="B135" s="3047" t="s">
        <v>2468</v>
      </c>
      <c r="C135" s="3048" t="s">
        <v>2495</v>
      </c>
      <c r="D135" s="3048" t="s">
        <v>1451</v>
      </c>
      <c r="E135" s="3048" t="s">
        <v>1451</v>
      </c>
      <c r="F135" s="3057" t="s">
        <v>1451</v>
      </c>
    </row>
    <row r="136" ht="13.5" customHeight="1" x14ac:dyDescent="0.2">
      <c r="B136" s="3047" t="s">
        <v>2468</v>
      </c>
      <c r="C136" s="3048" t="s">
        <v>2536</v>
      </c>
      <c r="D136" s="3048" t="s">
        <v>1451</v>
      </c>
      <c r="E136" s="3048" t="s">
        <v>1451</v>
      </c>
      <c r="F136" s="3057" t="s">
        <v>1451</v>
      </c>
    </row>
    <row r="137" ht="13.5" customHeight="1" x14ac:dyDescent="0.2">
      <c r="B137" s="3047" t="s">
        <v>2468</v>
      </c>
      <c r="C137" s="3048" t="s">
        <v>2514</v>
      </c>
      <c r="D137" s="3048" t="s">
        <v>1451</v>
      </c>
      <c r="E137" s="3048" t="s">
        <v>1451</v>
      </c>
      <c r="F137" s="3057" t="s">
        <v>1451</v>
      </c>
    </row>
    <row r="138" ht="13.5" customHeight="1" x14ac:dyDescent="0.2">
      <c r="B138" s="3047" t="s">
        <v>2468</v>
      </c>
      <c r="C138" s="3048" t="s">
        <v>2497</v>
      </c>
      <c r="D138" s="3048" t="s">
        <v>1451</v>
      </c>
      <c r="E138" s="3048" t="s">
        <v>1451</v>
      </c>
      <c r="F138" s="3057" t="s">
        <v>1451</v>
      </c>
    </row>
    <row r="139" ht="13.5" customHeight="1" x14ac:dyDescent="0.2">
      <c r="B139" s="3047" t="s">
        <v>2468</v>
      </c>
      <c r="C139" s="3048" t="s">
        <v>2506</v>
      </c>
      <c r="D139" s="3048" t="s">
        <v>1451</v>
      </c>
      <c r="E139" s="3048" t="s">
        <v>1451</v>
      </c>
      <c r="F139" s="3057" t="s">
        <v>1451</v>
      </c>
    </row>
    <row r="140" ht="13.5" customHeight="1" x14ac:dyDescent="0.2">
      <c r="B140" s="3047" t="s">
        <v>2468</v>
      </c>
      <c r="C140" s="3048" t="s">
        <v>2518</v>
      </c>
      <c r="D140" s="3048" t="s">
        <v>1451</v>
      </c>
      <c r="E140" s="3048" t="s">
        <v>1451</v>
      </c>
      <c r="F140" s="3057" t="s">
        <v>1451</v>
      </c>
    </row>
    <row r="141" ht="13.5" customHeight="1" x14ac:dyDescent="0.2">
      <c r="B141" s="3047" t="s">
        <v>2468</v>
      </c>
      <c r="C141" s="3048" t="s">
        <v>2535</v>
      </c>
      <c r="D141" s="3048" t="s">
        <v>1451</v>
      </c>
      <c r="E141" s="3048" t="s">
        <v>1451</v>
      </c>
      <c r="F141" s="3057" t="s">
        <v>1451</v>
      </c>
    </row>
    <row r="142" ht="13.5" customHeight="1" x14ac:dyDescent="0.2">
      <c r="B142" s="3047" t="s">
        <v>2468</v>
      </c>
      <c r="C142" s="3048" t="s">
        <v>2537</v>
      </c>
      <c r="D142" s="3048" t="s">
        <v>1451</v>
      </c>
      <c r="E142" s="3048" t="s">
        <v>1451</v>
      </c>
      <c r="F142" s="3057" t="s">
        <v>1451</v>
      </c>
    </row>
    <row r="143" ht="13.5" customHeight="1" x14ac:dyDescent="0.2">
      <c r="B143" s="3047" t="s">
        <v>2468</v>
      </c>
      <c r="C143" s="3048" t="s">
        <v>2560</v>
      </c>
      <c r="D143" s="3048" t="s">
        <v>2561</v>
      </c>
      <c r="E143" s="3048" t="s">
        <v>1972</v>
      </c>
      <c r="F143" s="3057" t="s">
        <v>1451</v>
      </c>
    </row>
    <row r="144" ht="13.5" customHeight="1" x14ac:dyDescent="0.2">
      <c r="B144" s="3047" t="s">
        <v>2468</v>
      </c>
      <c r="C144" s="3048" t="s">
        <v>2543</v>
      </c>
      <c r="D144" s="3048" t="s">
        <v>1451</v>
      </c>
      <c r="E144" s="3048" t="s">
        <v>1451</v>
      </c>
      <c r="F144" s="3057" t="s">
        <v>1451</v>
      </c>
    </row>
    <row r="145" ht="13.5" customHeight="1" x14ac:dyDescent="0.2">
      <c r="B145" s="3047" t="s">
        <v>2468</v>
      </c>
      <c r="C145" s="3048" t="s">
        <v>2539</v>
      </c>
      <c r="D145" s="3048" t="s">
        <v>1451</v>
      </c>
      <c r="E145" s="3048" t="s">
        <v>1451</v>
      </c>
      <c r="F145" s="3057" t="s">
        <v>1451</v>
      </c>
    </row>
    <row r="146" ht="13.5" customHeight="1" x14ac:dyDescent="0.2">
      <c r="B146" s="3047" t="s">
        <v>2468</v>
      </c>
      <c r="C146" s="3048" t="s">
        <v>2548</v>
      </c>
      <c r="D146" s="3048" t="s">
        <v>1451</v>
      </c>
      <c r="E146" s="3048" t="s">
        <v>1451</v>
      </c>
      <c r="F146" s="3057" t="s">
        <v>1451</v>
      </c>
    </row>
    <row r="147" ht="13.5" customHeight="1" x14ac:dyDescent="0.2">
      <c r="B147" s="3047" t="s">
        <v>2468</v>
      </c>
      <c r="C147" s="3048" t="s">
        <v>2490</v>
      </c>
      <c r="D147" s="3048" t="s">
        <v>1451</v>
      </c>
      <c r="E147" s="3048" t="s">
        <v>1451</v>
      </c>
      <c r="F147" s="3057" t="s">
        <v>1451</v>
      </c>
    </row>
    <row r="148" ht="13.5" customHeight="1" x14ac:dyDescent="0.2">
      <c r="B148" s="3047" t="s">
        <v>2468</v>
      </c>
      <c r="C148" s="3048" t="s">
        <v>2489</v>
      </c>
      <c r="D148" s="3048" t="s">
        <v>1451</v>
      </c>
      <c r="E148" s="3048" t="s">
        <v>1451</v>
      </c>
      <c r="F148" s="3057" t="s">
        <v>1451</v>
      </c>
    </row>
    <row r="149" ht="13.5" customHeight="1" x14ac:dyDescent="0.2">
      <c r="B149" s="3047" t="s">
        <v>2468</v>
      </c>
      <c r="C149" s="3048" t="s">
        <v>2517</v>
      </c>
      <c r="D149" s="3048" t="s">
        <v>1451</v>
      </c>
      <c r="E149" s="3048" t="s">
        <v>1451</v>
      </c>
      <c r="F149" s="3057" t="s">
        <v>1451</v>
      </c>
    </row>
    <row r="150" ht="13.5" customHeight="1" x14ac:dyDescent="0.2">
      <c r="B150" s="3047" t="s">
        <v>2468</v>
      </c>
      <c r="C150" s="3048" t="s">
        <v>2550</v>
      </c>
      <c r="D150" s="3048" t="s">
        <v>1451</v>
      </c>
      <c r="E150" s="3048" t="s">
        <v>1451</v>
      </c>
      <c r="F150" s="3057" t="s">
        <v>1451</v>
      </c>
    </row>
    <row r="151" ht="13.5" customHeight="1" x14ac:dyDescent="0.2">
      <c r="B151" s="3047" t="s">
        <v>2468</v>
      </c>
      <c r="C151" s="3048" t="s">
        <v>2531</v>
      </c>
      <c r="D151" s="3048" t="s">
        <v>1451</v>
      </c>
      <c r="E151" s="3048" t="s">
        <v>1451</v>
      </c>
      <c r="F151" s="3057" t="s">
        <v>1451</v>
      </c>
    </row>
    <row r="152" ht="13.5" customHeight="1" x14ac:dyDescent="0.2">
      <c r="B152" s="3047" t="s">
        <v>2468</v>
      </c>
      <c r="C152" s="3048" t="s">
        <v>2503</v>
      </c>
      <c r="D152" s="3048" t="s">
        <v>1451</v>
      </c>
      <c r="E152" s="3048" t="s">
        <v>1451</v>
      </c>
      <c r="F152" s="3057" t="s">
        <v>1451</v>
      </c>
    </row>
    <row r="153" ht="13.5" customHeight="1" x14ac:dyDescent="0.2">
      <c r="B153" s="3047" t="s">
        <v>2468</v>
      </c>
      <c r="C153" s="3048" t="s">
        <v>2562</v>
      </c>
      <c r="D153" s="3048" t="s">
        <v>2563</v>
      </c>
      <c r="E153" s="3048" t="s">
        <v>120</v>
      </c>
      <c r="F153" s="3057" t="s">
        <v>1451</v>
      </c>
    </row>
    <row r="154" ht="13.5" customHeight="1" x14ac:dyDescent="0.2">
      <c r="B154" s="3047" t="s">
        <v>2468</v>
      </c>
      <c r="C154" s="3048" t="s">
        <v>2540</v>
      </c>
      <c r="D154" s="3048" t="s">
        <v>1451</v>
      </c>
      <c r="E154" s="3048" t="s">
        <v>1451</v>
      </c>
      <c r="F154" s="3057" t="s">
        <v>1451</v>
      </c>
    </row>
    <row r="155" ht="13.5" customHeight="1" x14ac:dyDescent="0.2">
      <c r="B155" s="3047" t="s">
        <v>2468</v>
      </c>
      <c r="C155" s="3048" t="s">
        <v>2500</v>
      </c>
      <c r="D155" s="3048" t="s">
        <v>1451</v>
      </c>
      <c r="E155" s="3048" t="s">
        <v>1451</v>
      </c>
      <c r="F155" s="3057" t="s">
        <v>1451</v>
      </c>
    </row>
    <row r="156" ht="13.5" customHeight="1" x14ac:dyDescent="0.2">
      <c r="B156" s="3047" t="s">
        <v>2468</v>
      </c>
      <c r="C156" s="3048" t="s">
        <v>2502</v>
      </c>
      <c r="D156" s="3048" t="s">
        <v>1451</v>
      </c>
      <c r="E156" s="3048" t="s">
        <v>1451</v>
      </c>
      <c r="F156" s="3057" t="s">
        <v>1451</v>
      </c>
    </row>
    <row r="157" ht="13.5" customHeight="1" x14ac:dyDescent="0.2">
      <c r="B157" s="3047" t="s">
        <v>2468</v>
      </c>
      <c r="C157" s="3048" t="s">
        <v>2549</v>
      </c>
      <c r="D157" s="3048" t="s">
        <v>1451</v>
      </c>
      <c r="E157" s="3048" t="s">
        <v>1451</v>
      </c>
      <c r="F157" s="3057" t="s">
        <v>1451</v>
      </c>
    </row>
    <row r="158" ht="13.5" customHeight="1" x14ac:dyDescent="0.2">
      <c r="B158" s="3047" t="s">
        <v>2468</v>
      </c>
      <c r="C158" s="3048" t="s">
        <v>1451</v>
      </c>
      <c r="D158" s="3048" t="s">
        <v>1451</v>
      </c>
      <c r="E158" s="3048" t="s">
        <v>1451</v>
      </c>
      <c r="F158" s="3057" t="s">
        <v>1451</v>
      </c>
    </row>
    <row r="159" ht="13.5" customHeight="1" x14ac:dyDescent="0.2">
      <c r="B159" s="3047" t="s">
        <v>2468</v>
      </c>
      <c r="C159" s="3048" t="s">
        <v>1451</v>
      </c>
      <c r="D159" s="3048" t="s">
        <v>1451</v>
      </c>
      <c r="E159" s="3048" t="s">
        <v>1451</v>
      </c>
      <c r="F159" s="3057" t="s">
        <v>1451</v>
      </c>
    </row>
    <row r="160" ht="13.5" customHeight="1" x14ac:dyDescent="0.2">
      <c r="B160" s="3047" t="s">
        <v>2472</v>
      </c>
      <c r="C160" s="3048" t="s">
        <v>2541</v>
      </c>
      <c r="D160" s="3048" t="s">
        <v>1451</v>
      </c>
      <c r="E160" s="3048" t="s">
        <v>1451</v>
      </c>
      <c r="F160" s="3057" t="s">
        <v>1451</v>
      </c>
    </row>
    <row r="161" ht="13.5" customHeight="1" x14ac:dyDescent="0.2">
      <c r="B161" s="3047" t="s">
        <v>2472</v>
      </c>
      <c r="C161" s="3048" t="s">
        <v>2490</v>
      </c>
      <c r="D161" s="3048" t="s">
        <v>1451</v>
      </c>
      <c r="E161" s="3048" t="s">
        <v>1451</v>
      </c>
      <c r="F161" s="3057" t="s">
        <v>1451</v>
      </c>
    </row>
    <row r="162" ht="13.5" customHeight="1" x14ac:dyDescent="0.2">
      <c r="B162" s="3047" t="s">
        <v>2472</v>
      </c>
      <c r="C162" s="3048" t="s">
        <v>2564</v>
      </c>
      <c r="D162" s="3048" t="s">
        <v>1451</v>
      </c>
      <c r="E162" s="3048" t="s">
        <v>1451</v>
      </c>
      <c r="F162" s="3057" t="s">
        <v>1451</v>
      </c>
    </row>
    <row r="163" ht="13.5" customHeight="1" x14ac:dyDescent="0.2">
      <c r="B163" s="3047" t="s">
        <v>2472</v>
      </c>
      <c r="C163" s="3048" t="s">
        <v>2536</v>
      </c>
      <c r="D163" s="3048" t="s">
        <v>1451</v>
      </c>
      <c r="E163" s="3048" t="s">
        <v>1451</v>
      </c>
      <c r="F163" s="3057" t="s">
        <v>1451</v>
      </c>
    </row>
    <row r="164" ht="13.5" customHeight="1" x14ac:dyDescent="0.2">
      <c r="B164" s="3047" t="s">
        <v>2472</v>
      </c>
      <c r="C164" s="3048" t="s">
        <v>2550</v>
      </c>
      <c r="D164" s="3048" t="s">
        <v>1451</v>
      </c>
      <c r="E164" s="3048" t="s">
        <v>1451</v>
      </c>
      <c r="F164" s="3057" t="s">
        <v>1451</v>
      </c>
    </row>
    <row r="165" ht="13.5" customHeight="1" x14ac:dyDescent="0.2">
      <c r="B165" s="3047" t="s">
        <v>2472</v>
      </c>
      <c r="C165" s="3048" t="s">
        <v>2527</v>
      </c>
      <c r="D165" s="3048" t="s">
        <v>1451</v>
      </c>
      <c r="E165" s="3048" t="s">
        <v>1451</v>
      </c>
      <c r="F165" s="3057" t="s">
        <v>1451</v>
      </c>
    </row>
    <row r="166" ht="13.5" customHeight="1" x14ac:dyDescent="0.2">
      <c r="B166" s="3047" t="s">
        <v>2472</v>
      </c>
      <c r="C166" s="3048" t="s">
        <v>2565</v>
      </c>
      <c r="D166" s="3048" t="s">
        <v>2566</v>
      </c>
      <c r="E166" s="3048" t="s">
        <v>2567</v>
      </c>
      <c r="F166" s="3057" t="s">
        <v>1451</v>
      </c>
    </row>
    <row r="167" ht="13.5" customHeight="1" x14ac:dyDescent="0.2">
      <c r="B167" s="3047" t="s">
        <v>2472</v>
      </c>
      <c r="C167" s="3048" t="s">
        <v>2506</v>
      </c>
      <c r="D167" s="3048" t="s">
        <v>1451</v>
      </c>
      <c r="E167" s="3048" t="s">
        <v>1451</v>
      </c>
      <c r="F167" s="3057" t="s">
        <v>1451</v>
      </c>
    </row>
    <row r="168" ht="13.5" customHeight="1" x14ac:dyDescent="0.2">
      <c r="B168" s="3047" t="s">
        <v>2472</v>
      </c>
      <c r="C168" s="3048" t="s">
        <v>2496</v>
      </c>
      <c r="D168" s="3048" t="s">
        <v>1451</v>
      </c>
      <c r="E168" s="3048" t="s">
        <v>1451</v>
      </c>
      <c r="F168" s="3057" t="s">
        <v>1451</v>
      </c>
    </row>
    <row r="169" ht="13.5" customHeight="1" x14ac:dyDescent="0.2">
      <c r="B169" s="3047" t="s">
        <v>2472</v>
      </c>
      <c r="C169" s="3048" t="s">
        <v>2568</v>
      </c>
      <c r="D169" s="3048" t="s">
        <v>1451</v>
      </c>
      <c r="E169" s="3048" t="s">
        <v>1451</v>
      </c>
      <c r="F169" s="3057" t="s">
        <v>1451</v>
      </c>
    </row>
    <row r="170" ht="13.5" customHeight="1" x14ac:dyDescent="0.2">
      <c r="B170" s="3047" t="s">
        <v>2472</v>
      </c>
      <c r="C170" s="3048" t="s">
        <v>2471</v>
      </c>
      <c r="D170" s="3048" t="s">
        <v>1451</v>
      </c>
      <c r="E170" s="3048" t="s">
        <v>1451</v>
      </c>
      <c r="F170" s="3057" t="s">
        <v>1451</v>
      </c>
    </row>
    <row r="171" ht="13.5" customHeight="1" x14ac:dyDescent="0.2">
      <c r="B171" s="3047" t="s">
        <v>2472</v>
      </c>
      <c r="C171" s="3048" t="s">
        <v>2493</v>
      </c>
      <c r="D171" s="3048" t="s">
        <v>1451</v>
      </c>
      <c r="E171" s="3048" t="s">
        <v>1451</v>
      </c>
      <c r="F171" s="3057" t="s">
        <v>1451</v>
      </c>
    </row>
    <row r="172" ht="13.5" customHeight="1" x14ac:dyDescent="0.2">
      <c r="B172" s="3047" t="s">
        <v>2472</v>
      </c>
      <c r="C172" s="3048" t="s">
        <v>2540</v>
      </c>
      <c r="D172" s="3048" t="s">
        <v>1451</v>
      </c>
      <c r="E172" s="3048" t="s">
        <v>1451</v>
      </c>
      <c r="F172" s="3057" t="s">
        <v>1451</v>
      </c>
    </row>
    <row r="173" ht="13.5" customHeight="1" x14ac:dyDescent="0.2">
      <c r="B173" s="3047" t="s">
        <v>2472</v>
      </c>
      <c r="C173" s="3048" t="s">
        <v>2502</v>
      </c>
      <c r="D173" s="3048" t="s">
        <v>1451</v>
      </c>
      <c r="E173" s="3048" t="s">
        <v>1451</v>
      </c>
      <c r="F173" s="3057" t="s">
        <v>1451</v>
      </c>
    </row>
    <row r="174" ht="13.5" customHeight="1" x14ac:dyDescent="0.2">
      <c r="B174" s="3047" t="s">
        <v>2472</v>
      </c>
      <c r="C174" s="3048" t="s">
        <v>2519</v>
      </c>
      <c r="D174" s="3048" t="s">
        <v>1451</v>
      </c>
      <c r="E174" s="3048" t="s">
        <v>1451</v>
      </c>
      <c r="F174" s="3057" t="s">
        <v>1451</v>
      </c>
    </row>
    <row r="175" ht="13.5" customHeight="1" x14ac:dyDescent="0.2">
      <c r="B175" s="3047" t="s">
        <v>2472</v>
      </c>
      <c r="C175" s="3048" t="s">
        <v>2569</v>
      </c>
      <c r="D175" s="3048" t="s">
        <v>1451</v>
      </c>
      <c r="E175" s="3048" t="s">
        <v>1451</v>
      </c>
      <c r="F175" s="3057" t="s">
        <v>1451</v>
      </c>
    </row>
    <row r="176" ht="13.5" customHeight="1" x14ac:dyDescent="0.2">
      <c r="B176" s="3047" t="s">
        <v>2472</v>
      </c>
      <c r="C176" s="3048" t="s">
        <v>2495</v>
      </c>
      <c r="D176" s="3048" t="s">
        <v>1451</v>
      </c>
      <c r="E176" s="3048" t="s">
        <v>1451</v>
      </c>
      <c r="F176" s="3057" t="s">
        <v>1451</v>
      </c>
    </row>
    <row r="177" ht="13.5" customHeight="1" x14ac:dyDescent="0.2">
      <c r="B177" s="3047" t="s">
        <v>2472</v>
      </c>
      <c r="C177" s="3048" t="s">
        <v>2525</v>
      </c>
      <c r="D177" s="3048" t="s">
        <v>1451</v>
      </c>
      <c r="E177" s="3048" t="s">
        <v>1451</v>
      </c>
      <c r="F177" s="3057" t="s">
        <v>1451</v>
      </c>
    </row>
    <row r="178" ht="13.5" customHeight="1" x14ac:dyDescent="0.2">
      <c r="B178" s="3047" t="s">
        <v>2472</v>
      </c>
      <c r="C178" s="3048" t="s">
        <v>2491</v>
      </c>
      <c r="D178" s="3048" t="s">
        <v>1451</v>
      </c>
      <c r="E178" s="3048" t="s">
        <v>1451</v>
      </c>
      <c r="F178" s="3057" t="s">
        <v>1451</v>
      </c>
    </row>
    <row r="179" ht="13.5" customHeight="1" x14ac:dyDescent="0.2">
      <c r="B179" s="3047" t="s">
        <v>2472</v>
      </c>
      <c r="C179" s="3048" t="s">
        <v>2543</v>
      </c>
      <c r="D179" s="3048" t="s">
        <v>1451</v>
      </c>
      <c r="E179" s="3048" t="s">
        <v>1451</v>
      </c>
      <c r="F179" s="3057" t="s">
        <v>1451</v>
      </c>
    </row>
    <row r="180" ht="13.5" customHeight="1" x14ac:dyDescent="0.2">
      <c r="B180" s="3047" t="s">
        <v>2472</v>
      </c>
      <c r="C180" s="3048" t="s">
        <v>2524</v>
      </c>
      <c r="D180" s="3048" t="s">
        <v>1451</v>
      </c>
      <c r="E180" s="3048" t="s">
        <v>1451</v>
      </c>
      <c r="F180" s="3057" t="s">
        <v>1451</v>
      </c>
    </row>
    <row r="181" ht="13.5" customHeight="1" x14ac:dyDescent="0.2">
      <c r="B181" s="3047" t="s">
        <v>2472</v>
      </c>
      <c r="C181" s="3048" t="s">
        <v>2517</v>
      </c>
      <c r="D181" s="3048" t="s">
        <v>1451</v>
      </c>
      <c r="E181" s="3048" t="s">
        <v>1451</v>
      </c>
      <c r="F181" s="3057" t="s">
        <v>1451</v>
      </c>
    </row>
    <row r="182" ht="13.5" customHeight="1" x14ac:dyDescent="0.2">
      <c r="B182" s="3047" t="s">
        <v>2472</v>
      </c>
      <c r="C182" s="3048" t="s">
        <v>2492</v>
      </c>
      <c r="D182" s="3048" t="s">
        <v>1451</v>
      </c>
      <c r="E182" s="3048" t="s">
        <v>1451</v>
      </c>
      <c r="F182" s="3057" t="s">
        <v>1451</v>
      </c>
    </row>
    <row r="183" ht="13.5" customHeight="1" x14ac:dyDescent="0.2">
      <c r="B183" s="3047" t="s">
        <v>2472</v>
      </c>
      <c r="C183" s="3048" t="s">
        <v>2489</v>
      </c>
      <c r="D183" s="3048" t="s">
        <v>1451</v>
      </c>
      <c r="E183" s="3048" t="s">
        <v>1451</v>
      </c>
      <c r="F183" s="3057" t="s">
        <v>1451</v>
      </c>
    </row>
    <row r="184" ht="13.5" customHeight="1" x14ac:dyDescent="0.2">
      <c r="B184" s="3047" t="s">
        <v>2472</v>
      </c>
      <c r="C184" s="3048" t="s">
        <v>2507</v>
      </c>
      <c r="D184" s="3048" t="s">
        <v>1451</v>
      </c>
      <c r="E184" s="3048" t="s">
        <v>1451</v>
      </c>
      <c r="F184" s="3057" t="s">
        <v>1451</v>
      </c>
    </row>
    <row r="185" ht="13.5" customHeight="1" x14ac:dyDescent="0.2">
      <c r="B185" s="3047" t="s">
        <v>2472</v>
      </c>
      <c r="C185" s="3048" t="s">
        <v>2518</v>
      </c>
      <c r="D185" s="3048" t="s">
        <v>1451</v>
      </c>
      <c r="E185" s="3048" t="s">
        <v>1451</v>
      </c>
      <c r="F185" s="3057" t="s">
        <v>1451</v>
      </c>
    </row>
    <row r="186" ht="13.5" customHeight="1" x14ac:dyDescent="0.2">
      <c r="B186" s="3047" t="s">
        <v>2472</v>
      </c>
      <c r="C186" s="3048" t="s">
        <v>2485</v>
      </c>
      <c r="D186" s="3048" t="s">
        <v>2486</v>
      </c>
      <c r="E186" s="3048" t="s">
        <v>2487</v>
      </c>
      <c r="F186" s="3057" t="s">
        <v>1451</v>
      </c>
    </row>
    <row r="187" x14ac:dyDescent="0.2">
      <c r="B187" s="3047" t="s">
        <v>788</v>
      </c>
      <c r="C187" s="3048" t="s">
        <v>2570</v>
      </c>
      <c r="D187" s="3048" t="s">
        <v>1451</v>
      </c>
      <c r="E187" s="3048" t="s">
        <v>1451</v>
      </c>
      <c r="F187" s="3057" t="s">
        <v>1451</v>
      </c>
    </row>
    <row r="188" x14ac:dyDescent="0.2">
      <c r="B188" s="3047" t="s">
        <v>788</v>
      </c>
      <c r="C188" s="3048" t="s">
        <v>2571</v>
      </c>
      <c r="D188" s="3048" t="s">
        <v>1451</v>
      </c>
      <c r="E188" s="3048" t="s">
        <v>1451</v>
      </c>
      <c r="F188" s="3057" t="s">
        <v>1451</v>
      </c>
    </row>
    <row r="189" x14ac:dyDescent="0.2">
      <c r="B189" s="3047" t="s">
        <v>788</v>
      </c>
      <c r="C189" s="3048" t="s">
        <v>2571</v>
      </c>
      <c r="D189" s="3048" t="s">
        <v>1451</v>
      </c>
      <c r="E189" s="3048" t="s">
        <v>1451</v>
      </c>
      <c r="F189" s="3057" t="s">
        <v>1451</v>
      </c>
    </row>
    <row r="190" x14ac:dyDescent="0.2">
      <c r="B190" s="3047" t="s">
        <v>788</v>
      </c>
      <c r="C190" s="3048" t="s">
        <v>2570</v>
      </c>
      <c r="D190" s="3048" t="s">
        <v>1451</v>
      </c>
      <c r="E190" s="3048" t="s">
        <v>1451</v>
      </c>
      <c r="F190" s="3057" t="s">
        <v>1451</v>
      </c>
    </row>
    <row r="191" x14ac:dyDescent="0.2">
      <c r="B191" s="3047" t="s">
        <v>788</v>
      </c>
      <c r="C191" s="3048" t="s">
        <v>2571</v>
      </c>
      <c r="D191" s="3048" t="s">
        <v>1451</v>
      </c>
      <c r="E191" s="3048" t="s">
        <v>1451</v>
      </c>
      <c r="F191" s="3057" t="s">
        <v>1451</v>
      </c>
    </row>
    <row r="192" x14ac:dyDescent="0.2">
      <c r="B192" s="3047" t="s">
        <v>788</v>
      </c>
      <c r="C192" s="3048" t="s">
        <v>2570</v>
      </c>
      <c r="D192" s="3048" t="s">
        <v>1451</v>
      </c>
      <c r="E192" s="3048" t="s">
        <v>1451</v>
      </c>
      <c r="F192" s="3057" t="s">
        <v>1451</v>
      </c>
    </row>
    <row r="193" x14ac:dyDescent="0.2">
      <c r="B193" s="3047" t="s">
        <v>788</v>
      </c>
      <c r="C193" s="3048" t="s">
        <v>2572</v>
      </c>
      <c r="D193" s="3048" t="s">
        <v>1451</v>
      </c>
      <c r="E193" s="3048" t="s">
        <v>1451</v>
      </c>
      <c r="F193" s="3057" t="s">
        <v>1451</v>
      </c>
    </row>
    <row r="194" x14ac:dyDescent="0.2">
      <c r="B194" s="3047" t="s">
        <v>788</v>
      </c>
      <c r="C194" s="3048" t="s">
        <v>2572</v>
      </c>
      <c r="D194" s="3048" t="s">
        <v>1451</v>
      </c>
      <c r="E194" s="3048" t="s">
        <v>1451</v>
      </c>
      <c r="F194" s="3057" t="s">
        <v>1451</v>
      </c>
    </row>
    <row r="195" x14ac:dyDescent="0.2">
      <c r="B195" s="3047" t="s">
        <v>789</v>
      </c>
      <c r="C195" s="3048" t="s">
        <v>2573</v>
      </c>
      <c r="D195" s="3048" t="s">
        <v>1451</v>
      </c>
      <c r="E195" s="3048" t="s">
        <v>1451</v>
      </c>
      <c r="F195" s="3057" t="s">
        <v>1451</v>
      </c>
    </row>
    <row r="196" x14ac:dyDescent="0.2">
      <c r="B196" s="3047" t="s">
        <v>789</v>
      </c>
      <c r="C196" s="3048" t="s">
        <v>2574</v>
      </c>
      <c r="D196" s="3048" t="s">
        <v>1451</v>
      </c>
      <c r="E196" s="3048" t="s">
        <v>1451</v>
      </c>
      <c r="F196" s="3057" t="s">
        <v>1451</v>
      </c>
    </row>
    <row r="197" x14ac:dyDescent="0.2">
      <c r="B197" s="3047" t="s">
        <v>789</v>
      </c>
      <c r="C197" s="3048" t="s">
        <v>2574</v>
      </c>
      <c r="D197" s="3048" t="s">
        <v>1451</v>
      </c>
      <c r="E197" s="3048" t="s">
        <v>1451</v>
      </c>
      <c r="F197" s="3057" t="s">
        <v>1451</v>
      </c>
    </row>
    <row r="198" x14ac:dyDescent="0.2">
      <c r="B198" s="3047" t="s">
        <v>789</v>
      </c>
      <c r="C198" s="3048" t="s">
        <v>2575</v>
      </c>
      <c r="D198" s="3048" t="s">
        <v>1451</v>
      </c>
      <c r="E198" s="3048" t="s">
        <v>1451</v>
      </c>
      <c r="F198" s="3057" t="s">
        <v>1451</v>
      </c>
    </row>
    <row r="199" x14ac:dyDescent="0.2">
      <c r="B199" s="3047" t="s">
        <v>789</v>
      </c>
      <c r="C199" s="3048" t="s">
        <v>2573</v>
      </c>
      <c r="D199" s="3048" t="s">
        <v>1451</v>
      </c>
      <c r="E199" s="3048" t="s">
        <v>1451</v>
      </c>
      <c r="F199" s="3057" t="s">
        <v>1451</v>
      </c>
    </row>
    <row r="200" x14ac:dyDescent="0.2">
      <c r="B200" s="3047" t="s">
        <v>789</v>
      </c>
      <c r="C200" s="3048" t="s">
        <v>2575</v>
      </c>
      <c r="D200" s="3048" t="s">
        <v>1451</v>
      </c>
      <c r="E200" s="3048" t="s">
        <v>1451</v>
      </c>
      <c r="F200" s="3057" t="s">
        <v>1451</v>
      </c>
    </row>
    <row r="201" x14ac:dyDescent="0.2">
      <c r="B201" s="3047" t="s">
        <v>789</v>
      </c>
      <c r="C201" s="3048" t="s">
        <v>2574</v>
      </c>
      <c r="D201" s="3048" t="s">
        <v>1451</v>
      </c>
      <c r="E201" s="3048" t="s">
        <v>1451</v>
      </c>
      <c r="F201" s="3057" t="s">
        <v>1451</v>
      </c>
    </row>
    <row r="202" x14ac:dyDescent="0.2">
      <c r="B202" s="3047" t="s">
        <v>789</v>
      </c>
      <c r="C202" s="3048" t="s">
        <v>2576</v>
      </c>
      <c r="D202" s="3048" t="s">
        <v>1451</v>
      </c>
      <c r="E202" s="3048" t="s">
        <v>1451</v>
      </c>
      <c r="F202" s="3057" t="s">
        <v>1451</v>
      </c>
    </row>
    <row r="203" x14ac:dyDescent="0.2">
      <c r="B203" s="3047" t="s">
        <v>789</v>
      </c>
      <c r="C203" s="3048" t="s">
        <v>2573</v>
      </c>
      <c r="D203" s="3048" t="s">
        <v>1451</v>
      </c>
      <c r="E203" s="3048" t="s">
        <v>1451</v>
      </c>
      <c r="F203" s="3057" t="s">
        <v>1451</v>
      </c>
    </row>
    <row r="204" x14ac:dyDescent="0.2">
      <c r="B204" s="3047" t="s">
        <v>789</v>
      </c>
      <c r="C204" s="3048" t="s">
        <v>2576</v>
      </c>
      <c r="D204" s="3048" t="s">
        <v>1451</v>
      </c>
      <c r="E204" s="3048" t="s">
        <v>1451</v>
      </c>
      <c r="F204" s="3057" t="s">
        <v>1451</v>
      </c>
    </row>
    <row r="205" x14ac:dyDescent="0.2">
      <c r="B205" s="3047" t="s">
        <v>789</v>
      </c>
      <c r="C205" s="3048" t="s">
        <v>2575</v>
      </c>
      <c r="D205" s="3048" t="s">
        <v>1451</v>
      </c>
      <c r="E205" s="3048" t="s">
        <v>1451</v>
      </c>
      <c r="F205" s="3057" t="s">
        <v>1451</v>
      </c>
    </row>
    <row r="206" x14ac:dyDescent="0.2">
      <c r="B206" s="3047" t="s">
        <v>789</v>
      </c>
      <c r="C206" s="3048" t="s">
        <v>2576</v>
      </c>
      <c r="D206" s="3048" t="s">
        <v>1451</v>
      </c>
      <c r="E206" s="3048" t="s">
        <v>1451</v>
      </c>
      <c r="F206" s="3057" t="s">
        <v>1451</v>
      </c>
    </row>
    <row r="207" x14ac:dyDescent="0.2">
      <c r="B207" s="3047" t="s">
        <v>791</v>
      </c>
      <c r="C207" s="3048" t="s">
        <v>2577</v>
      </c>
      <c r="D207" s="3048" t="s">
        <v>1451</v>
      </c>
      <c r="E207" s="3048" t="s">
        <v>2578</v>
      </c>
      <c r="F207" s="3057" t="s">
        <v>1451</v>
      </c>
    </row>
    <row r="208" x14ac:dyDescent="0.2">
      <c r="B208" s="3047" t="s">
        <v>792</v>
      </c>
      <c r="C208" s="3048" t="s">
        <v>2579</v>
      </c>
      <c r="D208" s="3048" t="s">
        <v>1451</v>
      </c>
      <c r="E208" s="3048" t="s">
        <v>1451</v>
      </c>
      <c r="F208" s="3057" t="s">
        <v>1451</v>
      </c>
    </row>
    <row r="209" x14ac:dyDescent="0.2">
      <c r="B209" s="3047" t="s">
        <v>792</v>
      </c>
      <c r="C209" s="3048" t="s">
        <v>2580</v>
      </c>
      <c r="D209" s="3048" t="s">
        <v>1451</v>
      </c>
      <c r="E209" s="3048" t="s">
        <v>1451</v>
      </c>
      <c r="F209" s="3057" t="s">
        <v>1451</v>
      </c>
    </row>
    <row r="210" x14ac:dyDescent="0.2">
      <c r="B210" s="3047" t="s">
        <v>792</v>
      </c>
      <c r="C210" s="3048" t="s">
        <v>2579</v>
      </c>
      <c r="D210" s="3048" t="s">
        <v>1451</v>
      </c>
      <c r="E210" s="3048" t="s">
        <v>1451</v>
      </c>
      <c r="F210" s="3057" t="s">
        <v>1451</v>
      </c>
    </row>
    <row r="211" x14ac:dyDescent="0.2">
      <c r="B211" s="3047" t="s">
        <v>792</v>
      </c>
      <c r="C211" s="3048" t="s">
        <v>2581</v>
      </c>
      <c r="D211" s="3048" t="s">
        <v>1451</v>
      </c>
      <c r="E211" s="3048" t="s">
        <v>1451</v>
      </c>
      <c r="F211" s="3057" t="s">
        <v>1451</v>
      </c>
    </row>
    <row r="212" x14ac:dyDescent="0.2">
      <c r="B212" s="3047" t="s">
        <v>792</v>
      </c>
      <c r="C212" s="3048" t="s">
        <v>2579</v>
      </c>
      <c r="D212" s="3048" t="s">
        <v>1451</v>
      </c>
      <c r="E212" s="3048" t="s">
        <v>1451</v>
      </c>
      <c r="F212" s="3057" t="s">
        <v>1451</v>
      </c>
    </row>
    <row r="213" x14ac:dyDescent="0.2">
      <c r="B213" s="3047" t="s">
        <v>792</v>
      </c>
      <c r="C213" s="3048" t="s">
        <v>2581</v>
      </c>
      <c r="D213" s="3048" t="s">
        <v>1451</v>
      </c>
      <c r="E213" s="3048" t="s">
        <v>1451</v>
      </c>
      <c r="F213" s="3057" t="s">
        <v>1451</v>
      </c>
    </row>
    <row r="214" x14ac:dyDescent="0.2">
      <c r="B214" s="3047" t="s">
        <v>792</v>
      </c>
      <c r="C214" s="3048" t="s">
        <v>2582</v>
      </c>
      <c r="D214" s="3048" t="s">
        <v>1451</v>
      </c>
      <c r="E214" s="3048" t="s">
        <v>1451</v>
      </c>
      <c r="F214" s="3057" t="s">
        <v>1451</v>
      </c>
    </row>
    <row r="215" x14ac:dyDescent="0.2">
      <c r="B215" s="3047" t="s">
        <v>792</v>
      </c>
      <c r="C215" s="3048" t="s">
        <v>2580</v>
      </c>
      <c r="D215" s="3048" t="s">
        <v>1451</v>
      </c>
      <c r="E215" s="3048" t="s">
        <v>1451</v>
      </c>
      <c r="F215" s="3057" t="s">
        <v>1451</v>
      </c>
    </row>
    <row r="216" x14ac:dyDescent="0.2">
      <c r="B216" s="3047" t="s">
        <v>792</v>
      </c>
      <c r="C216" s="3048" t="s">
        <v>2580</v>
      </c>
      <c r="D216" s="3048" t="s">
        <v>1451</v>
      </c>
      <c r="E216" s="3048" t="s">
        <v>1451</v>
      </c>
      <c r="F216" s="3057" t="s">
        <v>1451</v>
      </c>
    </row>
    <row r="217" x14ac:dyDescent="0.2">
      <c r="B217" s="3047" t="s">
        <v>792</v>
      </c>
      <c r="C217" s="3048" t="s">
        <v>2582</v>
      </c>
      <c r="D217" s="3048" t="s">
        <v>1451</v>
      </c>
      <c r="E217" s="3048" t="s">
        <v>1451</v>
      </c>
      <c r="F217" s="3057" t="s">
        <v>1451</v>
      </c>
    </row>
    <row r="218" x14ac:dyDescent="0.2">
      <c r="B218" s="3047" t="s">
        <v>792</v>
      </c>
      <c r="C218" s="3048" t="s">
        <v>2581</v>
      </c>
      <c r="D218" s="3048" t="s">
        <v>1451</v>
      </c>
      <c r="E218" s="3048" t="s">
        <v>1451</v>
      </c>
      <c r="F218" s="3057" t="s">
        <v>1451</v>
      </c>
    </row>
    <row r="219" x14ac:dyDescent="0.2">
      <c r="B219" s="3047" t="s">
        <v>792</v>
      </c>
      <c r="C219" s="3048" t="s">
        <v>2582</v>
      </c>
      <c r="D219" s="3048" t="s">
        <v>1451</v>
      </c>
      <c r="E219" s="3048" t="s">
        <v>1451</v>
      </c>
      <c r="F219" s="3057" t="s">
        <v>1451</v>
      </c>
    </row>
    <row r="220" x14ac:dyDescent="0.2">
      <c r="B220" s="3047" t="s">
        <v>794</v>
      </c>
      <c r="C220" s="3048" t="s">
        <v>2583</v>
      </c>
      <c r="D220" s="3048" t="s">
        <v>1451</v>
      </c>
      <c r="E220" s="3048" t="s">
        <v>2578</v>
      </c>
      <c r="F220" s="3057" t="s">
        <v>1451</v>
      </c>
    </row>
    <row r="221" x14ac:dyDescent="0.2">
      <c r="B221" s="3047" t="s">
        <v>796</v>
      </c>
      <c r="C221" s="3048" t="s">
        <v>2584</v>
      </c>
      <c r="D221" s="3048" t="s">
        <v>1451</v>
      </c>
      <c r="E221" s="3048" t="s">
        <v>1451</v>
      </c>
      <c r="F221" s="3057" t="s">
        <v>1451</v>
      </c>
    </row>
    <row r="222" x14ac:dyDescent="0.2">
      <c r="B222" s="3047" t="s">
        <v>796</v>
      </c>
      <c r="C222" s="3048" t="s">
        <v>2585</v>
      </c>
      <c r="D222" s="3048" t="s">
        <v>1451</v>
      </c>
      <c r="E222" s="3048" t="s">
        <v>1451</v>
      </c>
      <c r="F222" s="3057" t="s">
        <v>1451</v>
      </c>
    </row>
    <row r="223" x14ac:dyDescent="0.2">
      <c r="B223" s="3047" t="s">
        <v>796</v>
      </c>
      <c r="C223" s="3048" t="s">
        <v>2586</v>
      </c>
      <c r="D223" s="3048" t="s">
        <v>1451</v>
      </c>
      <c r="E223" s="3048" t="s">
        <v>1451</v>
      </c>
      <c r="F223" s="3057" t="s">
        <v>1451</v>
      </c>
    </row>
    <row r="224" x14ac:dyDescent="0.2">
      <c r="B224" s="3047" t="s">
        <v>796</v>
      </c>
      <c r="C224" s="3048" t="s">
        <v>2586</v>
      </c>
      <c r="D224" s="3048" t="s">
        <v>1451</v>
      </c>
      <c r="E224" s="3048" t="s">
        <v>1451</v>
      </c>
      <c r="F224" s="3057" t="s">
        <v>1451</v>
      </c>
    </row>
    <row r="225" x14ac:dyDescent="0.2">
      <c r="B225" s="3047" t="s">
        <v>796</v>
      </c>
      <c r="C225" s="3048" t="s">
        <v>2584</v>
      </c>
      <c r="D225" s="3048" t="s">
        <v>1451</v>
      </c>
      <c r="E225" s="3048" t="s">
        <v>1451</v>
      </c>
      <c r="F225" s="3057" t="s">
        <v>1451</v>
      </c>
    </row>
    <row r="226" x14ac:dyDescent="0.2">
      <c r="B226" s="3047" t="s">
        <v>796</v>
      </c>
      <c r="C226" s="3048" t="s">
        <v>2584</v>
      </c>
      <c r="D226" s="3048" t="s">
        <v>1451</v>
      </c>
      <c r="E226" s="3048" t="s">
        <v>1451</v>
      </c>
      <c r="F226" s="3057" t="s">
        <v>1451</v>
      </c>
    </row>
    <row r="227" x14ac:dyDescent="0.2">
      <c r="B227" s="3047" t="s">
        <v>796</v>
      </c>
      <c r="C227" s="3048" t="s">
        <v>2587</v>
      </c>
      <c r="D227" s="3048" t="s">
        <v>1451</v>
      </c>
      <c r="E227" s="3048" t="s">
        <v>1451</v>
      </c>
      <c r="F227" s="3057" t="s">
        <v>1451</v>
      </c>
    </row>
    <row r="228" x14ac:dyDescent="0.2">
      <c r="B228" s="3047" t="s">
        <v>796</v>
      </c>
      <c r="C228" s="3048" t="s">
        <v>2587</v>
      </c>
      <c r="D228" s="3048" t="s">
        <v>1451</v>
      </c>
      <c r="E228" s="3048" t="s">
        <v>1451</v>
      </c>
      <c r="F228" s="3057" t="s">
        <v>1451</v>
      </c>
    </row>
    <row r="229" x14ac:dyDescent="0.2">
      <c r="B229" s="3047" t="s">
        <v>796</v>
      </c>
      <c r="C229" s="3048" t="s">
        <v>2587</v>
      </c>
      <c r="D229" s="3048" t="s">
        <v>1451</v>
      </c>
      <c r="E229" s="3048" t="s">
        <v>1451</v>
      </c>
      <c r="F229" s="3057" t="s">
        <v>1451</v>
      </c>
    </row>
    <row r="230" x14ac:dyDescent="0.2">
      <c r="B230" s="3047" t="s">
        <v>796</v>
      </c>
      <c r="C230" s="3048" t="s">
        <v>2585</v>
      </c>
      <c r="D230" s="3048" t="s">
        <v>1451</v>
      </c>
      <c r="E230" s="3048" t="s">
        <v>1451</v>
      </c>
      <c r="F230" s="3057" t="s">
        <v>1451</v>
      </c>
    </row>
    <row r="231" x14ac:dyDescent="0.2">
      <c r="B231" s="3047" t="s">
        <v>796</v>
      </c>
      <c r="C231" s="3048" t="s">
        <v>2585</v>
      </c>
      <c r="D231" s="3048" t="s">
        <v>1451</v>
      </c>
      <c r="E231" s="3048" t="s">
        <v>1451</v>
      </c>
      <c r="F231" s="3057" t="s">
        <v>1451</v>
      </c>
    </row>
    <row r="232" x14ac:dyDescent="0.2">
      <c r="B232" s="3047" t="s">
        <v>796</v>
      </c>
      <c r="C232" s="3048" t="s">
        <v>2586</v>
      </c>
      <c r="D232" s="3048" t="s">
        <v>1451</v>
      </c>
      <c r="E232" s="3048" t="s">
        <v>1451</v>
      </c>
      <c r="F232" s="3057" t="s">
        <v>1451</v>
      </c>
    </row>
    <row r="233" x14ac:dyDescent="0.2">
      <c r="B233" s="3047" t="s">
        <v>798</v>
      </c>
      <c r="C233" s="3048" t="s">
        <v>2588</v>
      </c>
      <c r="D233" s="3048" t="s">
        <v>1451</v>
      </c>
      <c r="E233" s="3048" t="s">
        <v>2578</v>
      </c>
      <c r="F233" s="3057" t="s">
        <v>1451</v>
      </c>
    </row>
    <row r="234" x14ac:dyDescent="0.2">
      <c r="B234" s="3047" t="s">
        <v>800</v>
      </c>
      <c r="C234" s="3048" t="s">
        <v>2589</v>
      </c>
      <c r="D234" s="3048" t="s">
        <v>1451</v>
      </c>
      <c r="E234" s="3048" t="s">
        <v>2578</v>
      </c>
      <c r="F234" s="3057" t="s">
        <v>1451</v>
      </c>
    </row>
    <row r="235" ht="24" customHeight="1" x14ac:dyDescent="0.2">
      <c r="B235" s="3047" t="s">
        <v>862</v>
      </c>
      <c r="C235" s="3048" t="s">
        <v>2590</v>
      </c>
      <c r="D235" s="3048" t="s">
        <v>1451</v>
      </c>
      <c r="E235" s="3048" t="s">
        <v>2578</v>
      </c>
      <c r="F235" s="3057" t="s">
        <v>1451</v>
      </c>
    </row>
    <row r="236" ht="24" customHeight="1" x14ac:dyDescent="0.2">
      <c r="B236" s="3047" t="s">
        <v>862</v>
      </c>
      <c r="C236" s="3048" t="s">
        <v>2591</v>
      </c>
      <c r="D236" s="3048" t="s">
        <v>1451</v>
      </c>
      <c r="E236" s="3048" t="s">
        <v>1451</v>
      </c>
      <c r="F236" s="3057" t="s">
        <v>1451</v>
      </c>
    </row>
    <row r="237" ht="24" customHeight="1" x14ac:dyDescent="0.2">
      <c r="B237" s="3047" t="s">
        <v>862</v>
      </c>
      <c r="C237" s="3048" t="s">
        <v>2591</v>
      </c>
      <c r="D237" s="3048" t="s">
        <v>1451</v>
      </c>
      <c r="E237" s="3048" t="s">
        <v>1451</v>
      </c>
      <c r="F237" s="3057" t="s">
        <v>1451</v>
      </c>
    </row>
    <row r="238" x14ac:dyDescent="0.2">
      <c r="B238" s="3047" t="s">
        <v>919</v>
      </c>
      <c r="C238" s="3048" t="s">
        <v>2592</v>
      </c>
      <c r="D238" s="3048" t="s">
        <v>1451</v>
      </c>
      <c r="E238" s="3048" t="s">
        <v>1451</v>
      </c>
      <c r="F238" s="3057" t="s">
        <v>1451</v>
      </c>
    </row>
    <row r="239" ht="13.5" customHeight="1" x14ac:dyDescent="0.25">
      <c r="B239" s="3058" t="s">
        <v>884</v>
      </c>
      <c r="C239" s="3059" t="s">
        <v>2593</v>
      </c>
      <c r="D239" s="3059" t="s">
        <v>2594</v>
      </c>
      <c r="E239" s="3059" t="s">
        <v>2595</v>
      </c>
      <c r="F239" s="3060" t="s">
        <v>1451</v>
      </c>
    </row>
    <row r="240" ht="14.1" customHeight="1" x14ac:dyDescent="0.2">
      <c r="B240" s="514" t="s">
        <v>2596</v>
      </c>
      <c r="C240" s="98"/>
      <c r="D240" s="98"/>
      <c r="E240" s="98"/>
      <c r="F240" s="98"/>
    </row>
    <row r="241" ht="14.1" customHeight="1" x14ac:dyDescent="0.2">
      <c r="B241" s="221" t="s">
        <v>2597</v>
      </c>
      <c r="C241" s="3061"/>
      <c r="D241" s="3061"/>
      <c r="E241" s="3061"/>
      <c r="F241" s="3061"/>
    </row>
    <row r="242" ht="14.1" customHeight="1" x14ac:dyDescent="0.2">
      <c r="B242" s="221" t="s">
        <v>2598</v>
      </c>
      <c r="C242" s="3061"/>
      <c r="D242" s="3061"/>
      <c r="E242" s="3061"/>
      <c r="F242" s="3061"/>
    </row>
    <row r="243" ht="14.1" customHeight="1" x14ac:dyDescent="0.2">
      <c r="B243" s="221" t="s">
        <v>2599</v>
      </c>
      <c r="C243" s="1490"/>
      <c r="D243" s="1490"/>
      <c r="E243" s="3061"/>
      <c r="F243" s="3061"/>
    </row>
    <row r="244" ht="14.1" customHeight="1" x14ac:dyDescent="0.2">
      <c r="B244" s="3061"/>
      <c r="C244" s="3061"/>
      <c r="D244" s="3061"/>
      <c r="E244" s="3061"/>
      <c r="F244" s="3061"/>
    </row>
    <row r="245" ht="14.1" customHeight="1" x14ac:dyDescent="0.2">
      <c r="B245" s="152" t="s">
        <v>140</v>
      </c>
      <c r="C245" s="3062"/>
      <c r="D245" s="3062"/>
      <c r="E245" s="3062"/>
      <c r="F245" s="3062"/>
    </row>
    <row r="246" ht="14.1" customHeight="1" x14ac:dyDescent="0.2">
      <c r="B246" s="515"/>
    </row>
    <row r="247" ht="14.1" customHeight="1" x14ac:dyDescent="0.2">
      <c r="B247" s="2778" t="s">
        <v>1955</v>
      </c>
      <c r="C247" s="2779"/>
      <c r="D247" s="2779"/>
      <c r="E247" s="2779"/>
      <c r="F247" s="2780"/>
    </row>
    <row r="248" ht="14.1" customHeight="1" x14ac:dyDescent="0.2">
      <c r="B248" s="2781" t="s">
        <v>2600</v>
      </c>
      <c r="C248" s="2743"/>
      <c r="D248" s="2743"/>
      <c r="E248" s="2743"/>
      <c r="F248" s="2744"/>
    </row>
    <row r="249" ht="14.1" customHeight="1" x14ac:dyDescent="0.2">
      <c r="B249" s="2784" t="s">
        <v>2601</v>
      </c>
      <c r="C249" s="2746"/>
      <c r="D249" s="2746"/>
      <c r="E249" s="2746"/>
      <c r="F249" s="2747"/>
    </row>
    <row r="250" ht="18" customHeight="1" x14ac:dyDescent="0.2">
      <c r="B250" s="2787"/>
      <c r="C250" s="2788"/>
      <c r="D250" s="2788"/>
      <c r="E250" s="2788"/>
      <c r="F250" s="2789"/>
    </row>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c r="D263" s="1904"/>
      <c r="F263" s="3063"/>
    </row>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6.85546875" customWidth="1"/>
  </cols>
  <sheetData>
    <row r="1" ht="18.95" customHeight="1" x14ac:dyDescent="0.2">
      <c r="B1" s="5" t="s">
        <v>2602</v>
      </c>
      <c r="AM1" s="100" t="s">
        <v>62</v>
      </c>
    </row>
    <row r="2" ht="18.95" customHeight="1" x14ac:dyDescent="0.2">
      <c r="B2" s="5" t="s">
        <v>2603</v>
      </c>
      <c r="AM2" s="100" t="s">
        <v>64</v>
      </c>
    </row>
    <row r="3" ht="18.95" customHeight="1" x14ac:dyDescent="0.2">
      <c r="B3" s="5" t="s">
        <v>2604</v>
      </c>
      <c r="AM3" s="100" t="s">
        <v>65</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66</v>
      </c>
      <c r="C7" s="1576"/>
    </row>
    <row r="8" ht="60" customHeight="1" x14ac:dyDescent="0.2">
      <c r="B8" s="3064" t="s">
        <v>67</v>
      </c>
      <c r="C8" s="3065" t="s">
        <v>2605</v>
      </c>
      <c r="D8" s="3065" t="s">
        <v>2606</v>
      </c>
      <c r="E8" s="3066" t="s">
        <v>1894</v>
      </c>
      <c r="F8" s="3066" t="s">
        <v>1895</v>
      </c>
      <c r="G8" s="3066" t="s">
        <v>1896</v>
      </c>
      <c r="H8" s="3066" t="s">
        <v>1897</v>
      </c>
      <c r="I8" s="3066" t="s">
        <v>1898</v>
      </c>
      <c r="J8" s="3066" t="s">
        <v>1899</v>
      </c>
      <c r="K8" s="3066" t="s">
        <v>1900</v>
      </c>
      <c r="L8" s="3066" t="s">
        <v>1901</v>
      </c>
      <c r="M8" s="3066" t="s">
        <v>1902</v>
      </c>
      <c r="N8" s="3066" t="s">
        <v>1903</v>
      </c>
      <c r="O8" s="3066" t="s">
        <v>1904</v>
      </c>
      <c r="P8" s="3066" t="s">
        <v>1905</v>
      </c>
      <c r="Q8" s="3066" t="s">
        <v>1906</v>
      </c>
      <c r="R8" s="3066" t="s">
        <v>1907</v>
      </c>
      <c r="S8" s="3066" t="s">
        <v>1908</v>
      </c>
      <c r="T8" s="3066" t="s">
        <v>1909</v>
      </c>
      <c r="U8" s="3066" t="s">
        <v>1910</v>
      </c>
      <c r="V8" s="3066" t="s">
        <v>1911</v>
      </c>
      <c r="W8" s="3066" t="s">
        <v>1912</v>
      </c>
      <c r="X8" s="3066" t="s">
        <v>1913</v>
      </c>
      <c r="Y8" s="3066" t="s">
        <v>1914</v>
      </c>
      <c r="Z8" s="3066" t="s">
        <v>1915</v>
      </c>
      <c r="AA8" s="3066" t="s">
        <v>1916</v>
      </c>
      <c r="AB8" s="3066" t="s">
        <v>1917</v>
      </c>
      <c r="AC8" s="3066" t="s">
        <v>1918</v>
      </c>
      <c r="AD8" s="3066" t="s">
        <v>1919</v>
      </c>
      <c r="AE8" s="3066" t="s">
        <v>1920</v>
      </c>
      <c r="AF8" s="3066" t="s">
        <v>1921</v>
      </c>
      <c r="AG8" s="3066" t="s">
        <v>1922</v>
      </c>
      <c r="AH8" s="3066" t="s">
        <v>1923</v>
      </c>
      <c r="AI8" s="3066" t="s">
        <v>1924</v>
      </c>
      <c r="AJ8" s="3066" t="s">
        <v>1925</v>
      </c>
      <c r="AK8" s="3066" t="s">
        <v>1926</v>
      </c>
      <c r="AL8" s="3066" t="s">
        <v>62</v>
      </c>
      <c r="AM8" s="3067" t="s">
        <v>2607</v>
      </c>
    </row>
    <row r="9" ht="18" customHeight="1" x14ac:dyDescent="0.25">
      <c r="A9" s="565" t="s">
        <v>521</v>
      </c>
      <c r="B9" s="3068"/>
      <c r="C9" s="3069" t="s">
        <v>2608</v>
      </c>
      <c r="D9" s="3069"/>
      <c r="E9" s="3070" t="s">
        <v>1451</v>
      </c>
      <c r="F9" s="3070" t="s">
        <v>1451</v>
      </c>
      <c r="G9" s="3070" t="s">
        <v>1451</v>
      </c>
      <c r="H9" s="3070" t="s">
        <v>1451</v>
      </c>
      <c r="I9" s="3070" t="s">
        <v>1451</v>
      </c>
      <c r="J9" s="3070" t="s">
        <v>1451</v>
      </c>
      <c r="K9" s="3070" t="s">
        <v>1451</v>
      </c>
      <c r="L9" s="3070" t="s">
        <v>1451</v>
      </c>
      <c r="M9" s="3070" t="s">
        <v>1451</v>
      </c>
      <c r="N9" s="3070" t="s">
        <v>1451</v>
      </c>
      <c r="O9" s="3070" t="s">
        <v>1451</v>
      </c>
      <c r="P9" s="3070" t="s">
        <v>1451</v>
      </c>
      <c r="Q9" s="3070" t="s">
        <v>1451</v>
      </c>
      <c r="R9" s="3070" t="s">
        <v>1451</v>
      </c>
      <c r="S9" s="3070" t="s">
        <v>1451</v>
      </c>
      <c r="T9" s="3070" t="s">
        <v>1451</v>
      </c>
      <c r="U9" s="3070" t="s">
        <v>1451</v>
      </c>
      <c r="V9" s="3070" t="s">
        <v>1451</v>
      </c>
      <c r="W9" s="3070" t="s">
        <v>1451</v>
      </c>
      <c r="X9" s="3070" t="s">
        <v>1451</v>
      </c>
      <c r="Y9" s="3070" t="s">
        <v>1451</v>
      </c>
      <c r="Z9" s="3070" t="s">
        <v>1451</v>
      </c>
      <c r="AA9" s="3070" t="s">
        <v>1451</v>
      </c>
      <c r="AB9" s="3070" t="s">
        <v>1451</v>
      </c>
      <c r="AC9" s="3070" t="s">
        <v>1451</v>
      </c>
      <c r="AD9" s="3070" t="s">
        <v>1451</v>
      </c>
      <c r="AE9" s="3070" t="s">
        <v>1451</v>
      </c>
      <c r="AF9" s="3070" t="s">
        <v>1451</v>
      </c>
      <c r="AG9" s="3070" t="s">
        <v>1451</v>
      </c>
      <c r="AH9" s="3070" t="s">
        <v>1451</v>
      </c>
      <c r="AI9" s="3070" t="s">
        <v>1451</v>
      </c>
      <c r="AJ9" s="3070" t="s">
        <v>1451</v>
      </c>
      <c r="AK9" s="3070" t="s">
        <v>1451</v>
      </c>
      <c r="AL9" s="3070" t="s">
        <v>1451</v>
      </c>
      <c r="AM9" s="3071" t="s">
        <v>902</v>
      </c>
    </row>
    <row r="10" ht="18" customHeight="1" x14ac:dyDescent="0.25">
      <c r="B10" s="3072" t="s">
        <v>2609</v>
      </c>
      <c r="C10" s="3073"/>
      <c r="D10" s="3073"/>
      <c r="E10" s="3073">
        <v>226624.56220480346</v>
      </c>
      <c r="F10" s="3073">
        <v>234598.60234218382</v>
      </c>
      <c r="G10" s="3073">
        <v>234979.59608794647</v>
      </c>
      <c r="H10" s="3073">
        <v>235320.50908069935</v>
      </c>
      <c r="I10" s="3073">
        <v>236027.6772931369</v>
      </c>
      <c r="J10" s="3073">
        <v>235891.79495761174</v>
      </c>
      <c r="K10" s="3073">
        <v>246078.09178863076</v>
      </c>
      <c r="L10" s="3073">
        <v>237472.03643073232</v>
      </c>
      <c r="M10" s="3073">
        <v>238107.46630205173</v>
      </c>
      <c r="N10" s="3073">
        <v>225464.92098145257</v>
      </c>
      <c r="O10" s="3073">
        <v>224111.37895705845</v>
      </c>
      <c r="P10" s="3073">
        <v>225969.08192292924</v>
      </c>
      <c r="Q10" s="3073">
        <v>223810.92237473128</v>
      </c>
      <c r="R10" s="3073">
        <v>223840.15591243425</v>
      </c>
      <c r="S10" s="3073">
        <v>225546.1730214482</v>
      </c>
      <c r="T10" s="3073">
        <v>219650.15914780827</v>
      </c>
      <c r="U10" s="3073">
        <v>214371.39181944166</v>
      </c>
      <c r="V10" s="3073">
        <v>213288.08508213283</v>
      </c>
      <c r="W10" s="3073">
        <v>213384.6224498799</v>
      </c>
      <c r="X10" s="3073">
        <v>207382.20247933292</v>
      </c>
      <c r="Y10" s="3073">
        <v>218982.80510683436</v>
      </c>
      <c r="Z10" s="3073">
        <v>205033.14720628783</v>
      </c>
      <c r="AA10" s="3073">
        <v>200537.742505915</v>
      </c>
      <c r="AB10" s="3073">
        <v>199459.2188204674</v>
      </c>
      <c r="AC10" s="3073">
        <v>192147.1368556907</v>
      </c>
      <c r="AD10" s="3073">
        <v>199482.59718264584</v>
      </c>
      <c r="AE10" s="3073">
        <v>199797.642207429</v>
      </c>
      <c r="AF10" s="3073">
        <v>196243.49033870376</v>
      </c>
      <c r="AG10" s="3073">
        <v>190992.46331094837</v>
      </c>
      <c r="AH10" s="3073">
        <v>184820.3581949977</v>
      </c>
      <c r="AI10" s="3073">
        <v>167880.3041787001</v>
      </c>
      <c r="AJ10" s="3073">
        <v>170086.8358002319</v>
      </c>
      <c r="AK10" s="3073">
        <v>156565.6202358697</v>
      </c>
      <c r="AL10" s="3073">
        <v>146008.25190730634</v>
      </c>
      <c r="AM10" s="3074">
        <v>-35.57262704147803</v>
      </c>
    </row>
    <row r="11" ht="18" customHeight="1" x14ac:dyDescent="0.2">
      <c r="B11" s="2544" t="s">
        <v>2096</v>
      </c>
      <c r="C11" s="3075"/>
      <c r="D11" s="3075"/>
      <c r="E11" s="3075">
        <v>154484.10212135606</v>
      </c>
      <c r="F11" s="3075">
        <v>160789.76647019555</v>
      </c>
      <c r="G11" s="3075">
        <v>158778.9208041831</v>
      </c>
      <c r="H11" s="3075">
        <v>163332.53103248915</v>
      </c>
      <c r="I11" s="3075">
        <v>163498.76754207083</v>
      </c>
      <c r="J11" s="3075">
        <v>167305.82312769926</v>
      </c>
      <c r="K11" s="3075">
        <v>176441.44981522165</v>
      </c>
      <c r="L11" s="3075">
        <v>168331.3510485935</v>
      </c>
      <c r="M11" s="3075">
        <v>168822.11795156696</v>
      </c>
      <c r="N11" s="3075">
        <v>163045.40529241224</v>
      </c>
      <c r="O11" s="3075">
        <v>164159.31645151955</v>
      </c>
      <c r="P11" s="3075">
        <v>169380.73048245997</v>
      </c>
      <c r="Q11" s="3075">
        <v>168019.48643819205</v>
      </c>
      <c r="R11" s="3075">
        <v>170811.02409641442</v>
      </c>
      <c r="S11" s="3075">
        <v>172344.94424241857</v>
      </c>
      <c r="T11" s="3075">
        <v>168799.13051062968</v>
      </c>
      <c r="U11" s="3075">
        <v>163144.6076400191</v>
      </c>
      <c r="V11" s="3075">
        <v>162632.9627986336</v>
      </c>
      <c r="W11" s="3075">
        <v>166056.50653379242</v>
      </c>
      <c r="X11" s="3075">
        <v>161460.39171974416</v>
      </c>
      <c r="Y11" s="3075">
        <v>172315.20869873377</v>
      </c>
      <c r="Z11" s="3075">
        <v>159506.4485308899</v>
      </c>
      <c r="AA11" s="3075">
        <v>156133.8221362236</v>
      </c>
      <c r="AB11" s="3075">
        <v>155630.96430046455</v>
      </c>
      <c r="AC11" s="3075">
        <v>147599.62811368433</v>
      </c>
      <c r="AD11" s="3075">
        <v>154945.1548563525</v>
      </c>
      <c r="AE11" s="3075">
        <v>154772.65145282564</v>
      </c>
      <c r="AF11" s="3075">
        <v>151883.76303415754</v>
      </c>
      <c r="AG11" s="3075">
        <v>147264.30944533236</v>
      </c>
      <c r="AH11" s="3075">
        <v>143004.53105222087</v>
      </c>
      <c r="AI11" s="3075">
        <v>126721.46270936658</v>
      </c>
      <c r="AJ11" s="3075">
        <v>130204.95853738688</v>
      </c>
      <c r="AK11" s="3075">
        <v>118460.32287800944</v>
      </c>
      <c r="AL11" s="3075">
        <v>108310.96830528333</v>
      </c>
      <c r="AM11" s="3076">
        <v>-29.888599009237275</v>
      </c>
    </row>
    <row r="12" ht="18" customHeight="1" x14ac:dyDescent="0.2">
      <c r="B12" s="2509" t="s">
        <v>2097</v>
      </c>
      <c r="C12" s="3077"/>
      <c r="D12" s="3077"/>
      <c r="E12" s="3077">
        <v>151297.24851245745</v>
      </c>
      <c r="F12" s="3077">
        <v>157671.70421629696</v>
      </c>
      <c r="G12" s="3077">
        <v>155733.3959042845</v>
      </c>
      <c r="H12" s="3077">
        <v>160357.63465259052</v>
      </c>
      <c r="I12" s="3077">
        <v>160589.35638186242</v>
      </c>
      <c r="J12" s="3077">
        <v>164467.34589604015</v>
      </c>
      <c r="K12" s="3077">
        <v>173820.08415284433</v>
      </c>
      <c r="L12" s="3077">
        <v>166281.82470242737</v>
      </c>
      <c r="M12" s="3077">
        <v>166949.4889165978</v>
      </c>
      <c r="N12" s="3077">
        <v>161479.00934295126</v>
      </c>
      <c r="O12" s="3077">
        <v>162633.03643083954</v>
      </c>
      <c r="P12" s="3077">
        <v>167967.13895377997</v>
      </c>
      <c r="Q12" s="3077">
        <v>165703.60141751205</v>
      </c>
      <c r="R12" s="3077">
        <v>168578.61234861455</v>
      </c>
      <c r="S12" s="3077">
        <v>170212.88033335388</v>
      </c>
      <c r="T12" s="3077">
        <v>166533.60949889023</v>
      </c>
      <c r="U12" s="3077">
        <v>160980.64251745358</v>
      </c>
      <c r="V12" s="3077">
        <v>160322.88591369992</v>
      </c>
      <c r="W12" s="3077">
        <v>163916.02764150948</v>
      </c>
      <c r="X12" s="3077">
        <v>159346.87423822115</v>
      </c>
      <c r="Y12" s="3077">
        <v>170106.74316903707</v>
      </c>
      <c r="Z12" s="3077">
        <v>157440.30296839893</v>
      </c>
      <c r="AA12" s="3077">
        <v>154240.48825210528</v>
      </c>
      <c r="AB12" s="3077">
        <v>153560.72218118454</v>
      </c>
      <c r="AC12" s="3077">
        <v>145604.09969816363</v>
      </c>
      <c r="AD12" s="3077">
        <v>153057.94133672395</v>
      </c>
      <c r="AE12" s="3077">
        <v>152861.1680470199</v>
      </c>
      <c r="AF12" s="3077">
        <v>150037.70988397935</v>
      </c>
      <c r="AG12" s="3077">
        <v>145510.93629095636</v>
      </c>
      <c r="AH12" s="3077">
        <v>141305.77609768233</v>
      </c>
      <c r="AI12" s="3077">
        <v>125194.44286060329</v>
      </c>
      <c r="AJ12" s="3077">
        <v>128547.3245151473</v>
      </c>
      <c r="AK12" s="3077">
        <v>116887.59314346327</v>
      </c>
      <c r="AL12" s="3077">
        <v>106786.99840226334</v>
      </c>
      <c r="AM12" s="3078">
        <v>-29.4190744034114</v>
      </c>
    </row>
    <row r="13" ht="18" customHeight="1" x14ac:dyDescent="0.2">
      <c r="B13" s="2514" t="s">
        <v>2098</v>
      </c>
      <c r="C13" s="3077"/>
      <c r="D13" s="3077"/>
      <c r="E13" s="3077">
        <v>53355.99595304195</v>
      </c>
      <c r="F13" s="3077">
        <v>54087.431981967566</v>
      </c>
      <c r="G13" s="3077">
        <v>54056.537593149966</v>
      </c>
      <c r="H13" s="3077">
        <v>56436.523249547135</v>
      </c>
      <c r="I13" s="3077">
        <v>60416.14761467249</v>
      </c>
      <c r="J13" s="3077">
        <v>62716.804099299945</v>
      </c>
      <c r="K13" s="3077">
        <v>63754.38556250201</v>
      </c>
      <c r="L13" s="3077">
        <v>64328.573602304765</v>
      </c>
      <c r="M13" s="3077">
        <v>66709.30470376187</v>
      </c>
      <c r="N13" s="3077">
        <v>62998.497804486135</v>
      </c>
      <c r="O13" s="3077">
        <v>64636.07537105164</v>
      </c>
      <c r="P13" s="3077">
        <v>68544.01182814613</v>
      </c>
      <c r="Q13" s="3077">
        <v>67806.92803073343</v>
      </c>
      <c r="R13" s="3077">
        <v>69260.05136396564</v>
      </c>
      <c r="S13" s="3077">
        <v>70957.37455476398</v>
      </c>
      <c r="T13" s="3077">
        <v>68221.10222091316</v>
      </c>
      <c r="U13" s="3077">
        <v>63306.90623252286</v>
      </c>
      <c r="V13" s="3077">
        <v>65995.65217577436</v>
      </c>
      <c r="W13" s="3077">
        <v>66240.63542172212</v>
      </c>
      <c r="X13" s="3077">
        <v>65051.78855367961</v>
      </c>
      <c r="Y13" s="3077">
        <v>67545.95504903443</v>
      </c>
      <c r="Z13" s="3077">
        <v>63392.34391855124</v>
      </c>
      <c r="AA13" s="3077">
        <v>60020.38584272638</v>
      </c>
      <c r="AB13" s="3077">
        <v>60389.0141334466</v>
      </c>
      <c r="AC13" s="3077">
        <v>64499.85147025303</v>
      </c>
      <c r="AD13" s="3077">
        <v>69625.20127633924</v>
      </c>
      <c r="AE13" s="3077">
        <v>67714.04187929234</v>
      </c>
      <c r="AF13" s="3077">
        <v>63321.05580215221</v>
      </c>
      <c r="AG13" s="3077">
        <v>59616.7703351419</v>
      </c>
      <c r="AH13" s="3077">
        <v>57109.218842911854</v>
      </c>
      <c r="AI13" s="3077">
        <v>47302.951130538095</v>
      </c>
      <c r="AJ13" s="3077">
        <v>47340.51012550778</v>
      </c>
      <c r="AK13" s="3077">
        <v>45343.58232971985</v>
      </c>
      <c r="AL13" s="3077">
        <v>37415.73339140639</v>
      </c>
      <c r="AM13" s="3078">
        <v>-29.875297568551463</v>
      </c>
    </row>
    <row r="14" ht="18" customHeight="1" x14ac:dyDescent="0.2">
      <c r="B14" s="2514" t="s">
        <v>2610</v>
      </c>
      <c r="C14" s="3077"/>
      <c r="D14" s="3077"/>
      <c r="E14" s="3077">
        <v>29755.901557444722</v>
      </c>
      <c r="F14" s="3077">
        <v>29594.50143165657</v>
      </c>
      <c r="G14" s="3077">
        <v>29111.256560211048</v>
      </c>
      <c r="H14" s="3077">
        <v>28241.160106718915</v>
      </c>
      <c r="I14" s="3077">
        <v>27778.473683093755</v>
      </c>
      <c r="J14" s="3077">
        <v>26552.45853043428</v>
      </c>
      <c r="K14" s="3077">
        <v>27216.624575341335</v>
      </c>
      <c r="L14" s="3077">
        <v>26425.62089003756</v>
      </c>
      <c r="M14" s="3077">
        <v>25643.333375425784</v>
      </c>
      <c r="N14" s="3077">
        <v>25067.34690840823</v>
      </c>
      <c r="O14" s="3077">
        <v>24566.339177215545</v>
      </c>
      <c r="P14" s="3077">
        <v>24236.50972874249</v>
      </c>
      <c r="Q14" s="3077">
        <v>23878.241759028442</v>
      </c>
      <c r="R14" s="3077">
        <v>23647.00211699185</v>
      </c>
      <c r="S14" s="3077">
        <v>23136.099252807984</v>
      </c>
      <c r="T14" s="3077">
        <v>23341.463289782216</v>
      </c>
      <c r="U14" s="3077">
        <v>22267.430887501334</v>
      </c>
      <c r="V14" s="3077">
        <v>22336.138356635027</v>
      </c>
      <c r="W14" s="3077">
        <v>21378.87416893512</v>
      </c>
      <c r="X14" s="3077">
        <v>19599.565634740866</v>
      </c>
      <c r="Y14" s="3077">
        <v>20669.795413633503</v>
      </c>
      <c r="Z14" s="3077">
        <v>20842.633475437142</v>
      </c>
      <c r="AA14" s="3077">
        <v>20520.506130510214</v>
      </c>
      <c r="AB14" s="3077">
        <v>19931.157696239916</v>
      </c>
      <c r="AC14" s="3077">
        <v>18834.53315475545</v>
      </c>
      <c r="AD14" s="3077">
        <v>19075.77732788374</v>
      </c>
      <c r="AE14" s="3077">
        <v>20192.373205454438</v>
      </c>
      <c r="AF14" s="3077">
        <v>21472.45410236294</v>
      </c>
      <c r="AG14" s="3077">
        <v>20399.08067032625</v>
      </c>
      <c r="AH14" s="3077">
        <v>20229.952972763112</v>
      </c>
      <c r="AI14" s="3077">
        <v>20154.97495699666</v>
      </c>
      <c r="AJ14" s="3077">
        <v>20557.491860302925</v>
      </c>
      <c r="AK14" s="3077">
        <v>18338.613770535852</v>
      </c>
      <c r="AL14" s="3077">
        <v>17086.20754628038</v>
      </c>
      <c r="AM14" s="3078">
        <v>-42.57876034004579</v>
      </c>
    </row>
    <row r="15" ht="18" customHeight="1" x14ac:dyDescent="0.2">
      <c r="B15" s="2514" t="s">
        <v>2100</v>
      </c>
      <c r="C15" s="3077"/>
      <c r="D15" s="3077"/>
      <c r="E15" s="3077">
        <v>27948.35696831684</v>
      </c>
      <c r="F15" s="3077">
        <v>28492.784713146728</v>
      </c>
      <c r="G15" s="3077">
        <v>29971.775847866862</v>
      </c>
      <c r="H15" s="3077">
        <v>30811.1081352302</v>
      </c>
      <c r="I15" s="3077">
        <v>30197.11752826237</v>
      </c>
      <c r="J15" s="3077">
        <v>30632.144821939615</v>
      </c>
      <c r="K15" s="3077">
        <v>32011.60428905014</v>
      </c>
      <c r="L15" s="3077">
        <v>31897.06778985083</v>
      </c>
      <c r="M15" s="3077">
        <v>32575.44115124004</v>
      </c>
      <c r="N15" s="3077">
        <v>33087.608764186785</v>
      </c>
      <c r="O15" s="3077">
        <v>33086.46484661378</v>
      </c>
      <c r="P15" s="3077">
        <v>33394.52838592545</v>
      </c>
      <c r="Q15" s="3077">
        <v>34147.81284818155</v>
      </c>
      <c r="R15" s="3077">
        <v>34699.57624023042</v>
      </c>
      <c r="S15" s="3077">
        <v>35282.38381146804</v>
      </c>
      <c r="T15" s="3077">
        <v>35527.360959449645</v>
      </c>
      <c r="U15" s="3077">
        <v>36435.204194626574</v>
      </c>
      <c r="V15" s="3077">
        <v>35437.58414596874</v>
      </c>
      <c r="W15" s="3077">
        <v>35679.73901184302</v>
      </c>
      <c r="X15" s="3077">
        <v>34123.84297646957</v>
      </c>
      <c r="Y15" s="3077">
        <v>34920.213567382394</v>
      </c>
      <c r="Z15" s="3077">
        <v>34841.17930506054</v>
      </c>
      <c r="AA15" s="3077">
        <v>33334.49489617896</v>
      </c>
      <c r="AB15" s="3077">
        <v>31805.674258674237</v>
      </c>
      <c r="AC15" s="3077">
        <v>29220.056939677852</v>
      </c>
      <c r="AD15" s="3077">
        <v>29399.7890437744</v>
      </c>
      <c r="AE15" s="3077">
        <v>29511.09457233801</v>
      </c>
      <c r="AF15" s="3077">
        <v>30275.327593622962</v>
      </c>
      <c r="AG15" s="3077">
        <v>30440.85935219884</v>
      </c>
      <c r="AH15" s="3077">
        <v>29991.902650748645</v>
      </c>
      <c r="AI15" s="3077">
        <v>25496.68263657989</v>
      </c>
      <c r="AJ15" s="3077">
        <v>25630.12177223213</v>
      </c>
      <c r="AK15" s="3077">
        <v>25448.06147835386</v>
      </c>
      <c r="AL15" s="3077">
        <v>26522.409825193423</v>
      </c>
      <c r="AM15" s="3078">
        <v>-5.10207861141861</v>
      </c>
    </row>
    <row r="16" ht="18" customHeight="1" x14ac:dyDescent="0.2">
      <c r="B16" s="2514" t="s">
        <v>2101</v>
      </c>
      <c r="C16" s="3077"/>
      <c r="D16" s="3077"/>
      <c r="E16" s="3077">
        <v>39917.14843881243</v>
      </c>
      <c r="F16" s="3077">
        <v>45173.98456068009</v>
      </c>
      <c r="G16" s="3077">
        <v>42281.44599349659</v>
      </c>
      <c r="H16" s="3077">
        <v>44556.463251534304</v>
      </c>
      <c r="I16" s="3077">
        <v>41913.910818042816</v>
      </c>
      <c r="J16" s="3077">
        <v>44256.3356087018</v>
      </c>
      <c r="K16" s="3077">
        <v>50527.537674100706</v>
      </c>
      <c r="L16" s="3077">
        <v>43397.13276949126</v>
      </c>
      <c r="M16" s="3077">
        <v>41799.520857056814</v>
      </c>
      <c r="N16" s="3077">
        <v>40054.82824541777</v>
      </c>
      <c r="O16" s="3077">
        <v>40084.32719989129</v>
      </c>
      <c r="P16" s="3077">
        <v>41554.46542906989</v>
      </c>
      <c r="Q16" s="3077">
        <v>39626.84477213354</v>
      </c>
      <c r="R16" s="3077">
        <v>40748.609366962</v>
      </c>
      <c r="S16" s="3077">
        <v>40638.3249570709</v>
      </c>
      <c r="T16" s="3077">
        <v>39243.66291799176</v>
      </c>
      <c r="U16" s="3077">
        <v>38796.50494602899</v>
      </c>
      <c r="V16" s="3077">
        <v>36382.74923561479</v>
      </c>
      <c r="W16" s="3077">
        <v>40444.994026789165</v>
      </c>
      <c r="X16" s="3077">
        <v>40388.07163214435</v>
      </c>
      <c r="Y16" s="3077">
        <v>46709.14653812264</v>
      </c>
      <c r="Z16" s="3077">
        <v>38166.726904523544</v>
      </c>
      <c r="AA16" s="3077">
        <v>40212.34937902574</v>
      </c>
      <c r="AB16" s="3077">
        <v>41256.42714526676</v>
      </c>
      <c r="AC16" s="3077">
        <v>32859.00147415832</v>
      </c>
      <c r="AD16" s="3077">
        <v>34793.23469664568</v>
      </c>
      <c r="AE16" s="3077">
        <v>35278.50088578717</v>
      </c>
      <c r="AF16" s="3077">
        <v>34818.03050251842</v>
      </c>
      <c r="AG16" s="3077">
        <v>34900.12721656755</v>
      </c>
      <c r="AH16" s="3077">
        <v>33812.96470221356</v>
      </c>
      <c r="AI16" s="3077">
        <v>32076.44650838907</v>
      </c>
      <c r="AJ16" s="3077">
        <v>34851.93088789261</v>
      </c>
      <c r="AK16" s="3077">
        <v>27542.36763277793</v>
      </c>
      <c r="AL16" s="3077">
        <v>25534.610934930442</v>
      </c>
      <c r="AM16" s="3078">
        <v>-36.0309743215462</v>
      </c>
    </row>
    <row r="17" ht="18" customHeight="1" x14ac:dyDescent="0.2">
      <c r="B17" s="2514" t="s">
        <v>2102</v>
      </c>
      <c r="C17" s="3077"/>
      <c r="D17" s="3077"/>
      <c r="E17" s="3077">
        <v>319.84559484150003</v>
      </c>
      <c r="F17" s="3077">
        <v>323.001528846</v>
      </c>
      <c r="G17" s="3077">
        <v>312.37990955999993</v>
      </c>
      <c r="H17" s="3077">
        <v>312.37990955999993</v>
      </c>
      <c r="I17" s="3077">
        <v>283.706737791</v>
      </c>
      <c r="J17" s="3077">
        <v>309.60283566452995</v>
      </c>
      <c r="K17" s="3077">
        <v>309.93205185015</v>
      </c>
      <c r="L17" s="3077">
        <v>233.429650742989</v>
      </c>
      <c r="M17" s="3077">
        <v>221.88882911328898</v>
      </c>
      <c r="N17" s="3077">
        <v>270.72762045237096</v>
      </c>
      <c r="O17" s="3077">
        <v>259.829836067323</v>
      </c>
      <c r="P17" s="3077">
        <v>237.623581895997</v>
      </c>
      <c r="Q17" s="3077">
        <v>243.774007435057</v>
      </c>
      <c r="R17" s="3077">
        <v>223.37326046461297</v>
      </c>
      <c r="S17" s="3077">
        <v>198.69775724298398</v>
      </c>
      <c r="T17" s="3077">
        <v>200.02011075349</v>
      </c>
      <c r="U17" s="3077">
        <v>174.596256773836</v>
      </c>
      <c r="V17" s="3077">
        <v>170.761999707</v>
      </c>
      <c r="W17" s="3077">
        <v>171.78501222002402</v>
      </c>
      <c r="X17" s="3077">
        <v>183.605441186748</v>
      </c>
      <c r="Y17" s="3077">
        <v>261.63260086413595</v>
      </c>
      <c r="Z17" s="3077">
        <v>197.419364826456</v>
      </c>
      <c r="AA17" s="3077">
        <v>152.752003663992</v>
      </c>
      <c r="AB17" s="3077">
        <v>178.448947557</v>
      </c>
      <c r="AC17" s="3077">
        <v>190.656659319</v>
      </c>
      <c r="AD17" s="3077">
        <v>163.93899208086464</v>
      </c>
      <c r="AE17" s="3077">
        <v>165.1575041479241</v>
      </c>
      <c r="AF17" s="3077">
        <v>150.84188332282483</v>
      </c>
      <c r="AG17" s="3077">
        <v>154.09871672182229</v>
      </c>
      <c r="AH17" s="3077">
        <v>161.73692904514513</v>
      </c>
      <c r="AI17" s="3077">
        <v>163.38762809959624</v>
      </c>
      <c r="AJ17" s="3077">
        <v>167.26986921185397</v>
      </c>
      <c r="AK17" s="3077">
        <v>214.96793207578568</v>
      </c>
      <c r="AL17" s="3077">
        <v>228.03670445270362</v>
      </c>
      <c r="AM17" s="3078">
        <v>-28.704128451196098</v>
      </c>
    </row>
    <row r="18" ht="18" customHeight="1" x14ac:dyDescent="0.2">
      <c r="B18" s="2509" t="s">
        <v>108</v>
      </c>
      <c r="C18" s="3077"/>
      <c r="D18" s="3077"/>
      <c r="E18" s="3077">
        <v>3186.8536088985993</v>
      </c>
      <c r="F18" s="3077">
        <v>3118.0622538986</v>
      </c>
      <c r="G18" s="3077">
        <v>3045.5248998986003</v>
      </c>
      <c r="H18" s="3077">
        <v>2974.8963798985997</v>
      </c>
      <c r="I18" s="3077">
        <v>2909.411160208412</v>
      </c>
      <c r="J18" s="3077">
        <v>2838.4772316591125</v>
      </c>
      <c r="K18" s="3077">
        <v>2621.365662377337</v>
      </c>
      <c r="L18" s="3077">
        <v>2049.526346166122</v>
      </c>
      <c r="M18" s="3077">
        <v>1872.6290349691621</v>
      </c>
      <c r="N18" s="3077">
        <v>1566.3959494610003</v>
      </c>
      <c r="O18" s="3077">
        <v>1526.28002068</v>
      </c>
      <c r="P18" s="3077">
        <v>1413.59152868</v>
      </c>
      <c r="Q18" s="3077">
        <v>2315.88502068</v>
      </c>
      <c r="R18" s="3077">
        <v>2232.4117477998616</v>
      </c>
      <c r="S18" s="3077">
        <v>2132.0639090646728</v>
      </c>
      <c r="T18" s="3077">
        <v>2265.5210117394245</v>
      </c>
      <c r="U18" s="3077">
        <v>2163.9651225655416</v>
      </c>
      <c r="V18" s="3077">
        <v>2310.07688493369</v>
      </c>
      <c r="W18" s="3077">
        <v>2140.478892282925</v>
      </c>
      <c r="X18" s="3077">
        <v>2113.517481523023</v>
      </c>
      <c r="Y18" s="3077">
        <v>2208.4655296966966</v>
      </c>
      <c r="Z18" s="3077">
        <v>2066.145562490974</v>
      </c>
      <c r="AA18" s="3077">
        <v>1893.3338841182967</v>
      </c>
      <c r="AB18" s="3077">
        <v>2070.24211928</v>
      </c>
      <c r="AC18" s="3077">
        <v>1995.5284155206828</v>
      </c>
      <c r="AD18" s="3077">
        <v>1887.2135196285676</v>
      </c>
      <c r="AE18" s="3077">
        <v>1911.4834058057374</v>
      </c>
      <c r="AF18" s="3077">
        <v>1846.0531501781961</v>
      </c>
      <c r="AG18" s="3077">
        <v>1753.3731543759823</v>
      </c>
      <c r="AH18" s="3077">
        <v>1698.7549545385436</v>
      </c>
      <c r="AI18" s="3077">
        <v>1527.0198487632938</v>
      </c>
      <c r="AJ18" s="3077">
        <v>1657.6340222395656</v>
      </c>
      <c r="AK18" s="3077">
        <v>1572.7297345461698</v>
      </c>
      <c r="AL18" s="3077">
        <v>1523.9699030200002</v>
      </c>
      <c r="AM18" s="3078">
        <v>-52.17948202061608</v>
      </c>
    </row>
    <row r="19" ht="18" customHeight="1" x14ac:dyDescent="0.2">
      <c r="B19" s="2514" t="s">
        <v>2103</v>
      </c>
      <c r="C19" s="3077"/>
      <c r="D19" s="3077"/>
      <c r="E19" s="3077">
        <v>122.70753801859999</v>
      </c>
      <c r="F19" s="3077">
        <v>122.70753801859999</v>
      </c>
      <c r="G19" s="3077">
        <v>122.70753801859999</v>
      </c>
      <c r="H19" s="3077">
        <v>122.70753801859999</v>
      </c>
      <c r="I19" s="3077">
        <v>123.28361632841201</v>
      </c>
      <c r="J19" s="3077">
        <v>123.324764779113</v>
      </c>
      <c r="K19" s="3077">
        <v>124.39462449733699</v>
      </c>
      <c r="L19" s="3077">
        <v>123.736249286122</v>
      </c>
      <c r="M19" s="3077">
        <v>116.780857089162</v>
      </c>
      <c r="N19" s="3077">
        <v>95.7543095810004</v>
      </c>
      <c r="O19" s="3077">
        <v>90.1928248</v>
      </c>
      <c r="P19" s="3077">
        <v>90.6379448</v>
      </c>
      <c r="Q19" s="3077">
        <v>87.4806008</v>
      </c>
      <c r="R19" s="3077">
        <v>86.8302839198616</v>
      </c>
      <c r="S19" s="3077">
        <v>88.1226476503005</v>
      </c>
      <c r="T19" s="3077">
        <v>92.3370486097084</v>
      </c>
      <c r="U19" s="3077">
        <v>85.0152951666655</v>
      </c>
      <c r="V19" s="3077">
        <v>88.83633376</v>
      </c>
      <c r="W19" s="3077">
        <v>86.0723233632919</v>
      </c>
      <c r="X19" s="3077">
        <v>65.7935746949364</v>
      </c>
      <c r="Y19" s="3077">
        <v>88.5953990670965</v>
      </c>
      <c r="Z19" s="3077">
        <v>82.11088336</v>
      </c>
      <c r="AA19" s="3077">
        <v>78.614534070324</v>
      </c>
      <c r="AB19" s="3077">
        <v>83.11480528</v>
      </c>
      <c r="AC19" s="3077">
        <v>83.66574302068281</v>
      </c>
      <c r="AD19" s="3077">
        <v>83.7641165285677</v>
      </c>
      <c r="AE19" s="3077">
        <v>81.89462820573739</v>
      </c>
      <c r="AF19" s="3077">
        <v>78.1667831781961</v>
      </c>
      <c r="AG19" s="3077">
        <v>79.5109493759824</v>
      </c>
      <c r="AH19" s="3077">
        <v>78.72779201854361</v>
      </c>
      <c r="AI19" s="3077">
        <v>76.2125417632939</v>
      </c>
      <c r="AJ19" s="3077">
        <v>76.9031139395656</v>
      </c>
      <c r="AK19" s="3077">
        <v>76.4451276361699</v>
      </c>
      <c r="AL19" s="3077">
        <v>70.8845356</v>
      </c>
      <c r="AM19" s="3078">
        <v>-42.232941231976035</v>
      </c>
    </row>
    <row r="20" ht="18" customHeight="1" x14ac:dyDescent="0.2">
      <c r="B20" s="2514" t="s">
        <v>2104</v>
      </c>
      <c r="C20" s="3077"/>
      <c r="D20" s="3077"/>
      <c r="E20" s="3077">
        <v>3064.14607088</v>
      </c>
      <c r="F20" s="3077">
        <v>2995.35471588</v>
      </c>
      <c r="G20" s="3077">
        <v>2922.81736188</v>
      </c>
      <c r="H20" s="3077">
        <v>2852.18884188</v>
      </c>
      <c r="I20" s="3077">
        <v>2786.1275438800003</v>
      </c>
      <c r="J20" s="3077">
        <v>2715.15246688</v>
      </c>
      <c r="K20" s="3077">
        <v>2496.97103788</v>
      </c>
      <c r="L20" s="3077">
        <v>1925.79009688</v>
      </c>
      <c r="M20" s="3077">
        <v>1755.8481778800003</v>
      </c>
      <c r="N20" s="3077">
        <v>1470.64163988</v>
      </c>
      <c r="O20" s="3077">
        <v>1436.08719588</v>
      </c>
      <c r="P20" s="3077">
        <v>1322.95358388</v>
      </c>
      <c r="Q20" s="3077">
        <v>2228.40441988</v>
      </c>
      <c r="R20" s="3077">
        <v>2145.5814638800002</v>
      </c>
      <c r="S20" s="3077">
        <v>2043.941261414372</v>
      </c>
      <c r="T20" s="3077">
        <v>2173.183963129716</v>
      </c>
      <c r="U20" s="3077">
        <v>2078.9498273988756</v>
      </c>
      <c r="V20" s="3077">
        <v>2221.24055117369</v>
      </c>
      <c r="W20" s="3077">
        <v>2054.4065689196327</v>
      </c>
      <c r="X20" s="3077">
        <v>2047.723906828087</v>
      </c>
      <c r="Y20" s="3077">
        <v>2119.8701306296007</v>
      </c>
      <c r="Z20" s="3077">
        <v>1984.0346791309742</v>
      </c>
      <c r="AA20" s="3077">
        <v>1814.719350047973</v>
      </c>
      <c r="AB20" s="3077">
        <v>1987.127314</v>
      </c>
      <c r="AC20" s="3077">
        <v>1911.8626725000001</v>
      </c>
      <c r="AD20" s="3077">
        <v>1803.4494031</v>
      </c>
      <c r="AE20" s="3077">
        <v>1829.5887776</v>
      </c>
      <c r="AF20" s="3077">
        <v>1767.886367</v>
      </c>
      <c r="AG20" s="3077">
        <v>1673.862205</v>
      </c>
      <c r="AH20" s="3077">
        <v>1620.02716252</v>
      </c>
      <c r="AI20" s="3077">
        <v>1450.807307</v>
      </c>
      <c r="AJ20" s="3077">
        <v>1580.7309083</v>
      </c>
      <c r="AK20" s="3077">
        <v>1496.28460691</v>
      </c>
      <c r="AL20" s="3077">
        <v>1453.0853674200002</v>
      </c>
      <c r="AM20" s="3078">
        <v>-52.57780360964694</v>
      </c>
    </row>
    <row r="21" ht="18" customHeight="1" x14ac:dyDescent="0.25">
      <c r="B21" s="3079" t="s">
        <v>2105</v>
      </c>
      <c r="C21" s="3080"/>
      <c r="D21" s="3080"/>
      <c r="E21" s="3080" t="s">
        <v>84</v>
      </c>
      <c r="F21" s="3080" t="s">
        <v>84</v>
      </c>
      <c r="G21" s="3080" t="s">
        <v>84</v>
      </c>
      <c r="H21" s="3080" t="s">
        <v>84</v>
      </c>
      <c r="I21" s="3080" t="s">
        <v>84</v>
      </c>
      <c r="J21" s="3080" t="s">
        <v>84</v>
      </c>
      <c r="K21" s="3080" t="s">
        <v>84</v>
      </c>
      <c r="L21" s="3080" t="s">
        <v>84</v>
      </c>
      <c r="M21" s="3080" t="s">
        <v>84</v>
      </c>
      <c r="N21" s="3080" t="s">
        <v>84</v>
      </c>
      <c r="O21" s="3080" t="s">
        <v>84</v>
      </c>
      <c r="P21" s="3080" t="s">
        <v>84</v>
      </c>
      <c r="Q21" s="3080" t="s">
        <v>84</v>
      </c>
      <c r="R21" s="3080" t="s">
        <v>84</v>
      </c>
      <c r="S21" s="3080" t="s">
        <v>84</v>
      </c>
      <c r="T21" s="3080" t="s">
        <v>84</v>
      </c>
      <c r="U21" s="3080" t="s">
        <v>84</v>
      </c>
      <c r="V21" s="3080" t="s">
        <v>84</v>
      </c>
      <c r="W21" s="3080" t="s">
        <v>84</v>
      </c>
      <c r="X21" s="3080" t="s">
        <v>84</v>
      </c>
      <c r="Y21" s="3080" t="s">
        <v>84</v>
      </c>
      <c r="Z21" s="3080" t="s">
        <v>84</v>
      </c>
      <c r="AA21" s="3080" t="s">
        <v>84</v>
      </c>
      <c r="AB21" s="3080" t="s">
        <v>84</v>
      </c>
      <c r="AC21" s="3080" t="s">
        <v>84</v>
      </c>
      <c r="AD21" s="3080" t="s">
        <v>84</v>
      </c>
      <c r="AE21" s="3080" t="s">
        <v>84</v>
      </c>
      <c r="AF21" s="3080" t="s">
        <v>84</v>
      </c>
      <c r="AG21" s="3080" t="s">
        <v>84</v>
      </c>
      <c r="AH21" s="3080" t="s">
        <v>84</v>
      </c>
      <c r="AI21" s="3080" t="s">
        <v>84</v>
      </c>
      <c r="AJ21" s="3080" t="s">
        <v>84</v>
      </c>
      <c r="AK21" s="3080" t="s">
        <v>84</v>
      </c>
      <c r="AL21" s="3080" t="s">
        <v>84</v>
      </c>
      <c r="AM21" s="3081" t="s">
        <v>2418</v>
      </c>
    </row>
    <row r="22" ht="18" customHeight="1" x14ac:dyDescent="0.2">
      <c r="B22" s="2643" t="s">
        <v>2106</v>
      </c>
      <c r="C22" s="3082"/>
      <c r="D22" s="3082"/>
      <c r="E22" s="3082">
        <v>26119.65077563099</v>
      </c>
      <c r="F22" s="3082">
        <v>27260.88901850482</v>
      </c>
      <c r="G22" s="3082">
        <v>29989.423971850152</v>
      </c>
      <c r="H22" s="3082">
        <v>26495.737023301277</v>
      </c>
      <c r="I22" s="3082">
        <v>28548.257928860523</v>
      </c>
      <c r="J22" s="3082">
        <v>25600.89534875087</v>
      </c>
      <c r="K22" s="3082">
        <v>27605.690782537255</v>
      </c>
      <c r="L22" s="3082">
        <v>28577.955837247977</v>
      </c>
      <c r="M22" s="3082">
        <v>29499.29361460537</v>
      </c>
      <c r="N22" s="3082">
        <v>24360.427510983256</v>
      </c>
      <c r="O22" s="3082">
        <v>23425.241709450544</v>
      </c>
      <c r="P22" s="3082">
        <v>20508.242720971935</v>
      </c>
      <c r="Q22" s="3082">
        <v>21288.518866908158</v>
      </c>
      <c r="R22" s="3082">
        <v>20234.022024298603</v>
      </c>
      <c r="S22" s="3082">
        <v>20819.525000953043</v>
      </c>
      <c r="T22" s="3082">
        <v>20384.950760052863</v>
      </c>
      <c r="U22" s="3082">
        <v>21311.850437868387</v>
      </c>
      <c r="V22" s="3082">
        <v>20983.862553208</v>
      </c>
      <c r="W22" s="3082">
        <v>17667.985947234512</v>
      </c>
      <c r="X22" s="3082">
        <v>16837.014134964953</v>
      </c>
      <c r="Y22" s="3082">
        <v>18308.47369747569</v>
      </c>
      <c r="Z22" s="3082">
        <v>17534.185006882653</v>
      </c>
      <c r="AA22" s="3082">
        <v>17068.860711549758</v>
      </c>
      <c r="AB22" s="3082">
        <v>16778.208160629776</v>
      </c>
      <c r="AC22" s="3082">
        <v>16661.903567513673</v>
      </c>
      <c r="AD22" s="3082">
        <v>15983.931323486133</v>
      </c>
      <c r="AE22" s="3082">
        <v>16666.39733879428</v>
      </c>
      <c r="AF22" s="3082">
        <v>17088.533280452983</v>
      </c>
      <c r="AG22" s="3082">
        <v>17262.763804053116</v>
      </c>
      <c r="AH22" s="3082">
        <v>16130.175123254436</v>
      </c>
      <c r="AI22" s="3082">
        <v>16132.47925118346</v>
      </c>
      <c r="AJ22" s="3082">
        <v>15335.681335875299</v>
      </c>
      <c r="AK22" s="3082">
        <v>13675.765975315202</v>
      </c>
      <c r="AL22" s="3082">
        <v>13067.024692321718</v>
      </c>
      <c r="AM22" s="3083">
        <v>-49.972437209945625</v>
      </c>
    </row>
    <row r="23" ht="18" customHeight="1" x14ac:dyDescent="0.2">
      <c r="B23" s="2509" t="s">
        <v>2107</v>
      </c>
      <c r="C23" s="3077"/>
      <c r="D23" s="3077"/>
      <c r="E23" s="3077">
        <v>1410.7231415018468</v>
      </c>
      <c r="F23" s="3077">
        <v>1515.584633045909</v>
      </c>
      <c r="G23" s="3077">
        <v>1458.7903606190562</v>
      </c>
      <c r="H23" s="3077">
        <v>1495.6391298937301</v>
      </c>
      <c r="I23" s="3077">
        <v>1713.7065041741512</v>
      </c>
      <c r="J23" s="3077">
        <v>1628.3355239540301</v>
      </c>
      <c r="K23" s="3077">
        <v>1461.081438733931</v>
      </c>
      <c r="L23" s="3077">
        <v>1462.738883512166</v>
      </c>
      <c r="M23" s="3077">
        <v>1519.2009327960072</v>
      </c>
      <c r="N23" s="3077">
        <v>1541.916501778454</v>
      </c>
      <c r="O23" s="3077">
        <v>1464.593526001765</v>
      </c>
      <c r="P23" s="3077">
        <v>1573.142453996003</v>
      </c>
      <c r="Q23" s="3077">
        <v>1507.680301574168</v>
      </c>
      <c r="R23" s="3077">
        <v>1458.6322676551677</v>
      </c>
      <c r="S23" s="3077">
        <v>1485.246974189588</v>
      </c>
      <c r="T23" s="3077">
        <v>1509.8645458519281</v>
      </c>
      <c r="U23" s="3077">
        <v>1461.5007841368079</v>
      </c>
      <c r="V23" s="3077">
        <v>1478.199627369795</v>
      </c>
      <c r="W23" s="3077">
        <v>1499.5525698349538</v>
      </c>
      <c r="X23" s="3077">
        <v>1406.2509822107297</v>
      </c>
      <c r="Y23" s="3077">
        <v>1396.583524740844</v>
      </c>
      <c r="Z23" s="3077">
        <v>1471.600374494722</v>
      </c>
      <c r="AA23" s="3077">
        <v>1463.8244407115785</v>
      </c>
      <c r="AB23" s="3077">
        <v>1407.3816244110294</v>
      </c>
      <c r="AC23" s="3077">
        <v>1486.25271577705</v>
      </c>
      <c r="AD23" s="3077">
        <v>1454.057213705968</v>
      </c>
      <c r="AE23" s="3077">
        <v>1501.425904704321</v>
      </c>
      <c r="AF23" s="3077">
        <v>1630.149500338405</v>
      </c>
      <c r="AG23" s="3077">
        <v>1495.218221147682</v>
      </c>
      <c r="AH23" s="3077">
        <v>1152.4544996371978</v>
      </c>
      <c r="AI23" s="3077">
        <v>1069.620382323452</v>
      </c>
      <c r="AJ23" s="3077">
        <v>1133.003519487716</v>
      </c>
      <c r="AK23" s="3077">
        <v>1156.780022063464</v>
      </c>
      <c r="AL23" s="3077">
        <v>956.9270683420921</v>
      </c>
      <c r="AM23" s="3078">
        <v>-32.16762097463336</v>
      </c>
    </row>
    <row r="24" ht="18" customHeight="1" x14ac:dyDescent="0.2">
      <c r="B24" s="2509" t="s">
        <v>861</v>
      </c>
      <c r="C24" s="3077"/>
      <c r="D24" s="3077"/>
      <c r="E24" s="3077">
        <v>21129.09381394895</v>
      </c>
      <c r="F24" s="3077">
        <v>22303.59830942168</v>
      </c>
      <c r="G24" s="3077">
        <v>25318.706001279555</v>
      </c>
      <c r="H24" s="3077">
        <v>21738.221809808714</v>
      </c>
      <c r="I24" s="3077">
        <v>23622.399375379653</v>
      </c>
      <c r="J24" s="3077">
        <v>20574.91331263388</v>
      </c>
      <c r="K24" s="3077">
        <v>22183.34017787478</v>
      </c>
      <c r="L24" s="3077">
        <v>22626.457636098003</v>
      </c>
      <c r="M24" s="3077">
        <v>23872.21932270199</v>
      </c>
      <c r="N24" s="3077">
        <v>18991.59032114063</v>
      </c>
      <c r="O24" s="3077">
        <v>18033.08254867343</v>
      </c>
      <c r="P24" s="3077">
        <v>15282.569443070584</v>
      </c>
      <c r="Q24" s="3077">
        <v>15545.19938320291</v>
      </c>
      <c r="R24" s="3077">
        <v>16147.90841585978</v>
      </c>
      <c r="S24" s="3077">
        <v>16835.412713104353</v>
      </c>
      <c r="T24" s="3077">
        <v>16319.079152251184</v>
      </c>
      <c r="U24" s="3077">
        <v>17331.56657334053</v>
      </c>
      <c r="V24" s="3077">
        <v>16747.10231074242</v>
      </c>
      <c r="W24" s="3077">
        <v>13340.879517131592</v>
      </c>
      <c r="X24" s="3077">
        <v>12971.610244215528</v>
      </c>
      <c r="Y24" s="3077">
        <v>14269.24175713637</v>
      </c>
      <c r="Z24" s="3077">
        <v>13241.892866612552</v>
      </c>
      <c r="AA24" s="3077">
        <v>13118.756318697795</v>
      </c>
      <c r="AB24" s="3077">
        <v>12842.434797011945</v>
      </c>
      <c r="AC24" s="3077">
        <v>13025.644374049192</v>
      </c>
      <c r="AD24" s="3077">
        <v>12244.428629301514</v>
      </c>
      <c r="AE24" s="3077">
        <v>13035.944042617331</v>
      </c>
      <c r="AF24" s="3077">
        <v>13282.985213552347</v>
      </c>
      <c r="AG24" s="3077">
        <v>13979.359082683635</v>
      </c>
      <c r="AH24" s="3077">
        <v>13184.181640420926</v>
      </c>
      <c r="AI24" s="3077">
        <v>13346.980353370918</v>
      </c>
      <c r="AJ24" s="3077">
        <v>12827.976928115982</v>
      </c>
      <c r="AK24" s="3077">
        <v>11181.62281735708</v>
      </c>
      <c r="AL24" s="3077">
        <v>10837.900855543301</v>
      </c>
      <c r="AM24" s="3078">
        <v>-48.70626752393724</v>
      </c>
    </row>
    <row r="25" ht="18" customHeight="1" x14ac:dyDescent="0.2">
      <c r="B25" s="2509" t="s">
        <v>633</v>
      </c>
      <c r="C25" s="3077"/>
      <c r="D25" s="3077"/>
      <c r="E25" s="3077">
        <v>2825.968872</v>
      </c>
      <c r="F25" s="3077">
        <v>2788.076116</v>
      </c>
      <c r="G25" s="3077">
        <v>2528.417051</v>
      </c>
      <c r="H25" s="3077">
        <v>2547.840945</v>
      </c>
      <c r="I25" s="3077">
        <v>2447.6946700000003</v>
      </c>
      <c r="J25" s="3077">
        <v>2385.535242</v>
      </c>
      <c r="K25" s="3077">
        <v>2612.9053480000002</v>
      </c>
      <c r="L25" s="3077">
        <v>2766.301816</v>
      </c>
      <c r="M25" s="3077">
        <v>2267.009632</v>
      </c>
      <c r="N25" s="3077">
        <v>1893.9754489999998</v>
      </c>
      <c r="O25" s="3077">
        <v>1966.858338</v>
      </c>
      <c r="P25" s="3077">
        <v>1904.4286659999998</v>
      </c>
      <c r="Q25" s="3077">
        <v>2705.584793</v>
      </c>
      <c r="R25" s="3077">
        <v>946.306004</v>
      </c>
      <c r="S25" s="3077">
        <v>648.002033</v>
      </c>
      <c r="T25" s="3077">
        <v>659.547155</v>
      </c>
      <c r="U25" s="3077">
        <v>553.616129</v>
      </c>
      <c r="V25" s="3077">
        <v>642.919015</v>
      </c>
      <c r="W25" s="3077">
        <v>638.110965</v>
      </c>
      <c r="X25" s="3077">
        <v>313.1731055</v>
      </c>
      <c r="Y25" s="3077">
        <v>407.55635800000005</v>
      </c>
      <c r="Z25" s="3077">
        <v>555.8949530000001</v>
      </c>
      <c r="AA25" s="3077">
        <v>200.5830683115578</v>
      </c>
      <c r="AB25" s="3077">
        <v>149.77866610172802</v>
      </c>
      <c r="AC25" s="3077">
        <v>28.47865397492565</v>
      </c>
      <c r="AD25" s="3077">
        <v>62.17697681787604</v>
      </c>
      <c r="AE25" s="3077">
        <v>75.30646159081178</v>
      </c>
      <c r="AF25" s="3077">
        <v>68.2356194771958</v>
      </c>
      <c r="AG25" s="3077">
        <v>115.567257</v>
      </c>
      <c r="AH25" s="3077">
        <v>174.8390892322275</v>
      </c>
      <c r="AI25" s="3077">
        <v>155.3523493288591</v>
      </c>
      <c r="AJ25" s="3077">
        <v>115.5602205235432</v>
      </c>
      <c r="AK25" s="3077">
        <v>15.8602922446736</v>
      </c>
      <c r="AL25" s="3077">
        <v>8.52287146166105</v>
      </c>
      <c r="AM25" s="3078">
        <v>-99.69840886974706</v>
      </c>
    </row>
    <row r="26" ht="18" customHeight="1" x14ac:dyDescent="0.2">
      <c r="B26" s="2509" t="s">
        <v>2108</v>
      </c>
      <c r="C26" s="3077"/>
      <c r="D26" s="3077"/>
      <c r="E26" s="3077">
        <v>187.65550583644264</v>
      </c>
      <c r="F26" s="3077">
        <v>180.3469801919984</v>
      </c>
      <c r="G26" s="3077">
        <v>189.8201100946757</v>
      </c>
      <c r="H26" s="3077">
        <v>223.01240563966013</v>
      </c>
      <c r="I26" s="3077">
        <v>194.1214501590469</v>
      </c>
      <c r="J26" s="3077">
        <v>205.6214527232615</v>
      </c>
      <c r="K26" s="3077">
        <v>198.8204318611243</v>
      </c>
      <c r="L26" s="3077">
        <v>203.68936335021638</v>
      </c>
      <c r="M26" s="3077">
        <v>206.92081204129062</v>
      </c>
      <c r="N26" s="3077">
        <v>215.3603571481848</v>
      </c>
      <c r="O26" s="3077">
        <v>258.9160229071379</v>
      </c>
      <c r="P26" s="3077">
        <v>268.38568659812387</v>
      </c>
      <c r="Q26" s="3077">
        <v>275.63913361254015</v>
      </c>
      <c r="R26" s="3077">
        <v>275.39542220247154</v>
      </c>
      <c r="S26" s="3077">
        <v>275.69562782852466</v>
      </c>
      <c r="T26" s="3077">
        <v>309.30856417140757</v>
      </c>
      <c r="U26" s="3077">
        <v>302.3569693384895</v>
      </c>
      <c r="V26" s="3077">
        <v>282.43048799312317</v>
      </c>
      <c r="W26" s="3077">
        <v>299.5942777106473</v>
      </c>
      <c r="X26" s="3077">
        <v>284.71173528149563</v>
      </c>
      <c r="Y26" s="3077">
        <v>320.0265132582461</v>
      </c>
      <c r="Z26" s="3077">
        <v>315.7157342047948</v>
      </c>
      <c r="AA26" s="3077">
        <v>304.7214813788485</v>
      </c>
      <c r="AB26" s="3077">
        <v>303.58839126377757</v>
      </c>
      <c r="AC26" s="3077">
        <v>308.1875615866287</v>
      </c>
      <c r="AD26" s="3077">
        <v>310.98564077309567</v>
      </c>
      <c r="AE26" s="3077">
        <v>323.83931178923007</v>
      </c>
      <c r="AF26" s="3077">
        <v>331.01368436332905</v>
      </c>
      <c r="AG26" s="3077">
        <v>333.23926059563763</v>
      </c>
      <c r="AH26" s="3077">
        <v>336.8185206698052</v>
      </c>
      <c r="AI26" s="3077">
        <v>336.1375769008525</v>
      </c>
      <c r="AJ26" s="3077">
        <v>337.9688518706328</v>
      </c>
      <c r="AK26" s="3077">
        <v>377.7685805633661</v>
      </c>
      <c r="AL26" s="3077">
        <v>381.1609051697401</v>
      </c>
      <c r="AM26" s="3078">
        <v>103.1173577725737</v>
      </c>
    </row>
    <row r="27" ht="18" customHeight="1" x14ac:dyDescent="0.2">
      <c r="B27" s="2509" t="s">
        <v>2109</v>
      </c>
      <c r="C27" s="3077"/>
      <c r="D27" s="3077"/>
      <c r="E27" s="3077">
        <v>22.74483771364933</v>
      </c>
      <c r="F27" s="3077">
        <v>26.153929275694615</v>
      </c>
      <c r="G27" s="3077">
        <v>30.083077085553615</v>
      </c>
      <c r="H27" s="3077">
        <v>34.59553864838661</v>
      </c>
      <c r="I27" s="3077">
        <v>39.78486944564465</v>
      </c>
      <c r="J27" s="3077">
        <v>44.95558045093043</v>
      </c>
      <c r="K27" s="3077">
        <v>62.42770414784344</v>
      </c>
      <c r="L27" s="3077">
        <v>123.909199128</v>
      </c>
      <c r="M27" s="3077">
        <v>140.03147957204385</v>
      </c>
      <c r="N27" s="3077">
        <v>181.072653072261</v>
      </c>
      <c r="O27" s="3077">
        <v>236.28015821836973</v>
      </c>
      <c r="P27" s="3077">
        <v>201.563698625</v>
      </c>
      <c r="Q27" s="3077">
        <v>148.2568769</v>
      </c>
      <c r="R27" s="3077">
        <v>223.74902153</v>
      </c>
      <c r="S27" s="3077">
        <v>223.575772635</v>
      </c>
      <c r="T27" s="3077">
        <v>230.34731324</v>
      </c>
      <c r="U27" s="3077">
        <v>243.81933573</v>
      </c>
      <c r="V27" s="3077">
        <v>276.57217203000005</v>
      </c>
      <c r="W27" s="3077">
        <v>217.9115865</v>
      </c>
      <c r="X27" s="3077">
        <v>152.51950755000001</v>
      </c>
      <c r="Y27" s="3077">
        <v>185.648504328</v>
      </c>
      <c r="Z27" s="3077">
        <v>126.814972914</v>
      </c>
      <c r="AA27" s="3077">
        <v>141.373459512</v>
      </c>
      <c r="AB27" s="3077">
        <v>103.537252692</v>
      </c>
      <c r="AC27" s="3077">
        <v>80.49508650000001</v>
      </c>
      <c r="AD27" s="3077">
        <v>77.04286599999999</v>
      </c>
      <c r="AE27" s="3077">
        <v>83.13182499999999</v>
      </c>
      <c r="AF27" s="3077">
        <v>37.94934</v>
      </c>
      <c r="AG27" s="3077">
        <v>38.77548</v>
      </c>
      <c r="AH27" s="3077">
        <v>39.05286</v>
      </c>
      <c r="AI27" s="3077">
        <v>27.813885</v>
      </c>
      <c r="AJ27" s="3077">
        <v>36.14701</v>
      </c>
      <c r="AK27" s="3077">
        <v>40.269064</v>
      </c>
      <c r="AL27" s="3077">
        <v>36.60285098190603</v>
      </c>
      <c r="AM27" s="3078">
        <v>60.92816947179366</v>
      </c>
    </row>
    <row r="28" ht="18" customHeight="1" x14ac:dyDescent="0.2">
      <c r="B28" s="2509" t="s">
        <v>2110</v>
      </c>
      <c r="C28" s="3077"/>
      <c r="D28" s="3077"/>
      <c r="E28" s="3077" t="s">
        <v>109</v>
      </c>
      <c r="F28" s="3077" t="s">
        <v>109</v>
      </c>
      <c r="G28" s="3077" t="s">
        <v>109</v>
      </c>
      <c r="H28" s="3077" t="s">
        <v>109</v>
      </c>
      <c r="I28" s="3077">
        <v>67.74879946215805</v>
      </c>
      <c r="J28" s="3077">
        <v>226.98019611636627</v>
      </c>
      <c r="K28" s="3077">
        <v>531.9109557196609</v>
      </c>
      <c r="L28" s="3077">
        <v>837.3501503485553</v>
      </c>
      <c r="M28" s="3077">
        <v>982.5920263272291</v>
      </c>
      <c r="N28" s="3077">
        <v>1036.6707936529183</v>
      </c>
      <c r="O28" s="3077">
        <v>994.0864892189705</v>
      </c>
      <c r="P28" s="3077">
        <v>828.3449101221962</v>
      </c>
      <c r="Q28" s="3077">
        <v>746.123722724777</v>
      </c>
      <c r="R28" s="3077">
        <v>843.1387162007676</v>
      </c>
      <c r="S28" s="3077">
        <v>991.5046265081481</v>
      </c>
      <c r="T28" s="3077">
        <v>1029.0129082874564</v>
      </c>
      <c r="U28" s="3077">
        <v>1138.0666796007101</v>
      </c>
      <c r="V28" s="3077">
        <v>1292.5122175885983</v>
      </c>
      <c r="W28" s="3077">
        <v>1403.8891332531412</v>
      </c>
      <c r="X28" s="3077">
        <v>1446.1229257176867</v>
      </c>
      <c r="Y28" s="3077">
        <v>1461.9251517143687</v>
      </c>
      <c r="Z28" s="3077">
        <v>1570.0785293471383</v>
      </c>
      <c r="AA28" s="3077">
        <v>1546.0712864973063</v>
      </c>
      <c r="AB28" s="3077">
        <v>1702.9285639999998</v>
      </c>
      <c r="AC28" s="3077">
        <v>1491.863218</v>
      </c>
      <c r="AD28" s="3077">
        <v>1580.988409</v>
      </c>
      <c r="AE28" s="3077">
        <v>1389.353180776428</v>
      </c>
      <c r="AF28" s="3077">
        <v>1484.974463259459</v>
      </c>
      <c r="AG28" s="3077">
        <v>1041.5382596603679</v>
      </c>
      <c r="AH28" s="3077">
        <v>978.36758846933</v>
      </c>
      <c r="AI28" s="3077">
        <v>925.5083626330381</v>
      </c>
      <c r="AJ28" s="3077">
        <v>626.6721051697323</v>
      </c>
      <c r="AK28" s="3077">
        <v>635.9188051697323</v>
      </c>
      <c r="AL28" s="3077">
        <v>606.6974191697324</v>
      </c>
      <c r="AM28" s="3078" t="s">
        <v>2418</v>
      </c>
    </row>
    <row r="29" ht="18" customHeight="1" x14ac:dyDescent="0.2">
      <c r="B29" s="2509" t="s">
        <v>658</v>
      </c>
      <c r="C29" s="3077"/>
      <c r="D29" s="3077"/>
      <c r="E29" s="3077">
        <v>470.98160463010174</v>
      </c>
      <c r="F29" s="3077">
        <v>389.72435056954026</v>
      </c>
      <c r="G29" s="3077">
        <v>399.8243717713084</v>
      </c>
      <c r="H29" s="3077">
        <v>396.99100631078346</v>
      </c>
      <c r="I29" s="3077">
        <v>428.37538423986825</v>
      </c>
      <c r="J29" s="3077">
        <v>504.0466328724018</v>
      </c>
      <c r="K29" s="3077">
        <v>505.8940901999157</v>
      </c>
      <c r="L29" s="3077">
        <v>509.2410048110379</v>
      </c>
      <c r="M29" s="3077">
        <v>470.0709411668055</v>
      </c>
      <c r="N29" s="3077">
        <v>448.48974319081333</v>
      </c>
      <c r="O29" s="3077">
        <v>422.45203843087234</v>
      </c>
      <c r="P29" s="3077">
        <v>406.99033456003247</v>
      </c>
      <c r="Q29" s="3077">
        <v>328.245207893768</v>
      </c>
      <c r="R29" s="3077">
        <v>292.80258085041635</v>
      </c>
      <c r="S29" s="3077">
        <v>318.9217056874305</v>
      </c>
      <c r="T29" s="3077">
        <v>294.3369372508895</v>
      </c>
      <c r="U29" s="3077">
        <v>261.2309647218525</v>
      </c>
      <c r="V29" s="3077">
        <v>235.09907848406766</v>
      </c>
      <c r="W29" s="3077">
        <v>234.69257780417655</v>
      </c>
      <c r="X29" s="3077">
        <v>232.87086448951482</v>
      </c>
      <c r="Y29" s="3077">
        <v>238.41959629785947</v>
      </c>
      <c r="Z29" s="3077">
        <v>218.91517430945095</v>
      </c>
      <c r="AA29" s="3077">
        <v>265.9923464406698</v>
      </c>
      <c r="AB29" s="3077">
        <v>241.13118314929574</v>
      </c>
      <c r="AC29" s="3077">
        <v>226.7643676258782</v>
      </c>
      <c r="AD29" s="3077">
        <v>240.7066778876799</v>
      </c>
      <c r="AE29" s="3077">
        <v>248.0064893177251</v>
      </c>
      <c r="AF29" s="3077">
        <v>242.71826186225135</v>
      </c>
      <c r="AG29" s="3077">
        <v>241.20218076579602</v>
      </c>
      <c r="AH29" s="3077">
        <v>248.06397422495064</v>
      </c>
      <c r="AI29" s="3077">
        <v>253.94496665518025</v>
      </c>
      <c r="AJ29" s="3077">
        <v>243.41981790768926</v>
      </c>
      <c r="AK29" s="3077">
        <v>242.590277716884</v>
      </c>
      <c r="AL29" s="3077">
        <v>212.36336194296115</v>
      </c>
      <c r="AM29" s="3078">
        <v>-54.91047636356276</v>
      </c>
    </row>
    <row r="30" ht="18" customHeight="1" x14ac:dyDescent="0.25">
      <c r="B30" s="2537" t="s">
        <v>2611</v>
      </c>
      <c r="C30" s="3084"/>
      <c r="D30" s="3084"/>
      <c r="E30" s="3084">
        <v>72.483</v>
      </c>
      <c r="F30" s="3084">
        <v>57.4047</v>
      </c>
      <c r="G30" s="3084">
        <v>63.783</v>
      </c>
      <c r="H30" s="3084">
        <v>59.436188</v>
      </c>
      <c r="I30" s="3084">
        <v>34.426876</v>
      </c>
      <c r="J30" s="3084">
        <v>30.507408</v>
      </c>
      <c r="K30" s="3084">
        <v>49.310636</v>
      </c>
      <c r="L30" s="3084">
        <v>48.267784</v>
      </c>
      <c r="M30" s="3084">
        <v>41.248468</v>
      </c>
      <c r="N30" s="3084">
        <v>51.351692</v>
      </c>
      <c r="O30" s="3084">
        <v>48.972588</v>
      </c>
      <c r="P30" s="3084">
        <v>42.817528</v>
      </c>
      <c r="Q30" s="3084">
        <v>31.789448</v>
      </c>
      <c r="R30" s="3084">
        <v>46.089596</v>
      </c>
      <c r="S30" s="3084">
        <v>41.165548</v>
      </c>
      <c r="T30" s="3084">
        <v>33.454184</v>
      </c>
      <c r="U30" s="3084">
        <v>19.693002</v>
      </c>
      <c r="V30" s="3084">
        <v>29.027644</v>
      </c>
      <c r="W30" s="3084">
        <v>33.35532</v>
      </c>
      <c r="X30" s="3084">
        <v>29.75477</v>
      </c>
      <c r="Y30" s="3084">
        <v>29.072292</v>
      </c>
      <c r="Z30" s="3084">
        <v>33.272402</v>
      </c>
      <c r="AA30" s="3084">
        <v>27.53831</v>
      </c>
      <c r="AB30" s="3084">
        <v>27.427682</v>
      </c>
      <c r="AC30" s="3084">
        <v>14.21759</v>
      </c>
      <c r="AD30" s="3084">
        <v>13.54491</v>
      </c>
      <c r="AE30" s="3084">
        <v>9.39012299842817</v>
      </c>
      <c r="AF30" s="3084">
        <v>10.5071976</v>
      </c>
      <c r="AG30" s="3084">
        <v>17.8640622</v>
      </c>
      <c r="AH30" s="3084">
        <v>16.3969506</v>
      </c>
      <c r="AI30" s="3084">
        <v>17.1213749711582</v>
      </c>
      <c r="AJ30" s="3084">
        <v>14.9328828000042</v>
      </c>
      <c r="AK30" s="3084">
        <v>24.9561162000013</v>
      </c>
      <c r="AL30" s="3084">
        <v>26.8493597103254</v>
      </c>
      <c r="AM30" s="3085">
        <v>-62.9577146222902</v>
      </c>
    </row>
    <row r="31" ht="18" customHeight="1" x14ac:dyDescent="0.2">
      <c r="B31" s="3086" t="s">
        <v>2112</v>
      </c>
      <c r="C31" s="3075"/>
      <c r="D31" s="3075"/>
      <c r="E31" s="3075">
        <v>25300.69537931714</v>
      </c>
      <c r="F31" s="3075">
        <v>25639.313215547234</v>
      </c>
      <c r="G31" s="3075">
        <v>25659.302519458473</v>
      </c>
      <c r="H31" s="3075">
        <v>25271.273705284166</v>
      </c>
      <c r="I31" s="3075">
        <v>24332.98394348319</v>
      </c>
      <c r="J31" s="3075">
        <v>24318.011652338497</v>
      </c>
      <c r="K31" s="3075">
        <v>23947.508410074617</v>
      </c>
      <c r="L31" s="3075">
        <v>23088.46319806317</v>
      </c>
      <c r="M31" s="3075">
        <v>22398.064776838663</v>
      </c>
      <c r="N31" s="3075">
        <v>21916.57527664388</v>
      </c>
      <c r="O31" s="3075">
        <v>20760.8290479832</v>
      </c>
      <c r="P31" s="3075">
        <v>20389.406109271175</v>
      </c>
      <c r="Q31" s="3075">
        <v>19155.68358160174</v>
      </c>
      <c r="R31" s="3075">
        <v>18752.0655024797</v>
      </c>
      <c r="S31" s="3075">
        <v>18539.19559029177</v>
      </c>
      <c r="T31" s="3075">
        <v>18387.18309435533</v>
      </c>
      <c r="U31" s="3075">
        <v>18526.60517471153</v>
      </c>
      <c r="V31" s="3075">
        <v>18358.72661857552</v>
      </c>
      <c r="W31" s="3075">
        <v>18429.8461899064</v>
      </c>
      <c r="X31" s="3075">
        <v>18355.24405803061</v>
      </c>
      <c r="Y31" s="3075">
        <v>18349.20965213376</v>
      </c>
      <c r="Z31" s="3075">
        <v>18034.44331368049</v>
      </c>
      <c r="AA31" s="3075">
        <v>17849.312160609807</v>
      </c>
      <c r="AB31" s="3075">
        <v>18323.483814924486</v>
      </c>
      <c r="AC31" s="3075">
        <v>18517.867736297598</v>
      </c>
      <c r="AD31" s="3075">
        <v>19163.175775395102</v>
      </c>
      <c r="AE31" s="3075">
        <v>19421.1472049844</v>
      </c>
      <c r="AF31" s="3075">
        <v>19406.02215001253</v>
      </c>
      <c r="AG31" s="3075">
        <v>18807.716701172638</v>
      </c>
      <c r="AH31" s="3075">
        <v>18513.196333590655</v>
      </c>
      <c r="AI31" s="3075">
        <v>18439.068101979392</v>
      </c>
      <c r="AJ31" s="3075">
        <v>18030.857792547755</v>
      </c>
      <c r="AK31" s="3075">
        <v>18012.235280188223</v>
      </c>
      <c r="AL31" s="3075">
        <v>17981.328403294057</v>
      </c>
      <c r="AM31" s="3076">
        <v>-28.92950911541559</v>
      </c>
    </row>
    <row r="32" ht="18" customHeight="1" x14ac:dyDescent="0.2">
      <c r="B32" s="2552" t="s">
        <v>2113</v>
      </c>
      <c r="C32" s="3077"/>
      <c r="D32" s="3077"/>
      <c r="E32" s="3077">
        <v>10339.470854825307</v>
      </c>
      <c r="F32" s="3077">
        <v>10563.796268246775</v>
      </c>
      <c r="G32" s="3077">
        <v>10484.01663180358</v>
      </c>
      <c r="H32" s="3077">
        <v>10275.601524588506</v>
      </c>
      <c r="I32" s="3077">
        <v>9978.44975324171</v>
      </c>
      <c r="J32" s="3077">
        <v>9980.936723414716</v>
      </c>
      <c r="K32" s="3077">
        <v>9643.534373991528</v>
      </c>
      <c r="L32" s="3077">
        <v>9399.049496956997</v>
      </c>
      <c r="M32" s="3077">
        <v>9205.57493452304</v>
      </c>
      <c r="N32" s="3077">
        <v>9125.735263788687</v>
      </c>
      <c r="O32" s="3077">
        <v>8839.043668202126</v>
      </c>
      <c r="P32" s="3077">
        <v>8963.216417013684</v>
      </c>
      <c r="Q32" s="3077">
        <v>8508.284085760208</v>
      </c>
      <c r="R32" s="3077">
        <v>8534.255455770464</v>
      </c>
      <c r="S32" s="3077">
        <v>8555.218564664146</v>
      </c>
      <c r="T32" s="3077">
        <v>8495.171572873798</v>
      </c>
      <c r="U32" s="3077">
        <v>8532.907912554743</v>
      </c>
      <c r="V32" s="3077">
        <v>8644.532207107917</v>
      </c>
      <c r="W32" s="3077">
        <v>8798.323435437382</v>
      </c>
      <c r="X32" s="3077">
        <v>8845.588103056867</v>
      </c>
      <c r="Y32" s="3077">
        <v>8909.623265983084</v>
      </c>
      <c r="Z32" s="3077">
        <v>8792.29203992777</v>
      </c>
      <c r="AA32" s="3077">
        <v>8802.823080963708</v>
      </c>
      <c r="AB32" s="3077">
        <v>9098.47638824981</v>
      </c>
      <c r="AC32" s="3077">
        <v>9192.361458187956</v>
      </c>
      <c r="AD32" s="3077">
        <v>9515.245680661275</v>
      </c>
      <c r="AE32" s="3077">
        <v>9851.298410954529</v>
      </c>
      <c r="AF32" s="3077">
        <v>9684.415223380141</v>
      </c>
      <c r="AG32" s="3077">
        <v>9244.050453515945</v>
      </c>
      <c r="AH32" s="3077">
        <v>9097.360547776207</v>
      </c>
      <c r="AI32" s="3077">
        <v>9162.933369421418</v>
      </c>
      <c r="AJ32" s="3077">
        <v>9071.732785437956</v>
      </c>
      <c r="AK32" s="3077">
        <v>9156.866199503369</v>
      </c>
      <c r="AL32" s="3077">
        <v>9237.555880477577</v>
      </c>
      <c r="AM32" s="3078">
        <v>-10.657363319840295</v>
      </c>
    </row>
    <row r="33" ht="18" customHeight="1" x14ac:dyDescent="0.2">
      <c r="B33" s="2552" t="s">
        <v>2114</v>
      </c>
      <c r="C33" s="3077"/>
      <c r="D33" s="3077"/>
      <c r="E33" s="3077">
        <v>6992.628308611945</v>
      </c>
      <c r="F33" s="3077">
        <v>7024.725675525495</v>
      </c>
      <c r="G33" s="3077">
        <v>6972.267622771456</v>
      </c>
      <c r="H33" s="3077">
        <v>7031.6125200757115</v>
      </c>
      <c r="I33" s="3077">
        <v>6700.218170878438</v>
      </c>
      <c r="J33" s="3077">
        <v>6520.623330143847</v>
      </c>
      <c r="K33" s="3077">
        <v>6433.626385191766</v>
      </c>
      <c r="L33" s="3077">
        <v>5979.652949879688</v>
      </c>
      <c r="M33" s="3077">
        <v>5968.66866929418</v>
      </c>
      <c r="N33" s="3077">
        <v>5846.753321903734</v>
      </c>
      <c r="O33" s="3077">
        <v>5613.369337837995</v>
      </c>
      <c r="P33" s="3077">
        <v>5367.574633726692</v>
      </c>
      <c r="Q33" s="3077">
        <v>5088.388109195759</v>
      </c>
      <c r="R33" s="3077">
        <v>4791.070353207239</v>
      </c>
      <c r="S33" s="3077">
        <v>4744.190923130046</v>
      </c>
      <c r="T33" s="3077">
        <v>4746.097519320003</v>
      </c>
      <c r="U33" s="3077">
        <v>4705.879657793895</v>
      </c>
      <c r="V33" s="3077">
        <v>4701.259911816976</v>
      </c>
      <c r="W33" s="3077">
        <v>4752.3394651948765</v>
      </c>
      <c r="X33" s="3077">
        <v>4865.601511797753</v>
      </c>
      <c r="Y33" s="3077">
        <v>4822.135971449319</v>
      </c>
      <c r="Z33" s="3077">
        <v>4796.028675068602</v>
      </c>
      <c r="AA33" s="3077">
        <v>4704.58816290873</v>
      </c>
      <c r="AB33" s="3077">
        <v>4704.41818800422</v>
      </c>
      <c r="AC33" s="3077">
        <v>4738.229799176679</v>
      </c>
      <c r="AD33" s="3077">
        <v>4925.4181443324</v>
      </c>
      <c r="AE33" s="3077">
        <v>5038.172737530518</v>
      </c>
      <c r="AF33" s="3077">
        <v>5067.779990629292</v>
      </c>
      <c r="AG33" s="3077">
        <v>4986.102036545172</v>
      </c>
      <c r="AH33" s="3077">
        <v>4962.851866529839</v>
      </c>
      <c r="AI33" s="3077">
        <v>4826.634672738703</v>
      </c>
      <c r="AJ33" s="3077">
        <v>4642.9415293461425</v>
      </c>
      <c r="AK33" s="3077">
        <v>4635.779936200084</v>
      </c>
      <c r="AL33" s="3077">
        <v>4443.840911910513</v>
      </c>
      <c r="AM33" s="3078">
        <v>-36.44963358859515</v>
      </c>
    </row>
    <row r="34" ht="18" customHeight="1" x14ac:dyDescent="0.2">
      <c r="B34" s="2552" t="s">
        <v>2115</v>
      </c>
      <c r="C34" s="3077"/>
      <c r="D34" s="3077"/>
      <c r="E34" s="3077" t="s">
        <v>216</v>
      </c>
      <c r="F34" s="3077" t="s">
        <v>216</v>
      </c>
      <c r="G34" s="3077" t="s">
        <v>216</v>
      </c>
      <c r="H34" s="3077" t="s">
        <v>216</v>
      </c>
      <c r="I34" s="3077" t="s">
        <v>216</v>
      </c>
      <c r="J34" s="3077" t="s">
        <v>216</v>
      </c>
      <c r="K34" s="3077" t="s">
        <v>216</v>
      </c>
      <c r="L34" s="3077" t="s">
        <v>216</v>
      </c>
      <c r="M34" s="3077" t="s">
        <v>216</v>
      </c>
      <c r="N34" s="3077" t="s">
        <v>216</v>
      </c>
      <c r="O34" s="3077" t="s">
        <v>216</v>
      </c>
      <c r="P34" s="3077" t="s">
        <v>216</v>
      </c>
      <c r="Q34" s="3077" t="s">
        <v>216</v>
      </c>
      <c r="R34" s="3077" t="s">
        <v>216</v>
      </c>
      <c r="S34" s="3077" t="s">
        <v>216</v>
      </c>
      <c r="T34" s="3077" t="s">
        <v>216</v>
      </c>
      <c r="U34" s="3077" t="s">
        <v>216</v>
      </c>
      <c r="V34" s="3077" t="s">
        <v>216</v>
      </c>
      <c r="W34" s="3077" t="s">
        <v>216</v>
      </c>
      <c r="X34" s="3077" t="s">
        <v>216</v>
      </c>
      <c r="Y34" s="3077" t="s">
        <v>216</v>
      </c>
      <c r="Z34" s="3077" t="s">
        <v>216</v>
      </c>
      <c r="AA34" s="3077" t="s">
        <v>216</v>
      </c>
      <c r="AB34" s="3077" t="s">
        <v>216</v>
      </c>
      <c r="AC34" s="3077" t="s">
        <v>216</v>
      </c>
      <c r="AD34" s="3077" t="s">
        <v>216</v>
      </c>
      <c r="AE34" s="3077" t="s">
        <v>216</v>
      </c>
      <c r="AF34" s="3077" t="s">
        <v>216</v>
      </c>
      <c r="AG34" s="3077" t="s">
        <v>216</v>
      </c>
      <c r="AH34" s="3077" t="s">
        <v>216</v>
      </c>
      <c r="AI34" s="3077" t="s">
        <v>216</v>
      </c>
      <c r="AJ34" s="3077" t="s">
        <v>216</v>
      </c>
      <c r="AK34" s="3077" t="s">
        <v>216</v>
      </c>
      <c r="AL34" s="3077" t="s">
        <v>216</v>
      </c>
      <c r="AM34" s="3078" t="s">
        <v>2418</v>
      </c>
    </row>
    <row r="35" ht="18" customHeight="1" x14ac:dyDescent="0.2">
      <c r="B35" s="2552" t="s">
        <v>2116</v>
      </c>
      <c r="C35" s="3077"/>
      <c r="D35" s="3077"/>
      <c r="E35" s="3077">
        <v>7783.929112999029</v>
      </c>
      <c r="F35" s="3077">
        <v>7899.992400431276</v>
      </c>
      <c r="G35" s="3077">
        <v>8058.42705225402</v>
      </c>
      <c r="H35" s="3077">
        <v>7825.967182752551</v>
      </c>
      <c r="I35" s="3077">
        <v>7554.066848429859</v>
      </c>
      <c r="J35" s="3077">
        <v>7715.484568945777</v>
      </c>
      <c r="K35" s="3077">
        <v>7756.8296547421005</v>
      </c>
      <c r="L35" s="3077">
        <v>7597.166500356163</v>
      </c>
      <c r="M35" s="3077">
        <v>7117.9897248460775</v>
      </c>
      <c r="N35" s="3077">
        <v>6857.987169991711</v>
      </c>
      <c r="O35" s="3077">
        <v>6208.5123228586035</v>
      </c>
      <c r="P35" s="3077">
        <v>5974.154773373425</v>
      </c>
      <c r="Q35" s="3077">
        <v>5470.912161753394</v>
      </c>
      <c r="R35" s="3077">
        <v>5328.25985484961</v>
      </c>
      <c r="S35" s="3077">
        <v>5150.584456132579</v>
      </c>
      <c r="T35" s="3077">
        <v>5062.891845129054</v>
      </c>
      <c r="U35" s="3077">
        <v>5194.535082581413</v>
      </c>
      <c r="V35" s="3077">
        <v>4918.918995454076</v>
      </c>
      <c r="W35" s="3077">
        <v>4797.9899802950595</v>
      </c>
      <c r="X35" s="3077">
        <v>4559.283968408613</v>
      </c>
      <c r="Y35" s="3077">
        <v>4525.415225648269</v>
      </c>
      <c r="Z35" s="3077">
        <v>4337.388905215495</v>
      </c>
      <c r="AA35" s="3077">
        <v>4199.838479846127</v>
      </c>
      <c r="AB35" s="3077">
        <v>4389.719521779214</v>
      </c>
      <c r="AC35" s="3077">
        <v>4457.6239968988675</v>
      </c>
      <c r="AD35" s="3077">
        <v>4587.862902780958</v>
      </c>
      <c r="AE35" s="3077">
        <v>4445.788842344231</v>
      </c>
      <c r="AF35" s="3077">
        <v>4555.1021539287685</v>
      </c>
      <c r="AG35" s="3077">
        <v>4494.440819005321</v>
      </c>
      <c r="AH35" s="3077">
        <v>4367.8220684099415</v>
      </c>
      <c r="AI35" s="3077">
        <v>4368.182970447487</v>
      </c>
      <c r="AJ35" s="3077">
        <v>4228.263175107788</v>
      </c>
      <c r="AK35" s="3077">
        <v>4126.758971021724</v>
      </c>
      <c r="AL35" s="3077">
        <v>4206.718327318785</v>
      </c>
      <c r="AM35" s="3078">
        <v>-45.95636385879161</v>
      </c>
    </row>
    <row r="36" ht="18" customHeight="1" x14ac:dyDescent="0.2">
      <c r="B36" s="2552" t="s">
        <v>2117</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7" t="s">
        <v>84</v>
      </c>
      <c r="AD36" s="3077" t="s">
        <v>84</v>
      </c>
      <c r="AE36" s="3077" t="s">
        <v>84</v>
      </c>
      <c r="AF36" s="3077" t="s">
        <v>84</v>
      </c>
      <c r="AG36" s="3077" t="s">
        <v>84</v>
      </c>
      <c r="AH36" s="3077" t="s">
        <v>84</v>
      </c>
      <c r="AI36" s="3077" t="s">
        <v>84</v>
      </c>
      <c r="AJ36" s="3077" t="s">
        <v>84</v>
      </c>
      <c r="AK36" s="3077" t="s">
        <v>84</v>
      </c>
      <c r="AL36" s="3077" t="s">
        <v>84</v>
      </c>
      <c r="AM36" s="3078" t="s">
        <v>2418</v>
      </c>
    </row>
    <row r="37" ht="18" customHeight="1" x14ac:dyDescent="0.2">
      <c r="B37" s="2552" t="s">
        <v>2118</v>
      </c>
      <c r="C37" s="3077"/>
      <c r="D37" s="3077"/>
      <c r="E37" s="3077" t="s">
        <v>84</v>
      </c>
      <c r="F37" s="3077" t="s">
        <v>84</v>
      </c>
      <c r="G37" s="3077" t="s">
        <v>84</v>
      </c>
      <c r="H37" s="3077" t="s">
        <v>84</v>
      </c>
      <c r="I37" s="3077" t="s">
        <v>84</v>
      </c>
      <c r="J37" s="3077" t="s">
        <v>84</v>
      </c>
      <c r="K37" s="3077" t="s">
        <v>84</v>
      </c>
      <c r="L37" s="3077" t="s">
        <v>84</v>
      </c>
      <c r="M37" s="3077" t="s">
        <v>84</v>
      </c>
      <c r="N37" s="3077" t="s">
        <v>84</v>
      </c>
      <c r="O37" s="3077" t="s">
        <v>84</v>
      </c>
      <c r="P37" s="3077" t="s">
        <v>84</v>
      </c>
      <c r="Q37" s="3077" t="s">
        <v>84</v>
      </c>
      <c r="R37" s="3077" t="s">
        <v>84</v>
      </c>
      <c r="S37" s="3077" t="s">
        <v>84</v>
      </c>
      <c r="T37" s="3077" t="s">
        <v>84</v>
      </c>
      <c r="U37" s="3077" t="s">
        <v>84</v>
      </c>
      <c r="V37" s="3077" t="s">
        <v>84</v>
      </c>
      <c r="W37" s="3077" t="s">
        <v>84</v>
      </c>
      <c r="X37" s="3077" t="s">
        <v>84</v>
      </c>
      <c r="Y37" s="3077" t="s">
        <v>84</v>
      </c>
      <c r="Z37" s="3077" t="s">
        <v>84</v>
      </c>
      <c r="AA37" s="3077" t="s">
        <v>84</v>
      </c>
      <c r="AB37" s="3077" t="s">
        <v>84</v>
      </c>
      <c r="AC37" s="3077" t="s">
        <v>84</v>
      </c>
      <c r="AD37" s="3077" t="s">
        <v>84</v>
      </c>
      <c r="AE37" s="3077" t="s">
        <v>84</v>
      </c>
      <c r="AF37" s="3077" t="s">
        <v>84</v>
      </c>
      <c r="AG37" s="3077" t="s">
        <v>84</v>
      </c>
      <c r="AH37" s="3077" t="s">
        <v>84</v>
      </c>
      <c r="AI37" s="3077" t="s">
        <v>84</v>
      </c>
      <c r="AJ37" s="3077" t="s">
        <v>84</v>
      </c>
      <c r="AK37" s="3077" t="s">
        <v>84</v>
      </c>
      <c r="AL37" s="3077" t="s">
        <v>84</v>
      </c>
      <c r="AM37" s="3078" t="s">
        <v>2418</v>
      </c>
    </row>
    <row r="38" ht="18" customHeight="1" x14ac:dyDescent="0.2">
      <c r="B38" s="2557" t="s">
        <v>987</v>
      </c>
      <c r="C38" s="3080"/>
      <c r="D38" s="3080"/>
      <c r="E38" s="3080">
        <v>183.15224573800288</v>
      </c>
      <c r="F38" s="3080">
        <v>146.7634427722591</v>
      </c>
      <c r="G38" s="3080">
        <v>140.8213554865627</v>
      </c>
      <c r="H38" s="3080">
        <v>134.3084778673966</v>
      </c>
      <c r="I38" s="3080">
        <v>95.79417093318109</v>
      </c>
      <c r="J38" s="3080">
        <v>98.2028869770137</v>
      </c>
      <c r="K38" s="3080">
        <v>110.5558532920806</v>
      </c>
      <c r="L38" s="3080">
        <v>109.9935365846128</v>
      </c>
      <c r="M38" s="3080">
        <v>103.9881624610803</v>
      </c>
      <c r="N38" s="3080">
        <v>84.3709495311804</v>
      </c>
      <c r="O38" s="3080">
        <v>97.6204333701874</v>
      </c>
      <c r="P38" s="3080">
        <v>80.0052851573729</v>
      </c>
      <c r="Q38" s="3080">
        <v>84.62479632095159</v>
      </c>
      <c r="R38" s="3080">
        <v>86.4081243666744</v>
      </c>
      <c r="S38" s="3080">
        <v>78.9842177935696</v>
      </c>
      <c r="T38" s="3080">
        <v>74.7391570324732</v>
      </c>
      <c r="U38" s="3080">
        <v>81.116521781479</v>
      </c>
      <c r="V38" s="3080">
        <v>71.0773613394083</v>
      </c>
      <c r="W38" s="3080">
        <v>70.6160232647967</v>
      </c>
      <c r="X38" s="3080">
        <v>59.7156176245163</v>
      </c>
      <c r="Y38" s="3080">
        <v>59.7156176245163</v>
      </c>
      <c r="Z38" s="3080">
        <v>73.3246934686235</v>
      </c>
      <c r="AA38" s="3080">
        <v>70.4445797483817</v>
      </c>
      <c r="AB38" s="3080">
        <v>70.4445797483817</v>
      </c>
      <c r="AC38" s="3080">
        <v>70.4445797483817</v>
      </c>
      <c r="AD38" s="3080">
        <v>68.71722719189691</v>
      </c>
      <c r="AE38" s="3080">
        <v>40.5314773459</v>
      </c>
      <c r="AF38" s="3080">
        <v>50.660120411996395</v>
      </c>
      <c r="AG38" s="3080">
        <v>32.2487553187285</v>
      </c>
      <c r="AH38" s="3080">
        <v>36.4143058912226</v>
      </c>
      <c r="AI38" s="3080">
        <v>31.4204308786461</v>
      </c>
      <c r="AJ38" s="3080">
        <v>25.493707642563372</v>
      </c>
      <c r="AK38" s="3080">
        <v>32.98085489161692</v>
      </c>
      <c r="AL38" s="3080">
        <v>25.14401701575442</v>
      </c>
      <c r="AM38" s="3081">
        <v>-86.27152131581141</v>
      </c>
    </row>
    <row r="39" ht="18" customHeight="1" x14ac:dyDescent="0.2">
      <c r="B39" s="2557" t="s">
        <v>988</v>
      </c>
      <c r="C39" s="3080"/>
      <c r="D39" s="3080"/>
      <c r="E39" s="3080">
        <v>1.51485714285714</v>
      </c>
      <c r="F39" s="3080">
        <v>4.03542857142857</v>
      </c>
      <c r="G39" s="3080">
        <v>3.76985714285714</v>
      </c>
      <c r="H39" s="3080">
        <v>3.784</v>
      </c>
      <c r="I39" s="3080">
        <v>4.455</v>
      </c>
      <c r="J39" s="3080">
        <v>2.76414285714286</v>
      </c>
      <c r="K39" s="3080">
        <v>2.96214285714286</v>
      </c>
      <c r="L39" s="3080">
        <v>2.60071428571429</v>
      </c>
      <c r="M39" s="3080">
        <v>1.84328571428571</v>
      </c>
      <c r="N39" s="3080">
        <v>1.72857142857143</v>
      </c>
      <c r="O39" s="3080">
        <v>2.28328571428571</v>
      </c>
      <c r="P39" s="3080">
        <v>4.455</v>
      </c>
      <c r="Q39" s="3080">
        <v>3.47442857142857</v>
      </c>
      <c r="R39" s="3080">
        <v>12.0717142857143</v>
      </c>
      <c r="S39" s="3080">
        <v>10.2174285714286</v>
      </c>
      <c r="T39" s="3080">
        <v>8.283</v>
      </c>
      <c r="U39" s="3080">
        <v>12.166</v>
      </c>
      <c r="V39" s="3080">
        <v>22.9381428571429</v>
      </c>
      <c r="W39" s="3080">
        <v>10.5772857142857</v>
      </c>
      <c r="X39" s="3080">
        <v>25.0548571428571</v>
      </c>
      <c r="Y39" s="3080">
        <v>32.3195714285714</v>
      </c>
      <c r="Z39" s="3080">
        <v>35.409</v>
      </c>
      <c r="AA39" s="3080">
        <v>71.6178571428572</v>
      </c>
      <c r="AB39" s="3080">
        <v>60.4251371428571</v>
      </c>
      <c r="AC39" s="3080">
        <v>59.2079022857143</v>
      </c>
      <c r="AD39" s="3080">
        <v>65.9318204285714</v>
      </c>
      <c r="AE39" s="3080">
        <v>45.3557368092243</v>
      </c>
      <c r="AF39" s="3080">
        <v>48.0646616623297</v>
      </c>
      <c r="AG39" s="3080">
        <v>50.8746367874706</v>
      </c>
      <c r="AH39" s="3080">
        <v>48.7475449834419</v>
      </c>
      <c r="AI39" s="3080">
        <v>49.8966584931397</v>
      </c>
      <c r="AJ39" s="3080">
        <v>62.4265950133056</v>
      </c>
      <c r="AK39" s="3080">
        <v>59.8493185714286</v>
      </c>
      <c r="AL39" s="3080">
        <v>68.0692665714286</v>
      </c>
      <c r="AM39" s="3081">
        <v>4393.444605809139</v>
      </c>
    </row>
    <row r="40" ht="18" customHeight="1" x14ac:dyDescent="0.2">
      <c r="B40" s="2557" t="s">
        <v>2119</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0" t="s">
        <v>84</v>
      </c>
      <c r="AF40" s="3080" t="s">
        <v>84</v>
      </c>
      <c r="AG40" s="3080" t="s">
        <v>84</v>
      </c>
      <c r="AH40" s="3080" t="s">
        <v>84</v>
      </c>
      <c r="AI40" s="3080" t="s">
        <v>84</v>
      </c>
      <c r="AJ40" s="3080" t="s">
        <v>84</v>
      </c>
      <c r="AK40" s="3080" t="s">
        <v>84</v>
      </c>
      <c r="AL40" s="3080" t="s">
        <v>84</v>
      </c>
      <c r="AM40" s="3081" t="s">
        <v>2418</v>
      </c>
    </row>
    <row r="41" ht="18" customHeight="1" x14ac:dyDescent="0.25">
      <c r="B41" s="2560" t="s">
        <v>2120</v>
      </c>
      <c r="C41" s="3080"/>
      <c r="D41" s="3080"/>
      <c r="E41" s="3080" t="s">
        <v>84</v>
      </c>
      <c r="F41" s="3080" t="s">
        <v>84</v>
      </c>
      <c r="G41" s="3080" t="s">
        <v>84</v>
      </c>
      <c r="H41" s="3080" t="s">
        <v>84</v>
      </c>
      <c r="I41" s="3080" t="s">
        <v>84</v>
      </c>
      <c r="J41" s="3080" t="s">
        <v>84</v>
      </c>
      <c r="K41" s="3080" t="s">
        <v>84</v>
      </c>
      <c r="L41" s="3080" t="s">
        <v>84</v>
      </c>
      <c r="M41" s="3080" t="s">
        <v>84</v>
      </c>
      <c r="N41" s="3080" t="s">
        <v>84</v>
      </c>
      <c r="O41" s="3080" t="s">
        <v>84</v>
      </c>
      <c r="P41" s="3080" t="s">
        <v>84</v>
      </c>
      <c r="Q41" s="3080" t="s">
        <v>84</v>
      </c>
      <c r="R41" s="3080" t="s">
        <v>84</v>
      </c>
      <c r="S41" s="3080" t="s">
        <v>84</v>
      </c>
      <c r="T41" s="3080" t="s">
        <v>84</v>
      </c>
      <c r="U41" s="3080" t="s">
        <v>84</v>
      </c>
      <c r="V41" s="3080" t="s">
        <v>84</v>
      </c>
      <c r="W41" s="3080" t="s">
        <v>84</v>
      </c>
      <c r="X41" s="3080" t="s">
        <v>84</v>
      </c>
      <c r="Y41" s="3080" t="s">
        <v>84</v>
      </c>
      <c r="Z41" s="3080" t="s">
        <v>84</v>
      </c>
      <c r="AA41" s="3080" t="s">
        <v>84</v>
      </c>
      <c r="AB41" s="3080" t="s">
        <v>84</v>
      </c>
      <c r="AC41" s="3080" t="s">
        <v>84</v>
      </c>
      <c r="AD41" s="3080" t="s">
        <v>84</v>
      </c>
      <c r="AE41" s="3080" t="s">
        <v>84</v>
      </c>
      <c r="AF41" s="3080" t="s">
        <v>84</v>
      </c>
      <c r="AG41" s="3080" t="s">
        <v>84</v>
      </c>
      <c r="AH41" s="3080" t="s">
        <v>84</v>
      </c>
      <c r="AI41" s="3080" t="s">
        <v>84</v>
      </c>
      <c r="AJ41" s="3080" t="s">
        <v>84</v>
      </c>
      <c r="AK41" s="3080" t="s">
        <v>84</v>
      </c>
      <c r="AL41" s="3080" t="s">
        <v>84</v>
      </c>
      <c r="AM41" s="3081" t="s">
        <v>2418</v>
      </c>
    </row>
    <row r="42" ht="18" customHeight="1" x14ac:dyDescent="0.2">
      <c r="B42" s="3086" t="s">
        <v>2612</v>
      </c>
      <c r="C42" s="3082"/>
      <c r="D42" s="3082"/>
      <c r="E42" s="3082">
        <v>4419.999253241344</v>
      </c>
      <c r="F42" s="3082">
        <v>4467.829018235339</v>
      </c>
      <c r="G42" s="3082">
        <v>4407.650451298664</v>
      </c>
      <c r="H42" s="3082">
        <v>4474.958265706658</v>
      </c>
      <c r="I42" s="3082">
        <v>4477.555432346323</v>
      </c>
      <c r="J42" s="3082">
        <v>4265.979590441648</v>
      </c>
      <c r="K42" s="3082">
        <v>4129.6250414883025</v>
      </c>
      <c r="L42" s="3082">
        <v>3939.023948744958</v>
      </c>
      <c r="M42" s="3082">
        <v>4382.764708048658</v>
      </c>
      <c r="N42" s="3082">
        <v>4176.328603272313</v>
      </c>
      <c r="O42" s="3082">
        <v>4470.377623826676</v>
      </c>
      <c r="P42" s="3082">
        <v>5010.052586715043</v>
      </c>
      <c r="Q42" s="3082">
        <v>5203.8502298970625</v>
      </c>
      <c r="R42" s="3082">
        <v>4538.934836679004</v>
      </c>
      <c r="S42" s="3082">
        <v>4707.207514016682</v>
      </c>
      <c r="T42" s="3082">
        <v>4632.832583154681</v>
      </c>
      <c r="U42" s="3082">
        <v>4472.522681801995</v>
      </c>
      <c r="V42" s="3082">
        <v>4839.557050675022</v>
      </c>
      <c r="W42" s="3082">
        <v>5162.851944809394</v>
      </c>
      <c r="X42" s="3082">
        <v>4923.31393878204</v>
      </c>
      <c r="Y42" s="3082">
        <v>4585.406820229344</v>
      </c>
      <c r="Z42" s="3082">
        <v>4835.1581675963635</v>
      </c>
      <c r="AA42" s="3082">
        <v>4628.577882350677</v>
      </c>
      <c r="AB42" s="3082">
        <v>4120.316497597968</v>
      </c>
      <c r="AC42" s="3082">
        <v>5027.322100940382</v>
      </c>
      <c r="AD42" s="3082">
        <v>5287.903127086403</v>
      </c>
      <c r="AE42" s="3082">
        <v>4999.9625907890495</v>
      </c>
      <c r="AF42" s="3082">
        <v>4160.35990693597</v>
      </c>
      <c r="AG42" s="3082">
        <v>4061.037638032294</v>
      </c>
      <c r="AH42" s="3082">
        <v>3707.206366136262</v>
      </c>
      <c r="AI42" s="3082">
        <v>3321.3895095668927</v>
      </c>
      <c r="AJ42" s="3082">
        <v>3378.552399563566</v>
      </c>
      <c r="AK42" s="3082">
        <v>3470.236291063239</v>
      </c>
      <c r="AL42" s="3082">
        <v>3804.4552642856056</v>
      </c>
      <c r="AM42" s="3083">
        <v>-13.926336944612338</v>
      </c>
    </row>
    <row r="43" ht="18" customHeight="1" x14ac:dyDescent="0.2">
      <c r="B43" s="2552" t="s">
        <v>1344</v>
      </c>
      <c r="C43" s="3077"/>
      <c r="D43" s="3077"/>
      <c r="E43" s="3077">
        <v>-2231.551255772204</v>
      </c>
      <c r="F43" s="3077">
        <v>-2263.6678207202067</v>
      </c>
      <c r="G43" s="3077">
        <v>-2318.1832480618773</v>
      </c>
      <c r="H43" s="3077">
        <v>-2350.543842334215</v>
      </c>
      <c r="I43" s="3077">
        <v>-2383.6772227665506</v>
      </c>
      <c r="J43" s="3077">
        <v>-2417.6299696625542</v>
      </c>
      <c r="K43" s="3077">
        <v>-2452.330758341224</v>
      </c>
      <c r="L43" s="3077">
        <v>-2487.8070247322266</v>
      </c>
      <c r="M43" s="3077">
        <v>-2524.091746233564</v>
      </c>
      <c r="N43" s="3077">
        <v>-2561.154766765901</v>
      </c>
      <c r="O43" s="3077">
        <v>-2562.639112898234</v>
      </c>
      <c r="P43" s="3077">
        <v>-2563.9461879389005</v>
      </c>
      <c r="Q43" s="3077">
        <v>-2565.732977995901</v>
      </c>
      <c r="R43" s="3077">
        <v>-2568.081653081568</v>
      </c>
      <c r="S43" s="3077">
        <v>-2577.538540305235</v>
      </c>
      <c r="T43" s="3077">
        <v>-2581.3973394859026</v>
      </c>
      <c r="U43" s="3077">
        <v>-2820.6753305742573</v>
      </c>
      <c r="V43" s="3077">
        <v>-2840.977819779926</v>
      </c>
      <c r="W43" s="3077">
        <v>-2861.432931510928</v>
      </c>
      <c r="X43" s="3077">
        <v>-2864.334639054261</v>
      </c>
      <c r="Y43" s="3077">
        <v>-2887.3929593789303</v>
      </c>
      <c r="Z43" s="3077">
        <v>-2910.769379430932</v>
      </c>
      <c r="AA43" s="3077">
        <v>-2934.506098066601</v>
      </c>
      <c r="AB43" s="3077">
        <v>-2933.639942927268</v>
      </c>
      <c r="AC43" s="3077">
        <v>-2426.937981240222</v>
      </c>
      <c r="AD43" s="3077">
        <v>-2388.283857835552</v>
      </c>
      <c r="AE43" s="3077">
        <v>-2349.265632023214</v>
      </c>
      <c r="AF43" s="3077">
        <v>-2341.468635702881</v>
      </c>
      <c r="AG43" s="3077">
        <v>-2330.2986029108797</v>
      </c>
      <c r="AH43" s="3077">
        <v>-2319.0269946672115</v>
      </c>
      <c r="AI43" s="3077">
        <v>-2318.514160342545</v>
      </c>
      <c r="AJ43" s="3077">
        <v>-2323.2178593392127</v>
      </c>
      <c r="AK43" s="3077">
        <v>-2058.0433121831884</v>
      </c>
      <c r="AL43" s="3077">
        <v>-2059.3650875145213</v>
      </c>
      <c r="AM43" s="3078">
        <v>-7.7159853627516</v>
      </c>
    </row>
    <row r="44" ht="18" customHeight="1" x14ac:dyDescent="0.2">
      <c r="B44" s="2552" t="s">
        <v>1347</v>
      </c>
      <c r="C44" s="3077"/>
      <c r="D44" s="3077"/>
      <c r="E44" s="3077">
        <v>3270.244142752621</v>
      </c>
      <c r="F44" s="3077">
        <v>3211.1844767312828</v>
      </c>
      <c r="G44" s="3077">
        <v>3155.9660830629446</v>
      </c>
      <c r="H44" s="3077">
        <v>3104.5649089179406</v>
      </c>
      <c r="I44" s="3077">
        <v>3056.9806193962695</v>
      </c>
      <c r="J44" s="3077">
        <v>2988.9573206309306</v>
      </c>
      <c r="K44" s="3077">
        <v>2930.963059952258</v>
      </c>
      <c r="L44" s="3077">
        <v>2810.631353063248</v>
      </c>
      <c r="M44" s="3077">
        <v>2936.9287080609256</v>
      </c>
      <c r="N44" s="3077">
        <v>2864.8750917149196</v>
      </c>
      <c r="O44" s="3077">
        <v>2980.0232260322628</v>
      </c>
      <c r="P44" s="3077">
        <v>3119.892871552943</v>
      </c>
      <c r="Q44" s="3077">
        <v>3224.8933743999523</v>
      </c>
      <c r="R44" s="3077">
        <v>2992.649637740264</v>
      </c>
      <c r="S44" s="3077">
        <v>3091.92910226894</v>
      </c>
      <c r="T44" s="3077">
        <v>3108.904385694608</v>
      </c>
      <c r="U44" s="3077">
        <v>3122.3411221469432</v>
      </c>
      <c r="V44" s="3077">
        <v>3228.3887815992857</v>
      </c>
      <c r="W44" s="3077">
        <v>3385.0116234813004</v>
      </c>
      <c r="X44" s="3077">
        <v>3342.953031142296</v>
      </c>
      <c r="Y44" s="3077">
        <v>3210.7904476692834</v>
      </c>
      <c r="Z44" s="3077">
        <v>3322.971335217293</v>
      </c>
      <c r="AA44" s="3077">
        <v>3255.5413199239533</v>
      </c>
      <c r="AB44" s="3077">
        <v>2970.513682238595</v>
      </c>
      <c r="AC44" s="3077">
        <v>3034.585828140934</v>
      </c>
      <c r="AD44" s="3077">
        <v>3044.8604507699356</v>
      </c>
      <c r="AE44" s="3077">
        <v>2824.0296694222498</v>
      </c>
      <c r="AF44" s="3077">
        <v>2758.53423975591</v>
      </c>
      <c r="AG44" s="3077">
        <v>2675.6610581142363</v>
      </c>
      <c r="AH44" s="3077">
        <v>2517.3256556695555</v>
      </c>
      <c r="AI44" s="3077">
        <v>2373.393792154876</v>
      </c>
      <c r="AJ44" s="3077">
        <v>2359.4690649068743</v>
      </c>
      <c r="AK44" s="3077">
        <v>2272.4541509558658</v>
      </c>
      <c r="AL44" s="3077">
        <v>2467.730071274884</v>
      </c>
      <c r="AM44" s="3078">
        <v>-24.539882542293835</v>
      </c>
    </row>
    <row r="45" ht="18" customHeight="1" x14ac:dyDescent="0.2">
      <c r="B45" s="2552" t="s">
        <v>2613</v>
      </c>
      <c r="C45" s="3077"/>
      <c r="D45" s="3077"/>
      <c r="E45" s="3077">
        <v>1995.670827928824</v>
      </c>
      <c r="F45" s="3077">
        <v>1999.4318310311585</v>
      </c>
      <c r="G45" s="3077">
        <v>1999.5340145898256</v>
      </c>
      <c r="H45" s="3077">
        <v>1989.6706755414912</v>
      </c>
      <c r="I45" s="3077">
        <v>2039.732976639496</v>
      </c>
      <c r="J45" s="3077">
        <v>2035.1432879948288</v>
      </c>
      <c r="K45" s="3077">
        <v>1966.3001806804898</v>
      </c>
      <c r="L45" s="3077">
        <v>1987.4335288088248</v>
      </c>
      <c r="M45" s="3077">
        <v>2241.705965106182</v>
      </c>
      <c r="N45" s="3077">
        <v>2200.6732154865113</v>
      </c>
      <c r="O45" s="3077">
        <v>2414.969354804198</v>
      </c>
      <c r="P45" s="3077">
        <v>2633.752419325883</v>
      </c>
      <c r="Q45" s="3077">
        <v>2716.2822436878923</v>
      </c>
      <c r="R45" s="3077">
        <v>2280.3783301101853</v>
      </c>
      <c r="S45" s="3077">
        <v>2200.017701574512</v>
      </c>
      <c r="T45" s="3077">
        <v>2152.183518819175</v>
      </c>
      <c r="U45" s="3077">
        <v>2148.4503043008403</v>
      </c>
      <c r="V45" s="3077">
        <v>2341.0011015471914</v>
      </c>
      <c r="W45" s="3077">
        <v>2597.770742945549</v>
      </c>
      <c r="X45" s="3077">
        <v>2433.298714913867</v>
      </c>
      <c r="Y45" s="3077">
        <v>2248.0422540371833</v>
      </c>
      <c r="Z45" s="3077">
        <v>2348.6528760831934</v>
      </c>
      <c r="AA45" s="3077">
        <v>2199.140807458179</v>
      </c>
      <c r="AB45" s="3077">
        <v>2018.416324956496</v>
      </c>
      <c r="AC45" s="3077">
        <v>2308.522789332856</v>
      </c>
      <c r="AD45" s="3077">
        <v>2437.115530009868</v>
      </c>
      <c r="AE45" s="3077">
        <v>2331.667351567525</v>
      </c>
      <c r="AF45" s="3077">
        <v>1944.9865549464896</v>
      </c>
      <c r="AG45" s="3077">
        <v>1890.0797390301518</v>
      </c>
      <c r="AH45" s="3077">
        <v>1687.8286033404659</v>
      </c>
      <c r="AI45" s="3077">
        <v>1434.036093420776</v>
      </c>
      <c r="AJ45" s="3077">
        <v>1514.2844658914505</v>
      </c>
      <c r="AK45" s="3077">
        <v>1416.4571381954408</v>
      </c>
      <c r="AL45" s="3077">
        <v>1556.0348891131214</v>
      </c>
      <c r="AM45" s="3078">
        <v>-22.02948164913409</v>
      </c>
    </row>
    <row r="46" ht="18" customHeight="1" x14ac:dyDescent="0.2">
      <c r="B46" s="2552" t="s">
        <v>2166</v>
      </c>
      <c r="C46" s="3077"/>
      <c r="D46" s="3077"/>
      <c r="E46" s="3077">
        <v>313.06237913100176</v>
      </c>
      <c r="F46" s="3077">
        <v>318.0922810300018</v>
      </c>
      <c r="G46" s="3077">
        <v>323.03831669800195</v>
      </c>
      <c r="H46" s="3077">
        <v>327.90803996133525</v>
      </c>
      <c r="I46" s="3077">
        <v>332.7044266270021</v>
      </c>
      <c r="J46" s="3077">
        <v>337.37068164833534</v>
      </c>
      <c r="K46" s="3077">
        <v>342.00042400333547</v>
      </c>
      <c r="L46" s="3077">
        <v>346.56365141166884</v>
      </c>
      <c r="M46" s="3077">
        <v>351.0183733050021</v>
      </c>
      <c r="N46" s="3077">
        <v>355.4029904600022</v>
      </c>
      <c r="O46" s="3077">
        <v>359.66914592500217</v>
      </c>
      <c r="P46" s="3077">
        <v>363.86450504166885</v>
      </c>
      <c r="Q46" s="3077">
        <v>368.0095274016687</v>
      </c>
      <c r="R46" s="3077">
        <v>372.0614329833354</v>
      </c>
      <c r="S46" s="3077">
        <v>393.05680227167034</v>
      </c>
      <c r="T46" s="3077">
        <v>399.42282297667055</v>
      </c>
      <c r="U46" s="3077">
        <v>405.77511826167074</v>
      </c>
      <c r="V46" s="3077">
        <v>412.4195990950043</v>
      </c>
      <c r="W46" s="3077">
        <v>419.0236621566712</v>
      </c>
      <c r="X46" s="3077">
        <v>439.7668768033397</v>
      </c>
      <c r="Y46" s="3077">
        <v>439.5632429183397</v>
      </c>
      <c r="Z46" s="3077">
        <v>439.2286670500064</v>
      </c>
      <c r="AA46" s="3077">
        <v>438.7494815083397</v>
      </c>
      <c r="AB46" s="3077">
        <v>421.90930576667165</v>
      </c>
      <c r="AC46" s="3077">
        <v>424.882430776672</v>
      </c>
      <c r="AD46" s="3077">
        <v>426.9571636953391</v>
      </c>
      <c r="AE46" s="3077">
        <v>428.67998091567273</v>
      </c>
      <c r="AF46" s="3077">
        <v>354.5831719949995</v>
      </c>
      <c r="AG46" s="3077">
        <v>351.8944473316661</v>
      </c>
      <c r="AH46" s="3077">
        <v>348.8417696783327</v>
      </c>
      <c r="AI46" s="3077">
        <v>345.3925255666658</v>
      </c>
      <c r="AJ46" s="3077">
        <v>337.27420353333196</v>
      </c>
      <c r="AK46" s="3077">
        <v>331.0942023066649</v>
      </c>
      <c r="AL46" s="3077">
        <v>324.5933190966645</v>
      </c>
      <c r="AM46" s="3078">
        <v>3.6832723234488682</v>
      </c>
    </row>
    <row r="47" ht="18" customHeight="1" x14ac:dyDescent="0.2">
      <c r="B47" s="2552" t="s">
        <v>1357</v>
      </c>
      <c r="C47" s="3077"/>
      <c r="D47" s="3077"/>
      <c r="E47" s="3077">
        <v>1011.8306231844233</v>
      </c>
      <c r="F47" s="3077">
        <v>1028.3097266130915</v>
      </c>
      <c r="G47" s="3077">
        <v>1044.6289228564262</v>
      </c>
      <c r="H47" s="3077">
        <v>1060.8164042367612</v>
      </c>
      <c r="I47" s="3077">
        <v>1076.8937799167625</v>
      </c>
      <c r="J47" s="3077">
        <v>1092.6160503634305</v>
      </c>
      <c r="K47" s="3077">
        <v>1108.3939239767653</v>
      </c>
      <c r="L47" s="3077">
        <v>1124.0988542767668</v>
      </c>
      <c r="M47" s="3077">
        <v>1139.5499460767683</v>
      </c>
      <c r="N47" s="3077">
        <v>1154.916306810103</v>
      </c>
      <c r="O47" s="3077">
        <v>1169.9884242301046</v>
      </c>
      <c r="P47" s="3077">
        <v>1184.8588715667722</v>
      </c>
      <c r="Q47" s="3077">
        <v>1199.6144263034403</v>
      </c>
      <c r="R47" s="3077">
        <v>1214.0641969934416</v>
      </c>
      <c r="S47" s="3077">
        <v>1309.387961990117</v>
      </c>
      <c r="T47" s="3077">
        <v>1325.8610903001183</v>
      </c>
      <c r="U47" s="3077">
        <v>1342.8761701334536</v>
      </c>
      <c r="V47" s="3077">
        <v>1362.4744015967883</v>
      </c>
      <c r="W47" s="3077">
        <v>1382.5465260701235</v>
      </c>
      <c r="X47" s="3077">
        <v>1358.9232726167884</v>
      </c>
      <c r="Y47" s="3077">
        <v>1380.06158213679</v>
      </c>
      <c r="Z47" s="3077">
        <v>1401.895714033459</v>
      </c>
      <c r="AA47" s="3077">
        <v>1424.3569641101274</v>
      </c>
      <c r="AB47" s="3077">
        <v>1399.5850923367918</v>
      </c>
      <c r="AC47" s="3077">
        <v>1429.499994020128</v>
      </c>
      <c r="AD47" s="3077">
        <v>1457.0200588501305</v>
      </c>
      <c r="AE47" s="3077">
        <v>1485.3830321434664</v>
      </c>
      <c r="AF47" s="3077">
        <v>1139.5959054367684</v>
      </c>
      <c r="AG47" s="3077">
        <v>1141.747638140102</v>
      </c>
      <c r="AH47" s="3077">
        <v>1144.354991170102</v>
      </c>
      <c r="AI47" s="3077">
        <v>1147.2814411934357</v>
      </c>
      <c r="AJ47" s="3077">
        <v>1148.6817174467694</v>
      </c>
      <c r="AK47" s="3077">
        <v>1152.3377428367696</v>
      </c>
      <c r="AL47" s="3077">
        <v>1155.6694519801033</v>
      </c>
      <c r="AM47" s="3078">
        <v>14.215702262794919</v>
      </c>
    </row>
    <row r="48" ht="18" customHeight="1" x14ac:dyDescent="0.2">
      <c r="B48" s="2552" t="s">
        <v>2168</v>
      </c>
      <c r="C48" s="3077"/>
      <c r="D48" s="3077"/>
      <c r="E48" s="3077">
        <v>129.32404645001117</v>
      </c>
      <c r="F48" s="3077">
        <v>127.17924918334433</v>
      </c>
      <c r="G48" s="3077">
        <v>125.37212660001083</v>
      </c>
      <c r="H48" s="3077">
        <v>123.90181578334403</v>
      </c>
      <c r="I48" s="3077">
        <v>122.7631062000106</v>
      </c>
      <c r="J48" s="3077">
        <v>121.95073346667719</v>
      </c>
      <c r="K48" s="3077">
        <v>121.46492655001049</v>
      </c>
      <c r="L48" s="3077">
        <v>121.30135158334383</v>
      </c>
      <c r="M48" s="3077">
        <v>121.45546553334385</v>
      </c>
      <c r="N48" s="3077">
        <v>121.92534813334387</v>
      </c>
      <c r="O48" s="3077">
        <v>122.70616465001062</v>
      </c>
      <c r="P48" s="3077">
        <v>123.78568883334404</v>
      </c>
      <c r="Q48" s="3077">
        <v>125.1610240666775</v>
      </c>
      <c r="R48" s="3077">
        <v>126.82705026667765</v>
      </c>
      <c r="S48" s="3077">
        <v>123.95822651667737</v>
      </c>
      <c r="T48" s="3077">
        <v>124.51791075001076</v>
      </c>
      <c r="U48" s="3077">
        <v>125.34564200001083</v>
      </c>
      <c r="V48" s="3077">
        <v>126.54079508334428</v>
      </c>
      <c r="W48" s="3077">
        <v>128.00177326667773</v>
      </c>
      <c r="X48" s="3077">
        <v>131.06843886001133</v>
      </c>
      <c r="Y48" s="3077">
        <v>132.25599634334478</v>
      </c>
      <c r="Z48" s="3077">
        <v>134.07281179334493</v>
      </c>
      <c r="AA48" s="3077">
        <v>136.52184702667844</v>
      </c>
      <c r="AB48" s="3077">
        <v>161.45245860001404</v>
      </c>
      <c r="AC48" s="3077">
        <v>169.75749191668143</v>
      </c>
      <c r="AD48" s="3077">
        <v>178.35115328334882</v>
      </c>
      <c r="AE48" s="3077">
        <v>187.54109071668296</v>
      </c>
      <c r="AF48" s="3077">
        <v>189.83463653334982</v>
      </c>
      <c r="AG48" s="3077">
        <v>195.3886820166836</v>
      </c>
      <c r="AH48" s="3077">
        <v>201.53159046668412</v>
      </c>
      <c r="AI48" s="3077">
        <v>208.25750186668472</v>
      </c>
      <c r="AJ48" s="3077">
        <v>216.96590425001878</v>
      </c>
      <c r="AK48" s="3077">
        <v>225.97419391668623</v>
      </c>
      <c r="AL48" s="3077">
        <v>235.3122117333537</v>
      </c>
      <c r="AM48" s="3078">
        <v>81.95549721243151</v>
      </c>
    </row>
    <row r="49" ht="18" customHeight="1" x14ac:dyDescent="0.2">
      <c r="B49" s="2552" t="s">
        <v>2169</v>
      </c>
      <c r="C49" s="3080"/>
      <c r="D49" s="3080"/>
      <c r="E49" s="3080">
        <v>-68.58151043333334</v>
      </c>
      <c r="F49" s="3080">
        <v>47.299274366666666</v>
      </c>
      <c r="G49" s="3080">
        <v>77.29423555333332</v>
      </c>
      <c r="H49" s="3080">
        <v>218.6402636</v>
      </c>
      <c r="I49" s="3080">
        <v>232.15774633333334</v>
      </c>
      <c r="J49" s="3080">
        <v>107.571486</v>
      </c>
      <c r="K49" s="3080">
        <v>112.83328466666669</v>
      </c>
      <c r="L49" s="3080">
        <v>36.80223433333332</v>
      </c>
      <c r="M49" s="3080">
        <v>116.19799619999998</v>
      </c>
      <c r="N49" s="3080">
        <v>39.69041743333332</v>
      </c>
      <c r="O49" s="3080">
        <v>-14.33957891666666</v>
      </c>
      <c r="P49" s="3080">
        <v>147.84441833333332</v>
      </c>
      <c r="Q49" s="3080">
        <v>135.62261203333333</v>
      </c>
      <c r="R49" s="3080">
        <v>121.03584166666666</v>
      </c>
      <c r="S49" s="3080">
        <v>166.39625970000003</v>
      </c>
      <c r="T49" s="3080">
        <v>103.34019409999999</v>
      </c>
      <c r="U49" s="3080">
        <v>148.4096555333333</v>
      </c>
      <c r="V49" s="3080">
        <v>209.71019153333333</v>
      </c>
      <c r="W49" s="3080">
        <v>111.93054839999998</v>
      </c>
      <c r="X49" s="3080">
        <v>81.6382435</v>
      </c>
      <c r="Y49" s="3080">
        <v>62.08625650333333</v>
      </c>
      <c r="Z49" s="3080">
        <v>99.10614285</v>
      </c>
      <c r="AA49" s="3080">
        <v>108.77356038999999</v>
      </c>
      <c r="AB49" s="3080">
        <v>82.07957662666666</v>
      </c>
      <c r="AC49" s="3080">
        <v>87.01154799333332</v>
      </c>
      <c r="AD49" s="3080">
        <v>131.88262831333333</v>
      </c>
      <c r="AE49" s="3080">
        <v>91.92709804666666</v>
      </c>
      <c r="AF49" s="3080">
        <v>114.29403397133332</v>
      </c>
      <c r="AG49" s="3080">
        <v>136.56467631033334</v>
      </c>
      <c r="AH49" s="3080">
        <v>126.35075047833332</v>
      </c>
      <c r="AI49" s="3080">
        <v>131.542315707</v>
      </c>
      <c r="AJ49" s="3080">
        <v>125.09490287433334</v>
      </c>
      <c r="AK49" s="3080">
        <v>129.962175035</v>
      </c>
      <c r="AL49" s="3080">
        <v>124.480408602</v>
      </c>
      <c r="AM49" s="3081">
        <v>-281.5072427181446</v>
      </c>
    </row>
    <row r="50" ht="18" customHeight="1" x14ac:dyDescent="0.25">
      <c r="B50" s="2560" t="s">
        <v>2614</v>
      </c>
      <c r="C50" s="3084"/>
      <c r="D50" s="3084"/>
      <c r="E50" s="3084" t="s">
        <v>119</v>
      </c>
      <c r="F50" s="3084" t="s">
        <v>119</v>
      </c>
      <c r="G50" s="3084" t="s">
        <v>119</v>
      </c>
      <c r="H50" s="3084" t="s">
        <v>119</v>
      </c>
      <c r="I50" s="3084" t="s">
        <v>119</v>
      </c>
      <c r="J50" s="3084" t="s">
        <v>119</v>
      </c>
      <c r="K50" s="3084" t="s">
        <v>119</v>
      </c>
      <c r="L50" s="3084" t="s">
        <v>119</v>
      </c>
      <c r="M50" s="3084" t="s">
        <v>119</v>
      </c>
      <c r="N50" s="3084" t="s">
        <v>119</v>
      </c>
      <c r="O50" s="3084" t="s">
        <v>119</v>
      </c>
      <c r="P50" s="3084" t="s">
        <v>119</v>
      </c>
      <c r="Q50" s="3084" t="s">
        <v>119</v>
      </c>
      <c r="R50" s="3084" t="s">
        <v>119</v>
      </c>
      <c r="S50" s="3084" t="s">
        <v>119</v>
      </c>
      <c r="T50" s="3084" t="s">
        <v>119</v>
      </c>
      <c r="U50" s="3084" t="s">
        <v>119</v>
      </c>
      <c r="V50" s="3084" t="s">
        <v>119</v>
      </c>
      <c r="W50" s="3084" t="s">
        <v>119</v>
      </c>
      <c r="X50" s="3084" t="s">
        <v>119</v>
      </c>
      <c r="Y50" s="3084" t="s">
        <v>119</v>
      </c>
      <c r="Z50" s="3084" t="s">
        <v>119</v>
      </c>
      <c r="AA50" s="3084" t="s">
        <v>119</v>
      </c>
      <c r="AB50" s="3084" t="s">
        <v>119</v>
      </c>
      <c r="AC50" s="3084" t="s">
        <v>119</v>
      </c>
      <c r="AD50" s="3084" t="s">
        <v>119</v>
      </c>
      <c r="AE50" s="3084" t="s">
        <v>119</v>
      </c>
      <c r="AF50" s="3084" t="s">
        <v>119</v>
      </c>
      <c r="AG50" s="3084" t="s">
        <v>119</v>
      </c>
      <c r="AH50" s="3084" t="s">
        <v>119</v>
      </c>
      <c r="AI50" s="3084" t="s">
        <v>119</v>
      </c>
      <c r="AJ50" s="3084" t="s">
        <v>119</v>
      </c>
      <c r="AK50" s="3084" t="s">
        <v>119</v>
      </c>
      <c r="AL50" s="3084" t="s">
        <v>119</v>
      </c>
      <c r="AM50" s="3085" t="s">
        <v>2418</v>
      </c>
    </row>
    <row r="51" ht="18" customHeight="1" x14ac:dyDescent="0.2">
      <c r="B51" s="3086" t="s">
        <v>2130</v>
      </c>
      <c r="C51" s="3075"/>
      <c r="D51" s="3075"/>
      <c r="E51" s="3075">
        <v>16300.11467525793</v>
      </c>
      <c r="F51" s="3075">
        <v>16440.80461970086</v>
      </c>
      <c r="G51" s="3075">
        <v>16144.298341156094</v>
      </c>
      <c r="H51" s="3075">
        <v>15746.009053918098</v>
      </c>
      <c r="I51" s="3075">
        <v>15170.112446376042</v>
      </c>
      <c r="J51" s="3075">
        <v>14401.085238381474</v>
      </c>
      <c r="K51" s="3075">
        <v>13953.817739308946</v>
      </c>
      <c r="L51" s="3075">
        <v>13535.242398082723</v>
      </c>
      <c r="M51" s="3075">
        <v>13005.225250992065</v>
      </c>
      <c r="N51" s="3075">
        <v>11966.184298140855</v>
      </c>
      <c r="O51" s="3075">
        <v>11295.614124278476</v>
      </c>
      <c r="P51" s="3075">
        <v>10680.650023511114</v>
      </c>
      <c r="Q51" s="3075">
        <v>10143.383258132273</v>
      </c>
      <c r="R51" s="3075">
        <v>9504.10945256252</v>
      </c>
      <c r="S51" s="3075">
        <v>9135.30067376814</v>
      </c>
      <c r="T51" s="3075">
        <v>7446.062199615734</v>
      </c>
      <c r="U51" s="3075">
        <v>6915.805885040667</v>
      </c>
      <c r="V51" s="3075">
        <v>6472.976061040722</v>
      </c>
      <c r="W51" s="3075">
        <v>6067.4318341371845</v>
      </c>
      <c r="X51" s="3075">
        <v>5806.2386278111735</v>
      </c>
      <c r="Y51" s="3075">
        <v>5424.506238261822</v>
      </c>
      <c r="Z51" s="3075">
        <v>5122.91218723842</v>
      </c>
      <c r="AA51" s="3075">
        <v>4857.169615181133</v>
      </c>
      <c r="AB51" s="3075">
        <v>4606.246046850616</v>
      </c>
      <c r="AC51" s="3075">
        <v>4340.415337254694</v>
      </c>
      <c r="AD51" s="3075">
        <v>4102.432100325713</v>
      </c>
      <c r="AE51" s="3075">
        <v>3937.4836200356062</v>
      </c>
      <c r="AF51" s="3075">
        <v>3704.811967144755</v>
      </c>
      <c r="AG51" s="3075">
        <v>3596.635722357996</v>
      </c>
      <c r="AH51" s="3075">
        <v>3465.2493197954705</v>
      </c>
      <c r="AI51" s="3075">
        <v>3265.90460660382</v>
      </c>
      <c r="AJ51" s="3075">
        <v>3136.785734858393</v>
      </c>
      <c r="AK51" s="3075">
        <v>2947.0598112935972</v>
      </c>
      <c r="AL51" s="3075">
        <v>2844.4752421216435</v>
      </c>
      <c r="AM51" s="3076">
        <v>-82.54935441381099</v>
      </c>
    </row>
    <row r="52" ht="18" customHeight="1" x14ac:dyDescent="0.2">
      <c r="B52" s="2552" t="s">
        <v>2615</v>
      </c>
      <c r="C52" s="3077"/>
      <c r="D52" s="3077"/>
      <c r="E52" s="3077">
        <v>15320.81455669188</v>
      </c>
      <c r="F52" s="3077">
        <v>15331.0895867051</v>
      </c>
      <c r="G52" s="3077">
        <v>15013.58877074352</v>
      </c>
      <c r="H52" s="3077">
        <v>14586.693583580967</v>
      </c>
      <c r="I52" s="3077">
        <v>14112.063168454299</v>
      </c>
      <c r="J52" s="3077">
        <v>13396.070394329283</v>
      </c>
      <c r="K52" s="3077">
        <v>12945.632390023522</v>
      </c>
      <c r="L52" s="3077">
        <v>12531.490513821434</v>
      </c>
      <c r="M52" s="3077">
        <v>11995.049261074091</v>
      </c>
      <c r="N52" s="3077">
        <v>10973.979836088569</v>
      </c>
      <c r="O52" s="3077">
        <v>10332.919887813812</v>
      </c>
      <c r="P52" s="3077">
        <v>9715.408075215777</v>
      </c>
      <c r="Q52" s="3077">
        <v>9191.515870666124</v>
      </c>
      <c r="R52" s="3077">
        <v>8592.285476650693</v>
      </c>
      <c r="S52" s="3077">
        <v>8212.846232755253</v>
      </c>
      <c r="T52" s="3077">
        <v>6531.9557000705945</v>
      </c>
      <c r="U52" s="3077">
        <v>6027.62974700591</v>
      </c>
      <c r="V52" s="3077">
        <v>5565.71580486236</v>
      </c>
      <c r="W52" s="3077">
        <v>5165.757563954736</v>
      </c>
      <c r="X52" s="3077">
        <v>4904.931637615361</v>
      </c>
      <c r="Y52" s="3077">
        <v>4530.166909301359</v>
      </c>
      <c r="Z52" s="3077">
        <v>4225.837368501558</v>
      </c>
      <c r="AA52" s="3077">
        <v>3958.0280306025593</v>
      </c>
      <c r="AB52" s="3077">
        <v>3727.7463731854577</v>
      </c>
      <c r="AC52" s="3077">
        <v>3449.1004347246294</v>
      </c>
      <c r="AD52" s="3077">
        <v>3213.9523707920052</v>
      </c>
      <c r="AE52" s="3077">
        <v>2996.412932606439</v>
      </c>
      <c r="AF52" s="3077">
        <v>2751.1877322156556</v>
      </c>
      <c r="AG52" s="3077">
        <v>2649.4493333280475</v>
      </c>
      <c r="AH52" s="3077">
        <v>2510.669010591805</v>
      </c>
      <c r="AI52" s="3077">
        <v>2317.649004570744</v>
      </c>
      <c r="AJ52" s="3077">
        <v>2185.378937436907</v>
      </c>
      <c r="AK52" s="3077">
        <v>2027.050361280533</v>
      </c>
      <c r="AL52" s="3077">
        <v>1909.5496649388042</v>
      </c>
      <c r="AM52" s="3078">
        <v>-87.536239291502</v>
      </c>
    </row>
    <row r="53" ht="18" customHeight="1" x14ac:dyDescent="0.2">
      <c r="B53" s="2552" t="s">
        <v>2172</v>
      </c>
      <c r="C53" s="3077"/>
      <c r="D53" s="3077"/>
      <c r="E53" s="3077">
        <v>10.58832</v>
      </c>
      <c r="F53" s="3077">
        <v>23.52968</v>
      </c>
      <c r="G53" s="3077">
        <v>53.14309896</v>
      </c>
      <c r="H53" s="3077">
        <v>87.52572468</v>
      </c>
      <c r="I53" s="3077">
        <v>124.08645968</v>
      </c>
      <c r="J53" s="3077">
        <v>156.12732505000002</v>
      </c>
      <c r="K53" s="3077">
        <v>177.99279977999998</v>
      </c>
      <c r="L53" s="3077">
        <v>181.16321064</v>
      </c>
      <c r="M53" s="3077">
        <v>174.51221414999998</v>
      </c>
      <c r="N53" s="3077">
        <v>174.63744378</v>
      </c>
      <c r="O53" s="3077">
        <v>179.07484944</v>
      </c>
      <c r="P53" s="3077">
        <v>176.39078364</v>
      </c>
      <c r="Q53" s="3077">
        <v>175.61495316</v>
      </c>
      <c r="R53" s="3077">
        <v>171.36298671</v>
      </c>
      <c r="S53" s="3077">
        <v>177.05135336999996</v>
      </c>
      <c r="T53" s="3077">
        <v>184.00106590000001</v>
      </c>
      <c r="U53" s="3077">
        <v>177.88512864594537</v>
      </c>
      <c r="V53" s="3077">
        <v>184.46310650760498</v>
      </c>
      <c r="W53" s="3077">
        <v>185.41333111782598</v>
      </c>
      <c r="X53" s="3077">
        <v>187.93990939806434</v>
      </c>
      <c r="Y53" s="3077">
        <v>184.12013296349983</v>
      </c>
      <c r="Z53" s="3077">
        <v>187.4498175705371</v>
      </c>
      <c r="AA53" s="3077">
        <v>196.87693753672804</v>
      </c>
      <c r="AB53" s="3077">
        <v>195.00594804163782</v>
      </c>
      <c r="AC53" s="3077">
        <v>191.6871203610323</v>
      </c>
      <c r="AD53" s="3077">
        <v>183.25976500428317</v>
      </c>
      <c r="AE53" s="3077">
        <v>203.93372617634688</v>
      </c>
      <c r="AF53" s="3077">
        <v>210.9839487360211</v>
      </c>
      <c r="AG53" s="3077">
        <v>206.64109352383085</v>
      </c>
      <c r="AH53" s="3077">
        <v>208.14443141746705</v>
      </c>
      <c r="AI53" s="3077">
        <v>214.30340767157384</v>
      </c>
      <c r="AJ53" s="3077">
        <v>222.2572636047081</v>
      </c>
      <c r="AK53" s="3077">
        <v>204.62262815035325</v>
      </c>
      <c r="AL53" s="3077">
        <v>208.96445638378788</v>
      </c>
      <c r="AM53" s="3078">
        <v>1873.5374108809317</v>
      </c>
    </row>
    <row r="54" ht="18" customHeight="1" x14ac:dyDescent="0.2">
      <c r="B54" s="2552" t="s">
        <v>2173</v>
      </c>
      <c r="C54" s="3077"/>
      <c r="D54" s="3077"/>
      <c r="E54" s="3077">
        <v>6.283239002617931</v>
      </c>
      <c r="F54" s="3077">
        <v>6.301288222125301</v>
      </c>
      <c r="G54" s="3077">
        <v>6.319142846492181</v>
      </c>
      <c r="H54" s="3077">
        <v>6.33720759706668</v>
      </c>
      <c r="I54" s="3077">
        <v>6.35685743009664</v>
      </c>
      <c r="J54" s="3077">
        <v>6.3783454106219</v>
      </c>
      <c r="K54" s="3077">
        <v>6.39406497003265</v>
      </c>
      <c r="L54" s="3077">
        <v>6.40992522264248</v>
      </c>
      <c r="M54" s="3077">
        <v>6.427275544118659</v>
      </c>
      <c r="N54" s="3077">
        <v>6.447905661573509</v>
      </c>
      <c r="O54" s="3077">
        <v>6.470976897371109</v>
      </c>
      <c r="P54" s="3077">
        <v>6.5033512424827595</v>
      </c>
      <c r="Q54" s="3077">
        <v>6.534087516789519</v>
      </c>
      <c r="R54" s="3077">
        <v>6.55551337304598</v>
      </c>
      <c r="S54" s="3077">
        <v>6.56758404523359</v>
      </c>
      <c r="T54" s="3077">
        <v>6.620480999443929</v>
      </c>
      <c r="U54" s="3077">
        <v>6.6693325674192</v>
      </c>
      <c r="V54" s="3077">
        <v>6.71849567033394</v>
      </c>
      <c r="W54" s="3077">
        <v>6.75214597651258</v>
      </c>
      <c r="X54" s="3077">
        <v>6.881460879322619</v>
      </c>
      <c r="Y54" s="3077">
        <v>6.87803497941602</v>
      </c>
      <c r="Z54" s="3077">
        <v>7.00478176602366</v>
      </c>
      <c r="AA54" s="3077">
        <v>7.111144460399471</v>
      </c>
      <c r="AB54" s="3077">
        <v>6.857727041039361</v>
      </c>
      <c r="AC54" s="3077">
        <v>6.96797684950867</v>
      </c>
      <c r="AD54" s="3077">
        <v>7.044656605060791</v>
      </c>
      <c r="AE54" s="3077">
        <v>7.135446347617121</v>
      </c>
      <c r="AF54" s="3077">
        <v>7.46524327014016</v>
      </c>
      <c r="AG54" s="3077">
        <v>6.93129200139016</v>
      </c>
      <c r="AH54" s="3077">
        <v>4.128615375</v>
      </c>
      <c r="AI54" s="3077">
        <v>0.21103125</v>
      </c>
      <c r="AJ54" s="3077" t="s">
        <v>109</v>
      </c>
      <c r="AK54" s="3077">
        <v>4.28237949417426</v>
      </c>
      <c r="AL54" s="3077">
        <v>4.438233950320603</v>
      </c>
      <c r="AM54" s="3078">
        <v>-29.363916469333745</v>
      </c>
    </row>
    <row r="55" ht="18" customHeight="1" x14ac:dyDescent="0.2">
      <c r="B55" s="2552" t="s">
        <v>2134</v>
      </c>
      <c r="C55" s="3077"/>
      <c r="D55" s="3077"/>
      <c r="E55" s="3077">
        <v>962.4285595634292</v>
      </c>
      <c r="F55" s="3077">
        <v>1079.8840647736297</v>
      </c>
      <c r="G55" s="3077">
        <v>1071.247328606084</v>
      </c>
      <c r="H55" s="3077">
        <v>1065.4525380600617</v>
      </c>
      <c r="I55" s="3077">
        <v>927.6059608116456</v>
      </c>
      <c r="J55" s="3077">
        <v>842.5091735915692</v>
      </c>
      <c r="K55" s="3077">
        <v>823.7984845353903</v>
      </c>
      <c r="L55" s="3077">
        <v>816.1787483986461</v>
      </c>
      <c r="M55" s="3077">
        <v>829.2365002238566</v>
      </c>
      <c r="N55" s="3077">
        <v>811.1191126107113</v>
      </c>
      <c r="O55" s="3077">
        <v>777.148410127292</v>
      </c>
      <c r="P55" s="3077">
        <v>782.3478134128543</v>
      </c>
      <c r="Q55" s="3077">
        <v>769.7183467893612</v>
      </c>
      <c r="R55" s="3077">
        <v>733.905475828783</v>
      </c>
      <c r="S55" s="3077">
        <v>738.8355035976548</v>
      </c>
      <c r="T55" s="3077">
        <v>723.4849526456956</v>
      </c>
      <c r="U55" s="3077">
        <v>703.6216768213926</v>
      </c>
      <c r="V55" s="3077">
        <v>716.078654000424</v>
      </c>
      <c r="W55" s="3077">
        <v>709.5087930881103</v>
      </c>
      <c r="X55" s="3077">
        <v>706.4856199184252</v>
      </c>
      <c r="Y55" s="3077">
        <v>703.3411610175474</v>
      </c>
      <c r="Z55" s="3077">
        <v>702.6202194003007</v>
      </c>
      <c r="AA55" s="3077">
        <v>695.1535025814458</v>
      </c>
      <c r="AB55" s="3077">
        <v>676.6359985824802</v>
      </c>
      <c r="AC55" s="3077">
        <v>692.6598053195227</v>
      </c>
      <c r="AD55" s="3077">
        <v>698.1753079243633</v>
      </c>
      <c r="AE55" s="3077">
        <v>730.0015149052032</v>
      </c>
      <c r="AF55" s="3077">
        <v>735.175042922938</v>
      </c>
      <c r="AG55" s="3077">
        <v>733.6140035047282</v>
      </c>
      <c r="AH55" s="3077">
        <v>742.3072624111983</v>
      </c>
      <c r="AI55" s="3077">
        <v>733.7411631115019</v>
      </c>
      <c r="AJ55" s="3077">
        <v>729.1495338167779</v>
      </c>
      <c r="AK55" s="3077">
        <v>711.1044423685366</v>
      </c>
      <c r="AL55" s="3077">
        <v>721.5228868487311</v>
      </c>
      <c r="AM55" s="3078">
        <v>-25.031018699608854</v>
      </c>
    </row>
    <row r="56" ht="18" customHeight="1" x14ac:dyDescent="0.25">
      <c r="B56" s="2557" t="s">
        <v>2616</v>
      </c>
      <c r="C56" s="3080"/>
      <c r="D56" s="3080"/>
      <c r="E56" s="3080" t="s">
        <v>119</v>
      </c>
      <c r="F56" s="3080" t="s">
        <v>119</v>
      </c>
      <c r="G56" s="3080" t="s">
        <v>119</v>
      </c>
      <c r="H56" s="3080" t="s">
        <v>119</v>
      </c>
      <c r="I56" s="3080" t="s">
        <v>119</v>
      </c>
      <c r="J56" s="3080" t="s">
        <v>119</v>
      </c>
      <c r="K56" s="3080" t="s">
        <v>119</v>
      </c>
      <c r="L56" s="3080" t="s">
        <v>119</v>
      </c>
      <c r="M56" s="3080" t="s">
        <v>119</v>
      </c>
      <c r="N56" s="3080" t="s">
        <v>119</v>
      </c>
      <c r="O56" s="3080" t="s">
        <v>119</v>
      </c>
      <c r="P56" s="3080" t="s">
        <v>119</v>
      </c>
      <c r="Q56" s="3080" t="s">
        <v>119</v>
      </c>
      <c r="R56" s="3080" t="s">
        <v>119</v>
      </c>
      <c r="S56" s="3080" t="s">
        <v>119</v>
      </c>
      <c r="T56" s="3080" t="s">
        <v>119</v>
      </c>
      <c r="U56" s="3080" t="s">
        <v>119</v>
      </c>
      <c r="V56" s="3080" t="s">
        <v>119</v>
      </c>
      <c r="W56" s="3080" t="s">
        <v>119</v>
      </c>
      <c r="X56" s="3080" t="s">
        <v>119</v>
      </c>
      <c r="Y56" s="3080" t="s">
        <v>119</v>
      </c>
      <c r="Z56" s="3080" t="s">
        <v>119</v>
      </c>
      <c r="AA56" s="3080" t="s">
        <v>119</v>
      </c>
      <c r="AB56" s="3080" t="s">
        <v>119</v>
      </c>
      <c r="AC56" s="3080" t="s">
        <v>119</v>
      </c>
      <c r="AD56" s="3080" t="s">
        <v>119</v>
      </c>
      <c r="AE56" s="3080" t="s">
        <v>119</v>
      </c>
      <c r="AF56" s="3080" t="s">
        <v>119</v>
      </c>
      <c r="AG56" s="3080" t="s">
        <v>119</v>
      </c>
      <c r="AH56" s="3080" t="s">
        <v>119</v>
      </c>
      <c r="AI56" s="3080" t="s">
        <v>119</v>
      </c>
      <c r="AJ56" s="3080" t="s">
        <v>119</v>
      </c>
      <c r="AK56" s="3080" t="s">
        <v>119</v>
      </c>
      <c r="AL56" s="3080" t="s">
        <v>119</v>
      </c>
      <c r="AM56" s="3081" t="s">
        <v>2418</v>
      </c>
    </row>
    <row r="57" ht="18" customHeight="1" x14ac:dyDescent="0.25">
      <c r="B57" s="3087" t="s">
        <v>2233</v>
      </c>
      <c r="C57" s="3088"/>
      <c r="D57" s="3088"/>
      <c r="E57" s="3088" t="s">
        <v>84</v>
      </c>
      <c r="F57" s="3088" t="s">
        <v>84</v>
      </c>
      <c r="G57" s="3088" t="s">
        <v>84</v>
      </c>
      <c r="H57" s="3088" t="s">
        <v>84</v>
      </c>
      <c r="I57" s="3088" t="s">
        <v>84</v>
      </c>
      <c r="J57" s="3088" t="s">
        <v>84</v>
      </c>
      <c r="K57" s="3088" t="s">
        <v>84</v>
      </c>
      <c r="L57" s="3088" t="s">
        <v>84</v>
      </c>
      <c r="M57" s="3088" t="s">
        <v>84</v>
      </c>
      <c r="N57" s="3088" t="s">
        <v>84</v>
      </c>
      <c r="O57" s="3088" t="s">
        <v>84</v>
      </c>
      <c r="P57" s="3088" t="s">
        <v>84</v>
      </c>
      <c r="Q57" s="3088" t="s">
        <v>84</v>
      </c>
      <c r="R57" s="3088" t="s">
        <v>84</v>
      </c>
      <c r="S57" s="3088" t="s">
        <v>84</v>
      </c>
      <c r="T57" s="3088" t="s">
        <v>84</v>
      </c>
      <c r="U57" s="3088" t="s">
        <v>84</v>
      </c>
      <c r="V57" s="3088" t="s">
        <v>84</v>
      </c>
      <c r="W57" s="3088" t="s">
        <v>84</v>
      </c>
      <c r="X57" s="3088" t="s">
        <v>84</v>
      </c>
      <c r="Y57" s="3088" t="s">
        <v>84</v>
      </c>
      <c r="Z57" s="3088" t="s">
        <v>84</v>
      </c>
      <c r="AA57" s="3088" t="s">
        <v>84</v>
      </c>
      <c r="AB57" s="3088" t="s">
        <v>84</v>
      </c>
      <c r="AC57" s="3088" t="s">
        <v>84</v>
      </c>
      <c r="AD57" s="3088" t="s">
        <v>84</v>
      </c>
      <c r="AE57" s="3088" t="s">
        <v>84</v>
      </c>
      <c r="AF57" s="3088" t="s">
        <v>84</v>
      </c>
      <c r="AG57" s="3088" t="s">
        <v>84</v>
      </c>
      <c r="AH57" s="3088" t="s">
        <v>84</v>
      </c>
      <c r="AI57" s="3088" t="s">
        <v>84</v>
      </c>
      <c r="AJ57" s="3088" t="s">
        <v>84</v>
      </c>
      <c r="AK57" s="3088" t="s">
        <v>84</v>
      </c>
      <c r="AL57" s="3088" t="s">
        <v>84</v>
      </c>
      <c r="AM57" s="3089" t="s">
        <v>2418</v>
      </c>
    </row>
    <row r="58" ht="18" customHeight="1" x14ac:dyDescent="0.25">
      <c r="B58" s="3090"/>
      <c r="C58" s="3091"/>
      <c r="D58" s="3091"/>
      <c r="E58" s="3091"/>
      <c r="F58" s="3091"/>
      <c r="G58" s="3091"/>
      <c r="H58" s="3091"/>
      <c r="I58" s="3091"/>
      <c r="J58" s="3091"/>
      <c r="K58" s="3091"/>
      <c r="L58" s="3091"/>
      <c r="M58" s="3091"/>
      <c r="N58" s="3091"/>
      <c r="O58" s="3091"/>
      <c r="P58" s="3091"/>
      <c r="Q58" s="3091"/>
      <c r="R58" s="3091"/>
      <c r="S58" s="3091"/>
      <c r="T58" s="3091"/>
      <c r="U58" s="3091"/>
      <c r="V58" s="3091"/>
      <c r="W58" s="3091"/>
      <c r="X58" s="3091"/>
      <c r="Y58" s="3091"/>
      <c r="Z58" s="3091"/>
      <c r="AA58" s="3091"/>
      <c r="AB58" s="3091"/>
      <c r="AC58" s="3091"/>
      <c r="AD58" s="3091"/>
      <c r="AE58" s="3091"/>
      <c r="AF58" s="3091"/>
      <c r="AG58" s="3091"/>
      <c r="AH58" s="3091"/>
      <c r="AI58" s="3091"/>
      <c r="AJ58" s="3091"/>
      <c r="AK58" s="3091"/>
      <c r="AL58" s="3091"/>
      <c r="AM58" s="3091"/>
    </row>
    <row r="59" ht="18" customHeight="1" x14ac:dyDescent="0.2">
      <c r="B59" s="3092" t="s">
        <v>2617</v>
      </c>
      <c r="C59" s="3093"/>
      <c r="D59" s="3094"/>
      <c r="E59" s="3094"/>
      <c r="F59" s="3094"/>
      <c r="G59" s="3094"/>
      <c r="H59" s="3094"/>
      <c r="I59" s="3094"/>
      <c r="J59" s="3094"/>
      <c r="K59" s="3094"/>
      <c r="L59" s="3094"/>
      <c r="M59" s="3094"/>
      <c r="N59" s="3094"/>
      <c r="O59" s="3094"/>
      <c r="P59" s="3094"/>
      <c r="Q59" s="3094"/>
      <c r="R59" s="3094"/>
      <c r="S59" s="3094"/>
      <c r="T59" s="3094"/>
      <c r="U59" s="3094"/>
      <c r="V59" s="3094"/>
      <c r="W59" s="3094"/>
      <c r="X59" s="3094"/>
      <c r="Y59" s="3094"/>
      <c r="Z59" s="3094"/>
      <c r="AA59" s="3094"/>
      <c r="AB59" s="3094"/>
      <c r="AC59" s="3094"/>
      <c r="AD59" s="3094"/>
      <c r="AE59" s="3094"/>
      <c r="AF59" s="3094"/>
      <c r="AG59" s="3094"/>
      <c r="AH59" s="3094"/>
      <c r="AI59" s="3094"/>
      <c r="AJ59" s="3094"/>
      <c r="AK59" s="3094"/>
      <c r="AL59" s="3094"/>
      <c r="AM59" s="3095"/>
    </row>
    <row r="60" ht="18" customHeight="1" x14ac:dyDescent="0.2">
      <c r="B60" s="2597" t="s">
        <v>129</v>
      </c>
      <c r="C60" s="3077"/>
      <c r="D60" s="3077"/>
      <c r="E60" s="3077">
        <v>39912.527976016594</v>
      </c>
      <c r="F60" s="3077">
        <v>41024.262942848996</v>
      </c>
      <c r="G60" s="3077">
        <v>41847.1612947124</v>
      </c>
      <c r="H60" s="3077">
        <v>40920.8808073204</v>
      </c>
      <c r="I60" s="3077">
        <v>42208.890404594</v>
      </c>
      <c r="J60" s="3077">
        <v>42622.861538878606</v>
      </c>
      <c r="K60" s="3077">
        <v>44585.6796953828</v>
      </c>
      <c r="L60" s="3077">
        <v>47970.885643109395</v>
      </c>
      <c r="M60" s="3077">
        <v>48474.974880334186</v>
      </c>
      <c r="N60" s="3077">
        <v>50434.634724120595</v>
      </c>
      <c r="O60" s="3077">
        <v>52684.75585629601</v>
      </c>
      <c r="P60" s="3077">
        <v>56439.6868659978</v>
      </c>
      <c r="Q60" s="3077">
        <v>56477.3872188762</v>
      </c>
      <c r="R60" s="3077">
        <v>53481.3492804216</v>
      </c>
      <c r="S60" s="3077">
        <v>58110.024747255</v>
      </c>
      <c r="T60" s="3077">
        <v>61804.4619843324</v>
      </c>
      <c r="U60" s="3077">
        <v>65349.6318643902</v>
      </c>
      <c r="V60" s="3077">
        <v>66722.4175336102</v>
      </c>
      <c r="W60" s="3077">
        <v>64680.2699908518</v>
      </c>
      <c r="X60" s="3077">
        <v>58107.6746319018</v>
      </c>
      <c r="Y60" s="3077">
        <v>55313.7071621928</v>
      </c>
      <c r="Z60" s="3077">
        <v>59236.060218022794</v>
      </c>
      <c r="AA60" s="3077">
        <v>54915.177597934795</v>
      </c>
      <c r="AB60" s="3077">
        <v>53326.1558607216</v>
      </c>
      <c r="AC60" s="3077">
        <v>52867.278968321996</v>
      </c>
      <c r="AD60" s="3077">
        <v>50115.3334796202</v>
      </c>
      <c r="AE60" s="3077">
        <v>50153.57568427033</v>
      </c>
      <c r="AF60" s="3077">
        <v>49766.64539566213</v>
      </c>
      <c r="AG60" s="3077">
        <v>48430.249732700424</v>
      </c>
      <c r="AH60" s="3077">
        <v>48788.472867291006</v>
      </c>
      <c r="AI60" s="3077">
        <v>44411.94147540114</v>
      </c>
      <c r="AJ60" s="3077">
        <v>43766.07819577178</v>
      </c>
      <c r="AK60" s="3077">
        <v>45610.219966794015</v>
      </c>
      <c r="AL60" s="3077">
        <v>43694.71209819585</v>
      </c>
      <c r="AM60" s="3078">
        <v>9.476182827737617</v>
      </c>
    </row>
    <row r="61" ht="18" customHeight="1" x14ac:dyDescent="0.2">
      <c r="B61" s="2514" t="s">
        <v>130</v>
      </c>
      <c r="C61" s="3077"/>
      <c r="D61" s="3077"/>
      <c r="E61" s="3077">
        <v>4639.3867412340005</v>
      </c>
      <c r="F61" s="3077">
        <v>4936.397172756001</v>
      </c>
      <c r="G61" s="3077">
        <v>5760.237351162</v>
      </c>
      <c r="H61" s="3077">
        <v>6305.359754064</v>
      </c>
      <c r="I61" s="3077">
        <v>6639.065184612001</v>
      </c>
      <c r="J61" s="3077">
        <v>7655.97953673</v>
      </c>
      <c r="K61" s="3077">
        <v>8223.810280476</v>
      </c>
      <c r="L61" s="3077">
        <v>8873.48945616</v>
      </c>
      <c r="M61" s="3077">
        <v>9375.94675386599</v>
      </c>
      <c r="N61" s="3077">
        <v>9958.73566913399</v>
      </c>
      <c r="O61" s="3077">
        <v>9953.370408366001</v>
      </c>
      <c r="P61" s="3077">
        <v>9694.55925459</v>
      </c>
      <c r="Q61" s="3077">
        <v>10114.350168804001</v>
      </c>
      <c r="R61" s="3077">
        <v>9972.399534174001</v>
      </c>
      <c r="S61" s="3077">
        <v>10684.738186374</v>
      </c>
      <c r="T61" s="3077">
        <v>10999.806230364</v>
      </c>
      <c r="U61" s="3077">
        <v>11149.281392508</v>
      </c>
      <c r="V61" s="3077">
        <v>11218.484481456</v>
      </c>
      <c r="W61" s="3077">
        <v>11373.782455812</v>
      </c>
      <c r="X61" s="3077">
        <v>10539.46246899</v>
      </c>
      <c r="Y61" s="3077">
        <v>10284.527966832</v>
      </c>
      <c r="Z61" s="3077">
        <v>10705.863900647999</v>
      </c>
      <c r="AA61" s="3077">
        <v>10289.163025638</v>
      </c>
      <c r="AB61" s="3077">
        <v>10511.999980608</v>
      </c>
      <c r="AC61" s="3077">
        <v>10909.023009612001</v>
      </c>
      <c r="AD61" s="3077">
        <v>11466.28020156327</v>
      </c>
      <c r="AE61" s="3077">
        <v>11764.345276943111</v>
      </c>
      <c r="AF61" s="3077">
        <v>12105.642625321825</v>
      </c>
      <c r="AG61" s="3077">
        <v>12250.773159182894</v>
      </c>
      <c r="AH61" s="3077">
        <v>11980.231464173972</v>
      </c>
      <c r="AI61" s="3077">
        <v>6681.857903616188</v>
      </c>
      <c r="AJ61" s="3077">
        <v>7347.935366204203</v>
      </c>
      <c r="AK61" s="3077">
        <v>9552.733815084814</v>
      </c>
      <c r="AL61" s="3077">
        <v>10062.614137581078</v>
      </c>
      <c r="AM61" s="3078">
        <v>116.89535058904335</v>
      </c>
    </row>
    <row r="62" ht="18" customHeight="1" x14ac:dyDescent="0.2">
      <c r="B62" s="2514" t="s">
        <v>2138</v>
      </c>
      <c r="C62" s="3077"/>
      <c r="D62" s="3077"/>
      <c r="E62" s="3077">
        <v>35273.14123478259</v>
      </c>
      <c r="F62" s="3077">
        <v>36087.865770093</v>
      </c>
      <c r="G62" s="3077">
        <v>36086.9239435504</v>
      </c>
      <c r="H62" s="3077">
        <v>34615.521053256394</v>
      </c>
      <c r="I62" s="3077">
        <v>35569.825219982</v>
      </c>
      <c r="J62" s="3077">
        <v>34966.8820021486</v>
      </c>
      <c r="K62" s="3077">
        <v>36361.869414906796</v>
      </c>
      <c r="L62" s="3077">
        <v>39097.3961869494</v>
      </c>
      <c r="M62" s="3077">
        <v>39099.0281264682</v>
      </c>
      <c r="N62" s="3077">
        <v>40475.89905498661</v>
      </c>
      <c r="O62" s="3077">
        <v>42731.385447930006</v>
      </c>
      <c r="P62" s="3077">
        <v>46745.12761140781</v>
      </c>
      <c r="Q62" s="3077">
        <v>46363.037050072206</v>
      </c>
      <c r="R62" s="3077">
        <v>43508.9497462476</v>
      </c>
      <c r="S62" s="3077">
        <v>47425.286560881</v>
      </c>
      <c r="T62" s="3077">
        <v>50804.65575396841</v>
      </c>
      <c r="U62" s="3077">
        <v>54200.3504718822</v>
      </c>
      <c r="V62" s="3077">
        <v>55503.9330521542</v>
      </c>
      <c r="W62" s="3077">
        <v>53306.4875350398</v>
      </c>
      <c r="X62" s="3077">
        <v>47568.2121629118</v>
      </c>
      <c r="Y62" s="3077">
        <v>45029.1791953608</v>
      </c>
      <c r="Z62" s="3077">
        <v>48530.1963173748</v>
      </c>
      <c r="AA62" s="3077">
        <v>44626.01457229679</v>
      </c>
      <c r="AB62" s="3077">
        <v>42814.155880113605</v>
      </c>
      <c r="AC62" s="3077">
        <v>41958.25595871</v>
      </c>
      <c r="AD62" s="3077">
        <v>38649.05327805694</v>
      </c>
      <c r="AE62" s="3077">
        <v>38389.23040732722</v>
      </c>
      <c r="AF62" s="3077">
        <v>37661.00277034031</v>
      </c>
      <c r="AG62" s="3077">
        <v>36179.476573517524</v>
      </c>
      <c r="AH62" s="3077">
        <v>36808.24140311703</v>
      </c>
      <c r="AI62" s="3077">
        <v>37730.083571784955</v>
      </c>
      <c r="AJ62" s="3077">
        <v>36418.14282956757</v>
      </c>
      <c r="AK62" s="3077">
        <v>36057.4861517092</v>
      </c>
      <c r="AL62" s="3077">
        <v>33632.09796061477</v>
      </c>
      <c r="AM62" s="3078">
        <v>-4.652387671528394</v>
      </c>
    </row>
    <row r="63" ht="18" customHeight="1" x14ac:dyDescent="0.2">
      <c r="B63" s="2597" t="s">
        <v>132</v>
      </c>
      <c r="C63" s="3077"/>
      <c r="D63" s="3077"/>
      <c r="E63" s="3077" t="s">
        <v>107</v>
      </c>
      <c r="F63" s="3077" t="s">
        <v>107</v>
      </c>
      <c r="G63" s="3077" t="s">
        <v>107</v>
      </c>
      <c r="H63" s="3077" t="s">
        <v>107</v>
      </c>
      <c r="I63" s="3077" t="s">
        <v>107</v>
      </c>
      <c r="J63" s="3077" t="s">
        <v>107</v>
      </c>
      <c r="K63" s="3077" t="s">
        <v>107</v>
      </c>
      <c r="L63" s="3077" t="s">
        <v>107</v>
      </c>
      <c r="M63" s="3077" t="s">
        <v>107</v>
      </c>
      <c r="N63" s="3077" t="s">
        <v>107</v>
      </c>
      <c r="O63" s="3077" t="s">
        <v>107</v>
      </c>
      <c r="P63" s="3077" t="s">
        <v>107</v>
      </c>
      <c r="Q63" s="3077" t="s">
        <v>107</v>
      </c>
      <c r="R63" s="3077" t="s">
        <v>107</v>
      </c>
      <c r="S63" s="3077" t="s">
        <v>107</v>
      </c>
      <c r="T63" s="3077" t="s">
        <v>107</v>
      </c>
      <c r="U63" s="3077" t="s">
        <v>107</v>
      </c>
      <c r="V63" s="3077" t="s">
        <v>107</v>
      </c>
      <c r="W63" s="3077" t="s">
        <v>107</v>
      </c>
      <c r="X63" s="3077" t="s">
        <v>107</v>
      </c>
      <c r="Y63" s="3077" t="s">
        <v>107</v>
      </c>
      <c r="Z63" s="3077" t="s">
        <v>107</v>
      </c>
      <c r="AA63" s="3077" t="s">
        <v>107</v>
      </c>
      <c r="AB63" s="3077" t="s">
        <v>107</v>
      </c>
      <c r="AC63" s="3077" t="s">
        <v>107</v>
      </c>
      <c r="AD63" s="3077" t="s">
        <v>107</v>
      </c>
      <c r="AE63" s="3077" t="s">
        <v>107</v>
      </c>
      <c r="AF63" s="3077" t="s">
        <v>107</v>
      </c>
      <c r="AG63" s="3077" t="s">
        <v>107</v>
      </c>
      <c r="AH63" s="3077" t="s">
        <v>107</v>
      </c>
      <c r="AI63" s="3077" t="s">
        <v>107</v>
      </c>
      <c r="AJ63" s="3077" t="s">
        <v>107</v>
      </c>
      <c r="AK63" s="3077" t="s">
        <v>107</v>
      </c>
      <c r="AL63" s="3077" t="s">
        <v>107</v>
      </c>
      <c r="AM63" s="3078" t="s">
        <v>2418</v>
      </c>
    </row>
    <row r="64" ht="18" customHeight="1" x14ac:dyDescent="0.2">
      <c r="B64" s="2597" t="s">
        <v>133</v>
      </c>
      <c r="C64" s="3077"/>
      <c r="D64" s="3077"/>
      <c r="E64" s="3077">
        <v>3964.0512630161556</v>
      </c>
      <c r="F64" s="3077">
        <v>4254.255675415915</v>
      </c>
      <c r="G64" s="3077">
        <v>4147.27939232077</v>
      </c>
      <c r="H64" s="3077">
        <v>4515.720579953993</v>
      </c>
      <c r="I64" s="3077">
        <v>4386.820052107858</v>
      </c>
      <c r="J64" s="3077">
        <v>4718.231723255432</v>
      </c>
      <c r="K64" s="3077">
        <v>5603.258266760664</v>
      </c>
      <c r="L64" s="3077">
        <v>5833.084169796201</v>
      </c>
      <c r="M64" s="3077">
        <v>5983.156561125855</v>
      </c>
      <c r="N64" s="3077">
        <v>6237.548223371665</v>
      </c>
      <c r="O64" s="3077">
        <v>6587.840187560987</v>
      </c>
      <c r="P64" s="3077">
        <v>6973.950967434386</v>
      </c>
      <c r="Q64" s="3077">
        <v>7527.811621611445</v>
      </c>
      <c r="R64" s="3077">
        <v>7232.27309925061</v>
      </c>
      <c r="S64" s="3077">
        <v>8062.7869867727</v>
      </c>
      <c r="T64" s="3077">
        <v>9379.10337655367</v>
      </c>
      <c r="U64" s="3077">
        <v>9658.036626190229</v>
      </c>
      <c r="V64" s="3077">
        <v>9912.000051685973</v>
      </c>
      <c r="W64" s="3077">
        <v>11391.530816521952</v>
      </c>
      <c r="X64" s="3077">
        <v>12955.732028540579</v>
      </c>
      <c r="Y64" s="3077">
        <v>13610.211100315537</v>
      </c>
      <c r="Z64" s="3077">
        <v>13560.001691596146</v>
      </c>
      <c r="AA64" s="3077">
        <v>13986.356762651207</v>
      </c>
      <c r="AB64" s="3077">
        <v>13157.488323541334</v>
      </c>
      <c r="AC64" s="3077">
        <v>12345.89672518797</v>
      </c>
      <c r="AD64" s="3077">
        <v>12474.153940022978</v>
      </c>
      <c r="AE64" s="3077">
        <v>12564.86405562548</v>
      </c>
      <c r="AF64" s="3077">
        <v>12783.694473386528</v>
      </c>
      <c r="AG64" s="3077">
        <v>13555.637892807512</v>
      </c>
      <c r="AH64" s="3077">
        <v>15538.333268111535</v>
      </c>
      <c r="AI64" s="3077">
        <v>18473.18167658656</v>
      </c>
      <c r="AJ64" s="3077">
        <v>21302.878656163903</v>
      </c>
      <c r="AK64" s="3077">
        <v>19916.787974988354</v>
      </c>
      <c r="AL64" s="3077">
        <v>17202.123986550894</v>
      </c>
      <c r="AM64" s="3078">
        <v>333.95311627383427</v>
      </c>
    </row>
    <row r="65" ht="18" customHeight="1" x14ac:dyDescent="0.2">
      <c r="B65" s="2597" t="s">
        <v>2139</v>
      </c>
      <c r="C65" s="3077"/>
      <c r="D65" s="3077"/>
      <c r="E65" s="3077" t="s">
        <v>84</v>
      </c>
      <c r="F65" s="3077" t="s">
        <v>84</v>
      </c>
      <c r="G65" s="3077" t="s">
        <v>84</v>
      </c>
      <c r="H65" s="3077" t="s">
        <v>84</v>
      </c>
      <c r="I65" s="3077" t="s">
        <v>84</v>
      </c>
      <c r="J65" s="3077" t="s">
        <v>84</v>
      </c>
      <c r="K65" s="3077" t="s">
        <v>84</v>
      </c>
      <c r="L65" s="3077" t="s">
        <v>84</v>
      </c>
      <c r="M65" s="3077" t="s">
        <v>84</v>
      </c>
      <c r="N65" s="3077" t="s">
        <v>84</v>
      </c>
      <c r="O65" s="3077" t="s">
        <v>84</v>
      </c>
      <c r="P65" s="3077" t="s">
        <v>84</v>
      </c>
      <c r="Q65" s="3077" t="s">
        <v>84</v>
      </c>
      <c r="R65" s="3077" t="s">
        <v>84</v>
      </c>
      <c r="S65" s="3077" t="s">
        <v>84</v>
      </c>
      <c r="T65" s="3077" t="s">
        <v>84</v>
      </c>
      <c r="U65" s="3077" t="s">
        <v>84</v>
      </c>
      <c r="V65" s="3077" t="s">
        <v>84</v>
      </c>
      <c r="W65" s="3077" t="s">
        <v>84</v>
      </c>
      <c r="X65" s="3077" t="s">
        <v>84</v>
      </c>
      <c r="Y65" s="3077" t="s">
        <v>84</v>
      </c>
      <c r="Z65" s="3077" t="s">
        <v>84</v>
      </c>
      <c r="AA65" s="3077" t="s">
        <v>84</v>
      </c>
      <c r="AB65" s="3077" t="s">
        <v>84</v>
      </c>
      <c r="AC65" s="3077" t="s">
        <v>84</v>
      </c>
      <c r="AD65" s="3077" t="s">
        <v>84</v>
      </c>
      <c r="AE65" s="3077" t="s">
        <v>84</v>
      </c>
      <c r="AF65" s="3077" t="s">
        <v>84</v>
      </c>
      <c r="AG65" s="3077" t="s">
        <v>84</v>
      </c>
      <c r="AH65" s="3077" t="s">
        <v>84</v>
      </c>
      <c r="AI65" s="3077" t="s">
        <v>84</v>
      </c>
      <c r="AJ65" s="3077" t="s">
        <v>84</v>
      </c>
      <c r="AK65" s="3077" t="s">
        <v>84</v>
      </c>
      <c r="AL65" s="3077" t="s">
        <v>84</v>
      </c>
      <c r="AM65" s="3078" t="s">
        <v>2418</v>
      </c>
    </row>
    <row r="66" ht="18" customHeight="1" x14ac:dyDescent="0.2">
      <c r="B66" s="2598" t="s">
        <v>2140</v>
      </c>
      <c r="C66" s="3080"/>
      <c r="D66" s="3080"/>
      <c r="E66" s="3080" t="s">
        <v>122</v>
      </c>
      <c r="F66" s="3080" t="s">
        <v>122</v>
      </c>
      <c r="G66" s="3080" t="s">
        <v>122</v>
      </c>
      <c r="H66" s="3080" t="s">
        <v>122</v>
      </c>
      <c r="I66" s="3080" t="s">
        <v>122</v>
      </c>
      <c r="J66" s="3080" t="s">
        <v>122</v>
      </c>
      <c r="K66" s="3080" t="s">
        <v>122</v>
      </c>
      <c r="L66" s="3080" t="s">
        <v>122</v>
      </c>
      <c r="M66" s="3080" t="s">
        <v>122</v>
      </c>
      <c r="N66" s="3080" t="s">
        <v>122</v>
      </c>
      <c r="O66" s="3080" t="s">
        <v>122</v>
      </c>
      <c r="P66" s="3080" t="s">
        <v>122</v>
      </c>
      <c r="Q66" s="3080" t="s">
        <v>122</v>
      </c>
      <c r="R66" s="3080" t="s">
        <v>122</v>
      </c>
      <c r="S66" s="3080" t="s">
        <v>122</v>
      </c>
      <c r="T66" s="3080" t="s">
        <v>122</v>
      </c>
      <c r="U66" s="3080" t="s">
        <v>122</v>
      </c>
      <c r="V66" s="3080" t="s">
        <v>122</v>
      </c>
      <c r="W66" s="3080" t="s">
        <v>122</v>
      </c>
      <c r="X66" s="3080" t="s">
        <v>122</v>
      </c>
      <c r="Y66" s="3080" t="s">
        <v>122</v>
      </c>
      <c r="Z66" s="3080" t="s">
        <v>122</v>
      </c>
      <c r="AA66" s="3080" t="s">
        <v>122</v>
      </c>
      <c r="AB66" s="3080" t="s">
        <v>122</v>
      </c>
      <c r="AC66" s="3080" t="s">
        <v>122</v>
      </c>
      <c r="AD66" s="3080" t="s">
        <v>122</v>
      </c>
      <c r="AE66" s="3080" t="s">
        <v>122</v>
      </c>
      <c r="AF66" s="3080" t="s">
        <v>122</v>
      </c>
      <c r="AG66" s="3080" t="s">
        <v>122</v>
      </c>
      <c r="AH66" s="3080" t="s">
        <v>122</v>
      </c>
      <c r="AI66" s="3080" t="s">
        <v>122</v>
      </c>
      <c r="AJ66" s="3080" t="s">
        <v>122</v>
      </c>
      <c r="AK66" s="3080" t="s">
        <v>122</v>
      </c>
      <c r="AL66" s="3080" t="s">
        <v>122</v>
      </c>
      <c r="AM66" s="3081" t="s">
        <v>2418</v>
      </c>
    </row>
    <row r="67" ht="18" customHeight="1" x14ac:dyDescent="0.25">
      <c r="B67" s="3096" t="s">
        <v>2178</v>
      </c>
      <c r="C67" s="3084"/>
      <c r="D67" s="3084"/>
      <c r="E67" s="3084" t="s">
        <v>1578</v>
      </c>
      <c r="F67" s="3084" t="s">
        <v>1578</v>
      </c>
      <c r="G67" s="3084" t="s">
        <v>1578</v>
      </c>
      <c r="H67" s="3084" t="s">
        <v>1578</v>
      </c>
      <c r="I67" s="3084" t="s">
        <v>1578</v>
      </c>
      <c r="J67" s="3084" t="s">
        <v>1578</v>
      </c>
      <c r="K67" s="3084" t="s">
        <v>1578</v>
      </c>
      <c r="L67" s="3084" t="s">
        <v>1578</v>
      </c>
      <c r="M67" s="3084" t="s">
        <v>1578</v>
      </c>
      <c r="N67" s="3084" t="s">
        <v>1578</v>
      </c>
      <c r="O67" s="3084" t="s">
        <v>1578</v>
      </c>
      <c r="P67" s="3084" t="s">
        <v>1578</v>
      </c>
      <c r="Q67" s="3084" t="s">
        <v>1578</v>
      </c>
      <c r="R67" s="3084" t="s">
        <v>1578</v>
      </c>
      <c r="S67" s="3084" t="s">
        <v>1578</v>
      </c>
      <c r="T67" s="3084" t="s">
        <v>1578</v>
      </c>
      <c r="U67" s="3084" t="s">
        <v>1578</v>
      </c>
      <c r="V67" s="3084" t="s">
        <v>1578</v>
      </c>
      <c r="W67" s="3084" t="s">
        <v>1578</v>
      </c>
      <c r="X67" s="3084" t="s">
        <v>1578</v>
      </c>
      <c r="Y67" s="3084" t="s">
        <v>1578</v>
      </c>
      <c r="Z67" s="3084" t="s">
        <v>1578</v>
      </c>
      <c r="AA67" s="3084" t="s">
        <v>1578</v>
      </c>
      <c r="AB67" s="3084" t="s">
        <v>1578</v>
      </c>
      <c r="AC67" s="3084" t="s">
        <v>1578</v>
      </c>
      <c r="AD67" s="3084" t="s">
        <v>1578</v>
      </c>
      <c r="AE67" s="3084" t="s">
        <v>1578</v>
      </c>
      <c r="AF67" s="3084" t="s">
        <v>1578</v>
      </c>
      <c r="AG67" s="3084" t="s">
        <v>1578</v>
      </c>
      <c r="AH67" s="3084" t="s">
        <v>1578</v>
      </c>
      <c r="AI67" s="3084" t="s">
        <v>1578</v>
      </c>
      <c r="AJ67" s="3084" t="s">
        <v>1578</v>
      </c>
      <c r="AK67" s="3084" t="s">
        <v>1578</v>
      </c>
      <c r="AL67" s="3084" t="s">
        <v>1578</v>
      </c>
      <c r="AM67" s="3085" t="s">
        <v>2418</v>
      </c>
    </row>
    <row r="68" ht="18" customHeight="1" x14ac:dyDescent="0.25">
      <c r="C68" s="2653"/>
      <c r="D68" s="2653"/>
      <c r="E68" s="2653"/>
      <c r="F68" s="2653"/>
      <c r="G68" s="2653"/>
      <c r="H68" s="2653"/>
      <c r="I68" s="2653"/>
      <c r="J68" s="2653"/>
      <c r="K68" s="2653"/>
      <c r="L68" s="2653"/>
      <c r="M68" s="2653"/>
      <c r="N68" s="2653"/>
      <c r="O68" s="2653"/>
      <c r="P68" s="2653"/>
      <c r="Q68" s="2653"/>
      <c r="R68" s="2653"/>
      <c r="S68" s="2653"/>
      <c r="T68" s="2653"/>
      <c r="U68" s="2653"/>
      <c r="V68" s="2653"/>
      <c r="W68" s="2653"/>
      <c r="X68" s="2653"/>
      <c r="Y68" s="2653"/>
      <c r="Z68" s="2653"/>
      <c r="AA68" s="2653"/>
      <c r="AB68" s="2653"/>
      <c r="AC68" s="2653"/>
      <c r="AD68" s="2653"/>
      <c r="AE68" s="2653"/>
      <c r="AF68" s="2653"/>
      <c r="AG68" s="2653"/>
      <c r="AH68" s="2653"/>
      <c r="AI68" s="2653"/>
      <c r="AJ68" s="2653"/>
      <c r="AK68" s="2653"/>
      <c r="AL68" s="2653"/>
      <c r="AM68" s="2653"/>
    </row>
    <row r="69" ht="18" customHeight="1" x14ac:dyDescent="0.25">
      <c r="B69" s="2667" t="s">
        <v>2618</v>
      </c>
      <c r="C69" s="3097"/>
      <c r="D69" s="3097"/>
      <c r="E69" s="3097">
        <v>917.1915470261941</v>
      </c>
      <c r="F69" s="3097">
        <v>885.9885889834607</v>
      </c>
      <c r="G69" s="3097">
        <v>803.1664496033068</v>
      </c>
      <c r="H69" s="3097">
        <v>769.7987537374639</v>
      </c>
      <c r="I69" s="3097">
        <v>714.7084236607744</v>
      </c>
      <c r="J69" s="3097">
        <v>651.940644903746</v>
      </c>
      <c r="K69" s="3097">
        <v>625.8553519201433</v>
      </c>
      <c r="L69" s="3097">
        <v>591.0456829457092</v>
      </c>
      <c r="M69" s="3097">
        <v>600.1026578001201</v>
      </c>
      <c r="N69" s="3097">
        <v>552.9709577527938</v>
      </c>
      <c r="O69" s="3097">
        <v>531.5592531586303</v>
      </c>
      <c r="P69" s="3097">
        <v>481.06305193576964</v>
      </c>
      <c r="Q69" s="3097">
        <v>462.6197983666829</v>
      </c>
      <c r="R69" s="3097">
        <v>448.4268212579584</v>
      </c>
      <c r="S69" s="3097">
        <v>420.13006589848135</v>
      </c>
      <c r="T69" s="3097">
        <v>438.2318291867806</v>
      </c>
      <c r="U69" s="3097">
        <v>426.41097191883296</v>
      </c>
      <c r="V69" s="3097">
        <v>437.874058980028</v>
      </c>
      <c r="W69" s="3097">
        <v>423.39412842451117</v>
      </c>
      <c r="X69" s="3097">
        <v>429.698744495075</v>
      </c>
      <c r="Y69" s="3097">
        <v>458.2033451069292</v>
      </c>
      <c r="Z69" s="3097">
        <v>456.6695421423542</v>
      </c>
      <c r="AA69" s="3097">
        <v>453.0311025194925</v>
      </c>
      <c r="AB69" s="3097">
        <v>449.3528103622149</v>
      </c>
      <c r="AC69" s="3097">
        <v>429.3545611161315</v>
      </c>
      <c r="AD69" s="3097">
        <v>451.7196469468501</v>
      </c>
      <c r="AE69" s="3097">
        <v>450.7280271356427</v>
      </c>
      <c r="AF69" s="3097">
        <v>453.0458325002225</v>
      </c>
      <c r="AG69" s="3097">
        <v>440.4017301546368</v>
      </c>
      <c r="AH69" s="3097">
        <v>431.128287020793</v>
      </c>
      <c r="AI69" s="3097">
        <v>419.3184063087708</v>
      </c>
      <c r="AJ69" s="3097">
        <v>502.6561222655751</v>
      </c>
      <c r="AK69" s="3097">
        <v>457.4559147159161</v>
      </c>
      <c r="AL69" s="3097">
        <v>432.73136532933626</v>
      </c>
      <c r="AM69" s="3098">
        <v>-52.819957103575675</v>
      </c>
    </row>
    <row r="70" ht="18" customHeight="1" x14ac:dyDescent="0.25">
      <c r="B70" s="3099"/>
      <c r="C70" s="3091"/>
      <c r="D70" s="3091"/>
      <c r="E70" s="3091"/>
      <c r="F70" s="3091"/>
      <c r="G70" s="3091"/>
      <c r="H70" s="3091"/>
      <c r="I70" s="3091"/>
      <c r="J70" s="3091"/>
      <c r="K70" s="3091"/>
      <c r="L70" s="3091"/>
      <c r="M70" s="3091"/>
      <c r="N70" s="3091"/>
      <c r="O70" s="3091"/>
      <c r="P70" s="3091"/>
      <c r="Q70" s="3091"/>
      <c r="R70" s="3091"/>
      <c r="S70" s="3091"/>
      <c r="T70" s="3091"/>
      <c r="U70" s="3091"/>
      <c r="V70" s="3091"/>
      <c r="W70" s="3091"/>
      <c r="X70" s="3091"/>
      <c r="Y70" s="3091"/>
      <c r="Z70" s="3091"/>
      <c r="AA70" s="3091"/>
      <c r="AB70" s="3091"/>
      <c r="AC70" s="3091"/>
      <c r="AD70" s="3091"/>
      <c r="AE70" s="3091"/>
      <c r="AF70" s="3091"/>
      <c r="AG70" s="3091"/>
      <c r="AH70" s="3091"/>
      <c r="AI70" s="3091"/>
      <c r="AJ70" s="3091"/>
      <c r="AK70" s="3091"/>
      <c r="AL70" s="3091"/>
      <c r="AM70" s="3091"/>
    </row>
    <row r="71" ht="18" customHeight="1" x14ac:dyDescent="0.2">
      <c r="B71" s="2643" t="s">
        <v>2619</v>
      </c>
      <c r="C71" s="3100"/>
      <c r="D71" s="3100"/>
      <c r="E71" s="3100">
        <v>222204.5629515621</v>
      </c>
      <c r="F71" s="3100">
        <v>230130.77332394847</v>
      </c>
      <c r="G71" s="3100">
        <v>230571.9456366478</v>
      </c>
      <c r="H71" s="3100">
        <v>230845.5508149927</v>
      </c>
      <c r="I71" s="3100">
        <v>231550.12186079056</v>
      </c>
      <c r="J71" s="3100">
        <v>231625.8153671701</v>
      </c>
      <c r="K71" s="3100">
        <v>241948.46674714246</v>
      </c>
      <c r="L71" s="3100">
        <v>233533.01248198736</v>
      </c>
      <c r="M71" s="3100">
        <v>233724.70159400307</v>
      </c>
      <c r="N71" s="3100">
        <v>221288.59237818024</v>
      </c>
      <c r="O71" s="3100">
        <v>219641.00133323178</v>
      </c>
      <c r="P71" s="3100">
        <v>220959.02933621418</v>
      </c>
      <c r="Q71" s="3100">
        <v>218607.0721448342</v>
      </c>
      <c r="R71" s="3100">
        <v>219301.22107575525</v>
      </c>
      <c r="S71" s="3100">
        <v>220838.9655074315</v>
      </c>
      <c r="T71" s="3100">
        <v>215017.3265646536</v>
      </c>
      <c r="U71" s="3100">
        <v>209898.86913763967</v>
      </c>
      <c r="V71" s="3100">
        <v>208448.52803145783</v>
      </c>
      <c r="W71" s="3100">
        <v>208221.7705050705</v>
      </c>
      <c r="X71" s="3100">
        <v>202458.8885405509</v>
      </c>
      <c r="Y71" s="3100">
        <v>214397.39828660502</v>
      </c>
      <c r="Z71" s="3100">
        <v>200197.98903869148</v>
      </c>
      <c r="AA71" s="3100">
        <v>195909.1646235643</v>
      </c>
      <c r="AB71" s="3100">
        <v>195338.90232286943</v>
      </c>
      <c r="AC71" s="3100">
        <v>187119.81475475032</v>
      </c>
      <c r="AD71" s="3100">
        <v>194194.69405555943</v>
      </c>
      <c r="AE71" s="3100">
        <v>194797.67961663994</v>
      </c>
      <c r="AF71" s="3100">
        <v>192083.1304317678</v>
      </c>
      <c r="AG71" s="3100">
        <v>186931.42567291608</v>
      </c>
      <c r="AH71" s="3100">
        <v>181113.15182886145</v>
      </c>
      <c r="AI71" s="3100">
        <v>164558.91466913323</v>
      </c>
      <c r="AJ71" s="3100">
        <v>166708.28340066833</v>
      </c>
      <c r="AK71" s="3100">
        <v>153095.38394480644</v>
      </c>
      <c r="AL71" s="3100">
        <v>142203.79664302073</v>
      </c>
      <c r="AM71" s="3101">
        <v>-36.00320589545255</v>
      </c>
    </row>
    <row r="72" ht="18" customHeight="1" x14ac:dyDescent="0.2">
      <c r="B72" s="3102" t="s">
        <v>2620</v>
      </c>
      <c r="C72" s="3077"/>
      <c r="D72" s="3077"/>
      <c r="E72" s="3077">
        <v>226624.56220480346</v>
      </c>
      <c r="F72" s="3077">
        <v>234598.60234218382</v>
      </c>
      <c r="G72" s="3077">
        <v>234979.59608794647</v>
      </c>
      <c r="H72" s="3077">
        <v>235320.50908069935</v>
      </c>
      <c r="I72" s="3077">
        <v>236027.6772931369</v>
      </c>
      <c r="J72" s="3077">
        <v>235891.79495761174</v>
      </c>
      <c r="K72" s="3077">
        <v>246078.09178863076</v>
      </c>
      <c r="L72" s="3077">
        <v>237472.03643073232</v>
      </c>
      <c r="M72" s="3077">
        <v>238107.46630205173</v>
      </c>
      <c r="N72" s="3077">
        <v>225464.92098145257</v>
      </c>
      <c r="O72" s="3077">
        <v>224111.37895705845</v>
      </c>
      <c r="P72" s="3077">
        <v>225969.08192292924</v>
      </c>
      <c r="Q72" s="3077">
        <v>223810.92237473128</v>
      </c>
      <c r="R72" s="3077">
        <v>223840.15591243425</v>
      </c>
      <c r="S72" s="3077">
        <v>225546.1730214482</v>
      </c>
      <c r="T72" s="3077">
        <v>219650.15914780827</v>
      </c>
      <c r="U72" s="3077">
        <v>214371.39181944166</v>
      </c>
      <c r="V72" s="3077">
        <v>213288.08508213283</v>
      </c>
      <c r="W72" s="3077">
        <v>213384.6224498799</v>
      </c>
      <c r="X72" s="3077">
        <v>207382.20247933292</v>
      </c>
      <c r="Y72" s="3077">
        <v>218982.80510683436</v>
      </c>
      <c r="Z72" s="3077">
        <v>205033.14720628783</v>
      </c>
      <c r="AA72" s="3077">
        <v>200537.742505915</v>
      </c>
      <c r="AB72" s="3077">
        <v>199459.2188204674</v>
      </c>
      <c r="AC72" s="3077">
        <v>192147.1368556907</v>
      </c>
      <c r="AD72" s="3077">
        <v>199482.59718264584</v>
      </c>
      <c r="AE72" s="3077">
        <v>199797.642207429</v>
      </c>
      <c r="AF72" s="3077">
        <v>196243.49033870376</v>
      </c>
      <c r="AG72" s="3077">
        <v>190992.46331094837</v>
      </c>
      <c r="AH72" s="3077">
        <v>184820.3581949977</v>
      </c>
      <c r="AI72" s="3077">
        <v>167880.3041787001</v>
      </c>
      <c r="AJ72" s="3077">
        <v>170086.8358002319</v>
      </c>
      <c r="AK72" s="3077">
        <v>156565.6202358697</v>
      </c>
      <c r="AL72" s="3077">
        <v>146008.25190730634</v>
      </c>
      <c r="AM72" s="3078">
        <v>-35.57262704147803</v>
      </c>
    </row>
    <row r="73" ht="18" customHeight="1" x14ac:dyDescent="0.2">
      <c r="B73" s="3102" t="s">
        <v>2182</v>
      </c>
      <c r="C73" s="3077"/>
      <c r="D73" s="3077"/>
      <c r="E73" s="3077">
        <v>223121.7544985883</v>
      </c>
      <c r="F73" s="3077">
        <v>231016.76191293195</v>
      </c>
      <c r="G73" s="3077">
        <v>231375.11208625112</v>
      </c>
      <c r="H73" s="3077">
        <v>231615.34956873016</v>
      </c>
      <c r="I73" s="3077">
        <v>232264.83028445134</v>
      </c>
      <c r="J73" s="3077">
        <v>232277.75601207383</v>
      </c>
      <c r="K73" s="3077">
        <v>242574.32209906259</v>
      </c>
      <c r="L73" s="3077">
        <v>234124.05816493306</v>
      </c>
      <c r="M73" s="3077">
        <v>234324.8042518032</v>
      </c>
      <c r="N73" s="3077">
        <v>221841.563335933</v>
      </c>
      <c r="O73" s="3077">
        <v>220172.5605863904</v>
      </c>
      <c r="P73" s="3077">
        <v>221440.09238814993</v>
      </c>
      <c r="Q73" s="3077">
        <v>219069.69194320092</v>
      </c>
      <c r="R73" s="3077">
        <v>219749.6478970132</v>
      </c>
      <c r="S73" s="3077">
        <v>221259.09557333004</v>
      </c>
      <c r="T73" s="3077">
        <v>215455.5583938404</v>
      </c>
      <c r="U73" s="3077">
        <v>210325.28010955852</v>
      </c>
      <c r="V73" s="3077">
        <v>208886.40209043788</v>
      </c>
      <c r="W73" s="3077">
        <v>208645.164633495</v>
      </c>
      <c r="X73" s="3077">
        <v>202888.58728504594</v>
      </c>
      <c r="Y73" s="3077">
        <v>214855.60163171194</v>
      </c>
      <c r="Z73" s="3077">
        <v>200654.65858083384</v>
      </c>
      <c r="AA73" s="3077">
        <v>196362.19572608382</v>
      </c>
      <c r="AB73" s="3077">
        <v>195788.25513323164</v>
      </c>
      <c r="AC73" s="3077">
        <v>187549.16931586643</v>
      </c>
      <c r="AD73" s="3077">
        <v>194646.4137025063</v>
      </c>
      <c r="AE73" s="3077">
        <v>195248.40764377557</v>
      </c>
      <c r="AF73" s="3077">
        <v>192536.176264268</v>
      </c>
      <c r="AG73" s="3077">
        <v>187371.82740307075</v>
      </c>
      <c r="AH73" s="3077">
        <v>181544.28011588225</v>
      </c>
      <c r="AI73" s="3077">
        <v>164978.233075442</v>
      </c>
      <c r="AJ73" s="3077">
        <v>167210.9395229339</v>
      </c>
      <c r="AK73" s="3077">
        <v>153552.83985952238</v>
      </c>
      <c r="AL73" s="3077">
        <v>142636.52800835005</v>
      </c>
      <c r="AM73" s="3078">
        <v>-36.07233488778768</v>
      </c>
    </row>
    <row r="74" ht="18" customHeight="1" x14ac:dyDescent="0.25">
      <c r="B74" s="3103" t="s">
        <v>2621</v>
      </c>
      <c r="C74" s="3084"/>
      <c r="D74" s="3084"/>
      <c r="E74" s="3084">
        <v>227541.75375182964</v>
      </c>
      <c r="F74" s="3084">
        <v>235484.5909311673</v>
      </c>
      <c r="G74" s="3084">
        <v>235782.76253754977</v>
      </c>
      <c r="H74" s="3084">
        <v>236090.30783443683</v>
      </c>
      <c r="I74" s="3084">
        <v>236742.38571679767</v>
      </c>
      <c r="J74" s="3084">
        <v>236543.7356025155</v>
      </c>
      <c r="K74" s="3084">
        <v>246703.94714055088</v>
      </c>
      <c r="L74" s="3084">
        <v>238063.082113678</v>
      </c>
      <c r="M74" s="3084">
        <v>238707.56895985187</v>
      </c>
      <c r="N74" s="3084">
        <v>226017.89193920532</v>
      </c>
      <c r="O74" s="3084">
        <v>224642.93821021708</v>
      </c>
      <c r="P74" s="3084">
        <v>226450.144974865</v>
      </c>
      <c r="Q74" s="3084">
        <v>224273.542173098</v>
      </c>
      <c r="R74" s="3084">
        <v>224288.5827336922</v>
      </c>
      <c r="S74" s="3084">
        <v>225966.30308734672</v>
      </c>
      <c r="T74" s="3084">
        <v>220088.39097699506</v>
      </c>
      <c r="U74" s="3084">
        <v>214797.8027913605</v>
      </c>
      <c r="V74" s="3084">
        <v>213725.9591411129</v>
      </c>
      <c r="W74" s="3084">
        <v>213808.0165783044</v>
      </c>
      <c r="X74" s="3084">
        <v>207811.90122382797</v>
      </c>
      <c r="Y74" s="3084">
        <v>219441.00845194128</v>
      </c>
      <c r="Z74" s="3084">
        <v>205489.8167484302</v>
      </c>
      <c r="AA74" s="3084">
        <v>200990.7736084345</v>
      </c>
      <c r="AB74" s="3084">
        <v>199908.5716308296</v>
      </c>
      <c r="AC74" s="3084">
        <v>192576.49141680682</v>
      </c>
      <c r="AD74" s="3084">
        <v>199934.31682959272</v>
      </c>
      <c r="AE74" s="3084">
        <v>200248.37023456462</v>
      </c>
      <c r="AF74" s="3084">
        <v>196696.53617120397</v>
      </c>
      <c r="AG74" s="3084">
        <v>191432.86504110304</v>
      </c>
      <c r="AH74" s="3084">
        <v>185251.48648201852</v>
      </c>
      <c r="AI74" s="3084">
        <v>168299.62258500888</v>
      </c>
      <c r="AJ74" s="3084">
        <v>170589.4919224975</v>
      </c>
      <c r="AK74" s="3084">
        <v>157023.07615058564</v>
      </c>
      <c r="AL74" s="3084">
        <v>146440.98327263567</v>
      </c>
      <c r="AM74" s="3085">
        <v>-35.64214881091548</v>
      </c>
    </row>
    <row r="75" ht="14.1" customHeight="1" x14ac:dyDescent="0.2">
      <c r="B75" s="152" t="s">
        <v>140</v>
      </c>
      <c r="C75" s="3104"/>
      <c r="D75" s="3104"/>
    </row>
    <row r="76" ht="14.1" customHeight="1" x14ac:dyDescent="0.2">
      <c r="B76" s="152" t="s">
        <v>2622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2602</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81"/>
      <c r="AM1" s="100" t="s">
        <v>62</v>
      </c>
    </row>
    <row r="2" ht="18.95" customHeight="1" x14ac:dyDescent="0.2">
      <c r="B2" s="5" t="s">
        <v>2623</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81"/>
      <c r="AM2" s="100" t="s">
        <v>64</v>
      </c>
    </row>
    <row r="3" ht="18.95" customHeight="1" x14ac:dyDescent="0.2">
      <c r="B3" s="5" t="s">
        <v>2624</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81"/>
      <c r="AM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81"/>
      <c r="AM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81"/>
      <c r="AM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81"/>
      <c r="AM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c r="AL7" s="181"/>
      <c r="AM7" s="181"/>
    </row>
    <row r="8" ht="60" customHeight="1" x14ac:dyDescent="0.2">
      <c r="B8" s="3105" t="s">
        <v>67</v>
      </c>
      <c r="C8" s="3065" t="s">
        <v>2605</v>
      </c>
      <c r="D8" s="3065" t="s">
        <v>2606</v>
      </c>
      <c r="E8" s="3066" t="s">
        <v>1894</v>
      </c>
      <c r="F8" s="3066" t="s">
        <v>1895</v>
      </c>
      <c r="G8" s="3066" t="s">
        <v>1896</v>
      </c>
      <c r="H8" s="3066" t="s">
        <v>1897</v>
      </c>
      <c r="I8" s="3066" t="s">
        <v>1898</v>
      </c>
      <c r="J8" s="3066" t="s">
        <v>1899</v>
      </c>
      <c r="K8" s="3066" t="s">
        <v>1900</v>
      </c>
      <c r="L8" s="3066" t="s">
        <v>1901</v>
      </c>
      <c r="M8" s="3066" t="s">
        <v>1902</v>
      </c>
      <c r="N8" s="3066" t="s">
        <v>1903</v>
      </c>
      <c r="O8" s="3066" t="s">
        <v>1904</v>
      </c>
      <c r="P8" s="3066" t="s">
        <v>1905</v>
      </c>
      <c r="Q8" s="3066" t="s">
        <v>1906</v>
      </c>
      <c r="R8" s="3066" t="s">
        <v>1907</v>
      </c>
      <c r="S8" s="3066" t="s">
        <v>1908</v>
      </c>
      <c r="T8" s="3066" t="s">
        <v>1909</v>
      </c>
      <c r="U8" s="3066" t="s">
        <v>1910</v>
      </c>
      <c r="V8" s="3066" t="s">
        <v>1911</v>
      </c>
      <c r="W8" s="3066" t="s">
        <v>1912</v>
      </c>
      <c r="X8" s="3066" t="s">
        <v>1913</v>
      </c>
      <c r="Y8" s="3066" t="s">
        <v>1914</v>
      </c>
      <c r="Z8" s="3066" t="s">
        <v>1915</v>
      </c>
      <c r="AA8" s="3066" t="s">
        <v>1916</v>
      </c>
      <c r="AB8" s="3066" t="s">
        <v>1917</v>
      </c>
      <c r="AC8" s="3066" t="s">
        <v>1918</v>
      </c>
      <c r="AD8" s="3066" t="s">
        <v>1919</v>
      </c>
      <c r="AE8" s="3066" t="s">
        <v>1920</v>
      </c>
      <c r="AF8" s="3066" t="s">
        <v>1921</v>
      </c>
      <c r="AG8" s="3066" t="s">
        <v>1922</v>
      </c>
      <c r="AH8" s="3066" t="s">
        <v>1923</v>
      </c>
      <c r="AI8" s="3066" t="s">
        <v>1924</v>
      </c>
      <c r="AJ8" s="3066" t="s">
        <v>1925</v>
      </c>
      <c r="AK8" s="3066" t="s">
        <v>1926</v>
      </c>
      <c r="AL8" s="3066" t="s">
        <v>62</v>
      </c>
      <c r="AM8" s="3067" t="s">
        <v>2607</v>
      </c>
      <c r="AN8" s="2900"/>
    </row>
    <row r="9" ht="18" customHeight="1" x14ac:dyDescent="0.25">
      <c r="B9" s="3106"/>
      <c r="C9" s="3069" t="s">
        <v>76</v>
      </c>
      <c r="D9" s="3069"/>
      <c r="E9" s="3070" t="s">
        <v>1451</v>
      </c>
      <c r="F9" s="3070" t="s">
        <v>1451</v>
      </c>
      <c r="G9" s="3070" t="s">
        <v>1451</v>
      </c>
      <c r="H9" s="3070" t="s">
        <v>1451</v>
      </c>
      <c r="I9" s="3070" t="s">
        <v>1451</v>
      </c>
      <c r="J9" s="3070" t="s">
        <v>1451</v>
      </c>
      <c r="K9" s="3070" t="s">
        <v>1451</v>
      </c>
      <c r="L9" s="3070" t="s">
        <v>1451</v>
      </c>
      <c r="M9" s="3070" t="s">
        <v>1451</v>
      </c>
      <c r="N9" s="3070" t="s">
        <v>1451</v>
      </c>
      <c r="O9" s="3070" t="s">
        <v>1451</v>
      </c>
      <c r="P9" s="3070" t="s">
        <v>1451</v>
      </c>
      <c r="Q9" s="3070" t="s">
        <v>1451</v>
      </c>
      <c r="R9" s="3070" t="s">
        <v>1451</v>
      </c>
      <c r="S9" s="3070" t="s">
        <v>1451</v>
      </c>
      <c r="T9" s="3070" t="s">
        <v>1451</v>
      </c>
      <c r="U9" s="3070" t="s">
        <v>1451</v>
      </c>
      <c r="V9" s="3070" t="s">
        <v>1451</v>
      </c>
      <c r="W9" s="3070" t="s">
        <v>1451</v>
      </c>
      <c r="X9" s="3070" t="s">
        <v>1451</v>
      </c>
      <c r="Y9" s="3070" t="s">
        <v>1451</v>
      </c>
      <c r="Z9" s="3070" t="s">
        <v>1451</v>
      </c>
      <c r="AA9" s="3070" t="s">
        <v>1451</v>
      </c>
      <c r="AB9" s="3070" t="s">
        <v>1451</v>
      </c>
      <c r="AC9" s="3070" t="s">
        <v>1451</v>
      </c>
      <c r="AD9" s="3070" t="s">
        <v>1451</v>
      </c>
      <c r="AE9" s="3070" t="s">
        <v>1451</v>
      </c>
      <c r="AF9" s="3070" t="s">
        <v>1451</v>
      </c>
      <c r="AG9" s="3070" t="s">
        <v>1451</v>
      </c>
      <c r="AH9" s="3070" t="s">
        <v>1451</v>
      </c>
      <c r="AI9" s="3070" t="s">
        <v>1451</v>
      </c>
      <c r="AJ9" s="3070" t="s">
        <v>1451</v>
      </c>
      <c r="AK9" s="3070" t="s">
        <v>1451</v>
      </c>
      <c r="AL9" s="3070" t="s">
        <v>1451</v>
      </c>
      <c r="AM9" s="3071" t="s">
        <v>902</v>
      </c>
      <c r="AN9" s="2900"/>
    </row>
    <row r="10" ht="18" customHeight="1" x14ac:dyDescent="0.2">
      <c r="B10" s="3086" t="s">
        <v>2096</v>
      </c>
      <c r="C10" s="3075"/>
      <c r="D10" s="3075"/>
      <c r="E10" s="3075">
        <v>150891.86626604619</v>
      </c>
      <c r="F10" s="3075">
        <v>157084.8445946564</v>
      </c>
      <c r="G10" s="3075">
        <v>155073.35551989355</v>
      </c>
      <c r="H10" s="3075">
        <v>159506.92735427993</v>
      </c>
      <c r="I10" s="3075">
        <v>159626.76818558614</v>
      </c>
      <c r="J10" s="3075">
        <v>163283.31339792462</v>
      </c>
      <c r="K10" s="3075">
        <v>172303.49597888283</v>
      </c>
      <c r="L10" s="3075">
        <v>164954.77767580326</v>
      </c>
      <c r="M10" s="3075">
        <v>165562.5362499706</v>
      </c>
      <c r="N10" s="3075">
        <v>160033.00214192676</v>
      </c>
      <c r="O10" s="3075">
        <v>161243.84840843006</v>
      </c>
      <c r="P10" s="3075">
        <v>166476.06922324037</v>
      </c>
      <c r="Q10" s="3075">
        <v>165200.3254938328</v>
      </c>
      <c r="R10" s="3075">
        <v>168003.80672876252</v>
      </c>
      <c r="S10" s="3075">
        <v>169594.43902082255</v>
      </c>
      <c r="T10" s="3075">
        <v>165903.8282675777</v>
      </c>
      <c r="U10" s="3075">
        <v>160200.47352872076</v>
      </c>
      <c r="V10" s="3075">
        <v>159264.4450438304</v>
      </c>
      <c r="W10" s="3075">
        <v>162206.31800782014</v>
      </c>
      <c r="X10" s="3075">
        <v>157694.19312716203</v>
      </c>
      <c r="Y10" s="3075">
        <v>168286.91485848173</v>
      </c>
      <c r="Z10" s="3075">
        <v>155658.23378789195</v>
      </c>
      <c r="AA10" s="3075">
        <v>152425.7369105623</v>
      </c>
      <c r="AB10" s="3075">
        <v>152032.93906734386</v>
      </c>
      <c r="AC10" s="3075">
        <v>144351.0842131709</v>
      </c>
      <c r="AD10" s="3075">
        <v>151656.70797785142</v>
      </c>
      <c r="AE10" s="3075">
        <v>151584.73657635006</v>
      </c>
      <c r="AF10" s="3075">
        <v>148693.36849340986</v>
      </c>
      <c r="AG10" s="3075">
        <v>144113.47300365378</v>
      </c>
      <c r="AH10" s="3075">
        <v>139738.33679132818</v>
      </c>
      <c r="AI10" s="3075">
        <v>123574.20721184455</v>
      </c>
      <c r="AJ10" s="3075">
        <v>126924.2530366498</v>
      </c>
      <c r="AK10" s="3075">
        <v>115744.30975826911</v>
      </c>
      <c r="AL10" s="3075">
        <v>105578.86400871961</v>
      </c>
      <c r="AM10" s="3076">
        <v>-30.030115856233497</v>
      </c>
      <c r="AN10" s="2900"/>
    </row>
    <row r="11" ht="18" customHeight="1" x14ac:dyDescent="0.2">
      <c r="B11" s="2509" t="s">
        <v>2097</v>
      </c>
      <c r="C11" s="3077"/>
      <c r="D11" s="3077"/>
      <c r="E11" s="3077">
        <v>150006.67357002757</v>
      </c>
      <c r="F11" s="3077">
        <v>156266.1903736378</v>
      </c>
      <c r="G11" s="3077">
        <v>154321.23279287494</v>
      </c>
      <c r="H11" s="3077">
        <v>158821.32739526132</v>
      </c>
      <c r="I11" s="3077">
        <v>159007.24813825774</v>
      </c>
      <c r="J11" s="3077">
        <v>162730.9710791455</v>
      </c>
      <c r="K11" s="3077">
        <v>171807.3084893855</v>
      </c>
      <c r="L11" s="3077">
        <v>164348.73472651714</v>
      </c>
      <c r="M11" s="3077">
        <v>165143.79618188145</v>
      </c>
      <c r="N11" s="3077">
        <v>159724.79649814576</v>
      </c>
      <c r="O11" s="3077">
        <v>160892.55072943005</v>
      </c>
      <c r="P11" s="3077">
        <v>166221.57188424037</v>
      </c>
      <c r="Q11" s="3077">
        <v>163998.0489148328</v>
      </c>
      <c r="R11" s="3077">
        <v>166877.14046264265</v>
      </c>
      <c r="S11" s="3077">
        <v>168513.96610997224</v>
      </c>
      <c r="T11" s="3077">
        <v>164742.35437776797</v>
      </c>
      <c r="U11" s="3077">
        <v>159053.1018635541</v>
      </c>
      <c r="V11" s="3077">
        <v>158053.4084408704</v>
      </c>
      <c r="W11" s="3077">
        <v>161206.40789325684</v>
      </c>
      <c r="X11" s="3077">
        <v>156567.1317064671</v>
      </c>
      <c r="Y11" s="3077">
        <v>167152.51142261463</v>
      </c>
      <c r="Z11" s="3077">
        <v>154681.56493853196</v>
      </c>
      <c r="AA11" s="3077">
        <v>151561.86245849196</v>
      </c>
      <c r="AB11" s="3077">
        <v>150895.55934006386</v>
      </c>
      <c r="AC11" s="3077">
        <v>143259.1563416502</v>
      </c>
      <c r="AD11" s="3077">
        <v>150619.26188022285</v>
      </c>
      <c r="AE11" s="3077">
        <v>150481.05007374432</v>
      </c>
      <c r="AF11" s="3077">
        <v>147575.38783523167</v>
      </c>
      <c r="AG11" s="3077">
        <v>143012.1392988778</v>
      </c>
      <c r="AH11" s="3077">
        <v>138676.16628290963</v>
      </c>
      <c r="AI11" s="3077">
        <v>122643.50063028125</v>
      </c>
      <c r="AJ11" s="3077">
        <v>125800.95365161022</v>
      </c>
      <c r="AK11" s="3077">
        <v>114648.53847968295</v>
      </c>
      <c r="AL11" s="3077">
        <v>104539.99906561962</v>
      </c>
      <c r="AM11" s="3078">
        <v>-30.309767840550617</v>
      </c>
      <c r="AN11" s="2900"/>
    </row>
    <row r="12" ht="18" customHeight="1" x14ac:dyDescent="0.2">
      <c r="B12" s="2514" t="s">
        <v>2098</v>
      </c>
      <c r="C12" s="3077"/>
      <c r="D12" s="3077"/>
      <c r="E12" s="3077">
        <v>53146.860889982236</v>
      </c>
      <c r="F12" s="3077">
        <v>53883.481234017854</v>
      </c>
      <c r="G12" s="3077">
        <v>53856.66888031953</v>
      </c>
      <c r="H12" s="3077">
        <v>56211.730830147084</v>
      </c>
      <c r="I12" s="3077">
        <v>60180.18209885927</v>
      </c>
      <c r="J12" s="3077">
        <v>62464.983526722535</v>
      </c>
      <c r="K12" s="3077">
        <v>63475.239326769864</v>
      </c>
      <c r="L12" s="3077">
        <v>64042.21353893983</v>
      </c>
      <c r="M12" s="3077">
        <v>66415.70779544603</v>
      </c>
      <c r="N12" s="3077">
        <v>62723.061004164134</v>
      </c>
      <c r="O12" s="3077">
        <v>64347.45415653063</v>
      </c>
      <c r="P12" s="3077">
        <v>68236.2216389367</v>
      </c>
      <c r="Q12" s="3077">
        <v>67484.43847330872</v>
      </c>
      <c r="R12" s="3077">
        <v>68946.93449063544</v>
      </c>
      <c r="S12" s="3077">
        <v>70621.95298432282</v>
      </c>
      <c r="T12" s="3077">
        <v>67845.5521593103</v>
      </c>
      <c r="U12" s="3077">
        <v>62961.65812464431</v>
      </c>
      <c r="V12" s="3077">
        <v>65655.69479230895</v>
      </c>
      <c r="W12" s="3077">
        <v>65898.19418539775</v>
      </c>
      <c r="X12" s="3077">
        <v>64688.8553692244</v>
      </c>
      <c r="Y12" s="3077">
        <v>67177.09783086866</v>
      </c>
      <c r="Z12" s="3077">
        <v>63033.46602778552</v>
      </c>
      <c r="AA12" s="3077">
        <v>59664.777631042234</v>
      </c>
      <c r="AB12" s="3077">
        <v>60045.59159524786</v>
      </c>
      <c r="AC12" s="3077">
        <v>64146.53464223356</v>
      </c>
      <c r="AD12" s="3077">
        <v>69201.56179787286</v>
      </c>
      <c r="AE12" s="3077">
        <v>67303.25587413172</v>
      </c>
      <c r="AF12" s="3077">
        <v>62950.210735124936</v>
      </c>
      <c r="AG12" s="3077">
        <v>59262.80154579825</v>
      </c>
      <c r="AH12" s="3077">
        <v>56732.9276502048</v>
      </c>
      <c r="AI12" s="3077">
        <v>46912.40162192094</v>
      </c>
      <c r="AJ12" s="3077">
        <v>46930.34853723734</v>
      </c>
      <c r="AK12" s="3077">
        <v>44967.024102825555</v>
      </c>
      <c r="AL12" s="3077">
        <v>37102.34479868429</v>
      </c>
      <c r="AM12" s="3078">
        <v>-30.189019299768677</v>
      </c>
      <c r="AN12" s="2900"/>
    </row>
    <row r="13" ht="18" customHeight="1" x14ac:dyDescent="0.2">
      <c r="B13" s="2514" t="s">
        <v>2610</v>
      </c>
      <c r="C13" s="3077"/>
      <c r="D13" s="3077"/>
      <c r="E13" s="3077">
        <v>29658.13260382438</v>
      </c>
      <c r="F13" s="3077">
        <v>29496.191096502764</v>
      </c>
      <c r="G13" s="3077">
        <v>29012.39142850849</v>
      </c>
      <c r="H13" s="3077">
        <v>28144.760746126194</v>
      </c>
      <c r="I13" s="3077">
        <v>27683.48838073733</v>
      </c>
      <c r="J13" s="3077">
        <v>26457.902788794716</v>
      </c>
      <c r="K13" s="3077">
        <v>27115.79593549281</v>
      </c>
      <c r="L13" s="3077">
        <v>26325.418455884304</v>
      </c>
      <c r="M13" s="3077">
        <v>25540.289677765883</v>
      </c>
      <c r="N13" s="3077">
        <v>24966.034681318364</v>
      </c>
      <c r="O13" s="3077">
        <v>24465.94827228678</v>
      </c>
      <c r="P13" s="3077">
        <v>24142.135628045547</v>
      </c>
      <c r="Q13" s="3077">
        <v>23789.12830069985</v>
      </c>
      <c r="R13" s="3077">
        <v>23557.88309972712</v>
      </c>
      <c r="S13" s="3077">
        <v>23048.716557659995</v>
      </c>
      <c r="T13" s="3077">
        <v>23252.500872749704</v>
      </c>
      <c r="U13" s="3077">
        <v>22180.084352320668</v>
      </c>
      <c r="V13" s="3077">
        <v>22248.739267306868</v>
      </c>
      <c r="W13" s="3077">
        <v>21284.191490252506</v>
      </c>
      <c r="X13" s="3077">
        <v>19506.841565542454</v>
      </c>
      <c r="Y13" s="3077">
        <v>20577.52351544695</v>
      </c>
      <c r="Z13" s="3077">
        <v>20752.045066668838</v>
      </c>
      <c r="AA13" s="3077">
        <v>20432.045218367697</v>
      </c>
      <c r="AB13" s="3077">
        <v>19845.629230596547</v>
      </c>
      <c r="AC13" s="3077">
        <v>18750.195093780454</v>
      </c>
      <c r="AD13" s="3077">
        <v>18984.371936181742</v>
      </c>
      <c r="AE13" s="3077">
        <v>20095.59036424775</v>
      </c>
      <c r="AF13" s="3077">
        <v>21371.84938387171</v>
      </c>
      <c r="AG13" s="3077">
        <v>20297.935382168624</v>
      </c>
      <c r="AH13" s="3077">
        <v>20130.45087436187</v>
      </c>
      <c r="AI13" s="3077">
        <v>20052.789655412973</v>
      </c>
      <c r="AJ13" s="3077">
        <v>20448.09809721001</v>
      </c>
      <c r="AK13" s="3077">
        <v>18235.77492132403</v>
      </c>
      <c r="AL13" s="3077">
        <v>16986.261142447533</v>
      </c>
      <c r="AM13" s="3078">
        <v>-42.7264643753829</v>
      </c>
      <c r="AN13" s="2900"/>
    </row>
    <row r="14" ht="18" customHeight="1" x14ac:dyDescent="0.2">
      <c r="B14" s="2514" t="s">
        <v>2100</v>
      </c>
      <c r="C14" s="3077"/>
      <c r="D14" s="3077"/>
      <c r="E14" s="3077">
        <v>27653.087966298575</v>
      </c>
      <c r="F14" s="3077">
        <v>28192.432712255566</v>
      </c>
      <c r="G14" s="3077">
        <v>29650.397811492152</v>
      </c>
      <c r="H14" s="3077">
        <v>30470.401995928038</v>
      </c>
      <c r="I14" s="3077">
        <v>29847.954755480176</v>
      </c>
      <c r="J14" s="3077">
        <v>30262.678502191957</v>
      </c>
      <c r="K14" s="3077">
        <v>31631.996887460355</v>
      </c>
      <c r="L14" s="3077">
        <v>31530.566142893455</v>
      </c>
      <c r="M14" s="3077">
        <v>32216.487520482122</v>
      </c>
      <c r="N14" s="3077">
        <v>32738.25244686844</v>
      </c>
      <c r="O14" s="3077">
        <v>32743.33670777004</v>
      </c>
      <c r="P14" s="3077">
        <v>33054.93799172725</v>
      </c>
      <c r="Q14" s="3077">
        <v>33813.38435750845</v>
      </c>
      <c r="R14" s="3077">
        <v>34373.28353105067</v>
      </c>
      <c r="S14" s="3077">
        <v>34967.35876737672</v>
      </c>
      <c r="T14" s="3077">
        <v>35202.106730390246</v>
      </c>
      <c r="U14" s="3077">
        <v>36087.20307344327</v>
      </c>
      <c r="V14" s="3077">
        <v>35070.25092229086</v>
      </c>
      <c r="W14" s="3077">
        <v>35294.858107303335</v>
      </c>
      <c r="X14" s="3077">
        <v>33736.55594043699</v>
      </c>
      <c r="Y14" s="3077">
        <v>34517.59566360566</v>
      </c>
      <c r="Z14" s="3077">
        <v>34416.55674863873</v>
      </c>
      <c r="AA14" s="3077">
        <v>32919.16048263085</v>
      </c>
      <c r="AB14" s="3077">
        <v>31405.085690267602</v>
      </c>
      <c r="AC14" s="3077">
        <v>28846.77847137959</v>
      </c>
      <c r="AD14" s="3077">
        <v>29024.487452920475</v>
      </c>
      <c r="AE14" s="3077">
        <v>29136.3515856995</v>
      </c>
      <c r="AF14" s="3077">
        <v>29883.410855908296</v>
      </c>
      <c r="AG14" s="3077">
        <v>30038.228548617848</v>
      </c>
      <c r="AH14" s="3077">
        <v>29586.87291377915</v>
      </c>
      <c r="AI14" s="3077">
        <v>25144.843844560335</v>
      </c>
      <c r="AJ14" s="3077">
        <v>25275.07772527922</v>
      </c>
      <c r="AK14" s="3077">
        <v>25100.963141468153</v>
      </c>
      <c r="AL14" s="3077">
        <v>26155.089766995326</v>
      </c>
      <c r="AM14" s="3078">
        <v>-5.417110020873228</v>
      </c>
      <c r="AN14" s="2900"/>
    </row>
    <row r="15" ht="18" customHeight="1" x14ac:dyDescent="0.2">
      <c r="B15" s="2514" t="s">
        <v>2101</v>
      </c>
      <c r="C15" s="3077"/>
      <c r="D15" s="3077"/>
      <c r="E15" s="3077">
        <v>39234.551978372394</v>
      </c>
      <c r="F15" s="3077">
        <v>44376.96601266161</v>
      </c>
      <c r="G15" s="3077">
        <v>41495.01867255476</v>
      </c>
      <c r="H15" s="3077">
        <v>43687.67782306002</v>
      </c>
      <c r="I15" s="3077">
        <v>41016.842788480964</v>
      </c>
      <c r="J15" s="3077">
        <v>43241.7574604363</v>
      </c>
      <c r="K15" s="3077">
        <v>49279.75167696248</v>
      </c>
      <c r="L15" s="3077">
        <v>42222.27404967457</v>
      </c>
      <c r="M15" s="3077">
        <v>40754.47908066244</v>
      </c>
      <c r="N15" s="3077">
        <v>39033.183417819855</v>
      </c>
      <c r="O15" s="3077">
        <v>39081.55130061762</v>
      </c>
      <c r="P15" s="3077">
        <v>40554.99700405588</v>
      </c>
      <c r="Q15" s="3077">
        <v>38672.27976564076</v>
      </c>
      <c r="R15" s="3077">
        <v>39780.10354740442</v>
      </c>
      <c r="S15" s="3077">
        <v>39681.34091131271</v>
      </c>
      <c r="T15" s="3077">
        <v>38246.62290406774</v>
      </c>
      <c r="U15" s="3077">
        <v>37652.957495895855</v>
      </c>
      <c r="V15" s="3077">
        <v>34911.45503386373</v>
      </c>
      <c r="W15" s="3077">
        <v>38560.87642320321</v>
      </c>
      <c r="X15" s="3077">
        <v>38454.739916713246</v>
      </c>
      <c r="Y15" s="3077">
        <v>44622.798352993384</v>
      </c>
      <c r="Z15" s="3077">
        <v>36285.24010633887</v>
      </c>
      <c r="AA15" s="3077">
        <v>38395.82071615118</v>
      </c>
      <c r="AB15" s="3077">
        <v>39423.82223825182</v>
      </c>
      <c r="AC15" s="3077">
        <v>31328.306709156608</v>
      </c>
      <c r="AD15" s="3077">
        <v>33247.58611854328</v>
      </c>
      <c r="AE15" s="3077">
        <v>33783.38987999219</v>
      </c>
      <c r="AF15" s="3077">
        <v>33221.42197861287</v>
      </c>
      <c r="AG15" s="3077">
        <v>33261.50130551583</v>
      </c>
      <c r="AH15" s="3077">
        <v>32066.789860667966</v>
      </c>
      <c r="AI15" s="3077">
        <v>30372.748327242047</v>
      </c>
      <c r="AJ15" s="3077">
        <v>32982.96544656295</v>
      </c>
      <c r="AK15" s="3077">
        <v>26133.112832482107</v>
      </c>
      <c r="AL15" s="3077">
        <v>24071.97452063795</v>
      </c>
      <c r="AM15" s="3078">
        <v>-38.64598088463619</v>
      </c>
      <c r="AN15" s="2900"/>
    </row>
    <row r="16" ht="18" customHeight="1" x14ac:dyDescent="0.2">
      <c r="B16" s="2514" t="s">
        <v>2102</v>
      </c>
      <c r="C16" s="3077"/>
      <c r="D16" s="3077"/>
      <c r="E16" s="3077">
        <v>314.04013155</v>
      </c>
      <c r="F16" s="3077">
        <v>317.1193182</v>
      </c>
      <c r="G16" s="3077">
        <v>306.756</v>
      </c>
      <c r="H16" s="3077">
        <v>306.756</v>
      </c>
      <c r="I16" s="3077">
        <v>278.7801147</v>
      </c>
      <c r="J16" s="3077">
        <v>303.648801</v>
      </c>
      <c r="K16" s="3077">
        <v>304.5246627</v>
      </c>
      <c r="L16" s="3077">
        <v>228.262539125</v>
      </c>
      <c r="M16" s="3077">
        <v>216.832107525</v>
      </c>
      <c r="N16" s="3077">
        <v>264.264947975</v>
      </c>
      <c r="O16" s="3077">
        <v>254.260292225</v>
      </c>
      <c r="P16" s="3077">
        <v>233.279621475</v>
      </c>
      <c r="Q16" s="3077">
        <v>238.818017675</v>
      </c>
      <c r="R16" s="3077">
        <v>218.935793825</v>
      </c>
      <c r="S16" s="3077">
        <v>194.5968893</v>
      </c>
      <c r="T16" s="3077">
        <v>195.57171125</v>
      </c>
      <c r="U16" s="3077">
        <v>171.19881725</v>
      </c>
      <c r="V16" s="3077">
        <v>167.2684251</v>
      </c>
      <c r="W16" s="3077">
        <v>168.2876871</v>
      </c>
      <c r="X16" s="3077">
        <v>180.13891455</v>
      </c>
      <c r="Y16" s="3077">
        <v>257.4960597</v>
      </c>
      <c r="Z16" s="3077">
        <v>194.2569891</v>
      </c>
      <c r="AA16" s="3077">
        <v>150.0584103</v>
      </c>
      <c r="AB16" s="3077">
        <v>175.4305857</v>
      </c>
      <c r="AC16" s="3077">
        <v>187.3414251</v>
      </c>
      <c r="AD16" s="3077">
        <v>161.2545747044924</v>
      </c>
      <c r="AE16" s="3077">
        <v>162.4623696731563</v>
      </c>
      <c r="AF16" s="3077">
        <v>148.494881713847</v>
      </c>
      <c r="AG16" s="3077">
        <v>151.6725167772299</v>
      </c>
      <c r="AH16" s="3077">
        <v>159.1249838958318</v>
      </c>
      <c r="AI16" s="3077">
        <v>160.7171811449814</v>
      </c>
      <c r="AJ16" s="3077">
        <v>164.4638453207023</v>
      </c>
      <c r="AK16" s="3077">
        <v>211.6634815831063</v>
      </c>
      <c r="AL16" s="3077">
        <v>224.328836854525</v>
      </c>
      <c r="AM16" s="3078">
        <v>-28.566824963640542</v>
      </c>
      <c r="AN16" s="2900"/>
    </row>
    <row r="17" ht="18" customHeight="1" x14ac:dyDescent="0.2">
      <c r="B17" s="2509" t="s">
        <v>108</v>
      </c>
      <c r="C17" s="3077"/>
      <c r="D17" s="3077"/>
      <c r="E17" s="3077">
        <v>885.1926960185999</v>
      </c>
      <c r="F17" s="3077">
        <v>818.6542210186</v>
      </c>
      <c r="G17" s="3077">
        <v>752.1227270185999</v>
      </c>
      <c r="H17" s="3077">
        <v>685.5999590186</v>
      </c>
      <c r="I17" s="3077">
        <v>619.520047328412</v>
      </c>
      <c r="J17" s="3077">
        <v>552.3423187791129</v>
      </c>
      <c r="K17" s="3077">
        <v>496.187489497337</v>
      </c>
      <c r="L17" s="3077">
        <v>606.0429492861219</v>
      </c>
      <c r="M17" s="3077">
        <v>418.74006808916204</v>
      </c>
      <c r="N17" s="3077">
        <v>308.2056437810004</v>
      </c>
      <c r="O17" s="3077">
        <v>351.2976790000001</v>
      </c>
      <c r="P17" s="3077">
        <v>254.49733899999998</v>
      </c>
      <c r="Q17" s="3077">
        <v>1202.276579</v>
      </c>
      <c r="R17" s="3077">
        <v>1126.6662661198618</v>
      </c>
      <c r="S17" s="3077">
        <v>1080.4729108503007</v>
      </c>
      <c r="T17" s="3077">
        <v>1161.4738898097087</v>
      </c>
      <c r="U17" s="3077">
        <v>1147.3716651666655</v>
      </c>
      <c r="V17" s="3077">
        <v>1211.03660296</v>
      </c>
      <c r="W17" s="3077">
        <v>999.910114563292</v>
      </c>
      <c r="X17" s="3077">
        <v>1127.0614206949363</v>
      </c>
      <c r="Y17" s="3077">
        <v>1134.4034358670965</v>
      </c>
      <c r="Z17" s="3077">
        <v>976.6688493600001</v>
      </c>
      <c r="AA17" s="3077">
        <v>863.8744520703241</v>
      </c>
      <c r="AB17" s="3077">
        <v>1137.37972728</v>
      </c>
      <c r="AC17" s="3077">
        <v>1091.9278715206829</v>
      </c>
      <c r="AD17" s="3077">
        <v>1037.4460976285677</v>
      </c>
      <c r="AE17" s="3077">
        <v>1103.6865026057374</v>
      </c>
      <c r="AF17" s="3077">
        <v>1117.980658178196</v>
      </c>
      <c r="AG17" s="3077">
        <v>1101.3337047759824</v>
      </c>
      <c r="AH17" s="3077">
        <v>1062.1705084185437</v>
      </c>
      <c r="AI17" s="3077">
        <v>930.7065815632939</v>
      </c>
      <c r="AJ17" s="3077">
        <v>1123.2993850395655</v>
      </c>
      <c r="AK17" s="3077">
        <v>1095.77127858617</v>
      </c>
      <c r="AL17" s="3077">
        <v>1038.8649431000001</v>
      </c>
      <c r="AM17" s="3078">
        <v>17.36031575639788</v>
      </c>
      <c r="AN17" s="2900"/>
    </row>
    <row r="18" ht="18" customHeight="1" x14ac:dyDescent="0.2">
      <c r="B18" s="2514" t="s">
        <v>2103</v>
      </c>
      <c r="C18" s="3077"/>
      <c r="D18" s="3077"/>
      <c r="E18" s="3077">
        <v>110.4435380186</v>
      </c>
      <c r="F18" s="3077">
        <v>110.4435380186</v>
      </c>
      <c r="G18" s="3077">
        <v>110.4435380186</v>
      </c>
      <c r="H18" s="3077">
        <v>110.4435380186</v>
      </c>
      <c r="I18" s="3077">
        <v>110.980416328412</v>
      </c>
      <c r="J18" s="3077">
        <v>111.018764779113</v>
      </c>
      <c r="K18" s="3077">
        <v>112.015824497337</v>
      </c>
      <c r="L18" s="3077">
        <v>111.402249286122</v>
      </c>
      <c r="M18" s="3077">
        <v>108.832903089162</v>
      </c>
      <c r="N18" s="3077">
        <v>89.2368447810004</v>
      </c>
      <c r="O18" s="3077">
        <v>84.23536</v>
      </c>
      <c r="P18" s="3077">
        <v>84.43688</v>
      </c>
      <c r="Q18" s="3077">
        <v>81.520336</v>
      </c>
      <c r="R18" s="3077">
        <v>80.7972191198616</v>
      </c>
      <c r="S18" s="3077">
        <v>81.9467828503005</v>
      </c>
      <c r="T18" s="3077">
        <v>86.0715838097084</v>
      </c>
      <c r="U18" s="3077">
        <v>78.9544151666655</v>
      </c>
      <c r="V18" s="3077">
        <v>82.75286896</v>
      </c>
      <c r="W18" s="3077">
        <v>80.2391785632919</v>
      </c>
      <c r="X18" s="3077">
        <v>61.0996826949364</v>
      </c>
      <c r="Y18" s="3077">
        <v>82.9512598670965</v>
      </c>
      <c r="Z18" s="3077">
        <v>76.55008336</v>
      </c>
      <c r="AA18" s="3077">
        <v>73.406534070324</v>
      </c>
      <c r="AB18" s="3077">
        <v>77.61000528</v>
      </c>
      <c r="AC18" s="3077">
        <v>78.0881430206828</v>
      </c>
      <c r="AD18" s="3077">
        <v>78.1277165285677</v>
      </c>
      <c r="AE18" s="3077">
        <v>76.2834282057374</v>
      </c>
      <c r="AF18" s="3077">
        <v>72.7439391781961</v>
      </c>
      <c r="AG18" s="3077">
        <v>74.0167557759824</v>
      </c>
      <c r="AH18" s="3077">
        <v>73.2207884185436</v>
      </c>
      <c r="AI18" s="3077">
        <v>71.0051185632939</v>
      </c>
      <c r="AJ18" s="3077">
        <v>71.6744947395656</v>
      </c>
      <c r="AK18" s="3077">
        <v>71.3815124361699</v>
      </c>
      <c r="AL18" s="3077">
        <v>65.953912</v>
      </c>
      <c r="AM18" s="3078">
        <v>-40.28268816515767</v>
      </c>
      <c r="AN18" s="2900"/>
    </row>
    <row r="19" ht="18" customHeight="1" x14ac:dyDescent="0.2">
      <c r="B19" s="2514" t="s">
        <v>2104</v>
      </c>
      <c r="C19" s="3077"/>
      <c r="D19" s="3077"/>
      <c r="E19" s="3077">
        <v>774.749158</v>
      </c>
      <c r="F19" s="3077">
        <v>708.210683</v>
      </c>
      <c r="G19" s="3077">
        <v>641.679189</v>
      </c>
      <c r="H19" s="3077">
        <v>575.156421</v>
      </c>
      <c r="I19" s="3077">
        <v>508.539631</v>
      </c>
      <c r="J19" s="3077">
        <v>441.32355399999994</v>
      </c>
      <c r="K19" s="3077">
        <v>384.171665</v>
      </c>
      <c r="L19" s="3077">
        <v>494.6407</v>
      </c>
      <c r="M19" s="3077">
        <v>309.907165</v>
      </c>
      <c r="N19" s="3077">
        <v>218.968799</v>
      </c>
      <c r="O19" s="3077">
        <v>267.06231900000006</v>
      </c>
      <c r="P19" s="3077">
        <v>170.06045899999998</v>
      </c>
      <c r="Q19" s="3077">
        <v>1120.756243</v>
      </c>
      <c r="R19" s="3077">
        <v>1045.8690470000001</v>
      </c>
      <c r="S19" s="3077">
        <v>998.5261280000001</v>
      </c>
      <c r="T19" s="3077">
        <v>1075.4023060000002</v>
      </c>
      <c r="U19" s="3077">
        <v>1068.41725</v>
      </c>
      <c r="V19" s="3077">
        <v>1128.283734</v>
      </c>
      <c r="W19" s="3077">
        <v>919.6709360000001</v>
      </c>
      <c r="X19" s="3077">
        <v>1065.961738</v>
      </c>
      <c r="Y19" s="3077">
        <v>1051.452176</v>
      </c>
      <c r="Z19" s="3077">
        <v>900.118766</v>
      </c>
      <c r="AA19" s="3077">
        <v>790.467918</v>
      </c>
      <c r="AB19" s="3077">
        <v>1059.769722</v>
      </c>
      <c r="AC19" s="3077">
        <v>1013.8397285000001</v>
      </c>
      <c r="AD19" s="3077">
        <v>959.3183810999999</v>
      </c>
      <c r="AE19" s="3077">
        <v>1027.4030744</v>
      </c>
      <c r="AF19" s="3077">
        <v>1045.236719</v>
      </c>
      <c r="AG19" s="3077">
        <v>1027.316949</v>
      </c>
      <c r="AH19" s="3077">
        <v>988.9497200000001</v>
      </c>
      <c r="AI19" s="3077">
        <v>859.701463</v>
      </c>
      <c r="AJ19" s="3077">
        <v>1051.6248903</v>
      </c>
      <c r="AK19" s="3077">
        <v>1024.38976615</v>
      </c>
      <c r="AL19" s="3077">
        <v>972.9110311000001</v>
      </c>
      <c r="AM19" s="3078">
        <v>25.57755256056698</v>
      </c>
      <c r="AN19" s="2900"/>
    </row>
    <row r="20" ht="18" customHeight="1" x14ac:dyDescent="0.25">
      <c r="B20" s="2523" t="s">
        <v>2105</v>
      </c>
      <c r="C20" s="3080"/>
      <c r="D20" s="3080"/>
      <c r="E20" s="3080" t="s">
        <v>84</v>
      </c>
      <c r="F20" s="3080" t="s">
        <v>84</v>
      </c>
      <c r="G20" s="3080" t="s">
        <v>84</v>
      </c>
      <c r="H20" s="3080" t="s">
        <v>84</v>
      </c>
      <c r="I20" s="3080" t="s">
        <v>84</v>
      </c>
      <c r="J20" s="3080" t="s">
        <v>84</v>
      </c>
      <c r="K20" s="3080" t="s">
        <v>84</v>
      </c>
      <c r="L20" s="3080" t="s">
        <v>84</v>
      </c>
      <c r="M20" s="3080" t="s">
        <v>84</v>
      </c>
      <c r="N20" s="3080" t="s">
        <v>84</v>
      </c>
      <c r="O20" s="3080" t="s">
        <v>84</v>
      </c>
      <c r="P20" s="3080" t="s">
        <v>84</v>
      </c>
      <c r="Q20" s="3080" t="s">
        <v>84</v>
      </c>
      <c r="R20" s="3080" t="s">
        <v>84</v>
      </c>
      <c r="S20" s="3080" t="s">
        <v>84</v>
      </c>
      <c r="T20" s="3080" t="s">
        <v>84</v>
      </c>
      <c r="U20" s="3080" t="s">
        <v>84</v>
      </c>
      <c r="V20" s="3080" t="s">
        <v>84</v>
      </c>
      <c r="W20" s="3080" t="s">
        <v>84</v>
      </c>
      <c r="X20" s="3080" t="s">
        <v>84</v>
      </c>
      <c r="Y20" s="3080" t="s">
        <v>84</v>
      </c>
      <c r="Z20" s="3080" t="s">
        <v>84</v>
      </c>
      <c r="AA20" s="3080" t="s">
        <v>84</v>
      </c>
      <c r="AB20" s="3080" t="s">
        <v>84</v>
      </c>
      <c r="AC20" s="3080" t="s">
        <v>84</v>
      </c>
      <c r="AD20" s="3080" t="s">
        <v>84</v>
      </c>
      <c r="AE20" s="3080" t="s">
        <v>84</v>
      </c>
      <c r="AF20" s="3080" t="s">
        <v>84</v>
      </c>
      <c r="AG20" s="3080" t="s">
        <v>84</v>
      </c>
      <c r="AH20" s="3080" t="s">
        <v>84</v>
      </c>
      <c r="AI20" s="3080" t="s">
        <v>84</v>
      </c>
      <c r="AJ20" s="3080" t="s">
        <v>84</v>
      </c>
      <c r="AK20" s="3080" t="s">
        <v>84</v>
      </c>
      <c r="AL20" s="3080" t="s">
        <v>84</v>
      </c>
      <c r="AM20" s="3081" t="s">
        <v>2418</v>
      </c>
      <c r="AN20" s="2900"/>
    </row>
    <row r="21" ht="18" customHeight="1" x14ac:dyDescent="0.2">
      <c r="B21" s="2526" t="s">
        <v>2106</v>
      </c>
      <c r="C21" s="3082"/>
      <c r="D21" s="3082"/>
      <c r="E21" s="3082">
        <v>11956.21596650364</v>
      </c>
      <c r="F21" s="3082">
        <v>14233.505052684512</v>
      </c>
      <c r="G21" s="3082">
        <v>16059.440030189413</v>
      </c>
      <c r="H21" s="3082">
        <v>11540.013938218359</v>
      </c>
      <c r="I21" s="3082">
        <v>12224.901833656004</v>
      </c>
      <c r="J21" s="3082">
        <v>10098.111718429796</v>
      </c>
      <c r="K21" s="3082">
        <v>10125.571781203073</v>
      </c>
      <c r="L21" s="3082">
        <v>10398.819638487394</v>
      </c>
      <c r="M21" s="3082">
        <v>10727.819544309854</v>
      </c>
      <c r="N21" s="3082">
        <v>10933.890107958543</v>
      </c>
      <c r="O21" s="3082">
        <v>10810.139656473777</v>
      </c>
      <c r="P21" s="3082">
        <v>10903.694640413676</v>
      </c>
      <c r="Q21" s="3082">
        <v>11449.803409270631</v>
      </c>
      <c r="R21" s="3082">
        <v>12066.369843339655</v>
      </c>
      <c r="S21" s="3082">
        <v>12406.77093637766</v>
      </c>
      <c r="T21" s="3082">
        <v>12142.916372185826</v>
      </c>
      <c r="U21" s="3082">
        <v>12985.603042953402</v>
      </c>
      <c r="V21" s="3082">
        <v>13669.718458172467</v>
      </c>
      <c r="W21" s="3082">
        <v>13616.155000544877</v>
      </c>
      <c r="X21" s="3082">
        <v>12654.447969106952</v>
      </c>
      <c r="Y21" s="3082">
        <v>14099.8163702645</v>
      </c>
      <c r="Z21" s="3082">
        <v>13579.151249505436</v>
      </c>
      <c r="AA21" s="3082">
        <v>13184.08486954421</v>
      </c>
      <c r="AB21" s="3082">
        <v>12761.5660305154</v>
      </c>
      <c r="AC21" s="3082">
        <v>13022.093673070889</v>
      </c>
      <c r="AD21" s="3082">
        <v>12166.741177993445</v>
      </c>
      <c r="AE21" s="3082">
        <v>13141.13926308798</v>
      </c>
      <c r="AF21" s="3082">
        <v>13503.656516571496</v>
      </c>
      <c r="AG21" s="3082">
        <v>14067.661319070585</v>
      </c>
      <c r="AH21" s="3082">
        <v>12903.590271236442</v>
      </c>
      <c r="AI21" s="3082">
        <v>13318.629306800314</v>
      </c>
      <c r="AJ21" s="3082">
        <v>12873.50132604657</v>
      </c>
      <c r="AK21" s="3082">
        <v>11666.002038636727</v>
      </c>
      <c r="AL21" s="3082">
        <v>11344.309754533171</v>
      </c>
      <c r="AM21" s="3083">
        <v>-5.117891929058292</v>
      </c>
      <c r="AN21" s="2900"/>
    </row>
    <row r="22" ht="18" customHeight="1" x14ac:dyDescent="0.2">
      <c r="B22" s="2509" t="s">
        <v>2107</v>
      </c>
      <c r="C22" s="3077"/>
      <c r="D22" s="3077"/>
      <c r="E22" s="3077">
        <v>1410.7231415018468</v>
      </c>
      <c r="F22" s="3077">
        <v>1515.584633045909</v>
      </c>
      <c r="G22" s="3077">
        <v>1458.7903606190562</v>
      </c>
      <c r="H22" s="3077">
        <v>1495.6391298937301</v>
      </c>
      <c r="I22" s="3077">
        <v>1713.7065041741512</v>
      </c>
      <c r="J22" s="3077">
        <v>1628.3355239540301</v>
      </c>
      <c r="K22" s="3077">
        <v>1461.081438733931</v>
      </c>
      <c r="L22" s="3077">
        <v>1462.738883512166</v>
      </c>
      <c r="M22" s="3077">
        <v>1519.2009327960072</v>
      </c>
      <c r="N22" s="3077">
        <v>1541.916501778454</v>
      </c>
      <c r="O22" s="3077">
        <v>1464.593526001765</v>
      </c>
      <c r="P22" s="3077">
        <v>1573.142453996003</v>
      </c>
      <c r="Q22" s="3077">
        <v>1507.680301574168</v>
      </c>
      <c r="R22" s="3077">
        <v>1458.6322676551677</v>
      </c>
      <c r="S22" s="3077">
        <v>1485.246974189588</v>
      </c>
      <c r="T22" s="3077">
        <v>1509.8645458519281</v>
      </c>
      <c r="U22" s="3077">
        <v>1461.5007841368079</v>
      </c>
      <c r="V22" s="3077">
        <v>1478.199627369795</v>
      </c>
      <c r="W22" s="3077">
        <v>1499.5525698349538</v>
      </c>
      <c r="X22" s="3077">
        <v>1406.2509822107297</v>
      </c>
      <c r="Y22" s="3077">
        <v>1396.583524740844</v>
      </c>
      <c r="Z22" s="3077">
        <v>1471.600374494722</v>
      </c>
      <c r="AA22" s="3077">
        <v>1463.8244407115785</v>
      </c>
      <c r="AB22" s="3077">
        <v>1407.3816244110294</v>
      </c>
      <c r="AC22" s="3077">
        <v>1486.25271577705</v>
      </c>
      <c r="AD22" s="3077">
        <v>1454.057213705968</v>
      </c>
      <c r="AE22" s="3077">
        <v>1501.425904704321</v>
      </c>
      <c r="AF22" s="3077">
        <v>1630.149500338405</v>
      </c>
      <c r="AG22" s="3077">
        <v>1495.218221147682</v>
      </c>
      <c r="AH22" s="3077">
        <v>1152.4544996371978</v>
      </c>
      <c r="AI22" s="3077">
        <v>1069.620382323452</v>
      </c>
      <c r="AJ22" s="3077">
        <v>1133.003519487716</v>
      </c>
      <c r="AK22" s="3077">
        <v>1156.780022063464</v>
      </c>
      <c r="AL22" s="3077">
        <v>956.9270683420921</v>
      </c>
      <c r="AM22" s="3078">
        <v>-32.16762097463336</v>
      </c>
      <c r="AN22" s="2900"/>
    </row>
    <row r="23" ht="18" customHeight="1" x14ac:dyDescent="0.2">
      <c r="B23" s="2509" t="s">
        <v>861</v>
      </c>
      <c r="C23" s="3077"/>
      <c r="D23" s="3077"/>
      <c r="E23" s="3077">
        <v>9833.242946629933</v>
      </c>
      <c r="F23" s="3077">
        <v>12041.504659799533</v>
      </c>
      <c r="G23" s="3077">
        <v>13950.7989012469</v>
      </c>
      <c r="H23" s="3077">
        <v>9368.341534769846</v>
      </c>
      <c r="I23" s="3077">
        <v>9901.641413180627</v>
      </c>
      <c r="J23" s="3077">
        <v>7854.880840109774</v>
      </c>
      <c r="K23" s="3077">
        <v>8022.836697178842</v>
      </c>
      <c r="L23" s="3077">
        <v>8282.37941884328</v>
      </c>
      <c r="M23" s="3077">
        <v>8511.923196793701</v>
      </c>
      <c r="N23" s="3077">
        <v>8641.948751970933</v>
      </c>
      <c r="O23" s="3077">
        <v>8549.454317840664</v>
      </c>
      <c r="P23" s="3077">
        <v>8528.287507482466</v>
      </c>
      <c r="Q23" s="3077">
        <v>9135.59244088988</v>
      </c>
      <c r="R23" s="3077">
        <v>9806.02491740461</v>
      </c>
      <c r="S23" s="3077">
        <v>10067.652899279632</v>
      </c>
      <c r="T23" s="3077">
        <v>9722.204948139235</v>
      </c>
      <c r="U23" s="3077">
        <v>10710.482545104347</v>
      </c>
      <c r="V23" s="3077">
        <v>11338.767488064028</v>
      </c>
      <c r="W23" s="3077">
        <v>11220.652884819216</v>
      </c>
      <c r="X23" s="3077">
        <v>10665.428130801065</v>
      </c>
      <c r="Y23" s="3077">
        <v>12006.826725187588</v>
      </c>
      <c r="Z23" s="3077">
        <v>11288.801550663942</v>
      </c>
      <c r="AA23" s="3077">
        <v>11203.115774109523</v>
      </c>
      <c r="AB23" s="3077">
        <v>10882.85171387781</v>
      </c>
      <c r="AC23" s="3077">
        <v>11184.628694170657</v>
      </c>
      <c r="AD23" s="3077">
        <v>10331.431227942796</v>
      </c>
      <c r="AE23" s="3077">
        <v>11243.12555124738</v>
      </c>
      <c r="AF23" s="3077">
        <v>11475.155853047265</v>
      </c>
      <c r="AG23" s="3077">
        <v>12125.69534847342</v>
      </c>
      <c r="AH23" s="3077">
        <v>11247.400763960239</v>
      </c>
      <c r="AI23" s="3077">
        <v>11763.986116762302</v>
      </c>
      <c r="AJ23" s="3077">
        <v>11286.712468856162</v>
      </c>
      <c r="AK23" s="3077">
        <v>10090.674448451893</v>
      </c>
      <c r="AL23" s="3077">
        <v>9970.654284234384</v>
      </c>
      <c r="AM23" s="3078">
        <v>1.3974162781317776</v>
      </c>
      <c r="AN23" s="2900"/>
    </row>
    <row r="24" ht="18" customHeight="1" x14ac:dyDescent="0.2">
      <c r="B24" s="2509" t="s">
        <v>633</v>
      </c>
      <c r="C24" s="3077"/>
      <c r="D24" s="3077"/>
      <c r="E24" s="3077">
        <v>452.095572</v>
      </c>
      <c r="F24" s="3077">
        <v>438.60637599999995</v>
      </c>
      <c r="G24" s="3077">
        <v>396.122111</v>
      </c>
      <c r="H24" s="3077">
        <v>393.412815</v>
      </c>
      <c r="I24" s="3077">
        <v>380.83056999999997</v>
      </c>
      <c r="J24" s="3077">
        <v>378.570792</v>
      </c>
      <c r="K24" s="3077">
        <v>393.288748</v>
      </c>
      <c r="L24" s="3077">
        <v>401.511196</v>
      </c>
      <c r="M24" s="3077">
        <v>448.341712</v>
      </c>
      <c r="N24" s="3077">
        <v>483.056069</v>
      </c>
      <c r="O24" s="3077">
        <v>487.89988800000003</v>
      </c>
      <c r="P24" s="3077">
        <v>490.816486</v>
      </c>
      <c r="Q24" s="3077">
        <v>498.988883</v>
      </c>
      <c r="R24" s="3077">
        <v>480.038084</v>
      </c>
      <c r="S24" s="3077">
        <v>536.700353</v>
      </c>
      <c r="T24" s="3077">
        <v>567.779735</v>
      </c>
      <c r="U24" s="3077">
        <v>491.265839</v>
      </c>
      <c r="V24" s="3077">
        <v>540.972415</v>
      </c>
      <c r="W24" s="3077">
        <v>562.749165</v>
      </c>
      <c r="X24" s="3077">
        <v>268.1134955</v>
      </c>
      <c r="Y24" s="3077">
        <v>347.11541800000003</v>
      </c>
      <c r="Z24" s="3077">
        <v>469.55795300000005</v>
      </c>
      <c r="AA24" s="3077">
        <v>184.6744883115578</v>
      </c>
      <c r="AB24" s="3077">
        <v>140.02506610172802</v>
      </c>
      <c r="AC24" s="3077">
        <v>28.43006571211145</v>
      </c>
      <c r="AD24" s="3077">
        <v>56.32928681787604</v>
      </c>
      <c r="AE24" s="3077">
        <v>63.05356159081178</v>
      </c>
      <c r="AF24" s="3077">
        <v>56.5578194771958</v>
      </c>
      <c r="AG24" s="3077">
        <v>95.352357</v>
      </c>
      <c r="AH24" s="3077">
        <v>150.3116892322275</v>
      </c>
      <c r="AI24" s="3077">
        <v>131.7315493288591</v>
      </c>
      <c r="AJ24" s="3077">
        <v>101.05162052354319</v>
      </c>
      <c r="AK24" s="3077">
        <v>15.8602922446736</v>
      </c>
      <c r="AL24" s="3077">
        <v>8.52287146166105</v>
      </c>
      <c r="AM24" s="3078">
        <v>-98.11480757841595</v>
      </c>
      <c r="AN24" s="2900"/>
    </row>
    <row r="25" ht="18" customHeight="1" x14ac:dyDescent="0.2">
      <c r="B25" s="2509" t="s">
        <v>2108</v>
      </c>
      <c r="C25" s="3077"/>
      <c r="D25" s="3077"/>
      <c r="E25" s="3077">
        <v>187.48533137185944</v>
      </c>
      <c r="F25" s="3077">
        <v>180.1754588390724</v>
      </c>
      <c r="G25" s="3077">
        <v>189.6472323234557</v>
      </c>
      <c r="H25" s="3077">
        <v>222.83827055478253</v>
      </c>
      <c r="I25" s="3077">
        <v>193.9461453012265</v>
      </c>
      <c r="J25" s="3077">
        <v>205.4452043659919</v>
      </c>
      <c r="K25" s="3077">
        <v>198.6433862902991</v>
      </c>
      <c r="L25" s="3077">
        <v>203.51148113194878</v>
      </c>
      <c r="M25" s="3077">
        <v>206.74193472014503</v>
      </c>
      <c r="N25" s="3077">
        <v>215.1802682091548</v>
      </c>
      <c r="O25" s="3077">
        <v>258.6441116313479</v>
      </c>
      <c r="P25" s="3077">
        <v>268.11166493520886</v>
      </c>
      <c r="Q25" s="3077">
        <v>275.3630858065832</v>
      </c>
      <c r="R25" s="3077">
        <v>275.1178782798771</v>
      </c>
      <c r="S25" s="3077">
        <v>275.4169619084383</v>
      </c>
      <c r="T25" s="3077">
        <v>309.02908419466235</v>
      </c>
      <c r="U25" s="3077">
        <v>302.0769977122475</v>
      </c>
      <c r="V25" s="3077">
        <v>282.15010873864475</v>
      </c>
      <c r="W25" s="3077">
        <v>299.3130858907075</v>
      </c>
      <c r="X25" s="3077">
        <v>284.4291655951582</v>
      </c>
      <c r="Y25" s="3077">
        <v>319.6907603360687</v>
      </c>
      <c r="Z25" s="3077">
        <v>315.37834434677137</v>
      </c>
      <c r="AA25" s="3077">
        <v>304.3825814115517</v>
      </c>
      <c r="AB25" s="3077">
        <v>303.2484941248326</v>
      </c>
      <c r="AC25" s="3077">
        <v>307.8466574110713</v>
      </c>
      <c r="AD25" s="3077">
        <v>310.64328952680404</v>
      </c>
      <c r="AE25" s="3077">
        <v>323.4953725470381</v>
      </c>
      <c r="AF25" s="3077">
        <v>330.6676711086329</v>
      </c>
      <c r="AG25" s="3077">
        <v>332.8912302494832</v>
      </c>
      <c r="AH25" s="3077">
        <v>336.4684428067794</v>
      </c>
      <c r="AI25" s="3077">
        <v>335.7849584145415</v>
      </c>
      <c r="AJ25" s="3077">
        <v>337.6148593791438</v>
      </c>
      <c r="AK25" s="3077">
        <v>377.3548846766948</v>
      </c>
      <c r="AL25" s="3077">
        <v>380.7420207847089</v>
      </c>
      <c r="AM25" s="3078">
        <v>103.0782984454091</v>
      </c>
      <c r="AN25" s="2900"/>
    </row>
    <row r="26" ht="18" customHeight="1" x14ac:dyDescent="0.2">
      <c r="B26" s="2509" t="s">
        <v>2109</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956"/>
      <c r="AF26" s="956"/>
      <c r="AG26" s="956"/>
      <c r="AH26" s="956"/>
      <c r="AI26" s="956"/>
      <c r="AJ26" s="956"/>
      <c r="AK26" s="956"/>
      <c r="AL26" s="956"/>
      <c r="AM26" s="206"/>
      <c r="AN26" s="2900"/>
    </row>
    <row r="27" ht="18" customHeight="1" x14ac:dyDescent="0.2">
      <c r="B27" s="2509" t="s">
        <v>2110</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956"/>
      <c r="AI27" s="956"/>
      <c r="AJ27" s="956"/>
      <c r="AK27" s="956"/>
      <c r="AL27" s="956"/>
      <c r="AM27" s="206"/>
      <c r="AN27" s="2900"/>
    </row>
    <row r="28" ht="18" customHeight="1" x14ac:dyDescent="0.2">
      <c r="B28" s="2509" t="s">
        <v>658</v>
      </c>
      <c r="C28" s="3077"/>
      <c r="D28" s="3077"/>
      <c r="E28" s="3077">
        <v>0.185975</v>
      </c>
      <c r="F28" s="3077">
        <v>0.229225</v>
      </c>
      <c r="G28" s="3077">
        <v>0.298425</v>
      </c>
      <c r="H28" s="3077">
        <v>0.346</v>
      </c>
      <c r="I28" s="3077">
        <v>0.350325</v>
      </c>
      <c r="J28" s="3077">
        <v>0.37195</v>
      </c>
      <c r="K28" s="3077">
        <v>0.410875</v>
      </c>
      <c r="L28" s="3077">
        <v>0.410875</v>
      </c>
      <c r="M28" s="3077">
        <v>0.3633</v>
      </c>
      <c r="N28" s="3077">
        <v>0.436825</v>
      </c>
      <c r="O28" s="3077">
        <v>0.575225</v>
      </c>
      <c r="P28" s="3077">
        <v>0.519</v>
      </c>
      <c r="Q28" s="3077">
        <v>0.38925</v>
      </c>
      <c r="R28" s="3077">
        <v>0.4671</v>
      </c>
      <c r="S28" s="3077">
        <v>0.5882</v>
      </c>
      <c r="T28" s="3077">
        <v>0.583875</v>
      </c>
      <c r="U28" s="3077">
        <v>0.583875</v>
      </c>
      <c r="V28" s="3077">
        <v>0.601175</v>
      </c>
      <c r="W28" s="3077">
        <v>0.531975</v>
      </c>
      <c r="X28" s="3077">
        <v>0.471425</v>
      </c>
      <c r="Y28" s="3077">
        <v>0.52765</v>
      </c>
      <c r="Z28" s="3077">
        <v>0.540625</v>
      </c>
      <c r="AA28" s="3077">
        <v>0.549275</v>
      </c>
      <c r="AB28" s="3077">
        <v>0.63145</v>
      </c>
      <c r="AC28" s="3077">
        <v>0.71795</v>
      </c>
      <c r="AD28" s="3077">
        <v>0.73525</v>
      </c>
      <c r="AE28" s="3077">
        <v>0.64875</v>
      </c>
      <c r="AF28" s="3077">
        <v>0.618475</v>
      </c>
      <c r="AG28" s="3077">
        <v>0.6401</v>
      </c>
      <c r="AH28" s="3077">
        <v>0.557925</v>
      </c>
      <c r="AI28" s="3077">
        <v>0.384925</v>
      </c>
      <c r="AJ28" s="3077">
        <v>0.185975</v>
      </c>
      <c r="AK28" s="3077">
        <v>0.376275</v>
      </c>
      <c r="AL28" s="3077">
        <v>0.61415</v>
      </c>
      <c r="AM28" s="3078">
        <v>230.23255813953486</v>
      </c>
      <c r="AN28" s="2900"/>
    </row>
    <row r="29" ht="18" customHeight="1" x14ac:dyDescent="0.25">
      <c r="B29" s="2537" t="s">
        <v>2611</v>
      </c>
      <c r="C29" s="3084"/>
      <c r="D29" s="3084"/>
      <c r="E29" s="3084">
        <v>72.483</v>
      </c>
      <c r="F29" s="3084">
        <v>57.4047</v>
      </c>
      <c r="G29" s="3084">
        <v>63.783</v>
      </c>
      <c r="H29" s="3084">
        <v>59.436188</v>
      </c>
      <c r="I29" s="3084">
        <v>34.426876</v>
      </c>
      <c r="J29" s="3084">
        <v>30.507408</v>
      </c>
      <c r="K29" s="3084">
        <v>49.310636</v>
      </c>
      <c r="L29" s="3084">
        <v>48.267784</v>
      </c>
      <c r="M29" s="3084">
        <v>41.248468</v>
      </c>
      <c r="N29" s="3084">
        <v>51.351692</v>
      </c>
      <c r="O29" s="3084">
        <v>48.972588</v>
      </c>
      <c r="P29" s="3084">
        <v>42.817528</v>
      </c>
      <c r="Q29" s="3084">
        <v>31.789448</v>
      </c>
      <c r="R29" s="3084">
        <v>46.089596</v>
      </c>
      <c r="S29" s="3084">
        <v>41.165548</v>
      </c>
      <c r="T29" s="3084">
        <v>33.454184</v>
      </c>
      <c r="U29" s="3084">
        <v>19.693002</v>
      </c>
      <c r="V29" s="3084">
        <v>29.027644</v>
      </c>
      <c r="W29" s="3084">
        <v>33.35532</v>
      </c>
      <c r="X29" s="3084">
        <v>29.75477</v>
      </c>
      <c r="Y29" s="3084">
        <v>29.072292</v>
      </c>
      <c r="Z29" s="3084">
        <v>33.272402</v>
      </c>
      <c r="AA29" s="3084">
        <v>27.53831</v>
      </c>
      <c r="AB29" s="3084">
        <v>27.427682</v>
      </c>
      <c r="AC29" s="3084">
        <v>14.21759</v>
      </c>
      <c r="AD29" s="3084">
        <v>13.54491</v>
      </c>
      <c r="AE29" s="3084">
        <v>9.39012299842817</v>
      </c>
      <c r="AF29" s="3084">
        <v>10.5071976</v>
      </c>
      <c r="AG29" s="3084">
        <v>17.8640622</v>
      </c>
      <c r="AH29" s="3084">
        <v>16.3969506</v>
      </c>
      <c r="AI29" s="3084">
        <v>17.1213749711582</v>
      </c>
      <c r="AJ29" s="3084">
        <v>14.9328828000042</v>
      </c>
      <c r="AK29" s="3084">
        <v>24.9561162000013</v>
      </c>
      <c r="AL29" s="3084">
        <v>26.8493597103254</v>
      </c>
      <c r="AM29" s="3085">
        <v>-62.9577146222902</v>
      </c>
      <c r="AN29" s="2900"/>
    </row>
    <row r="30" ht="18" customHeight="1" x14ac:dyDescent="0.2">
      <c r="B30" s="3107" t="s">
        <v>2112</v>
      </c>
      <c r="C30" s="3075"/>
      <c r="D30" s="3075"/>
      <c r="E30" s="3075">
        <v>184.66710288086003</v>
      </c>
      <c r="F30" s="3075">
        <v>150.7988713436877</v>
      </c>
      <c r="G30" s="3075">
        <v>144.59121262941986</v>
      </c>
      <c r="H30" s="3075">
        <v>138.09247786739658</v>
      </c>
      <c r="I30" s="3075">
        <v>100.24917093318109</v>
      </c>
      <c r="J30" s="3075">
        <v>100.96702983415656</v>
      </c>
      <c r="K30" s="3075">
        <v>113.51799614922346</v>
      </c>
      <c r="L30" s="3075">
        <v>112.59425087032709</v>
      </c>
      <c r="M30" s="3075">
        <v>105.831448175366</v>
      </c>
      <c r="N30" s="3075">
        <v>86.09952095975183</v>
      </c>
      <c r="O30" s="3075">
        <v>99.90371908447311</v>
      </c>
      <c r="P30" s="3075">
        <v>84.4602851573729</v>
      </c>
      <c r="Q30" s="3075">
        <v>88.09922489238016</v>
      </c>
      <c r="R30" s="3075">
        <v>98.47983865238871</v>
      </c>
      <c r="S30" s="3075">
        <v>89.2016463649982</v>
      </c>
      <c r="T30" s="3075">
        <v>83.0221570324732</v>
      </c>
      <c r="U30" s="3075">
        <v>93.28252178147899</v>
      </c>
      <c r="V30" s="3075">
        <v>94.0155041965512</v>
      </c>
      <c r="W30" s="3075">
        <v>81.19330897908239</v>
      </c>
      <c r="X30" s="3075">
        <v>84.7704747673734</v>
      </c>
      <c r="Y30" s="3075">
        <v>92.03518905308769</v>
      </c>
      <c r="Z30" s="3075">
        <v>108.7336934686235</v>
      </c>
      <c r="AA30" s="3075">
        <v>142.06243689123892</v>
      </c>
      <c r="AB30" s="3075">
        <v>130.8697168912388</v>
      </c>
      <c r="AC30" s="3075">
        <v>129.652482034096</v>
      </c>
      <c r="AD30" s="3075">
        <v>134.6490476204683</v>
      </c>
      <c r="AE30" s="3075">
        <v>85.8872141551243</v>
      </c>
      <c r="AF30" s="3075">
        <v>98.7247820743261</v>
      </c>
      <c r="AG30" s="3075">
        <v>83.1233921061991</v>
      </c>
      <c r="AH30" s="3075">
        <v>85.1618508746645</v>
      </c>
      <c r="AI30" s="3075">
        <v>81.3170893717858</v>
      </c>
      <c r="AJ30" s="3075">
        <v>87.92030265586897</v>
      </c>
      <c r="AK30" s="3075">
        <v>92.83017346304553</v>
      </c>
      <c r="AL30" s="3075">
        <v>93.21328358718301</v>
      </c>
      <c r="AM30" s="3076">
        <v>-49.52361187616586</v>
      </c>
      <c r="AN30" s="2900"/>
    </row>
    <row r="31" ht="18" customHeight="1" x14ac:dyDescent="0.2">
      <c r="B31" s="2552" t="s">
        <v>2113</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956"/>
      <c r="AF31" s="956"/>
      <c r="AG31" s="956"/>
      <c r="AH31" s="956"/>
      <c r="AI31" s="956"/>
      <c r="AJ31" s="956"/>
      <c r="AK31" s="956"/>
      <c r="AL31" s="956"/>
      <c r="AM31" s="206"/>
      <c r="AN31" s="2900"/>
    </row>
    <row r="32" ht="18" customHeight="1" x14ac:dyDescent="0.2">
      <c r="B32" s="2552" t="s">
        <v>2114</v>
      </c>
      <c r="C32" s="956"/>
      <c r="D32" s="956"/>
      <c r="E32" s="956"/>
      <c r="F32" s="956"/>
      <c r="G32" s="956"/>
      <c r="H32" s="956"/>
      <c r="I32" s="956"/>
      <c r="J32" s="956"/>
      <c r="K32" s="956"/>
      <c r="L32" s="956"/>
      <c r="M32" s="956"/>
      <c r="N32" s="956"/>
      <c r="O32" s="956"/>
      <c r="P32" s="956"/>
      <c r="Q32" s="956"/>
      <c r="R32" s="956"/>
      <c r="S32" s="956"/>
      <c r="T32" s="956"/>
      <c r="U32" s="956"/>
      <c r="V32" s="956"/>
      <c r="W32" s="956"/>
      <c r="X32" s="956"/>
      <c r="Y32" s="956"/>
      <c r="Z32" s="956"/>
      <c r="AA32" s="956"/>
      <c r="AB32" s="956"/>
      <c r="AC32" s="956"/>
      <c r="AD32" s="956"/>
      <c r="AE32" s="956"/>
      <c r="AF32" s="956"/>
      <c r="AG32" s="956"/>
      <c r="AH32" s="956"/>
      <c r="AI32" s="956"/>
      <c r="AJ32" s="956"/>
      <c r="AK32" s="956"/>
      <c r="AL32" s="956"/>
      <c r="AM32" s="206"/>
      <c r="AN32" s="2900"/>
    </row>
    <row r="33" ht="18" customHeight="1" x14ac:dyDescent="0.2">
      <c r="B33" s="2552" t="s">
        <v>2115</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956"/>
      <c r="AF33" s="956"/>
      <c r="AG33" s="956"/>
      <c r="AH33" s="956"/>
      <c r="AI33" s="956"/>
      <c r="AJ33" s="956"/>
      <c r="AK33" s="956"/>
      <c r="AL33" s="956"/>
      <c r="AM33" s="206"/>
      <c r="AN33" s="2900"/>
    </row>
    <row r="34" ht="18" customHeight="1" x14ac:dyDescent="0.2">
      <c r="B34" s="2552" t="s">
        <v>2116</v>
      </c>
      <c r="C34" s="956"/>
      <c r="D34" s="956"/>
      <c r="E34" s="956"/>
      <c r="F34" s="956"/>
      <c r="G34" s="956"/>
      <c r="H34" s="956"/>
      <c r="I34" s="956"/>
      <c r="J34" s="956"/>
      <c r="K34" s="956"/>
      <c r="L34" s="956"/>
      <c r="M34" s="956"/>
      <c r="N34" s="956"/>
      <c r="O34" s="956"/>
      <c r="P34" s="956"/>
      <c r="Q34" s="956"/>
      <c r="R34" s="956"/>
      <c r="S34" s="956"/>
      <c r="T34" s="956"/>
      <c r="U34" s="956"/>
      <c r="V34" s="956"/>
      <c r="W34" s="956"/>
      <c r="X34" s="956"/>
      <c r="Y34" s="956"/>
      <c r="Z34" s="956"/>
      <c r="AA34" s="956"/>
      <c r="AB34" s="956"/>
      <c r="AC34" s="956"/>
      <c r="AD34" s="956"/>
      <c r="AE34" s="956"/>
      <c r="AF34" s="956"/>
      <c r="AG34" s="956"/>
      <c r="AH34" s="956"/>
      <c r="AI34" s="956"/>
      <c r="AJ34" s="956"/>
      <c r="AK34" s="956"/>
      <c r="AL34" s="956"/>
      <c r="AM34" s="206"/>
      <c r="AN34" s="2900"/>
    </row>
    <row r="35" ht="18" customHeight="1" x14ac:dyDescent="0.2">
      <c r="B35" s="2552" t="s">
        <v>2117</v>
      </c>
      <c r="C35" s="956"/>
      <c r="D35" s="956"/>
      <c r="E35" s="956"/>
      <c r="F35" s="956"/>
      <c r="G35" s="956"/>
      <c r="H35" s="956"/>
      <c r="I35" s="956"/>
      <c r="J35" s="956"/>
      <c r="K35" s="956"/>
      <c r="L35" s="956"/>
      <c r="M35" s="956"/>
      <c r="N35" s="956"/>
      <c r="O35" s="956"/>
      <c r="P35" s="956"/>
      <c r="Q35" s="956"/>
      <c r="R35" s="956"/>
      <c r="S35" s="956"/>
      <c r="T35" s="956"/>
      <c r="U35" s="956"/>
      <c r="V35" s="956"/>
      <c r="W35" s="956"/>
      <c r="X35" s="956"/>
      <c r="Y35" s="956"/>
      <c r="Z35" s="956"/>
      <c r="AA35" s="956"/>
      <c r="AB35" s="956"/>
      <c r="AC35" s="956"/>
      <c r="AD35" s="956"/>
      <c r="AE35" s="956"/>
      <c r="AF35" s="956"/>
      <c r="AG35" s="956"/>
      <c r="AH35" s="956"/>
      <c r="AI35" s="956"/>
      <c r="AJ35" s="956"/>
      <c r="AK35" s="956"/>
      <c r="AL35" s="956"/>
      <c r="AM35" s="206"/>
      <c r="AN35" s="2900"/>
    </row>
    <row r="36" ht="18" customHeight="1" x14ac:dyDescent="0.2">
      <c r="B36" s="2552" t="s">
        <v>2118</v>
      </c>
      <c r="C36" s="956"/>
      <c r="D36" s="956"/>
      <c r="E36" s="956"/>
      <c r="F36" s="956"/>
      <c r="G36" s="956"/>
      <c r="H36" s="956"/>
      <c r="I36" s="956"/>
      <c r="J36" s="956"/>
      <c r="K36" s="956"/>
      <c r="L36" s="956"/>
      <c r="M36" s="956"/>
      <c r="N36" s="956"/>
      <c r="O36" s="956"/>
      <c r="P36" s="956"/>
      <c r="Q36" s="956"/>
      <c r="R36" s="956"/>
      <c r="S36" s="956"/>
      <c r="T36" s="956"/>
      <c r="U36" s="956"/>
      <c r="V36" s="956"/>
      <c r="W36" s="956"/>
      <c r="X36" s="956"/>
      <c r="Y36" s="956"/>
      <c r="Z36" s="956"/>
      <c r="AA36" s="956"/>
      <c r="AB36" s="956"/>
      <c r="AC36" s="956"/>
      <c r="AD36" s="956"/>
      <c r="AE36" s="956"/>
      <c r="AF36" s="956"/>
      <c r="AG36" s="956"/>
      <c r="AH36" s="956"/>
      <c r="AI36" s="956"/>
      <c r="AJ36" s="956"/>
      <c r="AK36" s="956"/>
      <c r="AL36" s="956"/>
      <c r="AM36" s="206"/>
      <c r="AN36" s="2900"/>
    </row>
    <row r="37" ht="18" customHeight="1" x14ac:dyDescent="0.2">
      <c r="B37" s="2557" t="s">
        <v>987</v>
      </c>
      <c r="C37" s="3080"/>
      <c r="D37" s="3080"/>
      <c r="E37" s="3080">
        <v>183.15224573800288</v>
      </c>
      <c r="F37" s="3080">
        <v>146.7634427722591</v>
      </c>
      <c r="G37" s="3080">
        <v>140.8213554865627</v>
      </c>
      <c r="H37" s="3080">
        <v>134.3084778673966</v>
      </c>
      <c r="I37" s="3080">
        <v>95.79417093318109</v>
      </c>
      <c r="J37" s="3080">
        <v>98.2028869770137</v>
      </c>
      <c r="K37" s="3080">
        <v>110.5558532920806</v>
      </c>
      <c r="L37" s="3080">
        <v>109.9935365846128</v>
      </c>
      <c r="M37" s="3080">
        <v>103.9881624610803</v>
      </c>
      <c r="N37" s="3080">
        <v>84.3709495311804</v>
      </c>
      <c r="O37" s="3080">
        <v>97.6204333701874</v>
      </c>
      <c r="P37" s="3080">
        <v>80.0052851573729</v>
      </c>
      <c r="Q37" s="3080">
        <v>84.62479632095159</v>
      </c>
      <c r="R37" s="3080">
        <v>86.4081243666744</v>
      </c>
      <c r="S37" s="3080">
        <v>78.9842177935696</v>
      </c>
      <c r="T37" s="3080">
        <v>74.7391570324732</v>
      </c>
      <c r="U37" s="3080">
        <v>81.116521781479</v>
      </c>
      <c r="V37" s="3080">
        <v>71.0773613394083</v>
      </c>
      <c r="W37" s="3080">
        <v>70.6160232647967</v>
      </c>
      <c r="X37" s="3080">
        <v>59.7156176245163</v>
      </c>
      <c r="Y37" s="3080">
        <v>59.7156176245163</v>
      </c>
      <c r="Z37" s="3080">
        <v>73.3246934686235</v>
      </c>
      <c r="AA37" s="3080">
        <v>70.4445797483817</v>
      </c>
      <c r="AB37" s="3080">
        <v>70.4445797483817</v>
      </c>
      <c r="AC37" s="3080">
        <v>70.4445797483817</v>
      </c>
      <c r="AD37" s="3080">
        <v>68.71722719189691</v>
      </c>
      <c r="AE37" s="3080">
        <v>40.5314773459</v>
      </c>
      <c r="AF37" s="3080">
        <v>50.660120411996395</v>
      </c>
      <c r="AG37" s="3080">
        <v>32.2487553187285</v>
      </c>
      <c r="AH37" s="3080">
        <v>36.4143058912226</v>
      </c>
      <c r="AI37" s="3080">
        <v>31.4204308786461</v>
      </c>
      <c r="AJ37" s="3080">
        <v>25.493707642563372</v>
      </c>
      <c r="AK37" s="3080">
        <v>32.98085489161692</v>
      </c>
      <c r="AL37" s="3080">
        <v>25.14401701575442</v>
      </c>
      <c r="AM37" s="3081">
        <v>-86.27152131581141</v>
      </c>
      <c r="AN37" s="2900"/>
    </row>
    <row r="38" ht="18" customHeight="1" x14ac:dyDescent="0.2">
      <c r="B38" s="2557" t="s">
        <v>988</v>
      </c>
      <c r="C38" s="3080"/>
      <c r="D38" s="3080"/>
      <c r="E38" s="3080">
        <v>1.51485714285714</v>
      </c>
      <c r="F38" s="3080">
        <v>4.03542857142857</v>
      </c>
      <c r="G38" s="3080">
        <v>3.76985714285714</v>
      </c>
      <c r="H38" s="3080">
        <v>3.784</v>
      </c>
      <c r="I38" s="3080">
        <v>4.455</v>
      </c>
      <c r="J38" s="3080">
        <v>2.76414285714286</v>
      </c>
      <c r="K38" s="3080">
        <v>2.96214285714286</v>
      </c>
      <c r="L38" s="3080">
        <v>2.60071428571429</v>
      </c>
      <c r="M38" s="3080">
        <v>1.84328571428571</v>
      </c>
      <c r="N38" s="3080">
        <v>1.72857142857143</v>
      </c>
      <c r="O38" s="3080">
        <v>2.28328571428571</v>
      </c>
      <c r="P38" s="3080">
        <v>4.455</v>
      </c>
      <c r="Q38" s="3080">
        <v>3.47442857142857</v>
      </c>
      <c r="R38" s="3080">
        <v>12.0717142857143</v>
      </c>
      <c r="S38" s="3080">
        <v>10.2174285714286</v>
      </c>
      <c r="T38" s="3080">
        <v>8.283</v>
      </c>
      <c r="U38" s="3080">
        <v>12.166</v>
      </c>
      <c r="V38" s="3080">
        <v>22.9381428571429</v>
      </c>
      <c r="W38" s="3080">
        <v>10.5772857142857</v>
      </c>
      <c r="X38" s="3080">
        <v>25.0548571428571</v>
      </c>
      <c r="Y38" s="3080">
        <v>32.3195714285714</v>
      </c>
      <c r="Z38" s="3080">
        <v>35.409</v>
      </c>
      <c r="AA38" s="3080">
        <v>71.6178571428572</v>
      </c>
      <c r="AB38" s="3080">
        <v>60.4251371428571</v>
      </c>
      <c r="AC38" s="3080">
        <v>59.2079022857143</v>
      </c>
      <c r="AD38" s="3080">
        <v>65.9318204285714</v>
      </c>
      <c r="AE38" s="3080">
        <v>45.3557368092243</v>
      </c>
      <c r="AF38" s="3080">
        <v>48.0646616623297</v>
      </c>
      <c r="AG38" s="3080">
        <v>50.8746367874706</v>
      </c>
      <c r="AH38" s="3080">
        <v>48.7475449834419</v>
      </c>
      <c r="AI38" s="3080">
        <v>49.8966584931397</v>
      </c>
      <c r="AJ38" s="3080">
        <v>62.4265950133056</v>
      </c>
      <c r="AK38" s="3080">
        <v>59.8493185714286</v>
      </c>
      <c r="AL38" s="3080">
        <v>68.0692665714286</v>
      </c>
      <c r="AM38" s="3081">
        <v>4393.444605809139</v>
      </c>
      <c r="AN38" s="2900"/>
    </row>
    <row r="39" ht="18" customHeight="1" x14ac:dyDescent="0.2">
      <c r="B39" s="2557" t="s">
        <v>2119</v>
      </c>
      <c r="C39" s="3080"/>
      <c r="D39" s="3080"/>
      <c r="E39" s="3080" t="s">
        <v>84</v>
      </c>
      <c r="F39" s="3080" t="s">
        <v>84</v>
      </c>
      <c r="G39" s="3080" t="s">
        <v>84</v>
      </c>
      <c r="H39" s="3080" t="s">
        <v>84</v>
      </c>
      <c r="I39" s="3080" t="s">
        <v>84</v>
      </c>
      <c r="J39" s="3080" t="s">
        <v>84</v>
      </c>
      <c r="K39" s="3080" t="s">
        <v>84</v>
      </c>
      <c r="L39" s="3080" t="s">
        <v>84</v>
      </c>
      <c r="M39" s="3080" t="s">
        <v>84</v>
      </c>
      <c r="N39" s="3080" t="s">
        <v>84</v>
      </c>
      <c r="O39" s="3080" t="s">
        <v>84</v>
      </c>
      <c r="P39" s="3080" t="s">
        <v>84</v>
      </c>
      <c r="Q39" s="3080" t="s">
        <v>84</v>
      </c>
      <c r="R39" s="3080" t="s">
        <v>84</v>
      </c>
      <c r="S39" s="3080" t="s">
        <v>84</v>
      </c>
      <c r="T39" s="3080" t="s">
        <v>84</v>
      </c>
      <c r="U39" s="3080" t="s">
        <v>84</v>
      </c>
      <c r="V39" s="3080" t="s">
        <v>84</v>
      </c>
      <c r="W39" s="3080" t="s">
        <v>84</v>
      </c>
      <c r="X39" s="3080" t="s">
        <v>84</v>
      </c>
      <c r="Y39" s="3080" t="s">
        <v>84</v>
      </c>
      <c r="Z39" s="3080" t="s">
        <v>84</v>
      </c>
      <c r="AA39" s="3080" t="s">
        <v>84</v>
      </c>
      <c r="AB39" s="3080" t="s">
        <v>84</v>
      </c>
      <c r="AC39" s="3080" t="s">
        <v>84</v>
      </c>
      <c r="AD39" s="3080" t="s">
        <v>84</v>
      </c>
      <c r="AE39" s="3080" t="s">
        <v>84</v>
      </c>
      <c r="AF39" s="3080" t="s">
        <v>84</v>
      </c>
      <c r="AG39" s="3080" t="s">
        <v>84</v>
      </c>
      <c r="AH39" s="3080" t="s">
        <v>84</v>
      </c>
      <c r="AI39" s="3080" t="s">
        <v>84</v>
      </c>
      <c r="AJ39" s="3080" t="s">
        <v>84</v>
      </c>
      <c r="AK39" s="3080" t="s">
        <v>84</v>
      </c>
      <c r="AL39" s="3080" t="s">
        <v>84</v>
      </c>
      <c r="AM39" s="3081" t="s">
        <v>2418</v>
      </c>
      <c r="AN39" s="2900"/>
    </row>
    <row r="40" ht="18" customHeight="1" x14ac:dyDescent="0.25">
      <c r="B40" s="2560" t="s">
        <v>2120</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0" t="s">
        <v>84</v>
      </c>
      <c r="AF40" s="3080" t="s">
        <v>84</v>
      </c>
      <c r="AG40" s="3080" t="s">
        <v>84</v>
      </c>
      <c r="AH40" s="3080" t="s">
        <v>84</v>
      </c>
      <c r="AI40" s="3080" t="s">
        <v>84</v>
      </c>
      <c r="AJ40" s="3080" t="s">
        <v>84</v>
      </c>
      <c r="AK40" s="3080" t="s">
        <v>84</v>
      </c>
      <c r="AL40" s="3080" t="s">
        <v>84</v>
      </c>
      <c r="AM40" s="3081" t="s">
        <v>2418</v>
      </c>
      <c r="AN40" s="2900"/>
    </row>
    <row r="41" ht="18" customHeight="1" x14ac:dyDescent="0.2">
      <c r="B41" s="3108" t="s">
        <v>2625</v>
      </c>
      <c r="C41" s="3082"/>
      <c r="D41" s="3082"/>
      <c r="E41" s="3082">
        <v>3724.800505159344</v>
      </c>
      <c r="F41" s="3082">
        <v>3773.6741561723393</v>
      </c>
      <c r="G41" s="3082">
        <v>3714.1809639706644</v>
      </c>
      <c r="H41" s="3082">
        <v>3781.8177413126573</v>
      </c>
      <c r="I41" s="3082">
        <v>3784.390436005323</v>
      </c>
      <c r="J41" s="3082">
        <v>3572.439678623648</v>
      </c>
      <c r="K41" s="3082">
        <v>3435.362216757302</v>
      </c>
      <c r="L41" s="3082">
        <v>3243.6930330159585</v>
      </c>
      <c r="M41" s="3082">
        <v>3686.024565714658</v>
      </c>
      <c r="N41" s="3082">
        <v>3477.8415965563127</v>
      </c>
      <c r="O41" s="3082">
        <v>3769.8102012916765</v>
      </c>
      <c r="P41" s="3082">
        <v>4307.074751857042</v>
      </c>
      <c r="Q41" s="3082">
        <v>4498.135743879063</v>
      </c>
      <c r="R41" s="3082">
        <v>3830.1615184100037</v>
      </c>
      <c r="S41" s="3082">
        <v>3997.0074324016814</v>
      </c>
      <c r="T41" s="3082">
        <v>3920.8933736876807</v>
      </c>
      <c r="U41" s="3082">
        <v>3758.533236986995</v>
      </c>
      <c r="V41" s="3082">
        <v>4123.203055420022</v>
      </c>
      <c r="W41" s="3082">
        <v>4443.825309036393</v>
      </c>
      <c r="X41" s="3082">
        <v>4202.949597084041</v>
      </c>
      <c r="Y41" s="3082">
        <v>3863.402760046344</v>
      </c>
      <c r="Z41" s="3082">
        <v>4110.8819601313635</v>
      </c>
      <c r="AA41" s="3082">
        <v>3901.3977402946766</v>
      </c>
      <c r="AB41" s="3082">
        <v>3400.7157628739674</v>
      </c>
      <c r="AC41" s="3082">
        <v>4314.404546472382</v>
      </c>
      <c r="AD41" s="3082">
        <v>4581.233543453403</v>
      </c>
      <c r="AE41" s="3082">
        <v>4299.0947931540495</v>
      </c>
      <c r="AF41" s="3082">
        <v>3463.20584597297</v>
      </c>
      <c r="AG41" s="3082">
        <v>3367.175024024294</v>
      </c>
      <c r="AH41" s="3082">
        <v>3016.209139562262</v>
      </c>
      <c r="AI41" s="3082">
        <v>2632.8283141598927</v>
      </c>
      <c r="AJ41" s="3082">
        <v>2689.9420764635656</v>
      </c>
      <c r="AK41" s="3082">
        <v>2781.177836509239</v>
      </c>
      <c r="AL41" s="3082">
        <v>3114.5465704916055</v>
      </c>
      <c r="AM41" s="3083">
        <v>-16.38353339521018</v>
      </c>
      <c r="AN41" s="2900"/>
    </row>
    <row r="42" ht="18" customHeight="1" x14ac:dyDescent="0.2">
      <c r="B42" s="2552" t="s">
        <v>1344</v>
      </c>
      <c r="C42" s="3077"/>
      <c r="D42" s="3077"/>
      <c r="E42" s="3077">
        <v>-2236.865333122204</v>
      </c>
      <c r="F42" s="3077">
        <v>-2268.9546106052067</v>
      </c>
      <c r="G42" s="3077">
        <v>-2323.4464673718776</v>
      </c>
      <c r="H42" s="3077">
        <v>-2355.7876499442145</v>
      </c>
      <c r="I42" s="3077">
        <v>-2388.9053878165505</v>
      </c>
      <c r="J42" s="3077">
        <v>-2422.8462591725543</v>
      </c>
      <c r="K42" s="3077">
        <v>-2457.538929276224</v>
      </c>
      <c r="L42" s="3077">
        <v>-2493.010811517227</v>
      </c>
      <c r="M42" s="3077">
        <v>-2529.294847518564</v>
      </c>
      <c r="N42" s="3077">
        <v>-2566.360845440901</v>
      </c>
      <c r="O42" s="3077">
        <v>-2567.851793163234</v>
      </c>
      <c r="P42" s="3077">
        <v>-2569.1690470589006</v>
      </c>
      <c r="Q42" s="3077">
        <v>-2570.969548730901</v>
      </c>
      <c r="R42" s="3077">
        <v>-2573.335418136568</v>
      </c>
      <c r="S42" s="3077">
        <v>-2582.770265835235</v>
      </c>
      <c r="T42" s="3077">
        <v>-2586.6095607409025</v>
      </c>
      <c r="U42" s="3077">
        <v>-2825.8707184842574</v>
      </c>
      <c r="V42" s="3077">
        <v>-2846.164024594926</v>
      </c>
      <c r="W42" s="3077">
        <v>-2866.612999365928</v>
      </c>
      <c r="X42" s="3077">
        <v>-2869.501461874261</v>
      </c>
      <c r="Y42" s="3077">
        <v>-2892.5615225689303</v>
      </c>
      <c r="Z42" s="3077">
        <v>-2915.9446222909323</v>
      </c>
      <c r="AA42" s="3077">
        <v>-2939.693001191601</v>
      </c>
      <c r="AB42" s="3077">
        <v>-2938.748193857268</v>
      </c>
      <c r="AC42" s="3077">
        <v>-2431.9787530802223</v>
      </c>
      <c r="AD42" s="3077">
        <v>-2393.252618850552</v>
      </c>
      <c r="AE42" s="3077">
        <v>-2354.165699278214</v>
      </c>
      <c r="AF42" s="3077">
        <v>-2346.3253007578805</v>
      </c>
      <c r="AG42" s="3077">
        <v>-2335.1138804908796</v>
      </c>
      <c r="AH42" s="3077">
        <v>-2323.8030433622116</v>
      </c>
      <c r="AI42" s="3077">
        <v>-2323.253288982545</v>
      </c>
      <c r="AJ42" s="3077">
        <v>-2327.9280380242126</v>
      </c>
      <c r="AK42" s="3077">
        <v>-2062.7261734281883</v>
      </c>
      <c r="AL42" s="3077">
        <v>-2064.021996079521</v>
      </c>
      <c r="AM42" s="3078">
        <v>-7.727033652107661</v>
      </c>
      <c r="AN42" s="2900"/>
    </row>
    <row r="43" ht="18" customHeight="1" x14ac:dyDescent="0.2">
      <c r="B43" s="2552" t="s">
        <v>1347</v>
      </c>
      <c r="C43" s="3077"/>
      <c r="D43" s="3077"/>
      <c r="E43" s="3077">
        <v>3164.989469352621</v>
      </c>
      <c r="F43" s="3077">
        <v>3109.254128431283</v>
      </c>
      <c r="G43" s="3077">
        <v>3057.047608662944</v>
      </c>
      <c r="H43" s="3077">
        <v>3008.3492227179404</v>
      </c>
      <c r="I43" s="3077">
        <v>2963.161974696269</v>
      </c>
      <c r="J43" s="3077">
        <v>2897.2333627309304</v>
      </c>
      <c r="K43" s="3077">
        <v>2841.034823352258</v>
      </c>
      <c r="L43" s="3077">
        <v>2722.203269863248</v>
      </c>
      <c r="M43" s="3077">
        <v>2849.7085967609255</v>
      </c>
      <c r="N43" s="3077">
        <v>2778.5741126149196</v>
      </c>
      <c r="O43" s="3077">
        <v>2894.3559844322626</v>
      </c>
      <c r="P43" s="3077">
        <v>3034.5773354529424</v>
      </c>
      <c r="Q43" s="3077">
        <v>3139.650882899952</v>
      </c>
      <c r="R43" s="3077">
        <v>2907.2049428402643</v>
      </c>
      <c r="S43" s="3077">
        <v>3007.33254046894</v>
      </c>
      <c r="T43" s="3077">
        <v>3024.9066321946084</v>
      </c>
      <c r="U43" s="3077">
        <v>3038.695104646943</v>
      </c>
      <c r="V43" s="3077">
        <v>3144.8496244992857</v>
      </c>
      <c r="W43" s="3077">
        <v>3301.3367064813</v>
      </c>
      <c r="X43" s="3077">
        <v>3256.4255121422957</v>
      </c>
      <c r="Y43" s="3077">
        <v>3121.1141398692835</v>
      </c>
      <c r="Z43" s="3077">
        <v>3229.629145017293</v>
      </c>
      <c r="AA43" s="3077">
        <v>3158.0163155239534</v>
      </c>
      <c r="AB43" s="3077">
        <v>2879.140581038595</v>
      </c>
      <c r="AC43" s="3077">
        <v>2948.8250535409343</v>
      </c>
      <c r="AD43" s="3077">
        <v>2964.3477259699357</v>
      </c>
      <c r="AE43" s="3077">
        <v>2748.39738142225</v>
      </c>
      <c r="AF43" s="3077">
        <v>2684.1749135559103</v>
      </c>
      <c r="AG43" s="3077">
        <v>2602.2127766142366</v>
      </c>
      <c r="AH43" s="3077">
        <v>2444.4238196695555</v>
      </c>
      <c r="AI43" s="3077">
        <v>2300.6713965548756</v>
      </c>
      <c r="AJ43" s="3077">
        <v>2284.7898004068743</v>
      </c>
      <c r="AK43" s="3077">
        <v>2195.472366255866</v>
      </c>
      <c r="AL43" s="3077">
        <v>2388.0982098748837</v>
      </c>
      <c r="AM43" s="3078">
        <v>-24.546408984945085</v>
      </c>
      <c r="AN43" s="2900"/>
    </row>
    <row r="44" ht="18" customHeight="1" x14ac:dyDescent="0.2">
      <c r="B44" s="2552" t="s">
        <v>2613</v>
      </c>
      <c r="C44" s="3077"/>
      <c r="D44" s="3077"/>
      <c r="E44" s="3077">
        <v>1732.839300161824</v>
      </c>
      <c r="F44" s="3077">
        <v>1738.3844393831587</v>
      </c>
      <c r="G44" s="3077">
        <v>1740.2602606668256</v>
      </c>
      <c r="H44" s="3077">
        <v>1732.159964522491</v>
      </c>
      <c r="I44" s="3077">
        <v>1783.974699468496</v>
      </c>
      <c r="J44" s="3077">
        <v>1781.1270348418288</v>
      </c>
      <c r="K44" s="3077">
        <v>1714.0151931944897</v>
      </c>
      <c r="L44" s="3077">
        <v>1736.8691121998247</v>
      </c>
      <c r="M44" s="3077">
        <v>1992.8516291121819</v>
      </c>
      <c r="N44" s="3077">
        <v>1953.5183072655113</v>
      </c>
      <c r="O44" s="3077">
        <v>2169.5034031691976</v>
      </c>
      <c r="P44" s="3077">
        <v>2389.964732862883</v>
      </c>
      <c r="Q44" s="3077">
        <v>2474.161992339892</v>
      </c>
      <c r="R44" s="3077">
        <v>2039.9149318961854</v>
      </c>
      <c r="S44" s="3077">
        <v>1961.3350862445122</v>
      </c>
      <c r="T44" s="3077">
        <v>1915.274443897175</v>
      </c>
      <c r="U44" s="3077">
        <v>1913.3073138308405</v>
      </c>
      <c r="V44" s="3077">
        <v>2107.6167242921915</v>
      </c>
      <c r="W44" s="3077">
        <v>2366.137442307549</v>
      </c>
      <c r="X44" s="3077">
        <v>2203.000537945867</v>
      </c>
      <c r="Y44" s="3077">
        <v>2019.0774418591834</v>
      </c>
      <c r="Z44" s="3077">
        <v>2121.011247008193</v>
      </c>
      <c r="AA44" s="3077">
        <v>1972.812283142179</v>
      </c>
      <c r="AB44" s="3077">
        <v>1791.940280962496</v>
      </c>
      <c r="AC44" s="3077">
        <v>2081.671739409856</v>
      </c>
      <c r="AD44" s="3077">
        <v>2209.8953025018677</v>
      </c>
      <c r="AE44" s="3077">
        <v>2104.083664987525</v>
      </c>
      <c r="AF44" s="3077">
        <v>1717.4931603534897</v>
      </c>
      <c r="AG44" s="3077">
        <v>1662.6760673171518</v>
      </c>
      <c r="AH44" s="3077">
        <v>1460.5141565164658</v>
      </c>
      <c r="AI44" s="3077">
        <v>1206.8104919337761</v>
      </c>
      <c r="AJ44" s="3077">
        <v>1287.1361204564505</v>
      </c>
      <c r="AK44" s="3077">
        <v>1189.3874055464407</v>
      </c>
      <c r="AL44" s="3077">
        <v>1329.0453366741212</v>
      </c>
      <c r="AM44" s="3078">
        <v>-23.302447229237806</v>
      </c>
      <c r="AN44" s="2900"/>
    </row>
    <row r="45" ht="18" customHeight="1" x14ac:dyDescent="0.2">
      <c r="B45" s="2552" t="s">
        <v>2166</v>
      </c>
      <c r="C45" s="3077"/>
      <c r="D45" s="3077"/>
      <c r="E45" s="3077">
        <v>19.691996566001787</v>
      </c>
      <c r="F45" s="3077">
        <v>20.476794250001856</v>
      </c>
      <c r="G45" s="3077">
        <v>21.175303853001925</v>
      </c>
      <c r="H45" s="3077">
        <v>21.795106846335297</v>
      </c>
      <c r="I45" s="3077">
        <v>22.339146357002036</v>
      </c>
      <c r="J45" s="3077">
        <v>22.750738193335405</v>
      </c>
      <c r="K45" s="3077">
        <v>23.123564493335454</v>
      </c>
      <c r="L45" s="3077">
        <v>23.427634376668806</v>
      </c>
      <c r="M45" s="3077">
        <v>23.621227300002147</v>
      </c>
      <c r="N45" s="3077">
        <v>23.742735390002167</v>
      </c>
      <c r="O45" s="3077">
        <v>23.743933840002153</v>
      </c>
      <c r="P45" s="3077">
        <v>23.672564666668823</v>
      </c>
      <c r="Q45" s="3077">
        <v>23.549276666668813</v>
      </c>
      <c r="R45" s="3077">
        <v>23.331286733335467</v>
      </c>
      <c r="S45" s="3077">
        <v>40.18753401667034</v>
      </c>
      <c r="T45" s="3077">
        <v>42.41108083667053</v>
      </c>
      <c r="U45" s="3077">
        <v>44.61730947667074</v>
      </c>
      <c r="V45" s="3077">
        <v>47.11205246000429</v>
      </c>
      <c r="W45" s="3077">
        <v>49.562447476671174</v>
      </c>
      <c r="X45" s="3077">
        <v>70.45748464333974</v>
      </c>
      <c r="Y45" s="3077">
        <v>70.39158375333973</v>
      </c>
      <c r="Z45" s="3077">
        <v>70.18860167000636</v>
      </c>
      <c r="AA45" s="3077">
        <v>69.83467619333969</v>
      </c>
      <c r="AB45" s="3077">
        <v>54.64875111667166</v>
      </c>
      <c r="AC45" s="3077">
        <v>59.23630007167204</v>
      </c>
      <c r="AD45" s="3077">
        <v>62.92269168533906</v>
      </c>
      <c r="AE45" s="3077">
        <v>66.25404601567269</v>
      </c>
      <c r="AF45" s="3077">
        <v>-5.858902720000527</v>
      </c>
      <c r="AG45" s="3077">
        <v>-6.565797333333933</v>
      </c>
      <c r="AH45" s="3077">
        <v>-7.638897676667354</v>
      </c>
      <c r="AI45" s="3077">
        <v>-9.111037613334165</v>
      </c>
      <c r="AJ45" s="3077">
        <v>-15.246972546668047</v>
      </c>
      <c r="AK45" s="3077">
        <v>-19.446261303335103</v>
      </c>
      <c r="AL45" s="3077">
        <v>-23.96855699333551</v>
      </c>
      <c r="AM45" s="3078">
        <v>-221.71725153922281</v>
      </c>
      <c r="AN45" s="2900"/>
    </row>
    <row r="46" ht="18" customHeight="1" x14ac:dyDescent="0.2">
      <c r="B46" s="2552" t="s">
        <v>1357</v>
      </c>
      <c r="C46" s="3077"/>
      <c r="D46" s="3077"/>
      <c r="E46" s="3077">
        <v>989.8897971344234</v>
      </c>
      <c r="F46" s="3077">
        <v>1006.3768691130914</v>
      </c>
      <c r="G46" s="3077">
        <v>1022.6945840064263</v>
      </c>
      <c r="H46" s="3077">
        <v>1038.8702225367613</v>
      </c>
      <c r="I46" s="3077">
        <v>1054.9245193667625</v>
      </c>
      <c r="J46" s="3077">
        <v>1070.6116057634306</v>
      </c>
      <c r="K46" s="3077">
        <v>1086.3413527267653</v>
      </c>
      <c r="L46" s="3077">
        <v>1101.9843790267669</v>
      </c>
      <c r="M46" s="3077">
        <v>1117.3597709267683</v>
      </c>
      <c r="N46" s="3077">
        <v>1132.636763060103</v>
      </c>
      <c r="O46" s="3077">
        <v>1147.6059730301045</v>
      </c>
      <c r="P46" s="3077">
        <v>1162.3600959667722</v>
      </c>
      <c r="Q46" s="3077">
        <v>1176.9860392034402</v>
      </c>
      <c r="R46" s="3077">
        <v>1191.2930994434416</v>
      </c>
      <c r="S46" s="3077">
        <v>1286.675005440117</v>
      </c>
      <c r="T46" s="3077">
        <v>1303.1716313001184</v>
      </c>
      <c r="U46" s="3077">
        <v>1320.1751014834535</v>
      </c>
      <c r="V46" s="3077">
        <v>1339.7262291967884</v>
      </c>
      <c r="W46" s="3077">
        <v>1359.7153874701235</v>
      </c>
      <c r="X46" s="3077">
        <v>1336.2163103667883</v>
      </c>
      <c r="Y46" s="3077">
        <v>1357.46389793679</v>
      </c>
      <c r="Z46" s="3077">
        <v>1379.3520500834588</v>
      </c>
      <c r="AA46" s="3077">
        <v>1401.8128576101274</v>
      </c>
      <c r="AB46" s="3077">
        <v>1377.242576636792</v>
      </c>
      <c r="AC46" s="3077">
        <v>1407.3151798201282</v>
      </c>
      <c r="AD46" s="3077">
        <v>1434.9482724501304</v>
      </c>
      <c r="AE46" s="3077">
        <v>1463.3798330434663</v>
      </c>
      <c r="AF46" s="3077">
        <v>1118.1962093867683</v>
      </c>
      <c r="AG46" s="3077">
        <v>1120.929988090102</v>
      </c>
      <c r="AH46" s="3077">
        <v>1124.097068820102</v>
      </c>
      <c r="AI46" s="3077">
        <v>1127.5601862434357</v>
      </c>
      <c r="AJ46" s="3077">
        <v>1129.2805162467694</v>
      </c>
      <c r="AK46" s="3077">
        <v>1133.2275619867696</v>
      </c>
      <c r="AL46" s="3077">
        <v>1136.8202431301033</v>
      </c>
      <c r="AM46" s="3078">
        <v>14.843111467662432</v>
      </c>
      <c r="AN46" s="2900"/>
    </row>
    <row r="47" ht="18" customHeight="1" x14ac:dyDescent="0.2">
      <c r="B47" s="2552" t="s">
        <v>2168</v>
      </c>
      <c r="C47" s="3077"/>
      <c r="D47" s="3077"/>
      <c r="E47" s="3077">
        <v>122.83678550001116</v>
      </c>
      <c r="F47" s="3077">
        <v>120.83726123334432</v>
      </c>
      <c r="G47" s="3077">
        <v>119.15543860001083</v>
      </c>
      <c r="H47" s="3077">
        <v>117.79061103334404</v>
      </c>
      <c r="I47" s="3077">
        <v>116.7377376000106</v>
      </c>
      <c r="J47" s="3077">
        <v>115.99171026667719</v>
      </c>
      <c r="K47" s="3077">
        <v>115.55292760001049</v>
      </c>
      <c r="L47" s="3077">
        <v>115.41721473334383</v>
      </c>
      <c r="M47" s="3077">
        <v>115.58019293334385</v>
      </c>
      <c r="N47" s="3077">
        <v>116.04010623334388</v>
      </c>
      <c r="O47" s="3077">
        <v>116.79227890001061</v>
      </c>
      <c r="P47" s="3077">
        <v>117.82465163334405</v>
      </c>
      <c r="Q47" s="3077">
        <v>119.1344894666775</v>
      </c>
      <c r="R47" s="3077">
        <v>120.71683396667764</v>
      </c>
      <c r="S47" s="3077">
        <v>117.85127236667738</v>
      </c>
      <c r="T47" s="3077">
        <v>118.39895210001076</v>
      </c>
      <c r="U47" s="3077">
        <v>119.19947050001083</v>
      </c>
      <c r="V47" s="3077">
        <v>120.35225803334428</v>
      </c>
      <c r="W47" s="3077">
        <v>121.75577626667774</v>
      </c>
      <c r="X47" s="3077">
        <v>124.71297036001134</v>
      </c>
      <c r="Y47" s="3077">
        <v>125.83096269334477</v>
      </c>
      <c r="Z47" s="3077">
        <v>127.53939579334492</v>
      </c>
      <c r="AA47" s="3077">
        <v>129.84104862667846</v>
      </c>
      <c r="AB47" s="3077">
        <v>154.41219035001404</v>
      </c>
      <c r="AC47" s="3077">
        <v>162.32347871668142</v>
      </c>
      <c r="AD47" s="3077">
        <v>170.48954138334884</v>
      </c>
      <c r="AE47" s="3077">
        <v>179.21846891668295</v>
      </c>
      <c r="AF47" s="3077">
        <v>181.23173218334983</v>
      </c>
      <c r="AG47" s="3077">
        <v>186.4711935166836</v>
      </c>
      <c r="AH47" s="3077">
        <v>192.2652851166841</v>
      </c>
      <c r="AI47" s="3077">
        <v>198.60825031668472</v>
      </c>
      <c r="AJ47" s="3077">
        <v>206.81574705001879</v>
      </c>
      <c r="AK47" s="3077">
        <v>215.30076241668624</v>
      </c>
      <c r="AL47" s="3077">
        <v>224.0929252833537</v>
      </c>
      <c r="AM47" s="3078">
        <v>82.43144703858547</v>
      </c>
      <c r="AN47" s="2900"/>
    </row>
    <row r="48" ht="18" customHeight="1" x14ac:dyDescent="0.2">
      <c r="B48" s="2552" t="s">
        <v>2169</v>
      </c>
      <c r="C48" s="3080"/>
      <c r="D48" s="3080"/>
      <c r="E48" s="3080">
        <v>-68.58151043333334</v>
      </c>
      <c r="F48" s="3080">
        <v>47.299274366666666</v>
      </c>
      <c r="G48" s="3080">
        <v>77.29423555333332</v>
      </c>
      <c r="H48" s="3080">
        <v>218.6402636</v>
      </c>
      <c r="I48" s="3080">
        <v>232.15774633333334</v>
      </c>
      <c r="J48" s="3080">
        <v>107.571486</v>
      </c>
      <c r="K48" s="3080">
        <v>112.83328466666669</v>
      </c>
      <c r="L48" s="3080">
        <v>36.80223433333332</v>
      </c>
      <c r="M48" s="3080">
        <v>116.19799619999998</v>
      </c>
      <c r="N48" s="3080">
        <v>39.69041743333332</v>
      </c>
      <c r="O48" s="3080">
        <v>-14.33957891666666</v>
      </c>
      <c r="P48" s="3080">
        <v>147.84441833333332</v>
      </c>
      <c r="Q48" s="3080">
        <v>135.62261203333333</v>
      </c>
      <c r="R48" s="3080">
        <v>121.03584166666666</v>
      </c>
      <c r="S48" s="3080">
        <v>166.39625970000003</v>
      </c>
      <c r="T48" s="3080">
        <v>103.34019409999999</v>
      </c>
      <c r="U48" s="3080">
        <v>148.4096555333333</v>
      </c>
      <c r="V48" s="3080">
        <v>209.71019153333333</v>
      </c>
      <c r="W48" s="3080">
        <v>111.93054839999998</v>
      </c>
      <c r="X48" s="3080">
        <v>81.6382435</v>
      </c>
      <c r="Y48" s="3080">
        <v>62.08625650333333</v>
      </c>
      <c r="Z48" s="3080">
        <v>99.10614285</v>
      </c>
      <c r="AA48" s="3080">
        <v>108.77356038999999</v>
      </c>
      <c r="AB48" s="3080">
        <v>82.07957662666666</v>
      </c>
      <c r="AC48" s="3080">
        <v>87.01154799333332</v>
      </c>
      <c r="AD48" s="3080">
        <v>131.88262831333333</v>
      </c>
      <c r="AE48" s="3080">
        <v>91.92709804666666</v>
      </c>
      <c r="AF48" s="3080">
        <v>114.29403397133332</v>
      </c>
      <c r="AG48" s="3080">
        <v>136.56467631033334</v>
      </c>
      <c r="AH48" s="3080">
        <v>126.35075047833332</v>
      </c>
      <c r="AI48" s="3080">
        <v>131.542315707</v>
      </c>
      <c r="AJ48" s="3080">
        <v>125.09490287433334</v>
      </c>
      <c r="AK48" s="3080">
        <v>129.962175035</v>
      </c>
      <c r="AL48" s="3080">
        <v>124.480408602</v>
      </c>
      <c r="AM48" s="3081">
        <v>-281.5072427181446</v>
      </c>
      <c r="AN48" s="2900"/>
    </row>
    <row r="49" ht="18" customHeight="1" x14ac:dyDescent="0.25">
      <c r="B49" s="2560" t="s">
        <v>2614</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4" t="s">
        <v>119</v>
      </c>
      <c r="AD49" s="3084" t="s">
        <v>119</v>
      </c>
      <c r="AE49" s="3084" t="s">
        <v>119</v>
      </c>
      <c r="AF49" s="3084" t="s">
        <v>119</v>
      </c>
      <c r="AG49" s="3084" t="s">
        <v>119</v>
      </c>
      <c r="AH49" s="3084" t="s">
        <v>119</v>
      </c>
      <c r="AI49" s="3084" t="s">
        <v>119</v>
      </c>
      <c r="AJ49" s="3084" t="s">
        <v>119</v>
      </c>
      <c r="AK49" s="3084" t="s">
        <v>119</v>
      </c>
      <c r="AL49" s="3084" t="s">
        <v>119</v>
      </c>
      <c r="AM49" s="3085" t="s">
        <v>2418</v>
      </c>
      <c r="AN49" s="2900"/>
    </row>
    <row r="50" ht="18" customHeight="1" x14ac:dyDescent="0.2">
      <c r="B50" s="3086" t="s">
        <v>2130</v>
      </c>
      <c r="C50" s="3075"/>
      <c r="D50" s="3075"/>
      <c r="E50" s="3075" t="s">
        <v>109</v>
      </c>
      <c r="F50" s="3075" t="s">
        <v>109</v>
      </c>
      <c r="G50" s="3075" t="s">
        <v>109</v>
      </c>
      <c r="H50" s="3075" t="s">
        <v>109</v>
      </c>
      <c r="I50" s="3075" t="s">
        <v>109</v>
      </c>
      <c r="J50" s="3075" t="s">
        <v>109</v>
      </c>
      <c r="K50" s="3075" t="s">
        <v>109</v>
      </c>
      <c r="L50" s="3075" t="s">
        <v>109</v>
      </c>
      <c r="M50" s="3075" t="s">
        <v>109</v>
      </c>
      <c r="N50" s="3075" t="s">
        <v>109</v>
      </c>
      <c r="O50" s="3075" t="s">
        <v>109</v>
      </c>
      <c r="P50" s="3075" t="s">
        <v>109</v>
      </c>
      <c r="Q50" s="3075" t="s">
        <v>109</v>
      </c>
      <c r="R50" s="3075" t="s">
        <v>109</v>
      </c>
      <c r="S50" s="3075" t="s">
        <v>109</v>
      </c>
      <c r="T50" s="3075" t="s">
        <v>109</v>
      </c>
      <c r="U50" s="3075" t="s">
        <v>109</v>
      </c>
      <c r="V50" s="3075" t="s">
        <v>109</v>
      </c>
      <c r="W50" s="3075" t="s">
        <v>109</v>
      </c>
      <c r="X50" s="3075" t="s">
        <v>109</v>
      </c>
      <c r="Y50" s="3075" t="s">
        <v>109</v>
      </c>
      <c r="Z50" s="3075" t="s">
        <v>109</v>
      </c>
      <c r="AA50" s="3075" t="s">
        <v>109</v>
      </c>
      <c r="AB50" s="3075" t="s">
        <v>109</v>
      </c>
      <c r="AC50" s="3075" t="s">
        <v>109</v>
      </c>
      <c r="AD50" s="3075" t="s">
        <v>109</v>
      </c>
      <c r="AE50" s="3075" t="s">
        <v>109</v>
      </c>
      <c r="AF50" s="3075" t="s">
        <v>109</v>
      </c>
      <c r="AG50" s="3075" t="s">
        <v>109</v>
      </c>
      <c r="AH50" s="3075" t="s">
        <v>109</v>
      </c>
      <c r="AI50" s="3075" t="s">
        <v>109</v>
      </c>
      <c r="AJ50" s="3075" t="s">
        <v>109</v>
      </c>
      <c r="AK50" s="3075" t="s">
        <v>109</v>
      </c>
      <c r="AL50" s="3075" t="s">
        <v>109</v>
      </c>
      <c r="AM50" s="3076" t="s">
        <v>2418</v>
      </c>
      <c r="AN50" s="2900"/>
    </row>
    <row r="51" ht="18" customHeight="1" x14ac:dyDescent="0.2">
      <c r="B51" s="2552" t="s">
        <v>2615</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956"/>
      <c r="AF51" s="956"/>
      <c r="AG51" s="956"/>
      <c r="AH51" s="956"/>
      <c r="AI51" s="956"/>
      <c r="AJ51" s="956"/>
      <c r="AK51" s="956"/>
      <c r="AL51" s="956"/>
      <c r="AM51" s="206"/>
      <c r="AN51" s="2900"/>
    </row>
    <row r="52" ht="18" customHeight="1" x14ac:dyDescent="0.2">
      <c r="B52" s="2552" t="s">
        <v>2172</v>
      </c>
      <c r="C52" s="956"/>
      <c r="D52" s="956"/>
      <c r="E52" s="956"/>
      <c r="F52" s="956"/>
      <c r="G52" s="956"/>
      <c r="H52" s="956"/>
      <c r="I52" s="956"/>
      <c r="J52" s="956"/>
      <c r="K52" s="956"/>
      <c r="L52" s="956"/>
      <c r="M52" s="956"/>
      <c r="N52" s="956"/>
      <c r="O52" s="956"/>
      <c r="P52" s="956"/>
      <c r="Q52" s="956"/>
      <c r="R52" s="956"/>
      <c r="S52" s="956"/>
      <c r="T52" s="956"/>
      <c r="U52" s="956"/>
      <c r="V52" s="956"/>
      <c r="W52" s="956"/>
      <c r="X52" s="956"/>
      <c r="Y52" s="956"/>
      <c r="Z52" s="956"/>
      <c r="AA52" s="956"/>
      <c r="AB52" s="956"/>
      <c r="AC52" s="956"/>
      <c r="AD52" s="956"/>
      <c r="AE52" s="956"/>
      <c r="AF52" s="956"/>
      <c r="AG52" s="956"/>
      <c r="AH52" s="956"/>
      <c r="AI52" s="956"/>
      <c r="AJ52" s="956"/>
      <c r="AK52" s="956"/>
      <c r="AL52" s="956"/>
      <c r="AM52" s="206"/>
      <c r="AN52" s="2900"/>
    </row>
    <row r="53" ht="18" customHeight="1" x14ac:dyDescent="0.2">
      <c r="B53" s="2552" t="s">
        <v>2173</v>
      </c>
      <c r="C53" s="3077"/>
      <c r="D53" s="3077"/>
      <c r="E53" s="3077" t="s">
        <v>109</v>
      </c>
      <c r="F53" s="3077" t="s">
        <v>109</v>
      </c>
      <c r="G53" s="3077" t="s">
        <v>109</v>
      </c>
      <c r="H53" s="3077" t="s">
        <v>109</v>
      </c>
      <c r="I53" s="3077" t="s">
        <v>109</v>
      </c>
      <c r="J53" s="3077" t="s">
        <v>109</v>
      </c>
      <c r="K53" s="3077" t="s">
        <v>109</v>
      </c>
      <c r="L53" s="3077" t="s">
        <v>109</v>
      </c>
      <c r="M53" s="3077" t="s">
        <v>109</v>
      </c>
      <c r="N53" s="3077" t="s">
        <v>109</v>
      </c>
      <c r="O53" s="3077" t="s">
        <v>109</v>
      </c>
      <c r="P53" s="3077" t="s">
        <v>109</v>
      </c>
      <c r="Q53" s="3077" t="s">
        <v>109</v>
      </c>
      <c r="R53" s="3077" t="s">
        <v>109</v>
      </c>
      <c r="S53" s="3077" t="s">
        <v>109</v>
      </c>
      <c r="T53" s="3077" t="s">
        <v>109</v>
      </c>
      <c r="U53" s="3077" t="s">
        <v>109</v>
      </c>
      <c r="V53" s="3077" t="s">
        <v>109</v>
      </c>
      <c r="W53" s="3077" t="s">
        <v>109</v>
      </c>
      <c r="X53" s="3077" t="s">
        <v>109</v>
      </c>
      <c r="Y53" s="3077" t="s">
        <v>109</v>
      </c>
      <c r="Z53" s="3077" t="s">
        <v>109</v>
      </c>
      <c r="AA53" s="3077" t="s">
        <v>109</v>
      </c>
      <c r="AB53" s="3077" t="s">
        <v>109</v>
      </c>
      <c r="AC53" s="3077" t="s">
        <v>109</v>
      </c>
      <c r="AD53" s="3077" t="s">
        <v>109</v>
      </c>
      <c r="AE53" s="3077" t="s">
        <v>109</v>
      </c>
      <c r="AF53" s="3077" t="s">
        <v>109</v>
      </c>
      <c r="AG53" s="3077" t="s">
        <v>109</v>
      </c>
      <c r="AH53" s="3077" t="s">
        <v>109</v>
      </c>
      <c r="AI53" s="3077" t="s">
        <v>109</v>
      </c>
      <c r="AJ53" s="3077" t="s">
        <v>109</v>
      </c>
      <c r="AK53" s="3077" t="s">
        <v>109</v>
      </c>
      <c r="AL53" s="3077" t="s">
        <v>109</v>
      </c>
      <c r="AM53" s="3078" t="s">
        <v>2418</v>
      </c>
      <c r="AN53" s="2900"/>
    </row>
    <row r="54" ht="18" customHeight="1" x14ac:dyDescent="0.2">
      <c r="B54" s="2552" t="s">
        <v>2134</v>
      </c>
      <c r="C54" s="956"/>
      <c r="D54" s="956"/>
      <c r="E54" s="956"/>
      <c r="F54" s="956"/>
      <c r="G54" s="956"/>
      <c r="H54" s="956"/>
      <c r="I54" s="956"/>
      <c r="J54" s="956"/>
      <c r="K54" s="956"/>
      <c r="L54" s="956"/>
      <c r="M54" s="956"/>
      <c r="N54" s="956"/>
      <c r="O54" s="956"/>
      <c r="P54" s="956"/>
      <c r="Q54" s="956"/>
      <c r="R54" s="956"/>
      <c r="S54" s="956"/>
      <c r="T54" s="956"/>
      <c r="U54" s="956"/>
      <c r="V54" s="956"/>
      <c r="W54" s="956"/>
      <c r="X54" s="956"/>
      <c r="Y54" s="956"/>
      <c r="Z54" s="956"/>
      <c r="AA54" s="956"/>
      <c r="AB54" s="956"/>
      <c r="AC54" s="956"/>
      <c r="AD54" s="956"/>
      <c r="AE54" s="956"/>
      <c r="AF54" s="956"/>
      <c r="AG54" s="956"/>
      <c r="AH54" s="956"/>
      <c r="AI54" s="956"/>
      <c r="AJ54" s="956"/>
      <c r="AK54" s="956"/>
      <c r="AL54" s="956"/>
      <c r="AM54" s="206"/>
      <c r="AN54" s="2900"/>
    </row>
    <row r="55" ht="18" customHeight="1" x14ac:dyDescent="0.25">
      <c r="B55" s="2557" t="s">
        <v>2616</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0" t="s">
        <v>119</v>
      </c>
      <c r="AD55" s="3080" t="s">
        <v>119</v>
      </c>
      <c r="AE55" s="3080" t="s">
        <v>119</v>
      </c>
      <c r="AF55" s="3080" t="s">
        <v>119</v>
      </c>
      <c r="AG55" s="3080" t="s">
        <v>119</v>
      </c>
      <c r="AH55" s="3080" t="s">
        <v>119</v>
      </c>
      <c r="AI55" s="3080" t="s">
        <v>119</v>
      </c>
      <c r="AJ55" s="3080" t="s">
        <v>119</v>
      </c>
      <c r="AK55" s="3080" t="s">
        <v>119</v>
      </c>
      <c r="AL55" s="3080" t="s">
        <v>119</v>
      </c>
      <c r="AM55" s="3081" t="s">
        <v>2418</v>
      </c>
      <c r="AN55" s="2900"/>
    </row>
    <row r="56" ht="18" customHeight="1" x14ac:dyDescent="0.25">
      <c r="B56" s="3087" t="s">
        <v>2626</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8" t="s">
        <v>84</v>
      </c>
      <c r="AD56" s="3088" t="s">
        <v>84</v>
      </c>
      <c r="AE56" s="3088" t="s">
        <v>84</v>
      </c>
      <c r="AF56" s="3088" t="s">
        <v>84</v>
      </c>
      <c r="AG56" s="3088" t="s">
        <v>84</v>
      </c>
      <c r="AH56" s="3088" t="s">
        <v>84</v>
      </c>
      <c r="AI56" s="3088" t="s">
        <v>84</v>
      </c>
      <c r="AJ56" s="3088" t="s">
        <v>84</v>
      </c>
      <c r="AK56" s="3088" t="s">
        <v>84</v>
      </c>
      <c r="AL56" s="3088" t="s">
        <v>84</v>
      </c>
      <c r="AM56" s="3089" t="s">
        <v>2418</v>
      </c>
      <c r="AN56" s="2900"/>
    </row>
    <row r="57" ht="18" customHeight="1" x14ac:dyDescent="0.25">
      <c r="B57" s="3090"/>
      <c r="C57" s="3091"/>
      <c r="D57" s="3091"/>
      <c r="E57" s="3091"/>
      <c r="F57" s="3091"/>
      <c r="G57" s="3091"/>
      <c r="H57" s="3091"/>
      <c r="I57" s="3091"/>
      <c r="J57" s="3091"/>
      <c r="K57" s="3091"/>
      <c r="L57" s="3091"/>
      <c r="M57" s="3091"/>
      <c r="N57" s="3091"/>
      <c r="O57" s="3091"/>
      <c r="P57" s="3091"/>
      <c r="Q57" s="3091"/>
      <c r="R57" s="3091"/>
      <c r="S57" s="3091"/>
      <c r="T57" s="3091"/>
      <c r="U57" s="3091"/>
      <c r="V57" s="3091"/>
      <c r="W57" s="3091"/>
      <c r="X57" s="3091"/>
      <c r="Y57" s="3091"/>
      <c r="Z57" s="3091"/>
      <c r="AA57" s="3091"/>
      <c r="AB57" s="3091"/>
      <c r="AC57" s="3091"/>
      <c r="AD57" s="3091"/>
      <c r="AE57" s="3091"/>
      <c r="AF57" s="3091"/>
      <c r="AG57" s="3091"/>
      <c r="AH57" s="3091"/>
      <c r="AI57" s="3091"/>
      <c r="AJ57" s="3091"/>
      <c r="AK57" s="3091"/>
      <c r="AL57" s="3091"/>
      <c r="AM57" s="3091"/>
      <c r="AN57" s="135"/>
    </row>
    <row r="58" ht="18" customHeight="1" x14ac:dyDescent="0.2">
      <c r="B58" s="2643" t="s">
        <v>2617</v>
      </c>
      <c r="C58" s="980"/>
      <c r="D58" s="980"/>
      <c r="E58" s="980"/>
      <c r="F58" s="980"/>
      <c r="G58" s="980"/>
      <c r="H58" s="980"/>
      <c r="I58" s="980"/>
      <c r="J58" s="980"/>
      <c r="K58" s="980"/>
      <c r="L58" s="980"/>
      <c r="M58" s="980"/>
      <c r="N58" s="980"/>
      <c r="O58" s="980"/>
      <c r="P58" s="980"/>
      <c r="Q58" s="980"/>
      <c r="R58" s="980"/>
      <c r="S58" s="980"/>
      <c r="T58" s="980"/>
      <c r="U58" s="980"/>
      <c r="V58" s="980"/>
      <c r="W58" s="980"/>
      <c r="X58" s="980"/>
      <c r="Y58" s="980"/>
      <c r="Z58" s="980"/>
      <c r="AA58" s="980"/>
      <c r="AB58" s="980"/>
      <c r="AC58" s="980"/>
      <c r="AD58" s="980"/>
      <c r="AE58" s="980"/>
      <c r="AF58" s="980"/>
      <c r="AG58" s="980"/>
      <c r="AH58" s="980"/>
      <c r="AI58" s="980"/>
      <c r="AJ58" s="980"/>
      <c r="AK58" s="980"/>
      <c r="AL58" s="980"/>
      <c r="AM58" s="3109"/>
      <c r="AN58" s="2900"/>
    </row>
    <row r="59" ht="18" customHeight="1" x14ac:dyDescent="0.2">
      <c r="B59" s="2597" t="s">
        <v>129</v>
      </c>
      <c r="C59" s="3077"/>
      <c r="D59" s="3077"/>
      <c r="E59" s="3077">
        <v>39548.66487588999</v>
      </c>
      <c r="F59" s="3077">
        <v>40650.830615399995</v>
      </c>
      <c r="G59" s="3077">
        <v>41467.566747610006</v>
      </c>
      <c r="H59" s="3077">
        <v>40550.81776156</v>
      </c>
      <c r="I59" s="3077">
        <v>41827.6429547</v>
      </c>
      <c r="J59" s="3077">
        <v>42239.67250039001</v>
      </c>
      <c r="K59" s="3077">
        <v>44185.32585572</v>
      </c>
      <c r="L59" s="3077">
        <v>47540.28393447</v>
      </c>
      <c r="M59" s="3077">
        <v>48040.78598054999</v>
      </c>
      <c r="N59" s="3077">
        <v>49983.31990064999</v>
      </c>
      <c r="O59" s="3077">
        <v>52213.194785700005</v>
      </c>
      <c r="P59" s="3077">
        <v>55932.94875666</v>
      </c>
      <c r="Q59" s="3077">
        <v>55970.010354900005</v>
      </c>
      <c r="R59" s="3077">
        <v>53001.68186697</v>
      </c>
      <c r="S59" s="3077">
        <v>57588.412675110005</v>
      </c>
      <c r="T59" s="3077">
        <v>61249.400347170005</v>
      </c>
      <c r="U59" s="3077">
        <v>64761.63585147</v>
      </c>
      <c r="V59" s="3077">
        <v>66120.93214021</v>
      </c>
      <c r="W59" s="3077">
        <v>64098.08176668</v>
      </c>
      <c r="X59" s="3077">
        <v>57584.87789469</v>
      </c>
      <c r="Y59" s="3077">
        <v>54816.62243904</v>
      </c>
      <c r="Z59" s="3077">
        <v>58703.131703759995</v>
      </c>
      <c r="AA59" s="3077">
        <v>54421.53010695</v>
      </c>
      <c r="AB59" s="3077">
        <v>52847.473000800004</v>
      </c>
      <c r="AC59" s="3077">
        <v>52393.2319341</v>
      </c>
      <c r="AD59" s="3077">
        <v>49666.6952987876</v>
      </c>
      <c r="AE59" s="3077">
        <v>49704.85942404703</v>
      </c>
      <c r="AF59" s="3077">
        <v>49320.109518170335</v>
      </c>
      <c r="AG59" s="3077">
        <v>47987.74734891094</v>
      </c>
      <c r="AH59" s="3077">
        <v>48307.91441336378</v>
      </c>
      <c r="AI59" s="3077">
        <v>43919.048855385416</v>
      </c>
      <c r="AJ59" s="3077">
        <v>43278.01400426362</v>
      </c>
      <c r="AK59" s="3077">
        <v>45131.423409131225</v>
      </c>
      <c r="AL59" s="3077">
        <v>43142.56148449389</v>
      </c>
      <c r="AM59" s="3078">
        <v>9.087276700445186</v>
      </c>
      <c r="AN59" s="2900"/>
    </row>
    <row r="60" ht="18" customHeight="1" x14ac:dyDescent="0.2">
      <c r="B60" s="2514" t="s">
        <v>130</v>
      </c>
      <c r="C60" s="3077"/>
      <c r="D60" s="3077"/>
      <c r="E60" s="3077">
        <v>4604.35500525</v>
      </c>
      <c r="F60" s="3077">
        <v>4899.1227285</v>
      </c>
      <c r="G60" s="3077">
        <v>5716.74213825</v>
      </c>
      <c r="H60" s="3077">
        <v>6257.748354</v>
      </c>
      <c r="I60" s="3077">
        <v>6588.9339945</v>
      </c>
      <c r="J60" s="3077">
        <v>7598.16968625</v>
      </c>
      <c r="K60" s="3077">
        <v>8161.7127735</v>
      </c>
      <c r="L60" s="3077">
        <v>8806.48626</v>
      </c>
      <c r="M60" s="3077">
        <v>9305.14953224999</v>
      </c>
      <c r="N60" s="3077">
        <v>9883.53784274999</v>
      </c>
      <c r="O60" s="3077">
        <v>9878.21309475</v>
      </c>
      <c r="P60" s="3077">
        <v>9621.35620875</v>
      </c>
      <c r="Q60" s="3077">
        <v>10037.9773065</v>
      </c>
      <c r="R60" s="3077">
        <v>9897.09853275</v>
      </c>
      <c r="S60" s="3077">
        <v>10604.05835775</v>
      </c>
      <c r="T60" s="3077">
        <v>10916.7473415</v>
      </c>
      <c r="U60" s="3077">
        <v>11065.0938255</v>
      </c>
      <c r="V60" s="3077">
        <v>11133.774366</v>
      </c>
      <c r="W60" s="3077">
        <v>11287.8996945</v>
      </c>
      <c r="X60" s="3077">
        <v>10459.87960875</v>
      </c>
      <c r="Y60" s="3077">
        <v>10206.870102</v>
      </c>
      <c r="Z60" s="3077">
        <v>10625.024553</v>
      </c>
      <c r="AA60" s="3077">
        <v>10211.47016175</v>
      </c>
      <c r="AB60" s="3077">
        <v>10432.624488</v>
      </c>
      <c r="AC60" s="3077">
        <v>10826.6496195</v>
      </c>
      <c r="AD60" s="3077">
        <v>11379.698995222</v>
      </c>
      <c r="AE60" s="3077">
        <v>11675.5133987762</v>
      </c>
      <c r="AF60" s="3077">
        <v>12014.2336309826</v>
      </c>
      <c r="AG60" s="3077">
        <v>12158.2682927319</v>
      </c>
      <c r="AH60" s="3077">
        <v>11889.7694421248</v>
      </c>
      <c r="AI60" s="3077">
        <v>6631.40358820384</v>
      </c>
      <c r="AJ60" s="3077">
        <v>7292.45153910944</v>
      </c>
      <c r="AK60" s="3077">
        <v>9480.12764855705</v>
      </c>
      <c r="AL60" s="3077">
        <v>9985.20314709265</v>
      </c>
      <c r="AM60" s="3078">
        <v>116.86431944772444</v>
      </c>
      <c r="AN60" s="2900"/>
    </row>
    <row r="61" ht="18" customHeight="1" x14ac:dyDescent="0.2">
      <c r="B61" s="2514" t="s">
        <v>2138</v>
      </c>
      <c r="C61" s="3077"/>
      <c r="D61" s="3077"/>
      <c r="E61" s="3077">
        <v>34944.30987063999</v>
      </c>
      <c r="F61" s="3077">
        <v>35751.707886899996</v>
      </c>
      <c r="G61" s="3077">
        <v>35750.82460936</v>
      </c>
      <c r="H61" s="3077">
        <v>34293.06940756</v>
      </c>
      <c r="I61" s="3077">
        <v>35238.7089602</v>
      </c>
      <c r="J61" s="3077">
        <v>34641.50281414</v>
      </c>
      <c r="K61" s="3077">
        <v>36023.61308222</v>
      </c>
      <c r="L61" s="3077">
        <v>38733.79767447</v>
      </c>
      <c r="M61" s="3077">
        <v>38735.6364483</v>
      </c>
      <c r="N61" s="3077">
        <v>40099.7820579</v>
      </c>
      <c r="O61" s="3077">
        <v>42334.98169095001</v>
      </c>
      <c r="P61" s="3077">
        <v>46311.592547910004</v>
      </c>
      <c r="Q61" s="3077">
        <v>45932.0330484</v>
      </c>
      <c r="R61" s="3077">
        <v>43104.58333422</v>
      </c>
      <c r="S61" s="3077">
        <v>46984.354317360005</v>
      </c>
      <c r="T61" s="3077">
        <v>50332.65300567001</v>
      </c>
      <c r="U61" s="3077">
        <v>53696.54202597</v>
      </c>
      <c r="V61" s="3077">
        <v>54987.15777421</v>
      </c>
      <c r="W61" s="3077">
        <v>52810.182072179996</v>
      </c>
      <c r="X61" s="3077">
        <v>47124.99828594</v>
      </c>
      <c r="Y61" s="3077">
        <v>44609.75233704</v>
      </c>
      <c r="Z61" s="3077">
        <v>48078.10715076</v>
      </c>
      <c r="AA61" s="3077">
        <v>44210.059945199995</v>
      </c>
      <c r="AB61" s="3077">
        <v>42414.8485128</v>
      </c>
      <c r="AC61" s="3077">
        <v>41566.5823146</v>
      </c>
      <c r="AD61" s="3077">
        <v>38286.996303565604</v>
      </c>
      <c r="AE61" s="3077">
        <v>38029.346025270825</v>
      </c>
      <c r="AF61" s="3077">
        <v>37305.875887187736</v>
      </c>
      <c r="AG61" s="3077">
        <v>35829.47905617904</v>
      </c>
      <c r="AH61" s="3077">
        <v>36418.14497123898</v>
      </c>
      <c r="AI61" s="3077">
        <v>37287.64526718158</v>
      </c>
      <c r="AJ61" s="3077">
        <v>35985.56246515418</v>
      </c>
      <c r="AK61" s="3077">
        <v>35651.295760574176</v>
      </c>
      <c r="AL61" s="3077">
        <v>33157.35833740124</v>
      </c>
      <c r="AM61" s="3078">
        <v>-5.11371247523231</v>
      </c>
      <c r="AN61" s="2900"/>
    </row>
    <row r="62" ht="18" customHeight="1" x14ac:dyDescent="0.2">
      <c r="B62" s="2597" t="s">
        <v>132</v>
      </c>
      <c r="C62" s="3077"/>
      <c r="D62" s="3077"/>
      <c r="E62" s="3077" t="s">
        <v>107</v>
      </c>
      <c r="F62" s="3077" t="s">
        <v>107</v>
      </c>
      <c r="G62" s="3077" t="s">
        <v>107</v>
      </c>
      <c r="H62" s="3077" t="s">
        <v>107</v>
      </c>
      <c r="I62" s="3077" t="s">
        <v>107</v>
      </c>
      <c r="J62" s="3077" t="s">
        <v>107</v>
      </c>
      <c r="K62" s="3077" t="s">
        <v>107</v>
      </c>
      <c r="L62" s="3077" t="s">
        <v>107</v>
      </c>
      <c r="M62" s="3077" t="s">
        <v>107</v>
      </c>
      <c r="N62" s="3077" t="s">
        <v>107</v>
      </c>
      <c r="O62" s="3077" t="s">
        <v>107</v>
      </c>
      <c r="P62" s="3077" t="s">
        <v>107</v>
      </c>
      <c r="Q62" s="3077" t="s">
        <v>107</v>
      </c>
      <c r="R62" s="3077" t="s">
        <v>107</v>
      </c>
      <c r="S62" s="3077" t="s">
        <v>107</v>
      </c>
      <c r="T62" s="3077" t="s">
        <v>107</v>
      </c>
      <c r="U62" s="3077" t="s">
        <v>107</v>
      </c>
      <c r="V62" s="3077" t="s">
        <v>107</v>
      </c>
      <c r="W62" s="3077" t="s">
        <v>107</v>
      </c>
      <c r="X62" s="3077" t="s">
        <v>107</v>
      </c>
      <c r="Y62" s="3077" t="s">
        <v>107</v>
      </c>
      <c r="Z62" s="3077" t="s">
        <v>107</v>
      </c>
      <c r="AA62" s="3077" t="s">
        <v>107</v>
      </c>
      <c r="AB62" s="3077" t="s">
        <v>107</v>
      </c>
      <c r="AC62" s="3077" t="s">
        <v>107</v>
      </c>
      <c r="AD62" s="3077" t="s">
        <v>107</v>
      </c>
      <c r="AE62" s="3077" t="s">
        <v>107</v>
      </c>
      <c r="AF62" s="3077" t="s">
        <v>107</v>
      </c>
      <c r="AG62" s="3077" t="s">
        <v>107</v>
      </c>
      <c r="AH62" s="3077" t="s">
        <v>107</v>
      </c>
      <c r="AI62" s="3077" t="s">
        <v>107</v>
      </c>
      <c r="AJ62" s="3077" t="s">
        <v>107</v>
      </c>
      <c r="AK62" s="3077" t="s">
        <v>107</v>
      </c>
      <c r="AL62" s="3077" t="s">
        <v>107</v>
      </c>
      <c r="AM62" s="3078" t="s">
        <v>2418</v>
      </c>
      <c r="AN62" s="2900"/>
    </row>
    <row r="63" ht="18" customHeight="1" x14ac:dyDescent="0.2">
      <c r="B63" s="2597" t="s">
        <v>133</v>
      </c>
      <c r="C63" s="3077"/>
      <c r="D63" s="3077"/>
      <c r="E63" s="3077">
        <v>3964.0512630161556</v>
      </c>
      <c r="F63" s="3077">
        <v>4254.255675415915</v>
      </c>
      <c r="G63" s="3077">
        <v>4147.27939232077</v>
      </c>
      <c r="H63" s="3077">
        <v>4515.720579953993</v>
      </c>
      <c r="I63" s="3077">
        <v>4386.820052107858</v>
      </c>
      <c r="J63" s="3077">
        <v>4718.231723255432</v>
      </c>
      <c r="K63" s="3077">
        <v>5603.258266760664</v>
      </c>
      <c r="L63" s="3077">
        <v>5833.084169796201</v>
      </c>
      <c r="M63" s="3077">
        <v>5983.156561125855</v>
      </c>
      <c r="N63" s="3077">
        <v>6237.548223371665</v>
      </c>
      <c r="O63" s="3077">
        <v>6587.840187560987</v>
      </c>
      <c r="P63" s="3077">
        <v>6973.950967434386</v>
      </c>
      <c r="Q63" s="3077">
        <v>7527.811621611445</v>
      </c>
      <c r="R63" s="3077">
        <v>7232.27309925061</v>
      </c>
      <c r="S63" s="3077">
        <v>8062.7869867727</v>
      </c>
      <c r="T63" s="3077">
        <v>9379.10337655367</v>
      </c>
      <c r="U63" s="3077">
        <v>9658.036626190229</v>
      </c>
      <c r="V63" s="3077">
        <v>9912.000051685973</v>
      </c>
      <c r="W63" s="3077">
        <v>11391.530816521952</v>
      </c>
      <c r="X63" s="3077">
        <v>12955.732028540579</v>
      </c>
      <c r="Y63" s="3077">
        <v>13610.211100315537</v>
      </c>
      <c r="Z63" s="3077">
        <v>13560.001691596146</v>
      </c>
      <c r="AA63" s="3077">
        <v>13986.356762651207</v>
      </c>
      <c r="AB63" s="3077">
        <v>13157.488323541334</v>
      </c>
      <c r="AC63" s="3077">
        <v>12345.89672518797</v>
      </c>
      <c r="AD63" s="3077">
        <v>12474.153940022978</v>
      </c>
      <c r="AE63" s="3077">
        <v>12564.86405562548</v>
      </c>
      <c r="AF63" s="3077">
        <v>12783.694473386528</v>
      </c>
      <c r="AG63" s="3077">
        <v>13555.637892807512</v>
      </c>
      <c r="AH63" s="3077">
        <v>15538.333268111535</v>
      </c>
      <c r="AI63" s="3077">
        <v>18473.18167658656</v>
      </c>
      <c r="AJ63" s="3077">
        <v>21302.878656163903</v>
      </c>
      <c r="AK63" s="3077">
        <v>19916.787974988354</v>
      </c>
      <c r="AL63" s="3077">
        <v>17202.123986550894</v>
      </c>
      <c r="AM63" s="3078">
        <v>333.95311627383427</v>
      </c>
      <c r="AN63" s="2900"/>
    </row>
    <row r="64" ht="18" customHeight="1" x14ac:dyDescent="0.2">
      <c r="B64" s="2597" t="s">
        <v>2139</v>
      </c>
      <c r="C64" s="3077"/>
      <c r="D64" s="3077"/>
      <c r="E64" s="3077" t="s">
        <v>84</v>
      </c>
      <c r="F64" s="3077" t="s">
        <v>84</v>
      </c>
      <c r="G64" s="3077" t="s">
        <v>84</v>
      </c>
      <c r="H64" s="3077" t="s">
        <v>84</v>
      </c>
      <c r="I64" s="3077" t="s">
        <v>84</v>
      </c>
      <c r="J64" s="3077" t="s">
        <v>84</v>
      </c>
      <c r="K64" s="3077" t="s">
        <v>84</v>
      </c>
      <c r="L64" s="3077" t="s">
        <v>84</v>
      </c>
      <c r="M64" s="3077" t="s">
        <v>84</v>
      </c>
      <c r="N64" s="3077" t="s">
        <v>84</v>
      </c>
      <c r="O64" s="3077" t="s">
        <v>84</v>
      </c>
      <c r="P64" s="3077" t="s">
        <v>84</v>
      </c>
      <c r="Q64" s="3077" t="s">
        <v>84</v>
      </c>
      <c r="R64" s="3077" t="s">
        <v>84</v>
      </c>
      <c r="S64" s="3077" t="s">
        <v>84</v>
      </c>
      <c r="T64" s="3077" t="s">
        <v>84</v>
      </c>
      <c r="U64" s="3077" t="s">
        <v>84</v>
      </c>
      <c r="V64" s="3077" t="s">
        <v>84</v>
      </c>
      <c r="W64" s="3077" t="s">
        <v>84</v>
      </c>
      <c r="X64" s="3077" t="s">
        <v>84</v>
      </c>
      <c r="Y64" s="3077" t="s">
        <v>84</v>
      </c>
      <c r="Z64" s="3077" t="s">
        <v>84</v>
      </c>
      <c r="AA64" s="3077" t="s">
        <v>84</v>
      </c>
      <c r="AB64" s="3077" t="s">
        <v>84</v>
      </c>
      <c r="AC64" s="3077" t="s">
        <v>84</v>
      </c>
      <c r="AD64" s="3077" t="s">
        <v>84</v>
      </c>
      <c r="AE64" s="3077" t="s">
        <v>84</v>
      </c>
      <c r="AF64" s="3077" t="s">
        <v>84</v>
      </c>
      <c r="AG64" s="3077" t="s">
        <v>84</v>
      </c>
      <c r="AH64" s="3077" t="s">
        <v>84</v>
      </c>
      <c r="AI64" s="3077" t="s">
        <v>84</v>
      </c>
      <c r="AJ64" s="3077" t="s">
        <v>84</v>
      </c>
      <c r="AK64" s="3077" t="s">
        <v>84</v>
      </c>
      <c r="AL64" s="3077" t="s">
        <v>84</v>
      </c>
      <c r="AM64" s="3078" t="s">
        <v>2418</v>
      </c>
      <c r="AN64" s="2900"/>
    </row>
    <row r="65" ht="18" customHeight="1" x14ac:dyDescent="0.2">
      <c r="B65" s="2598" t="s">
        <v>2140</v>
      </c>
      <c r="C65" s="3080"/>
      <c r="D65" s="3080"/>
      <c r="E65" s="3080" t="s">
        <v>122</v>
      </c>
      <c r="F65" s="3080" t="s">
        <v>122</v>
      </c>
      <c r="G65" s="3080" t="s">
        <v>122</v>
      </c>
      <c r="H65" s="3080" t="s">
        <v>122</v>
      </c>
      <c r="I65" s="3080" t="s">
        <v>122</v>
      </c>
      <c r="J65" s="3080" t="s">
        <v>122</v>
      </c>
      <c r="K65" s="3080" t="s">
        <v>122</v>
      </c>
      <c r="L65" s="3080" t="s">
        <v>122</v>
      </c>
      <c r="M65" s="3080" t="s">
        <v>122</v>
      </c>
      <c r="N65" s="3080" t="s">
        <v>122</v>
      </c>
      <c r="O65" s="3080" t="s">
        <v>122</v>
      </c>
      <c r="P65" s="3080" t="s">
        <v>122</v>
      </c>
      <c r="Q65" s="3080" t="s">
        <v>122</v>
      </c>
      <c r="R65" s="3080" t="s">
        <v>122</v>
      </c>
      <c r="S65" s="3080" t="s">
        <v>122</v>
      </c>
      <c r="T65" s="3080" t="s">
        <v>122</v>
      </c>
      <c r="U65" s="3080" t="s">
        <v>122</v>
      </c>
      <c r="V65" s="3080" t="s">
        <v>122</v>
      </c>
      <c r="W65" s="3080" t="s">
        <v>122</v>
      </c>
      <c r="X65" s="3080" t="s">
        <v>122</v>
      </c>
      <c r="Y65" s="3080" t="s">
        <v>122</v>
      </c>
      <c r="Z65" s="3080" t="s">
        <v>122</v>
      </c>
      <c r="AA65" s="3080" t="s">
        <v>122</v>
      </c>
      <c r="AB65" s="3080" t="s">
        <v>122</v>
      </c>
      <c r="AC65" s="3080" t="s">
        <v>122</v>
      </c>
      <c r="AD65" s="3080" t="s">
        <v>122</v>
      </c>
      <c r="AE65" s="3080" t="s">
        <v>122</v>
      </c>
      <c r="AF65" s="3080" t="s">
        <v>122</v>
      </c>
      <c r="AG65" s="3080" t="s">
        <v>122</v>
      </c>
      <c r="AH65" s="3080" t="s">
        <v>122</v>
      </c>
      <c r="AI65" s="3080" t="s">
        <v>122</v>
      </c>
      <c r="AJ65" s="3080" t="s">
        <v>122</v>
      </c>
      <c r="AK65" s="3080" t="s">
        <v>122</v>
      </c>
      <c r="AL65" s="3080" t="s">
        <v>122</v>
      </c>
      <c r="AM65" s="3081" t="s">
        <v>2418</v>
      </c>
      <c r="AN65" s="135"/>
    </row>
    <row r="66" ht="18" customHeight="1" x14ac:dyDescent="0.25">
      <c r="B66" s="3096" t="s">
        <v>2627</v>
      </c>
      <c r="C66" s="3110"/>
      <c r="D66" s="3110"/>
      <c r="E66" s="3110"/>
      <c r="F66" s="3110"/>
      <c r="G66" s="3110"/>
      <c r="H66" s="3110"/>
      <c r="I66" s="3110"/>
      <c r="J66" s="3110"/>
      <c r="K66" s="3110"/>
      <c r="L66" s="3110"/>
      <c r="M66" s="3110"/>
      <c r="N66" s="3110"/>
      <c r="O66" s="3110"/>
      <c r="P66" s="3110"/>
      <c r="Q66" s="3110"/>
      <c r="R66" s="3110"/>
      <c r="S66" s="3110"/>
      <c r="T66" s="3110"/>
      <c r="U66" s="3110"/>
      <c r="V66" s="3110"/>
      <c r="W66" s="3110"/>
      <c r="X66" s="3110"/>
      <c r="Y66" s="3110"/>
      <c r="Z66" s="3110"/>
      <c r="AA66" s="3110"/>
      <c r="AB66" s="3110"/>
      <c r="AC66" s="3110"/>
      <c r="AD66" s="3110"/>
      <c r="AE66" s="3110"/>
      <c r="AF66" s="3110"/>
      <c r="AG66" s="3110"/>
      <c r="AH66" s="3110"/>
      <c r="AI66" s="3110"/>
      <c r="AJ66" s="3110"/>
      <c r="AK66" s="3110"/>
      <c r="AL66" s="3110"/>
      <c r="AM66" s="209"/>
    </row>
    <row r="67" ht="18" customHeight="1" x14ac:dyDescent="0.25">
      <c r="C67" s="2653"/>
      <c r="D67" s="2653"/>
      <c r="E67" s="2653"/>
      <c r="F67" s="2653"/>
      <c r="G67" s="2653"/>
      <c r="H67" s="2653"/>
      <c r="I67" s="2653"/>
      <c r="J67" s="2653"/>
      <c r="K67" s="2653"/>
      <c r="L67" s="2653"/>
      <c r="M67" s="2653"/>
      <c r="N67" s="2653"/>
      <c r="O67" s="2653"/>
      <c r="P67" s="2653"/>
      <c r="Q67" s="2653"/>
      <c r="R67" s="2653"/>
      <c r="S67" s="2653"/>
      <c r="T67" s="2653"/>
      <c r="U67" s="2653"/>
      <c r="V67" s="2653"/>
      <c r="W67" s="2653"/>
      <c r="X67" s="2653"/>
      <c r="Y67" s="2653"/>
      <c r="Z67" s="2653"/>
      <c r="AA67" s="2653"/>
      <c r="AB67" s="2653"/>
      <c r="AC67" s="2653"/>
      <c r="AD67" s="2653"/>
      <c r="AE67" s="2653"/>
      <c r="AF67" s="2653"/>
      <c r="AG67" s="2653"/>
      <c r="AH67" s="2653"/>
      <c r="AI67" s="2653"/>
      <c r="AJ67" s="2653"/>
      <c r="AK67" s="2653"/>
      <c r="AL67" s="2653"/>
      <c r="AM67" s="2653"/>
    </row>
    <row r="68" ht="18" customHeight="1" x14ac:dyDescent="0.25">
      <c r="B68" s="2667" t="s">
        <v>2628</v>
      </c>
      <c r="C68" s="3097"/>
      <c r="D68" s="3097"/>
      <c r="E68" s="3097">
        <v>917.1915470261941</v>
      </c>
      <c r="F68" s="3097">
        <v>885.9885889834607</v>
      </c>
      <c r="G68" s="3097">
        <v>803.1664496033068</v>
      </c>
      <c r="H68" s="3097">
        <v>769.7987537374639</v>
      </c>
      <c r="I68" s="3097">
        <v>714.7084236607744</v>
      </c>
      <c r="J68" s="3097">
        <v>651.940644903746</v>
      </c>
      <c r="K68" s="3097">
        <v>625.8553519201433</v>
      </c>
      <c r="L68" s="3097">
        <v>591.0456829457092</v>
      </c>
      <c r="M68" s="3097">
        <v>600.1026578001201</v>
      </c>
      <c r="N68" s="3097">
        <v>552.9709577527938</v>
      </c>
      <c r="O68" s="3097">
        <v>531.5592531586303</v>
      </c>
      <c r="P68" s="3097">
        <v>481.06305193576964</v>
      </c>
      <c r="Q68" s="3097">
        <v>462.6197983666829</v>
      </c>
      <c r="R68" s="3097">
        <v>448.4268212579584</v>
      </c>
      <c r="S68" s="3097">
        <v>420.13006589848135</v>
      </c>
      <c r="T68" s="3097">
        <v>438.2318291867806</v>
      </c>
      <c r="U68" s="3097">
        <v>426.41097191883296</v>
      </c>
      <c r="V68" s="3097">
        <v>437.874058980028</v>
      </c>
      <c r="W68" s="3097">
        <v>423.39412842451117</v>
      </c>
      <c r="X68" s="3097">
        <v>429.698744495075</v>
      </c>
      <c r="Y68" s="3097">
        <v>458.2033451069292</v>
      </c>
      <c r="Z68" s="3097">
        <v>456.6695421423542</v>
      </c>
      <c r="AA68" s="3097">
        <v>453.0311025194925</v>
      </c>
      <c r="AB68" s="3097">
        <v>449.3528103622149</v>
      </c>
      <c r="AC68" s="3097">
        <v>429.3545611161315</v>
      </c>
      <c r="AD68" s="3097">
        <v>451.7196469468501</v>
      </c>
      <c r="AE68" s="3097">
        <v>450.7280271356427</v>
      </c>
      <c r="AF68" s="3097">
        <v>453.0458325002225</v>
      </c>
      <c r="AG68" s="3097">
        <v>440.4017301546368</v>
      </c>
      <c r="AH68" s="3097">
        <v>431.128287020793</v>
      </c>
      <c r="AI68" s="3097">
        <v>419.3184063087708</v>
      </c>
      <c r="AJ68" s="3097">
        <v>502.6561222655751</v>
      </c>
      <c r="AK68" s="3097">
        <v>457.4559147159161</v>
      </c>
      <c r="AL68" s="3097">
        <v>432.73136532933626</v>
      </c>
      <c r="AM68" s="3098">
        <v>-52.819957103575675</v>
      </c>
    </row>
    <row r="69" ht="18" customHeight="1" x14ac:dyDescent="0.25">
      <c r="C69" s="2653"/>
      <c r="D69" s="2653"/>
      <c r="E69" s="2653"/>
      <c r="F69" s="2653"/>
      <c r="G69" s="2653"/>
      <c r="H69" s="2653"/>
      <c r="I69" s="2653"/>
      <c r="J69" s="2653"/>
      <c r="K69" s="2653"/>
      <c r="L69" s="2653"/>
      <c r="M69" s="2653"/>
      <c r="N69" s="2653"/>
      <c r="O69" s="2653"/>
      <c r="P69" s="2653"/>
      <c r="Q69" s="2653"/>
      <c r="R69" s="2653"/>
      <c r="S69" s="2653"/>
      <c r="T69" s="2653"/>
      <c r="U69" s="2653"/>
      <c r="V69" s="2653"/>
      <c r="W69" s="2653"/>
      <c r="X69" s="2653"/>
      <c r="Y69" s="2653"/>
      <c r="Z69" s="2653"/>
      <c r="AA69" s="2653"/>
      <c r="AB69" s="2653"/>
      <c r="AC69" s="2653"/>
      <c r="AD69" s="2653"/>
      <c r="AE69" s="2653"/>
      <c r="AF69" s="2653"/>
      <c r="AG69" s="2653"/>
      <c r="AH69" s="2653"/>
      <c r="AI69" s="2653"/>
      <c r="AJ69" s="2653"/>
      <c r="AK69" s="2653"/>
      <c r="AL69" s="2653"/>
      <c r="AM69" s="3111"/>
    </row>
    <row r="70" ht="18" customHeight="1" x14ac:dyDescent="0.2">
      <c r="B70" s="2643" t="s">
        <v>2629</v>
      </c>
      <c r="C70" s="3100"/>
      <c r="D70" s="3100"/>
      <c r="E70" s="3100">
        <v>163032.74933543068</v>
      </c>
      <c r="F70" s="3100">
        <v>171469.1485186846</v>
      </c>
      <c r="G70" s="3100">
        <v>171277.38676271238</v>
      </c>
      <c r="H70" s="3100">
        <v>171185.0337703657</v>
      </c>
      <c r="I70" s="3100">
        <v>171951.91919017534</v>
      </c>
      <c r="J70" s="3100">
        <v>173482.3921461886</v>
      </c>
      <c r="K70" s="3100">
        <v>182542.58575623512</v>
      </c>
      <c r="L70" s="3100">
        <v>175466.19156516096</v>
      </c>
      <c r="M70" s="3100">
        <v>176396.18724245584</v>
      </c>
      <c r="N70" s="3100">
        <v>171052.99177084505</v>
      </c>
      <c r="O70" s="3100">
        <v>172153.8917839883</v>
      </c>
      <c r="P70" s="3100">
        <v>177464.22414881142</v>
      </c>
      <c r="Q70" s="3100">
        <v>176738.2281279958</v>
      </c>
      <c r="R70" s="3100">
        <v>180168.65641075457</v>
      </c>
      <c r="S70" s="3100">
        <v>182090.4116035652</v>
      </c>
      <c r="T70" s="3100">
        <v>178129.766796796</v>
      </c>
      <c r="U70" s="3100">
        <v>173279.35909345566</v>
      </c>
      <c r="V70" s="3100">
        <v>173028.1790061994</v>
      </c>
      <c r="W70" s="3100">
        <v>175903.6663173441</v>
      </c>
      <c r="X70" s="3100">
        <v>170433.41157103635</v>
      </c>
      <c r="Y70" s="3100">
        <v>182478.76641779934</v>
      </c>
      <c r="Z70" s="3100">
        <v>169346.118730866</v>
      </c>
      <c r="AA70" s="3100">
        <v>165751.8842169977</v>
      </c>
      <c r="AB70" s="3100">
        <v>164925.37481475048</v>
      </c>
      <c r="AC70" s="3100">
        <v>157502.83036827587</v>
      </c>
      <c r="AD70" s="3100">
        <v>163958.09820346534</v>
      </c>
      <c r="AE70" s="3100">
        <v>164811.76305359314</v>
      </c>
      <c r="AF70" s="3100">
        <v>162295.7497920557</v>
      </c>
      <c r="AG70" s="3100">
        <v>158264.25771483057</v>
      </c>
      <c r="AH70" s="3100">
        <v>152727.08891343928</v>
      </c>
      <c r="AI70" s="3100">
        <v>136974.15360801667</v>
      </c>
      <c r="AJ70" s="3100">
        <v>139885.67466535224</v>
      </c>
      <c r="AK70" s="3100">
        <v>127503.14197036889</v>
      </c>
      <c r="AL70" s="3100">
        <v>117016.38704683997</v>
      </c>
      <c r="AM70" s="3101">
        <v>-28.225226205266672</v>
      </c>
    </row>
    <row r="71" ht="18" customHeight="1" x14ac:dyDescent="0.2">
      <c r="B71" s="3102" t="s">
        <v>2630</v>
      </c>
      <c r="C71" s="3077"/>
      <c r="D71" s="3077"/>
      <c r="E71" s="3077">
        <v>166757.54984059</v>
      </c>
      <c r="F71" s="3077">
        <v>175242.82267485696</v>
      </c>
      <c r="G71" s="3077">
        <v>174991.56772668305</v>
      </c>
      <c r="H71" s="3077">
        <v>174966.85151167837</v>
      </c>
      <c r="I71" s="3077">
        <v>175736.30962618065</v>
      </c>
      <c r="J71" s="3077">
        <v>177054.83182481225</v>
      </c>
      <c r="K71" s="3077">
        <v>185977.9479729924</v>
      </c>
      <c r="L71" s="3077">
        <v>178709.88459817693</v>
      </c>
      <c r="M71" s="3077">
        <v>180082.21180817048</v>
      </c>
      <c r="N71" s="3077">
        <v>174530.83336740136</v>
      </c>
      <c r="O71" s="3077">
        <v>175923.70198527997</v>
      </c>
      <c r="P71" s="3077">
        <v>181771.29890066845</v>
      </c>
      <c r="Q71" s="3077">
        <v>181236.36387187487</v>
      </c>
      <c r="R71" s="3077">
        <v>183998.81792916456</v>
      </c>
      <c r="S71" s="3077">
        <v>186087.4190359669</v>
      </c>
      <c r="T71" s="3077">
        <v>182050.6601704837</v>
      </c>
      <c r="U71" s="3077">
        <v>177037.89233044264</v>
      </c>
      <c r="V71" s="3077">
        <v>177151.38206161943</v>
      </c>
      <c r="W71" s="3077">
        <v>180347.49162638048</v>
      </c>
      <c r="X71" s="3077">
        <v>174636.3611681204</v>
      </c>
      <c r="Y71" s="3077">
        <v>186342.16917784567</v>
      </c>
      <c r="Z71" s="3077">
        <v>173457.00069099737</v>
      </c>
      <c r="AA71" s="3077">
        <v>169653.2819572924</v>
      </c>
      <c r="AB71" s="3077">
        <v>168326.09057762445</v>
      </c>
      <c r="AC71" s="3077">
        <v>161817.23491474826</v>
      </c>
      <c r="AD71" s="3077">
        <v>168539.33174691873</v>
      </c>
      <c r="AE71" s="3077">
        <v>169110.85784674718</v>
      </c>
      <c r="AF71" s="3077">
        <v>165758.95563802865</v>
      </c>
      <c r="AG71" s="3077">
        <v>161631.43273885487</v>
      </c>
      <c r="AH71" s="3077">
        <v>155743.29805300155</v>
      </c>
      <c r="AI71" s="3077">
        <v>139606.98192217655</v>
      </c>
      <c r="AJ71" s="3077">
        <v>142575.61674181581</v>
      </c>
      <c r="AK71" s="3077">
        <v>130284.31980687812</v>
      </c>
      <c r="AL71" s="3077">
        <v>120130.93361733157</v>
      </c>
      <c r="AM71" s="3078">
        <v>-27.960722778567227</v>
      </c>
    </row>
    <row r="72" ht="18" customHeight="1" x14ac:dyDescent="0.2">
      <c r="B72" s="3102" t="s">
        <v>2631</v>
      </c>
      <c r="C72" s="3077"/>
      <c r="D72" s="3077"/>
      <c r="E72" s="3077">
        <v>163949.94088245687</v>
      </c>
      <c r="F72" s="3077">
        <v>172355.13710766807</v>
      </c>
      <c r="G72" s="3077">
        <v>172080.5532123157</v>
      </c>
      <c r="H72" s="3077">
        <v>171954.83252410317</v>
      </c>
      <c r="I72" s="3077">
        <v>172666.6276138361</v>
      </c>
      <c r="J72" s="3077">
        <v>174134.33279109234</v>
      </c>
      <c r="K72" s="3077">
        <v>183168.44110815527</v>
      </c>
      <c r="L72" s="3077">
        <v>176057.23724810666</v>
      </c>
      <c r="M72" s="3077">
        <v>176996.28990025597</v>
      </c>
      <c r="N72" s="3077">
        <v>171605.96272859783</v>
      </c>
      <c r="O72" s="3077">
        <v>172685.45103714694</v>
      </c>
      <c r="P72" s="3077">
        <v>177945.2872007472</v>
      </c>
      <c r="Q72" s="3077">
        <v>177200.84792636248</v>
      </c>
      <c r="R72" s="3077">
        <v>180617.08323201252</v>
      </c>
      <c r="S72" s="3077">
        <v>182510.54166946368</v>
      </c>
      <c r="T72" s="3077">
        <v>178567.9986259828</v>
      </c>
      <c r="U72" s="3077">
        <v>173705.7700653745</v>
      </c>
      <c r="V72" s="3077">
        <v>173466.05306517944</v>
      </c>
      <c r="W72" s="3077">
        <v>176327.0604457686</v>
      </c>
      <c r="X72" s="3077">
        <v>170863.11031553143</v>
      </c>
      <c r="Y72" s="3077">
        <v>182936.96976290626</v>
      </c>
      <c r="Z72" s="3077">
        <v>169802.78827300837</v>
      </c>
      <c r="AA72" s="3077">
        <v>166204.9153195172</v>
      </c>
      <c r="AB72" s="3077">
        <v>165374.7276251127</v>
      </c>
      <c r="AC72" s="3077">
        <v>157932.184929392</v>
      </c>
      <c r="AD72" s="3077">
        <v>164409.8178504122</v>
      </c>
      <c r="AE72" s="3077">
        <v>165262.49108072877</v>
      </c>
      <c r="AF72" s="3077">
        <v>162748.7956245559</v>
      </c>
      <c r="AG72" s="3077">
        <v>158704.6594449852</v>
      </c>
      <c r="AH72" s="3077">
        <v>153158.21720046006</v>
      </c>
      <c r="AI72" s="3077">
        <v>137393.47201432544</v>
      </c>
      <c r="AJ72" s="3077">
        <v>140388.33078761783</v>
      </c>
      <c r="AK72" s="3077">
        <v>127960.5978850848</v>
      </c>
      <c r="AL72" s="3077">
        <v>117449.11841216931</v>
      </c>
      <c r="AM72" s="3078">
        <v>-28.36281746733053</v>
      </c>
    </row>
    <row r="73" ht="18" customHeight="1" x14ac:dyDescent="0.25">
      <c r="B73" s="3103" t="s">
        <v>2621</v>
      </c>
      <c r="C73" s="3084"/>
      <c r="D73" s="3084"/>
      <c r="E73" s="3084">
        <v>167674.7413876162</v>
      </c>
      <c r="F73" s="3084">
        <v>176128.8112638404</v>
      </c>
      <c r="G73" s="3084">
        <v>175794.73417628635</v>
      </c>
      <c r="H73" s="3084">
        <v>175736.65026541584</v>
      </c>
      <c r="I73" s="3084">
        <v>176451.01804984143</v>
      </c>
      <c r="J73" s="3084">
        <v>177706.772469716</v>
      </c>
      <c r="K73" s="3084">
        <v>186603.80332491256</v>
      </c>
      <c r="L73" s="3084">
        <v>179300.93028112262</v>
      </c>
      <c r="M73" s="3084">
        <v>180682.31446597062</v>
      </c>
      <c r="N73" s="3084">
        <v>175083.80432515414</v>
      </c>
      <c r="O73" s="3084">
        <v>176455.2612384386</v>
      </c>
      <c r="P73" s="3084">
        <v>182252.36195260423</v>
      </c>
      <c r="Q73" s="3084">
        <v>181698.98367024155</v>
      </c>
      <c r="R73" s="3084">
        <v>184447.2447504225</v>
      </c>
      <c r="S73" s="3084">
        <v>186507.54910186536</v>
      </c>
      <c r="T73" s="3084">
        <v>182488.89199967048</v>
      </c>
      <c r="U73" s="3084">
        <v>177464.30330236148</v>
      </c>
      <c r="V73" s="3084">
        <v>177589.25612059946</v>
      </c>
      <c r="W73" s="3084">
        <v>180770.885754805</v>
      </c>
      <c r="X73" s="3084">
        <v>175066.05991261548</v>
      </c>
      <c r="Y73" s="3084">
        <v>186800.37252295262</v>
      </c>
      <c r="Z73" s="3084">
        <v>173913.67023313974</v>
      </c>
      <c r="AA73" s="3084">
        <v>170106.3130598119</v>
      </c>
      <c r="AB73" s="3084">
        <v>168775.44338798666</v>
      </c>
      <c r="AC73" s="3084">
        <v>162246.5894758644</v>
      </c>
      <c r="AD73" s="3084">
        <v>168991.05139386558</v>
      </c>
      <c r="AE73" s="3084">
        <v>169561.5858738828</v>
      </c>
      <c r="AF73" s="3084">
        <v>166212.00147052886</v>
      </c>
      <c r="AG73" s="3084">
        <v>162071.8344690095</v>
      </c>
      <c r="AH73" s="3084">
        <v>156174.42634002233</v>
      </c>
      <c r="AI73" s="3084">
        <v>140026.30032848532</v>
      </c>
      <c r="AJ73" s="3084">
        <v>143078.2728640814</v>
      </c>
      <c r="AK73" s="3084">
        <v>130741.77572159404</v>
      </c>
      <c r="AL73" s="3084">
        <v>120563.6649826609</v>
      </c>
      <c r="AM73" s="3085">
        <v>-28.096704378417925</v>
      </c>
    </row>
    <row r="74" ht="14.1" customHeight="1" x14ac:dyDescent="0.2">
      <c r="B74" s="152" t="s">
        <v>140</v>
      </c>
    </row>
    <row r="75" ht="14.1" customHeight="1" x14ac:dyDescent="0.2">
      <c r="B75" s="152" t="s">
        <v>2622</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2602</v>
      </c>
      <c r="AM1" s="100" t="s">
        <v>62</v>
      </c>
    </row>
    <row r="2" ht="18.95" customHeight="1" x14ac:dyDescent="0.2">
      <c r="B2" s="5" t="s">
        <v>2632</v>
      </c>
      <c r="AM2" s="100" t="s">
        <v>64</v>
      </c>
    </row>
    <row r="3" ht="18.95" customHeight="1" x14ac:dyDescent="0.2">
      <c r="B3" s="5" t="s">
        <v>2633</v>
      </c>
      <c r="AM3" s="100" t="s">
        <v>65</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66</v>
      </c>
    </row>
    <row r="8" ht="60" customHeight="1" x14ac:dyDescent="0.2">
      <c r="B8" s="3112" t="s">
        <v>67</v>
      </c>
      <c r="C8" s="3065" t="s">
        <v>2634</v>
      </c>
      <c r="D8" s="3065" t="s">
        <v>2635</v>
      </c>
      <c r="E8" s="3066" t="s">
        <v>1894</v>
      </c>
      <c r="F8" s="3066" t="s">
        <v>1895</v>
      </c>
      <c r="G8" s="3066" t="s">
        <v>1896</v>
      </c>
      <c r="H8" s="3066" t="s">
        <v>1897</v>
      </c>
      <c r="I8" s="3066" t="s">
        <v>1898</v>
      </c>
      <c r="J8" s="3066" t="s">
        <v>1899</v>
      </c>
      <c r="K8" s="3066" t="s">
        <v>1900</v>
      </c>
      <c r="L8" s="3066" t="s">
        <v>1901</v>
      </c>
      <c r="M8" s="3066" t="s">
        <v>1902</v>
      </c>
      <c r="N8" s="3066" t="s">
        <v>1903</v>
      </c>
      <c r="O8" s="3066" t="s">
        <v>1904</v>
      </c>
      <c r="P8" s="3066" t="s">
        <v>1905</v>
      </c>
      <c r="Q8" s="3066" t="s">
        <v>1906</v>
      </c>
      <c r="R8" s="3066" t="s">
        <v>1907</v>
      </c>
      <c r="S8" s="3066" t="s">
        <v>1908</v>
      </c>
      <c r="T8" s="3066" t="s">
        <v>1909</v>
      </c>
      <c r="U8" s="3066" t="s">
        <v>1910</v>
      </c>
      <c r="V8" s="3066" t="s">
        <v>1911</v>
      </c>
      <c r="W8" s="3066" t="s">
        <v>1912</v>
      </c>
      <c r="X8" s="3066" t="s">
        <v>1913</v>
      </c>
      <c r="Y8" s="3066" t="s">
        <v>1914</v>
      </c>
      <c r="Z8" s="3066" t="s">
        <v>1915</v>
      </c>
      <c r="AA8" s="3066" t="s">
        <v>1916</v>
      </c>
      <c r="AB8" s="3066" t="s">
        <v>1917</v>
      </c>
      <c r="AC8" s="3066" t="s">
        <v>1918</v>
      </c>
      <c r="AD8" s="3066" t="s">
        <v>1919</v>
      </c>
      <c r="AE8" s="3066" t="s">
        <v>1920</v>
      </c>
      <c r="AF8" s="3066" t="s">
        <v>1921</v>
      </c>
      <c r="AG8" s="3066" t="s">
        <v>1922</v>
      </c>
      <c r="AH8" s="3066" t="s">
        <v>1923</v>
      </c>
      <c r="AI8" s="3066" t="s">
        <v>1924</v>
      </c>
      <c r="AJ8" s="3066" t="s">
        <v>1925</v>
      </c>
      <c r="AK8" s="3066" t="s">
        <v>1926</v>
      </c>
      <c r="AL8" s="3066" t="s">
        <v>62</v>
      </c>
      <c r="AM8" s="3067" t="s">
        <v>2607</v>
      </c>
      <c r="AN8" s="2900"/>
    </row>
    <row r="9" ht="18" customHeight="1" x14ac:dyDescent="0.25">
      <c r="B9" s="3113"/>
      <c r="C9" s="3069" t="s">
        <v>76</v>
      </c>
      <c r="D9" s="3069"/>
      <c r="E9" s="3070" t="s">
        <v>1451</v>
      </c>
      <c r="F9" s="3070" t="s">
        <v>1451</v>
      </c>
      <c r="G9" s="3070" t="s">
        <v>1451</v>
      </c>
      <c r="H9" s="3070" t="s">
        <v>1451</v>
      </c>
      <c r="I9" s="3070" t="s">
        <v>1451</v>
      </c>
      <c r="J9" s="3070" t="s">
        <v>1451</v>
      </c>
      <c r="K9" s="3070" t="s">
        <v>1451</v>
      </c>
      <c r="L9" s="3070" t="s">
        <v>1451</v>
      </c>
      <c r="M9" s="3070" t="s">
        <v>1451</v>
      </c>
      <c r="N9" s="3070" t="s">
        <v>1451</v>
      </c>
      <c r="O9" s="3070" t="s">
        <v>1451</v>
      </c>
      <c r="P9" s="3070" t="s">
        <v>1451</v>
      </c>
      <c r="Q9" s="3070" t="s">
        <v>1451</v>
      </c>
      <c r="R9" s="3070" t="s">
        <v>1451</v>
      </c>
      <c r="S9" s="3070" t="s">
        <v>1451</v>
      </c>
      <c r="T9" s="3070" t="s">
        <v>1451</v>
      </c>
      <c r="U9" s="3070" t="s">
        <v>1451</v>
      </c>
      <c r="V9" s="3070" t="s">
        <v>1451</v>
      </c>
      <c r="W9" s="3070" t="s">
        <v>1451</v>
      </c>
      <c r="X9" s="3070" t="s">
        <v>1451</v>
      </c>
      <c r="Y9" s="3070" t="s">
        <v>1451</v>
      </c>
      <c r="Z9" s="3070" t="s">
        <v>1451</v>
      </c>
      <c r="AA9" s="3070" t="s">
        <v>1451</v>
      </c>
      <c r="AB9" s="3070" t="s">
        <v>1451</v>
      </c>
      <c r="AC9" s="3070" t="s">
        <v>1451</v>
      </c>
      <c r="AD9" s="3070" t="s">
        <v>1451</v>
      </c>
      <c r="AE9" s="3070" t="s">
        <v>1451</v>
      </c>
      <c r="AF9" s="3070" t="s">
        <v>1451</v>
      </c>
      <c r="AG9" s="3070" t="s">
        <v>1451</v>
      </c>
      <c r="AH9" s="3070" t="s">
        <v>1451</v>
      </c>
      <c r="AI9" s="3070" t="s">
        <v>1451</v>
      </c>
      <c r="AJ9" s="3070" t="s">
        <v>1451</v>
      </c>
      <c r="AK9" s="3070" t="s">
        <v>1451</v>
      </c>
      <c r="AL9" s="3070" t="s">
        <v>1451</v>
      </c>
      <c r="AM9" s="3071" t="s">
        <v>902</v>
      </c>
      <c r="AN9" s="2900"/>
    </row>
    <row r="10" ht="18" customHeight="1" x14ac:dyDescent="0.2">
      <c r="B10" s="3086" t="s">
        <v>2096</v>
      </c>
      <c r="C10" s="3075"/>
      <c r="D10" s="3075"/>
      <c r="E10" s="3075">
        <v>117.23881843611244</v>
      </c>
      <c r="F10" s="3075">
        <v>120.6769222017578</v>
      </c>
      <c r="G10" s="3075">
        <v>119.75395706629632</v>
      </c>
      <c r="H10" s="3075">
        <v>122.39730010672274</v>
      </c>
      <c r="I10" s="3075">
        <v>123.10895649900648</v>
      </c>
      <c r="J10" s="3075">
        <v>127.19351714139367</v>
      </c>
      <c r="K10" s="3075">
        <v>130.1837916070587</v>
      </c>
      <c r="L10" s="3075">
        <v>103.11635047221631</v>
      </c>
      <c r="M10" s="3075">
        <v>98.68486122185746</v>
      </c>
      <c r="N10" s="3075">
        <v>90.36490510254482</v>
      </c>
      <c r="O10" s="3075">
        <v>86.41401959905826</v>
      </c>
      <c r="P10" s="3075">
        <v>85.71977892059317</v>
      </c>
      <c r="Q10" s="3075">
        <v>82.59738873597504</v>
      </c>
      <c r="R10" s="3075">
        <v>82.3407223088752</v>
      </c>
      <c r="S10" s="3075">
        <v>80.2203387515101</v>
      </c>
      <c r="T10" s="3075">
        <v>84.24426718691355</v>
      </c>
      <c r="U10" s="3075">
        <v>85.42499013685244</v>
      </c>
      <c r="V10" s="3075">
        <v>99.51562629735196</v>
      </c>
      <c r="W10" s="3075">
        <v>115.59217870906011</v>
      </c>
      <c r="X10" s="3075">
        <v>112.0357309181774</v>
      </c>
      <c r="Y10" s="3075">
        <v>120.51293742399977</v>
      </c>
      <c r="Z10" s="3075">
        <v>113.94547614678362</v>
      </c>
      <c r="AA10" s="3075">
        <v>108.82706296080104</v>
      </c>
      <c r="AB10" s="3075">
        <v>105.64048353668485</v>
      </c>
      <c r="AC10" s="3075">
        <v>93.98457937726776</v>
      </c>
      <c r="AD10" s="3075">
        <v>93.75529523284278</v>
      </c>
      <c r="AE10" s="3075">
        <v>90.31720737529596</v>
      </c>
      <c r="AF10" s="3075">
        <v>90.46719140632626</v>
      </c>
      <c r="AG10" s="3075">
        <v>89.19701905789424</v>
      </c>
      <c r="AH10" s="3075">
        <v>93.07099871149642</v>
      </c>
      <c r="AI10" s="3075">
        <v>90.57980666049713</v>
      </c>
      <c r="AJ10" s="3075">
        <v>93.6420780443891</v>
      </c>
      <c r="AK10" s="3075">
        <v>74.371401861561</v>
      </c>
      <c r="AL10" s="3075">
        <v>76.27463887796858</v>
      </c>
      <c r="AM10" s="3076">
        <v>-34.94079870863479</v>
      </c>
      <c r="AN10" s="2900"/>
    </row>
    <row r="11" ht="18" customHeight="1" x14ac:dyDescent="0.2">
      <c r="B11" s="2509" t="s">
        <v>2097</v>
      </c>
      <c r="C11" s="3077"/>
      <c r="D11" s="3077"/>
      <c r="E11" s="3077">
        <v>35.03664297611244</v>
      </c>
      <c r="F11" s="3077">
        <v>38.5552067417578</v>
      </c>
      <c r="G11" s="3077">
        <v>37.84673660629631</v>
      </c>
      <c r="H11" s="3077">
        <v>40.63671364672274</v>
      </c>
      <c r="I11" s="3077">
        <v>41.327131039006474</v>
      </c>
      <c r="J11" s="3077">
        <v>45.545841681393675</v>
      </c>
      <c r="K11" s="3077">
        <v>54.28457114705873</v>
      </c>
      <c r="L11" s="3077">
        <v>51.563372012216306</v>
      </c>
      <c r="M11" s="3077">
        <v>46.760255261857445</v>
      </c>
      <c r="N11" s="3077">
        <v>45.42953704254483</v>
      </c>
      <c r="O11" s="3077">
        <v>44.450364539058256</v>
      </c>
      <c r="P11" s="3077">
        <v>44.32355786059317</v>
      </c>
      <c r="Q11" s="3077">
        <v>42.825658675975056</v>
      </c>
      <c r="R11" s="3077">
        <v>42.84981224887519</v>
      </c>
      <c r="S11" s="3077">
        <v>42.66351738671109</v>
      </c>
      <c r="T11" s="3077">
        <v>44.814012832280845</v>
      </c>
      <c r="U11" s="3077">
        <v>49.118080944035455</v>
      </c>
      <c r="V11" s="3077">
        <v>60.26418765543445</v>
      </c>
      <c r="W11" s="3077">
        <v>74.85757950478751</v>
      </c>
      <c r="X11" s="3077">
        <v>76.8051573171743</v>
      </c>
      <c r="Y11" s="3077">
        <v>82.15357693008546</v>
      </c>
      <c r="Z11" s="3077">
        <v>75.03559353496311</v>
      </c>
      <c r="AA11" s="3077">
        <v>72.06065467337343</v>
      </c>
      <c r="AB11" s="3077">
        <v>72.32396953668486</v>
      </c>
      <c r="AC11" s="3077">
        <v>61.713131377267764</v>
      </c>
      <c r="AD11" s="3077">
        <v>63.40645873284278</v>
      </c>
      <c r="AE11" s="3077">
        <v>61.467317975295956</v>
      </c>
      <c r="AF11" s="3077">
        <v>64.46460240632626</v>
      </c>
      <c r="AG11" s="3077">
        <v>65.90989585789424</v>
      </c>
      <c r="AH11" s="3077">
        <v>70.33583992149642</v>
      </c>
      <c r="AI11" s="3077">
        <v>69.28290426049713</v>
      </c>
      <c r="AJ11" s="3077">
        <v>74.5586981443891</v>
      </c>
      <c r="AK11" s="3077">
        <v>57.337171291561006</v>
      </c>
      <c r="AL11" s="3077">
        <v>58.94946173796858</v>
      </c>
      <c r="AM11" s="3078">
        <v>68.2508845900551</v>
      </c>
      <c r="AN11" s="2900"/>
    </row>
    <row r="12" ht="18" customHeight="1" x14ac:dyDescent="0.2">
      <c r="B12" s="2514" t="s">
        <v>2098</v>
      </c>
      <c r="C12" s="3077"/>
      <c r="D12" s="3077"/>
      <c r="E12" s="3077">
        <v>2.7632167707055513</v>
      </c>
      <c r="F12" s="3077">
        <v>3.0935195504405946</v>
      </c>
      <c r="G12" s="3077">
        <v>3.0086593701463293</v>
      </c>
      <c r="H12" s="3077">
        <v>3.3011343514966773</v>
      </c>
      <c r="I12" s="3077">
        <v>3.30812865200615</v>
      </c>
      <c r="J12" s="3077">
        <v>3.5508642074252013</v>
      </c>
      <c r="K12" s="3077">
        <v>4.074619080784682</v>
      </c>
      <c r="L12" s="3077">
        <v>4.256329995043981</v>
      </c>
      <c r="M12" s="3077">
        <v>4.221495471452727</v>
      </c>
      <c r="N12" s="3077">
        <v>4.057361227540714</v>
      </c>
      <c r="O12" s="3077">
        <v>4.123007143361891</v>
      </c>
      <c r="P12" s="3077">
        <v>4.454522154283874</v>
      </c>
      <c r="Q12" s="3077">
        <v>4.698207109827924</v>
      </c>
      <c r="R12" s="3077">
        <v>4.333217477346471</v>
      </c>
      <c r="S12" s="3077">
        <v>4.814900199360835</v>
      </c>
      <c r="T12" s="3077">
        <v>5.753612306302483</v>
      </c>
      <c r="U12" s="3077">
        <v>5.006023093943869</v>
      </c>
      <c r="V12" s="3077">
        <v>4.555839503843925</v>
      </c>
      <c r="W12" s="3077">
        <v>4.600768359022841</v>
      </c>
      <c r="X12" s="3077">
        <v>5.086893140175005</v>
      </c>
      <c r="Y12" s="3077">
        <v>5.133362324271003</v>
      </c>
      <c r="Z12" s="3077">
        <v>4.871108394626699</v>
      </c>
      <c r="AA12" s="3077">
        <v>4.356595595468969</v>
      </c>
      <c r="AB12" s="3077">
        <v>4.135031145897408</v>
      </c>
      <c r="AC12" s="3077">
        <v>4.098086182439601</v>
      </c>
      <c r="AD12" s="3077">
        <v>5.18190246066894</v>
      </c>
      <c r="AE12" s="3077">
        <v>4.917338751552814</v>
      </c>
      <c r="AF12" s="3077">
        <v>4.149328178470603</v>
      </c>
      <c r="AG12" s="3077">
        <v>4.238686556368815</v>
      </c>
      <c r="AH12" s="3077">
        <v>4.934298191335449</v>
      </c>
      <c r="AI12" s="3077">
        <v>5.7511576334801955</v>
      </c>
      <c r="AJ12" s="3077">
        <v>5.185329588387558</v>
      </c>
      <c r="AK12" s="3077">
        <v>4.496334964985256</v>
      </c>
      <c r="AL12" s="3077">
        <v>3.892013204084314</v>
      </c>
      <c r="AM12" s="3078">
        <v>40.850810017722175</v>
      </c>
      <c r="AN12" s="2900"/>
    </row>
    <row r="13" ht="18" customHeight="1" x14ac:dyDescent="0.2">
      <c r="B13" s="2514" t="s">
        <v>2610</v>
      </c>
      <c r="C13" s="3077"/>
      <c r="D13" s="3077"/>
      <c r="E13" s="3077">
        <v>2.3482129532858624</v>
      </c>
      <c r="F13" s="3077">
        <v>2.380998181397671</v>
      </c>
      <c r="G13" s="3077">
        <v>2.4177383119594467</v>
      </c>
      <c r="H13" s="3077">
        <v>2.3684535027442677</v>
      </c>
      <c r="I13" s="3077">
        <v>2.432870139845694</v>
      </c>
      <c r="J13" s="3077">
        <v>2.447088386125958</v>
      </c>
      <c r="K13" s="3077">
        <v>2.6646997434244986</v>
      </c>
      <c r="L13" s="3077">
        <v>2.639602588998981</v>
      </c>
      <c r="M13" s="3077">
        <v>2.765585447488868</v>
      </c>
      <c r="N13" s="3077">
        <v>2.6957501367364975</v>
      </c>
      <c r="O13" s="3077">
        <v>2.714928283776132</v>
      </c>
      <c r="P13" s="3077">
        <v>2.5009728078626585</v>
      </c>
      <c r="Q13" s="3077">
        <v>2.3314734102785892</v>
      </c>
      <c r="R13" s="3077">
        <v>2.332687454048934</v>
      </c>
      <c r="S13" s="3077">
        <v>2.256284160529606</v>
      </c>
      <c r="T13" s="3077">
        <v>2.3009933264696696</v>
      </c>
      <c r="U13" s="3077">
        <v>2.244696192547809</v>
      </c>
      <c r="V13" s="3077">
        <v>2.1990875811470043</v>
      </c>
      <c r="W13" s="3077">
        <v>2.2701237666525995</v>
      </c>
      <c r="X13" s="3077">
        <v>2.205388747318908</v>
      </c>
      <c r="Y13" s="3077">
        <v>2.209399797445216</v>
      </c>
      <c r="Z13" s="3077">
        <v>2.181038953352905</v>
      </c>
      <c r="AA13" s="3077">
        <v>2.0737726805173</v>
      </c>
      <c r="AB13" s="3077">
        <v>2.0307980039040148</v>
      </c>
      <c r="AC13" s="3077">
        <v>1.9685912967110235</v>
      </c>
      <c r="AD13" s="3077">
        <v>2.1135628072824897</v>
      </c>
      <c r="AE13" s="3077">
        <v>2.2313081135921182</v>
      </c>
      <c r="AF13" s="3077">
        <v>2.263438953071343</v>
      </c>
      <c r="AG13" s="3077">
        <v>2.2127375275171013</v>
      </c>
      <c r="AH13" s="3077">
        <v>2.1461180619645965</v>
      </c>
      <c r="AI13" s="3077">
        <v>2.213810532096342</v>
      </c>
      <c r="AJ13" s="3077">
        <v>2.333676367112994</v>
      </c>
      <c r="AK13" s="3077">
        <v>2.143356694520126</v>
      </c>
      <c r="AL13" s="3077">
        <v>2.1931192037231946</v>
      </c>
      <c r="AM13" s="3078">
        <v>-6.604756580771119</v>
      </c>
      <c r="AN13" s="2900"/>
    </row>
    <row r="14" ht="18" customHeight="1" x14ac:dyDescent="0.2">
      <c r="B14" s="2514" t="s">
        <v>2100</v>
      </c>
      <c r="C14" s="3077"/>
      <c r="D14" s="3077"/>
      <c r="E14" s="3077">
        <v>7.1326724639029475</v>
      </c>
      <c r="F14" s="3077">
        <v>6.314316236313263</v>
      </c>
      <c r="G14" s="3077">
        <v>5.940370279361992</v>
      </c>
      <c r="H14" s="3077">
        <v>5.627326028433679</v>
      </c>
      <c r="I14" s="3077">
        <v>5.174521052471128</v>
      </c>
      <c r="J14" s="3077">
        <v>5.019440538437512</v>
      </c>
      <c r="K14" s="3077">
        <v>4.874042059858799</v>
      </c>
      <c r="L14" s="3077">
        <v>4.415401339868111</v>
      </c>
      <c r="M14" s="3077">
        <v>4.106725897394287</v>
      </c>
      <c r="N14" s="3077">
        <v>3.81008796327393</v>
      </c>
      <c r="O14" s="3077">
        <v>3.4072716602475888</v>
      </c>
      <c r="P14" s="3077">
        <v>3.3299096665688626</v>
      </c>
      <c r="Q14" s="3077">
        <v>3.2516816740874734</v>
      </c>
      <c r="R14" s="3077">
        <v>3.175103120302049</v>
      </c>
      <c r="S14" s="3077">
        <v>3.0082092881979</v>
      </c>
      <c r="T14" s="3077">
        <v>2.7298678473869793</v>
      </c>
      <c r="U14" s="3077">
        <v>2.6208634350758</v>
      </c>
      <c r="V14" s="3077">
        <v>2.4806744850106828</v>
      </c>
      <c r="W14" s="3077">
        <v>2.3262672214714377</v>
      </c>
      <c r="X14" s="3077">
        <v>2.107341231978817</v>
      </c>
      <c r="Y14" s="3077">
        <v>2.1877340151444833</v>
      </c>
      <c r="Z14" s="3077">
        <v>2.392163454357345</v>
      </c>
      <c r="AA14" s="3077">
        <v>2.4309718837676066</v>
      </c>
      <c r="AB14" s="3077">
        <v>2.4678830901405497</v>
      </c>
      <c r="AC14" s="3077">
        <v>2.4623631813302334</v>
      </c>
      <c r="AD14" s="3077">
        <v>2.5100182818815977</v>
      </c>
      <c r="AE14" s="3077">
        <v>2.578418612346702</v>
      </c>
      <c r="AF14" s="3077">
        <v>2.6822617882566893</v>
      </c>
      <c r="AG14" s="3077">
        <v>2.6780493837558486</v>
      </c>
      <c r="AH14" s="3077">
        <v>2.6646112881651907</v>
      </c>
      <c r="AI14" s="3077">
        <v>2.2728323813612508</v>
      </c>
      <c r="AJ14" s="3077">
        <v>2.256197661532077</v>
      </c>
      <c r="AK14" s="3077">
        <v>2.2096259752565564</v>
      </c>
      <c r="AL14" s="3077">
        <v>2.3972548467757657</v>
      </c>
      <c r="AM14" s="3078">
        <v>-66.39050988380862</v>
      </c>
      <c r="AN14" s="2900"/>
    </row>
    <row r="15" ht="18" customHeight="1" x14ac:dyDescent="0.2">
      <c r="B15" s="2514" t="s">
        <v>2101</v>
      </c>
      <c r="C15" s="3077"/>
      <c r="D15" s="3077"/>
      <c r="E15" s="3077">
        <v>22.76135487321808</v>
      </c>
      <c r="F15" s="3077">
        <v>26.734764473606273</v>
      </c>
      <c r="G15" s="3077">
        <v>26.449781924828546</v>
      </c>
      <c r="H15" s="3077">
        <v>29.30961304404812</v>
      </c>
      <c r="I15" s="3077">
        <v>30.385262044683504</v>
      </c>
      <c r="J15" s="3077">
        <v>34.49629076904502</v>
      </c>
      <c r="K15" s="3077">
        <v>42.64227605319074</v>
      </c>
      <c r="L15" s="3077">
        <v>40.22379805913722</v>
      </c>
      <c r="M15" s="3077">
        <v>35.63874993675356</v>
      </c>
      <c r="N15" s="3077">
        <v>34.830816813841686</v>
      </c>
      <c r="O15" s="3077">
        <v>34.17479550169664</v>
      </c>
      <c r="P15" s="3077">
        <v>34.01480220001377</v>
      </c>
      <c r="Q15" s="3077">
        <v>32.51739778119706</v>
      </c>
      <c r="R15" s="3077">
        <v>32.98476791772173</v>
      </c>
      <c r="S15" s="3077">
        <v>32.56183779601474</v>
      </c>
      <c r="T15" s="3077">
        <v>34.00521845724171</v>
      </c>
      <c r="U15" s="3077">
        <v>39.22812914223598</v>
      </c>
      <c r="V15" s="3077">
        <v>51.009614487432835</v>
      </c>
      <c r="W15" s="3077">
        <v>65.64143611055265</v>
      </c>
      <c r="X15" s="3077">
        <v>67.38684305412558</v>
      </c>
      <c r="Y15" s="3077">
        <v>72.60117812639277</v>
      </c>
      <c r="Z15" s="3077">
        <v>65.57451369795417</v>
      </c>
      <c r="AA15" s="3077">
        <v>63.18488604131556</v>
      </c>
      <c r="AB15" s="3077">
        <v>63.67415781474288</v>
      </c>
      <c r="AC15" s="3077">
        <v>53.166357374786905</v>
      </c>
      <c r="AD15" s="3077">
        <v>53.58670625610473</v>
      </c>
      <c r="AE15" s="3077">
        <v>51.72593192283954</v>
      </c>
      <c r="AF15" s="3077">
        <v>55.357168887503136</v>
      </c>
      <c r="AG15" s="3077">
        <v>56.767581918123824</v>
      </c>
      <c r="AH15" s="3077">
        <v>60.576949646400465</v>
      </c>
      <c r="AI15" s="3077">
        <v>59.03091189190992</v>
      </c>
      <c r="AJ15" s="3077">
        <v>64.76854058518049</v>
      </c>
      <c r="AK15" s="3077">
        <v>48.47041308613822</v>
      </c>
      <c r="AL15" s="3077">
        <v>50.44738048233219</v>
      </c>
      <c r="AM15" s="3078">
        <v>121.6361054222242</v>
      </c>
      <c r="AN15" s="2900"/>
    </row>
    <row r="16" ht="18" customHeight="1" x14ac:dyDescent="0.2">
      <c r="B16" s="2514" t="s">
        <v>2102</v>
      </c>
      <c r="C16" s="3077"/>
      <c r="D16" s="3077"/>
      <c r="E16" s="3077">
        <v>0.031185915</v>
      </c>
      <c r="F16" s="3077">
        <v>0.0316083</v>
      </c>
      <c r="G16" s="3077">
        <v>0.03018672</v>
      </c>
      <c r="H16" s="3077">
        <v>0.03018672</v>
      </c>
      <c r="I16" s="3077">
        <v>0.02634915</v>
      </c>
      <c r="J16" s="3077">
        <v>0.03215778036</v>
      </c>
      <c r="K16" s="3077">
        <v>0.0289342098</v>
      </c>
      <c r="L16" s="3077">
        <v>0.028240029168</v>
      </c>
      <c r="M16" s="3077">
        <v>0.027698508768</v>
      </c>
      <c r="N16" s="3077">
        <v>0.035520901152</v>
      </c>
      <c r="O16" s="3077">
        <v>0.030361949976</v>
      </c>
      <c r="P16" s="3077">
        <v>0.023351031864</v>
      </c>
      <c r="Q16" s="3077">
        <v>0.026898700584</v>
      </c>
      <c r="R16" s="3077">
        <v>0.024036279456</v>
      </c>
      <c r="S16" s="3077">
        <v>0.022285942608</v>
      </c>
      <c r="T16" s="3077">
        <v>0.02432089488</v>
      </c>
      <c r="U16" s="3077">
        <v>0.018369080232</v>
      </c>
      <c r="V16" s="3077">
        <v>0.018971598</v>
      </c>
      <c r="W16" s="3077">
        <v>0.018984047088</v>
      </c>
      <c r="X16" s="3077">
        <v>0.018691143576</v>
      </c>
      <c r="Y16" s="3077">
        <v>0.021902666832</v>
      </c>
      <c r="Z16" s="3077">
        <v>0.016769034672</v>
      </c>
      <c r="AA16" s="3077">
        <v>0.014428472304</v>
      </c>
      <c r="AB16" s="3077">
        <v>0.016099482</v>
      </c>
      <c r="AC16" s="3077">
        <v>0.017733342</v>
      </c>
      <c r="AD16" s="3077">
        <v>0.01426892690501041</v>
      </c>
      <c r="AE16" s="3077">
        <v>0.01432057496478357</v>
      </c>
      <c r="AF16" s="3077">
        <v>0.01240459902449972</v>
      </c>
      <c r="AG16" s="3077">
        <v>0.01284047212865317</v>
      </c>
      <c r="AH16" s="3077">
        <v>0.01386273363072614</v>
      </c>
      <c r="AI16" s="3077">
        <v>0.01419182164943107</v>
      </c>
      <c r="AJ16" s="3077">
        <v>0.01495394217597854</v>
      </c>
      <c r="AK16" s="3077">
        <v>0.01744057066083783</v>
      </c>
      <c r="AL16" s="3077">
        <v>0.01969400105310843</v>
      </c>
      <c r="AM16" s="3078">
        <v>-36.849693032548736</v>
      </c>
      <c r="AN16" s="2900"/>
    </row>
    <row r="17" ht="18" customHeight="1" x14ac:dyDescent="0.2">
      <c r="B17" s="2509" t="s">
        <v>108</v>
      </c>
      <c r="C17" s="3077"/>
      <c r="D17" s="3077"/>
      <c r="E17" s="3077">
        <v>82.20217545999999</v>
      </c>
      <c r="F17" s="3077">
        <v>82.12171546</v>
      </c>
      <c r="G17" s="3077">
        <v>81.90722046</v>
      </c>
      <c r="H17" s="3077">
        <v>81.76058646</v>
      </c>
      <c r="I17" s="3077">
        <v>81.78182546000001</v>
      </c>
      <c r="J17" s="3077">
        <v>81.64767545999999</v>
      </c>
      <c r="K17" s="3077">
        <v>75.89922046</v>
      </c>
      <c r="L17" s="3077">
        <v>51.552978460000006</v>
      </c>
      <c r="M17" s="3077">
        <v>51.92460596000001</v>
      </c>
      <c r="N17" s="3077">
        <v>44.935368059999995</v>
      </c>
      <c r="O17" s="3077">
        <v>41.96365506</v>
      </c>
      <c r="P17" s="3077">
        <v>41.39622106</v>
      </c>
      <c r="Q17" s="3077">
        <v>39.771730059999996</v>
      </c>
      <c r="R17" s="3077">
        <v>39.490910060000004</v>
      </c>
      <c r="S17" s="3077">
        <v>37.556821364799</v>
      </c>
      <c r="T17" s="3077">
        <v>39.4302543546327</v>
      </c>
      <c r="U17" s="3077">
        <v>36.306909192816995</v>
      </c>
      <c r="V17" s="3077">
        <v>39.2514386419175</v>
      </c>
      <c r="W17" s="3077">
        <v>40.7345992042726</v>
      </c>
      <c r="X17" s="3077">
        <v>35.2305736010031</v>
      </c>
      <c r="Y17" s="3077">
        <v>38.3593604939143</v>
      </c>
      <c r="Z17" s="3077">
        <v>38.9098826118205</v>
      </c>
      <c r="AA17" s="3077">
        <v>36.7664082874276</v>
      </c>
      <c r="AB17" s="3077">
        <v>33.316514</v>
      </c>
      <c r="AC17" s="3077">
        <v>32.271448</v>
      </c>
      <c r="AD17" s="3077">
        <v>30.3488365</v>
      </c>
      <c r="AE17" s="3077">
        <v>28.849889400000002</v>
      </c>
      <c r="AF17" s="3077">
        <v>26.002589</v>
      </c>
      <c r="AG17" s="3077">
        <v>23.2871232</v>
      </c>
      <c r="AH17" s="3077">
        <v>22.73515879</v>
      </c>
      <c r="AI17" s="3077">
        <v>21.2969024</v>
      </c>
      <c r="AJ17" s="3077">
        <v>19.0833799</v>
      </c>
      <c r="AK17" s="3077">
        <v>17.03423057</v>
      </c>
      <c r="AL17" s="3077">
        <v>17.32517714</v>
      </c>
      <c r="AM17" s="3078">
        <v>-78.92369995921759</v>
      </c>
      <c r="AN17" s="2900"/>
    </row>
    <row r="18" ht="18" customHeight="1" x14ac:dyDescent="0.2">
      <c r="B18" s="2514" t="s">
        <v>2103</v>
      </c>
      <c r="C18" s="3077"/>
      <c r="D18" s="3077"/>
      <c r="E18" s="3077">
        <v>0.438</v>
      </c>
      <c r="F18" s="3077">
        <v>0.438</v>
      </c>
      <c r="G18" s="3077">
        <v>0.438</v>
      </c>
      <c r="H18" s="3077">
        <v>0.438</v>
      </c>
      <c r="I18" s="3077">
        <v>0.4394</v>
      </c>
      <c r="J18" s="3077">
        <v>0.4395</v>
      </c>
      <c r="K18" s="3077">
        <v>0.4421</v>
      </c>
      <c r="L18" s="3077">
        <v>0.4405</v>
      </c>
      <c r="M18" s="3077">
        <v>0.2838555</v>
      </c>
      <c r="N18" s="3077">
        <v>0.2327666</v>
      </c>
      <c r="O18" s="3077">
        <v>0.2127666</v>
      </c>
      <c r="P18" s="3077">
        <v>0.2214666</v>
      </c>
      <c r="Q18" s="3077">
        <v>0.2128666</v>
      </c>
      <c r="R18" s="3077">
        <v>0.2154666</v>
      </c>
      <c r="S18" s="3077">
        <v>0.2205666</v>
      </c>
      <c r="T18" s="3077">
        <v>0.2237666</v>
      </c>
      <c r="U18" s="3077">
        <v>0.21646</v>
      </c>
      <c r="V18" s="3077">
        <v>0.2172666</v>
      </c>
      <c r="W18" s="3077">
        <v>0.2083266</v>
      </c>
      <c r="X18" s="3077">
        <v>0.167639</v>
      </c>
      <c r="Y18" s="3077">
        <v>0.2015764</v>
      </c>
      <c r="Z18" s="3077">
        <v>0.1986</v>
      </c>
      <c r="AA18" s="3077">
        <v>0.186</v>
      </c>
      <c r="AB18" s="3077">
        <v>0.1966</v>
      </c>
      <c r="AC18" s="3077">
        <v>0.1992</v>
      </c>
      <c r="AD18" s="3077">
        <v>0.2013</v>
      </c>
      <c r="AE18" s="3077">
        <v>0.2004</v>
      </c>
      <c r="AF18" s="3077">
        <v>0.193673</v>
      </c>
      <c r="AG18" s="3077">
        <v>0.1962212</v>
      </c>
      <c r="AH18" s="3077">
        <v>0.1966787</v>
      </c>
      <c r="AI18" s="3077">
        <v>0.1859794</v>
      </c>
      <c r="AJ18" s="3077">
        <v>0.1867364</v>
      </c>
      <c r="AK18" s="3077">
        <v>0.1808434</v>
      </c>
      <c r="AL18" s="3077">
        <v>0.1760937</v>
      </c>
      <c r="AM18" s="3078">
        <v>-59.79595890410959</v>
      </c>
      <c r="AN18" s="2900"/>
    </row>
    <row r="19" ht="18" customHeight="1" x14ac:dyDescent="0.2">
      <c r="B19" s="2514" t="s">
        <v>2104</v>
      </c>
      <c r="C19" s="3077"/>
      <c r="D19" s="3077"/>
      <c r="E19" s="3077">
        <v>81.76417545999999</v>
      </c>
      <c r="F19" s="3077">
        <v>81.68371546</v>
      </c>
      <c r="G19" s="3077">
        <v>81.46922046</v>
      </c>
      <c r="H19" s="3077">
        <v>81.32258646</v>
      </c>
      <c r="I19" s="3077">
        <v>81.34242546</v>
      </c>
      <c r="J19" s="3077">
        <v>81.20817545999999</v>
      </c>
      <c r="K19" s="3077">
        <v>75.45712046</v>
      </c>
      <c r="L19" s="3077">
        <v>51.112478460000005</v>
      </c>
      <c r="M19" s="3077">
        <v>51.64075046000001</v>
      </c>
      <c r="N19" s="3077">
        <v>44.70260146</v>
      </c>
      <c r="O19" s="3077">
        <v>41.75088846</v>
      </c>
      <c r="P19" s="3077">
        <v>41.17475446</v>
      </c>
      <c r="Q19" s="3077">
        <v>39.55886346</v>
      </c>
      <c r="R19" s="3077">
        <v>39.275443460000005</v>
      </c>
      <c r="S19" s="3077">
        <v>37.336254764799</v>
      </c>
      <c r="T19" s="3077">
        <v>39.206487754632704</v>
      </c>
      <c r="U19" s="3077">
        <v>36.090449192817</v>
      </c>
      <c r="V19" s="3077">
        <v>39.0341720419175</v>
      </c>
      <c r="W19" s="3077">
        <v>40.5262726042726</v>
      </c>
      <c r="X19" s="3077">
        <v>35.0629346010031</v>
      </c>
      <c r="Y19" s="3077">
        <v>38.1577840939143</v>
      </c>
      <c r="Z19" s="3077">
        <v>38.7112826118205</v>
      </c>
      <c r="AA19" s="3077">
        <v>36.5804082874276</v>
      </c>
      <c r="AB19" s="3077">
        <v>33.119914</v>
      </c>
      <c r="AC19" s="3077">
        <v>32.072248</v>
      </c>
      <c r="AD19" s="3077">
        <v>30.1475365</v>
      </c>
      <c r="AE19" s="3077">
        <v>28.649489400000004</v>
      </c>
      <c r="AF19" s="3077">
        <v>25.808916</v>
      </c>
      <c r="AG19" s="3077">
        <v>23.090902</v>
      </c>
      <c r="AH19" s="3077">
        <v>22.53848009</v>
      </c>
      <c r="AI19" s="3077">
        <v>21.110923</v>
      </c>
      <c r="AJ19" s="3077">
        <v>18.8966435</v>
      </c>
      <c r="AK19" s="3077">
        <v>16.853387169999998</v>
      </c>
      <c r="AL19" s="3077">
        <v>17.149083440000002</v>
      </c>
      <c r="AM19" s="3078">
        <v>-79.02616476773555</v>
      </c>
      <c r="AN19" s="2900"/>
    </row>
    <row r="20" ht="18" customHeight="1" x14ac:dyDescent="0.25">
      <c r="B20" s="3079" t="s">
        <v>2105</v>
      </c>
      <c r="C20" s="3114"/>
      <c r="D20" s="3114"/>
      <c r="E20" s="3114"/>
      <c r="F20" s="3114"/>
      <c r="G20" s="3114"/>
      <c r="H20" s="3114"/>
      <c r="I20" s="3114"/>
      <c r="J20" s="3114"/>
      <c r="K20" s="3114"/>
      <c r="L20" s="3114"/>
      <c r="M20" s="3114"/>
      <c r="N20" s="3114"/>
      <c r="O20" s="3114"/>
      <c r="P20" s="3114"/>
      <c r="Q20" s="3114"/>
      <c r="R20" s="3114"/>
      <c r="S20" s="3114"/>
      <c r="T20" s="3114"/>
      <c r="U20" s="3114"/>
      <c r="V20" s="3114"/>
      <c r="W20" s="3114"/>
      <c r="X20" s="3114"/>
      <c r="Y20" s="3114"/>
      <c r="Z20" s="3114"/>
      <c r="AA20" s="3114"/>
      <c r="AB20" s="3114"/>
      <c r="AC20" s="3114"/>
      <c r="AD20" s="3114"/>
      <c r="AE20" s="3114"/>
      <c r="AF20" s="3114"/>
      <c r="AG20" s="3114"/>
      <c r="AH20" s="3114"/>
      <c r="AI20" s="3114"/>
      <c r="AJ20" s="3114"/>
      <c r="AK20" s="3114"/>
      <c r="AL20" s="3114"/>
      <c r="AM20" s="3115"/>
      <c r="AN20" s="2900"/>
    </row>
    <row r="21" ht="18" customHeight="1" x14ac:dyDescent="0.2">
      <c r="B21" s="2643" t="s">
        <v>2106</v>
      </c>
      <c r="C21" s="3082"/>
      <c r="D21" s="3082"/>
      <c r="E21" s="3082">
        <v>13.154709633073285</v>
      </c>
      <c r="F21" s="3082">
        <v>13.277690857953672</v>
      </c>
      <c r="G21" s="3082">
        <v>13.353596202585429</v>
      </c>
      <c r="H21" s="3082">
        <v>12.973037977633014</v>
      </c>
      <c r="I21" s="3082">
        <v>13.034803230942504</v>
      </c>
      <c r="J21" s="3082">
        <v>13.004474930696592</v>
      </c>
      <c r="K21" s="3082">
        <v>12.978545329416315</v>
      </c>
      <c r="L21" s="3082">
        <v>12.969185213664622</v>
      </c>
      <c r="M21" s="3082">
        <v>12.96144751087485</v>
      </c>
      <c r="N21" s="3082">
        <v>13.575075979203996</v>
      </c>
      <c r="O21" s="3082">
        <v>13.57132151991315</v>
      </c>
      <c r="P21" s="3082">
        <v>13.545382324605647</v>
      </c>
      <c r="Q21" s="3082">
        <v>14.992605876325037</v>
      </c>
      <c r="R21" s="3082">
        <v>15.083465694324971</v>
      </c>
      <c r="S21" s="3082">
        <v>15.086796579945414</v>
      </c>
      <c r="T21" s="3082">
        <v>14.927913363476842</v>
      </c>
      <c r="U21" s="3082">
        <v>13.87338481463915</v>
      </c>
      <c r="V21" s="3082">
        <v>13.942360554840942</v>
      </c>
      <c r="W21" s="3082">
        <v>13.515427700724674</v>
      </c>
      <c r="X21" s="3082">
        <v>13.15743629696631</v>
      </c>
      <c r="Y21" s="3082">
        <v>13.959042653981337</v>
      </c>
      <c r="Z21" s="3082">
        <v>13.720618441430663</v>
      </c>
      <c r="AA21" s="3082">
        <v>13.840265717646902</v>
      </c>
      <c r="AB21" s="3082">
        <v>13.73859117730555</v>
      </c>
      <c r="AC21" s="3082">
        <v>13.99737362372345</v>
      </c>
      <c r="AD21" s="3082">
        <v>13.852162550264119</v>
      </c>
      <c r="AE21" s="3082">
        <v>13.902457915121433</v>
      </c>
      <c r="AF21" s="3082">
        <v>14.190855700018009</v>
      </c>
      <c r="AG21" s="3082">
        <v>13.843257899324414</v>
      </c>
      <c r="AH21" s="3082">
        <v>14.399826535565907</v>
      </c>
      <c r="AI21" s="3082">
        <v>15.484196064519555</v>
      </c>
      <c r="AJ21" s="3082">
        <v>15.044488959148998</v>
      </c>
      <c r="AK21" s="3082">
        <v>14.878881752203142</v>
      </c>
      <c r="AL21" s="3082">
        <v>14.85010867413176</v>
      </c>
      <c r="AM21" s="3083">
        <v>12.888152519884896</v>
      </c>
      <c r="AN21" s="2900"/>
    </row>
    <row r="22" ht="18" customHeight="1" x14ac:dyDescent="0.2">
      <c r="B22" s="2509" t="s">
        <v>2107</v>
      </c>
      <c r="C22" s="3077"/>
      <c r="D22" s="3077"/>
      <c r="E22" s="3077" t="s">
        <v>84</v>
      </c>
      <c r="F22" s="3077" t="s">
        <v>84</v>
      </c>
      <c r="G22" s="3077" t="s">
        <v>84</v>
      </c>
      <c r="H22" s="3077" t="s">
        <v>84</v>
      </c>
      <c r="I22" s="3077" t="s">
        <v>84</v>
      </c>
      <c r="J22" s="3077" t="s">
        <v>84</v>
      </c>
      <c r="K22" s="3077" t="s">
        <v>84</v>
      </c>
      <c r="L22" s="3077" t="s">
        <v>84</v>
      </c>
      <c r="M22" s="3077" t="s">
        <v>84</v>
      </c>
      <c r="N22" s="3077" t="s">
        <v>84</v>
      </c>
      <c r="O22" s="3077" t="s">
        <v>84</v>
      </c>
      <c r="P22" s="3077" t="s">
        <v>84</v>
      </c>
      <c r="Q22" s="3077" t="s">
        <v>84</v>
      </c>
      <c r="R22" s="3077" t="s">
        <v>84</v>
      </c>
      <c r="S22" s="3077" t="s">
        <v>84</v>
      </c>
      <c r="T22" s="3077" t="s">
        <v>84</v>
      </c>
      <c r="U22" s="3077" t="s">
        <v>84</v>
      </c>
      <c r="V22" s="3077" t="s">
        <v>84</v>
      </c>
      <c r="W22" s="3077" t="s">
        <v>84</v>
      </c>
      <c r="X22" s="3077" t="s">
        <v>84</v>
      </c>
      <c r="Y22" s="3077" t="s">
        <v>84</v>
      </c>
      <c r="Z22" s="3077" t="s">
        <v>84</v>
      </c>
      <c r="AA22" s="3077" t="s">
        <v>84</v>
      </c>
      <c r="AB22" s="3077" t="s">
        <v>84</v>
      </c>
      <c r="AC22" s="3077" t="s">
        <v>84</v>
      </c>
      <c r="AD22" s="3077" t="s">
        <v>84</v>
      </c>
      <c r="AE22" s="3077" t="s">
        <v>84</v>
      </c>
      <c r="AF22" s="3077" t="s">
        <v>84</v>
      </c>
      <c r="AG22" s="3077" t="s">
        <v>84</v>
      </c>
      <c r="AH22" s="3077" t="s">
        <v>84</v>
      </c>
      <c r="AI22" s="3077" t="s">
        <v>84</v>
      </c>
      <c r="AJ22" s="3077" t="s">
        <v>84</v>
      </c>
      <c r="AK22" s="3077" t="s">
        <v>84</v>
      </c>
      <c r="AL22" s="3077" t="s">
        <v>84</v>
      </c>
      <c r="AM22" s="3078" t="s">
        <v>2418</v>
      </c>
      <c r="AN22" s="2900"/>
    </row>
    <row r="23" ht="18" customHeight="1" x14ac:dyDescent="0.2">
      <c r="B23" s="2509" t="s">
        <v>861</v>
      </c>
      <c r="C23" s="3077"/>
      <c r="D23" s="3077"/>
      <c r="E23" s="3077">
        <v>11.086004193359376</v>
      </c>
      <c r="F23" s="3077">
        <v>11.200176899902344</v>
      </c>
      <c r="G23" s="3077">
        <v>11.301253081054687</v>
      </c>
      <c r="H23" s="3077">
        <v>10.976565400390625</v>
      </c>
      <c r="I23" s="3077">
        <v>10.99676310595703</v>
      </c>
      <c r="J23" s="3077">
        <v>10.935976007910131</v>
      </c>
      <c r="K23" s="3077">
        <v>10.96324380141604</v>
      </c>
      <c r="L23" s="3077">
        <v>10.954067895898461</v>
      </c>
      <c r="M23" s="3077">
        <v>11.04511399836421</v>
      </c>
      <c r="N23" s="3077">
        <v>11.635209407058715</v>
      </c>
      <c r="O23" s="3077">
        <v>11.65730860546875</v>
      </c>
      <c r="P23" s="3077">
        <v>11.645638204345703</v>
      </c>
      <c r="Q23" s="3077">
        <v>13.135096512451172</v>
      </c>
      <c r="R23" s="3077">
        <v>13.18282020703125</v>
      </c>
      <c r="S23" s="3077">
        <v>13.267595994262695</v>
      </c>
      <c r="T23" s="3077">
        <v>13.119900305786132</v>
      </c>
      <c r="U23" s="3077">
        <v>12.03974088708496</v>
      </c>
      <c r="V23" s="3077">
        <v>12.136503806274414</v>
      </c>
      <c r="W23" s="3077">
        <v>11.756565993530273</v>
      </c>
      <c r="X23" s="3077">
        <v>11.428224893463135</v>
      </c>
      <c r="Y23" s="3077">
        <v>12.230256087738038</v>
      </c>
      <c r="Z23" s="3077">
        <v>12.003145712219238</v>
      </c>
      <c r="AA23" s="3077">
        <v>12.121545211830304</v>
      </c>
      <c r="AB23" s="3077">
        <v>11.9730401153408</v>
      </c>
      <c r="AC23" s="3077">
        <v>12.2730098834464</v>
      </c>
      <c r="AD23" s="3077">
        <v>12.108507155470418</v>
      </c>
      <c r="AE23" s="3077">
        <v>12.138981477076433</v>
      </c>
      <c r="AF23" s="3077">
        <v>12.41401295143986</v>
      </c>
      <c r="AG23" s="3077">
        <v>11.945357064075191</v>
      </c>
      <c r="AH23" s="3077">
        <v>12.541039919390949</v>
      </c>
      <c r="AI23" s="3077">
        <v>13.565321040699295</v>
      </c>
      <c r="AJ23" s="3077">
        <v>13.19774797762905</v>
      </c>
      <c r="AK23" s="3077">
        <v>13.039520699125477</v>
      </c>
      <c r="AL23" s="3077">
        <v>13.035052901037671</v>
      </c>
      <c r="AM23" s="3078">
        <v>17.581165167209615</v>
      </c>
      <c r="AN23" s="2900"/>
    </row>
    <row r="24" ht="18" customHeight="1" x14ac:dyDescent="0.2">
      <c r="B24" s="2509" t="s">
        <v>633</v>
      </c>
      <c r="C24" s="3077"/>
      <c r="D24" s="3077"/>
      <c r="E24" s="3077" t="s">
        <v>109</v>
      </c>
      <c r="F24" s="3077" t="s">
        <v>109</v>
      </c>
      <c r="G24" s="3077" t="s">
        <v>109</v>
      </c>
      <c r="H24" s="3077" t="s">
        <v>109</v>
      </c>
      <c r="I24" s="3077" t="s">
        <v>109</v>
      </c>
      <c r="J24" s="3077" t="s">
        <v>109</v>
      </c>
      <c r="K24" s="3077" t="s">
        <v>109</v>
      </c>
      <c r="L24" s="3077" t="s">
        <v>109</v>
      </c>
      <c r="M24" s="3077" t="s">
        <v>109</v>
      </c>
      <c r="N24" s="3077" t="s">
        <v>109</v>
      </c>
      <c r="O24" s="3077" t="s">
        <v>109</v>
      </c>
      <c r="P24" s="3077" t="s">
        <v>109</v>
      </c>
      <c r="Q24" s="3077" t="s">
        <v>109</v>
      </c>
      <c r="R24" s="3077" t="s">
        <v>109</v>
      </c>
      <c r="S24" s="3077" t="s">
        <v>109</v>
      </c>
      <c r="T24" s="3077" t="s">
        <v>109</v>
      </c>
      <c r="U24" s="3077" t="s">
        <v>109</v>
      </c>
      <c r="V24" s="3077" t="s">
        <v>109</v>
      </c>
      <c r="W24" s="3077" t="s">
        <v>109</v>
      </c>
      <c r="X24" s="3077" t="s">
        <v>109</v>
      </c>
      <c r="Y24" s="3077" t="s">
        <v>109</v>
      </c>
      <c r="Z24" s="3077" t="s">
        <v>109</v>
      </c>
      <c r="AA24" s="3077" t="s">
        <v>109</v>
      </c>
      <c r="AB24" s="3077" t="s">
        <v>109</v>
      </c>
      <c r="AC24" s="3077" t="s">
        <v>109</v>
      </c>
      <c r="AD24" s="3077" t="s">
        <v>109</v>
      </c>
      <c r="AE24" s="3077" t="s">
        <v>109</v>
      </c>
      <c r="AF24" s="3077" t="s">
        <v>109</v>
      </c>
      <c r="AG24" s="3077" t="s">
        <v>109</v>
      </c>
      <c r="AH24" s="3077" t="s">
        <v>109</v>
      </c>
      <c r="AI24" s="3077" t="s">
        <v>109</v>
      </c>
      <c r="AJ24" s="3077" t="s">
        <v>109</v>
      </c>
      <c r="AK24" s="3077" t="s">
        <v>109</v>
      </c>
      <c r="AL24" s="3077" t="s">
        <v>109</v>
      </c>
      <c r="AM24" s="3078" t="s">
        <v>2418</v>
      </c>
      <c r="AN24" s="2900"/>
    </row>
    <row r="25" ht="18" customHeight="1" x14ac:dyDescent="0.2">
      <c r="B25" s="2509" t="s">
        <v>2108</v>
      </c>
      <c r="C25" s="3077"/>
      <c r="D25" s="3077"/>
      <c r="E25" s="3077">
        <v>0.0060776594494</v>
      </c>
      <c r="F25" s="3077">
        <v>0.0061257626045</v>
      </c>
      <c r="G25" s="3077">
        <v>0.006174206115</v>
      </c>
      <c r="H25" s="3077">
        <v>0.0062191101742</v>
      </c>
      <c r="I25" s="3077">
        <v>0.0062608877793</v>
      </c>
      <c r="J25" s="3077">
        <v>0.0062945841882</v>
      </c>
      <c r="K25" s="3077">
        <v>0.0063230561009</v>
      </c>
      <c r="L25" s="3077">
        <v>0.0063529363667</v>
      </c>
      <c r="M25" s="3077">
        <v>0.0063884757552</v>
      </c>
      <c r="N25" s="3077">
        <v>0.0064317478225</v>
      </c>
      <c r="O25" s="3077">
        <v>0.0097111169925</v>
      </c>
      <c r="P25" s="3077">
        <v>0.00978648796125</v>
      </c>
      <c r="Q25" s="3077">
        <v>0.00985885021275</v>
      </c>
      <c r="R25" s="3077">
        <v>0.0099122829498</v>
      </c>
      <c r="S25" s="3077">
        <v>0.0099523542888</v>
      </c>
      <c r="T25" s="3077">
        <v>0.0099814277409</v>
      </c>
      <c r="U25" s="3077">
        <v>0.0099989866515</v>
      </c>
      <c r="V25" s="3077">
        <v>0.0100135448028</v>
      </c>
      <c r="W25" s="3077">
        <v>0.01004256499785</v>
      </c>
      <c r="X25" s="3077">
        <v>0.01009177451205</v>
      </c>
      <c r="Y25" s="3077">
        <v>0.01199117579205</v>
      </c>
      <c r="Z25" s="3077">
        <v>0.01204963778655</v>
      </c>
      <c r="AA25" s="3077">
        <v>0.0121035702606</v>
      </c>
      <c r="AB25" s="3077">
        <v>0.01213918353375</v>
      </c>
      <c r="AC25" s="3077">
        <v>0.01217514912705</v>
      </c>
      <c r="AD25" s="3077">
        <v>0.0122268302247</v>
      </c>
      <c r="AE25" s="3077">
        <v>0.012283544364</v>
      </c>
      <c r="AF25" s="3077">
        <v>0.01235761623915</v>
      </c>
      <c r="AG25" s="3077">
        <v>0.0124296552198</v>
      </c>
      <c r="AH25" s="3077">
        <v>0.01250278082235</v>
      </c>
      <c r="AI25" s="3077">
        <v>0.01259351736825</v>
      </c>
      <c r="AJ25" s="3077">
        <v>0.01264258898175</v>
      </c>
      <c r="AK25" s="3077">
        <v>0.0147748530954024</v>
      </c>
      <c r="AL25" s="3077">
        <v>0.01496015660825596</v>
      </c>
      <c r="AM25" s="3078">
        <v>146.1499650121538</v>
      </c>
      <c r="AN25" s="2900"/>
    </row>
    <row r="26" ht="18" customHeight="1" x14ac:dyDescent="0.2">
      <c r="B26" s="2509" t="s">
        <v>2109</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956"/>
      <c r="AF26" s="956"/>
      <c r="AG26" s="956"/>
      <c r="AH26" s="956"/>
      <c r="AI26" s="956"/>
      <c r="AJ26" s="956"/>
      <c r="AK26" s="956"/>
      <c r="AL26" s="956"/>
      <c r="AM26" s="206"/>
      <c r="AN26" s="2900"/>
    </row>
    <row r="27" ht="18" customHeight="1" x14ac:dyDescent="0.2">
      <c r="B27" s="2509" t="s">
        <v>2110</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956"/>
      <c r="AI27" s="956"/>
      <c r="AJ27" s="956"/>
      <c r="AK27" s="956"/>
      <c r="AL27" s="956"/>
      <c r="AM27" s="206"/>
      <c r="AN27" s="2900"/>
    </row>
    <row r="28" ht="18" customHeight="1" x14ac:dyDescent="0.2">
      <c r="B28" s="2509" t="s">
        <v>658</v>
      </c>
      <c r="C28" s="3077"/>
      <c r="D28" s="3077"/>
      <c r="E28" s="3077">
        <v>2.06262778026451</v>
      </c>
      <c r="F28" s="3077">
        <v>2.07138819544683</v>
      </c>
      <c r="G28" s="3077">
        <v>2.0461689154157403</v>
      </c>
      <c r="H28" s="3077">
        <v>1.99025346706819</v>
      </c>
      <c r="I28" s="3077">
        <v>2.031779237206175</v>
      </c>
      <c r="J28" s="3077">
        <v>2.06220433859826</v>
      </c>
      <c r="K28" s="3077">
        <v>2.008978471899375</v>
      </c>
      <c r="L28" s="3077">
        <v>2.0087643813994602</v>
      </c>
      <c r="M28" s="3077">
        <v>1.9099450367554403</v>
      </c>
      <c r="N28" s="3077">
        <v>1.9334348243227801</v>
      </c>
      <c r="O28" s="3077">
        <v>1.9043017974519</v>
      </c>
      <c r="P28" s="3077">
        <v>1.889957632298695</v>
      </c>
      <c r="Q28" s="3077">
        <v>1.847650513661115</v>
      </c>
      <c r="R28" s="3077">
        <v>1.89073320434392</v>
      </c>
      <c r="S28" s="3077">
        <v>1.80924823139392</v>
      </c>
      <c r="T28" s="3077">
        <v>1.79803162994981</v>
      </c>
      <c r="U28" s="3077">
        <v>1.82364494090269</v>
      </c>
      <c r="V28" s="3077">
        <v>1.79584320376373</v>
      </c>
      <c r="W28" s="3077">
        <v>1.74881914219655</v>
      </c>
      <c r="X28" s="3077">
        <v>1.719119628991125</v>
      </c>
      <c r="Y28" s="3077">
        <v>1.71679539045125</v>
      </c>
      <c r="Z28" s="3077">
        <v>1.705423091424875</v>
      </c>
      <c r="AA28" s="3077">
        <v>1.706616935556</v>
      </c>
      <c r="AB28" s="3077">
        <v>1.7534118784310002</v>
      </c>
      <c r="AC28" s="3077">
        <v>1.7121885911499999</v>
      </c>
      <c r="AD28" s="3077">
        <v>1.731428564569</v>
      </c>
      <c r="AE28" s="3077">
        <v>1.7511928936810002</v>
      </c>
      <c r="AF28" s="3077">
        <v>1.7644851323389998</v>
      </c>
      <c r="AG28" s="3077">
        <v>1.8854711800294235</v>
      </c>
      <c r="AH28" s="3077">
        <v>1.8462838353526083</v>
      </c>
      <c r="AI28" s="3077">
        <v>1.9062815064520096</v>
      </c>
      <c r="AJ28" s="3077">
        <v>1.8340983925381977</v>
      </c>
      <c r="AK28" s="3077">
        <v>1.8245861999822612</v>
      </c>
      <c r="AL28" s="3077">
        <v>1.8000956164858328</v>
      </c>
      <c r="AM28" s="3078">
        <v>-12.728043629132646</v>
      </c>
      <c r="AN28" s="2900"/>
    </row>
    <row r="29" ht="18" customHeight="1" x14ac:dyDescent="0.25">
      <c r="B29" s="2537" t="s">
        <v>2611</v>
      </c>
      <c r="C29" s="3084"/>
      <c r="D29" s="3084"/>
      <c r="E29" s="3084" t="s">
        <v>84</v>
      </c>
      <c r="F29" s="3084" t="s">
        <v>84</v>
      </c>
      <c r="G29" s="3084" t="s">
        <v>84</v>
      </c>
      <c r="H29" s="3084" t="s">
        <v>84</v>
      </c>
      <c r="I29" s="3084" t="s">
        <v>84</v>
      </c>
      <c r="J29" s="3084" t="s">
        <v>84</v>
      </c>
      <c r="K29" s="3084" t="s">
        <v>84</v>
      </c>
      <c r="L29" s="3084" t="s">
        <v>84</v>
      </c>
      <c r="M29" s="3084" t="s">
        <v>84</v>
      </c>
      <c r="N29" s="3084" t="s">
        <v>84</v>
      </c>
      <c r="O29" s="3084" t="s">
        <v>84</v>
      </c>
      <c r="P29" s="3084" t="s">
        <v>84</v>
      </c>
      <c r="Q29" s="3084" t="s">
        <v>84</v>
      </c>
      <c r="R29" s="3084" t="s">
        <v>84</v>
      </c>
      <c r="S29" s="3084" t="s">
        <v>84</v>
      </c>
      <c r="T29" s="3084" t="s">
        <v>84</v>
      </c>
      <c r="U29" s="3084" t="s">
        <v>84</v>
      </c>
      <c r="V29" s="3084" t="s">
        <v>84</v>
      </c>
      <c r="W29" s="3084" t="s">
        <v>84</v>
      </c>
      <c r="X29" s="3084" t="s">
        <v>84</v>
      </c>
      <c r="Y29" s="3084" t="s">
        <v>84</v>
      </c>
      <c r="Z29" s="3084" t="s">
        <v>84</v>
      </c>
      <c r="AA29" s="3084" t="s">
        <v>84</v>
      </c>
      <c r="AB29" s="3084" t="s">
        <v>84</v>
      </c>
      <c r="AC29" s="3084" t="s">
        <v>84</v>
      </c>
      <c r="AD29" s="3084" t="s">
        <v>84</v>
      </c>
      <c r="AE29" s="3084" t="s">
        <v>84</v>
      </c>
      <c r="AF29" s="3084" t="s">
        <v>84</v>
      </c>
      <c r="AG29" s="3084" t="s">
        <v>84</v>
      </c>
      <c r="AH29" s="3084" t="s">
        <v>84</v>
      </c>
      <c r="AI29" s="3084" t="s">
        <v>84</v>
      </c>
      <c r="AJ29" s="3084" t="s">
        <v>84</v>
      </c>
      <c r="AK29" s="3084" t="s">
        <v>84</v>
      </c>
      <c r="AL29" s="3084" t="s">
        <v>84</v>
      </c>
      <c r="AM29" s="3085" t="s">
        <v>2418</v>
      </c>
      <c r="AN29" s="2900"/>
    </row>
    <row r="30" ht="18" customHeight="1" x14ac:dyDescent="0.2">
      <c r="B30" s="3107" t="s">
        <v>2112</v>
      </c>
      <c r="C30" s="3075"/>
      <c r="D30" s="3075"/>
      <c r="E30" s="3075">
        <v>589.0976021495338</v>
      </c>
      <c r="F30" s="3075">
        <v>597.2986277128483</v>
      </c>
      <c r="G30" s="3075">
        <v>592.6895941892487</v>
      </c>
      <c r="H30" s="3075">
        <v>587.272686084161</v>
      </c>
      <c r="I30" s="3075">
        <v>565.7151190150951</v>
      </c>
      <c r="J30" s="3075">
        <v>559.1413970795218</v>
      </c>
      <c r="K30" s="3075">
        <v>544.8914409707304</v>
      </c>
      <c r="L30" s="3075">
        <v>520.8775641053678</v>
      </c>
      <c r="M30" s="3075">
        <v>514.5773402503314</v>
      </c>
      <c r="N30" s="3075">
        <v>508.05666736997455</v>
      </c>
      <c r="O30" s="3075">
        <v>491.12787092717326</v>
      </c>
      <c r="P30" s="3075">
        <v>487.54709240737986</v>
      </c>
      <c r="Q30" s="3075">
        <v>462.42432406003803</v>
      </c>
      <c r="R30" s="3075">
        <v>453.66427886303313</v>
      </c>
      <c r="S30" s="3075">
        <v>453.028638892479</v>
      </c>
      <c r="T30" s="3075">
        <v>450.6565718206359</v>
      </c>
      <c r="U30" s="3075">
        <v>450.5992011913197</v>
      </c>
      <c r="V30" s="3075">
        <v>453.65778599262876</v>
      </c>
      <c r="W30" s="3075">
        <v>460.5712199005439</v>
      </c>
      <c r="X30" s="3075">
        <v>466.0474137271917</v>
      </c>
      <c r="Y30" s="3075">
        <v>466.9319711841939</v>
      </c>
      <c r="Z30" s="3075">
        <v>462.1168390498617</v>
      </c>
      <c r="AA30" s="3075">
        <v>459.8755799355787</v>
      </c>
      <c r="AB30" s="3075">
        <v>470.5878550974445</v>
      </c>
      <c r="AC30" s="3075">
        <v>474.10608455927456</v>
      </c>
      <c r="AD30" s="3075">
        <v>490.93010753556354</v>
      </c>
      <c r="AE30" s="3075">
        <v>506.164414218369</v>
      </c>
      <c r="AF30" s="3075">
        <v>501.0823218939187</v>
      </c>
      <c r="AG30" s="3075">
        <v>482.2400243270092</v>
      </c>
      <c r="AH30" s="3075">
        <v>477.17490319410047</v>
      </c>
      <c r="AI30" s="3075">
        <v>474.779395463492</v>
      </c>
      <c r="AJ30" s="3075">
        <v>465.98139998741294</v>
      </c>
      <c r="AK30" s="3075">
        <v>469.3041663627582</v>
      </c>
      <c r="AL30" s="3075">
        <v>465.62630366406046</v>
      </c>
      <c r="AM30" s="3076">
        <v>-20.95939586834916</v>
      </c>
      <c r="AN30" s="2900"/>
    </row>
    <row r="31" ht="18" customHeight="1" x14ac:dyDescent="0.2">
      <c r="B31" s="2552" t="s">
        <v>2113</v>
      </c>
      <c r="C31" s="3077"/>
      <c r="D31" s="3077"/>
      <c r="E31" s="3077">
        <v>369.26681624376096</v>
      </c>
      <c r="F31" s="3077">
        <v>377.2784381516705</v>
      </c>
      <c r="G31" s="3077">
        <v>374.42916542155643</v>
      </c>
      <c r="H31" s="3077">
        <v>366.9857687353038</v>
      </c>
      <c r="I31" s="3077">
        <v>356.3732054729182</v>
      </c>
      <c r="J31" s="3077">
        <v>356.46202583623983</v>
      </c>
      <c r="K31" s="3077">
        <v>344.41194192826885</v>
      </c>
      <c r="L31" s="3077">
        <v>335.6803391770356</v>
      </c>
      <c r="M31" s="3077">
        <v>328.7705333758229</v>
      </c>
      <c r="N31" s="3077">
        <v>325.9191165638817</v>
      </c>
      <c r="O31" s="3077">
        <v>315.6801310072188</v>
      </c>
      <c r="P31" s="3077">
        <v>320.114872036203</v>
      </c>
      <c r="Q31" s="3077">
        <v>303.8672887771503</v>
      </c>
      <c r="R31" s="3077">
        <v>304.794837706088</v>
      </c>
      <c r="S31" s="3077">
        <v>305.5435201665767</v>
      </c>
      <c r="T31" s="3077">
        <v>303.3989847454928</v>
      </c>
      <c r="U31" s="3077">
        <v>304.7467111626694</v>
      </c>
      <c r="V31" s="3077">
        <v>308.733293110997</v>
      </c>
      <c r="W31" s="3077">
        <v>314.2258369799065</v>
      </c>
      <c r="X31" s="3077">
        <v>315.9138608234596</v>
      </c>
      <c r="Y31" s="3077">
        <v>318.2008309279673</v>
      </c>
      <c r="Z31" s="3077">
        <v>314.0104299974204</v>
      </c>
      <c r="AA31" s="3077">
        <v>314.38653860584674</v>
      </c>
      <c r="AB31" s="3077">
        <v>324.9455852946361</v>
      </c>
      <c r="AC31" s="3077">
        <v>328.2986235067127</v>
      </c>
      <c r="AD31" s="3077">
        <v>339.8302028807598</v>
      </c>
      <c r="AE31" s="3077">
        <v>351.8320861055189</v>
      </c>
      <c r="AF31" s="3077">
        <v>345.8719722635765</v>
      </c>
      <c r="AG31" s="3077">
        <v>330.1446590541409</v>
      </c>
      <c r="AH31" s="3077">
        <v>324.90573384915024</v>
      </c>
      <c r="AI31" s="3077">
        <v>327.24762033647926</v>
      </c>
      <c r="AJ31" s="3077">
        <v>323.99045662278417</v>
      </c>
      <c r="AK31" s="3077">
        <v>327.0309356965489</v>
      </c>
      <c r="AL31" s="3077">
        <v>329.9127100170563</v>
      </c>
      <c r="AM31" s="3078">
        <v>-10.657363319840291</v>
      </c>
      <c r="AN31" s="2900"/>
    </row>
    <row r="32" ht="18" customHeight="1" x14ac:dyDescent="0.2">
      <c r="B32" s="2552" t="s">
        <v>2114</v>
      </c>
      <c r="C32" s="3077"/>
      <c r="D32" s="3077"/>
      <c r="E32" s="3077">
        <v>219.83078590577284</v>
      </c>
      <c r="F32" s="3077">
        <v>220.02018956117777</v>
      </c>
      <c r="G32" s="3077">
        <v>218.26042876769236</v>
      </c>
      <c r="H32" s="3077">
        <v>220.2869173488572</v>
      </c>
      <c r="I32" s="3077">
        <v>209.34191354217685</v>
      </c>
      <c r="J32" s="3077">
        <v>202.67937124328188</v>
      </c>
      <c r="K32" s="3077">
        <v>200.47949904246153</v>
      </c>
      <c r="L32" s="3077">
        <v>185.19722492833225</v>
      </c>
      <c r="M32" s="3077">
        <v>185.8068068745086</v>
      </c>
      <c r="N32" s="3077">
        <v>182.13755080609286</v>
      </c>
      <c r="O32" s="3077">
        <v>175.44773991995447</v>
      </c>
      <c r="P32" s="3077">
        <v>167.43222037117684</v>
      </c>
      <c r="Q32" s="3077">
        <v>158.55703528288774</v>
      </c>
      <c r="R32" s="3077">
        <v>148.86944115694513</v>
      </c>
      <c r="S32" s="3077">
        <v>147.48511872590234</v>
      </c>
      <c r="T32" s="3077">
        <v>147.25758707514316</v>
      </c>
      <c r="U32" s="3077">
        <v>145.85249002865035</v>
      </c>
      <c r="V32" s="3077">
        <v>144.92449288163172</v>
      </c>
      <c r="W32" s="3077">
        <v>146.3453829206374</v>
      </c>
      <c r="X32" s="3077">
        <v>150.13355290373215</v>
      </c>
      <c r="Y32" s="3077">
        <v>148.73114025622664</v>
      </c>
      <c r="Z32" s="3077">
        <v>148.1064090524413</v>
      </c>
      <c r="AA32" s="3077">
        <v>145.48904132973192</v>
      </c>
      <c r="AB32" s="3077">
        <v>145.64226980280839</v>
      </c>
      <c r="AC32" s="3077">
        <v>145.80746105256188</v>
      </c>
      <c r="AD32" s="3077">
        <v>151.0999046548037</v>
      </c>
      <c r="AE32" s="3077">
        <v>154.33232811285012</v>
      </c>
      <c r="AF32" s="3077">
        <v>155.21034963034222</v>
      </c>
      <c r="AG32" s="3077">
        <v>152.0953652728683</v>
      </c>
      <c r="AH32" s="3077">
        <v>152.26916934495023</v>
      </c>
      <c r="AI32" s="3077">
        <v>147.53177512701274</v>
      </c>
      <c r="AJ32" s="3077">
        <v>141.9909433646288</v>
      </c>
      <c r="AK32" s="3077">
        <v>142.27323066620932</v>
      </c>
      <c r="AL32" s="3077">
        <v>135.71359364700413</v>
      </c>
      <c r="AM32" s="3078">
        <v>-38.26451873525316</v>
      </c>
      <c r="AN32" s="2900"/>
    </row>
    <row r="33" ht="18" customHeight="1" x14ac:dyDescent="0.2">
      <c r="B33" s="2552" t="s">
        <v>2115</v>
      </c>
      <c r="C33" s="3077"/>
      <c r="D33" s="3077"/>
      <c r="E33" s="3077" t="s">
        <v>216</v>
      </c>
      <c r="F33" s="3077" t="s">
        <v>216</v>
      </c>
      <c r="G33" s="3077" t="s">
        <v>216</v>
      </c>
      <c r="H33" s="3077" t="s">
        <v>216</v>
      </c>
      <c r="I33" s="3077" t="s">
        <v>216</v>
      </c>
      <c r="J33" s="3077" t="s">
        <v>216</v>
      </c>
      <c r="K33" s="3077" t="s">
        <v>216</v>
      </c>
      <c r="L33" s="3077" t="s">
        <v>216</v>
      </c>
      <c r="M33" s="3077" t="s">
        <v>216</v>
      </c>
      <c r="N33" s="3077" t="s">
        <v>216</v>
      </c>
      <c r="O33" s="3077" t="s">
        <v>216</v>
      </c>
      <c r="P33" s="3077" t="s">
        <v>216</v>
      </c>
      <c r="Q33" s="3077" t="s">
        <v>216</v>
      </c>
      <c r="R33" s="3077" t="s">
        <v>216</v>
      </c>
      <c r="S33" s="3077" t="s">
        <v>216</v>
      </c>
      <c r="T33" s="3077" t="s">
        <v>216</v>
      </c>
      <c r="U33" s="3077" t="s">
        <v>216</v>
      </c>
      <c r="V33" s="3077" t="s">
        <v>216</v>
      </c>
      <c r="W33" s="3077" t="s">
        <v>216</v>
      </c>
      <c r="X33" s="3077" t="s">
        <v>216</v>
      </c>
      <c r="Y33" s="3077" t="s">
        <v>216</v>
      </c>
      <c r="Z33" s="3077" t="s">
        <v>216</v>
      </c>
      <c r="AA33" s="3077" t="s">
        <v>216</v>
      </c>
      <c r="AB33" s="3077" t="s">
        <v>216</v>
      </c>
      <c r="AC33" s="3077" t="s">
        <v>216</v>
      </c>
      <c r="AD33" s="3077" t="s">
        <v>216</v>
      </c>
      <c r="AE33" s="3077" t="s">
        <v>216</v>
      </c>
      <c r="AF33" s="3077" t="s">
        <v>216</v>
      </c>
      <c r="AG33" s="3077" t="s">
        <v>216</v>
      </c>
      <c r="AH33" s="3077" t="s">
        <v>216</v>
      </c>
      <c r="AI33" s="3077" t="s">
        <v>216</v>
      </c>
      <c r="AJ33" s="3077" t="s">
        <v>216</v>
      </c>
      <c r="AK33" s="3077" t="s">
        <v>216</v>
      </c>
      <c r="AL33" s="3077" t="s">
        <v>216</v>
      </c>
      <c r="AM33" s="3078" t="s">
        <v>2418</v>
      </c>
      <c r="AN33" s="2900"/>
    </row>
    <row r="34" ht="18" customHeight="1" x14ac:dyDescent="0.2">
      <c r="B34" s="2552" t="s">
        <v>2116</v>
      </c>
      <c r="C34" s="3077"/>
      <c r="D34" s="3077"/>
      <c r="E34" s="3077" t="s">
        <v>84</v>
      </c>
      <c r="F34" s="3077" t="s">
        <v>84</v>
      </c>
      <c r="G34" s="3077" t="s">
        <v>84</v>
      </c>
      <c r="H34" s="3077" t="s">
        <v>84</v>
      </c>
      <c r="I34" s="3077" t="s">
        <v>84</v>
      </c>
      <c r="J34" s="3077" t="s">
        <v>84</v>
      </c>
      <c r="K34" s="3077" t="s">
        <v>84</v>
      </c>
      <c r="L34" s="3077" t="s">
        <v>84</v>
      </c>
      <c r="M34" s="3077" t="s">
        <v>84</v>
      </c>
      <c r="N34" s="3077" t="s">
        <v>84</v>
      </c>
      <c r="O34" s="3077" t="s">
        <v>84</v>
      </c>
      <c r="P34" s="3077" t="s">
        <v>84</v>
      </c>
      <c r="Q34" s="3077" t="s">
        <v>84</v>
      </c>
      <c r="R34" s="3077" t="s">
        <v>84</v>
      </c>
      <c r="S34" s="3077" t="s">
        <v>84</v>
      </c>
      <c r="T34" s="3077" t="s">
        <v>84</v>
      </c>
      <c r="U34" s="3077" t="s">
        <v>84</v>
      </c>
      <c r="V34" s="3077" t="s">
        <v>84</v>
      </c>
      <c r="W34" s="3077" t="s">
        <v>84</v>
      </c>
      <c r="X34" s="3077" t="s">
        <v>84</v>
      </c>
      <c r="Y34" s="3077" t="s">
        <v>84</v>
      </c>
      <c r="Z34" s="3077" t="s">
        <v>84</v>
      </c>
      <c r="AA34" s="3077" t="s">
        <v>84</v>
      </c>
      <c r="AB34" s="3077" t="s">
        <v>84</v>
      </c>
      <c r="AC34" s="3077" t="s">
        <v>84</v>
      </c>
      <c r="AD34" s="3077" t="s">
        <v>84</v>
      </c>
      <c r="AE34" s="3077" t="s">
        <v>84</v>
      </c>
      <c r="AF34" s="3077" t="s">
        <v>84</v>
      </c>
      <c r="AG34" s="3077" t="s">
        <v>84</v>
      </c>
      <c r="AH34" s="3077" t="s">
        <v>84</v>
      </c>
      <c r="AI34" s="3077" t="s">
        <v>84</v>
      </c>
      <c r="AJ34" s="3077" t="s">
        <v>84</v>
      </c>
      <c r="AK34" s="3077" t="s">
        <v>84</v>
      </c>
      <c r="AL34" s="3077" t="s">
        <v>84</v>
      </c>
      <c r="AM34" s="3078" t="s">
        <v>2418</v>
      </c>
      <c r="AN34" s="2900"/>
    </row>
    <row r="35" ht="18" customHeight="1" x14ac:dyDescent="0.2">
      <c r="B35" s="2552" t="s">
        <v>2117</v>
      </c>
      <c r="C35" s="3077"/>
      <c r="D35" s="3077"/>
      <c r="E35" s="3077" t="s">
        <v>84</v>
      </c>
      <c r="F35" s="3077" t="s">
        <v>84</v>
      </c>
      <c r="G35" s="3077" t="s">
        <v>84</v>
      </c>
      <c r="H35" s="3077" t="s">
        <v>84</v>
      </c>
      <c r="I35" s="3077" t="s">
        <v>84</v>
      </c>
      <c r="J35" s="3077" t="s">
        <v>84</v>
      </c>
      <c r="K35" s="3077" t="s">
        <v>84</v>
      </c>
      <c r="L35" s="3077" t="s">
        <v>84</v>
      </c>
      <c r="M35" s="3077" t="s">
        <v>84</v>
      </c>
      <c r="N35" s="3077" t="s">
        <v>84</v>
      </c>
      <c r="O35" s="3077" t="s">
        <v>84</v>
      </c>
      <c r="P35" s="3077" t="s">
        <v>84</v>
      </c>
      <c r="Q35" s="3077" t="s">
        <v>84</v>
      </c>
      <c r="R35" s="3077" t="s">
        <v>84</v>
      </c>
      <c r="S35" s="3077" t="s">
        <v>84</v>
      </c>
      <c r="T35" s="3077" t="s">
        <v>84</v>
      </c>
      <c r="U35" s="3077" t="s">
        <v>84</v>
      </c>
      <c r="V35" s="3077" t="s">
        <v>84</v>
      </c>
      <c r="W35" s="3077" t="s">
        <v>84</v>
      </c>
      <c r="X35" s="3077" t="s">
        <v>84</v>
      </c>
      <c r="Y35" s="3077" t="s">
        <v>84</v>
      </c>
      <c r="Z35" s="3077" t="s">
        <v>84</v>
      </c>
      <c r="AA35" s="3077" t="s">
        <v>84</v>
      </c>
      <c r="AB35" s="3077" t="s">
        <v>84</v>
      </c>
      <c r="AC35" s="3077" t="s">
        <v>84</v>
      </c>
      <c r="AD35" s="3077" t="s">
        <v>84</v>
      </c>
      <c r="AE35" s="3077" t="s">
        <v>84</v>
      </c>
      <c r="AF35" s="3077" t="s">
        <v>84</v>
      </c>
      <c r="AG35" s="3077" t="s">
        <v>84</v>
      </c>
      <c r="AH35" s="3077" t="s">
        <v>84</v>
      </c>
      <c r="AI35" s="3077" t="s">
        <v>84</v>
      </c>
      <c r="AJ35" s="3077" t="s">
        <v>84</v>
      </c>
      <c r="AK35" s="3077" t="s">
        <v>84</v>
      </c>
      <c r="AL35" s="3077" t="s">
        <v>84</v>
      </c>
      <c r="AM35" s="3078" t="s">
        <v>2418</v>
      </c>
      <c r="AN35" s="2900"/>
    </row>
    <row r="36" ht="18" customHeight="1" x14ac:dyDescent="0.2">
      <c r="B36" s="2552" t="s">
        <v>2118</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7" t="s">
        <v>84</v>
      </c>
      <c r="AD36" s="3077" t="s">
        <v>84</v>
      </c>
      <c r="AE36" s="3077" t="s">
        <v>84</v>
      </c>
      <c r="AF36" s="3077" t="s">
        <v>84</v>
      </c>
      <c r="AG36" s="3077" t="s">
        <v>84</v>
      </c>
      <c r="AH36" s="3077" t="s">
        <v>84</v>
      </c>
      <c r="AI36" s="3077" t="s">
        <v>84</v>
      </c>
      <c r="AJ36" s="3077" t="s">
        <v>84</v>
      </c>
      <c r="AK36" s="3077" t="s">
        <v>84</v>
      </c>
      <c r="AL36" s="3077" t="s">
        <v>84</v>
      </c>
      <c r="AM36" s="3078" t="s">
        <v>2418</v>
      </c>
      <c r="AN36" s="2900"/>
    </row>
    <row r="37" ht="18" customHeight="1" x14ac:dyDescent="0.2">
      <c r="B37" s="2557" t="s">
        <v>987</v>
      </c>
      <c r="C37" s="3114"/>
      <c r="D37" s="3114"/>
      <c r="E37" s="3114"/>
      <c r="F37" s="3114"/>
      <c r="G37" s="3114"/>
      <c r="H37" s="3114"/>
      <c r="I37" s="3114"/>
      <c r="J37" s="3114"/>
      <c r="K37" s="3114"/>
      <c r="L37" s="3114"/>
      <c r="M37" s="3114"/>
      <c r="N37" s="3114"/>
      <c r="O37" s="3114"/>
      <c r="P37" s="3114"/>
      <c r="Q37" s="3114"/>
      <c r="R37" s="3114"/>
      <c r="S37" s="3114"/>
      <c r="T37" s="3114"/>
      <c r="U37" s="3114"/>
      <c r="V37" s="3114"/>
      <c r="W37" s="3114"/>
      <c r="X37" s="3114"/>
      <c r="Y37" s="3114"/>
      <c r="Z37" s="3114"/>
      <c r="AA37" s="3114"/>
      <c r="AB37" s="3114"/>
      <c r="AC37" s="3114"/>
      <c r="AD37" s="3114"/>
      <c r="AE37" s="3114"/>
      <c r="AF37" s="3114"/>
      <c r="AG37" s="3114"/>
      <c r="AH37" s="3114"/>
      <c r="AI37" s="3114"/>
      <c r="AJ37" s="3114"/>
      <c r="AK37" s="3114"/>
      <c r="AL37" s="3114"/>
      <c r="AM37" s="3115"/>
      <c r="AN37" s="2900"/>
    </row>
    <row r="38" ht="18" customHeight="1" x14ac:dyDescent="0.2">
      <c r="B38" s="2557" t="s">
        <v>988</v>
      </c>
      <c r="C38" s="3114"/>
      <c r="D38" s="3114"/>
      <c r="E38" s="3114"/>
      <c r="F38" s="3114"/>
      <c r="G38" s="3114"/>
      <c r="H38" s="3114"/>
      <c r="I38" s="3114"/>
      <c r="J38" s="3114"/>
      <c r="K38" s="3114"/>
      <c r="L38" s="3114"/>
      <c r="M38" s="3114"/>
      <c r="N38" s="3114"/>
      <c r="O38" s="3114"/>
      <c r="P38" s="3114"/>
      <c r="Q38" s="3114"/>
      <c r="R38" s="3114"/>
      <c r="S38" s="3114"/>
      <c r="T38" s="3114"/>
      <c r="U38" s="3114"/>
      <c r="V38" s="3114"/>
      <c r="W38" s="3114"/>
      <c r="X38" s="3114"/>
      <c r="Y38" s="3114"/>
      <c r="Z38" s="3114"/>
      <c r="AA38" s="3114"/>
      <c r="AB38" s="3114"/>
      <c r="AC38" s="3114"/>
      <c r="AD38" s="3114"/>
      <c r="AE38" s="3114"/>
      <c r="AF38" s="3114"/>
      <c r="AG38" s="3114"/>
      <c r="AH38" s="3114"/>
      <c r="AI38" s="3114"/>
      <c r="AJ38" s="3114"/>
      <c r="AK38" s="3114"/>
      <c r="AL38" s="3114"/>
      <c r="AM38" s="3115"/>
      <c r="AN38" s="2900"/>
    </row>
    <row r="39" ht="18" customHeight="1" x14ac:dyDescent="0.2">
      <c r="B39" s="2557" t="s">
        <v>2119</v>
      </c>
      <c r="C39" s="3114"/>
      <c r="D39" s="3114"/>
      <c r="E39" s="3114"/>
      <c r="F39" s="3114"/>
      <c r="G39" s="3114"/>
      <c r="H39" s="3114"/>
      <c r="I39" s="3114"/>
      <c r="J39" s="3114"/>
      <c r="K39" s="3114"/>
      <c r="L39" s="3114"/>
      <c r="M39" s="3114"/>
      <c r="N39" s="3114"/>
      <c r="O39" s="3114"/>
      <c r="P39" s="3114"/>
      <c r="Q39" s="3114"/>
      <c r="R39" s="3114"/>
      <c r="S39" s="3114"/>
      <c r="T39" s="3114"/>
      <c r="U39" s="3114"/>
      <c r="V39" s="3114"/>
      <c r="W39" s="3114"/>
      <c r="X39" s="3114"/>
      <c r="Y39" s="3114"/>
      <c r="Z39" s="3114"/>
      <c r="AA39" s="3114"/>
      <c r="AB39" s="3114"/>
      <c r="AC39" s="3114"/>
      <c r="AD39" s="3114"/>
      <c r="AE39" s="3114"/>
      <c r="AF39" s="3114"/>
      <c r="AG39" s="3114"/>
      <c r="AH39" s="3114"/>
      <c r="AI39" s="3114"/>
      <c r="AJ39" s="3114"/>
      <c r="AK39" s="3114"/>
      <c r="AL39" s="3114"/>
      <c r="AM39" s="3115"/>
      <c r="AN39" s="2900"/>
    </row>
    <row r="40" ht="18" customHeight="1" x14ac:dyDescent="0.25">
      <c r="B40" s="2560" t="s">
        <v>2120</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0" t="s">
        <v>84</v>
      </c>
      <c r="AF40" s="3080" t="s">
        <v>84</v>
      </c>
      <c r="AG40" s="3080" t="s">
        <v>84</v>
      </c>
      <c r="AH40" s="3080" t="s">
        <v>84</v>
      </c>
      <c r="AI40" s="3080" t="s">
        <v>84</v>
      </c>
      <c r="AJ40" s="3080" t="s">
        <v>84</v>
      </c>
      <c r="AK40" s="3080" t="s">
        <v>84</v>
      </c>
      <c r="AL40" s="3080" t="s">
        <v>84</v>
      </c>
      <c r="AM40" s="3081" t="s">
        <v>2418</v>
      </c>
      <c r="AN40" s="2900"/>
    </row>
    <row r="41" ht="18" customHeight="1" x14ac:dyDescent="0.2">
      <c r="B41" s="3108" t="s">
        <v>2612</v>
      </c>
      <c r="C41" s="3082"/>
      <c r="D41" s="3082"/>
      <c r="E41" s="3082">
        <v>20.622254914</v>
      </c>
      <c r="F41" s="3082">
        <v>20.699425436</v>
      </c>
      <c r="G41" s="3082">
        <v>20.776900791000003</v>
      </c>
      <c r="H41" s="3082">
        <v>20.854690523</v>
      </c>
      <c r="I41" s="3082">
        <v>20.932786742000005</v>
      </c>
      <c r="J41" s="3082">
        <v>21.011183721</v>
      </c>
      <c r="K41" s="3082">
        <v>21.089888042000005</v>
      </c>
      <c r="L41" s="3082">
        <v>21.168901938</v>
      </c>
      <c r="M41" s="3082">
        <v>21.248215068</v>
      </c>
      <c r="N41" s="3082">
        <v>21.327834347</v>
      </c>
      <c r="O41" s="3082">
        <v>21.407755684999998</v>
      </c>
      <c r="P41" s="3082">
        <v>21.487983456000002</v>
      </c>
      <c r="Q41" s="3082">
        <v>21.568518106</v>
      </c>
      <c r="R41" s="3082">
        <v>21.649358743</v>
      </c>
      <c r="S41" s="3082">
        <v>21.729223105</v>
      </c>
      <c r="T41" s="3082">
        <v>21.809324869</v>
      </c>
      <c r="U41" s="3082">
        <v>21.88967023</v>
      </c>
      <c r="V41" s="3082">
        <v>21.97036818</v>
      </c>
      <c r="W41" s="3082">
        <v>22.051308511000002</v>
      </c>
      <c r="X41" s="3082">
        <v>21.988373641</v>
      </c>
      <c r="Y41" s="3082">
        <v>21.925612971</v>
      </c>
      <c r="Z41" s="3082">
        <v>21.863112595</v>
      </c>
      <c r="AA41" s="3082">
        <v>21.800868872000002</v>
      </c>
      <c r="AB41" s="3082">
        <v>21.728197003000002</v>
      </c>
      <c r="AC41" s="3082">
        <v>21.671585771</v>
      </c>
      <c r="AD41" s="3082">
        <v>21.614595501</v>
      </c>
      <c r="AE41" s="3082">
        <v>21.557408064999997</v>
      </c>
      <c r="AF41" s="3082">
        <v>21.480176686</v>
      </c>
      <c r="AG41" s="3082">
        <v>21.402942781</v>
      </c>
      <c r="AH41" s="3082">
        <v>21.325701028</v>
      </c>
      <c r="AI41" s="3082">
        <v>21.248445658999998</v>
      </c>
      <c r="AJ41" s="3082">
        <v>21.170725385</v>
      </c>
      <c r="AK41" s="3082">
        <v>21.093049873</v>
      </c>
      <c r="AL41" s="3082">
        <v>21.015406368</v>
      </c>
      <c r="AM41" s="3083">
        <v>1.9064426060076471</v>
      </c>
      <c r="AN41" s="2900"/>
    </row>
    <row r="42" ht="18" customHeight="1" x14ac:dyDescent="0.2">
      <c r="B42" s="2552" t="s">
        <v>1344</v>
      </c>
      <c r="C42" s="3077"/>
      <c r="D42" s="3077"/>
      <c r="E42" s="3077">
        <v>0.08249574999999999</v>
      </c>
      <c r="F42" s="3077">
        <v>0.08309879</v>
      </c>
      <c r="G42" s="3077">
        <v>0.08369017</v>
      </c>
      <c r="H42" s="3077">
        <v>0.08427923</v>
      </c>
      <c r="I42" s="3077">
        <v>0.08485666</v>
      </c>
      <c r="J42" s="3077">
        <v>0.08542246</v>
      </c>
      <c r="K42" s="3077">
        <v>0.08597664000000001</v>
      </c>
      <c r="L42" s="3077">
        <v>0.08651919</v>
      </c>
      <c r="M42" s="3077">
        <v>0.08705011</v>
      </c>
      <c r="N42" s="3077">
        <v>0.08756941</v>
      </c>
      <c r="O42" s="3077">
        <v>0.08807709000000001</v>
      </c>
      <c r="P42" s="3077">
        <v>0.08857313</v>
      </c>
      <c r="Q42" s="3077">
        <v>0.08905753999999999</v>
      </c>
      <c r="R42" s="3077">
        <v>0.08953034</v>
      </c>
      <c r="S42" s="3077">
        <v>0.08966478</v>
      </c>
      <c r="T42" s="3077">
        <v>0.08979480000000001</v>
      </c>
      <c r="U42" s="3077">
        <v>0.08992040000000001</v>
      </c>
      <c r="V42" s="3077">
        <v>0.09015498000000001</v>
      </c>
      <c r="W42" s="3077">
        <v>0.090386</v>
      </c>
      <c r="X42" s="3077">
        <v>0.09033524999999999</v>
      </c>
      <c r="Y42" s="3077">
        <v>0.09028268</v>
      </c>
      <c r="Z42" s="3077">
        <v>0.09022832</v>
      </c>
      <c r="AA42" s="3077">
        <v>0.09017214000000001</v>
      </c>
      <c r="AB42" s="3077">
        <v>0.08940881</v>
      </c>
      <c r="AC42" s="3077">
        <v>0.08884205</v>
      </c>
      <c r="AD42" s="3077">
        <v>0.08809935</v>
      </c>
      <c r="AE42" s="3077">
        <v>0.08736146</v>
      </c>
      <c r="AF42" s="3077">
        <v>0.08713093</v>
      </c>
      <c r="AG42" s="3077">
        <v>0.08690106</v>
      </c>
      <c r="AH42" s="3077">
        <v>0.08667183</v>
      </c>
      <c r="AI42" s="3077">
        <v>0.08644323</v>
      </c>
      <c r="AJ42" s="3077">
        <v>0.08621477999999999</v>
      </c>
      <c r="AK42" s="3077">
        <v>0.08598781999999999</v>
      </c>
      <c r="AL42" s="3077">
        <v>0.08575168</v>
      </c>
      <c r="AM42" s="3078">
        <v>3.9467851374161755</v>
      </c>
      <c r="AN42" s="2900"/>
    </row>
    <row r="43" ht="18" customHeight="1" x14ac:dyDescent="0.2">
      <c r="B43" s="2552" t="s">
        <v>1347</v>
      </c>
      <c r="C43" s="3077"/>
      <c r="D43" s="3077"/>
      <c r="E43" s="3077">
        <v>0.7691478</v>
      </c>
      <c r="F43" s="3077">
        <v>0.7564096</v>
      </c>
      <c r="G43" s="3077">
        <v>0.7437458</v>
      </c>
      <c r="H43" s="3077">
        <v>0.7311564</v>
      </c>
      <c r="I43" s="3077">
        <v>0.7186414</v>
      </c>
      <c r="J43" s="3077">
        <v>0.7062008</v>
      </c>
      <c r="K43" s="3077">
        <v>0.6938347</v>
      </c>
      <c r="L43" s="3077">
        <v>0.6815429</v>
      </c>
      <c r="M43" s="3077">
        <v>0.6693256</v>
      </c>
      <c r="N43" s="3077">
        <v>0.6571827</v>
      </c>
      <c r="O43" s="3077">
        <v>0.6451142</v>
      </c>
      <c r="P43" s="3077">
        <v>0.6331202</v>
      </c>
      <c r="Q43" s="3077">
        <v>0.6212005</v>
      </c>
      <c r="R43" s="3077">
        <v>0.6093553</v>
      </c>
      <c r="S43" s="3077">
        <v>0.6030161</v>
      </c>
      <c r="T43" s="3077">
        <v>0.5967455</v>
      </c>
      <c r="U43" s="3077">
        <v>0.5905435</v>
      </c>
      <c r="V43" s="3077">
        <v>0.5844102</v>
      </c>
      <c r="W43" s="3077">
        <v>0.5783455</v>
      </c>
      <c r="X43" s="3077">
        <v>0.5695185</v>
      </c>
      <c r="Y43" s="3077">
        <v>0.5607226</v>
      </c>
      <c r="Z43" s="3077">
        <v>0.5519579</v>
      </c>
      <c r="AA43" s="3077">
        <v>0.5432243</v>
      </c>
      <c r="AB43" s="3077">
        <v>0.5227859</v>
      </c>
      <c r="AC43" s="3077">
        <v>0.5088167</v>
      </c>
      <c r="AD43" s="3077">
        <v>0.4949216</v>
      </c>
      <c r="AE43" s="3077">
        <v>0.4811005</v>
      </c>
      <c r="AF43" s="3077">
        <v>0.4766009</v>
      </c>
      <c r="AG43" s="3077">
        <v>0.472111</v>
      </c>
      <c r="AH43" s="3077">
        <v>0.467631</v>
      </c>
      <c r="AI43" s="3077">
        <v>0.4631607</v>
      </c>
      <c r="AJ43" s="3077">
        <v>0.458458</v>
      </c>
      <c r="AK43" s="3077">
        <v>0.4538939</v>
      </c>
      <c r="AL43" s="3077">
        <v>0.4494683</v>
      </c>
      <c r="AM43" s="3078">
        <v>-41.56281796554577</v>
      </c>
      <c r="AN43" s="2900"/>
    </row>
    <row r="44" ht="18" customHeight="1" x14ac:dyDescent="0.2">
      <c r="B44" s="2552" t="s">
        <v>2613</v>
      </c>
      <c r="C44" s="3077"/>
      <c r="D44" s="3077"/>
      <c r="E44" s="3077">
        <v>9.362378364</v>
      </c>
      <c r="F44" s="3077">
        <v>9.299180046</v>
      </c>
      <c r="G44" s="3077">
        <v>9.236285821000001</v>
      </c>
      <c r="H44" s="3077">
        <v>9.173697893</v>
      </c>
      <c r="I44" s="3077">
        <v>9.111415682</v>
      </c>
      <c r="J44" s="3077">
        <v>9.049435461</v>
      </c>
      <c r="K44" s="3077">
        <v>8.987762702000001</v>
      </c>
      <c r="L44" s="3077">
        <v>8.926396848</v>
      </c>
      <c r="M44" s="3077">
        <v>8.865333358</v>
      </c>
      <c r="N44" s="3077">
        <v>8.804575237</v>
      </c>
      <c r="O44" s="3077">
        <v>8.744119395</v>
      </c>
      <c r="P44" s="3077">
        <v>8.683969126000001</v>
      </c>
      <c r="Q44" s="3077">
        <v>8.624128066</v>
      </c>
      <c r="R44" s="3077">
        <v>8.564591103</v>
      </c>
      <c r="S44" s="3077">
        <v>8.501675225</v>
      </c>
      <c r="T44" s="3077">
        <v>8.438975569</v>
      </c>
      <c r="U44" s="3077">
        <v>8.37649533</v>
      </c>
      <c r="V44" s="3077">
        <v>8.314233</v>
      </c>
      <c r="W44" s="3077">
        <v>8.252189011</v>
      </c>
      <c r="X44" s="3077">
        <v>8.204623891</v>
      </c>
      <c r="Y44" s="3077">
        <v>8.157259691</v>
      </c>
      <c r="Z44" s="3077">
        <v>8.110099375</v>
      </c>
      <c r="AA44" s="3077">
        <v>8.063139432</v>
      </c>
      <c r="AB44" s="3077">
        <v>8.068643293000001</v>
      </c>
      <c r="AC44" s="3077">
        <v>8.082192021</v>
      </c>
      <c r="AD44" s="3077">
        <v>8.095448551</v>
      </c>
      <c r="AE44" s="3077">
        <v>8.108413104999999</v>
      </c>
      <c r="AF44" s="3077">
        <v>8.105471856000001</v>
      </c>
      <c r="AG44" s="3077">
        <v>8.102499721</v>
      </c>
      <c r="AH44" s="3077">
        <v>8.099494198</v>
      </c>
      <c r="AI44" s="3077">
        <v>8.096451729</v>
      </c>
      <c r="AJ44" s="3077">
        <v>8.093669605</v>
      </c>
      <c r="AK44" s="3077">
        <v>8.090796153</v>
      </c>
      <c r="AL44" s="3077">
        <v>8.087827388000001</v>
      </c>
      <c r="AM44" s="3078">
        <v>-13.613538424177266</v>
      </c>
      <c r="AN44" s="2900"/>
    </row>
    <row r="45" ht="18" customHeight="1" x14ac:dyDescent="0.2">
      <c r="B45" s="2552" t="s">
        <v>2166</v>
      </c>
      <c r="C45" s="3077"/>
      <c r="D45" s="3077"/>
      <c r="E45" s="3077">
        <v>10.408233</v>
      </c>
      <c r="F45" s="3077">
        <v>10.560737</v>
      </c>
      <c r="G45" s="3077">
        <v>10.713179</v>
      </c>
      <c r="H45" s="3077">
        <v>10.865556999999999</v>
      </c>
      <c r="I45" s="3077">
        <v>11.017873000000002</v>
      </c>
      <c r="J45" s="3077">
        <v>11.170124999999999</v>
      </c>
      <c r="K45" s="3077">
        <v>11.322314000000002</v>
      </c>
      <c r="L45" s="3077">
        <v>11.474443</v>
      </c>
      <c r="M45" s="3077">
        <v>11.626506</v>
      </c>
      <c r="N45" s="3077">
        <v>11.778507000000001</v>
      </c>
      <c r="O45" s="3077">
        <v>11.930444999999999</v>
      </c>
      <c r="P45" s="3077">
        <v>12.082321</v>
      </c>
      <c r="Q45" s="3077">
        <v>12.234131999999999</v>
      </c>
      <c r="R45" s="3077">
        <v>12.385881999999999</v>
      </c>
      <c r="S45" s="3077">
        <v>12.534867</v>
      </c>
      <c r="T45" s="3077">
        <v>12.683809</v>
      </c>
      <c r="U45" s="3077">
        <v>12.832711</v>
      </c>
      <c r="V45" s="3077">
        <v>12.98157</v>
      </c>
      <c r="W45" s="3077">
        <v>13.130388</v>
      </c>
      <c r="X45" s="3077">
        <v>13.123895999999998</v>
      </c>
      <c r="Y45" s="3077">
        <v>13.117348</v>
      </c>
      <c r="Z45" s="3077">
        <v>13.110827</v>
      </c>
      <c r="AA45" s="3077">
        <v>13.104333</v>
      </c>
      <c r="AB45" s="3077">
        <v>13.047359</v>
      </c>
      <c r="AC45" s="3077">
        <v>12.991735</v>
      </c>
      <c r="AD45" s="3077">
        <v>12.936126</v>
      </c>
      <c r="AE45" s="3077">
        <v>12.880533</v>
      </c>
      <c r="AF45" s="3077">
        <v>12.810973</v>
      </c>
      <c r="AG45" s="3077">
        <v>12.741431</v>
      </c>
      <c r="AH45" s="3077">
        <v>12.671904000000001</v>
      </c>
      <c r="AI45" s="3077">
        <v>12.60239</v>
      </c>
      <c r="AJ45" s="3077">
        <v>12.532383</v>
      </c>
      <c r="AK45" s="3077">
        <v>12.462372</v>
      </c>
      <c r="AL45" s="3077">
        <v>12.392358999999999</v>
      </c>
      <c r="AM45" s="3078">
        <v>19.063043650156565</v>
      </c>
      <c r="AN45" s="2900"/>
    </row>
    <row r="46" ht="18" customHeight="1" x14ac:dyDescent="0.2">
      <c r="B46" s="2552" t="s">
        <v>1357</v>
      </c>
      <c r="C46" s="3077"/>
      <c r="D46" s="3077"/>
      <c r="E46" s="3077" t="s">
        <v>84</v>
      </c>
      <c r="F46" s="3077" t="s">
        <v>84</v>
      </c>
      <c r="G46" s="3077" t="s">
        <v>84</v>
      </c>
      <c r="H46" s="3077" t="s">
        <v>84</v>
      </c>
      <c r="I46" s="3077" t="s">
        <v>84</v>
      </c>
      <c r="J46" s="3077" t="s">
        <v>84</v>
      </c>
      <c r="K46" s="3077" t="s">
        <v>84</v>
      </c>
      <c r="L46" s="3077" t="s">
        <v>84</v>
      </c>
      <c r="M46" s="3077" t="s">
        <v>84</v>
      </c>
      <c r="N46" s="3077" t="s">
        <v>84</v>
      </c>
      <c r="O46" s="3077" t="s">
        <v>84</v>
      </c>
      <c r="P46" s="3077" t="s">
        <v>84</v>
      </c>
      <c r="Q46" s="3077" t="s">
        <v>84</v>
      </c>
      <c r="R46" s="3077" t="s">
        <v>84</v>
      </c>
      <c r="S46" s="3077" t="s">
        <v>84</v>
      </c>
      <c r="T46" s="3077" t="s">
        <v>84</v>
      </c>
      <c r="U46" s="3077" t="s">
        <v>84</v>
      </c>
      <c r="V46" s="3077" t="s">
        <v>84</v>
      </c>
      <c r="W46" s="3077" t="s">
        <v>84</v>
      </c>
      <c r="X46" s="3077" t="s">
        <v>84</v>
      </c>
      <c r="Y46" s="3077" t="s">
        <v>84</v>
      </c>
      <c r="Z46" s="3077" t="s">
        <v>84</v>
      </c>
      <c r="AA46" s="3077" t="s">
        <v>84</v>
      </c>
      <c r="AB46" s="3077" t="s">
        <v>84</v>
      </c>
      <c r="AC46" s="3077" t="s">
        <v>84</v>
      </c>
      <c r="AD46" s="3077" t="s">
        <v>84</v>
      </c>
      <c r="AE46" s="3077" t="s">
        <v>84</v>
      </c>
      <c r="AF46" s="3077" t="s">
        <v>84</v>
      </c>
      <c r="AG46" s="3077" t="s">
        <v>84</v>
      </c>
      <c r="AH46" s="3077" t="s">
        <v>84</v>
      </c>
      <c r="AI46" s="3077" t="s">
        <v>84</v>
      </c>
      <c r="AJ46" s="3077" t="s">
        <v>84</v>
      </c>
      <c r="AK46" s="3077" t="s">
        <v>84</v>
      </c>
      <c r="AL46" s="3077" t="s">
        <v>84</v>
      </c>
      <c r="AM46" s="3078" t="s">
        <v>2418</v>
      </c>
      <c r="AN46" s="2900"/>
    </row>
    <row r="47" ht="18" customHeight="1" x14ac:dyDescent="0.2">
      <c r="B47" s="2552" t="s">
        <v>2168</v>
      </c>
      <c r="C47" s="3077"/>
      <c r="D47" s="3077"/>
      <c r="E47" s="3077" t="s">
        <v>84</v>
      </c>
      <c r="F47" s="3077" t="s">
        <v>84</v>
      </c>
      <c r="G47" s="3077" t="s">
        <v>84</v>
      </c>
      <c r="H47" s="3077" t="s">
        <v>84</v>
      </c>
      <c r="I47" s="3077" t="s">
        <v>84</v>
      </c>
      <c r="J47" s="3077" t="s">
        <v>84</v>
      </c>
      <c r="K47" s="3077" t="s">
        <v>84</v>
      </c>
      <c r="L47" s="3077" t="s">
        <v>84</v>
      </c>
      <c r="M47" s="3077" t="s">
        <v>84</v>
      </c>
      <c r="N47" s="3077" t="s">
        <v>84</v>
      </c>
      <c r="O47" s="3077" t="s">
        <v>84</v>
      </c>
      <c r="P47" s="3077" t="s">
        <v>84</v>
      </c>
      <c r="Q47" s="3077" t="s">
        <v>84</v>
      </c>
      <c r="R47" s="3077" t="s">
        <v>84</v>
      </c>
      <c r="S47" s="3077" t="s">
        <v>84</v>
      </c>
      <c r="T47" s="3077" t="s">
        <v>84</v>
      </c>
      <c r="U47" s="3077" t="s">
        <v>84</v>
      </c>
      <c r="V47" s="3077" t="s">
        <v>84</v>
      </c>
      <c r="W47" s="3077" t="s">
        <v>84</v>
      </c>
      <c r="X47" s="3077" t="s">
        <v>84</v>
      </c>
      <c r="Y47" s="3077" t="s">
        <v>84</v>
      </c>
      <c r="Z47" s="3077" t="s">
        <v>84</v>
      </c>
      <c r="AA47" s="3077" t="s">
        <v>84</v>
      </c>
      <c r="AB47" s="3077" t="s">
        <v>84</v>
      </c>
      <c r="AC47" s="3077" t="s">
        <v>84</v>
      </c>
      <c r="AD47" s="3077" t="s">
        <v>84</v>
      </c>
      <c r="AE47" s="3077" t="s">
        <v>84</v>
      </c>
      <c r="AF47" s="3077" t="s">
        <v>84</v>
      </c>
      <c r="AG47" s="3077" t="s">
        <v>84</v>
      </c>
      <c r="AH47" s="3077" t="s">
        <v>84</v>
      </c>
      <c r="AI47" s="3077" t="s">
        <v>84</v>
      </c>
      <c r="AJ47" s="3077" t="s">
        <v>84</v>
      </c>
      <c r="AK47" s="3077" t="s">
        <v>84</v>
      </c>
      <c r="AL47" s="3077" t="s">
        <v>84</v>
      </c>
      <c r="AM47" s="3078" t="s">
        <v>2418</v>
      </c>
      <c r="AN47" s="2900"/>
    </row>
    <row r="48" ht="18" customHeight="1" x14ac:dyDescent="0.2">
      <c r="B48" s="2552" t="s">
        <v>2169</v>
      </c>
      <c r="C48" s="3114"/>
      <c r="D48" s="3114"/>
      <c r="E48" s="3114"/>
      <c r="F48" s="3114"/>
      <c r="G48" s="3114"/>
      <c r="H48" s="3114"/>
      <c r="I48" s="3114"/>
      <c r="J48" s="3114"/>
      <c r="K48" s="3114"/>
      <c r="L48" s="3114"/>
      <c r="M48" s="3114"/>
      <c r="N48" s="3114"/>
      <c r="O48" s="3114"/>
      <c r="P48" s="3114"/>
      <c r="Q48" s="3114"/>
      <c r="R48" s="3114"/>
      <c r="S48" s="3114"/>
      <c r="T48" s="3114"/>
      <c r="U48" s="3114"/>
      <c r="V48" s="3114"/>
      <c r="W48" s="3114"/>
      <c r="X48" s="3114"/>
      <c r="Y48" s="3114"/>
      <c r="Z48" s="3114"/>
      <c r="AA48" s="3114"/>
      <c r="AB48" s="3114"/>
      <c r="AC48" s="3114"/>
      <c r="AD48" s="3114"/>
      <c r="AE48" s="3114"/>
      <c r="AF48" s="3114"/>
      <c r="AG48" s="3114"/>
      <c r="AH48" s="3114"/>
      <c r="AI48" s="3114"/>
      <c r="AJ48" s="3114"/>
      <c r="AK48" s="3114"/>
      <c r="AL48" s="3114"/>
      <c r="AM48" s="3115"/>
      <c r="AN48" s="2900"/>
    </row>
    <row r="49" ht="18" customHeight="1" x14ac:dyDescent="0.25">
      <c r="B49" s="2560" t="s">
        <v>2614</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4" t="s">
        <v>119</v>
      </c>
      <c r="AD49" s="3084" t="s">
        <v>119</v>
      </c>
      <c r="AE49" s="3084" t="s">
        <v>119</v>
      </c>
      <c r="AF49" s="3084" t="s">
        <v>119</v>
      </c>
      <c r="AG49" s="3084" t="s">
        <v>119</v>
      </c>
      <c r="AH49" s="3084" t="s">
        <v>119</v>
      </c>
      <c r="AI49" s="3084" t="s">
        <v>119</v>
      </c>
      <c r="AJ49" s="3084" t="s">
        <v>119</v>
      </c>
      <c r="AK49" s="3084" t="s">
        <v>119</v>
      </c>
      <c r="AL49" s="3084" t="s">
        <v>119</v>
      </c>
      <c r="AM49" s="3085" t="s">
        <v>2418</v>
      </c>
      <c r="AN49" s="2900"/>
    </row>
    <row r="50" ht="18" customHeight="1" x14ac:dyDescent="0.2">
      <c r="B50" s="3086" t="s">
        <v>2130</v>
      </c>
      <c r="C50" s="3075"/>
      <c r="D50" s="3075"/>
      <c r="E50" s="3075">
        <v>562.5397087706896</v>
      </c>
      <c r="F50" s="3075">
        <v>567.1649185371123</v>
      </c>
      <c r="G50" s="3075">
        <v>556.1518613430297</v>
      </c>
      <c r="H50" s="3075">
        <v>541.3371726787001</v>
      </c>
      <c r="I50" s="3075">
        <v>520.2170992707048</v>
      </c>
      <c r="J50" s="3075">
        <v>492.6974628340219</v>
      </c>
      <c r="K50" s="3075">
        <v>476.7410959911708</v>
      </c>
      <c r="L50" s="3075">
        <v>461.6325405912792</v>
      </c>
      <c r="M50" s="3075">
        <v>442.8733781072695</v>
      </c>
      <c r="N50" s="3075">
        <v>406.05319485652944</v>
      </c>
      <c r="O50" s="3075">
        <v>382.36274436854774</v>
      </c>
      <c r="P50" s="3075">
        <v>360.3735568005545</v>
      </c>
      <c r="Q50" s="3075">
        <v>341.49628787230614</v>
      </c>
      <c r="R50" s="3075">
        <v>319.26141878758676</v>
      </c>
      <c r="S50" s="3075">
        <v>306.02636393434517</v>
      </c>
      <c r="T50" s="3075">
        <v>245.66230940751828</v>
      </c>
      <c r="U50" s="3075">
        <v>226.90771333153162</v>
      </c>
      <c r="V50" s="3075">
        <v>210.6096109159837</v>
      </c>
      <c r="W50" s="3075">
        <v>196.20925596405868</v>
      </c>
      <c r="X50" s="3075">
        <v>187.2589069630184</v>
      </c>
      <c r="Y50" s="3075">
        <v>173.9985977892393</v>
      </c>
      <c r="Z50" s="3075">
        <v>162.91995676551136</v>
      </c>
      <c r="AA50" s="3075">
        <v>153.56548768030154</v>
      </c>
      <c r="AB50" s="3075">
        <v>144.95097889037697</v>
      </c>
      <c r="AC50" s="3075">
        <v>135.23048632074602</v>
      </c>
      <c r="AD50" s="3075">
        <v>126.73333504621571</v>
      </c>
      <c r="AE50" s="3075">
        <v>119.69338891266896</v>
      </c>
      <c r="AF50" s="3075">
        <v>111.21553339735755</v>
      </c>
      <c r="AG50" s="3075">
        <v>107.22866679378623</v>
      </c>
      <c r="AH50" s="3075">
        <v>102.57208817645213</v>
      </c>
      <c r="AI50" s="3075">
        <v>95.57421755935897</v>
      </c>
      <c r="AJ50" s="3075">
        <v>90.91495422354059</v>
      </c>
      <c r="AK50" s="3075">
        <v>84.73343366093377</v>
      </c>
      <c r="AL50" s="3075">
        <v>80.76606849412065</v>
      </c>
      <c r="AM50" s="3076">
        <v>-85.64260136042348</v>
      </c>
      <c r="AN50" s="2900"/>
    </row>
    <row r="51" ht="18" customHeight="1" x14ac:dyDescent="0.2">
      <c r="B51" s="2552" t="s">
        <v>2615</v>
      </c>
      <c r="C51" s="3077"/>
      <c r="D51" s="3077"/>
      <c r="E51" s="3077">
        <v>547.1719484532814</v>
      </c>
      <c r="F51" s="3077">
        <v>547.5389138108965</v>
      </c>
      <c r="G51" s="3077">
        <v>536.1995989551257</v>
      </c>
      <c r="H51" s="3077">
        <v>520.9533422707489</v>
      </c>
      <c r="I51" s="3077">
        <v>504.002256016225</v>
      </c>
      <c r="J51" s="3077">
        <v>478.4310855117601</v>
      </c>
      <c r="K51" s="3077">
        <v>462.3440139294115</v>
      </c>
      <c r="L51" s="3077">
        <v>447.55323263647983</v>
      </c>
      <c r="M51" s="3077">
        <v>428.39461646693184</v>
      </c>
      <c r="N51" s="3077">
        <v>391.9278512888775</v>
      </c>
      <c r="O51" s="3077">
        <v>369.03285313620756</v>
      </c>
      <c r="P51" s="3077">
        <v>346.9788598291349</v>
      </c>
      <c r="Q51" s="3077">
        <v>328.26842395236156</v>
      </c>
      <c r="R51" s="3077">
        <v>306.8673384518105</v>
      </c>
      <c r="S51" s="3077">
        <v>293.3159368841162</v>
      </c>
      <c r="T51" s="3077">
        <v>233.28413214537838</v>
      </c>
      <c r="U51" s="3077">
        <v>215.27249096449677</v>
      </c>
      <c r="V51" s="3077">
        <v>198.77556445936997</v>
      </c>
      <c r="W51" s="3077">
        <v>184.491341569812</v>
      </c>
      <c r="X51" s="3077">
        <v>175.17612991483432</v>
      </c>
      <c r="Y51" s="3077">
        <v>161.79167533219137</v>
      </c>
      <c r="Z51" s="3077">
        <v>150.92276316076993</v>
      </c>
      <c r="AA51" s="3077">
        <v>141.3581439500914</v>
      </c>
      <c r="AB51" s="3077">
        <v>133.13379904233778</v>
      </c>
      <c r="AC51" s="3077">
        <v>123.18215838302248</v>
      </c>
      <c r="AD51" s="3077">
        <v>114.78401324257162</v>
      </c>
      <c r="AE51" s="3077">
        <v>107.01474759308711</v>
      </c>
      <c r="AF51" s="3077">
        <v>98.2567047219877</v>
      </c>
      <c r="AG51" s="3077">
        <v>94.6231904760017</v>
      </c>
      <c r="AH51" s="3077">
        <v>89.66675037827875</v>
      </c>
      <c r="AI51" s="3077">
        <v>82.77317873466944</v>
      </c>
      <c r="AJ51" s="3077">
        <v>78.04924776560382</v>
      </c>
      <c r="AK51" s="3077">
        <v>72.39465576001903</v>
      </c>
      <c r="AL51" s="3077">
        <v>68.19820231924301</v>
      </c>
      <c r="AM51" s="3078">
        <v>-87.536239291502</v>
      </c>
      <c r="AN51" s="2900"/>
    </row>
    <row r="52" ht="18" customHeight="1" x14ac:dyDescent="0.2">
      <c r="B52" s="2552" t="s">
        <v>2172</v>
      </c>
      <c r="C52" s="3077"/>
      <c r="D52" s="3077"/>
      <c r="E52" s="3077">
        <v>0.171</v>
      </c>
      <c r="F52" s="3077">
        <v>0.4115</v>
      </c>
      <c r="G52" s="3077">
        <v>0.9480255</v>
      </c>
      <c r="H52" s="3077">
        <v>1.5694477500000001</v>
      </c>
      <c r="I52" s="3077">
        <v>2.231897</v>
      </c>
      <c r="J52" s="3077">
        <v>2.8386954</v>
      </c>
      <c r="K52" s="3077">
        <v>3.2652134999999998</v>
      </c>
      <c r="L52" s="3077">
        <v>3.3243615999999996</v>
      </c>
      <c r="M52" s="3077">
        <v>3.2233985499999998</v>
      </c>
      <c r="N52" s="3077">
        <v>3.2234025500000003</v>
      </c>
      <c r="O52" s="3077">
        <v>3.2945070000000003</v>
      </c>
      <c r="P52" s="3077">
        <v>3.25034825</v>
      </c>
      <c r="Q52" s="3077">
        <v>3.2261811000000002</v>
      </c>
      <c r="R52" s="3077">
        <v>3.15482695</v>
      </c>
      <c r="S52" s="3077">
        <v>3.2503277499999994</v>
      </c>
      <c r="T52" s="3077">
        <v>3.3730727999999996</v>
      </c>
      <c r="U52" s="3077">
        <v>3.3267356712837635</v>
      </c>
      <c r="V52" s="3077">
        <v>3.519764453485892</v>
      </c>
      <c r="W52" s="3077">
        <v>3.6762660452794993</v>
      </c>
      <c r="X52" s="3077">
        <v>3.7269924367165843</v>
      </c>
      <c r="Y52" s="3077">
        <v>3.8368786361964227</v>
      </c>
      <c r="Z52" s="3077">
        <v>3.9617731321620395</v>
      </c>
      <c r="AA52" s="3077">
        <v>4.280921752026002</v>
      </c>
      <c r="AB52" s="3077">
        <v>4.328001465415636</v>
      </c>
      <c r="AC52" s="3077">
        <v>4.325628787536868</v>
      </c>
      <c r="AD52" s="3077">
        <v>4.094306852295827</v>
      </c>
      <c r="AE52" s="3077">
        <v>4.548194118440964</v>
      </c>
      <c r="AF52" s="3077">
        <v>4.730799612715039</v>
      </c>
      <c r="AG52" s="3077">
        <v>4.545683437993959</v>
      </c>
      <c r="AH52" s="3077">
        <v>4.675391147034538</v>
      </c>
      <c r="AI52" s="3077">
        <v>4.785580570145495</v>
      </c>
      <c r="AJ52" s="3077">
        <v>5.008103229811003</v>
      </c>
      <c r="AK52" s="3077">
        <v>4.75996254712708</v>
      </c>
      <c r="AL52" s="3077">
        <v>4.83293528711171</v>
      </c>
      <c r="AM52" s="3078">
        <v>2726.2779456793623</v>
      </c>
      <c r="AN52" s="2900"/>
    </row>
    <row r="53" ht="18" customHeight="1" x14ac:dyDescent="0.2">
      <c r="B53" s="2552" t="s">
        <v>2173</v>
      </c>
      <c r="C53" s="3077"/>
      <c r="D53" s="3077"/>
      <c r="E53" s="3077">
        <v>0.15089388289341</v>
      </c>
      <c r="F53" s="3077">
        <v>0.1513108350988</v>
      </c>
      <c r="G53" s="3077">
        <v>0.15172329199226</v>
      </c>
      <c r="H53" s="3077">
        <v>0.15214060297841</v>
      </c>
      <c r="I53" s="3077">
        <v>0.15259453070723</v>
      </c>
      <c r="J53" s="3077">
        <v>0.1530909211947</v>
      </c>
      <c r="K53" s="3077">
        <v>0.1534540562855</v>
      </c>
      <c r="L53" s="3077">
        <v>0.15382044150791</v>
      </c>
      <c r="M53" s="3077">
        <v>0.15422124857892</v>
      </c>
      <c r="N53" s="3077">
        <v>0.15469782170537</v>
      </c>
      <c r="O53" s="3077">
        <v>0.15523078672602</v>
      </c>
      <c r="P53" s="3077">
        <v>0.15597866142427</v>
      </c>
      <c r="Q53" s="3077">
        <v>0.15668869530429</v>
      </c>
      <c r="R53" s="3077">
        <v>0.15718365066871</v>
      </c>
      <c r="S53" s="3077">
        <v>0.15746249338473</v>
      </c>
      <c r="T53" s="3077">
        <v>0.15868445767571</v>
      </c>
      <c r="U53" s="3077">
        <v>0.15981297013005</v>
      </c>
      <c r="V53" s="3077">
        <v>0.16094867930443</v>
      </c>
      <c r="W53" s="3077">
        <v>0.16172602978036</v>
      </c>
      <c r="X53" s="3077">
        <v>0.16471331318604</v>
      </c>
      <c r="Y53" s="3077">
        <v>0.16463417200649</v>
      </c>
      <c r="Z53" s="3077">
        <v>0.16756212976017</v>
      </c>
      <c r="AA53" s="3077">
        <v>0.17001919777774</v>
      </c>
      <c r="AB53" s="3077">
        <v>0.16416504148867</v>
      </c>
      <c r="AC53" s="3077">
        <v>0.16671190512279</v>
      </c>
      <c r="AD53" s="3077">
        <v>0.16848327219908</v>
      </c>
      <c r="AE53" s="3077">
        <v>0.17058059188494</v>
      </c>
      <c r="AF53" s="3077">
        <v>0.17819917916667</v>
      </c>
      <c r="AG53" s="3077">
        <v>0.16586445416667</v>
      </c>
      <c r="AH53" s="3077">
        <v>0.0953745</v>
      </c>
      <c r="AI53" s="3077">
        <v>0.004875</v>
      </c>
      <c r="AJ53" s="3077" t="s">
        <v>109</v>
      </c>
      <c r="AK53" s="3077">
        <v>0.09937493585737</v>
      </c>
      <c r="AL53" s="3077">
        <v>0.10299162293608</v>
      </c>
      <c r="AM53" s="3078">
        <v>-31.745660618441175</v>
      </c>
      <c r="AN53" s="2900"/>
    </row>
    <row r="54" ht="18" customHeight="1" x14ac:dyDescent="0.2">
      <c r="B54" s="2552" t="s">
        <v>2134</v>
      </c>
      <c r="C54" s="3077"/>
      <c r="D54" s="3077"/>
      <c r="E54" s="3077">
        <v>15.045866434514652</v>
      </c>
      <c r="F54" s="3077">
        <v>19.06319389111693</v>
      </c>
      <c r="G54" s="3077">
        <v>18.85251359591181</v>
      </c>
      <c r="H54" s="3077">
        <v>18.66224205497278</v>
      </c>
      <c r="I54" s="3077">
        <v>13.830351723772587</v>
      </c>
      <c r="J54" s="3077">
        <v>11.27459100106709</v>
      </c>
      <c r="K54" s="3077">
        <v>10.978414505473804</v>
      </c>
      <c r="L54" s="3077">
        <v>10.601125913291538</v>
      </c>
      <c r="M54" s="3077">
        <v>11.101141841758775</v>
      </c>
      <c r="N54" s="3077">
        <v>10.747243195946549</v>
      </c>
      <c r="O54" s="3077">
        <v>9.88015344561413</v>
      </c>
      <c r="P54" s="3077">
        <v>9.988370059995372</v>
      </c>
      <c r="Q54" s="3077">
        <v>9.844994124640289</v>
      </c>
      <c r="R54" s="3077">
        <v>9.082069735107613</v>
      </c>
      <c r="S54" s="3077">
        <v>9.302636806844244</v>
      </c>
      <c r="T54" s="3077">
        <v>8.8464200044642</v>
      </c>
      <c r="U54" s="3077">
        <v>8.148673725621052</v>
      </c>
      <c r="V54" s="3077">
        <v>8.153333323823391</v>
      </c>
      <c r="W54" s="3077">
        <v>7.8799223191868295</v>
      </c>
      <c r="X54" s="3077">
        <v>8.19107129828145</v>
      </c>
      <c r="Y54" s="3077">
        <v>8.205409648845043</v>
      </c>
      <c r="Z54" s="3077">
        <v>7.867858342819199</v>
      </c>
      <c r="AA54" s="3077">
        <v>7.756402780406395</v>
      </c>
      <c r="AB54" s="3077">
        <v>7.325013341134872</v>
      </c>
      <c r="AC54" s="3077">
        <v>7.555987245063861</v>
      </c>
      <c r="AD54" s="3077">
        <v>7.686531679149179</v>
      </c>
      <c r="AE54" s="3077">
        <v>7.95986660925595</v>
      </c>
      <c r="AF54" s="3077">
        <v>8.049829883488133</v>
      </c>
      <c r="AG54" s="3077">
        <v>7.893928425623918</v>
      </c>
      <c r="AH54" s="3077">
        <v>8.134572151138848</v>
      </c>
      <c r="AI54" s="3077">
        <v>8.01058325454403</v>
      </c>
      <c r="AJ54" s="3077">
        <v>7.857603228125766</v>
      </c>
      <c r="AK54" s="3077">
        <v>7.4794404179302845</v>
      </c>
      <c r="AL54" s="3077">
        <v>7.6319392648298585</v>
      </c>
      <c r="AM54" s="3078">
        <v>-49.27550833947006</v>
      </c>
      <c r="AN54" s="2900"/>
    </row>
    <row r="55" ht="18" customHeight="1" x14ac:dyDescent="0.25">
      <c r="B55" s="2557" t="s">
        <v>2616</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0" t="s">
        <v>119</v>
      </c>
      <c r="AD55" s="3080" t="s">
        <v>119</v>
      </c>
      <c r="AE55" s="3080" t="s">
        <v>119</v>
      </c>
      <c r="AF55" s="3080" t="s">
        <v>119</v>
      </c>
      <c r="AG55" s="3080" t="s">
        <v>119</v>
      </c>
      <c r="AH55" s="3080" t="s">
        <v>119</v>
      </c>
      <c r="AI55" s="3080" t="s">
        <v>119</v>
      </c>
      <c r="AJ55" s="3080" t="s">
        <v>119</v>
      </c>
      <c r="AK55" s="3080" t="s">
        <v>119</v>
      </c>
      <c r="AL55" s="3080" t="s">
        <v>119</v>
      </c>
      <c r="AM55" s="3081" t="s">
        <v>2418</v>
      </c>
      <c r="AN55" s="2900"/>
    </row>
    <row r="56" ht="18" customHeight="1" x14ac:dyDescent="0.25">
      <c r="B56" s="3087" t="s">
        <v>2233</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8" t="s">
        <v>84</v>
      </c>
      <c r="AD56" s="3088" t="s">
        <v>84</v>
      </c>
      <c r="AE56" s="3088" t="s">
        <v>84</v>
      </c>
      <c r="AF56" s="3088" t="s">
        <v>84</v>
      </c>
      <c r="AG56" s="3088" t="s">
        <v>84</v>
      </c>
      <c r="AH56" s="3088" t="s">
        <v>84</v>
      </c>
      <c r="AI56" s="3088" t="s">
        <v>84</v>
      </c>
      <c r="AJ56" s="3088" t="s">
        <v>84</v>
      </c>
      <c r="AK56" s="3088" t="s">
        <v>84</v>
      </c>
      <c r="AL56" s="3088" t="s">
        <v>84</v>
      </c>
      <c r="AM56" s="3089" t="s">
        <v>2418</v>
      </c>
      <c r="AN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3117"/>
      <c r="Z57" s="3117"/>
      <c r="AA57" s="3117"/>
      <c r="AB57" s="3117"/>
      <c r="AC57" s="3117"/>
      <c r="AD57" s="3117"/>
      <c r="AE57" s="3117"/>
      <c r="AF57" s="3117"/>
      <c r="AG57" s="3117"/>
      <c r="AH57" s="3117"/>
      <c r="AI57" s="3117"/>
      <c r="AJ57" s="3117"/>
      <c r="AK57" s="3117"/>
      <c r="AL57" s="3117"/>
      <c r="AM57" s="3117"/>
      <c r="AN57" s="135"/>
    </row>
    <row r="58" ht="18" customHeight="1" x14ac:dyDescent="0.25">
      <c r="B58" s="3105" t="s">
        <v>2636</v>
      </c>
      <c r="C58" s="3118"/>
      <c r="D58" s="3119"/>
      <c r="E58" s="3119">
        <v>1282.030838989409</v>
      </c>
      <c r="F58" s="3119">
        <v>1298.418159309672</v>
      </c>
      <c r="G58" s="3119">
        <v>1281.9490088011603</v>
      </c>
      <c r="H58" s="3119">
        <v>1263.980196847217</v>
      </c>
      <c r="I58" s="3119">
        <v>1222.075978015749</v>
      </c>
      <c r="J58" s="3119">
        <v>1192.036851985634</v>
      </c>
      <c r="K58" s="3119">
        <v>1164.7948738983762</v>
      </c>
      <c r="L58" s="3119">
        <v>1098.595640382528</v>
      </c>
      <c r="M58" s="3119">
        <v>1069.0970270903333</v>
      </c>
      <c r="N58" s="3119">
        <v>1018.0498433082528</v>
      </c>
      <c r="O58" s="3119">
        <v>973.4759564146924</v>
      </c>
      <c r="P58" s="3119">
        <v>947.1858104531332</v>
      </c>
      <c r="Q58" s="3119">
        <v>901.5106065446441</v>
      </c>
      <c r="R58" s="3119">
        <v>870.34988565382</v>
      </c>
      <c r="S58" s="3119">
        <v>854.3621381582798</v>
      </c>
      <c r="T58" s="3119">
        <v>795.4910617785446</v>
      </c>
      <c r="U58" s="3119">
        <v>776.805289474343</v>
      </c>
      <c r="V58" s="3119">
        <v>777.7253837608054</v>
      </c>
      <c r="W58" s="3119">
        <v>785.8880822743873</v>
      </c>
      <c r="X58" s="3119">
        <v>778.4994879053538</v>
      </c>
      <c r="Y58" s="3119">
        <v>775.4025490514143</v>
      </c>
      <c r="Z58" s="3119">
        <v>752.7028904035874</v>
      </c>
      <c r="AA58" s="3119">
        <v>736.1083962943281</v>
      </c>
      <c r="AB58" s="3119">
        <v>734.9179087018119</v>
      </c>
      <c r="AC58" s="3119">
        <v>717.3185238810117</v>
      </c>
      <c r="AD58" s="3119">
        <v>725.2709003648862</v>
      </c>
      <c r="AE58" s="3119">
        <v>730.0774684214554</v>
      </c>
      <c r="AF58" s="3119">
        <v>716.9559023976205</v>
      </c>
      <c r="AG58" s="3119">
        <v>692.5089680780142</v>
      </c>
      <c r="AH58" s="3119">
        <v>687.2178166176149</v>
      </c>
      <c r="AI58" s="3119">
        <v>676.4176157478677</v>
      </c>
      <c r="AJ58" s="3119">
        <v>665.5829212144916</v>
      </c>
      <c r="AK58" s="3119">
        <v>643.2878836374562</v>
      </c>
      <c r="AL58" s="3119">
        <v>637.5171197102815</v>
      </c>
      <c r="AM58" s="3120">
        <v>-50.27287173428532</v>
      </c>
      <c r="AN58" s="2900"/>
    </row>
    <row r="59" ht="18" customHeight="1" x14ac:dyDescent="0.25">
      <c r="B59" s="3121" t="s">
        <v>2637</v>
      </c>
      <c r="C59" s="3118"/>
      <c r="D59" s="3119"/>
      <c r="E59" s="3119">
        <v>1302.6530939034092</v>
      </c>
      <c r="F59" s="3119">
        <v>1319.117584745672</v>
      </c>
      <c r="G59" s="3119">
        <v>1302.7259095921602</v>
      </c>
      <c r="H59" s="3119">
        <v>1284.834887370217</v>
      </c>
      <c r="I59" s="3119">
        <v>1243.0087647577488</v>
      </c>
      <c r="J59" s="3119">
        <v>1213.048035706634</v>
      </c>
      <c r="K59" s="3119">
        <v>1185.8847619403762</v>
      </c>
      <c r="L59" s="3119">
        <v>1119.7645423205279</v>
      </c>
      <c r="M59" s="3119">
        <v>1090.3452421583333</v>
      </c>
      <c r="N59" s="3119">
        <v>1039.3776776552527</v>
      </c>
      <c r="O59" s="3119">
        <v>994.8837120996924</v>
      </c>
      <c r="P59" s="3119">
        <v>968.6737939091332</v>
      </c>
      <c r="Q59" s="3119">
        <v>923.0791246506442</v>
      </c>
      <c r="R59" s="3119">
        <v>891.99924439682</v>
      </c>
      <c r="S59" s="3119">
        <v>876.0913612632796</v>
      </c>
      <c r="T59" s="3119">
        <v>817.3003866475445</v>
      </c>
      <c r="U59" s="3119">
        <v>798.6949597043429</v>
      </c>
      <c r="V59" s="3119">
        <v>799.6957519408054</v>
      </c>
      <c r="W59" s="3119">
        <v>807.9393907853873</v>
      </c>
      <c r="X59" s="3119">
        <v>800.4878615463538</v>
      </c>
      <c r="Y59" s="3119">
        <v>797.3281620224143</v>
      </c>
      <c r="Z59" s="3119">
        <v>774.5660029985872</v>
      </c>
      <c r="AA59" s="3119">
        <v>757.9092651663282</v>
      </c>
      <c r="AB59" s="3119">
        <v>756.6461057048119</v>
      </c>
      <c r="AC59" s="3119">
        <v>738.9901096520118</v>
      </c>
      <c r="AD59" s="3119">
        <v>746.8854958658862</v>
      </c>
      <c r="AE59" s="3119">
        <v>751.6348764864554</v>
      </c>
      <c r="AF59" s="3119">
        <v>738.4360790836206</v>
      </c>
      <c r="AG59" s="3119">
        <v>713.9119108590141</v>
      </c>
      <c r="AH59" s="3119">
        <v>708.5435176456149</v>
      </c>
      <c r="AI59" s="3119">
        <v>697.6660614068677</v>
      </c>
      <c r="AJ59" s="3119">
        <v>686.7536465994916</v>
      </c>
      <c r="AK59" s="3119">
        <v>664.3809335104562</v>
      </c>
      <c r="AL59" s="3119">
        <v>658.5325260782814</v>
      </c>
      <c r="AM59" s="3120">
        <v>-49.446822860184206</v>
      </c>
      <c r="AN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3117"/>
      <c r="Y60" s="3117"/>
      <c r="Z60" s="3117"/>
      <c r="AA60" s="3117"/>
      <c r="AB60" s="3117"/>
      <c r="AC60" s="3117"/>
      <c r="AD60" s="3117"/>
      <c r="AE60" s="3117"/>
      <c r="AF60" s="3117"/>
      <c r="AG60" s="3117"/>
      <c r="AH60" s="3117"/>
      <c r="AI60" s="3117"/>
      <c r="AJ60" s="3117"/>
      <c r="AK60" s="3117"/>
      <c r="AL60" s="3117"/>
      <c r="AM60" s="3117"/>
      <c r="AN60" s="135"/>
    </row>
    <row r="61" ht="18" customHeight="1" x14ac:dyDescent="0.2">
      <c r="B61" s="3092" t="s">
        <v>2617</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980"/>
      <c r="AF61" s="980"/>
      <c r="AG61" s="980"/>
      <c r="AH61" s="980"/>
      <c r="AI61" s="980"/>
      <c r="AJ61" s="980"/>
      <c r="AK61" s="980"/>
      <c r="AL61" s="980"/>
      <c r="AM61" s="3109"/>
      <c r="AN61" s="2900"/>
    </row>
    <row r="62" ht="18" customHeight="1" x14ac:dyDescent="0.2">
      <c r="B62" s="2597" t="s">
        <v>129</v>
      </c>
      <c r="C62" s="3077"/>
      <c r="D62" s="3077"/>
      <c r="E62" s="3077">
        <v>3.199731039549999</v>
      </c>
      <c r="F62" s="3077">
        <v>3.2720062505</v>
      </c>
      <c r="G62" s="3077">
        <v>3.2773055269500015</v>
      </c>
      <c r="H62" s="3077">
        <v>3.1498213202</v>
      </c>
      <c r="I62" s="3077">
        <v>3.2355613294999994</v>
      </c>
      <c r="J62" s="3077">
        <v>3.18687802555</v>
      </c>
      <c r="K62" s="3077">
        <v>3.3149042468999994</v>
      </c>
      <c r="L62" s="3077">
        <v>3.5634626891</v>
      </c>
      <c r="M62" s="3077">
        <v>3.56461716915</v>
      </c>
      <c r="N62" s="3077">
        <v>3.6913368104499997</v>
      </c>
      <c r="O62" s="3077">
        <v>3.88578157075</v>
      </c>
      <c r="P62" s="3077">
        <v>4.241637580750001</v>
      </c>
      <c r="Q62" s="3077">
        <v>4.2219421919</v>
      </c>
      <c r="R62" s="3077">
        <v>3.96418921425</v>
      </c>
      <c r="S62" s="3077">
        <v>4.32205758065</v>
      </c>
      <c r="T62" s="3077">
        <v>4.6232556506</v>
      </c>
      <c r="U62" s="3077">
        <v>4.931406197200001</v>
      </c>
      <c r="V62" s="3077">
        <v>5.057342358500001</v>
      </c>
      <c r="W62" s="3077">
        <v>4.8610774963</v>
      </c>
      <c r="X62" s="3077">
        <v>4.34395037445</v>
      </c>
      <c r="Y62" s="3077">
        <v>4.112688863200001</v>
      </c>
      <c r="Z62" s="3077">
        <v>4.4306276896000005</v>
      </c>
      <c r="AA62" s="3077">
        <v>4.07933104985</v>
      </c>
      <c r="AB62" s="3077">
        <v>3.9321797592000003</v>
      </c>
      <c r="AC62" s="3077">
        <v>3.8691692225000005</v>
      </c>
      <c r="AD62" s="3077">
        <v>3.58176242366837</v>
      </c>
      <c r="AE62" s="3077">
        <v>3.5706754357110997</v>
      </c>
      <c r="AF62" s="3077">
        <v>3.590754953180927</v>
      </c>
      <c r="AG62" s="3077">
        <v>3.754295991560092</v>
      </c>
      <c r="AH62" s="3077">
        <v>4.980984324445577</v>
      </c>
      <c r="AI62" s="3077">
        <v>6.442971155453372</v>
      </c>
      <c r="AJ62" s="3077">
        <v>6.458392268026498</v>
      </c>
      <c r="AK62" s="3077">
        <v>5.4390492582037275</v>
      </c>
      <c r="AL62" s="3077">
        <v>8.522095396081589</v>
      </c>
      <c r="AM62" s="3078">
        <v>166.33786686271333</v>
      </c>
      <c r="AN62" s="2900"/>
    </row>
    <row r="63" ht="18" customHeight="1" x14ac:dyDescent="0.2">
      <c r="B63" s="2514" t="s">
        <v>130</v>
      </c>
      <c r="C63" s="3077"/>
      <c r="D63" s="3077"/>
      <c r="E63" s="3077">
        <v>0.03219828675</v>
      </c>
      <c r="F63" s="3077">
        <v>0.0342595995</v>
      </c>
      <c r="G63" s="3077">
        <v>0.03997721775</v>
      </c>
      <c r="H63" s="3077">
        <v>0.043760478</v>
      </c>
      <c r="I63" s="3077">
        <v>0.0460764615</v>
      </c>
      <c r="J63" s="3077">
        <v>0.05313405375</v>
      </c>
      <c r="K63" s="3077">
        <v>0.0570749145</v>
      </c>
      <c r="L63" s="3077">
        <v>0.06158382</v>
      </c>
      <c r="M63" s="3077">
        <v>0.06507097575</v>
      </c>
      <c r="N63" s="3077">
        <v>0.0691156492499999</v>
      </c>
      <c r="O63" s="3077">
        <v>0.06907841325</v>
      </c>
      <c r="P63" s="3077">
        <v>0.06728221125</v>
      </c>
      <c r="Q63" s="3077">
        <v>0.0701956455</v>
      </c>
      <c r="R63" s="3077">
        <v>0.06921047925</v>
      </c>
      <c r="S63" s="3077">
        <v>0.07415425425</v>
      </c>
      <c r="T63" s="3077">
        <v>0.0763408905</v>
      </c>
      <c r="U63" s="3077">
        <v>0.0773782785</v>
      </c>
      <c r="V63" s="3077">
        <v>0.077858562</v>
      </c>
      <c r="W63" s="3077">
        <v>0.0789363615</v>
      </c>
      <c r="X63" s="3077">
        <v>0.07314601125</v>
      </c>
      <c r="Y63" s="3077">
        <v>0.071376714</v>
      </c>
      <c r="Z63" s="3077">
        <v>0.074300871</v>
      </c>
      <c r="AA63" s="3077">
        <v>0.07140888225</v>
      </c>
      <c r="AB63" s="3077">
        <v>0.072955416</v>
      </c>
      <c r="AC63" s="3077">
        <v>0.0757108365000002</v>
      </c>
      <c r="AD63" s="3077">
        <v>0.0795783146519025</v>
      </c>
      <c r="AE63" s="3077">
        <v>0.0816469468445885</v>
      </c>
      <c r="AF63" s="3077">
        <v>0.0840156197970815</v>
      </c>
      <c r="AG63" s="3077">
        <v>0.085022855193929</v>
      </c>
      <c r="AH63" s="3077">
        <v>0.08314524085402</v>
      </c>
      <c r="AI63" s="3077">
        <v>0.0463734516657613</v>
      </c>
      <c r="AJ63" s="3077">
        <v>0.050996164609157</v>
      </c>
      <c r="AK63" s="3077">
        <v>0.0667336089409585</v>
      </c>
      <c r="AL63" s="3077">
        <v>0.07114980743421805</v>
      </c>
      <c r="AM63" s="3078">
        <v>120.9738921410719</v>
      </c>
      <c r="AN63" s="2900"/>
    </row>
    <row r="64" ht="18" customHeight="1" x14ac:dyDescent="0.2">
      <c r="B64" s="2514" t="s">
        <v>2138</v>
      </c>
      <c r="C64" s="3077"/>
      <c r="D64" s="3077"/>
      <c r="E64" s="3077">
        <v>3.1675327527999992</v>
      </c>
      <c r="F64" s="3077">
        <v>3.237746651</v>
      </c>
      <c r="G64" s="3077">
        <v>3.2373283092000014</v>
      </c>
      <c r="H64" s="3077">
        <v>3.1060608422000002</v>
      </c>
      <c r="I64" s="3077">
        <v>3.1894848679999996</v>
      </c>
      <c r="J64" s="3077">
        <v>3.1337439718</v>
      </c>
      <c r="K64" s="3077">
        <v>3.2578293323999996</v>
      </c>
      <c r="L64" s="3077">
        <v>3.5018788691</v>
      </c>
      <c r="M64" s="3077">
        <v>3.4995461934</v>
      </c>
      <c r="N64" s="3077">
        <v>3.6222211611999997</v>
      </c>
      <c r="O64" s="3077">
        <v>3.8167031574999997</v>
      </c>
      <c r="P64" s="3077">
        <v>4.174355369500001</v>
      </c>
      <c r="Q64" s="3077">
        <v>4.1517465464</v>
      </c>
      <c r="R64" s="3077">
        <v>3.894978735</v>
      </c>
      <c r="S64" s="3077">
        <v>4.2479033264</v>
      </c>
      <c r="T64" s="3077">
        <v>4.5469147601</v>
      </c>
      <c r="U64" s="3077">
        <v>4.854027918700001</v>
      </c>
      <c r="V64" s="3077">
        <v>4.9794837965</v>
      </c>
      <c r="W64" s="3077">
        <v>4.7821411348</v>
      </c>
      <c r="X64" s="3077">
        <v>4.2708043632</v>
      </c>
      <c r="Y64" s="3077">
        <v>4.0413121492</v>
      </c>
      <c r="Z64" s="3077">
        <v>4.3563268186</v>
      </c>
      <c r="AA64" s="3077">
        <v>4.0079221676</v>
      </c>
      <c r="AB64" s="3077">
        <v>3.8592243432</v>
      </c>
      <c r="AC64" s="3077">
        <v>3.793458386</v>
      </c>
      <c r="AD64" s="3077">
        <v>3.5021841090164676</v>
      </c>
      <c r="AE64" s="3077">
        <v>3.489028488866511</v>
      </c>
      <c r="AF64" s="3077">
        <v>3.5067393333838455</v>
      </c>
      <c r="AG64" s="3077">
        <v>3.6692731363661633</v>
      </c>
      <c r="AH64" s="3077">
        <v>4.897839083591557</v>
      </c>
      <c r="AI64" s="3077">
        <v>6.39659770378761</v>
      </c>
      <c r="AJ64" s="3077">
        <v>6.407396103417341</v>
      </c>
      <c r="AK64" s="3077">
        <v>5.372315649262769</v>
      </c>
      <c r="AL64" s="3077">
        <v>8.450945588647372</v>
      </c>
      <c r="AM64" s="3078">
        <v>166.79899619591941</v>
      </c>
      <c r="AN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7" t="s">
        <v>107</v>
      </c>
      <c r="X65" s="3077" t="s">
        <v>107</v>
      </c>
      <c r="Y65" s="3077" t="s">
        <v>107</v>
      </c>
      <c r="Z65" s="3077" t="s">
        <v>107</v>
      </c>
      <c r="AA65" s="3077" t="s">
        <v>107</v>
      </c>
      <c r="AB65" s="3077" t="s">
        <v>107</v>
      </c>
      <c r="AC65" s="3077" t="s">
        <v>107</v>
      </c>
      <c r="AD65" s="3077" t="s">
        <v>107</v>
      </c>
      <c r="AE65" s="3077" t="s">
        <v>107</v>
      </c>
      <c r="AF65" s="3077" t="s">
        <v>107</v>
      </c>
      <c r="AG65" s="3077" t="s">
        <v>107</v>
      </c>
      <c r="AH65" s="3077" t="s">
        <v>107</v>
      </c>
      <c r="AI65" s="3077" t="s">
        <v>107</v>
      </c>
      <c r="AJ65" s="3077" t="s">
        <v>107</v>
      </c>
      <c r="AK65" s="3077" t="s">
        <v>107</v>
      </c>
      <c r="AL65" s="3077" t="s">
        <v>107</v>
      </c>
      <c r="AM65" s="3078" t="s">
        <v>2418</v>
      </c>
      <c r="AN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956"/>
      <c r="AF66" s="956"/>
      <c r="AG66" s="956"/>
      <c r="AH66" s="956"/>
      <c r="AI66" s="956"/>
      <c r="AJ66" s="956"/>
      <c r="AK66" s="956"/>
      <c r="AL66" s="956"/>
      <c r="AM66" s="206"/>
      <c r="AN66" s="2900"/>
    </row>
    <row r="67" ht="18" customHeight="1" x14ac:dyDescent="0.2">
      <c r="B67" s="2597" t="s">
        <v>2139</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956"/>
      <c r="AF67" s="956"/>
      <c r="AG67" s="956"/>
      <c r="AH67" s="956"/>
      <c r="AI67" s="956"/>
      <c r="AJ67" s="956"/>
      <c r="AK67" s="956"/>
      <c r="AL67" s="956"/>
      <c r="AM67" s="206"/>
      <c r="AN67" s="2900"/>
    </row>
    <row r="68" ht="18" customHeight="1" x14ac:dyDescent="0.2">
      <c r="B68" s="2598" t="s">
        <v>2140</v>
      </c>
      <c r="C68" s="3114"/>
      <c r="D68" s="3114"/>
      <c r="E68" s="3114"/>
      <c r="F68" s="3114"/>
      <c r="G68" s="3114"/>
      <c r="H68" s="3114"/>
      <c r="I68" s="3114"/>
      <c r="J68" s="3114"/>
      <c r="K68" s="3114"/>
      <c r="L68" s="3114"/>
      <c r="M68" s="3114"/>
      <c r="N68" s="3114"/>
      <c r="O68" s="3114"/>
      <c r="P68" s="3114"/>
      <c r="Q68" s="3114"/>
      <c r="R68" s="3114"/>
      <c r="S68" s="3114"/>
      <c r="T68" s="3114"/>
      <c r="U68" s="3114"/>
      <c r="V68" s="3114"/>
      <c r="W68" s="3114"/>
      <c r="X68" s="3114"/>
      <c r="Y68" s="3114"/>
      <c r="Z68" s="3114"/>
      <c r="AA68" s="3114"/>
      <c r="AB68" s="3114"/>
      <c r="AC68" s="3114"/>
      <c r="AD68" s="3114"/>
      <c r="AE68" s="3114"/>
      <c r="AF68" s="3114"/>
      <c r="AG68" s="3114"/>
      <c r="AH68" s="3114"/>
      <c r="AI68" s="3114"/>
      <c r="AJ68" s="3114"/>
      <c r="AK68" s="3114"/>
      <c r="AL68" s="3114"/>
      <c r="AM68" s="3115"/>
      <c r="AN68" s="135"/>
    </row>
    <row r="69" ht="18" customHeight="1" x14ac:dyDescent="0.25">
      <c r="B69" s="3096" t="s">
        <v>2627</v>
      </c>
      <c r="C69" s="3110"/>
      <c r="D69" s="3110"/>
      <c r="E69" s="3110"/>
      <c r="F69" s="3110"/>
      <c r="G69" s="3110"/>
      <c r="H69" s="3110"/>
      <c r="I69" s="3110"/>
      <c r="J69" s="3110"/>
      <c r="K69" s="3110"/>
      <c r="L69" s="3110"/>
      <c r="M69" s="3110"/>
      <c r="N69" s="3110"/>
      <c r="O69" s="3110"/>
      <c r="P69" s="3110"/>
      <c r="Q69" s="3110"/>
      <c r="R69" s="3110"/>
      <c r="S69" s="3110"/>
      <c r="T69" s="3110"/>
      <c r="U69" s="3110"/>
      <c r="V69" s="3110"/>
      <c r="W69" s="3110"/>
      <c r="X69" s="3110"/>
      <c r="Y69" s="3110"/>
      <c r="Z69" s="3110"/>
      <c r="AA69" s="3110"/>
      <c r="AB69" s="3110"/>
      <c r="AC69" s="3110"/>
      <c r="AD69" s="3110"/>
      <c r="AE69" s="3110"/>
      <c r="AF69" s="3110"/>
      <c r="AG69" s="3110"/>
      <c r="AH69" s="3110"/>
      <c r="AI69" s="3110"/>
      <c r="AJ69" s="3110"/>
      <c r="AK69" s="3110"/>
      <c r="AL69" s="3110"/>
      <c r="AM69" s="209"/>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c r="X70" s="2653"/>
      <c r="Y70" s="2653"/>
      <c r="Z70" s="2653"/>
      <c r="AA70" s="2653"/>
      <c r="AB70" s="2653"/>
      <c r="AC70" s="2653"/>
      <c r="AD70" s="2653"/>
      <c r="AE70" s="2653"/>
      <c r="AF70" s="2653"/>
      <c r="AG70" s="2653"/>
      <c r="AH70" s="2653"/>
      <c r="AI70" s="2653"/>
      <c r="AJ70" s="2653"/>
      <c r="AK70" s="2653"/>
      <c r="AL70" s="2653"/>
      <c r="AM70" s="2653"/>
    </row>
    <row r="71" ht="18" customHeight="1" x14ac:dyDescent="0.25">
      <c r="B71" s="2667" t="s">
        <v>2638</v>
      </c>
      <c r="C71" s="3122"/>
      <c r="D71" s="3122"/>
      <c r="E71" s="3122"/>
      <c r="F71" s="3122"/>
      <c r="G71" s="3122"/>
      <c r="H71" s="3122"/>
      <c r="I71" s="3122"/>
      <c r="J71" s="3122"/>
      <c r="K71" s="3122"/>
      <c r="L71" s="3122"/>
      <c r="M71" s="3122"/>
      <c r="N71" s="3122"/>
      <c r="O71" s="3122"/>
      <c r="P71" s="3122"/>
      <c r="Q71" s="3122"/>
      <c r="R71" s="3122"/>
      <c r="S71" s="3122"/>
      <c r="T71" s="3122"/>
      <c r="U71" s="3122"/>
      <c r="V71" s="3122"/>
      <c r="W71" s="3122"/>
      <c r="X71" s="3122"/>
      <c r="Y71" s="3122"/>
      <c r="Z71" s="3122"/>
      <c r="AA71" s="3122"/>
      <c r="AB71" s="3122"/>
      <c r="AC71" s="3122"/>
      <c r="AD71" s="3122"/>
      <c r="AE71" s="3122"/>
      <c r="AF71" s="3122"/>
      <c r="AG71" s="3122"/>
      <c r="AH71" s="3122"/>
      <c r="AI71" s="3122"/>
      <c r="AJ71" s="3122"/>
      <c r="AK71" s="3122"/>
      <c r="AL71" s="3122"/>
      <c r="AM71" s="3123"/>
    </row>
    <row r="72" ht="14.1" customHeight="1" x14ac:dyDescent="0.2">
      <c r="B72" s="152" t="s">
        <v>140</v>
      </c>
      <c r="G72" s="135"/>
    </row>
    <row r="73" ht="14.1" customHeight="1" x14ac:dyDescent="0.2">
      <c r="B73" s="152" t="s">
        <v>2622</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2602</v>
      </c>
      <c r="AM1" s="100" t="s">
        <v>62</v>
      </c>
    </row>
    <row r="2" ht="18.95" customHeight="1" x14ac:dyDescent="0.2">
      <c r="B2" s="5" t="s">
        <v>2639</v>
      </c>
      <c r="AM2" s="100" t="s">
        <v>64</v>
      </c>
    </row>
    <row r="3" ht="18.95" customHeight="1" x14ac:dyDescent="0.2">
      <c r="B3" s="5" t="s">
        <v>2640</v>
      </c>
      <c r="AM3" s="100" t="s">
        <v>65</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66</v>
      </c>
    </row>
    <row r="8" ht="60" customHeight="1" x14ac:dyDescent="0.2">
      <c r="B8" s="3112" t="s">
        <v>67</v>
      </c>
      <c r="C8" s="3065" t="s">
        <v>2634</v>
      </c>
      <c r="D8" s="3065" t="s">
        <v>2635</v>
      </c>
      <c r="E8" s="3066" t="s">
        <v>1894</v>
      </c>
      <c r="F8" s="3066" t="s">
        <v>1895</v>
      </c>
      <c r="G8" s="3066" t="s">
        <v>1896</v>
      </c>
      <c r="H8" s="3066" t="s">
        <v>1897</v>
      </c>
      <c r="I8" s="3066" t="s">
        <v>1898</v>
      </c>
      <c r="J8" s="3066" t="s">
        <v>1899</v>
      </c>
      <c r="K8" s="3066" t="s">
        <v>1900</v>
      </c>
      <c r="L8" s="3066" t="s">
        <v>1901</v>
      </c>
      <c r="M8" s="3066" t="s">
        <v>1902</v>
      </c>
      <c r="N8" s="3066" t="s">
        <v>1903</v>
      </c>
      <c r="O8" s="3066" t="s">
        <v>1904</v>
      </c>
      <c r="P8" s="3066" t="s">
        <v>1905</v>
      </c>
      <c r="Q8" s="3066" t="s">
        <v>1906</v>
      </c>
      <c r="R8" s="3066" t="s">
        <v>1907</v>
      </c>
      <c r="S8" s="3066" t="s">
        <v>1908</v>
      </c>
      <c r="T8" s="3066" t="s">
        <v>1909</v>
      </c>
      <c r="U8" s="3066" t="s">
        <v>1910</v>
      </c>
      <c r="V8" s="3066" t="s">
        <v>1911</v>
      </c>
      <c r="W8" s="3066" t="s">
        <v>1912</v>
      </c>
      <c r="X8" s="3066" t="s">
        <v>1913</v>
      </c>
      <c r="Y8" s="3066" t="s">
        <v>1914</v>
      </c>
      <c r="Z8" s="3066" t="s">
        <v>1915</v>
      </c>
      <c r="AA8" s="3066" t="s">
        <v>1916</v>
      </c>
      <c r="AB8" s="3066" t="s">
        <v>1917</v>
      </c>
      <c r="AC8" s="3066" t="s">
        <v>1918</v>
      </c>
      <c r="AD8" s="3066" t="s">
        <v>1919</v>
      </c>
      <c r="AE8" s="3066" t="s">
        <v>1920</v>
      </c>
      <c r="AF8" s="3066" t="s">
        <v>1921</v>
      </c>
      <c r="AG8" s="3066" t="s">
        <v>1922</v>
      </c>
      <c r="AH8" s="3066" t="s">
        <v>1923</v>
      </c>
      <c r="AI8" s="3066" t="s">
        <v>1924</v>
      </c>
      <c r="AJ8" s="3066" t="s">
        <v>1925</v>
      </c>
      <c r="AK8" s="3066" t="s">
        <v>1926</v>
      </c>
      <c r="AL8" s="3066" t="s">
        <v>62</v>
      </c>
      <c r="AM8" s="3067" t="s">
        <v>2607</v>
      </c>
      <c r="AN8" s="2900"/>
    </row>
    <row r="9" ht="18" customHeight="1" x14ac:dyDescent="0.25">
      <c r="B9" s="3124"/>
      <c r="C9" s="3069" t="s">
        <v>76</v>
      </c>
      <c r="D9" s="3069"/>
      <c r="E9" s="3070" t="s">
        <v>1451</v>
      </c>
      <c r="F9" s="3070" t="s">
        <v>1451</v>
      </c>
      <c r="G9" s="3070" t="s">
        <v>1451</v>
      </c>
      <c r="H9" s="3070" t="s">
        <v>1451</v>
      </c>
      <c r="I9" s="3070" t="s">
        <v>1451</v>
      </c>
      <c r="J9" s="3070" t="s">
        <v>1451</v>
      </c>
      <c r="K9" s="3070" t="s">
        <v>1451</v>
      </c>
      <c r="L9" s="3070" t="s">
        <v>1451</v>
      </c>
      <c r="M9" s="3070" t="s">
        <v>1451</v>
      </c>
      <c r="N9" s="3070" t="s">
        <v>1451</v>
      </c>
      <c r="O9" s="3070" t="s">
        <v>1451</v>
      </c>
      <c r="P9" s="3070" t="s">
        <v>1451</v>
      </c>
      <c r="Q9" s="3070" t="s">
        <v>1451</v>
      </c>
      <c r="R9" s="3070" t="s">
        <v>1451</v>
      </c>
      <c r="S9" s="3070" t="s">
        <v>1451</v>
      </c>
      <c r="T9" s="3070" t="s">
        <v>1451</v>
      </c>
      <c r="U9" s="3070" t="s">
        <v>1451</v>
      </c>
      <c r="V9" s="3070" t="s">
        <v>1451</v>
      </c>
      <c r="W9" s="3070" t="s">
        <v>1451</v>
      </c>
      <c r="X9" s="3070" t="s">
        <v>1451</v>
      </c>
      <c r="Y9" s="3070" t="s">
        <v>1451</v>
      </c>
      <c r="Z9" s="3070" t="s">
        <v>1451</v>
      </c>
      <c r="AA9" s="3070" t="s">
        <v>1451</v>
      </c>
      <c r="AB9" s="3070" t="s">
        <v>1451</v>
      </c>
      <c r="AC9" s="3070" t="s">
        <v>1451</v>
      </c>
      <c r="AD9" s="3070" t="s">
        <v>1451</v>
      </c>
      <c r="AE9" s="3070" t="s">
        <v>1451</v>
      </c>
      <c r="AF9" s="3070" t="s">
        <v>1451</v>
      </c>
      <c r="AG9" s="3070" t="s">
        <v>1451</v>
      </c>
      <c r="AH9" s="3070" t="s">
        <v>1451</v>
      </c>
      <c r="AI9" s="3070" t="s">
        <v>1451</v>
      </c>
      <c r="AJ9" s="3070" t="s">
        <v>1451</v>
      </c>
      <c r="AK9" s="3070" t="s">
        <v>1451</v>
      </c>
      <c r="AL9" s="3070" t="s">
        <v>1451</v>
      </c>
      <c r="AM9" s="3071" t="s">
        <v>902</v>
      </c>
      <c r="AN9" s="2900"/>
    </row>
    <row r="10" ht="18" customHeight="1" x14ac:dyDescent="0.2">
      <c r="B10" s="3086" t="s">
        <v>2096</v>
      </c>
      <c r="C10" s="3075"/>
      <c r="D10" s="3075"/>
      <c r="E10" s="3075">
        <v>1.1681092041460905</v>
      </c>
      <c r="F10" s="3075">
        <v>1.230068127886569</v>
      </c>
      <c r="G10" s="3075">
        <v>1.3300169299367468</v>
      </c>
      <c r="H10" s="3075">
        <v>1.5036953781923947</v>
      </c>
      <c r="I10" s="3075">
        <v>1.603579526462293</v>
      </c>
      <c r="J10" s="3075">
        <v>1.7399669804363143</v>
      </c>
      <c r="K10" s="3075">
        <v>1.8596515899667267</v>
      </c>
      <c r="L10" s="3075">
        <v>1.8464738096912747</v>
      </c>
      <c r="M10" s="3075">
        <v>1.873228631638953</v>
      </c>
      <c r="N10" s="3075">
        <v>1.8195690853367537</v>
      </c>
      <c r="O10" s="3075">
        <v>1.8712282804372755</v>
      </c>
      <c r="P10" s="3075">
        <v>1.9038016960112174</v>
      </c>
      <c r="Q10" s="3075">
        <v>1.9110719235922256</v>
      </c>
      <c r="R10" s="3075">
        <v>1.893121294352345</v>
      </c>
      <c r="S10" s="3075">
        <v>1.9031537228442739</v>
      </c>
      <c r="T10" s="3075">
        <v>2.0243877804468227</v>
      </c>
      <c r="U10" s="3075">
        <v>2.0839033489301535</v>
      </c>
      <c r="V10" s="3075">
        <v>2.1965291263296067</v>
      </c>
      <c r="W10" s="3075">
        <v>2.315500083466417</v>
      </c>
      <c r="X10" s="3075">
        <v>2.3743325542383777</v>
      </c>
      <c r="Y10" s="3075">
        <v>2.4676663863398005</v>
      </c>
      <c r="Z10" s="3075">
        <v>2.482043059954738</v>
      </c>
      <c r="AA10" s="3075">
        <v>2.4940658972032947</v>
      </c>
      <c r="AB10" s="3075">
        <v>2.415440355069852</v>
      </c>
      <c r="AC10" s="3075">
        <v>2.328210105471456</v>
      </c>
      <c r="AD10" s="3075">
        <v>2.503013630118857</v>
      </c>
      <c r="AE10" s="3075">
        <v>2.4869172451596078</v>
      </c>
      <c r="AF10" s="3075">
        <v>2.480427099511574</v>
      </c>
      <c r="AG10" s="3075">
        <v>2.465358143613369</v>
      </c>
      <c r="AH10" s="3075">
        <v>2.4913445168709387</v>
      </c>
      <c r="AI10" s="3075">
        <v>2.3057392868985365</v>
      </c>
      <c r="AJ10" s="3075">
        <v>2.485763454695002</v>
      </c>
      <c r="AK10" s="3075">
        <v>2.3909957268551496</v>
      </c>
      <c r="AL10" s="3075">
        <v>2.2506204074739693</v>
      </c>
      <c r="AM10" s="3076">
        <v>92.67208917501976</v>
      </c>
      <c r="AN10" s="2900"/>
    </row>
    <row r="11" ht="18" customHeight="1" x14ac:dyDescent="0.2">
      <c r="B11" s="2509" t="s">
        <v>2097</v>
      </c>
      <c r="C11" s="3077"/>
      <c r="D11" s="3077"/>
      <c r="E11" s="3077">
        <v>1.1681092041460905</v>
      </c>
      <c r="F11" s="3077">
        <v>1.230068127886569</v>
      </c>
      <c r="G11" s="3077">
        <v>1.3300169299367468</v>
      </c>
      <c r="H11" s="3077">
        <v>1.5036953781923947</v>
      </c>
      <c r="I11" s="3077">
        <v>1.603579526462293</v>
      </c>
      <c r="J11" s="3077">
        <v>1.7399669804363143</v>
      </c>
      <c r="K11" s="3077">
        <v>1.8596515899667267</v>
      </c>
      <c r="L11" s="3077">
        <v>1.8464738096912747</v>
      </c>
      <c r="M11" s="3077">
        <v>1.873228631638953</v>
      </c>
      <c r="N11" s="3077">
        <v>1.8195690853367537</v>
      </c>
      <c r="O11" s="3077">
        <v>1.8712282804372755</v>
      </c>
      <c r="P11" s="3077">
        <v>1.9038016960112174</v>
      </c>
      <c r="Q11" s="3077">
        <v>1.9110719235922256</v>
      </c>
      <c r="R11" s="3077">
        <v>1.893121294352345</v>
      </c>
      <c r="S11" s="3077">
        <v>1.9031537228442739</v>
      </c>
      <c r="T11" s="3077">
        <v>2.0243877804468227</v>
      </c>
      <c r="U11" s="3077">
        <v>2.0839033489301535</v>
      </c>
      <c r="V11" s="3077">
        <v>2.1965291263296067</v>
      </c>
      <c r="W11" s="3077">
        <v>2.315500083466417</v>
      </c>
      <c r="X11" s="3077">
        <v>2.3743325542383777</v>
      </c>
      <c r="Y11" s="3077">
        <v>2.4676663863398005</v>
      </c>
      <c r="Z11" s="3077">
        <v>2.482043059954738</v>
      </c>
      <c r="AA11" s="3077">
        <v>2.4940658972032947</v>
      </c>
      <c r="AB11" s="3077">
        <v>2.415440355069852</v>
      </c>
      <c r="AC11" s="3077">
        <v>2.328210105471456</v>
      </c>
      <c r="AD11" s="3077">
        <v>2.503013630118857</v>
      </c>
      <c r="AE11" s="3077">
        <v>2.4869172451596078</v>
      </c>
      <c r="AF11" s="3077">
        <v>2.480427099511574</v>
      </c>
      <c r="AG11" s="3077">
        <v>2.465358143613369</v>
      </c>
      <c r="AH11" s="3077">
        <v>2.4913445168709387</v>
      </c>
      <c r="AI11" s="3077">
        <v>2.3057392868985365</v>
      </c>
      <c r="AJ11" s="3077">
        <v>2.485763454695002</v>
      </c>
      <c r="AK11" s="3077">
        <v>2.3909957268551496</v>
      </c>
      <c r="AL11" s="3077">
        <v>2.2506204074739693</v>
      </c>
      <c r="AM11" s="3078">
        <v>92.67208917501976</v>
      </c>
      <c r="AN11" s="2900"/>
    </row>
    <row r="12" ht="18" customHeight="1" x14ac:dyDescent="0.2">
      <c r="B12" s="2514" t="s">
        <v>2098</v>
      </c>
      <c r="C12" s="3077"/>
      <c r="D12" s="3077"/>
      <c r="E12" s="3077">
        <v>0.49722639049042205</v>
      </c>
      <c r="F12" s="3077">
        <v>0.4427630208957672</v>
      </c>
      <c r="G12" s="3077">
        <v>0.4363254734578896</v>
      </c>
      <c r="H12" s="3077">
        <v>0.4994741794647043</v>
      </c>
      <c r="I12" s="3077">
        <v>0.5408977870077133</v>
      </c>
      <c r="J12" s="3077">
        <v>0.5750806595075513</v>
      </c>
      <c r="K12" s="3077">
        <v>0.6228562319629097</v>
      </c>
      <c r="L12" s="3077">
        <v>0.6308785792592597</v>
      </c>
      <c r="M12" s="3077">
        <v>0.6618680570383626</v>
      </c>
      <c r="N12" s="3077">
        <v>0.6106818337768222</v>
      </c>
      <c r="O12" s="3077">
        <v>0.6534981679504583</v>
      </c>
      <c r="P12" s="3077">
        <v>0.6908059203376699</v>
      </c>
      <c r="Q12" s="3077">
        <v>0.720527389998219</v>
      </c>
      <c r="R12" s="3077">
        <v>0.7237237130735779</v>
      </c>
      <c r="S12" s="3077">
        <v>0.7569976032417249</v>
      </c>
      <c r="T12" s="3077">
        <v>0.8092411963259903</v>
      </c>
      <c r="U12" s="3077">
        <v>0.7738847594268743</v>
      </c>
      <c r="V12" s="3077">
        <v>0.8014863296520078</v>
      </c>
      <c r="W12" s="3077">
        <v>0.8061121595159728</v>
      </c>
      <c r="X12" s="3077">
        <v>0.8320761378502377</v>
      </c>
      <c r="Y12" s="3077">
        <v>0.8495210305138747</v>
      </c>
      <c r="Z12" s="3077">
        <v>0.839573040438377</v>
      </c>
      <c r="AA12" s="3077">
        <v>0.8815982453245961</v>
      </c>
      <c r="AB12" s="3077">
        <v>0.859025155145718</v>
      </c>
      <c r="AC12" s="3077">
        <v>0.900265716645883</v>
      </c>
      <c r="AD12" s="3077">
        <v>1.0511177719534528</v>
      </c>
      <c r="AE12" s="3077">
        <v>1.0305680004421012</v>
      </c>
      <c r="AF12" s="3077">
        <v>0.9609957661513033</v>
      </c>
      <c r="AG12" s="3077">
        <v>0.8878700594917692</v>
      </c>
      <c r="AH12" s="3077">
        <v>0.8986069560364434</v>
      </c>
      <c r="AI12" s="3077">
        <v>0.8661022448290955</v>
      </c>
      <c r="AJ12" s="3077">
        <v>0.99989569734184</v>
      </c>
      <c r="AK12" s="3077">
        <v>0.9458899919800267</v>
      </c>
      <c r="AL12" s="3077">
        <v>0.7713668792744952</v>
      </c>
      <c r="AM12" s="3078">
        <v>55.133937785097075</v>
      </c>
      <c r="AN12" s="2900"/>
    </row>
    <row r="13" ht="18" customHeight="1" x14ac:dyDescent="0.2">
      <c r="B13" s="2514" t="s">
        <v>2610</v>
      </c>
      <c r="C13" s="3077"/>
      <c r="D13" s="3077"/>
      <c r="E13" s="3077">
        <v>0.12082638086165796</v>
      </c>
      <c r="F13" s="3077">
        <v>0.119405230470448</v>
      </c>
      <c r="G13" s="3077">
        <v>0.11761682629317839</v>
      </c>
      <c r="H13" s="3077">
        <v>0.11351948119199774</v>
      </c>
      <c r="I13" s="3077">
        <v>0.10137712619148541</v>
      </c>
      <c r="J13" s="3077">
        <v>0.09825383708692625</v>
      </c>
      <c r="K13" s="3077">
        <v>0.09893225295334533</v>
      </c>
      <c r="L13" s="3077">
        <v>0.09922098740107418</v>
      </c>
      <c r="M13" s="3077">
        <v>0.0966313401140077</v>
      </c>
      <c r="N13" s="3077">
        <v>0.09747631419338088</v>
      </c>
      <c r="O13" s="3077">
        <v>0.09197325653974509</v>
      </c>
      <c r="P13" s="3077">
        <v>0.09187495123317094</v>
      </c>
      <c r="Q13" s="3077">
        <v>0.08993284090865637</v>
      </c>
      <c r="R13" s="3077">
        <v>0.08982554170324807</v>
      </c>
      <c r="S13" s="3077">
        <v>0.09134618359683182</v>
      </c>
      <c r="T13" s="3077">
        <v>0.09258341091079558</v>
      </c>
      <c r="U13" s="3077">
        <v>0.09243411995972273</v>
      </c>
      <c r="V13" s="3077">
        <v>0.09745146058882934</v>
      </c>
      <c r="W13" s="3077">
        <v>0.11743099326920936</v>
      </c>
      <c r="X13" s="3077">
        <v>0.11687994065465965</v>
      </c>
      <c r="Y13" s="3077">
        <v>0.11474982587957389</v>
      </c>
      <c r="Z13" s="3077">
        <v>0.11139365311103702</v>
      </c>
      <c r="AA13" s="3077">
        <v>0.11469915882276388</v>
      </c>
      <c r="AB13" s="3077">
        <v>0.10817404352474412</v>
      </c>
      <c r="AC13" s="3077">
        <v>0.11025473459277887</v>
      </c>
      <c r="AD13" s="3077">
        <v>0.1216061626343013</v>
      </c>
      <c r="AE13" s="3077">
        <v>0.12945741141928951</v>
      </c>
      <c r="AF13" s="3077">
        <v>0.1404846332272729</v>
      </c>
      <c r="AG13" s="3077">
        <v>0.14788165051753327</v>
      </c>
      <c r="AH13" s="3077">
        <v>0.14871997232540907</v>
      </c>
      <c r="AI13" s="3077">
        <v>0.15169285541505484</v>
      </c>
      <c r="AJ13" s="3077">
        <v>0.16622952759905202</v>
      </c>
      <c r="AK13" s="3077">
        <v>0.1616032519443632</v>
      </c>
      <c r="AL13" s="3077">
        <v>0.1454304382211256</v>
      </c>
      <c r="AM13" s="3078">
        <v>20.363150153142833</v>
      </c>
      <c r="AN13" s="2900"/>
    </row>
    <row r="14" ht="18" customHeight="1" x14ac:dyDescent="0.2">
      <c r="B14" s="2514" t="s">
        <v>2100</v>
      </c>
      <c r="C14" s="3077"/>
      <c r="D14" s="3077"/>
      <c r="E14" s="3077">
        <v>0.3605817850150244</v>
      </c>
      <c r="F14" s="3077">
        <v>0.4662307406580772</v>
      </c>
      <c r="G14" s="3077">
        <v>0.5850855417078376</v>
      </c>
      <c r="H14" s="3077">
        <v>0.6910981528529001</v>
      </c>
      <c r="I14" s="3077">
        <v>0.7708535219358625</v>
      </c>
      <c r="J14" s="3077">
        <v>0.8638565459298371</v>
      </c>
      <c r="K14" s="3077">
        <v>0.9174876374103429</v>
      </c>
      <c r="L14" s="3077">
        <v>0.9164921110983645</v>
      </c>
      <c r="M14" s="3077">
        <v>0.9206237948335044</v>
      </c>
      <c r="N14" s="3077">
        <v>0.9157503937610446</v>
      </c>
      <c r="O14" s="3077">
        <v>0.9348095560634273</v>
      </c>
      <c r="P14" s="3077">
        <v>0.9296336737142102</v>
      </c>
      <c r="Q14" s="3077">
        <v>0.9184203916930208</v>
      </c>
      <c r="R14" s="3077">
        <v>0.8958106483444955</v>
      </c>
      <c r="S14" s="3077">
        <v>0.8709252227237001</v>
      </c>
      <c r="T14" s="3077">
        <v>0.9389355823870307</v>
      </c>
      <c r="U14" s="3077">
        <v>1.0362903584950178</v>
      </c>
      <c r="V14" s="3077">
        <v>1.1240541060286</v>
      </c>
      <c r="W14" s="3077">
        <v>1.2065864993905058</v>
      </c>
      <c r="X14" s="3077">
        <v>1.23879804353648</v>
      </c>
      <c r="Y14" s="3077">
        <v>1.2881560428403236</v>
      </c>
      <c r="Z14" s="3077">
        <v>1.3495923762257043</v>
      </c>
      <c r="AA14" s="3077">
        <v>1.3104422671796996</v>
      </c>
      <c r="AB14" s="3077">
        <v>1.2508975165384826</v>
      </c>
      <c r="AC14" s="3077">
        <v>1.1484237706453244</v>
      </c>
      <c r="AD14" s="3077">
        <v>1.1510229394763702</v>
      </c>
      <c r="AE14" s="3077">
        <v>1.1416877943124657</v>
      </c>
      <c r="AF14" s="3077">
        <v>1.1955222929942675</v>
      </c>
      <c r="AG14" s="3077">
        <v>1.2363978144748304</v>
      </c>
      <c r="AH14" s="3077">
        <v>1.2468702675504555</v>
      </c>
      <c r="AI14" s="3077">
        <v>1.08754522770354</v>
      </c>
      <c r="AJ14" s="3077">
        <v>1.101398160113246</v>
      </c>
      <c r="AK14" s="3077">
        <v>1.0763351304849949</v>
      </c>
      <c r="AL14" s="3077">
        <v>1.1328185754278393</v>
      </c>
      <c r="AM14" s="3078">
        <v>214.16411546707442</v>
      </c>
      <c r="AN14" s="2900"/>
    </row>
    <row r="15" ht="18" customHeight="1" x14ac:dyDescent="0.2">
      <c r="B15" s="2514" t="s">
        <v>2101</v>
      </c>
      <c r="C15" s="3077"/>
      <c r="D15" s="3077"/>
      <c r="E15" s="3077">
        <v>0.17086235467898636</v>
      </c>
      <c r="F15" s="3077">
        <v>0.18281185946227657</v>
      </c>
      <c r="G15" s="3077">
        <v>0.17295632847784145</v>
      </c>
      <c r="H15" s="3077">
        <v>0.18157080468279274</v>
      </c>
      <c r="I15" s="3077">
        <v>0.17464412192723164</v>
      </c>
      <c r="J15" s="3077">
        <v>0.18370568578199947</v>
      </c>
      <c r="K15" s="3077">
        <v>0.20302742509012878</v>
      </c>
      <c r="L15" s="3077">
        <v>0.18336744966357632</v>
      </c>
      <c r="M15" s="3077">
        <v>0.1779501062840783</v>
      </c>
      <c r="N15" s="3077">
        <v>0.17502625211450606</v>
      </c>
      <c r="O15" s="3077">
        <v>0.17313820840064448</v>
      </c>
      <c r="P15" s="3077">
        <v>0.1775621260891664</v>
      </c>
      <c r="Q15" s="3077">
        <v>0.16633157969532947</v>
      </c>
      <c r="R15" s="3077">
        <v>0.16955591645802356</v>
      </c>
      <c r="S15" s="3077">
        <v>0.17076448101801678</v>
      </c>
      <c r="T15" s="3077">
        <v>0.1694109325330062</v>
      </c>
      <c r="U15" s="3077">
        <v>0.17041446849253883</v>
      </c>
      <c r="V15" s="3077">
        <v>0.16235847586016966</v>
      </c>
      <c r="W15" s="3077">
        <v>0.17417883958672858</v>
      </c>
      <c r="X15" s="3077">
        <v>0.17547211288900022</v>
      </c>
      <c r="Y15" s="3077">
        <v>0.20194414185002796</v>
      </c>
      <c r="Z15" s="3077">
        <v>0.17132231940361964</v>
      </c>
      <c r="AA15" s="3077">
        <v>0.1786862404442351</v>
      </c>
      <c r="AB15" s="3077">
        <v>0.18765467246090717</v>
      </c>
      <c r="AC15" s="3077">
        <v>0.15862927738746924</v>
      </c>
      <c r="AD15" s="3077">
        <v>0.17064453936404606</v>
      </c>
      <c r="AE15" s="3077">
        <v>0.1765468375678125</v>
      </c>
      <c r="AF15" s="3077">
        <v>0.17587847190744</v>
      </c>
      <c r="AG15" s="3077">
        <v>0.18540987677078286</v>
      </c>
      <c r="AH15" s="3077">
        <v>0.18875566583541187</v>
      </c>
      <c r="AI15" s="3077">
        <v>0.19182131386242796</v>
      </c>
      <c r="AJ15" s="3077">
        <v>0.20923133941360272</v>
      </c>
      <c r="AK15" s="3077">
        <v>0.19654050522245967</v>
      </c>
      <c r="AL15" s="3077">
        <v>0.1890934369328049</v>
      </c>
      <c r="AM15" s="3078">
        <v>10.670040388984932</v>
      </c>
      <c r="AN15" s="2900"/>
    </row>
    <row r="16" ht="18" customHeight="1" x14ac:dyDescent="0.2">
      <c r="B16" s="2514" t="s">
        <v>2102</v>
      </c>
      <c r="C16" s="3077"/>
      <c r="D16" s="3077"/>
      <c r="E16" s="3077">
        <v>0.0186122931</v>
      </c>
      <c r="F16" s="3077">
        <v>0.0188572764</v>
      </c>
      <c r="G16" s="3077">
        <v>0.01803276</v>
      </c>
      <c r="H16" s="3077">
        <v>0.01803276</v>
      </c>
      <c r="I16" s="3077">
        <v>0.0158069694</v>
      </c>
      <c r="J16" s="3077">
        <v>0.01907025213</v>
      </c>
      <c r="K16" s="3077">
        <v>0.01734804255</v>
      </c>
      <c r="L16" s="3077">
        <v>0.016514682269</v>
      </c>
      <c r="M16" s="3077">
        <v>0.016155333369</v>
      </c>
      <c r="N16" s="3077">
        <v>0.020634291491</v>
      </c>
      <c r="O16" s="3077">
        <v>0.017809091483</v>
      </c>
      <c r="P16" s="3077">
        <v>0.013925024637</v>
      </c>
      <c r="Q16" s="3077">
        <v>0.015859721297</v>
      </c>
      <c r="R16" s="3077">
        <v>0.014205474773</v>
      </c>
      <c r="S16" s="3077">
        <v>0.013120232264</v>
      </c>
      <c r="T16" s="3077">
        <v>0.01421665829</v>
      </c>
      <c r="U16" s="3077">
        <v>0.010879642556</v>
      </c>
      <c r="V16" s="3077">
        <v>0.0111787542</v>
      </c>
      <c r="W16" s="3077">
        <v>0.011191591704</v>
      </c>
      <c r="X16" s="3077">
        <v>0.011106319308</v>
      </c>
      <c r="Y16" s="3077">
        <v>0.013295345256</v>
      </c>
      <c r="Z16" s="3077">
        <v>0.010161670776</v>
      </c>
      <c r="AA16" s="3077">
        <v>0.008639985432</v>
      </c>
      <c r="AB16" s="3077">
        <v>0.0096889674</v>
      </c>
      <c r="AC16" s="3077">
        <v>0.0106366062</v>
      </c>
      <c r="AD16" s="3077">
        <v>0.00862221669068659</v>
      </c>
      <c r="AE16" s="3077">
        <v>0.00865720141793904</v>
      </c>
      <c r="AF16" s="3077">
        <v>0.00754593523128994</v>
      </c>
      <c r="AG16" s="3077">
        <v>0.00779874235845316</v>
      </c>
      <c r="AH16" s="3077">
        <v>0.00839165512321893</v>
      </c>
      <c r="AI16" s="3077">
        <v>0.00857764508841805</v>
      </c>
      <c r="AJ16" s="3077">
        <v>0.00900873022726152</v>
      </c>
      <c r="AK16" s="3077">
        <v>0.01062684722330538</v>
      </c>
      <c r="AL16" s="3077">
        <v>0.01191107761770397</v>
      </c>
      <c r="AM16" s="3078">
        <v>-36.00424432546696</v>
      </c>
      <c r="AN16" s="2900"/>
    </row>
    <row r="17" ht="18" customHeight="1" x14ac:dyDescent="0.2">
      <c r="B17" s="2509" t="s">
        <v>108</v>
      </c>
      <c r="C17" s="3077"/>
      <c r="D17" s="3077"/>
      <c r="E17" s="3077" t="s">
        <v>109</v>
      </c>
      <c r="F17" s="3077" t="s">
        <v>109</v>
      </c>
      <c r="G17" s="3077" t="s">
        <v>109</v>
      </c>
      <c r="H17" s="3077" t="s">
        <v>109</v>
      </c>
      <c r="I17" s="3077" t="s">
        <v>109</v>
      </c>
      <c r="J17" s="3077" t="s">
        <v>109</v>
      </c>
      <c r="K17" s="3077" t="s">
        <v>109</v>
      </c>
      <c r="L17" s="3077" t="s">
        <v>109</v>
      </c>
      <c r="M17" s="3077" t="s">
        <v>109</v>
      </c>
      <c r="N17" s="3077" t="s">
        <v>109</v>
      </c>
      <c r="O17" s="3077" t="s">
        <v>109</v>
      </c>
      <c r="P17" s="3077" t="s">
        <v>109</v>
      </c>
      <c r="Q17" s="3077" t="s">
        <v>109</v>
      </c>
      <c r="R17" s="3077" t="s">
        <v>109</v>
      </c>
      <c r="S17" s="3077" t="s">
        <v>109</v>
      </c>
      <c r="T17" s="3077" t="s">
        <v>109</v>
      </c>
      <c r="U17" s="3077" t="s">
        <v>109</v>
      </c>
      <c r="V17" s="3077" t="s">
        <v>109</v>
      </c>
      <c r="W17" s="3077" t="s">
        <v>109</v>
      </c>
      <c r="X17" s="3077" t="s">
        <v>109</v>
      </c>
      <c r="Y17" s="3077" t="s">
        <v>109</v>
      </c>
      <c r="Z17" s="3077" t="s">
        <v>109</v>
      </c>
      <c r="AA17" s="3077" t="s">
        <v>109</v>
      </c>
      <c r="AB17" s="3077" t="s">
        <v>109</v>
      </c>
      <c r="AC17" s="3077" t="s">
        <v>109</v>
      </c>
      <c r="AD17" s="3077" t="s">
        <v>109</v>
      </c>
      <c r="AE17" s="3077" t="s">
        <v>109</v>
      </c>
      <c r="AF17" s="3077" t="s">
        <v>109</v>
      </c>
      <c r="AG17" s="3077" t="s">
        <v>109</v>
      </c>
      <c r="AH17" s="3077" t="s">
        <v>109</v>
      </c>
      <c r="AI17" s="3077" t="s">
        <v>109</v>
      </c>
      <c r="AJ17" s="3077" t="s">
        <v>109</v>
      </c>
      <c r="AK17" s="3077" t="s">
        <v>109</v>
      </c>
      <c r="AL17" s="3077" t="s">
        <v>109</v>
      </c>
      <c r="AM17" s="3078" t="s">
        <v>2418</v>
      </c>
      <c r="AN17" s="2900"/>
    </row>
    <row r="18" ht="18" customHeight="1" x14ac:dyDescent="0.2">
      <c r="B18" s="2514" t="s">
        <v>2103</v>
      </c>
      <c r="C18" s="3077"/>
      <c r="D18" s="3077"/>
      <c r="E18" s="3077" t="s">
        <v>84</v>
      </c>
      <c r="F18" s="3077" t="s">
        <v>84</v>
      </c>
      <c r="G18" s="3077" t="s">
        <v>84</v>
      </c>
      <c r="H18" s="3077" t="s">
        <v>84</v>
      </c>
      <c r="I18" s="3077" t="s">
        <v>84</v>
      </c>
      <c r="J18" s="3077" t="s">
        <v>84</v>
      </c>
      <c r="K18" s="3077" t="s">
        <v>84</v>
      </c>
      <c r="L18" s="3077" t="s">
        <v>84</v>
      </c>
      <c r="M18" s="3077" t="s">
        <v>84</v>
      </c>
      <c r="N18" s="3077" t="s">
        <v>84</v>
      </c>
      <c r="O18" s="3077" t="s">
        <v>84</v>
      </c>
      <c r="P18" s="3077" t="s">
        <v>84</v>
      </c>
      <c r="Q18" s="3077" t="s">
        <v>84</v>
      </c>
      <c r="R18" s="3077" t="s">
        <v>84</v>
      </c>
      <c r="S18" s="3077" t="s">
        <v>84</v>
      </c>
      <c r="T18" s="3077" t="s">
        <v>84</v>
      </c>
      <c r="U18" s="3077" t="s">
        <v>84</v>
      </c>
      <c r="V18" s="3077" t="s">
        <v>84</v>
      </c>
      <c r="W18" s="3077" t="s">
        <v>84</v>
      </c>
      <c r="X18" s="3077" t="s">
        <v>84</v>
      </c>
      <c r="Y18" s="3077" t="s">
        <v>84</v>
      </c>
      <c r="Z18" s="3077" t="s">
        <v>84</v>
      </c>
      <c r="AA18" s="3077" t="s">
        <v>84</v>
      </c>
      <c r="AB18" s="3077" t="s">
        <v>84</v>
      </c>
      <c r="AC18" s="3077" t="s">
        <v>84</v>
      </c>
      <c r="AD18" s="3077" t="s">
        <v>84</v>
      </c>
      <c r="AE18" s="3077" t="s">
        <v>84</v>
      </c>
      <c r="AF18" s="3077" t="s">
        <v>84</v>
      </c>
      <c r="AG18" s="3077" t="s">
        <v>84</v>
      </c>
      <c r="AH18" s="3077" t="s">
        <v>84</v>
      </c>
      <c r="AI18" s="3077" t="s">
        <v>84</v>
      </c>
      <c r="AJ18" s="3077" t="s">
        <v>84</v>
      </c>
      <c r="AK18" s="3077" t="s">
        <v>84</v>
      </c>
      <c r="AL18" s="3077" t="s">
        <v>84</v>
      </c>
      <c r="AM18" s="3078" t="s">
        <v>2418</v>
      </c>
      <c r="AN18" s="2900"/>
    </row>
    <row r="19" ht="18" customHeight="1" x14ac:dyDescent="0.2">
      <c r="B19" s="2514" t="s">
        <v>2104</v>
      </c>
      <c r="C19" s="3077"/>
      <c r="D19" s="3077"/>
      <c r="E19" s="3077" t="s">
        <v>109</v>
      </c>
      <c r="F19" s="3077" t="s">
        <v>109</v>
      </c>
      <c r="G19" s="3077" t="s">
        <v>109</v>
      </c>
      <c r="H19" s="3077" t="s">
        <v>109</v>
      </c>
      <c r="I19" s="3077" t="s">
        <v>109</v>
      </c>
      <c r="J19" s="3077" t="s">
        <v>109</v>
      </c>
      <c r="K19" s="3077" t="s">
        <v>109</v>
      </c>
      <c r="L19" s="3077" t="s">
        <v>109</v>
      </c>
      <c r="M19" s="3077" t="s">
        <v>109</v>
      </c>
      <c r="N19" s="3077" t="s">
        <v>109</v>
      </c>
      <c r="O19" s="3077" t="s">
        <v>109</v>
      </c>
      <c r="P19" s="3077" t="s">
        <v>109</v>
      </c>
      <c r="Q19" s="3077" t="s">
        <v>109</v>
      </c>
      <c r="R19" s="3077" t="s">
        <v>109</v>
      </c>
      <c r="S19" s="3077" t="s">
        <v>109</v>
      </c>
      <c r="T19" s="3077" t="s">
        <v>109</v>
      </c>
      <c r="U19" s="3077" t="s">
        <v>109</v>
      </c>
      <c r="V19" s="3077" t="s">
        <v>109</v>
      </c>
      <c r="W19" s="3077" t="s">
        <v>109</v>
      </c>
      <c r="X19" s="3077" t="s">
        <v>109</v>
      </c>
      <c r="Y19" s="3077" t="s">
        <v>109</v>
      </c>
      <c r="Z19" s="3077" t="s">
        <v>109</v>
      </c>
      <c r="AA19" s="3077" t="s">
        <v>109</v>
      </c>
      <c r="AB19" s="3077" t="s">
        <v>109</v>
      </c>
      <c r="AC19" s="3077" t="s">
        <v>109</v>
      </c>
      <c r="AD19" s="3077" t="s">
        <v>109</v>
      </c>
      <c r="AE19" s="3077" t="s">
        <v>109</v>
      </c>
      <c r="AF19" s="3077" t="s">
        <v>109</v>
      </c>
      <c r="AG19" s="3077" t="s">
        <v>109</v>
      </c>
      <c r="AH19" s="3077" t="s">
        <v>109</v>
      </c>
      <c r="AI19" s="3077" t="s">
        <v>109</v>
      </c>
      <c r="AJ19" s="3077" t="s">
        <v>109</v>
      </c>
      <c r="AK19" s="3077" t="s">
        <v>109</v>
      </c>
      <c r="AL19" s="3077" t="s">
        <v>109</v>
      </c>
      <c r="AM19" s="3078" t="s">
        <v>2418</v>
      </c>
      <c r="AN19" s="2900"/>
    </row>
    <row r="20" ht="18" customHeight="1" x14ac:dyDescent="0.25">
      <c r="B20" s="3079" t="s">
        <v>2105</v>
      </c>
      <c r="C20" s="3114"/>
      <c r="D20" s="3114"/>
      <c r="E20" s="3114"/>
      <c r="F20" s="3114"/>
      <c r="G20" s="3114"/>
      <c r="H20" s="3114"/>
      <c r="I20" s="3114"/>
      <c r="J20" s="3114"/>
      <c r="K20" s="3114"/>
      <c r="L20" s="3114"/>
      <c r="M20" s="3114"/>
      <c r="N20" s="3114"/>
      <c r="O20" s="3114"/>
      <c r="P20" s="3114"/>
      <c r="Q20" s="3114"/>
      <c r="R20" s="3114"/>
      <c r="S20" s="3114"/>
      <c r="T20" s="3114"/>
      <c r="U20" s="3114"/>
      <c r="V20" s="3114"/>
      <c r="W20" s="3114"/>
      <c r="X20" s="3114"/>
      <c r="Y20" s="3114"/>
      <c r="Z20" s="3114"/>
      <c r="AA20" s="3114"/>
      <c r="AB20" s="3114"/>
      <c r="AC20" s="3114"/>
      <c r="AD20" s="3114"/>
      <c r="AE20" s="3114"/>
      <c r="AF20" s="3114"/>
      <c r="AG20" s="3114"/>
      <c r="AH20" s="3114"/>
      <c r="AI20" s="3114"/>
      <c r="AJ20" s="3114"/>
      <c r="AK20" s="3114"/>
      <c r="AL20" s="3114"/>
      <c r="AM20" s="3115"/>
      <c r="AN20" s="2900"/>
    </row>
    <row r="21" ht="18" customHeight="1" x14ac:dyDescent="0.2">
      <c r="B21" s="2643" t="s">
        <v>2106</v>
      </c>
      <c r="C21" s="3082"/>
      <c r="D21" s="3082"/>
      <c r="E21" s="3082">
        <v>24.48392227051944</v>
      </c>
      <c r="F21" s="3082">
        <v>24.499411141592116</v>
      </c>
      <c r="G21" s="3082">
        <v>24.692997143029405</v>
      </c>
      <c r="H21" s="3082">
        <v>26.27827559645586</v>
      </c>
      <c r="I21" s="3082">
        <v>25.715294422001225</v>
      </c>
      <c r="J21" s="3082">
        <v>24.4544457762048</v>
      </c>
      <c r="K21" s="3082">
        <v>24.480847065068005</v>
      </c>
      <c r="L21" s="3082">
        <v>24.228460540760068</v>
      </c>
      <c r="M21" s="3082">
        <v>24.263869487138656</v>
      </c>
      <c r="N21" s="3082">
        <v>23.12127312785595</v>
      </c>
      <c r="O21" s="3082">
        <v>23.60368340370512</v>
      </c>
      <c r="P21" s="3082">
        <v>21.503054651781536</v>
      </c>
      <c r="Q21" s="3082">
        <v>20.56595747726661</v>
      </c>
      <c r="R21" s="3082">
        <v>20.75553993881918</v>
      </c>
      <c r="S21" s="3082">
        <v>22.723727147900995</v>
      </c>
      <c r="T21" s="3082">
        <v>22.83924034023484</v>
      </c>
      <c r="U21" s="3082">
        <v>22.701437357639154</v>
      </c>
      <c r="V21" s="3082">
        <v>18.298669803326</v>
      </c>
      <c r="W21" s="3082">
        <v>6.1078901445894465</v>
      </c>
      <c r="X21" s="3082">
        <v>6.358147284057582</v>
      </c>
      <c r="Y21" s="3082">
        <v>5.4389847390843</v>
      </c>
      <c r="Z21" s="3082">
        <v>5.447615183984997</v>
      </c>
      <c r="AA21" s="3082">
        <v>5.458540460008018</v>
      </c>
      <c r="AB21" s="3082">
        <v>5.477280733803093</v>
      </c>
      <c r="AC21" s="3082">
        <v>5.695135381946091</v>
      </c>
      <c r="AD21" s="3082">
        <v>5.697364751265261</v>
      </c>
      <c r="AE21" s="3082">
        <v>5.009971280401775</v>
      </c>
      <c r="AF21" s="3082">
        <v>5.280696811401981</v>
      </c>
      <c r="AG21" s="3082">
        <v>4.839162698645589</v>
      </c>
      <c r="AH21" s="3082">
        <v>4.835011737935157</v>
      </c>
      <c r="AI21" s="3082">
        <v>4.389392203560606</v>
      </c>
      <c r="AJ21" s="3082">
        <v>3.6732638068031123</v>
      </c>
      <c r="AK21" s="3082">
        <v>2.3975991111209596</v>
      </c>
      <c r="AL21" s="3082">
        <v>1.7781883160800698</v>
      </c>
      <c r="AM21" s="3083">
        <v>-92.73732249092643</v>
      </c>
      <c r="AN21" s="2900"/>
    </row>
    <row r="22" ht="18" customHeight="1" x14ac:dyDescent="0.2">
      <c r="B22" s="2509" t="s">
        <v>2107</v>
      </c>
      <c r="C22" s="3077"/>
      <c r="D22" s="3077"/>
      <c r="E22" s="3077" t="s">
        <v>84</v>
      </c>
      <c r="F22" s="3077" t="s">
        <v>84</v>
      </c>
      <c r="G22" s="3077" t="s">
        <v>84</v>
      </c>
      <c r="H22" s="3077" t="s">
        <v>84</v>
      </c>
      <c r="I22" s="3077" t="s">
        <v>84</v>
      </c>
      <c r="J22" s="3077" t="s">
        <v>84</v>
      </c>
      <c r="K22" s="3077" t="s">
        <v>84</v>
      </c>
      <c r="L22" s="3077" t="s">
        <v>84</v>
      </c>
      <c r="M22" s="3077" t="s">
        <v>84</v>
      </c>
      <c r="N22" s="3077" t="s">
        <v>84</v>
      </c>
      <c r="O22" s="3077" t="s">
        <v>84</v>
      </c>
      <c r="P22" s="3077" t="s">
        <v>84</v>
      </c>
      <c r="Q22" s="3077" t="s">
        <v>84</v>
      </c>
      <c r="R22" s="3077" t="s">
        <v>84</v>
      </c>
      <c r="S22" s="3077" t="s">
        <v>84</v>
      </c>
      <c r="T22" s="3077" t="s">
        <v>84</v>
      </c>
      <c r="U22" s="3077" t="s">
        <v>84</v>
      </c>
      <c r="V22" s="3077" t="s">
        <v>84</v>
      </c>
      <c r="W22" s="3077" t="s">
        <v>84</v>
      </c>
      <c r="X22" s="3077" t="s">
        <v>84</v>
      </c>
      <c r="Y22" s="3077" t="s">
        <v>84</v>
      </c>
      <c r="Z22" s="3077" t="s">
        <v>84</v>
      </c>
      <c r="AA22" s="3077" t="s">
        <v>84</v>
      </c>
      <c r="AB22" s="3077" t="s">
        <v>84</v>
      </c>
      <c r="AC22" s="3077" t="s">
        <v>84</v>
      </c>
      <c r="AD22" s="3077" t="s">
        <v>84</v>
      </c>
      <c r="AE22" s="3077" t="s">
        <v>84</v>
      </c>
      <c r="AF22" s="3077" t="s">
        <v>84</v>
      </c>
      <c r="AG22" s="3077" t="s">
        <v>84</v>
      </c>
      <c r="AH22" s="3077" t="s">
        <v>84</v>
      </c>
      <c r="AI22" s="3077" t="s">
        <v>84</v>
      </c>
      <c r="AJ22" s="3077" t="s">
        <v>84</v>
      </c>
      <c r="AK22" s="3077" t="s">
        <v>84</v>
      </c>
      <c r="AL22" s="3077" t="s">
        <v>84</v>
      </c>
      <c r="AM22" s="3078" t="s">
        <v>2418</v>
      </c>
      <c r="AN22" s="2900"/>
    </row>
    <row r="23" ht="18" customHeight="1" x14ac:dyDescent="0.2">
      <c r="B23" s="2509" t="s">
        <v>861</v>
      </c>
      <c r="C23" s="3077"/>
      <c r="D23" s="3077"/>
      <c r="E23" s="3077">
        <v>23.729239056245117</v>
      </c>
      <c r="F23" s="3077">
        <v>23.737459231792005</v>
      </c>
      <c r="G23" s="3077">
        <v>23.922896323634433</v>
      </c>
      <c r="H23" s="3077">
        <v>25.53725895784124</v>
      </c>
      <c r="I23" s="3077">
        <v>25.01277841974426</v>
      </c>
      <c r="J23" s="3077">
        <v>23.766040261519326</v>
      </c>
      <c r="K23" s="3077">
        <v>23.798704355684105</v>
      </c>
      <c r="L23" s="3077">
        <v>23.622344589319113</v>
      </c>
      <c r="M23" s="3077">
        <v>23.687021637562605</v>
      </c>
      <c r="N23" s="3077">
        <v>22.568942021781325</v>
      </c>
      <c r="O23" s="3077">
        <v>23.10209146747033</v>
      </c>
      <c r="P23" s="3077">
        <v>21.097099856099767</v>
      </c>
      <c r="Q23" s="3077">
        <v>20.238388633827906</v>
      </c>
      <c r="R23" s="3077">
        <v>20.4401061609747</v>
      </c>
      <c r="S23" s="3077">
        <v>22.367732599944766</v>
      </c>
      <c r="T23" s="3077">
        <v>22.515135900188447</v>
      </c>
      <c r="U23" s="3077">
        <v>22.374342899614334</v>
      </c>
      <c r="V23" s="3077">
        <v>18.017653600387572</v>
      </c>
      <c r="W23" s="3077">
        <v>5.824863099975586</v>
      </c>
      <c r="X23" s="3077">
        <v>6.038367699613191</v>
      </c>
      <c r="Y23" s="3077">
        <v>5.130423699970246</v>
      </c>
      <c r="Z23" s="3077">
        <v>5.124331400024414</v>
      </c>
      <c r="AA23" s="3077">
        <v>5.164211036441595</v>
      </c>
      <c r="AB23" s="3077">
        <v>5.1756063920928</v>
      </c>
      <c r="AC23" s="3077">
        <v>5.4047159967624</v>
      </c>
      <c r="AD23" s="3077">
        <v>5.409106532096401</v>
      </c>
      <c r="AE23" s="3077">
        <v>4.726611513252125</v>
      </c>
      <c r="AF23" s="3077">
        <v>5.009537554206663</v>
      </c>
      <c r="AG23" s="3077">
        <v>4.5495216128909775</v>
      </c>
      <c r="AH23" s="3077">
        <v>4.551739655538638</v>
      </c>
      <c r="AI23" s="3077">
        <v>4.118523677241647</v>
      </c>
      <c r="AJ23" s="3077">
        <v>3.416620078815868</v>
      </c>
      <c r="AK23" s="3077">
        <v>2.1499176427534854</v>
      </c>
      <c r="AL23" s="3077">
        <v>1.5667938455843797</v>
      </c>
      <c r="AM23" s="3078">
        <v>-93.397201478435</v>
      </c>
      <c r="AN23" s="2900"/>
    </row>
    <row r="24" ht="18" customHeight="1" x14ac:dyDescent="0.2">
      <c r="B24" s="2509" t="s">
        <v>633</v>
      </c>
      <c r="C24" s="3077"/>
      <c r="D24" s="3077"/>
      <c r="E24" s="3077" t="s">
        <v>119</v>
      </c>
      <c r="F24" s="3077" t="s">
        <v>119</v>
      </c>
      <c r="G24" s="3077" t="s">
        <v>119</v>
      </c>
      <c r="H24" s="3077" t="s">
        <v>119</v>
      </c>
      <c r="I24" s="3077" t="s">
        <v>119</v>
      </c>
      <c r="J24" s="3077" t="s">
        <v>119</v>
      </c>
      <c r="K24" s="3077" t="s">
        <v>119</v>
      </c>
      <c r="L24" s="3077" t="s">
        <v>119</v>
      </c>
      <c r="M24" s="3077" t="s">
        <v>119</v>
      </c>
      <c r="N24" s="3077" t="s">
        <v>119</v>
      </c>
      <c r="O24" s="3077" t="s">
        <v>119</v>
      </c>
      <c r="P24" s="3077" t="s">
        <v>119</v>
      </c>
      <c r="Q24" s="3077" t="s">
        <v>119</v>
      </c>
      <c r="R24" s="3077" t="s">
        <v>119</v>
      </c>
      <c r="S24" s="3077" t="s">
        <v>119</v>
      </c>
      <c r="T24" s="3077" t="s">
        <v>119</v>
      </c>
      <c r="U24" s="3077" t="s">
        <v>119</v>
      </c>
      <c r="V24" s="3077" t="s">
        <v>119</v>
      </c>
      <c r="W24" s="3077" t="s">
        <v>119</v>
      </c>
      <c r="X24" s="3077" t="s">
        <v>119</v>
      </c>
      <c r="Y24" s="3077" t="s">
        <v>119</v>
      </c>
      <c r="Z24" s="3077" t="s">
        <v>119</v>
      </c>
      <c r="AA24" s="3077" t="s">
        <v>119</v>
      </c>
      <c r="AB24" s="3077" t="s">
        <v>119</v>
      </c>
      <c r="AC24" s="3077" t="s">
        <v>119</v>
      </c>
      <c r="AD24" s="3077" t="s">
        <v>119</v>
      </c>
      <c r="AE24" s="3077" t="s">
        <v>119</v>
      </c>
      <c r="AF24" s="3077" t="s">
        <v>119</v>
      </c>
      <c r="AG24" s="3077" t="s">
        <v>119</v>
      </c>
      <c r="AH24" s="3077" t="s">
        <v>119</v>
      </c>
      <c r="AI24" s="3077" t="s">
        <v>119</v>
      </c>
      <c r="AJ24" s="3077" t="s">
        <v>119</v>
      </c>
      <c r="AK24" s="3077" t="s">
        <v>119</v>
      </c>
      <c r="AL24" s="3077" t="s">
        <v>119</v>
      </c>
      <c r="AM24" s="3078" t="s">
        <v>2418</v>
      </c>
      <c r="AN24" s="2900"/>
    </row>
    <row r="25" ht="18" customHeight="1" x14ac:dyDescent="0.2">
      <c r="B25" s="2509" t="s">
        <v>2108</v>
      </c>
      <c r="C25" s="3077"/>
      <c r="D25" s="3077"/>
      <c r="E25" s="3077" t="s">
        <v>84</v>
      </c>
      <c r="F25" s="3077" t="s">
        <v>84</v>
      </c>
      <c r="G25" s="3077" t="s">
        <v>84</v>
      </c>
      <c r="H25" s="3077" t="s">
        <v>84</v>
      </c>
      <c r="I25" s="3077" t="s">
        <v>84</v>
      </c>
      <c r="J25" s="3077" t="s">
        <v>84</v>
      </c>
      <c r="K25" s="3077" t="s">
        <v>84</v>
      </c>
      <c r="L25" s="3077" t="s">
        <v>84</v>
      </c>
      <c r="M25" s="3077" t="s">
        <v>84</v>
      </c>
      <c r="N25" s="3077" t="s">
        <v>84</v>
      </c>
      <c r="O25" s="3077" t="s">
        <v>84</v>
      </c>
      <c r="P25" s="3077" t="s">
        <v>84</v>
      </c>
      <c r="Q25" s="3077" t="s">
        <v>84</v>
      </c>
      <c r="R25" s="3077" t="s">
        <v>84</v>
      </c>
      <c r="S25" s="3077" t="s">
        <v>84</v>
      </c>
      <c r="T25" s="3077" t="s">
        <v>84</v>
      </c>
      <c r="U25" s="3077" t="s">
        <v>84</v>
      </c>
      <c r="V25" s="3077" t="s">
        <v>84</v>
      </c>
      <c r="W25" s="3077" t="s">
        <v>84</v>
      </c>
      <c r="X25" s="3077" t="s">
        <v>84</v>
      </c>
      <c r="Y25" s="3077" t="s">
        <v>84</v>
      </c>
      <c r="Z25" s="3077" t="s">
        <v>84</v>
      </c>
      <c r="AA25" s="3077" t="s">
        <v>84</v>
      </c>
      <c r="AB25" s="3077" t="s">
        <v>84</v>
      </c>
      <c r="AC25" s="3077" t="s">
        <v>84</v>
      </c>
      <c r="AD25" s="3077" t="s">
        <v>84</v>
      </c>
      <c r="AE25" s="3077" t="s">
        <v>84</v>
      </c>
      <c r="AF25" s="3077" t="s">
        <v>84</v>
      </c>
      <c r="AG25" s="3077" t="s">
        <v>84</v>
      </c>
      <c r="AH25" s="3077" t="s">
        <v>84</v>
      </c>
      <c r="AI25" s="3077" t="s">
        <v>84</v>
      </c>
      <c r="AJ25" s="3077" t="s">
        <v>84</v>
      </c>
      <c r="AK25" s="3077" t="s">
        <v>84</v>
      </c>
      <c r="AL25" s="3077" t="s">
        <v>84</v>
      </c>
      <c r="AM25" s="3078" t="s">
        <v>2418</v>
      </c>
      <c r="AN25" s="2900"/>
    </row>
    <row r="26" ht="18" customHeight="1" x14ac:dyDescent="0.2">
      <c r="B26" s="2509" t="s">
        <v>2109</v>
      </c>
      <c r="C26" s="3077"/>
      <c r="D26" s="3077"/>
      <c r="E26" s="3077" t="s">
        <v>119</v>
      </c>
      <c r="F26" s="3077" t="s">
        <v>119</v>
      </c>
      <c r="G26" s="3077" t="s">
        <v>119</v>
      </c>
      <c r="H26" s="3077" t="s">
        <v>119</v>
      </c>
      <c r="I26" s="3077" t="s">
        <v>119</v>
      </c>
      <c r="J26" s="3077" t="s">
        <v>119</v>
      </c>
      <c r="K26" s="3077" t="s">
        <v>119</v>
      </c>
      <c r="L26" s="3077" t="s">
        <v>119</v>
      </c>
      <c r="M26" s="3077" t="s">
        <v>119</v>
      </c>
      <c r="N26" s="3077" t="s">
        <v>119</v>
      </c>
      <c r="O26" s="3077" t="s">
        <v>119</v>
      </c>
      <c r="P26" s="3077" t="s">
        <v>119</v>
      </c>
      <c r="Q26" s="3077" t="s">
        <v>119</v>
      </c>
      <c r="R26" s="3077" t="s">
        <v>119</v>
      </c>
      <c r="S26" s="3077" t="s">
        <v>119</v>
      </c>
      <c r="T26" s="3077" t="s">
        <v>119</v>
      </c>
      <c r="U26" s="3077" t="s">
        <v>119</v>
      </c>
      <c r="V26" s="3077" t="s">
        <v>119</v>
      </c>
      <c r="W26" s="3077" t="s">
        <v>119</v>
      </c>
      <c r="X26" s="3077" t="s">
        <v>119</v>
      </c>
      <c r="Y26" s="3077" t="s">
        <v>119</v>
      </c>
      <c r="Z26" s="3077" t="s">
        <v>119</v>
      </c>
      <c r="AA26" s="3077" t="s">
        <v>119</v>
      </c>
      <c r="AB26" s="3077" t="s">
        <v>119</v>
      </c>
      <c r="AC26" s="3077" t="s">
        <v>119</v>
      </c>
      <c r="AD26" s="3077" t="s">
        <v>119</v>
      </c>
      <c r="AE26" s="3077" t="s">
        <v>119</v>
      </c>
      <c r="AF26" s="3077" t="s">
        <v>119</v>
      </c>
      <c r="AG26" s="3077" t="s">
        <v>119</v>
      </c>
      <c r="AH26" s="3077" t="s">
        <v>119</v>
      </c>
      <c r="AI26" s="3077" t="s">
        <v>119</v>
      </c>
      <c r="AJ26" s="3077" t="s">
        <v>119</v>
      </c>
      <c r="AK26" s="3077" t="s">
        <v>119</v>
      </c>
      <c r="AL26" s="3077" t="s">
        <v>119</v>
      </c>
      <c r="AM26" s="3078" t="s">
        <v>2418</v>
      </c>
      <c r="AN26" s="2900"/>
    </row>
    <row r="27" ht="18" customHeight="1" x14ac:dyDescent="0.2">
      <c r="B27" s="2509" t="s">
        <v>2110</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956"/>
      <c r="AI27" s="956"/>
      <c r="AJ27" s="956"/>
      <c r="AK27" s="956"/>
      <c r="AL27" s="956"/>
      <c r="AM27" s="206"/>
      <c r="AN27" s="2900"/>
    </row>
    <row r="28" ht="18" customHeight="1" x14ac:dyDescent="0.2">
      <c r="B28" s="2509" t="s">
        <v>658</v>
      </c>
      <c r="C28" s="3077"/>
      <c r="D28" s="3077"/>
      <c r="E28" s="3077">
        <v>0.7546832142743226</v>
      </c>
      <c r="F28" s="3077">
        <v>0.7619519098001094</v>
      </c>
      <c r="G28" s="3077">
        <v>0.7701008193949723</v>
      </c>
      <c r="H28" s="3077">
        <v>0.7410166386146193</v>
      </c>
      <c r="I28" s="3077">
        <v>0.7025160022569633</v>
      </c>
      <c r="J28" s="3077">
        <v>0.6884055146854737</v>
      </c>
      <c r="K28" s="3077">
        <v>0.6821427093838988</v>
      </c>
      <c r="L28" s="3077">
        <v>0.6061159514409546</v>
      </c>
      <c r="M28" s="3077">
        <v>0.5768478495760494</v>
      </c>
      <c r="N28" s="3077">
        <v>0.5523311060746243</v>
      </c>
      <c r="O28" s="3077">
        <v>0.5015919362347894</v>
      </c>
      <c r="P28" s="3077">
        <v>0.40595479568176984</v>
      </c>
      <c r="Q28" s="3077">
        <v>0.32756884343870485</v>
      </c>
      <c r="R28" s="3077">
        <v>0.3154337778444776</v>
      </c>
      <c r="S28" s="3077">
        <v>0.3559945479562293</v>
      </c>
      <c r="T28" s="3077">
        <v>0.3241044400463953</v>
      </c>
      <c r="U28" s="3077">
        <v>0.3270944580248197</v>
      </c>
      <c r="V28" s="3077">
        <v>0.28101620293842733</v>
      </c>
      <c r="W28" s="3077">
        <v>0.28302704461386097</v>
      </c>
      <c r="X28" s="3077">
        <v>0.3197795844443898</v>
      </c>
      <c r="Y28" s="3077">
        <v>0.30856103911405464</v>
      </c>
      <c r="Z28" s="3077">
        <v>0.3232837839605829</v>
      </c>
      <c r="AA28" s="3077">
        <v>0.29432942356642194</v>
      </c>
      <c r="AB28" s="3077">
        <v>0.3016743417102933</v>
      </c>
      <c r="AC28" s="3077">
        <v>0.2904193851836913</v>
      </c>
      <c r="AD28" s="3077">
        <v>0.28825821916885996</v>
      </c>
      <c r="AE28" s="3077">
        <v>0.2833597671496495</v>
      </c>
      <c r="AF28" s="3077">
        <v>0.2711592571953183</v>
      </c>
      <c r="AG28" s="3077">
        <v>0.2896410857546119</v>
      </c>
      <c r="AH28" s="3077">
        <v>0.28327208239651935</v>
      </c>
      <c r="AI28" s="3077">
        <v>0.2708685263189584</v>
      </c>
      <c r="AJ28" s="3077">
        <v>0.2566437279872442</v>
      </c>
      <c r="AK28" s="3077">
        <v>0.24768146836747432</v>
      </c>
      <c r="AL28" s="3077">
        <v>0.21139447049568996</v>
      </c>
      <c r="AM28" s="3078">
        <v>-71.98897941582554</v>
      </c>
      <c r="AN28" s="2900"/>
    </row>
    <row r="29" ht="18" customHeight="1" x14ac:dyDescent="0.25">
      <c r="B29" s="2537" t="s">
        <v>2611</v>
      </c>
      <c r="C29" s="3084"/>
      <c r="D29" s="3084"/>
      <c r="E29" s="3084" t="s">
        <v>84</v>
      </c>
      <c r="F29" s="3084" t="s">
        <v>84</v>
      </c>
      <c r="G29" s="3084" t="s">
        <v>84</v>
      </c>
      <c r="H29" s="3084" t="s">
        <v>84</v>
      </c>
      <c r="I29" s="3084" t="s">
        <v>84</v>
      </c>
      <c r="J29" s="3084" t="s">
        <v>84</v>
      </c>
      <c r="K29" s="3084" t="s">
        <v>84</v>
      </c>
      <c r="L29" s="3084" t="s">
        <v>84</v>
      </c>
      <c r="M29" s="3084" t="s">
        <v>84</v>
      </c>
      <c r="N29" s="3084" t="s">
        <v>84</v>
      </c>
      <c r="O29" s="3084" t="s">
        <v>84</v>
      </c>
      <c r="P29" s="3084" t="s">
        <v>84</v>
      </c>
      <c r="Q29" s="3084" t="s">
        <v>84</v>
      </c>
      <c r="R29" s="3084" t="s">
        <v>84</v>
      </c>
      <c r="S29" s="3084" t="s">
        <v>84</v>
      </c>
      <c r="T29" s="3084" t="s">
        <v>84</v>
      </c>
      <c r="U29" s="3084" t="s">
        <v>84</v>
      </c>
      <c r="V29" s="3084" t="s">
        <v>84</v>
      </c>
      <c r="W29" s="3084" t="s">
        <v>84</v>
      </c>
      <c r="X29" s="3084" t="s">
        <v>84</v>
      </c>
      <c r="Y29" s="3084" t="s">
        <v>84</v>
      </c>
      <c r="Z29" s="3084" t="s">
        <v>84</v>
      </c>
      <c r="AA29" s="3084" t="s">
        <v>84</v>
      </c>
      <c r="AB29" s="3084" t="s">
        <v>84</v>
      </c>
      <c r="AC29" s="3084" t="s">
        <v>84</v>
      </c>
      <c r="AD29" s="3084" t="s">
        <v>84</v>
      </c>
      <c r="AE29" s="3084" t="s">
        <v>84</v>
      </c>
      <c r="AF29" s="3084" t="s">
        <v>84</v>
      </c>
      <c r="AG29" s="3084" t="s">
        <v>84</v>
      </c>
      <c r="AH29" s="3084" t="s">
        <v>84</v>
      </c>
      <c r="AI29" s="3084" t="s">
        <v>84</v>
      </c>
      <c r="AJ29" s="3084" t="s">
        <v>84</v>
      </c>
      <c r="AK29" s="3084" t="s">
        <v>84</v>
      </c>
      <c r="AL29" s="3084" t="s">
        <v>84</v>
      </c>
      <c r="AM29" s="3085" t="s">
        <v>2418</v>
      </c>
      <c r="AN29" s="2900"/>
    </row>
    <row r="30" ht="18" customHeight="1" x14ac:dyDescent="0.2">
      <c r="B30" s="3107" t="s">
        <v>2112</v>
      </c>
      <c r="C30" s="3075"/>
      <c r="D30" s="3075"/>
      <c r="E30" s="3075">
        <v>32.53319024999749</v>
      </c>
      <c r="F30" s="3075">
        <v>33.07227459714639</v>
      </c>
      <c r="G30" s="3075">
        <v>33.65812328124562</v>
      </c>
      <c r="H30" s="3075">
        <v>32.79073968701985</v>
      </c>
      <c r="I30" s="3075">
        <v>31.67060920802772</v>
      </c>
      <c r="J30" s="3075">
        <v>32.30598303501031</v>
      </c>
      <c r="K30" s="3075">
        <v>32.36615119526394</v>
      </c>
      <c r="L30" s="3075">
        <v>31.665272272613386</v>
      </c>
      <c r="M30" s="3075">
        <v>29.751199251524596</v>
      </c>
      <c r="N30" s="3075">
        <v>28.697694601225827</v>
      </c>
      <c r="O30" s="3075">
        <v>26.07299978467122</v>
      </c>
      <c r="P30" s="3075">
        <v>25.108027308328925</v>
      </c>
      <c r="Q30" s="3075">
        <v>23.093219935955833</v>
      </c>
      <c r="R30" s="3075">
        <v>22.456550398725984</v>
      </c>
      <c r="S30" s="3075">
        <v>21.755441716744755</v>
      </c>
      <c r="T30" s="3075">
        <v>21.455761986207726</v>
      </c>
      <c r="U30" s="3075">
        <v>21.949226488955087</v>
      </c>
      <c r="V30" s="3075">
        <v>20.989785307869294</v>
      </c>
      <c r="W30" s="3075">
        <v>20.576070655517317</v>
      </c>
      <c r="X30" s="3075">
        <v>19.702437731705157</v>
      </c>
      <c r="Y30" s="3075">
        <v>19.55878969782356</v>
      </c>
      <c r="Z30" s="3075">
        <v>18.81674764836128</v>
      </c>
      <c r="AA30" s="3075">
        <v>18.229182964235328</v>
      </c>
      <c r="AB30" s="3075">
        <v>18.928883604923772</v>
      </c>
      <c r="AC30" s="3075">
        <v>19.29526372303326</v>
      </c>
      <c r="AD30" s="3075">
        <v>19.933900818033408</v>
      </c>
      <c r="AE30" s="3075">
        <v>19.48172223666017</v>
      </c>
      <c r="AF30" s="3075">
        <v>19.913178697767844</v>
      </c>
      <c r="AG30" s="3075">
        <v>19.705179727962946</v>
      </c>
      <c r="AH30" s="3075">
        <v>19.12127242747613</v>
      </c>
      <c r="AI30" s="3075">
        <v>19.109162036338994</v>
      </c>
      <c r="AJ30" s="3075">
        <v>18.47342751035594</v>
      </c>
      <c r="AK30" s="3075">
        <v>18.033541315350746</v>
      </c>
      <c r="AL30" s="3075">
        <v>18.30407025325729</v>
      </c>
      <c r="AM30" s="3076">
        <v>-43.737241529029866</v>
      </c>
      <c r="AN30" s="2900"/>
    </row>
    <row r="31" ht="18" customHeight="1" x14ac:dyDescent="0.2">
      <c r="B31" s="2552" t="s">
        <v>2113</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956"/>
      <c r="AF31" s="956"/>
      <c r="AG31" s="956"/>
      <c r="AH31" s="956"/>
      <c r="AI31" s="956"/>
      <c r="AJ31" s="956"/>
      <c r="AK31" s="956"/>
      <c r="AL31" s="956"/>
      <c r="AM31" s="206"/>
      <c r="AN31" s="2900"/>
    </row>
    <row r="32" ht="18" customHeight="1" x14ac:dyDescent="0.2">
      <c r="B32" s="2552" t="s">
        <v>2114</v>
      </c>
      <c r="C32" s="3077"/>
      <c r="D32" s="3077"/>
      <c r="E32" s="3077">
        <v>3.159872842453984</v>
      </c>
      <c r="F32" s="3077">
        <v>3.2609825200472367</v>
      </c>
      <c r="G32" s="3077">
        <v>3.248964593494603</v>
      </c>
      <c r="H32" s="3077">
        <v>3.2587880539913576</v>
      </c>
      <c r="I32" s="3077">
        <v>3.164696572443344</v>
      </c>
      <c r="J32" s="3077">
        <v>3.1909469257809584</v>
      </c>
      <c r="K32" s="3077">
        <v>3.0950958943503513</v>
      </c>
      <c r="L32" s="3077">
        <v>2.996719441080696</v>
      </c>
      <c r="M32" s="3077">
        <v>2.8908606671997727</v>
      </c>
      <c r="N32" s="3077">
        <v>2.8184977333325785</v>
      </c>
      <c r="O32" s="3077">
        <v>2.6446513965255476</v>
      </c>
      <c r="P32" s="3077">
        <v>2.5640470314480766</v>
      </c>
      <c r="Q32" s="3077">
        <v>2.448268382169443</v>
      </c>
      <c r="R32" s="3077">
        <v>2.3499094370293427</v>
      </c>
      <c r="S32" s="3077">
        <v>2.319273957753888</v>
      </c>
      <c r="T32" s="3077">
        <v>2.3505097404377135</v>
      </c>
      <c r="U32" s="3077">
        <v>2.3472073094025836</v>
      </c>
      <c r="V32" s="3077">
        <v>2.4278268344576874</v>
      </c>
      <c r="W32" s="3077">
        <v>2.4704480883661484</v>
      </c>
      <c r="X32" s="3077">
        <v>2.497592567899069</v>
      </c>
      <c r="Y32" s="3077">
        <v>2.481751110471598</v>
      </c>
      <c r="Z32" s="3077">
        <v>2.449242345661301</v>
      </c>
      <c r="AA32" s="3077">
        <v>2.3807358704763617</v>
      </c>
      <c r="AB32" s="3077">
        <v>2.363904277455038</v>
      </c>
      <c r="AC32" s="3077">
        <v>2.474041093226213</v>
      </c>
      <c r="AD32" s="3077">
        <v>2.6212106188599815</v>
      </c>
      <c r="AE32" s="3077">
        <v>2.705160567436657</v>
      </c>
      <c r="AF32" s="3077">
        <v>2.7241139659611697</v>
      </c>
      <c r="AG32" s="3077">
        <v>2.745025693980604</v>
      </c>
      <c r="AH32" s="3077">
        <v>2.638924999514084</v>
      </c>
      <c r="AI32" s="3077">
        <v>2.6254527138956463</v>
      </c>
      <c r="AJ32" s="3077">
        <v>2.51771741560957</v>
      </c>
      <c r="AK32" s="3077">
        <v>2.4608659530046166</v>
      </c>
      <c r="AL32" s="3077">
        <v>2.429661470922253</v>
      </c>
      <c r="AM32" s="3078">
        <v>-23.108884690582755</v>
      </c>
      <c r="AN32" s="2900"/>
    </row>
    <row r="33" ht="18" customHeight="1" x14ac:dyDescent="0.2">
      <c r="B33" s="2552" t="s">
        <v>2115</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956"/>
      <c r="AF33" s="956"/>
      <c r="AG33" s="956"/>
      <c r="AH33" s="956"/>
      <c r="AI33" s="956"/>
      <c r="AJ33" s="956"/>
      <c r="AK33" s="956"/>
      <c r="AL33" s="956"/>
      <c r="AM33" s="206"/>
      <c r="AN33" s="2900"/>
    </row>
    <row r="34" ht="18" customHeight="1" x14ac:dyDescent="0.2">
      <c r="B34" s="2552" t="s">
        <v>2116</v>
      </c>
      <c r="C34" s="3077"/>
      <c r="D34" s="3077"/>
      <c r="E34" s="3077">
        <v>29.373317407543507</v>
      </c>
      <c r="F34" s="3077">
        <v>29.811292077099154</v>
      </c>
      <c r="G34" s="3077">
        <v>30.40915868775102</v>
      </c>
      <c r="H34" s="3077">
        <v>29.531951633028495</v>
      </c>
      <c r="I34" s="3077">
        <v>28.505912635584377</v>
      </c>
      <c r="J34" s="3077">
        <v>29.115036109229347</v>
      </c>
      <c r="K34" s="3077">
        <v>29.271055300913588</v>
      </c>
      <c r="L34" s="3077">
        <v>28.66855283153269</v>
      </c>
      <c r="M34" s="3077">
        <v>26.860338584324822</v>
      </c>
      <c r="N34" s="3077">
        <v>25.87919686789325</v>
      </c>
      <c r="O34" s="3077">
        <v>23.428348388145675</v>
      </c>
      <c r="P34" s="3077">
        <v>22.54398027688085</v>
      </c>
      <c r="Q34" s="3077">
        <v>20.64495155378639</v>
      </c>
      <c r="R34" s="3077">
        <v>20.10664096169664</v>
      </c>
      <c r="S34" s="3077">
        <v>19.436167758990866</v>
      </c>
      <c r="T34" s="3077">
        <v>19.105252245770014</v>
      </c>
      <c r="U34" s="3077">
        <v>19.602019179552503</v>
      </c>
      <c r="V34" s="3077">
        <v>18.561958473411607</v>
      </c>
      <c r="W34" s="3077">
        <v>18.10562256715117</v>
      </c>
      <c r="X34" s="3077">
        <v>17.204845163806088</v>
      </c>
      <c r="Y34" s="3077">
        <v>17.07703858735196</v>
      </c>
      <c r="Z34" s="3077">
        <v>16.36750530269998</v>
      </c>
      <c r="AA34" s="3077">
        <v>15.848447093758967</v>
      </c>
      <c r="AB34" s="3077">
        <v>16.564979327468734</v>
      </c>
      <c r="AC34" s="3077">
        <v>16.821222629807046</v>
      </c>
      <c r="AD34" s="3077">
        <v>17.312690199173428</v>
      </c>
      <c r="AE34" s="3077">
        <v>16.77656166922351</v>
      </c>
      <c r="AF34" s="3077">
        <v>17.189064731806674</v>
      </c>
      <c r="AG34" s="3077">
        <v>16.96015403398234</v>
      </c>
      <c r="AH34" s="3077">
        <v>16.482347427962043</v>
      </c>
      <c r="AI34" s="3077">
        <v>16.483709322443346</v>
      </c>
      <c r="AJ34" s="3077">
        <v>15.95571009474637</v>
      </c>
      <c r="AK34" s="3077">
        <v>15.572675362346128</v>
      </c>
      <c r="AL34" s="3077">
        <v>15.874408782335037</v>
      </c>
      <c r="AM34" s="3078">
        <v>-45.95636385879162</v>
      </c>
      <c r="AN34" s="2900"/>
    </row>
    <row r="35" ht="18" customHeight="1" x14ac:dyDescent="0.2">
      <c r="B35" s="2552" t="s">
        <v>2117</v>
      </c>
      <c r="C35" s="3077"/>
      <c r="D35" s="3077"/>
      <c r="E35" s="3077" t="s">
        <v>84</v>
      </c>
      <c r="F35" s="3077" t="s">
        <v>84</v>
      </c>
      <c r="G35" s="3077" t="s">
        <v>84</v>
      </c>
      <c r="H35" s="3077" t="s">
        <v>84</v>
      </c>
      <c r="I35" s="3077" t="s">
        <v>84</v>
      </c>
      <c r="J35" s="3077" t="s">
        <v>84</v>
      </c>
      <c r="K35" s="3077" t="s">
        <v>84</v>
      </c>
      <c r="L35" s="3077" t="s">
        <v>84</v>
      </c>
      <c r="M35" s="3077" t="s">
        <v>84</v>
      </c>
      <c r="N35" s="3077" t="s">
        <v>84</v>
      </c>
      <c r="O35" s="3077" t="s">
        <v>84</v>
      </c>
      <c r="P35" s="3077" t="s">
        <v>84</v>
      </c>
      <c r="Q35" s="3077" t="s">
        <v>84</v>
      </c>
      <c r="R35" s="3077" t="s">
        <v>84</v>
      </c>
      <c r="S35" s="3077" t="s">
        <v>84</v>
      </c>
      <c r="T35" s="3077" t="s">
        <v>84</v>
      </c>
      <c r="U35" s="3077" t="s">
        <v>84</v>
      </c>
      <c r="V35" s="3077" t="s">
        <v>84</v>
      </c>
      <c r="W35" s="3077" t="s">
        <v>84</v>
      </c>
      <c r="X35" s="3077" t="s">
        <v>84</v>
      </c>
      <c r="Y35" s="3077" t="s">
        <v>84</v>
      </c>
      <c r="Z35" s="3077" t="s">
        <v>84</v>
      </c>
      <c r="AA35" s="3077" t="s">
        <v>84</v>
      </c>
      <c r="AB35" s="3077" t="s">
        <v>84</v>
      </c>
      <c r="AC35" s="3077" t="s">
        <v>84</v>
      </c>
      <c r="AD35" s="3077" t="s">
        <v>84</v>
      </c>
      <c r="AE35" s="3077" t="s">
        <v>84</v>
      </c>
      <c r="AF35" s="3077" t="s">
        <v>84</v>
      </c>
      <c r="AG35" s="3077" t="s">
        <v>84</v>
      </c>
      <c r="AH35" s="3077" t="s">
        <v>84</v>
      </c>
      <c r="AI35" s="3077" t="s">
        <v>84</v>
      </c>
      <c r="AJ35" s="3077" t="s">
        <v>84</v>
      </c>
      <c r="AK35" s="3077" t="s">
        <v>84</v>
      </c>
      <c r="AL35" s="3077" t="s">
        <v>84</v>
      </c>
      <c r="AM35" s="3078" t="s">
        <v>2418</v>
      </c>
      <c r="AN35" s="2900"/>
    </row>
    <row r="36" ht="18" customHeight="1" x14ac:dyDescent="0.2">
      <c r="B36" s="2552" t="s">
        <v>2118</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7" t="s">
        <v>84</v>
      </c>
      <c r="AD36" s="3077" t="s">
        <v>84</v>
      </c>
      <c r="AE36" s="3077" t="s">
        <v>84</v>
      </c>
      <c r="AF36" s="3077" t="s">
        <v>84</v>
      </c>
      <c r="AG36" s="3077" t="s">
        <v>84</v>
      </c>
      <c r="AH36" s="3077" t="s">
        <v>84</v>
      </c>
      <c r="AI36" s="3077" t="s">
        <v>84</v>
      </c>
      <c r="AJ36" s="3077" t="s">
        <v>84</v>
      </c>
      <c r="AK36" s="3077" t="s">
        <v>84</v>
      </c>
      <c r="AL36" s="3077" t="s">
        <v>84</v>
      </c>
      <c r="AM36" s="3078" t="s">
        <v>2418</v>
      </c>
      <c r="AN36" s="2900"/>
    </row>
    <row r="37" ht="18" customHeight="1" x14ac:dyDescent="0.2">
      <c r="B37" s="2557" t="s">
        <v>987</v>
      </c>
      <c r="C37" s="3114"/>
      <c r="D37" s="3114"/>
      <c r="E37" s="3114"/>
      <c r="F37" s="3114"/>
      <c r="G37" s="3114"/>
      <c r="H37" s="3114"/>
      <c r="I37" s="3114"/>
      <c r="J37" s="3114"/>
      <c r="K37" s="3114"/>
      <c r="L37" s="3114"/>
      <c r="M37" s="3114"/>
      <c r="N37" s="3114"/>
      <c r="O37" s="3114"/>
      <c r="P37" s="3114"/>
      <c r="Q37" s="3114"/>
      <c r="R37" s="3114"/>
      <c r="S37" s="3114"/>
      <c r="T37" s="3114"/>
      <c r="U37" s="3114"/>
      <c r="V37" s="3114"/>
      <c r="W37" s="3114"/>
      <c r="X37" s="3114"/>
      <c r="Y37" s="3114"/>
      <c r="Z37" s="3114"/>
      <c r="AA37" s="3114"/>
      <c r="AB37" s="3114"/>
      <c r="AC37" s="3114"/>
      <c r="AD37" s="3114"/>
      <c r="AE37" s="3114"/>
      <c r="AF37" s="3114"/>
      <c r="AG37" s="3114"/>
      <c r="AH37" s="3114"/>
      <c r="AI37" s="3114"/>
      <c r="AJ37" s="3114"/>
      <c r="AK37" s="3114"/>
      <c r="AL37" s="3114"/>
      <c r="AM37" s="3115"/>
      <c r="AN37" s="2900"/>
    </row>
    <row r="38" ht="18" customHeight="1" x14ac:dyDescent="0.2">
      <c r="B38" s="2557" t="s">
        <v>988</v>
      </c>
      <c r="C38" s="3114"/>
      <c r="D38" s="3114"/>
      <c r="E38" s="3114"/>
      <c r="F38" s="3114"/>
      <c r="G38" s="3114"/>
      <c r="H38" s="3114"/>
      <c r="I38" s="3114"/>
      <c r="J38" s="3114"/>
      <c r="K38" s="3114"/>
      <c r="L38" s="3114"/>
      <c r="M38" s="3114"/>
      <c r="N38" s="3114"/>
      <c r="O38" s="3114"/>
      <c r="P38" s="3114"/>
      <c r="Q38" s="3114"/>
      <c r="R38" s="3114"/>
      <c r="S38" s="3114"/>
      <c r="T38" s="3114"/>
      <c r="U38" s="3114"/>
      <c r="V38" s="3114"/>
      <c r="W38" s="3114"/>
      <c r="X38" s="3114"/>
      <c r="Y38" s="3114"/>
      <c r="Z38" s="3114"/>
      <c r="AA38" s="3114"/>
      <c r="AB38" s="3114"/>
      <c r="AC38" s="3114"/>
      <c r="AD38" s="3114"/>
      <c r="AE38" s="3114"/>
      <c r="AF38" s="3114"/>
      <c r="AG38" s="3114"/>
      <c r="AH38" s="3114"/>
      <c r="AI38" s="3114"/>
      <c r="AJ38" s="3114"/>
      <c r="AK38" s="3114"/>
      <c r="AL38" s="3114"/>
      <c r="AM38" s="3115"/>
      <c r="AN38" s="2900"/>
    </row>
    <row r="39" ht="18" customHeight="1" x14ac:dyDescent="0.2">
      <c r="B39" s="2557" t="s">
        <v>2119</v>
      </c>
      <c r="C39" s="3114"/>
      <c r="D39" s="3114"/>
      <c r="E39" s="3114"/>
      <c r="F39" s="3114"/>
      <c r="G39" s="3114"/>
      <c r="H39" s="3114"/>
      <c r="I39" s="3114"/>
      <c r="J39" s="3114"/>
      <c r="K39" s="3114"/>
      <c r="L39" s="3114"/>
      <c r="M39" s="3114"/>
      <c r="N39" s="3114"/>
      <c r="O39" s="3114"/>
      <c r="P39" s="3114"/>
      <c r="Q39" s="3114"/>
      <c r="R39" s="3114"/>
      <c r="S39" s="3114"/>
      <c r="T39" s="3114"/>
      <c r="U39" s="3114"/>
      <c r="V39" s="3114"/>
      <c r="W39" s="3114"/>
      <c r="X39" s="3114"/>
      <c r="Y39" s="3114"/>
      <c r="Z39" s="3114"/>
      <c r="AA39" s="3114"/>
      <c r="AB39" s="3114"/>
      <c r="AC39" s="3114"/>
      <c r="AD39" s="3114"/>
      <c r="AE39" s="3114"/>
      <c r="AF39" s="3114"/>
      <c r="AG39" s="3114"/>
      <c r="AH39" s="3114"/>
      <c r="AI39" s="3114"/>
      <c r="AJ39" s="3114"/>
      <c r="AK39" s="3114"/>
      <c r="AL39" s="3114"/>
      <c r="AM39" s="3115"/>
      <c r="AN39" s="2900"/>
    </row>
    <row r="40" ht="18" customHeight="1" x14ac:dyDescent="0.25">
      <c r="B40" s="2560" t="s">
        <v>2120</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0" t="s">
        <v>84</v>
      </c>
      <c r="AF40" s="3080" t="s">
        <v>84</v>
      </c>
      <c r="AG40" s="3080" t="s">
        <v>84</v>
      </c>
      <c r="AH40" s="3080" t="s">
        <v>84</v>
      </c>
      <c r="AI40" s="3080" t="s">
        <v>84</v>
      </c>
      <c r="AJ40" s="3080" t="s">
        <v>84</v>
      </c>
      <c r="AK40" s="3080" t="s">
        <v>84</v>
      </c>
      <c r="AL40" s="3080" t="s">
        <v>84</v>
      </c>
      <c r="AM40" s="3081" t="s">
        <v>2418</v>
      </c>
      <c r="AN40" s="2900"/>
    </row>
    <row r="41" ht="18" customHeight="1" x14ac:dyDescent="0.2">
      <c r="B41" s="3108" t="s">
        <v>2612</v>
      </c>
      <c r="C41" s="3082"/>
      <c r="D41" s="3082"/>
      <c r="E41" s="3082">
        <v>0.44443626599999997</v>
      </c>
      <c r="F41" s="3082">
        <v>0.43234320699999995</v>
      </c>
      <c r="G41" s="3082">
        <v>0.421570812</v>
      </c>
      <c r="H41" s="3082">
        <v>0.41211015</v>
      </c>
      <c r="I41" s="3082">
        <v>0.403950821</v>
      </c>
      <c r="J41" s="3082">
        <v>0.3970821419999999</v>
      </c>
      <c r="K41" s="3082">
        <v>0.39149418700000005</v>
      </c>
      <c r="L41" s="3082">
        <v>0.387176081</v>
      </c>
      <c r="M41" s="3082">
        <v>0.384113662</v>
      </c>
      <c r="N41" s="3082">
        <v>0.38229299999999994</v>
      </c>
      <c r="O41" s="3082">
        <v>0.381699107</v>
      </c>
      <c r="P41" s="3082">
        <v>0.382318106</v>
      </c>
      <c r="Q41" s="3082">
        <v>0.3841357700000001</v>
      </c>
      <c r="R41" s="3082">
        <v>0.387136881</v>
      </c>
      <c r="S41" s="3082">
        <v>0.38408239499999997</v>
      </c>
      <c r="T41" s="3082">
        <v>0.382181559</v>
      </c>
      <c r="U41" s="3082">
        <v>0.381428975</v>
      </c>
      <c r="V41" s="3082">
        <v>0.381825231</v>
      </c>
      <c r="W41" s="3082">
        <v>0.3833584809999999</v>
      </c>
      <c r="X41" s="3082">
        <v>0.39505615000000005</v>
      </c>
      <c r="Y41" s="3082">
        <v>0.407875083</v>
      </c>
      <c r="Z41" s="3082">
        <v>0.42305303700000013</v>
      </c>
      <c r="AA41" s="3082">
        <v>0.440587976</v>
      </c>
      <c r="AB41" s="3082">
        <v>0.419664976</v>
      </c>
      <c r="AC41" s="3082">
        <v>0.4004269919999999</v>
      </c>
      <c r="AD41" s="3082">
        <v>0.38287135699999997</v>
      </c>
      <c r="AE41" s="3082">
        <v>0.367020271</v>
      </c>
      <c r="AF41" s="3082">
        <v>0.361166467</v>
      </c>
      <c r="AG41" s="3082">
        <v>0.356906476</v>
      </c>
      <c r="AH41" s="3082">
        <v>0.354255086</v>
      </c>
      <c r="AI41" s="3082">
        <v>0.35322534699999997</v>
      </c>
      <c r="AJ41" s="3082">
        <v>0.3616226880000001</v>
      </c>
      <c r="AK41" s="3082">
        <v>0.37152097400000006</v>
      </c>
      <c r="AL41" s="3082">
        <v>0.38293326600000005</v>
      </c>
      <c r="AM41" s="3083">
        <v>-13.838429647863148</v>
      </c>
      <c r="AN41" s="2900"/>
    </row>
    <row r="42" ht="18" customHeight="1" x14ac:dyDescent="0.2">
      <c r="B42" s="2552" t="s">
        <v>1344</v>
      </c>
      <c r="C42" s="3077"/>
      <c r="D42" s="3077"/>
      <c r="E42" s="3077">
        <v>0.01133659</v>
      </c>
      <c r="F42" s="3077">
        <v>0.011169901</v>
      </c>
      <c r="G42" s="3077">
        <v>0.011018469999999999</v>
      </c>
      <c r="H42" s="3077">
        <v>0.010882978</v>
      </c>
      <c r="I42" s="3077">
        <v>0.010762938</v>
      </c>
      <c r="J42" s="3077">
        <v>0.010658342000000001</v>
      </c>
      <c r="K42" s="3077">
        <v>0.010569151</v>
      </c>
      <c r="L42" s="3077">
        <v>0.010495280999999999</v>
      </c>
      <c r="M42" s="3077">
        <v>0.010436596999999999</v>
      </c>
      <c r="N42" s="3077">
        <v>0.010392963000000002</v>
      </c>
      <c r="O42" s="3077">
        <v>0.010364233</v>
      </c>
      <c r="P42" s="3077">
        <v>0.010350232000000001</v>
      </c>
      <c r="Q42" s="3077">
        <v>0.010350791</v>
      </c>
      <c r="R42" s="3077">
        <v>0.010365718999999999</v>
      </c>
      <c r="S42" s="3077">
        <v>0.010268346000000001</v>
      </c>
      <c r="T42" s="3077">
        <v>0.010181006999999999</v>
      </c>
      <c r="U42" s="3077">
        <v>0.010104214</v>
      </c>
      <c r="V42" s="3077">
        <v>0.010044775</v>
      </c>
      <c r="W42" s="3077">
        <v>0.009997207000000001</v>
      </c>
      <c r="X42" s="3077">
        <v>0.009952588</v>
      </c>
      <c r="Y42" s="3077">
        <v>0.009964709999999998</v>
      </c>
      <c r="Z42" s="3077">
        <v>0.00999566</v>
      </c>
      <c r="AA42" s="3077">
        <v>0.010045597</v>
      </c>
      <c r="AB42" s="3077">
        <v>0.00982945</v>
      </c>
      <c r="AC42" s="3077">
        <v>0.009634696000000002</v>
      </c>
      <c r="AD42" s="3077">
        <v>0.009441431</v>
      </c>
      <c r="AE42" s="3077">
        <v>0.009260175</v>
      </c>
      <c r="AF42" s="3077">
        <v>0.009120751</v>
      </c>
      <c r="AG42" s="3077">
        <v>0.008988860000000001</v>
      </c>
      <c r="AH42" s="3077">
        <v>0.008865047000000001</v>
      </c>
      <c r="AI42" s="3077">
        <v>0.00874988</v>
      </c>
      <c r="AJ42" s="3077">
        <v>0.008664772999999999</v>
      </c>
      <c r="AK42" s="3077">
        <v>0.008585669</v>
      </c>
      <c r="AL42" s="3077">
        <v>0.008512684999999999</v>
      </c>
      <c r="AM42" s="3078">
        <v>-24.909650962061797</v>
      </c>
      <c r="AN42" s="2900"/>
    </row>
    <row r="43" ht="18" customHeight="1" x14ac:dyDescent="0.2">
      <c r="B43" s="2552" t="s">
        <v>1347</v>
      </c>
      <c r="C43" s="3077"/>
      <c r="D43" s="3077"/>
      <c r="E43" s="3077">
        <v>0.315919</v>
      </c>
      <c r="F43" s="3077">
        <v>0.3047203</v>
      </c>
      <c r="G43" s="3077">
        <v>0.2946928</v>
      </c>
      <c r="H43" s="3077">
        <v>0.2858238</v>
      </c>
      <c r="I43" s="3077">
        <v>0.2781007</v>
      </c>
      <c r="J43" s="3077">
        <v>0.2715107</v>
      </c>
      <c r="K43" s="3077">
        <v>0.266041</v>
      </c>
      <c r="L43" s="3077">
        <v>0.2616788</v>
      </c>
      <c r="M43" s="3077">
        <v>0.2584113</v>
      </c>
      <c r="N43" s="3077">
        <v>0.2562259</v>
      </c>
      <c r="O43" s="3077">
        <v>0.2551096</v>
      </c>
      <c r="P43" s="3077">
        <v>0.2550497</v>
      </c>
      <c r="Q43" s="3077">
        <v>0.2560335</v>
      </c>
      <c r="R43" s="3077">
        <v>0.2580481</v>
      </c>
      <c r="S43" s="3077">
        <v>0.2555174</v>
      </c>
      <c r="T43" s="3077">
        <v>0.2539203</v>
      </c>
      <c r="U43" s="3077">
        <v>0.2532483</v>
      </c>
      <c r="V43" s="3077">
        <v>0.2534931</v>
      </c>
      <c r="W43" s="3077">
        <v>0.2546462</v>
      </c>
      <c r="X43" s="3077">
        <v>0.2663434</v>
      </c>
      <c r="Y43" s="3077">
        <v>0.279155</v>
      </c>
      <c r="Z43" s="3077">
        <v>0.2939146</v>
      </c>
      <c r="AA43" s="3077">
        <v>0.3106216</v>
      </c>
      <c r="AB43" s="3077">
        <v>0.2895664</v>
      </c>
      <c r="AC43" s="3077">
        <v>0.2698638</v>
      </c>
      <c r="AD43" s="3077">
        <v>0.251528</v>
      </c>
      <c r="AE43" s="3077">
        <v>0.2345716</v>
      </c>
      <c r="AF43" s="3077">
        <v>0.2302434</v>
      </c>
      <c r="AG43" s="3077">
        <v>0.2272799</v>
      </c>
      <c r="AH43" s="3077">
        <v>0.2256912</v>
      </c>
      <c r="AI43" s="3077">
        <v>0.2254864</v>
      </c>
      <c r="AJ43" s="3077">
        <v>0.2333677</v>
      </c>
      <c r="AK43" s="3077">
        <v>0.2425387</v>
      </c>
      <c r="AL43" s="3077">
        <v>0.2530066</v>
      </c>
      <c r="AM43" s="3078">
        <v>-19.91409190330432</v>
      </c>
      <c r="AN43" s="2900"/>
    </row>
    <row r="44" ht="18" customHeight="1" x14ac:dyDescent="0.2">
      <c r="B44" s="2552" t="s">
        <v>2613</v>
      </c>
      <c r="C44" s="3077"/>
      <c r="D44" s="3077"/>
      <c r="E44" s="3077">
        <v>0.0025846550000000004</v>
      </c>
      <c r="F44" s="3077">
        <v>0.0025296240000000003</v>
      </c>
      <c r="G44" s="3077">
        <v>0.002482079</v>
      </c>
      <c r="H44" s="3077">
        <v>0.002442151</v>
      </c>
      <c r="I44" s="3077">
        <v>0.002409955</v>
      </c>
      <c r="J44" s="3077">
        <v>0.0023851330000000002</v>
      </c>
      <c r="K44" s="3077">
        <v>0.0023684220000000002</v>
      </c>
      <c r="L44" s="3077">
        <v>0.002359641</v>
      </c>
      <c r="M44" s="3077">
        <v>0.0023584979999999997</v>
      </c>
      <c r="N44" s="3077">
        <v>0.002365289</v>
      </c>
      <c r="O44" s="3077">
        <v>0.002379655</v>
      </c>
      <c r="P44" s="3077">
        <v>0.002402079</v>
      </c>
      <c r="Q44" s="3077">
        <v>0.0024327</v>
      </c>
      <c r="R44" s="3077">
        <v>0.002471122</v>
      </c>
      <c r="S44" s="3077">
        <v>0.002398902</v>
      </c>
      <c r="T44" s="3077">
        <v>0.002331166</v>
      </c>
      <c r="U44" s="3077">
        <v>0.0022683819999999998</v>
      </c>
      <c r="V44" s="3077">
        <v>0.002210767</v>
      </c>
      <c r="W44" s="3077">
        <v>0.002158522</v>
      </c>
      <c r="X44" s="3077">
        <v>0.002146068</v>
      </c>
      <c r="Y44" s="3077">
        <v>0.002119022</v>
      </c>
      <c r="Z44" s="3077">
        <v>0.0021088549999999998</v>
      </c>
      <c r="AA44" s="3077">
        <v>0.0021155479999999996</v>
      </c>
      <c r="AB44" s="3077">
        <v>0.0020906859999999996</v>
      </c>
      <c r="AC44" s="3077">
        <v>0.002074239</v>
      </c>
      <c r="AD44" s="3077">
        <v>0.002066672</v>
      </c>
      <c r="AE44" s="3077">
        <v>0.0020683760000000002</v>
      </c>
      <c r="AF44" s="3077">
        <v>0.002038425</v>
      </c>
      <c r="AG44" s="3077">
        <v>0.002013885</v>
      </c>
      <c r="AH44" s="3077">
        <v>0.0019947520000000002</v>
      </c>
      <c r="AI44" s="3077">
        <v>0.001980955</v>
      </c>
      <c r="AJ44" s="3077">
        <v>0.001983383</v>
      </c>
      <c r="AK44" s="3077">
        <v>0.0019903409999999996</v>
      </c>
      <c r="AL44" s="3077">
        <v>0.002001455</v>
      </c>
      <c r="AM44" s="3078">
        <v>-22.563939868183578</v>
      </c>
      <c r="AN44" s="2900"/>
    </row>
    <row r="45" ht="18" customHeight="1" x14ac:dyDescent="0.2">
      <c r="B45" s="2552" t="s">
        <v>2166</v>
      </c>
      <c r="C45" s="3077"/>
      <c r="D45" s="3077"/>
      <c r="E45" s="3077">
        <v>0.007320221</v>
      </c>
      <c r="F45" s="3077">
        <v>0.007225852</v>
      </c>
      <c r="G45" s="3077">
        <v>0.007147173</v>
      </c>
      <c r="H45" s="3077">
        <v>0.007084291</v>
      </c>
      <c r="I45" s="3077">
        <v>0.007037118</v>
      </c>
      <c r="J45" s="3077">
        <v>0.007005447</v>
      </c>
      <c r="K45" s="3077">
        <v>0.006988934</v>
      </c>
      <c r="L45" s="3077">
        <v>0.006987219</v>
      </c>
      <c r="M45" s="3077">
        <v>0.006999917</v>
      </c>
      <c r="N45" s="3077">
        <v>0.007026638</v>
      </c>
      <c r="O45" s="3077">
        <v>0.007066989</v>
      </c>
      <c r="P45" s="3077">
        <v>0.007120575</v>
      </c>
      <c r="Q45" s="3077">
        <v>0.007186999</v>
      </c>
      <c r="R45" s="3077">
        <v>0.00726585</v>
      </c>
      <c r="S45" s="3077">
        <v>0.007143367</v>
      </c>
      <c r="T45" s="3077">
        <v>0.007038076</v>
      </c>
      <c r="U45" s="3077">
        <v>0.006950569</v>
      </c>
      <c r="V45" s="3077">
        <v>0.006881459</v>
      </c>
      <c r="W45" s="3077">
        <v>0.006831512</v>
      </c>
      <c r="X45" s="3077">
        <v>0.006944544</v>
      </c>
      <c r="Y45" s="3077">
        <v>0.007116661</v>
      </c>
      <c r="Z45" s="3077">
        <v>0.007309092</v>
      </c>
      <c r="AA45" s="3077">
        <v>0.007522571</v>
      </c>
      <c r="AB45" s="3077">
        <v>0.00730001</v>
      </c>
      <c r="AC45" s="3077">
        <v>0.007085097</v>
      </c>
      <c r="AD45" s="3077">
        <v>0.006879034</v>
      </c>
      <c r="AE45" s="3077">
        <v>0.00668306</v>
      </c>
      <c r="AF45" s="3077">
        <v>0.006546531</v>
      </c>
      <c r="AG45" s="3077">
        <v>0.006415761</v>
      </c>
      <c r="AH45" s="3077">
        <v>0.006291907</v>
      </c>
      <c r="AI45" s="3077">
        <v>0.006176012</v>
      </c>
      <c r="AJ45" s="3077">
        <v>0.006092272</v>
      </c>
      <c r="AK45" s="3077">
        <v>0.006015274</v>
      </c>
      <c r="AL45" s="3077">
        <v>0.005946506</v>
      </c>
      <c r="AM45" s="3078">
        <v>-18.76603179057026</v>
      </c>
      <c r="AN45" s="2900"/>
    </row>
    <row r="46" ht="18" customHeight="1" x14ac:dyDescent="0.2">
      <c r="B46" s="2552" t="s">
        <v>1357</v>
      </c>
      <c r="C46" s="3077"/>
      <c r="D46" s="3077"/>
      <c r="E46" s="3077">
        <v>0.08279557</v>
      </c>
      <c r="F46" s="3077">
        <v>0.0827655</v>
      </c>
      <c r="G46" s="3077">
        <v>0.08277109</v>
      </c>
      <c r="H46" s="3077">
        <v>0.08281578</v>
      </c>
      <c r="I46" s="3077">
        <v>0.08290287</v>
      </c>
      <c r="J46" s="3077">
        <v>0.08303564</v>
      </c>
      <c r="K46" s="3077">
        <v>0.08321725</v>
      </c>
      <c r="L46" s="3077">
        <v>0.08345085</v>
      </c>
      <c r="M46" s="3077">
        <v>0.08373651</v>
      </c>
      <c r="N46" s="3077">
        <v>0.08407375</v>
      </c>
      <c r="O46" s="3077">
        <v>0.08446208</v>
      </c>
      <c r="P46" s="3077">
        <v>0.08490104</v>
      </c>
      <c r="Q46" s="3077">
        <v>0.08539014</v>
      </c>
      <c r="R46" s="3077">
        <v>0.08592867</v>
      </c>
      <c r="S46" s="3077">
        <v>0.08570927</v>
      </c>
      <c r="T46" s="3077">
        <v>0.0856206</v>
      </c>
      <c r="U46" s="3077">
        <v>0.08566441</v>
      </c>
      <c r="V46" s="3077">
        <v>0.08584216</v>
      </c>
      <c r="W46" s="3077">
        <v>0.08615524</v>
      </c>
      <c r="X46" s="3077">
        <v>0.08568665</v>
      </c>
      <c r="Y46" s="3077">
        <v>0.08527428</v>
      </c>
      <c r="Z46" s="3077">
        <v>0.08507043</v>
      </c>
      <c r="AA46" s="3077">
        <v>0.0850721</v>
      </c>
      <c r="AB46" s="3077">
        <v>0.08431138</v>
      </c>
      <c r="AC46" s="3077">
        <v>0.08371628</v>
      </c>
      <c r="AD46" s="3077">
        <v>0.08328976</v>
      </c>
      <c r="AE46" s="3077">
        <v>0.08303094</v>
      </c>
      <c r="AF46" s="3077">
        <v>0.08075357</v>
      </c>
      <c r="AG46" s="3077">
        <v>0.07855717</v>
      </c>
      <c r="AH46" s="3077">
        <v>0.07644499</v>
      </c>
      <c r="AI46" s="3077">
        <v>0.07441983</v>
      </c>
      <c r="AJ46" s="3077">
        <v>0.07321208</v>
      </c>
      <c r="AK46" s="3077">
        <v>0.07211389</v>
      </c>
      <c r="AL46" s="3077">
        <v>0.07112909</v>
      </c>
      <c r="AM46" s="3078">
        <v>-14.09070557760517</v>
      </c>
      <c r="AN46" s="2900"/>
    </row>
    <row r="47" ht="18" customHeight="1" x14ac:dyDescent="0.2">
      <c r="B47" s="2552" t="s">
        <v>2168</v>
      </c>
      <c r="C47" s="3077"/>
      <c r="D47" s="3077"/>
      <c r="E47" s="3077">
        <v>0.02448023</v>
      </c>
      <c r="F47" s="3077">
        <v>0.02393203</v>
      </c>
      <c r="G47" s="3077">
        <v>0.0234592</v>
      </c>
      <c r="H47" s="3077">
        <v>0.02306115</v>
      </c>
      <c r="I47" s="3077">
        <v>0.02273724</v>
      </c>
      <c r="J47" s="3077">
        <v>0.02248688</v>
      </c>
      <c r="K47" s="3077">
        <v>0.02230943</v>
      </c>
      <c r="L47" s="3077">
        <v>0.02220429</v>
      </c>
      <c r="M47" s="3077">
        <v>0.02217084</v>
      </c>
      <c r="N47" s="3077">
        <v>0.02220846</v>
      </c>
      <c r="O47" s="3077">
        <v>0.02231655</v>
      </c>
      <c r="P47" s="3077">
        <v>0.02249448</v>
      </c>
      <c r="Q47" s="3077">
        <v>0.02274164</v>
      </c>
      <c r="R47" s="3077">
        <v>0.02305742</v>
      </c>
      <c r="S47" s="3077">
        <v>0.02304511</v>
      </c>
      <c r="T47" s="3077">
        <v>0.02309041</v>
      </c>
      <c r="U47" s="3077">
        <v>0.0231931</v>
      </c>
      <c r="V47" s="3077">
        <v>0.02335297</v>
      </c>
      <c r="W47" s="3077">
        <v>0.0235698</v>
      </c>
      <c r="X47" s="3077">
        <v>0.0239829</v>
      </c>
      <c r="Y47" s="3077">
        <v>0.02424541</v>
      </c>
      <c r="Z47" s="3077">
        <v>0.0246544</v>
      </c>
      <c r="AA47" s="3077">
        <v>0.02521056</v>
      </c>
      <c r="AB47" s="3077">
        <v>0.02656705</v>
      </c>
      <c r="AC47" s="3077">
        <v>0.02805288</v>
      </c>
      <c r="AD47" s="3077">
        <v>0.02966646</v>
      </c>
      <c r="AE47" s="3077">
        <v>0.03140612</v>
      </c>
      <c r="AF47" s="3077">
        <v>0.03246379</v>
      </c>
      <c r="AG47" s="3077">
        <v>0.0336509</v>
      </c>
      <c r="AH47" s="3077">
        <v>0.03496719</v>
      </c>
      <c r="AI47" s="3077">
        <v>0.03641227</v>
      </c>
      <c r="AJ47" s="3077">
        <v>0.03830248</v>
      </c>
      <c r="AK47" s="3077">
        <v>0.0402771</v>
      </c>
      <c r="AL47" s="3077">
        <v>0.04233693</v>
      </c>
      <c r="AM47" s="3078">
        <v>72.94335061394442</v>
      </c>
      <c r="AN47" s="2900"/>
    </row>
    <row r="48" ht="18" customHeight="1" x14ac:dyDescent="0.2">
      <c r="B48" s="2552" t="s">
        <v>2169</v>
      </c>
      <c r="C48" s="3114"/>
      <c r="D48" s="3114"/>
      <c r="E48" s="3114"/>
      <c r="F48" s="3114"/>
      <c r="G48" s="3114"/>
      <c r="H48" s="3114"/>
      <c r="I48" s="3114"/>
      <c r="J48" s="3114"/>
      <c r="K48" s="3114"/>
      <c r="L48" s="3114"/>
      <c r="M48" s="3114"/>
      <c r="N48" s="3114"/>
      <c r="O48" s="3114"/>
      <c r="P48" s="3114"/>
      <c r="Q48" s="3114"/>
      <c r="R48" s="3114"/>
      <c r="S48" s="3114"/>
      <c r="T48" s="3114"/>
      <c r="U48" s="3114"/>
      <c r="V48" s="3114"/>
      <c r="W48" s="3114"/>
      <c r="X48" s="3114"/>
      <c r="Y48" s="3114"/>
      <c r="Z48" s="3114"/>
      <c r="AA48" s="3114"/>
      <c r="AB48" s="3114"/>
      <c r="AC48" s="3114"/>
      <c r="AD48" s="3114"/>
      <c r="AE48" s="3114"/>
      <c r="AF48" s="3114"/>
      <c r="AG48" s="3114"/>
      <c r="AH48" s="3114"/>
      <c r="AI48" s="3114"/>
      <c r="AJ48" s="3114"/>
      <c r="AK48" s="3114"/>
      <c r="AL48" s="3114"/>
      <c r="AM48" s="3115"/>
      <c r="AN48" s="2900"/>
    </row>
    <row r="49" ht="18" customHeight="1" x14ac:dyDescent="0.25">
      <c r="B49" s="2560" t="s">
        <v>2614</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4" t="s">
        <v>119</v>
      </c>
      <c r="AD49" s="3084" t="s">
        <v>119</v>
      </c>
      <c r="AE49" s="3084" t="s">
        <v>119</v>
      </c>
      <c r="AF49" s="3084" t="s">
        <v>119</v>
      </c>
      <c r="AG49" s="3084" t="s">
        <v>119</v>
      </c>
      <c r="AH49" s="3084" t="s">
        <v>119</v>
      </c>
      <c r="AI49" s="3084" t="s">
        <v>119</v>
      </c>
      <c r="AJ49" s="3084" t="s">
        <v>119</v>
      </c>
      <c r="AK49" s="3084" t="s">
        <v>119</v>
      </c>
      <c r="AL49" s="3084" t="s">
        <v>119</v>
      </c>
      <c r="AM49" s="3085" t="s">
        <v>2418</v>
      </c>
      <c r="AN49" s="2900"/>
    </row>
    <row r="50" ht="18" customHeight="1" x14ac:dyDescent="0.2">
      <c r="B50" s="3086" t="s">
        <v>2130</v>
      </c>
      <c r="C50" s="3075"/>
      <c r="D50" s="3075"/>
      <c r="E50" s="3075">
        <v>2.0717087912400807</v>
      </c>
      <c r="F50" s="3075">
        <v>2.113912832685715</v>
      </c>
      <c r="G50" s="3075">
        <v>2.1586649945330647</v>
      </c>
      <c r="H50" s="3075">
        <v>2.2210121468471518</v>
      </c>
      <c r="I50" s="3075">
        <v>2.279372327533235</v>
      </c>
      <c r="J50" s="3075">
        <v>2.285118034071173</v>
      </c>
      <c r="K50" s="3075">
        <v>2.2832718926647644</v>
      </c>
      <c r="L50" s="3075">
        <v>2.3001179680260533</v>
      </c>
      <c r="M50" s="3075">
        <v>2.2821534490132827</v>
      </c>
      <c r="N50" s="3075">
        <v>2.2516786496529475</v>
      </c>
      <c r="O50" s="3075">
        <v>2.224367101732599</v>
      </c>
      <c r="P50" s="3075">
        <v>2.227133709794668</v>
      </c>
      <c r="Q50" s="3075">
        <v>2.194291312104538</v>
      </c>
      <c r="R50" s="3075">
        <v>2.131281986830535</v>
      </c>
      <c r="S50" s="3075">
        <v>2.1379716362508567</v>
      </c>
      <c r="T50" s="3075">
        <v>2.141575608321592</v>
      </c>
      <c r="U50" s="3075">
        <v>2.1222260821048335</v>
      </c>
      <c r="V50" s="3075">
        <v>2.173233793936524</v>
      </c>
      <c r="W50" s="3075">
        <v>2.1644251590322328</v>
      </c>
      <c r="X50" s="3075">
        <v>2.1244876711194642</v>
      </c>
      <c r="Y50" s="3075">
        <v>2.0850773591061147</v>
      </c>
      <c r="Z50" s="3075">
        <v>2.1175599917135925</v>
      </c>
      <c r="AA50" s="3075">
        <v>2.103154566538451</v>
      </c>
      <c r="AB50" s="3075">
        <v>2.0664854261134353</v>
      </c>
      <c r="AC50" s="3075">
        <v>2.0904215859388873</v>
      </c>
      <c r="AD50" s="3075">
        <v>2.0901838454025388</v>
      </c>
      <c r="AE50" s="3075">
        <v>2.211580115022171</v>
      </c>
      <c r="AF50" s="3075">
        <v>2.2293472906367686</v>
      </c>
      <c r="AG50" s="3075">
        <v>2.242388875969743</v>
      </c>
      <c r="AH50" s="3075">
        <v>2.238606984357776</v>
      </c>
      <c r="AI50" s="3075">
        <v>2.2257604337425247</v>
      </c>
      <c r="AJ50" s="3075">
        <v>2.230818930563232</v>
      </c>
      <c r="AK50" s="3075">
        <v>2.1680138444809494</v>
      </c>
      <c r="AL50" s="3075">
        <v>2.2000955633443975</v>
      </c>
      <c r="AM50" s="3076">
        <v>6.197143761091405</v>
      </c>
      <c r="AN50" s="2900"/>
    </row>
    <row r="51" ht="18" customHeight="1" x14ac:dyDescent="0.2">
      <c r="B51" s="2552" t="s">
        <v>2615</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956"/>
      <c r="AF51" s="956"/>
      <c r="AG51" s="956"/>
      <c r="AH51" s="956"/>
      <c r="AI51" s="956"/>
      <c r="AJ51" s="956"/>
      <c r="AK51" s="956"/>
      <c r="AL51" s="956"/>
      <c r="AM51" s="206"/>
      <c r="AN51" s="2900"/>
    </row>
    <row r="52" ht="18" customHeight="1" x14ac:dyDescent="0.2">
      <c r="B52" s="2552" t="s">
        <v>2172</v>
      </c>
      <c r="C52" s="3077"/>
      <c r="D52" s="3077"/>
      <c r="E52" s="3077">
        <v>0.021888</v>
      </c>
      <c r="F52" s="3077">
        <v>0.045312</v>
      </c>
      <c r="G52" s="3077">
        <v>0.100371264</v>
      </c>
      <c r="H52" s="3077">
        <v>0.164457312</v>
      </c>
      <c r="I52" s="3077">
        <v>0.232427712</v>
      </c>
      <c r="J52" s="3077">
        <v>0.28922209</v>
      </c>
      <c r="K52" s="3077">
        <v>0.326667252</v>
      </c>
      <c r="L52" s="3077">
        <v>0.332381456</v>
      </c>
      <c r="M52" s="3077">
        <v>0.31795114999999996</v>
      </c>
      <c r="N52" s="3077">
        <v>0.31842329199999997</v>
      </c>
      <c r="O52" s="3077">
        <v>0.327655296</v>
      </c>
      <c r="P52" s="3077">
        <v>0.322192576</v>
      </c>
      <c r="Q52" s="3077">
        <v>0.321818424</v>
      </c>
      <c r="R52" s="3077">
        <v>0.313312574</v>
      </c>
      <c r="S52" s="3077">
        <v>0.324687458</v>
      </c>
      <c r="T52" s="3077">
        <v>0.3379435</v>
      </c>
      <c r="U52" s="3077">
        <v>0.31976048999999995</v>
      </c>
      <c r="V52" s="3077">
        <v>0.324187554</v>
      </c>
      <c r="W52" s="3077">
        <v>0.31123729</v>
      </c>
      <c r="X52" s="3077">
        <v>0.31541177800000003</v>
      </c>
      <c r="Y52" s="3077">
        <v>0.28938691</v>
      </c>
      <c r="Z52" s="3077">
        <v>0.288755358</v>
      </c>
      <c r="AA52" s="3077">
        <v>0.29060803199999996</v>
      </c>
      <c r="AB52" s="3077">
        <v>0.278573234</v>
      </c>
      <c r="AC52" s="3077">
        <v>0.266300054</v>
      </c>
      <c r="AD52" s="3077">
        <v>0.258940276</v>
      </c>
      <c r="AE52" s="3077">
        <v>0.28899732399999956</v>
      </c>
      <c r="AF52" s="3077">
        <v>0.296307772</v>
      </c>
      <c r="AG52" s="3077">
        <v>0.299479084</v>
      </c>
      <c r="AH52" s="3077">
        <v>0.2914470917</v>
      </c>
      <c r="AI52" s="3077">
        <v>0.3030458555</v>
      </c>
      <c r="AJ52" s="3077">
        <v>0.309548578</v>
      </c>
      <c r="AK52" s="3077">
        <v>0.269221422003</v>
      </c>
      <c r="AL52" s="3077">
        <v>0.27789535224399997</v>
      </c>
      <c r="AM52" s="3078">
        <v>1169.6242335709062</v>
      </c>
      <c r="AN52" s="2900"/>
    </row>
    <row r="53" ht="18" customHeight="1" x14ac:dyDescent="0.2">
      <c r="B53" s="2552" t="s">
        <v>2173</v>
      </c>
      <c r="C53" s="3077"/>
      <c r="D53" s="3077"/>
      <c r="E53" s="3077">
        <v>0.00776683125133</v>
      </c>
      <c r="F53" s="3077">
        <v>0.00779088618626</v>
      </c>
      <c r="G53" s="3077">
        <v>0.00781468177626</v>
      </c>
      <c r="H53" s="3077">
        <v>0.00783875741008</v>
      </c>
      <c r="I53" s="3077">
        <v>0.00786494554828</v>
      </c>
      <c r="J53" s="3077">
        <v>0.00789358346102</v>
      </c>
      <c r="K53" s="3077">
        <v>0.00791453356241</v>
      </c>
      <c r="L53" s="3077">
        <v>0.0079356711714</v>
      </c>
      <c r="M53" s="3077">
        <v>0.00795879465626</v>
      </c>
      <c r="N53" s="3077">
        <v>0.00798628925971</v>
      </c>
      <c r="O53" s="3077">
        <v>0.00801703724167</v>
      </c>
      <c r="P53" s="3077">
        <v>0.00806018385888</v>
      </c>
      <c r="Q53" s="3077">
        <v>0.00810114735196</v>
      </c>
      <c r="R53" s="3077">
        <v>0.00812970246914</v>
      </c>
      <c r="S53" s="3077">
        <v>0.00814578954891</v>
      </c>
      <c r="T53" s="3077">
        <v>0.00821628748877</v>
      </c>
      <c r="U53" s="3077">
        <v>0.00828139397652</v>
      </c>
      <c r="V53" s="3077">
        <v>0.00834691565966</v>
      </c>
      <c r="W53" s="3077">
        <v>0.0083917628025</v>
      </c>
      <c r="X53" s="3077">
        <v>0.0085641060759</v>
      </c>
      <c r="Y53" s="3077">
        <v>0.00855954023862</v>
      </c>
      <c r="Z53" s="3077">
        <v>0.00872846087826</v>
      </c>
      <c r="AA53" s="3077">
        <v>0.00887021480235</v>
      </c>
      <c r="AB53" s="3077">
        <v>0.00853247501644</v>
      </c>
      <c r="AC53" s="3077">
        <v>0.00867940945687</v>
      </c>
      <c r="AD53" s="3077">
        <v>0.00878160371127</v>
      </c>
      <c r="AE53" s="3077">
        <v>0.00890260292392</v>
      </c>
      <c r="AF53" s="3077">
        <v>0.00934213680556</v>
      </c>
      <c r="AG53" s="3077">
        <v>0.00863051805556</v>
      </c>
      <c r="AH53" s="3077">
        <v>0.005502375</v>
      </c>
      <c r="AI53" s="3077">
        <v>0.00028125</v>
      </c>
      <c r="AJ53" s="3077" t="s">
        <v>109</v>
      </c>
      <c r="AK53" s="3077">
        <v>0.00565992939686</v>
      </c>
      <c r="AL53" s="3077">
        <v>0.00586591889852967</v>
      </c>
      <c r="AM53" s="3078">
        <v>-24.474747696814138</v>
      </c>
      <c r="AN53" s="2900"/>
    </row>
    <row r="54" ht="18" customHeight="1" x14ac:dyDescent="0.2">
      <c r="B54" s="2552" t="s">
        <v>2134</v>
      </c>
      <c r="C54" s="3077"/>
      <c r="D54" s="3077"/>
      <c r="E54" s="3077">
        <v>2.042053959988751</v>
      </c>
      <c r="F54" s="3077">
        <v>2.060809946499455</v>
      </c>
      <c r="G54" s="3077">
        <v>2.0504790487568045</v>
      </c>
      <c r="H54" s="3077">
        <v>2.0487160774370716</v>
      </c>
      <c r="I54" s="3077">
        <v>2.039079669984955</v>
      </c>
      <c r="J54" s="3077">
        <v>1.9880023606101533</v>
      </c>
      <c r="K54" s="3077">
        <v>1.9486901071023541</v>
      </c>
      <c r="L54" s="3077">
        <v>1.9598008408546532</v>
      </c>
      <c r="M54" s="3077">
        <v>1.9562435043570225</v>
      </c>
      <c r="N54" s="3077">
        <v>1.9252690683932376</v>
      </c>
      <c r="O54" s="3077">
        <v>1.8886947684909292</v>
      </c>
      <c r="P54" s="3077">
        <v>1.8968809499357882</v>
      </c>
      <c r="Q54" s="3077">
        <v>1.864371740752578</v>
      </c>
      <c r="R54" s="3077">
        <v>1.8098397103613952</v>
      </c>
      <c r="S54" s="3077">
        <v>1.805138388701947</v>
      </c>
      <c r="T54" s="3077">
        <v>1.7954158208328224</v>
      </c>
      <c r="U54" s="3077">
        <v>1.7941841981283138</v>
      </c>
      <c r="V54" s="3077">
        <v>1.840699324276864</v>
      </c>
      <c r="W54" s="3077">
        <v>1.8447961062297327</v>
      </c>
      <c r="X54" s="3077">
        <v>1.8005117870435643</v>
      </c>
      <c r="Y54" s="3077">
        <v>1.787130908867495</v>
      </c>
      <c r="Z54" s="3077">
        <v>1.8200761728353325</v>
      </c>
      <c r="AA54" s="3077">
        <v>1.8036763197361008</v>
      </c>
      <c r="AB54" s="3077">
        <v>1.7793797170969952</v>
      </c>
      <c r="AC54" s="3077">
        <v>1.8154421224820172</v>
      </c>
      <c r="AD54" s="3077">
        <v>1.8224619656912688</v>
      </c>
      <c r="AE54" s="3077">
        <v>1.9136801880982512</v>
      </c>
      <c r="AF54" s="3077">
        <v>1.9236973818312084</v>
      </c>
      <c r="AG54" s="3077">
        <v>1.9342792739141832</v>
      </c>
      <c r="AH54" s="3077">
        <v>1.941657517657776</v>
      </c>
      <c r="AI54" s="3077">
        <v>1.9224333282425246</v>
      </c>
      <c r="AJ54" s="3077">
        <v>1.9212703525632318</v>
      </c>
      <c r="AK54" s="3077">
        <v>1.8931324930810893</v>
      </c>
      <c r="AL54" s="3077">
        <v>1.916334292201868</v>
      </c>
      <c r="AM54" s="3078">
        <v>-6.156530152982607</v>
      </c>
      <c r="AN54" s="2900"/>
    </row>
    <row r="55" ht="18" customHeight="1" x14ac:dyDescent="0.25">
      <c r="B55" s="2557" t="s">
        <v>2616</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0" t="s">
        <v>119</v>
      </c>
      <c r="AD55" s="3080" t="s">
        <v>119</v>
      </c>
      <c r="AE55" s="3080" t="s">
        <v>119</v>
      </c>
      <c r="AF55" s="3080" t="s">
        <v>119</v>
      </c>
      <c r="AG55" s="3080" t="s">
        <v>119</v>
      </c>
      <c r="AH55" s="3080" t="s">
        <v>119</v>
      </c>
      <c r="AI55" s="3080" t="s">
        <v>119</v>
      </c>
      <c r="AJ55" s="3080" t="s">
        <v>119</v>
      </c>
      <c r="AK55" s="3080" t="s">
        <v>119</v>
      </c>
      <c r="AL55" s="3080" t="s">
        <v>119</v>
      </c>
      <c r="AM55" s="3081" t="s">
        <v>2418</v>
      </c>
      <c r="AN55" s="2900"/>
    </row>
    <row r="56" ht="18" customHeight="1" x14ac:dyDescent="0.25">
      <c r="B56" s="3087" t="s">
        <v>2176</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8" t="s">
        <v>84</v>
      </c>
      <c r="AD56" s="3088" t="s">
        <v>84</v>
      </c>
      <c r="AE56" s="3088" t="s">
        <v>84</v>
      </c>
      <c r="AF56" s="3088" t="s">
        <v>84</v>
      </c>
      <c r="AG56" s="3088" t="s">
        <v>84</v>
      </c>
      <c r="AH56" s="3088" t="s">
        <v>84</v>
      </c>
      <c r="AI56" s="3088" t="s">
        <v>84</v>
      </c>
      <c r="AJ56" s="3088" t="s">
        <v>84</v>
      </c>
      <c r="AK56" s="3088" t="s">
        <v>84</v>
      </c>
      <c r="AL56" s="3088" t="s">
        <v>84</v>
      </c>
      <c r="AM56" s="3089" t="s">
        <v>2418</v>
      </c>
      <c r="AN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3117"/>
      <c r="Z57" s="3117"/>
      <c r="AA57" s="3117"/>
      <c r="AB57" s="3117"/>
      <c r="AC57" s="3117"/>
      <c r="AD57" s="3117"/>
      <c r="AE57" s="3117"/>
      <c r="AF57" s="3117"/>
      <c r="AG57" s="3117"/>
      <c r="AH57" s="3117"/>
      <c r="AI57" s="3117"/>
      <c r="AJ57" s="3117"/>
      <c r="AK57" s="3117"/>
      <c r="AL57" s="3117"/>
      <c r="AM57" s="3117"/>
      <c r="AN57" s="135"/>
    </row>
    <row r="58" ht="18" customHeight="1" x14ac:dyDescent="0.25">
      <c r="B58" s="3105" t="s">
        <v>2641</v>
      </c>
      <c r="C58" s="3125"/>
      <c r="D58" s="3126"/>
      <c r="E58" s="3126">
        <v>60.25693051590311</v>
      </c>
      <c r="F58" s="3126">
        <v>60.91566669931079</v>
      </c>
      <c r="G58" s="3126">
        <v>61.83980234874483</v>
      </c>
      <c r="H58" s="3126">
        <v>62.793722808515255</v>
      </c>
      <c r="I58" s="3126">
        <v>61.26885548402448</v>
      </c>
      <c r="J58" s="3126">
        <v>60.785513825722596</v>
      </c>
      <c r="K58" s="3126">
        <v>60.98992174296344</v>
      </c>
      <c r="L58" s="3126">
        <v>60.04032459109078</v>
      </c>
      <c r="M58" s="3126">
        <v>58.17045081931549</v>
      </c>
      <c r="N58" s="3126">
        <v>55.890215464071474</v>
      </c>
      <c r="O58" s="3126">
        <v>53.77227857054621</v>
      </c>
      <c r="P58" s="3126">
        <v>50.742017365916354</v>
      </c>
      <c r="Q58" s="3126">
        <v>47.76454064891921</v>
      </c>
      <c r="R58" s="3126">
        <v>47.23649361872804</v>
      </c>
      <c r="S58" s="3126">
        <v>48.520294223740876</v>
      </c>
      <c r="T58" s="3126">
        <v>48.46096571521098</v>
      </c>
      <c r="U58" s="3126">
        <v>48.85679327762922</v>
      </c>
      <c r="V58" s="3126">
        <v>43.65821803146142</v>
      </c>
      <c r="W58" s="3126">
        <v>31.163886042605412</v>
      </c>
      <c r="X58" s="3126">
        <v>30.55940524112058</v>
      </c>
      <c r="Y58" s="3126">
        <v>29.550518182353777</v>
      </c>
      <c r="Z58" s="3126">
        <v>28.863965884014604</v>
      </c>
      <c r="AA58" s="3126">
        <v>28.28494388798509</v>
      </c>
      <c r="AB58" s="3126">
        <v>28.888090119910153</v>
      </c>
      <c r="AC58" s="3126">
        <v>29.409030796389693</v>
      </c>
      <c r="AD58" s="3126">
        <v>30.224463044820066</v>
      </c>
      <c r="AE58" s="3126">
        <v>29.190190877243722</v>
      </c>
      <c r="AF58" s="3126">
        <v>29.903649899318168</v>
      </c>
      <c r="AG58" s="3126">
        <v>29.252089446191647</v>
      </c>
      <c r="AH58" s="3126">
        <v>28.686235666640002</v>
      </c>
      <c r="AI58" s="3126">
        <v>28.03005396054066</v>
      </c>
      <c r="AJ58" s="3126">
        <v>26.863273702417285</v>
      </c>
      <c r="AK58" s="3126">
        <v>24.990149997807805</v>
      </c>
      <c r="AL58" s="3126">
        <v>24.532974540155728</v>
      </c>
      <c r="AM58" s="3127">
        <v>-59.28605335500629</v>
      </c>
      <c r="AN58" s="2900"/>
    </row>
    <row r="59" ht="18" customHeight="1" x14ac:dyDescent="0.25">
      <c r="B59" s="3128" t="s">
        <v>2642</v>
      </c>
      <c r="C59" s="3125"/>
      <c r="D59" s="3126"/>
      <c r="E59" s="3126">
        <v>60.701366781903104</v>
      </c>
      <c r="F59" s="3126">
        <v>61.34800990631079</v>
      </c>
      <c r="G59" s="3126">
        <v>62.26137316074483</v>
      </c>
      <c r="H59" s="3126">
        <v>63.20583295851525</v>
      </c>
      <c r="I59" s="3126">
        <v>61.67280630502448</v>
      </c>
      <c r="J59" s="3126">
        <v>61.1825959677226</v>
      </c>
      <c r="K59" s="3126">
        <v>61.38141592996344</v>
      </c>
      <c r="L59" s="3126">
        <v>60.42750067209078</v>
      </c>
      <c r="M59" s="3126">
        <v>58.55456448131548</v>
      </c>
      <c r="N59" s="3126">
        <v>56.27250846407147</v>
      </c>
      <c r="O59" s="3126">
        <v>54.153977677546216</v>
      </c>
      <c r="P59" s="3126">
        <v>51.12433547191635</v>
      </c>
      <c r="Q59" s="3126">
        <v>48.14867641891921</v>
      </c>
      <c r="R59" s="3126">
        <v>47.623630499728044</v>
      </c>
      <c r="S59" s="3126">
        <v>48.90437661874088</v>
      </c>
      <c r="T59" s="3126">
        <v>48.843147274210985</v>
      </c>
      <c r="U59" s="3126">
        <v>49.23822225262922</v>
      </c>
      <c r="V59" s="3126">
        <v>44.040043262461424</v>
      </c>
      <c r="W59" s="3126">
        <v>31.54724452360541</v>
      </c>
      <c r="X59" s="3126">
        <v>30.954461391120578</v>
      </c>
      <c r="Y59" s="3126">
        <v>29.958393265353777</v>
      </c>
      <c r="Z59" s="3126">
        <v>29.287018921014603</v>
      </c>
      <c r="AA59" s="3126">
        <v>28.72553186398509</v>
      </c>
      <c r="AB59" s="3126">
        <v>29.307755095910153</v>
      </c>
      <c r="AC59" s="3126">
        <v>29.809457788389693</v>
      </c>
      <c r="AD59" s="3126">
        <v>30.607334401820065</v>
      </c>
      <c r="AE59" s="3126">
        <v>29.557211148243724</v>
      </c>
      <c r="AF59" s="3126">
        <v>30.264816366318165</v>
      </c>
      <c r="AG59" s="3126">
        <v>29.608995922191646</v>
      </c>
      <c r="AH59" s="3126">
        <v>29.04049075264</v>
      </c>
      <c r="AI59" s="3126">
        <v>28.383279307540658</v>
      </c>
      <c r="AJ59" s="3126">
        <v>27.224896390417285</v>
      </c>
      <c r="AK59" s="3126">
        <v>25.361670971807804</v>
      </c>
      <c r="AL59" s="3126">
        <v>24.915907806155726</v>
      </c>
      <c r="AM59" s="3127">
        <v>-58.9533001856823</v>
      </c>
      <c r="AN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3117"/>
      <c r="Y60" s="3117"/>
      <c r="Z60" s="3117"/>
      <c r="AA60" s="3117"/>
      <c r="AB60" s="3117"/>
      <c r="AC60" s="3117"/>
      <c r="AD60" s="3117"/>
      <c r="AE60" s="3117"/>
      <c r="AF60" s="3117"/>
      <c r="AG60" s="3117"/>
      <c r="AH60" s="3117"/>
      <c r="AI60" s="3117"/>
      <c r="AJ60" s="3117"/>
      <c r="AK60" s="3117"/>
      <c r="AL60" s="3117"/>
      <c r="AM60" s="3117"/>
      <c r="AN60" s="135"/>
    </row>
    <row r="61" ht="18" customHeight="1" x14ac:dyDescent="0.2">
      <c r="B61" s="3092" t="s">
        <v>2617</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980"/>
      <c r="AF61" s="980"/>
      <c r="AG61" s="980"/>
      <c r="AH61" s="980"/>
      <c r="AI61" s="980"/>
      <c r="AJ61" s="980"/>
      <c r="AK61" s="980"/>
      <c r="AL61" s="980"/>
      <c r="AM61" s="3109"/>
      <c r="AN61" s="2900"/>
    </row>
    <row r="62" ht="18" customHeight="1" x14ac:dyDescent="0.2">
      <c r="B62" s="2597" t="s">
        <v>129</v>
      </c>
      <c r="C62" s="3077"/>
      <c r="D62" s="3077"/>
      <c r="E62" s="3077">
        <v>1.0349835132799998</v>
      </c>
      <c r="F62" s="3077">
        <v>1.0634571789999998</v>
      </c>
      <c r="G62" s="3077">
        <v>1.0861509145200003</v>
      </c>
      <c r="H62" s="3077">
        <v>1.06365301432</v>
      </c>
      <c r="I62" s="3077">
        <v>1.0967989912</v>
      </c>
      <c r="J62" s="3077">
        <v>1.1092696368800001</v>
      </c>
      <c r="K62" s="3077">
        <v>1.16051517264</v>
      </c>
      <c r="L62" s="3077">
        <v>1.2483952956400002</v>
      </c>
      <c r="M62" s="3077">
        <v>1.2618098832</v>
      </c>
      <c r="N62" s="3077">
        <v>1.3130467652000002</v>
      </c>
      <c r="O62" s="3077">
        <v>1.368902591</v>
      </c>
      <c r="P62" s="3077">
        <v>1.4640462531200003</v>
      </c>
      <c r="Q62" s="3077">
        <v>1.4685376702</v>
      </c>
      <c r="R62" s="3077">
        <v>1.3912079828400001</v>
      </c>
      <c r="S62" s="3077">
        <v>1.5116772071200002</v>
      </c>
      <c r="T62" s="3077">
        <v>1.60607727904</v>
      </c>
      <c r="U62" s="3077">
        <v>1.6977986392400002</v>
      </c>
      <c r="V62" s="3077">
        <v>1.73539549948</v>
      </c>
      <c r="W62" s="3077">
        <v>1.68331341236</v>
      </c>
      <c r="X62" s="3077">
        <v>1.5138344404800002</v>
      </c>
      <c r="Y62" s="3077">
        <v>1.44124315088</v>
      </c>
      <c r="Z62" s="3077">
        <v>1.5429092036</v>
      </c>
      <c r="AA62" s="3077">
        <v>1.4317970626000003</v>
      </c>
      <c r="AB62" s="3077">
        <v>1.3908748176</v>
      </c>
      <c r="AC62" s="3077">
        <v>1.3800388528</v>
      </c>
      <c r="AD62" s="3077">
        <v>1.3145238979995897</v>
      </c>
      <c r="AE62" s="3077">
        <v>1.3159899925410905</v>
      </c>
      <c r="AF62" s="3077">
        <v>1.3056405237839028</v>
      </c>
      <c r="AG62" s="3077">
        <v>1.2731399850030116</v>
      </c>
      <c r="AH62" s="3077">
        <v>1.287135444689611</v>
      </c>
      <c r="AI62" s="3077">
        <v>1.179205387407658</v>
      </c>
      <c r="AJ62" s="3077">
        <v>1.1593555018996768</v>
      </c>
      <c r="AK62" s="3077">
        <v>1.232087465785224</v>
      </c>
      <c r="AL62" s="3077">
        <v>1.183139406081804</v>
      </c>
      <c r="AM62" s="3078">
        <v>14.314807038063673</v>
      </c>
      <c r="AN62" s="2900"/>
    </row>
    <row r="63" ht="18" customHeight="1" x14ac:dyDescent="0.2">
      <c r="B63" s="2514" t="s">
        <v>130</v>
      </c>
      <c r="C63" s="3077"/>
      <c r="D63" s="3077"/>
      <c r="E63" s="3077">
        <v>0.128793147</v>
      </c>
      <c r="F63" s="3077">
        <v>0.137038398</v>
      </c>
      <c r="G63" s="3077">
        <v>0.159908871</v>
      </c>
      <c r="H63" s="3077">
        <v>0.175041912</v>
      </c>
      <c r="I63" s="3077">
        <v>0.184305846</v>
      </c>
      <c r="J63" s="3077">
        <v>0.212536215</v>
      </c>
      <c r="K63" s="3077">
        <v>0.228299658</v>
      </c>
      <c r="L63" s="3077">
        <v>0.24633528</v>
      </c>
      <c r="M63" s="3077">
        <v>0.260283903</v>
      </c>
      <c r="N63" s="3077">
        <v>0.276462597</v>
      </c>
      <c r="O63" s="3077">
        <v>0.276313653</v>
      </c>
      <c r="P63" s="3077">
        <v>0.269128845</v>
      </c>
      <c r="Q63" s="3077">
        <v>0.280782582</v>
      </c>
      <c r="R63" s="3077">
        <v>0.276841917</v>
      </c>
      <c r="S63" s="3077">
        <v>0.296617017</v>
      </c>
      <c r="T63" s="3077">
        <v>0.305363562</v>
      </c>
      <c r="U63" s="3077">
        <v>0.309513114</v>
      </c>
      <c r="V63" s="3077">
        <v>0.311434248</v>
      </c>
      <c r="W63" s="3077">
        <v>0.315745446</v>
      </c>
      <c r="X63" s="3077">
        <v>0.292584045</v>
      </c>
      <c r="Y63" s="3077">
        <v>0.285506856</v>
      </c>
      <c r="Z63" s="3077">
        <v>0.297203484</v>
      </c>
      <c r="AA63" s="3077">
        <v>0.285635529</v>
      </c>
      <c r="AB63" s="3077">
        <v>0.291821664</v>
      </c>
      <c r="AC63" s="3077">
        <v>0.302843346</v>
      </c>
      <c r="AD63" s="3077">
        <v>0.31831325860761</v>
      </c>
      <c r="AE63" s="3077">
        <v>0.326587787378354</v>
      </c>
      <c r="AF63" s="3077">
        <v>0.336062479188326</v>
      </c>
      <c r="AG63" s="3077">
        <v>0.340091420775716</v>
      </c>
      <c r="AH63" s="3077">
        <v>0.33258096341608</v>
      </c>
      <c r="AI63" s="3077">
        <v>0.185493806663045</v>
      </c>
      <c r="AJ63" s="3077">
        <v>0.203984658436628</v>
      </c>
      <c r="AK63" s="3077">
        <v>0.266934435763834</v>
      </c>
      <c r="AL63" s="3077">
        <v>0.2845992297368722</v>
      </c>
      <c r="AM63" s="3078">
        <v>120.9738921410719</v>
      </c>
      <c r="AN63" s="2900"/>
    </row>
    <row r="64" ht="18" customHeight="1" x14ac:dyDescent="0.2">
      <c r="B64" s="2514" t="s">
        <v>2138</v>
      </c>
      <c r="C64" s="3077"/>
      <c r="D64" s="3077"/>
      <c r="E64" s="3077">
        <v>0.9061903662799998</v>
      </c>
      <c r="F64" s="3077">
        <v>0.9264187809999999</v>
      </c>
      <c r="G64" s="3077">
        <v>0.9262420435200003</v>
      </c>
      <c r="H64" s="3077">
        <v>0.8886111023200001</v>
      </c>
      <c r="I64" s="3077">
        <v>0.9124931452</v>
      </c>
      <c r="J64" s="3077">
        <v>0.89673342188</v>
      </c>
      <c r="K64" s="3077">
        <v>0.9322155146400001</v>
      </c>
      <c r="L64" s="3077">
        <v>1.0020600156400001</v>
      </c>
      <c r="M64" s="3077">
        <v>1.0015259802</v>
      </c>
      <c r="N64" s="3077">
        <v>1.0365841682</v>
      </c>
      <c r="O64" s="3077">
        <v>1.092588938</v>
      </c>
      <c r="P64" s="3077">
        <v>1.1949174081200002</v>
      </c>
      <c r="Q64" s="3077">
        <v>1.1877550881999999</v>
      </c>
      <c r="R64" s="3077">
        <v>1.11436606584</v>
      </c>
      <c r="S64" s="3077">
        <v>1.2150601901200002</v>
      </c>
      <c r="T64" s="3077">
        <v>1.30071371704</v>
      </c>
      <c r="U64" s="3077">
        <v>1.3882855252400002</v>
      </c>
      <c r="V64" s="3077">
        <v>1.42396125148</v>
      </c>
      <c r="W64" s="3077">
        <v>1.36756796636</v>
      </c>
      <c r="X64" s="3077">
        <v>1.22125039548</v>
      </c>
      <c r="Y64" s="3077">
        <v>1.15573629488</v>
      </c>
      <c r="Z64" s="3077">
        <v>1.2457057196</v>
      </c>
      <c r="AA64" s="3077">
        <v>1.1461615336000002</v>
      </c>
      <c r="AB64" s="3077">
        <v>1.0990531536</v>
      </c>
      <c r="AC64" s="3077">
        <v>1.0771955068</v>
      </c>
      <c r="AD64" s="3077">
        <v>0.9962106393919797</v>
      </c>
      <c r="AE64" s="3077">
        <v>0.9894022051627366</v>
      </c>
      <c r="AF64" s="3077">
        <v>0.9695780445955768</v>
      </c>
      <c r="AG64" s="3077">
        <v>0.9330485642272955</v>
      </c>
      <c r="AH64" s="3077">
        <v>0.9545544812735309</v>
      </c>
      <c r="AI64" s="3077">
        <v>0.9937115807446131</v>
      </c>
      <c r="AJ64" s="3077">
        <v>0.9553708434630489</v>
      </c>
      <c r="AK64" s="3077">
        <v>0.9651530300213902</v>
      </c>
      <c r="AL64" s="3077">
        <v>0.8985401763449317</v>
      </c>
      <c r="AM64" s="3078">
        <v>-0.8442144409979707</v>
      </c>
      <c r="AN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7" t="s">
        <v>107</v>
      </c>
      <c r="X65" s="3077" t="s">
        <v>107</v>
      </c>
      <c r="Y65" s="3077" t="s">
        <v>107</v>
      </c>
      <c r="Z65" s="3077" t="s">
        <v>107</v>
      </c>
      <c r="AA65" s="3077" t="s">
        <v>107</v>
      </c>
      <c r="AB65" s="3077" t="s">
        <v>107</v>
      </c>
      <c r="AC65" s="3077" t="s">
        <v>107</v>
      </c>
      <c r="AD65" s="3077" t="s">
        <v>107</v>
      </c>
      <c r="AE65" s="3077" t="s">
        <v>107</v>
      </c>
      <c r="AF65" s="3077" t="s">
        <v>107</v>
      </c>
      <c r="AG65" s="3077" t="s">
        <v>107</v>
      </c>
      <c r="AH65" s="3077" t="s">
        <v>107</v>
      </c>
      <c r="AI65" s="3077" t="s">
        <v>107</v>
      </c>
      <c r="AJ65" s="3077" t="s">
        <v>107</v>
      </c>
      <c r="AK65" s="3077" t="s">
        <v>107</v>
      </c>
      <c r="AL65" s="3077" t="s">
        <v>107</v>
      </c>
      <c r="AM65" s="3078" t="s">
        <v>2418</v>
      </c>
      <c r="AN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956"/>
      <c r="AF66" s="956"/>
      <c r="AG66" s="956"/>
      <c r="AH66" s="956"/>
      <c r="AI66" s="956"/>
      <c r="AJ66" s="956"/>
      <c r="AK66" s="956"/>
      <c r="AL66" s="956"/>
      <c r="AM66" s="206"/>
      <c r="AN66" s="2900"/>
    </row>
    <row r="67" ht="18" customHeight="1" x14ac:dyDescent="0.2">
      <c r="B67" s="2597" t="s">
        <v>2139</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956"/>
      <c r="AF67" s="956"/>
      <c r="AG67" s="956"/>
      <c r="AH67" s="956"/>
      <c r="AI67" s="956"/>
      <c r="AJ67" s="956"/>
      <c r="AK67" s="956"/>
      <c r="AL67" s="956"/>
      <c r="AM67" s="206"/>
      <c r="AN67" s="2900"/>
    </row>
    <row r="68" ht="18" customHeight="1" x14ac:dyDescent="0.2">
      <c r="B68" s="2598" t="s">
        <v>2140</v>
      </c>
      <c r="C68" s="3114"/>
      <c r="D68" s="3114"/>
      <c r="E68" s="3114"/>
      <c r="F68" s="3114"/>
      <c r="G68" s="3114"/>
      <c r="H68" s="3114"/>
      <c r="I68" s="3114"/>
      <c r="J68" s="3114"/>
      <c r="K68" s="3114"/>
      <c r="L68" s="3114"/>
      <c r="M68" s="3114"/>
      <c r="N68" s="3114"/>
      <c r="O68" s="3114"/>
      <c r="P68" s="3114"/>
      <c r="Q68" s="3114"/>
      <c r="R68" s="3114"/>
      <c r="S68" s="3114"/>
      <c r="T68" s="3114"/>
      <c r="U68" s="3114"/>
      <c r="V68" s="3114"/>
      <c r="W68" s="3114"/>
      <c r="X68" s="3114"/>
      <c r="Y68" s="3114"/>
      <c r="Z68" s="3114"/>
      <c r="AA68" s="3114"/>
      <c r="AB68" s="3114"/>
      <c r="AC68" s="3114"/>
      <c r="AD68" s="3114"/>
      <c r="AE68" s="3114"/>
      <c r="AF68" s="3114"/>
      <c r="AG68" s="3114"/>
      <c r="AH68" s="3114"/>
      <c r="AI68" s="3114"/>
      <c r="AJ68" s="3114"/>
      <c r="AK68" s="3114"/>
      <c r="AL68" s="3114"/>
      <c r="AM68" s="3115"/>
      <c r="AN68" s="135"/>
    </row>
    <row r="69" ht="18" customHeight="1" x14ac:dyDescent="0.25">
      <c r="B69" s="3096" t="s">
        <v>2178</v>
      </c>
      <c r="C69" s="3084"/>
      <c r="D69" s="3084"/>
      <c r="E69" s="3084" t="s">
        <v>1578</v>
      </c>
      <c r="F69" s="3084" t="s">
        <v>1578</v>
      </c>
      <c r="G69" s="3084" t="s">
        <v>1578</v>
      </c>
      <c r="H69" s="3084" t="s">
        <v>1578</v>
      </c>
      <c r="I69" s="3084" t="s">
        <v>1578</v>
      </c>
      <c r="J69" s="3084" t="s">
        <v>1578</v>
      </c>
      <c r="K69" s="3084" t="s">
        <v>1578</v>
      </c>
      <c r="L69" s="3084" t="s">
        <v>1578</v>
      </c>
      <c r="M69" s="3084" t="s">
        <v>1578</v>
      </c>
      <c r="N69" s="3084" t="s">
        <v>1578</v>
      </c>
      <c r="O69" s="3084" t="s">
        <v>1578</v>
      </c>
      <c r="P69" s="3084" t="s">
        <v>1578</v>
      </c>
      <c r="Q69" s="3084" t="s">
        <v>1578</v>
      </c>
      <c r="R69" s="3084" t="s">
        <v>1578</v>
      </c>
      <c r="S69" s="3084" t="s">
        <v>1578</v>
      </c>
      <c r="T69" s="3084" t="s">
        <v>1578</v>
      </c>
      <c r="U69" s="3084" t="s">
        <v>1578</v>
      </c>
      <c r="V69" s="3084" t="s">
        <v>1578</v>
      </c>
      <c r="W69" s="3084" t="s">
        <v>1578</v>
      </c>
      <c r="X69" s="3084" t="s">
        <v>1578</v>
      </c>
      <c r="Y69" s="3084" t="s">
        <v>1578</v>
      </c>
      <c r="Z69" s="3084" t="s">
        <v>1578</v>
      </c>
      <c r="AA69" s="3084" t="s">
        <v>1578</v>
      </c>
      <c r="AB69" s="3084" t="s">
        <v>1578</v>
      </c>
      <c r="AC69" s="3084" t="s">
        <v>1578</v>
      </c>
      <c r="AD69" s="3084" t="s">
        <v>1578</v>
      </c>
      <c r="AE69" s="3084" t="s">
        <v>1578</v>
      </c>
      <c r="AF69" s="3084" t="s">
        <v>1578</v>
      </c>
      <c r="AG69" s="3084" t="s">
        <v>1578</v>
      </c>
      <c r="AH69" s="3084" t="s">
        <v>1578</v>
      </c>
      <c r="AI69" s="3084" t="s">
        <v>1578</v>
      </c>
      <c r="AJ69" s="3084" t="s">
        <v>1578</v>
      </c>
      <c r="AK69" s="3084" t="s">
        <v>1578</v>
      </c>
      <c r="AL69" s="3084" t="s">
        <v>1578</v>
      </c>
      <c r="AM69" s="3085" t="s">
        <v>2418</v>
      </c>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c r="X70" s="2653"/>
      <c r="Y70" s="2653"/>
      <c r="Z70" s="2653"/>
      <c r="AA70" s="2653"/>
      <c r="AB70" s="2653"/>
      <c r="AC70" s="2653"/>
      <c r="AD70" s="2653"/>
      <c r="AE70" s="2653"/>
      <c r="AF70" s="2653"/>
      <c r="AG70" s="2653"/>
      <c r="AH70" s="2653"/>
      <c r="AI70" s="2653"/>
      <c r="AJ70" s="2653"/>
      <c r="AK70" s="2653"/>
      <c r="AL70" s="2653"/>
      <c r="AM70" s="2653"/>
    </row>
    <row r="71" ht="18" customHeight="1" x14ac:dyDescent="0.25">
      <c r="B71" s="2667" t="s">
        <v>2638</v>
      </c>
      <c r="C71" s="3122"/>
      <c r="D71" s="3122"/>
      <c r="E71" s="3122"/>
      <c r="F71" s="3122"/>
      <c r="G71" s="3122"/>
      <c r="H71" s="3122"/>
      <c r="I71" s="3122"/>
      <c r="J71" s="3122"/>
      <c r="K71" s="3122"/>
      <c r="L71" s="3122"/>
      <c r="M71" s="3122"/>
      <c r="N71" s="3122"/>
      <c r="O71" s="3122"/>
      <c r="P71" s="3122"/>
      <c r="Q71" s="3122"/>
      <c r="R71" s="3122"/>
      <c r="S71" s="3122"/>
      <c r="T71" s="3122"/>
      <c r="U71" s="3122"/>
      <c r="V71" s="3122"/>
      <c r="W71" s="3122"/>
      <c r="X71" s="3122"/>
      <c r="Y71" s="3122"/>
      <c r="Z71" s="3122"/>
      <c r="AA71" s="3122"/>
      <c r="AB71" s="3122"/>
      <c r="AC71" s="3122"/>
      <c r="AD71" s="3122"/>
      <c r="AE71" s="3122"/>
      <c r="AF71" s="3122"/>
      <c r="AG71" s="3122"/>
      <c r="AH71" s="3122"/>
      <c r="AI71" s="3122"/>
      <c r="AJ71" s="3122"/>
      <c r="AK71" s="3122"/>
      <c r="AL71" s="3122"/>
      <c r="AM71" s="3123"/>
    </row>
    <row r="72" ht="14.1" customHeight="1" x14ac:dyDescent="0.2">
      <c r="B72" s="152" t="s">
        <v>140</v>
      </c>
      <c r="C72" s="515"/>
      <c r="D72" s="515"/>
      <c r="E72" s="515"/>
      <c r="F72" s="515"/>
    </row>
    <row r="73" ht="14.1" customHeight="1" x14ac:dyDescent="0.2">
      <c r="B73" s="152" t="s">
        <v>2622</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140625" customWidth="1"/>
    <col min="41" max="41" width="1.140625" customWidth="1"/>
  </cols>
  <sheetData>
    <row r="1" ht="18.95" customHeight="1" x14ac:dyDescent="0.2">
      <c r="B1" s="5" t="s">
        <v>2602</v>
      </c>
      <c r="AM1" s="100" t="s">
        <v>62</v>
      </c>
    </row>
    <row r="2" ht="18.95" customHeight="1" x14ac:dyDescent="0.2">
      <c r="B2" s="5" t="s">
        <v>2643</v>
      </c>
      <c r="AM2" s="100" t="s">
        <v>64</v>
      </c>
    </row>
    <row r="3" ht="18.95" customHeight="1" x14ac:dyDescent="0.2">
      <c r="B3" s="5" t="s">
        <v>2644</v>
      </c>
      <c r="AM3" s="100" t="s">
        <v>65</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66</v>
      </c>
      <c r="AM7" s="3129"/>
    </row>
    <row r="8" ht="60" customHeight="1" x14ac:dyDescent="0.2">
      <c r="B8" s="3130" t="s">
        <v>67</v>
      </c>
      <c r="C8" s="3065" t="s">
        <v>2605</v>
      </c>
      <c r="D8" s="3065" t="s">
        <v>2606</v>
      </c>
      <c r="E8" s="3066" t="s">
        <v>1894</v>
      </c>
      <c r="F8" s="3066" t="s">
        <v>1895</v>
      </c>
      <c r="G8" s="3066" t="s">
        <v>1896</v>
      </c>
      <c r="H8" s="3066" t="s">
        <v>1897</v>
      </c>
      <c r="I8" s="3066" t="s">
        <v>1898</v>
      </c>
      <c r="J8" s="3066" t="s">
        <v>1899</v>
      </c>
      <c r="K8" s="3066" t="s">
        <v>1900</v>
      </c>
      <c r="L8" s="3066" t="s">
        <v>1901</v>
      </c>
      <c r="M8" s="3066" t="s">
        <v>1902</v>
      </c>
      <c r="N8" s="3066" t="s">
        <v>1903</v>
      </c>
      <c r="O8" s="3066" t="s">
        <v>1904</v>
      </c>
      <c r="P8" s="3066" t="s">
        <v>1905</v>
      </c>
      <c r="Q8" s="3066" t="s">
        <v>1906</v>
      </c>
      <c r="R8" s="3066" t="s">
        <v>1907</v>
      </c>
      <c r="S8" s="3066" t="s">
        <v>1908</v>
      </c>
      <c r="T8" s="3066" t="s">
        <v>1909</v>
      </c>
      <c r="U8" s="3066" t="s">
        <v>1910</v>
      </c>
      <c r="V8" s="3066" t="s">
        <v>1911</v>
      </c>
      <c r="W8" s="3066" t="s">
        <v>1912</v>
      </c>
      <c r="X8" s="3066" t="s">
        <v>1913</v>
      </c>
      <c r="Y8" s="3066" t="s">
        <v>1914</v>
      </c>
      <c r="Z8" s="3066" t="s">
        <v>1915</v>
      </c>
      <c r="AA8" s="3066" t="s">
        <v>1916</v>
      </c>
      <c r="AB8" s="3066" t="s">
        <v>1917</v>
      </c>
      <c r="AC8" s="3066" t="s">
        <v>1918</v>
      </c>
      <c r="AD8" s="3066" t="s">
        <v>1919</v>
      </c>
      <c r="AE8" s="3066" t="s">
        <v>1920</v>
      </c>
      <c r="AF8" s="3066" t="s">
        <v>1921</v>
      </c>
      <c r="AG8" s="3066" t="s">
        <v>1922</v>
      </c>
      <c r="AH8" s="3066" t="s">
        <v>1923</v>
      </c>
      <c r="AI8" s="3066" t="s">
        <v>1924</v>
      </c>
      <c r="AJ8" s="3066" t="s">
        <v>1925</v>
      </c>
      <c r="AK8" s="3066" t="s">
        <v>1926</v>
      </c>
      <c r="AL8" s="3066" t="s">
        <v>62</v>
      </c>
      <c r="AM8" s="3067" t="s">
        <v>2607</v>
      </c>
      <c r="AN8" s="135"/>
    </row>
    <row r="9" ht="18" customHeight="1" x14ac:dyDescent="0.25">
      <c r="B9" s="3131"/>
      <c r="C9" s="3069" t="s">
        <v>76</v>
      </c>
      <c r="D9" s="3069"/>
      <c r="E9" s="3070" t="s">
        <v>1451</v>
      </c>
      <c r="F9" s="3070" t="s">
        <v>1451</v>
      </c>
      <c r="G9" s="3070" t="s">
        <v>1451</v>
      </c>
      <c r="H9" s="3070" t="s">
        <v>1451</v>
      </c>
      <c r="I9" s="3070" t="s">
        <v>1451</v>
      </c>
      <c r="J9" s="3070" t="s">
        <v>1451</v>
      </c>
      <c r="K9" s="3070" t="s">
        <v>1451</v>
      </c>
      <c r="L9" s="3070" t="s">
        <v>1451</v>
      </c>
      <c r="M9" s="3070" t="s">
        <v>1451</v>
      </c>
      <c r="N9" s="3070" t="s">
        <v>1451</v>
      </c>
      <c r="O9" s="3070" t="s">
        <v>1451</v>
      </c>
      <c r="P9" s="3070" t="s">
        <v>1451</v>
      </c>
      <c r="Q9" s="3070" t="s">
        <v>1451</v>
      </c>
      <c r="R9" s="3070" t="s">
        <v>1451</v>
      </c>
      <c r="S9" s="3070" t="s">
        <v>1451</v>
      </c>
      <c r="T9" s="3070" t="s">
        <v>1451</v>
      </c>
      <c r="U9" s="3070" t="s">
        <v>1451</v>
      </c>
      <c r="V9" s="3070" t="s">
        <v>1451</v>
      </c>
      <c r="W9" s="3070" t="s">
        <v>1451</v>
      </c>
      <c r="X9" s="3070" t="s">
        <v>1451</v>
      </c>
      <c r="Y9" s="3070" t="s">
        <v>1451</v>
      </c>
      <c r="Z9" s="3070" t="s">
        <v>1451</v>
      </c>
      <c r="AA9" s="3070" t="s">
        <v>1451</v>
      </c>
      <c r="AB9" s="3070" t="s">
        <v>1451</v>
      </c>
      <c r="AC9" s="3070" t="s">
        <v>1451</v>
      </c>
      <c r="AD9" s="3070" t="s">
        <v>1451</v>
      </c>
      <c r="AE9" s="3070" t="s">
        <v>1451</v>
      </c>
      <c r="AF9" s="3070" t="s">
        <v>1451</v>
      </c>
      <c r="AG9" s="3070" t="s">
        <v>1451</v>
      </c>
      <c r="AH9" s="3070" t="s">
        <v>1451</v>
      </c>
      <c r="AI9" s="3070" t="s">
        <v>1451</v>
      </c>
      <c r="AJ9" s="3070" t="s">
        <v>1451</v>
      </c>
      <c r="AK9" s="3070" t="s">
        <v>1451</v>
      </c>
      <c r="AL9" s="3070" t="s">
        <v>1451</v>
      </c>
      <c r="AM9" s="3132" t="s">
        <v>902</v>
      </c>
      <c r="AN9" s="135"/>
    </row>
    <row r="10" ht="18" customHeight="1" x14ac:dyDescent="0.25">
      <c r="B10" s="3133" t="s">
        <v>2645</v>
      </c>
      <c r="C10" s="3134"/>
      <c r="D10" s="3134"/>
      <c r="E10" s="3134">
        <v>7093.812537713649</v>
      </c>
      <c r="F10" s="3134">
        <v>6033.685669275696</v>
      </c>
      <c r="G10" s="3134">
        <v>6874.282505085554</v>
      </c>
      <c r="H10" s="3134">
        <v>7484.186488648387</v>
      </c>
      <c r="I10" s="3134">
        <v>8958.860082907802</v>
      </c>
      <c r="J10" s="3134">
        <v>8394.724701567297</v>
      </c>
      <c r="K10" s="3134">
        <v>10360.831259867506</v>
      </c>
      <c r="L10" s="3134">
        <v>11103.492969476556</v>
      </c>
      <c r="M10" s="3134">
        <v>11715.263625899273</v>
      </c>
      <c r="N10" s="3134">
        <v>6671.748896725179</v>
      </c>
      <c r="O10" s="3134">
        <v>5744.494448437341</v>
      </c>
      <c r="P10" s="3134">
        <v>3280.9933927471966</v>
      </c>
      <c r="Q10" s="3134">
        <v>3779.6277616247776</v>
      </c>
      <c r="R10" s="3134">
        <v>2089.2920577307677</v>
      </c>
      <c r="S10" s="3134">
        <v>1795.200066143148</v>
      </c>
      <c r="T10" s="3134">
        <v>1614.1336235274566</v>
      </c>
      <c r="U10" s="3134">
        <v>1799.0067203307103</v>
      </c>
      <c r="V10" s="3134">
        <v>1964.8655016185983</v>
      </c>
      <c r="W10" s="3134">
        <v>1944.6165827531413</v>
      </c>
      <c r="X10" s="3134">
        <v>2029.7264192676869</v>
      </c>
      <c r="Y10" s="3134">
        <v>2268.420177042369</v>
      </c>
      <c r="Z10" s="3134">
        <v>2042.2859172611384</v>
      </c>
      <c r="AA10" s="3134">
        <v>1911.0746800093066</v>
      </c>
      <c r="AB10" s="3134">
        <v>2069.0216826920005</v>
      </c>
      <c r="AC10" s="3134">
        <v>1637.5285567628143</v>
      </c>
      <c r="AD10" s="3134">
        <v>1804.424935</v>
      </c>
      <c r="AE10" s="3134">
        <v>1685.112864776428</v>
      </c>
      <c r="AF10" s="3134">
        <v>1667.311149259459</v>
      </c>
      <c r="AG10" s="3134">
        <v>1414.0991486603677</v>
      </c>
      <c r="AH10" s="3134">
        <v>1421.3685984693298</v>
      </c>
      <c r="AI10" s="3134">
        <v>1088.6995206330382</v>
      </c>
      <c r="AJ10" s="3134">
        <v>943.6509101697324</v>
      </c>
      <c r="AK10" s="3134">
        <v>832.3014831697324</v>
      </c>
      <c r="AL10" s="3134">
        <v>730.3649911516383</v>
      </c>
      <c r="AM10" s="3135">
        <v>-89.70419661826817</v>
      </c>
      <c r="AN10" s="135"/>
    </row>
    <row r="11" ht="18" customHeight="1" x14ac:dyDescent="0.2">
      <c r="B11" s="3136" t="s">
        <v>2646</v>
      </c>
      <c r="C11" s="3137"/>
      <c r="D11" s="3138"/>
      <c r="E11" s="3138">
        <v>4697.194399999999</v>
      </c>
      <c r="F11" s="3138">
        <v>3658.062</v>
      </c>
      <c r="G11" s="3138">
        <v>4711.904488</v>
      </c>
      <c r="H11" s="3138">
        <v>5295.1628200000005</v>
      </c>
      <c r="I11" s="3138">
        <v>6852.211113462158</v>
      </c>
      <c r="J11" s="3138">
        <v>6342.804671116366</v>
      </c>
      <c r="K11" s="3138">
        <v>8078.786955719662</v>
      </c>
      <c r="L11" s="3138">
        <v>8614.793150348556</v>
      </c>
      <c r="M11" s="3138">
        <v>9756.56422632723</v>
      </c>
      <c r="N11" s="3138">
        <v>5079.756863652919</v>
      </c>
      <c r="O11" s="3138">
        <v>4029.2558402189707</v>
      </c>
      <c r="P11" s="3138">
        <v>1665.8175141221964</v>
      </c>
      <c r="Q11" s="3138">
        <v>1424.7749747247772</v>
      </c>
      <c r="R11" s="3138">
        <v>1399.2751162007678</v>
      </c>
      <c r="S11" s="3138">
        <v>1460.304213508148</v>
      </c>
      <c r="T11" s="3138">
        <v>1281.1860402874565</v>
      </c>
      <c r="U11" s="3138">
        <v>1479.8608946007103</v>
      </c>
      <c r="V11" s="3138">
        <v>1577.9540295885981</v>
      </c>
      <c r="W11" s="3138">
        <v>1647.3794652531412</v>
      </c>
      <c r="X11" s="3138">
        <v>1735.4620127176868</v>
      </c>
      <c r="Y11" s="3138">
        <v>1977.956516714369</v>
      </c>
      <c r="Z11" s="3138">
        <v>1787.1690943471383</v>
      </c>
      <c r="AA11" s="3138">
        <v>1738.4941264973065</v>
      </c>
      <c r="AB11" s="3138">
        <v>1936.5500580000005</v>
      </c>
      <c r="AC11" s="3138">
        <v>1553.055092</v>
      </c>
      <c r="AD11" s="3138">
        <v>1708.364859</v>
      </c>
      <c r="AE11" s="3138">
        <v>1540.525176776428</v>
      </c>
      <c r="AF11" s="3138">
        <v>1594.661939259459</v>
      </c>
      <c r="AG11" s="3138">
        <v>1251.0739816603677</v>
      </c>
      <c r="AH11" s="3138">
        <v>1307.8162344693299</v>
      </c>
      <c r="AI11" s="3138">
        <v>1026.8584856330383</v>
      </c>
      <c r="AJ11" s="3138">
        <v>871.2620041697323</v>
      </c>
      <c r="AK11" s="3138">
        <v>779.9017331697323</v>
      </c>
      <c r="AL11" s="3138">
        <v>688.4489721697322</v>
      </c>
      <c r="AM11" s="3139">
        <v>-85.34340047391412</v>
      </c>
      <c r="AN11" s="135"/>
    </row>
    <row r="12" ht="18" customHeight="1" x14ac:dyDescent="0.2">
      <c r="B12" s="3140" t="s">
        <v>788</v>
      </c>
      <c r="C12" s="3141"/>
      <c r="D12" s="3141"/>
      <c r="E12" s="3141">
        <v>0.378806</v>
      </c>
      <c r="F12" s="3141">
        <v>0.295005</v>
      </c>
      <c r="G12" s="3141">
        <v>0.37799400000000005</v>
      </c>
      <c r="H12" s="3141">
        <v>0.4228</v>
      </c>
      <c r="I12" s="3141">
        <v>0.5365650000000001</v>
      </c>
      <c r="J12" s="3141">
        <v>0.492214</v>
      </c>
      <c r="K12" s="3141">
        <v>0.588615</v>
      </c>
      <c r="L12" s="3141">
        <v>0.57339</v>
      </c>
      <c r="M12" s="3141">
        <v>0.665864</v>
      </c>
      <c r="N12" s="3141">
        <v>0.294024</v>
      </c>
      <c r="O12" s="3141">
        <v>0.206905</v>
      </c>
      <c r="P12" s="3141">
        <v>0.05851100000000001</v>
      </c>
      <c r="Q12" s="3141">
        <v>0.038436</v>
      </c>
      <c r="R12" s="3141">
        <v>0.035456</v>
      </c>
      <c r="S12" s="3141">
        <v>0.030293</v>
      </c>
      <c r="T12" s="3141">
        <v>0.016758</v>
      </c>
      <c r="U12" s="3141">
        <v>0.023989</v>
      </c>
      <c r="V12" s="3141">
        <v>0.020729</v>
      </c>
      <c r="W12" s="3141">
        <v>0.018116</v>
      </c>
      <c r="X12" s="3141">
        <v>0.013163000000000001</v>
      </c>
      <c r="Y12" s="3141">
        <v>0.033417</v>
      </c>
      <c r="Z12" s="3141">
        <v>0.014262</v>
      </c>
      <c r="AA12" s="3141">
        <v>0.010769</v>
      </c>
      <c r="AB12" s="3141">
        <v>0.016147</v>
      </c>
      <c r="AC12" s="3141">
        <v>0.0031090000000000002</v>
      </c>
      <c r="AD12" s="3141">
        <v>0.008337</v>
      </c>
      <c r="AE12" s="3141">
        <v>0.0107300902293991</v>
      </c>
      <c r="AF12" s="3141">
        <v>0.006928688541615446</v>
      </c>
      <c r="AG12" s="3141">
        <v>0.015072235246456492</v>
      </c>
      <c r="AH12" s="3141">
        <v>0.01848319168884153</v>
      </c>
      <c r="AI12" s="3141">
        <v>0.006634577152687623</v>
      </c>
      <c r="AJ12" s="3141">
        <v>0.017415427889832663</v>
      </c>
      <c r="AK12" s="3141">
        <v>0.010413427889832664</v>
      </c>
      <c r="AL12" s="3141">
        <v>0.0047354278898326645</v>
      </c>
      <c r="AM12" s="3142">
        <v>-98.74990684154088</v>
      </c>
      <c r="AN12" s="135"/>
    </row>
    <row r="13" ht="18" customHeight="1" x14ac:dyDescent="0.2">
      <c r="B13" s="3140" t="s">
        <v>789</v>
      </c>
      <c r="C13" s="3141"/>
      <c r="D13" s="3141"/>
      <c r="E13" s="3141" t="s">
        <v>84</v>
      </c>
      <c r="F13" s="3141" t="s">
        <v>84</v>
      </c>
      <c r="G13" s="3141" t="s">
        <v>84</v>
      </c>
      <c r="H13" s="3141" t="s">
        <v>84</v>
      </c>
      <c r="I13" s="3141" t="s">
        <v>84</v>
      </c>
      <c r="J13" s="3141">
        <v>0.003398323118083652</v>
      </c>
      <c r="K13" s="3141">
        <v>0.00367415368305646</v>
      </c>
      <c r="L13" s="3141">
        <v>0.008976973452246309</v>
      </c>
      <c r="M13" s="3141">
        <v>0.00830964742066881</v>
      </c>
      <c r="N13" s="3141">
        <v>0.007101029601857191</v>
      </c>
      <c r="O13" s="3141">
        <v>0.01006576890207583</v>
      </c>
      <c r="P13" s="3141">
        <v>0.0235598759891056</v>
      </c>
      <c r="Q13" s="3141">
        <v>0.012139780568658701</v>
      </c>
      <c r="R13" s="3141">
        <v>0.0198588550826401</v>
      </c>
      <c r="S13" s="3141">
        <v>0.0190920959324554</v>
      </c>
      <c r="T13" s="3141">
        <v>0.0182619400210056</v>
      </c>
      <c r="U13" s="3141">
        <v>0.0189374732151533</v>
      </c>
      <c r="V13" s="3141">
        <v>0.0196648929958826</v>
      </c>
      <c r="W13" s="3141">
        <v>0.020006137258592797</v>
      </c>
      <c r="X13" s="3141">
        <v>0.022347365141929</v>
      </c>
      <c r="Y13" s="3141">
        <v>0.026373814454210703</v>
      </c>
      <c r="Z13" s="3141">
        <v>0.024001134345098898</v>
      </c>
      <c r="AA13" s="3141">
        <v>0.022439441269508097</v>
      </c>
      <c r="AB13" s="3141">
        <v>0.023192000000000004</v>
      </c>
      <c r="AC13" s="3141">
        <v>0.023460000000000005</v>
      </c>
      <c r="AD13" s="3141">
        <v>0.026606</v>
      </c>
      <c r="AE13" s="3141">
        <v>0.028160359789037654</v>
      </c>
      <c r="AF13" s="3141">
        <v>0.03202434407899643</v>
      </c>
      <c r="AG13" s="3141">
        <v>0.027051933318074053</v>
      </c>
      <c r="AH13" s="3141">
        <v>0.039412477875079364</v>
      </c>
      <c r="AI13" s="3141">
        <v>0.04055440170207809</v>
      </c>
      <c r="AJ13" s="3141">
        <v>0.030432346111713037</v>
      </c>
      <c r="AK13" s="3141">
        <v>0.030249346111713038</v>
      </c>
      <c r="AL13" s="3141">
        <v>0.03131834611171304</v>
      </c>
      <c r="AM13" s="3142" t="s">
        <v>2418</v>
      </c>
      <c r="AN13" s="135"/>
    </row>
    <row r="14" ht="18" customHeight="1" x14ac:dyDescent="0.2">
      <c r="B14" s="3140" t="s">
        <v>790</v>
      </c>
      <c r="C14" s="3141"/>
      <c r="D14" s="3141"/>
      <c r="E14" s="3141" t="s">
        <v>84</v>
      </c>
      <c r="F14" s="3141" t="s">
        <v>84</v>
      </c>
      <c r="G14" s="3141" t="s">
        <v>84</v>
      </c>
      <c r="H14" s="3141" t="s">
        <v>84</v>
      </c>
      <c r="I14" s="3141" t="s">
        <v>84</v>
      </c>
      <c r="J14" s="3141" t="s">
        <v>84</v>
      </c>
      <c r="K14" s="3141" t="s">
        <v>84</v>
      </c>
      <c r="L14" s="3141" t="s">
        <v>84</v>
      </c>
      <c r="M14" s="3141" t="s">
        <v>84</v>
      </c>
      <c r="N14" s="3141" t="s">
        <v>84</v>
      </c>
      <c r="O14" s="3141" t="s">
        <v>84</v>
      </c>
      <c r="P14" s="3141" t="s">
        <v>84</v>
      </c>
      <c r="Q14" s="3141" t="s">
        <v>84</v>
      </c>
      <c r="R14" s="3141" t="s">
        <v>84</v>
      </c>
      <c r="S14" s="3141" t="s">
        <v>84</v>
      </c>
      <c r="T14" s="3141" t="s">
        <v>84</v>
      </c>
      <c r="U14" s="3141" t="s">
        <v>84</v>
      </c>
      <c r="V14" s="3141" t="s">
        <v>84</v>
      </c>
      <c r="W14" s="3141" t="s">
        <v>84</v>
      </c>
      <c r="X14" s="3141" t="s">
        <v>84</v>
      </c>
      <c r="Y14" s="3141" t="s">
        <v>84</v>
      </c>
      <c r="Z14" s="3141" t="s">
        <v>84</v>
      </c>
      <c r="AA14" s="3141" t="s">
        <v>84</v>
      </c>
      <c r="AB14" s="3141" t="s">
        <v>84</v>
      </c>
      <c r="AC14" s="3141" t="s">
        <v>84</v>
      </c>
      <c r="AD14" s="3141" t="s">
        <v>84</v>
      </c>
      <c r="AE14" s="3141" t="s">
        <v>84</v>
      </c>
      <c r="AF14" s="3141" t="s">
        <v>84</v>
      </c>
      <c r="AG14" s="3141" t="s">
        <v>84</v>
      </c>
      <c r="AH14" s="3141" t="s">
        <v>84</v>
      </c>
      <c r="AI14" s="3141" t="s">
        <v>84</v>
      </c>
      <c r="AJ14" s="3141" t="s">
        <v>84</v>
      </c>
      <c r="AK14" s="3141" t="s">
        <v>84</v>
      </c>
      <c r="AL14" s="3141" t="s">
        <v>84</v>
      </c>
      <c r="AM14" s="3142" t="s">
        <v>2418</v>
      </c>
      <c r="AN14" s="135"/>
    </row>
    <row r="15" ht="18" customHeight="1" x14ac:dyDescent="0.2">
      <c r="B15" s="3140" t="s">
        <v>791</v>
      </c>
      <c r="C15" s="3141"/>
      <c r="D15" s="3141"/>
      <c r="E15" s="3141" t="s">
        <v>109</v>
      </c>
      <c r="F15" s="3141" t="s">
        <v>109</v>
      </c>
      <c r="G15" s="3141" t="s">
        <v>109</v>
      </c>
      <c r="H15" s="3141" t="s">
        <v>109</v>
      </c>
      <c r="I15" s="3141" t="s">
        <v>109</v>
      </c>
      <c r="J15" s="3141" t="s">
        <v>109</v>
      </c>
      <c r="K15" s="3141" t="s">
        <v>109</v>
      </c>
      <c r="L15" s="3141" t="s">
        <v>109</v>
      </c>
      <c r="M15" s="3141" t="s">
        <v>109</v>
      </c>
      <c r="N15" s="3141" t="s">
        <v>109</v>
      </c>
      <c r="O15" s="3141" t="s">
        <v>109</v>
      </c>
      <c r="P15" s="3141" t="s">
        <v>109</v>
      </c>
      <c r="Q15" s="3141" t="s">
        <v>109</v>
      </c>
      <c r="R15" s="3141" t="s">
        <v>109</v>
      </c>
      <c r="S15" s="3141" t="s">
        <v>109</v>
      </c>
      <c r="T15" s="3141" t="s">
        <v>109</v>
      </c>
      <c r="U15" s="3141" t="s">
        <v>109</v>
      </c>
      <c r="V15" s="3141" t="s">
        <v>109</v>
      </c>
      <c r="W15" s="3141" t="s">
        <v>109</v>
      </c>
      <c r="X15" s="3141" t="s">
        <v>109</v>
      </c>
      <c r="Y15" s="3141" t="s">
        <v>109</v>
      </c>
      <c r="Z15" s="3141" t="s">
        <v>109</v>
      </c>
      <c r="AA15" s="3141" t="s">
        <v>109</v>
      </c>
      <c r="AB15" s="3141" t="s">
        <v>109</v>
      </c>
      <c r="AC15" s="3141" t="s">
        <v>109</v>
      </c>
      <c r="AD15" s="3141" t="s">
        <v>109</v>
      </c>
      <c r="AE15" s="3141" t="s">
        <v>109</v>
      </c>
      <c r="AF15" s="3141" t="s">
        <v>109</v>
      </c>
      <c r="AG15" s="3141" t="s">
        <v>109</v>
      </c>
      <c r="AH15" s="3141" t="s">
        <v>109</v>
      </c>
      <c r="AI15" s="3141" t="s">
        <v>109</v>
      </c>
      <c r="AJ15" s="3141" t="s">
        <v>109</v>
      </c>
      <c r="AK15" s="3141" t="s">
        <v>109</v>
      </c>
      <c r="AL15" s="3141" t="s">
        <v>109</v>
      </c>
      <c r="AM15" s="3142" t="s">
        <v>2418</v>
      </c>
      <c r="AN15" s="135"/>
    </row>
    <row r="16" ht="18" customHeight="1" x14ac:dyDescent="0.2">
      <c r="B16" s="3140" t="s">
        <v>792</v>
      </c>
      <c r="C16" s="3141"/>
      <c r="D16" s="3141"/>
      <c r="E16" s="3141" t="s">
        <v>84</v>
      </c>
      <c r="F16" s="3141" t="s">
        <v>84</v>
      </c>
      <c r="G16" s="3141" t="s">
        <v>84</v>
      </c>
      <c r="H16" s="3141" t="s">
        <v>84</v>
      </c>
      <c r="I16" s="3141" t="s">
        <v>84</v>
      </c>
      <c r="J16" s="3141">
        <v>0.0032290192975817</v>
      </c>
      <c r="K16" s="3141">
        <v>0.0063095406519686</v>
      </c>
      <c r="L16" s="3141">
        <v>0.0103493842363616</v>
      </c>
      <c r="M16" s="3141">
        <v>0.0293945983993599</v>
      </c>
      <c r="N16" s="3141">
        <v>0.0412396240083406</v>
      </c>
      <c r="O16" s="3141">
        <v>0.0552054393499028</v>
      </c>
      <c r="P16" s="3141">
        <v>0.0451205953381891</v>
      </c>
      <c r="Q16" s="3141">
        <v>0.0775992045172022</v>
      </c>
      <c r="R16" s="3141">
        <v>0.0516867384217103</v>
      </c>
      <c r="S16" s="3141">
        <v>0.0699812175935432</v>
      </c>
      <c r="T16" s="3141">
        <v>0.06897677203988122</v>
      </c>
      <c r="U16" s="3141">
        <v>0.0769890674253991</v>
      </c>
      <c r="V16" s="3141">
        <v>0.0831866022834477</v>
      </c>
      <c r="W16" s="3141">
        <v>0.0911680656084764</v>
      </c>
      <c r="X16" s="3141">
        <v>0.1086146628275243</v>
      </c>
      <c r="Y16" s="3141">
        <v>0.118159072736803</v>
      </c>
      <c r="Z16" s="3141">
        <v>0.10929675850724602</v>
      </c>
      <c r="AA16" s="3141">
        <v>0.117692707815504</v>
      </c>
      <c r="AB16" s="3141">
        <v>0.13500700000000002</v>
      </c>
      <c r="AC16" s="3141">
        <v>0.11378300000000002</v>
      </c>
      <c r="AD16" s="3141">
        <v>0.128222</v>
      </c>
      <c r="AE16" s="3141">
        <v>0.10348041885285357</v>
      </c>
      <c r="AF16" s="3141">
        <v>0.0724138719574585</v>
      </c>
      <c r="AG16" s="3141">
        <v>0.06047488213853472</v>
      </c>
      <c r="AH16" s="3141">
        <v>0.07370169413426497</v>
      </c>
      <c r="AI16" s="3141">
        <v>0.06852017026632765</v>
      </c>
      <c r="AJ16" s="3141">
        <v>0.0343375012129962</v>
      </c>
      <c r="AK16" s="3141">
        <v>0.0335665012129962</v>
      </c>
      <c r="AL16" s="3141">
        <v>0.034696501212996195</v>
      </c>
      <c r="AM16" s="3142" t="s">
        <v>2418</v>
      </c>
      <c r="AN16" s="135"/>
    </row>
    <row r="17" ht="18" customHeight="1" x14ac:dyDescent="0.2">
      <c r="B17" s="3140" t="s">
        <v>793</v>
      </c>
      <c r="C17" s="3141"/>
      <c r="D17" s="3141"/>
      <c r="E17" s="3141" t="s">
        <v>84</v>
      </c>
      <c r="F17" s="3141" t="s">
        <v>84</v>
      </c>
      <c r="G17" s="3141" t="s">
        <v>84</v>
      </c>
      <c r="H17" s="3141" t="s">
        <v>84</v>
      </c>
      <c r="I17" s="3141" t="s">
        <v>84</v>
      </c>
      <c r="J17" s="3141" t="s">
        <v>84</v>
      </c>
      <c r="K17" s="3141" t="s">
        <v>84</v>
      </c>
      <c r="L17" s="3141" t="s">
        <v>84</v>
      </c>
      <c r="M17" s="3141" t="s">
        <v>84</v>
      </c>
      <c r="N17" s="3141" t="s">
        <v>84</v>
      </c>
      <c r="O17" s="3141" t="s">
        <v>84</v>
      </c>
      <c r="P17" s="3141" t="s">
        <v>84</v>
      </c>
      <c r="Q17" s="3141" t="s">
        <v>84</v>
      </c>
      <c r="R17" s="3141" t="s">
        <v>84</v>
      </c>
      <c r="S17" s="3141" t="s">
        <v>84</v>
      </c>
      <c r="T17" s="3141" t="s">
        <v>84</v>
      </c>
      <c r="U17" s="3141" t="s">
        <v>84</v>
      </c>
      <c r="V17" s="3141" t="s">
        <v>84</v>
      </c>
      <c r="W17" s="3141" t="s">
        <v>84</v>
      </c>
      <c r="X17" s="3141" t="s">
        <v>84</v>
      </c>
      <c r="Y17" s="3141" t="s">
        <v>84</v>
      </c>
      <c r="Z17" s="3141" t="s">
        <v>84</v>
      </c>
      <c r="AA17" s="3141" t="s">
        <v>84</v>
      </c>
      <c r="AB17" s="3141" t="s">
        <v>84</v>
      </c>
      <c r="AC17" s="3141" t="s">
        <v>84</v>
      </c>
      <c r="AD17" s="3141" t="s">
        <v>84</v>
      </c>
      <c r="AE17" s="3141" t="s">
        <v>84</v>
      </c>
      <c r="AF17" s="3141" t="s">
        <v>84</v>
      </c>
      <c r="AG17" s="3141" t="s">
        <v>84</v>
      </c>
      <c r="AH17" s="3141" t="s">
        <v>84</v>
      </c>
      <c r="AI17" s="3141" t="s">
        <v>84</v>
      </c>
      <c r="AJ17" s="3141" t="s">
        <v>84</v>
      </c>
      <c r="AK17" s="3141" t="s">
        <v>84</v>
      </c>
      <c r="AL17" s="3141" t="s">
        <v>84</v>
      </c>
      <c r="AM17" s="3142" t="s">
        <v>2418</v>
      </c>
      <c r="AN17" s="135"/>
    </row>
    <row r="18" ht="18" customHeight="1" x14ac:dyDescent="0.2">
      <c r="B18" s="3140" t="s">
        <v>794</v>
      </c>
      <c r="C18" s="3141"/>
      <c r="D18" s="3141"/>
      <c r="E18" s="3141" t="s">
        <v>109</v>
      </c>
      <c r="F18" s="3141" t="s">
        <v>109</v>
      </c>
      <c r="G18" s="3141">
        <v>0.018007000000000002</v>
      </c>
      <c r="H18" s="3141">
        <v>0.012158</v>
      </c>
      <c r="I18" s="3141">
        <v>0.04004046112473696</v>
      </c>
      <c r="J18" s="3141">
        <v>0.0267651025285754</v>
      </c>
      <c r="K18" s="3141">
        <v>0.0875822398431827</v>
      </c>
      <c r="L18" s="3141">
        <v>0.14590666739431749</v>
      </c>
      <c r="M18" s="3141">
        <v>0.09443120309523519</v>
      </c>
      <c r="N18" s="3141">
        <v>0.1385918663670653</v>
      </c>
      <c r="O18" s="3141">
        <v>0.13450946751781112</v>
      </c>
      <c r="P18" s="3141">
        <v>0.1724000927189974</v>
      </c>
      <c r="Q18" s="3141">
        <v>0.2045786390673687</v>
      </c>
      <c r="R18" s="3141">
        <v>0.24246984701219668</v>
      </c>
      <c r="S18" s="3141">
        <v>0.2859655794814104</v>
      </c>
      <c r="T18" s="3141">
        <v>0.30436359775624483</v>
      </c>
      <c r="U18" s="3141">
        <v>0.3266804636822435</v>
      </c>
      <c r="V18" s="3141">
        <v>0.3483514357299748</v>
      </c>
      <c r="W18" s="3141">
        <v>0.367449043582214</v>
      </c>
      <c r="X18" s="3141">
        <v>0.3873698523029819</v>
      </c>
      <c r="Y18" s="3141">
        <v>0.38562309148469065</v>
      </c>
      <c r="Z18" s="3141">
        <v>0.3850581649807114</v>
      </c>
      <c r="AA18" s="3141">
        <v>0.39005590033772813</v>
      </c>
      <c r="AB18" s="3141">
        <v>0.41026100000000004</v>
      </c>
      <c r="AC18" s="3141">
        <v>0.39304100000000003</v>
      </c>
      <c r="AD18" s="3141">
        <v>0.405703</v>
      </c>
      <c r="AE18" s="3141">
        <v>0.4012812918552564</v>
      </c>
      <c r="AF18" s="3141">
        <v>0.4010380512379333</v>
      </c>
      <c r="AG18" s="3141">
        <v>0.37742580809849796</v>
      </c>
      <c r="AH18" s="3141">
        <v>0.3476443102651589</v>
      </c>
      <c r="AI18" s="3141">
        <v>0.33788873520242985</v>
      </c>
      <c r="AJ18" s="3141">
        <v>0.28007304216223433</v>
      </c>
      <c r="AK18" s="3141">
        <v>0.2625040421622344</v>
      </c>
      <c r="AL18" s="3141">
        <v>0.25060604216223437</v>
      </c>
      <c r="AM18" s="3142" t="s">
        <v>2418</v>
      </c>
      <c r="AN18" s="135"/>
    </row>
    <row r="19" ht="18" customHeight="1" x14ac:dyDescent="0.2">
      <c r="B19" s="3140" t="s">
        <v>795</v>
      </c>
      <c r="C19" s="3141"/>
      <c r="D19" s="3141"/>
      <c r="E19" s="3141" t="s">
        <v>84</v>
      </c>
      <c r="F19" s="3141" t="s">
        <v>84</v>
      </c>
      <c r="G19" s="3141" t="s">
        <v>84</v>
      </c>
      <c r="H19" s="3141" t="s">
        <v>84</v>
      </c>
      <c r="I19" s="3141" t="s">
        <v>84</v>
      </c>
      <c r="J19" s="3141" t="s">
        <v>84</v>
      </c>
      <c r="K19" s="3141" t="s">
        <v>84</v>
      </c>
      <c r="L19" s="3141" t="s">
        <v>84</v>
      </c>
      <c r="M19" s="3141" t="s">
        <v>84</v>
      </c>
      <c r="N19" s="3141" t="s">
        <v>84</v>
      </c>
      <c r="O19" s="3141" t="s">
        <v>84</v>
      </c>
      <c r="P19" s="3141" t="s">
        <v>84</v>
      </c>
      <c r="Q19" s="3141" t="s">
        <v>84</v>
      </c>
      <c r="R19" s="3141" t="s">
        <v>84</v>
      </c>
      <c r="S19" s="3141" t="s">
        <v>84</v>
      </c>
      <c r="T19" s="3141" t="s">
        <v>84</v>
      </c>
      <c r="U19" s="3141" t="s">
        <v>84</v>
      </c>
      <c r="V19" s="3141" t="s">
        <v>84</v>
      </c>
      <c r="W19" s="3141" t="s">
        <v>84</v>
      </c>
      <c r="X19" s="3141" t="s">
        <v>84</v>
      </c>
      <c r="Y19" s="3141" t="s">
        <v>84</v>
      </c>
      <c r="Z19" s="3141" t="s">
        <v>84</v>
      </c>
      <c r="AA19" s="3141" t="s">
        <v>84</v>
      </c>
      <c r="AB19" s="3141" t="s">
        <v>84</v>
      </c>
      <c r="AC19" s="3141" t="s">
        <v>84</v>
      </c>
      <c r="AD19" s="3141" t="s">
        <v>84</v>
      </c>
      <c r="AE19" s="3141" t="s">
        <v>84</v>
      </c>
      <c r="AF19" s="3141" t="s">
        <v>84</v>
      </c>
      <c r="AG19" s="3141" t="s">
        <v>84</v>
      </c>
      <c r="AH19" s="3141" t="s">
        <v>84</v>
      </c>
      <c r="AI19" s="3141" t="s">
        <v>84</v>
      </c>
      <c r="AJ19" s="3141" t="s">
        <v>84</v>
      </c>
      <c r="AK19" s="3141" t="s">
        <v>84</v>
      </c>
      <c r="AL19" s="3141" t="s">
        <v>84</v>
      </c>
      <c r="AM19" s="3142" t="s">
        <v>2418</v>
      </c>
      <c r="AN19" s="135"/>
    </row>
    <row r="20" ht="18" customHeight="1" x14ac:dyDescent="0.2">
      <c r="B20" s="3140" t="s">
        <v>796</v>
      </c>
      <c r="C20" s="3141"/>
      <c r="D20" s="3141"/>
      <c r="E20" s="3141" t="s">
        <v>84</v>
      </c>
      <c r="F20" s="3141" t="s">
        <v>84</v>
      </c>
      <c r="G20" s="3141" t="s">
        <v>84</v>
      </c>
      <c r="H20" s="3141">
        <v>0.002643</v>
      </c>
      <c r="I20" s="3141">
        <v>0.0062770000000000005</v>
      </c>
      <c r="J20" s="3141">
        <v>0.00129557081352951</v>
      </c>
      <c r="K20" s="3141">
        <v>0.032769184169448705</v>
      </c>
      <c r="L20" s="3141">
        <v>0.00851201534989699</v>
      </c>
      <c r="M20" s="3141">
        <v>0.0298449448070124</v>
      </c>
      <c r="N20" s="3141">
        <v>0.0325827267143409</v>
      </c>
      <c r="O20" s="3141">
        <v>0.0723076373249831</v>
      </c>
      <c r="P20" s="3141">
        <v>0.03424375256683661</v>
      </c>
      <c r="Q20" s="3141">
        <v>0.044540573785976</v>
      </c>
      <c r="R20" s="3141">
        <v>0.050777651332738094</v>
      </c>
      <c r="S20" s="3141">
        <v>0.057899429471773</v>
      </c>
      <c r="T20" s="3141">
        <v>0.06288038800910291</v>
      </c>
      <c r="U20" s="3141">
        <v>0.07046066264762911</v>
      </c>
      <c r="V20" s="3141">
        <v>0.07621160152976861</v>
      </c>
      <c r="W20" s="3141">
        <v>0.0818339370194428</v>
      </c>
      <c r="X20" s="3141">
        <v>0.1015999634082234</v>
      </c>
      <c r="Y20" s="3141">
        <v>0.09803220600481351</v>
      </c>
      <c r="Z20" s="3141">
        <v>0.09520007030262741</v>
      </c>
      <c r="AA20" s="3141">
        <v>0.09886205657159479</v>
      </c>
      <c r="AB20" s="3141">
        <v>0.116477</v>
      </c>
      <c r="AC20" s="3141">
        <v>0.091374</v>
      </c>
      <c r="AD20" s="3141">
        <v>0.09851599999999999</v>
      </c>
      <c r="AE20" s="3141">
        <v>0.07000154649569201</v>
      </c>
      <c r="AF20" s="3141">
        <v>0.10968171014322707</v>
      </c>
      <c r="AG20" s="3141">
        <v>0.03485099392516016</v>
      </c>
      <c r="AH20" s="3141">
        <v>0.028361738386654133</v>
      </c>
      <c r="AI20" s="3141">
        <v>0.02469509634999737</v>
      </c>
      <c r="AJ20" s="3141">
        <v>0.005051201325432272</v>
      </c>
      <c r="AK20" s="3141">
        <v>0.004546201325432272</v>
      </c>
      <c r="AL20" s="3141">
        <v>0.004811201325432272</v>
      </c>
      <c r="AM20" s="3142" t="s">
        <v>2418</v>
      </c>
      <c r="AN20" s="135"/>
    </row>
    <row r="21" ht="18" customHeight="1" x14ac:dyDescent="0.2">
      <c r="B21" s="3140" t="s">
        <v>797</v>
      </c>
      <c r="C21" s="3141"/>
      <c r="D21" s="3141"/>
      <c r="E21" s="3141" t="s">
        <v>84</v>
      </c>
      <c r="F21" s="3141" t="s">
        <v>84</v>
      </c>
      <c r="G21" s="3141" t="s">
        <v>84</v>
      </c>
      <c r="H21" s="3141" t="s">
        <v>84</v>
      </c>
      <c r="I21" s="3141" t="s">
        <v>84</v>
      </c>
      <c r="J21" s="3141" t="s">
        <v>84</v>
      </c>
      <c r="K21" s="3141" t="s">
        <v>84</v>
      </c>
      <c r="L21" s="3141" t="s">
        <v>84</v>
      </c>
      <c r="M21" s="3141" t="s">
        <v>84</v>
      </c>
      <c r="N21" s="3141" t="s">
        <v>84</v>
      </c>
      <c r="O21" s="3141" t="s">
        <v>84</v>
      </c>
      <c r="P21" s="3141" t="s">
        <v>84</v>
      </c>
      <c r="Q21" s="3141" t="s">
        <v>84</v>
      </c>
      <c r="R21" s="3141" t="s">
        <v>84</v>
      </c>
      <c r="S21" s="3141" t="s">
        <v>84</v>
      </c>
      <c r="T21" s="3141" t="s">
        <v>84</v>
      </c>
      <c r="U21" s="3141" t="s">
        <v>84</v>
      </c>
      <c r="V21" s="3141" t="s">
        <v>84</v>
      </c>
      <c r="W21" s="3141" t="s">
        <v>84</v>
      </c>
      <c r="X21" s="3141" t="s">
        <v>84</v>
      </c>
      <c r="Y21" s="3141" t="s">
        <v>84</v>
      </c>
      <c r="Z21" s="3141" t="s">
        <v>84</v>
      </c>
      <c r="AA21" s="3141" t="s">
        <v>84</v>
      </c>
      <c r="AB21" s="3141" t="s">
        <v>84</v>
      </c>
      <c r="AC21" s="3141" t="s">
        <v>84</v>
      </c>
      <c r="AD21" s="3141" t="s">
        <v>84</v>
      </c>
      <c r="AE21" s="3141" t="s">
        <v>84</v>
      </c>
      <c r="AF21" s="3141" t="s">
        <v>84</v>
      </c>
      <c r="AG21" s="3141" t="s">
        <v>84</v>
      </c>
      <c r="AH21" s="3141" t="s">
        <v>84</v>
      </c>
      <c r="AI21" s="3141" t="s">
        <v>84</v>
      </c>
      <c r="AJ21" s="3141" t="s">
        <v>84</v>
      </c>
      <c r="AK21" s="3141" t="s">
        <v>84</v>
      </c>
      <c r="AL21" s="3141" t="s">
        <v>84</v>
      </c>
      <c r="AM21" s="3142" t="s">
        <v>2418</v>
      </c>
      <c r="AN21" s="135"/>
    </row>
    <row r="22" ht="18" customHeight="1" x14ac:dyDescent="0.2">
      <c r="B22" s="3140" t="s">
        <v>798</v>
      </c>
      <c r="C22" s="3141"/>
      <c r="D22" s="3141"/>
      <c r="E22" s="3141" t="s">
        <v>109</v>
      </c>
      <c r="F22" s="3141" t="s">
        <v>109</v>
      </c>
      <c r="G22" s="3141">
        <v>0.009926</v>
      </c>
      <c r="H22" s="3141">
        <v>0.02879</v>
      </c>
      <c r="I22" s="3141">
        <v>0.024003</v>
      </c>
      <c r="J22" s="3141">
        <v>0.017864</v>
      </c>
      <c r="K22" s="3141">
        <v>0.025</v>
      </c>
      <c r="L22" s="3141" t="s">
        <v>109</v>
      </c>
      <c r="M22" s="3141" t="s">
        <v>109</v>
      </c>
      <c r="N22" s="3141" t="s">
        <v>109</v>
      </c>
      <c r="O22" s="3141">
        <v>0.021934000000000002</v>
      </c>
      <c r="P22" s="3141">
        <v>0.002041</v>
      </c>
      <c r="Q22" s="3141">
        <v>0.006511</v>
      </c>
      <c r="R22" s="3141">
        <v>0.00393</v>
      </c>
      <c r="S22" s="3141">
        <v>0.00515</v>
      </c>
      <c r="T22" s="3141">
        <v>0.0019470000000000002</v>
      </c>
      <c r="U22" s="3141">
        <v>0.001866</v>
      </c>
      <c r="V22" s="3141">
        <v>0.000175</v>
      </c>
      <c r="W22" s="3141">
        <v>0.000536</v>
      </c>
      <c r="X22" s="3141">
        <v>0.020276</v>
      </c>
      <c r="Y22" s="3141">
        <v>0.00079</v>
      </c>
      <c r="Z22" s="3141">
        <v>0.000115</v>
      </c>
      <c r="AA22" s="3141">
        <v>0.003562</v>
      </c>
      <c r="AB22" s="3141">
        <v>0.000317</v>
      </c>
      <c r="AC22" s="3141">
        <v>0.000883</v>
      </c>
      <c r="AD22" s="3141">
        <v>0.000147</v>
      </c>
      <c r="AE22" s="3141">
        <v>0.000092</v>
      </c>
      <c r="AF22" s="3141">
        <v>0.000092</v>
      </c>
      <c r="AG22" s="3141">
        <v>0.000013</v>
      </c>
      <c r="AH22" s="3141">
        <v>0.000412</v>
      </c>
      <c r="AI22" s="3141">
        <v>0.000684</v>
      </c>
      <c r="AJ22" s="3141" t="s">
        <v>109</v>
      </c>
      <c r="AK22" s="3141">
        <v>0.000005</v>
      </c>
      <c r="AL22" s="3141">
        <v>0.000124</v>
      </c>
      <c r="AM22" s="3142" t="s">
        <v>2418</v>
      </c>
      <c r="AN22" s="135"/>
    </row>
    <row r="23" ht="18" customHeight="1" x14ac:dyDescent="0.2">
      <c r="B23" s="3140" t="s">
        <v>799</v>
      </c>
      <c r="C23" s="3141"/>
      <c r="D23" s="3141"/>
      <c r="E23" s="3141" t="s">
        <v>84</v>
      </c>
      <c r="F23" s="3141" t="s">
        <v>84</v>
      </c>
      <c r="G23" s="3141" t="s">
        <v>84</v>
      </c>
      <c r="H23" s="3141" t="s">
        <v>84</v>
      </c>
      <c r="I23" s="3141" t="s">
        <v>84</v>
      </c>
      <c r="J23" s="3141" t="s">
        <v>84</v>
      </c>
      <c r="K23" s="3141" t="s">
        <v>84</v>
      </c>
      <c r="L23" s="3141" t="s">
        <v>84</v>
      </c>
      <c r="M23" s="3141" t="s">
        <v>84</v>
      </c>
      <c r="N23" s="3141" t="s">
        <v>84</v>
      </c>
      <c r="O23" s="3141" t="s">
        <v>84</v>
      </c>
      <c r="P23" s="3141" t="s">
        <v>84</v>
      </c>
      <c r="Q23" s="3141" t="s">
        <v>84</v>
      </c>
      <c r="R23" s="3141" t="s">
        <v>84</v>
      </c>
      <c r="S23" s="3141" t="s">
        <v>84</v>
      </c>
      <c r="T23" s="3141" t="s">
        <v>84</v>
      </c>
      <c r="U23" s="3141" t="s">
        <v>84</v>
      </c>
      <c r="V23" s="3141" t="s">
        <v>84</v>
      </c>
      <c r="W23" s="3141" t="s">
        <v>84</v>
      </c>
      <c r="X23" s="3141" t="s">
        <v>84</v>
      </c>
      <c r="Y23" s="3141" t="s">
        <v>84</v>
      </c>
      <c r="Z23" s="3141" t="s">
        <v>84</v>
      </c>
      <c r="AA23" s="3141" t="s">
        <v>84</v>
      </c>
      <c r="AB23" s="3141" t="s">
        <v>84</v>
      </c>
      <c r="AC23" s="3141" t="s">
        <v>84</v>
      </c>
      <c r="AD23" s="3141" t="s">
        <v>84</v>
      </c>
      <c r="AE23" s="3141" t="s">
        <v>84</v>
      </c>
      <c r="AF23" s="3141" t="s">
        <v>84</v>
      </c>
      <c r="AG23" s="3141" t="s">
        <v>84</v>
      </c>
      <c r="AH23" s="3141" t="s">
        <v>84</v>
      </c>
      <c r="AI23" s="3141" t="s">
        <v>84</v>
      </c>
      <c r="AJ23" s="3141" t="s">
        <v>84</v>
      </c>
      <c r="AK23" s="3141" t="s">
        <v>84</v>
      </c>
      <c r="AL23" s="3141" t="s">
        <v>84</v>
      </c>
      <c r="AM23" s="3142" t="s">
        <v>2418</v>
      </c>
      <c r="AN23" s="135"/>
    </row>
    <row r="24" ht="18" customHeight="1" x14ac:dyDescent="0.2">
      <c r="B24" s="3140" t="s">
        <v>800</v>
      </c>
      <c r="C24" s="3141"/>
      <c r="D24" s="3141"/>
      <c r="E24" s="3141" t="s">
        <v>109</v>
      </c>
      <c r="F24" s="3141" t="s">
        <v>109</v>
      </c>
      <c r="G24" s="3141" t="s">
        <v>109</v>
      </c>
      <c r="H24" s="3141" t="s">
        <v>109</v>
      </c>
      <c r="I24" s="3141" t="s">
        <v>109</v>
      </c>
      <c r="J24" s="3141" t="s">
        <v>109</v>
      </c>
      <c r="K24" s="3141" t="s">
        <v>109</v>
      </c>
      <c r="L24" s="3141" t="s">
        <v>109</v>
      </c>
      <c r="M24" s="3141" t="s">
        <v>109</v>
      </c>
      <c r="N24" s="3141" t="s">
        <v>109</v>
      </c>
      <c r="O24" s="3141" t="s">
        <v>109</v>
      </c>
      <c r="P24" s="3141" t="s">
        <v>109</v>
      </c>
      <c r="Q24" s="3141" t="s">
        <v>109</v>
      </c>
      <c r="R24" s="3141" t="s">
        <v>109</v>
      </c>
      <c r="S24" s="3141" t="s">
        <v>109</v>
      </c>
      <c r="T24" s="3141" t="s">
        <v>109</v>
      </c>
      <c r="U24" s="3141" t="s">
        <v>109</v>
      </c>
      <c r="V24" s="3141" t="s">
        <v>109</v>
      </c>
      <c r="W24" s="3141" t="s">
        <v>109</v>
      </c>
      <c r="X24" s="3141" t="s">
        <v>109</v>
      </c>
      <c r="Y24" s="3141" t="s">
        <v>109</v>
      </c>
      <c r="Z24" s="3141" t="s">
        <v>109</v>
      </c>
      <c r="AA24" s="3141" t="s">
        <v>109</v>
      </c>
      <c r="AB24" s="3141" t="s">
        <v>109</v>
      </c>
      <c r="AC24" s="3141" t="s">
        <v>109</v>
      </c>
      <c r="AD24" s="3141" t="s">
        <v>109</v>
      </c>
      <c r="AE24" s="3141" t="s">
        <v>109</v>
      </c>
      <c r="AF24" s="3141" t="s">
        <v>109</v>
      </c>
      <c r="AG24" s="3141" t="s">
        <v>109</v>
      </c>
      <c r="AH24" s="3141" t="s">
        <v>109</v>
      </c>
      <c r="AI24" s="3141" t="s">
        <v>109</v>
      </c>
      <c r="AJ24" s="3141" t="s">
        <v>109</v>
      </c>
      <c r="AK24" s="3141" t="s">
        <v>109</v>
      </c>
      <c r="AL24" s="3141" t="s">
        <v>109</v>
      </c>
      <c r="AM24" s="3142" t="s">
        <v>2418</v>
      </c>
      <c r="AN24" s="135"/>
    </row>
    <row r="25" ht="18" customHeight="1" x14ac:dyDescent="0.2">
      <c r="B25" s="3140" t="s">
        <v>801</v>
      </c>
      <c r="C25" s="3141"/>
      <c r="D25" s="3141"/>
      <c r="E25" s="3141" t="s">
        <v>84</v>
      </c>
      <c r="F25" s="3141" t="s">
        <v>84</v>
      </c>
      <c r="G25" s="3141" t="s">
        <v>84</v>
      </c>
      <c r="H25" s="3141" t="s">
        <v>84</v>
      </c>
      <c r="I25" s="3141" t="s">
        <v>84</v>
      </c>
      <c r="J25" s="3141" t="s">
        <v>84</v>
      </c>
      <c r="K25" s="3141" t="s">
        <v>84</v>
      </c>
      <c r="L25" s="3141" t="s">
        <v>84</v>
      </c>
      <c r="M25" s="3141" t="s">
        <v>84</v>
      </c>
      <c r="N25" s="3141" t="s">
        <v>84</v>
      </c>
      <c r="O25" s="3141" t="s">
        <v>84</v>
      </c>
      <c r="P25" s="3141" t="s">
        <v>84</v>
      </c>
      <c r="Q25" s="3141" t="s">
        <v>84</v>
      </c>
      <c r="R25" s="3141" t="s">
        <v>84</v>
      </c>
      <c r="S25" s="3141" t="s">
        <v>84</v>
      </c>
      <c r="T25" s="3141" t="s">
        <v>84</v>
      </c>
      <c r="U25" s="3141" t="s">
        <v>84</v>
      </c>
      <c r="V25" s="3141" t="s">
        <v>84</v>
      </c>
      <c r="W25" s="3141" t="s">
        <v>84</v>
      </c>
      <c r="X25" s="3141" t="s">
        <v>84</v>
      </c>
      <c r="Y25" s="3141" t="s">
        <v>84</v>
      </c>
      <c r="Z25" s="3141" t="s">
        <v>84</v>
      </c>
      <c r="AA25" s="3141" t="s">
        <v>84</v>
      </c>
      <c r="AB25" s="3141" t="s">
        <v>84</v>
      </c>
      <c r="AC25" s="3141" t="s">
        <v>84</v>
      </c>
      <c r="AD25" s="3141" t="s">
        <v>84</v>
      </c>
      <c r="AE25" s="3141" t="s">
        <v>84</v>
      </c>
      <c r="AF25" s="3141" t="s">
        <v>84</v>
      </c>
      <c r="AG25" s="3141" t="s">
        <v>84</v>
      </c>
      <c r="AH25" s="3141" t="s">
        <v>84</v>
      </c>
      <c r="AI25" s="3141" t="s">
        <v>84</v>
      </c>
      <c r="AJ25" s="3141" t="s">
        <v>84</v>
      </c>
      <c r="AK25" s="3141" t="s">
        <v>84</v>
      </c>
      <c r="AL25" s="3141" t="s">
        <v>84</v>
      </c>
      <c r="AM25" s="3142" t="s">
        <v>2418</v>
      </c>
      <c r="AN25" s="135"/>
    </row>
    <row r="26" ht="18" customHeight="1" x14ac:dyDescent="0.2">
      <c r="B26" s="3140" t="s">
        <v>802</v>
      </c>
      <c r="C26" s="3141"/>
      <c r="D26" s="3141"/>
      <c r="E26" s="3141" t="s">
        <v>84</v>
      </c>
      <c r="F26" s="3141" t="s">
        <v>84</v>
      </c>
      <c r="G26" s="3141" t="s">
        <v>84</v>
      </c>
      <c r="H26" s="3141" t="s">
        <v>84</v>
      </c>
      <c r="I26" s="3141" t="s">
        <v>84</v>
      </c>
      <c r="J26" s="3141" t="s">
        <v>84</v>
      </c>
      <c r="K26" s="3141" t="s">
        <v>84</v>
      </c>
      <c r="L26" s="3141" t="s">
        <v>84</v>
      </c>
      <c r="M26" s="3141" t="s">
        <v>84</v>
      </c>
      <c r="N26" s="3141" t="s">
        <v>84</v>
      </c>
      <c r="O26" s="3141" t="s">
        <v>84</v>
      </c>
      <c r="P26" s="3141" t="s">
        <v>84</v>
      </c>
      <c r="Q26" s="3141" t="s">
        <v>84</v>
      </c>
      <c r="R26" s="3141" t="s">
        <v>84</v>
      </c>
      <c r="S26" s="3141" t="s">
        <v>84</v>
      </c>
      <c r="T26" s="3141" t="s">
        <v>84</v>
      </c>
      <c r="U26" s="3141" t="s">
        <v>84</v>
      </c>
      <c r="V26" s="3141" t="s">
        <v>84</v>
      </c>
      <c r="W26" s="3141" t="s">
        <v>84</v>
      </c>
      <c r="X26" s="3141" t="s">
        <v>84</v>
      </c>
      <c r="Y26" s="3141" t="s">
        <v>84</v>
      </c>
      <c r="Z26" s="3141" t="s">
        <v>84</v>
      </c>
      <c r="AA26" s="3141" t="s">
        <v>84</v>
      </c>
      <c r="AB26" s="3141" t="s">
        <v>84</v>
      </c>
      <c r="AC26" s="3141" t="s">
        <v>84</v>
      </c>
      <c r="AD26" s="3141" t="s">
        <v>84</v>
      </c>
      <c r="AE26" s="3141" t="s">
        <v>84</v>
      </c>
      <c r="AF26" s="3141" t="s">
        <v>84</v>
      </c>
      <c r="AG26" s="3141" t="s">
        <v>84</v>
      </c>
      <c r="AH26" s="3141" t="s">
        <v>84</v>
      </c>
      <c r="AI26" s="3141" t="s">
        <v>84</v>
      </c>
      <c r="AJ26" s="3141" t="s">
        <v>84</v>
      </c>
      <c r="AK26" s="3141" t="s">
        <v>84</v>
      </c>
      <c r="AL26" s="3141" t="s">
        <v>84</v>
      </c>
      <c r="AM26" s="3142" t="s">
        <v>2418</v>
      </c>
      <c r="AN26" s="135"/>
    </row>
    <row r="27" ht="18" customHeight="1" x14ac:dyDescent="0.2">
      <c r="B27" s="3140" t="s">
        <v>803</v>
      </c>
      <c r="C27" s="3141"/>
      <c r="D27" s="3141"/>
      <c r="E27" s="3141" t="s">
        <v>84</v>
      </c>
      <c r="F27" s="3141" t="s">
        <v>84</v>
      </c>
      <c r="G27" s="3141" t="s">
        <v>84</v>
      </c>
      <c r="H27" s="3141" t="s">
        <v>84</v>
      </c>
      <c r="I27" s="3141" t="s">
        <v>84</v>
      </c>
      <c r="J27" s="3141" t="s">
        <v>84</v>
      </c>
      <c r="K27" s="3141" t="s">
        <v>84</v>
      </c>
      <c r="L27" s="3141" t="s">
        <v>84</v>
      </c>
      <c r="M27" s="3141" t="s">
        <v>84</v>
      </c>
      <c r="N27" s="3141" t="s">
        <v>84</v>
      </c>
      <c r="O27" s="3141" t="s">
        <v>84</v>
      </c>
      <c r="P27" s="3141" t="s">
        <v>84</v>
      </c>
      <c r="Q27" s="3141" t="s">
        <v>84</v>
      </c>
      <c r="R27" s="3141" t="s">
        <v>84</v>
      </c>
      <c r="S27" s="3141" t="s">
        <v>84</v>
      </c>
      <c r="T27" s="3141" t="s">
        <v>84</v>
      </c>
      <c r="U27" s="3141" t="s">
        <v>84</v>
      </c>
      <c r="V27" s="3141" t="s">
        <v>84</v>
      </c>
      <c r="W27" s="3141" t="s">
        <v>84</v>
      </c>
      <c r="X27" s="3141" t="s">
        <v>84</v>
      </c>
      <c r="Y27" s="3141" t="s">
        <v>84</v>
      </c>
      <c r="Z27" s="3141" t="s">
        <v>84</v>
      </c>
      <c r="AA27" s="3141" t="s">
        <v>84</v>
      </c>
      <c r="AB27" s="3141" t="s">
        <v>84</v>
      </c>
      <c r="AC27" s="3141" t="s">
        <v>84</v>
      </c>
      <c r="AD27" s="3141" t="s">
        <v>84</v>
      </c>
      <c r="AE27" s="3141" t="s">
        <v>84</v>
      </c>
      <c r="AF27" s="3141" t="s">
        <v>84</v>
      </c>
      <c r="AG27" s="3141" t="s">
        <v>84</v>
      </c>
      <c r="AH27" s="3141" t="s">
        <v>84</v>
      </c>
      <c r="AI27" s="3141" t="s">
        <v>84</v>
      </c>
      <c r="AJ27" s="3141" t="s">
        <v>84</v>
      </c>
      <c r="AK27" s="3141" t="s">
        <v>84</v>
      </c>
      <c r="AL27" s="3141" t="s">
        <v>84</v>
      </c>
      <c r="AM27" s="3142" t="s">
        <v>2418</v>
      </c>
      <c r="AN27" s="135"/>
    </row>
    <row r="28" ht="18" customHeight="1" x14ac:dyDescent="0.2">
      <c r="B28" s="3140" t="s">
        <v>804</v>
      </c>
      <c r="C28" s="3141"/>
      <c r="D28" s="3141"/>
      <c r="E28" s="3141" t="s">
        <v>84</v>
      </c>
      <c r="F28" s="3141" t="s">
        <v>84</v>
      </c>
      <c r="G28" s="3141" t="s">
        <v>84</v>
      </c>
      <c r="H28" s="3141" t="s">
        <v>84</v>
      </c>
      <c r="I28" s="3141" t="s">
        <v>84</v>
      </c>
      <c r="J28" s="3141" t="s">
        <v>84</v>
      </c>
      <c r="K28" s="3141" t="s">
        <v>84</v>
      </c>
      <c r="L28" s="3141" t="s">
        <v>84</v>
      </c>
      <c r="M28" s="3141" t="s">
        <v>84</v>
      </c>
      <c r="N28" s="3141" t="s">
        <v>84</v>
      </c>
      <c r="O28" s="3141" t="s">
        <v>84</v>
      </c>
      <c r="P28" s="3141" t="s">
        <v>84</v>
      </c>
      <c r="Q28" s="3141" t="s">
        <v>84</v>
      </c>
      <c r="R28" s="3141" t="s">
        <v>84</v>
      </c>
      <c r="S28" s="3141" t="s">
        <v>84</v>
      </c>
      <c r="T28" s="3141" t="s">
        <v>84</v>
      </c>
      <c r="U28" s="3141" t="s">
        <v>84</v>
      </c>
      <c r="V28" s="3141" t="s">
        <v>84</v>
      </c>
      <c r="W28" s="3141" t="s">
        <v>84</v>
      </c>
      <c r="X28" s="3141" t="s">
        <v>84</v>
      </c>
      <c r="Y28" s="3141" t="s">
        <v>84</v>
      </c>
      <c r="Z28" s="3141" t="s">
        <v>84</v>
      </c>
      <c r="AA28" s="3141" t="s">
        <v>84</v>
      </c>
      <c r="AB28" s="3141" t="s">
        <v>84</v>
      </c>
      <c r="AC28" s="3141" t="s">
        <v>84</v>
      </c>
      <c r="AD28" s="3141" t="s">
        <v>84</v>
      </c>
      <c r="AE28" s="3141" t="s">
        <v>84</v>
      </c>
      <c r="AF28" s="3141" t="s">
        <v>84</v>
      </c>
      <c r="AG28" s="3141" t="s">
        <v>84</v>
      </c>
      <c r="AH28" s="3141" t="s">
        <v>84</v>
      </c>
      <c r="AI28" s="3141" t="s">
        <v>84</v>
      </c>
      <c r="AJ28" s="3141" t="s">
        <v>84</v>
      </c>
      <c r="AK28" s="3141" t="s">
        <v>84</v>
      </c>
      <c r="AL28" s="3141" t="s">
        <v>84</v>
      </c>
      <c r="AM28" s="3142" t="s">
        <v>2418</v>
      </c>
      <c r="AN28" s="135"/>
    </row>
    <row r="29" ht="18" customHeight="1" x14ac:dyDescent="0.2">
      <c r="B29" s="3140" t="s">
        <v>805</v>
      </c>
      <c r="C29" s="3141"/>
      <c r="D29" s="3141"/>
      <c r="E29" s="3141" t="s">
        <v>84</v>
      </c>
      <c r="F29" s="3141" t="s">
        <v>84</v>
      </c>
      <c r="G29" s="3141" t="s">
        <v>84</v>
      </c>
      <c r="H29" s="3141" t="s">
        <v>84</v>
      </c>
      <c r="I29" s="3141" t="s">
        <v>84</v>
      </c>
      <c r="J29" s="3141" t="s">
        <v>84</v>
      </c>
      <c r="K29" s="3141" t="s">
        <v>84</v>
      </c>
      <c r="L29" s="3141" t="s">
        <v>84</v>
      </c>
      <c r="M29" s="3141" t="s">
        <v>84</v>
      </c>
      <c r="N29" s="3141" t="s">
        <v>84</v>
      </c>
      <c r="O29" s="3141" t="s">
        <v>84</v>
      </c>
      <c r="P29" s="3141" t="s">
        <v>84</v>
      </c>
      <c r="Q29" s="3141" t="s">
        <v>84</v>
      </c>
      <c r="R29" s="3141" t="s">
        <v>84</v>
      </c>
      <c r="S29" s="3141" t="s">
        <v>84</v>
      </c>
      <c r="T29" s="3141" t="s">
        <v>84</v>
      </c>
      <c r="U29" s="3141" t="s">
        <v>84</v>
      </c>
      <c r="V29" s="3141" t="s">
        <v>84</v>
      </c>
      <c r="W29" s="3141" t="s">
        <v>84</v>
      </c>
      <c r="X29" s="3141" t="s">
        <v>84</v>
      </c>
      <c r="Y29" s="3141" t="s">
        <v>84</v>
      </c>
      <c r="Z29" s="3141" t="s">
        <v>84</v>
      </c>
      <c r="AA29" s="3141" t="s">
        <v>84</v>
      </c>
      <c r="AB29" s="3141" t="s">
        <v>84</v>
      </c>
      <c r="AC29" s="3141" t="s">
        <v>84</v>
      </c>
      <c r="AD29" s="3141" t="s">
        <v>84</v>
      </c>
      <c r="AE29" s="3141" t="s">
        <v>84</v>
      </c>
      <c r="AF29" s="3141" t="s">
        <v>84</v>
      </c>
      <c r="AG29" s="3141" t="s">
        <v>84</v>
      </c>
      <c r="AH29" s="3141" t="s">
        <v>84</v>
      </c>
      <c r="AI29" s="3141" t="s">
        <v>84</v>
      </c>
      <c r="AJ29" s="3141" t="s">
        <v>84</v>
      </c>
      <c r="AK29" s="3141" t="s">
        <v>84</v>
      </c>
      <c r="AL29" s="3141" t="s">
        <v>84</v>
      </c>
      <c r="AM29" s="3142" t="s">
        <v>2418</v>
      </c>
      <c r="AN29" s="135"/>
    </row>
    <row r="30" ht="18" customHeight="1" x14ac:dyDescent="0.2">
      <c r="B30" s="3140" t="s">
        <v>806</v>
      </c>
      <c r="C30" s="3141"/>
      <c r="D30" s="3141"/>
      <c r="E30" s="3141" t="s">
        <v>84</v>
      </c>
      <c r="F30" s="3141" t="s">
        <v>84</v>
      </c>
      <c r="G30" s="3141" t="s">
        <v>84</v>
      </c>
      <c r="H30" s="3141" t="s">
        <v>84</v>
      </c>
      <c r="I30" s="3141" t="s">
        <v>84</v>
      </c>
      <c r="J30" s="3141" t="s">
        <v>84</v>
      </c>
      <c r="K30" s="3141" t="s">
        <v>84</v>
      </c>
      <c r="L30" s="3141" t="s">
        <v>84</v>
      </c>
      <c r="M30" s="3141" t="s">
        <v>84</v>
      </c>
      <c r="N30" s="3141" t="s">
        <v>84</v>
      </c>
      <c r="O30" s="3141" t="s">
        <v>84</v>
      </c>
      <c r="P30" s="3141" t="s">
        <v>84</v>
      </c>
      <c r="Q30" s="3141" t="s">
        <v>84</v>
      </c>
      <c r="R30" s="3141" t="s">
        <v>84</v>
      </c>
      <c r="S30" s="3141" t="s">
        <v>84</v>
      </c>
      <c r="T30" s="3141" t="s">
        <v>84</v>
      </c>
      <c r="U30" s="3141" t="s">
        <v>84</v>
      </c>
      <c r="V30" s="3141" t="s">
        <v>84</v>
      </c>
      <c r="W30" s="3141" t="s">
        <v>84</v>
      </c>
      <c r="X30" s="3141" t="s">
        <v>84</v>
      </c>
      <c r="Y30" s="3141" t="s">
        <v>84</v>
      </c>
      <c r="Z30" s="3141" t="s">
        <v>84</v>
      </c>
      <c r="AA30" s="3141" t="s">
        <v>84</v>
      </c>
      <c r="AB30" s="3141" t="s">
        <v>84</v>
      </c>
      <c r="AC30" s="3141" t="s">
        <v>84</v>
      </c>
      <c r="AD30" s="3141" t="s">
        <v>84</v>
      </c>
      <c r="AE30" s="3141" t="s">
        <v>84</v>
      </c>
      <c r="AF30" s="3141" t="s">
        <v>84</v>
      </c>
      <c r="AG30" s="3141" t="s">
        <v>84</v>
      </c>
      <c r="AH30" s="3141" t="s">
        <v>84</v>
      </c>
      <c r="AI30" s="3141" t="s">
        <v>84</v>
      </c>
      <c r="AJ30" s="3141" t="s">
        <v>84</v>
      </c>
      <c r="AK30" s="3141" t="s">
        <v>84</v>
      </c>
      <c r="AL30" s="3141" t="s">
        <v>84</v>
      </c>
      <c r="AM30" s="3142" t="s">
        <v>2418</v>
      </c>
      <c r="AN30" s="135"/>
    </row>
    <row r="31" ht="18" customHeight="1" x14ac:dyDescent="0.25">
      <c r="B31" s="3143" t="s">
        <v>2647</v>
      </c>
      <c r="C31" s="3144"/>
      <c r="D31" s="3144"/>
      <c r="E31" s="3144" t="s">
        <v>109</v>
      </c>
      <c r="F31" s="3144" t="s">
        <v>109</v>
      </c>
      <c r="G31" s="3144" t="s">
        <v>109</v>
      </c>
      <c r="H31" s="3144">
        <v>19.978</v>
      </c>
      <c r="I31" s="3144">
        <v>113.3105</v>
      </c>
      <c r="J31" s="3144">
        <v>183.33581</v>
      </c>
      <c r="K31" s="3144">
        <v>482.873314</v>
      </c>
      <c r="L31" s="3144">
        <v>1235.33585</v>
      </c>
      <c r="M31" s="3144">
        <v>1135.0278190000001</v>
      </c>
      <c r="N31" s="3144">
        <v>961.7557439999999</v>
      </c>
      <c r="O31" s="3144">
        <v>756.852213</v>
      </c>
      <c r="P31" s="3144">
        <v>392.52700000000004</v>
      </c>
      <c r="Q31" s="3144">
        <v>213.314962</v>
      </c>
      <c r="R31" s="3144">
        <v>222.84344299999998</v>
      </c>
      <c r="S31" s="3144">
        <v>199.52199000000002</v>
      </c>
      <c r="T31" s="3144">
        <v>144.59991399999998</v>
      </c>
      <c r="U31" s="3144">
        <v>162.36799</v>
      </c>
      <c r="V31" s="3144">
        <v>225.203064</v>
      </c>
      <c r="W31" s="3144">
        <v>249.63352</v>
      </c>
      <c r="X31" s="3144">
        <v>218.744445</v>
      </c>
      <c r="Y31" s="3144">
        <v>199.192756</v>
      </c>
      <c r="Z31" s="3144">
        <v>290.04898000000003</v>
      </c>
      <c r="AA31" s="3144">
        <v>234.579043</v>
      </c>
      <c r="AB31" s="3144">
        <v>200.181438</v>
      </c>
      <c r="AC31" s="3144">
        <v>188.258608</v>
      </c>
      <c r="AD31" s="3144">
        <v>180.199071</v>
      </c>
      <c r="AE31" s="3144">
        <v>202.68876800000004</v>
      </c>
      <c r="AF31" s="3144">
        <v>209.67937500000002</v>
      </c>
      <c r="AG31" s="3144">
        <v>196.218614</v>
      </c>
      <c r="AH31" s="3144">
        <v>230.177236</v>
      </c>
      <c r="AI31" s="3144">
        <v>142.039249</v>
      </c>
      <c r="AJ31" s="3144">
        <v>137.5174</v>
      </c>
      <c r="AK31" s="3144">
        <v>160.8129</v>
      </c>
      <c r="AL31" s="3144">
        <v>149.64050400000002</v>
      </c>
      <c r="AM31" s="3145" t="s">
        <v>2418</v>
      </c>
      <c r="AN31" s="135"/>
    </row>
    <row r="32" ht="18" customHeight="1" x14ac:dyDescent="0.25">
      <c r="B32" s="3146"/>
      <c r="C32" s="3147"/>
      <c r="D32" s="3147"/>
      <c r="E32" s="3147"/>
      <c r="F32" s="3147"/>
      <c r="G32" s="3147"/>
      <c r="H32" s="3147"/>
      <c r="I32" s="3147"/>
      <c r="J32" s="3147"/>
      <c r="K32" s="3147"/>
      <c r="L32" s="3147"/>
      <c r="M32" s="3147"/>
      <c r="N32" s="3147"/>
      <c r="O32" s="3147"/>
      <c r="P32" s="3147"/>
      <c r="Q32" s="3147"/>
      <c r="R32" s="3147"/>
      <c r="S32" s="3147"/>
      <c r="T32" s="3147"/>
      <c r="U32" s="3147"/>
      <c r="V32" s="3147"/>
      <c r="W32" s="3147"/>
      <c r="X32" s="3147"/>
      <c r="Y32" s="3147"/>
      <c r="Z32" s="3147"/>
      <c r="AA32" s="3147"/>
      <c r="AB32" s="3147"/>
      <c r="AC32" s="3147"/>
      <c r="AD32" s="3147"/>
      <c r="AE32" s="3147"/>
      <c r="AF32" s="3147"/>
      <c r="AG32" s="3147"/>
      <c r="AH32" s="3147"/>
      <c r="AI32" s="3147"/>
      <c r="AJ32" s="3147"/>
      <c r="AK32" s="3147"/>
      <c r="AL32" s="3147"/>
      <c r="AM32" s="3148"/>
      <c r="AN32" s="135"/>
    </row>
    <row r="33" ht="18" customHeight="1" x14ac:dyDescent="0.2">
      <c r="B33" s="3149" t="s">
        <v>2648</v>
      </c>
      <c r="C33" s="3150"/>
      <c r="D33" s="3151"/>
      <c r="E33" s="3151">
        <v>2396.6181377136495</v>
      </c>
      <c r="F33" s="3151">
        <v>2375.623669275695</v>
      </c>
      <c r="G33" s="3151">
        <v>2162.3780170855534</v>
      </c>
      <c r="H33" s="3151">
        <v>2189.0236686483863</v>
      </c>
      <c r="I33" s="3151">
        <v>2106.648969445645</v>
      </c>
      <c r="J33" s="3151">
        <v>2051.9200304509304</v>
      </c>
      <c r="K33" s="3151">
        <v>2282.044304147844</v>
      </c>
      <c r="L33" s="3151">
        <v>2488.6998191280004</v>
      </c>
      <c r="M33" s="3151">
        <v>1958.6993995720438</v>
      </c>
      <c r="N33" s="3151">
        <v>1591.992033072261</v>
      </c>
      <c r="O33" s="3151">
        <v>1715.2386082183698</v>
      </c>
      <c r="P33" s="3151">
        <v>1615.175878625</v>
      </c>
      <c r="Q33" s="3151">
        <v>2354.8527869000004</v>
      </c>
      <c r="R33" s="3151">
        <v>690.0169415299999</v>
      </c>
      <c r="S33" s="3151">
        <v>334.89585263500004</v>
      </c>
      <c r="T33" s="3151">
        <v>332.94758324000003</v>
      </c>
      <c r="U33" s="3151">
        <v>319.14582573</v>
      </c>
      <c r="V33" s="3151">
        <v>386.9114720300001</v>
      </c>
      <c r="W33" s="3151">
        <v>297.2371175</v>
      </c>
      <c r="X33" s="3151">
        <v>294.26440655000005</v>
      </c>
      <c r="Y33" s="3151">
        <v>290.46366032800006</v>
      </c>
      <c r="Z33" s="3151">
        <v>255.11682291399998</v>
      </c>
      <c r="AA33" s="3151">
        <v>172.580553512</v>
      </c>
      <c r="AB33" s="3151">
        <v>132.47162469199998</v>
      </c>
      <c r="AC33" s="3151">
        <v>84.4734647628142</v>
      </c>
      <c r="AD33" s="3151">
        <v>96.06007600000001</v>
      </c>
      <c r="AE33" s="3151">
        <v>144.58768799999999</v>
      </c>
      <c r="AF33" s="3151">
        <v>72.64921</v>
      </c>
      <c r="AG33" s="3151">
        <v>163.02516699999998</v>
      </c>
      <c r="AH33" s="3151">
        <v>113.552364</v>
      </c>
      <c r="AI33" s="3151">
        <v>61.841035000000005</v>
      </c>
      <c r="AJ33" s="3151">
        <v>72.388906</v>
      </c>
      <c r="AK33" s="3151">
        <v>52.399750000000004</v>
      </c>
      <c r="AL33" s="3151">
        <v>41.91601898190603</v>
      </c>
      <c r="AM33" s="3152">
        <v>-98.25103472587864</v>
      </c>
      <c r="AN33" s="135"/>
    </row>
    <row r="34" ht="18" customHeight="1" x14ac:dyDescent="0.2">
      <c r="B34" s="3140" t="s">
        <v>2649</v>
      </c>
      <c r="C34" s="3141"/>
      <c r="D34" s="3141"/>
      <c r="E34" s="3141">
        <v>0.27732999999999997</v>
      </c>
      <c r="F34" s="3141">
        <v>0.27522800000000003</v>
      </c>
      <c r="G34" s="3141">
        <v>0.250178</v>
      </c>
      <c r="H34" s="3141">
        <v>0.253811</v>
      </c>
      <c r="I34" s="3141">
        <v>0.24347</v>
      </c>
      <c r="J34" s="3141">
        <v>0.23620500000000003</v>
      </c>
      <c r="K34" s="3141">
        <v>0.26327</v>
      </c>
      <c r="L34" s="3141">
        <v>0.281274</v>
      </c>
      <c r="M34" s="3141">
        <v>0.206994</v>
      </c>
      <c r="N34" s="3141">
        <v>0.15345599999999998</v>
      </c>
      <c r="O34" s="3141">
        <v>0.160765</v>
      </c>
      <c r="P34" s="3141">
        <v>0.153606</v>
      </c>
      <c r="Q34" s="3141">
        <v>0.23597700000000002</v>
      </c>
      <c r="R34" s="3141">
        <v>0.052643999999999996</v>
      </c>
      <c r="S34" s="3141">
        <v>0.013476000000000002</v>
      </c>
      <c r="T34" s="3141">
        <v>0.011124</v>
      </c>
      <c r="U34" s="3141">
        <v>0.007643</v>
      </c>
      <c r="V34" s="3141">
        <v>0.01244</v>
      </c>
      <c r="W34" s="3141">
        <v>0.00912</v>
      </c>
      <c r="X34" s="3141">
        <v>0.005467</v>
      </c>
      <c r="Y34" s="3141">
        <v>0.007647999999999999</v>
      </c>
      <c r="Z34" s="3141">
        <v>0.01069</v>
      </c>
      <c r="AA34" s="3141">
        <v>0.001996</v>
      </c>
      <c r="AB34" s="3141">
        <v>0.00122</v>
      </c>
      <c r="AC34" s="3141">
        <v>0.0000060940240075</v>
      </c>
      <c r="AD34" s="3141">
        <v>0.000733</v>
      </c>
      <c r="AE34" s="3141">
        <v>0.0015300000000000001</v>
      </c>
      <c r="AF34" s="3141">
        <v>0.00146</v>
      </c>
      <c r="AG34" s="3141">
        <v>0.0025299999999999997</v>
      </c>
      <c r="AH34" s="3141">
        <v>0.0030800000000000003</v>
      </c>
      <c r="AI34" s="3141">
        <v>0.00296</v>
      </c>
      <c r="AJ34" s="3141">
        <v>0.00182</v>
      </c>
      <c r="AK34" s="3141" t="s">
        <v>84</v>
      </c>
      <c r="AL34" s="3141" t="s">
        <v>84</v>
      </c>
      <c r="AM34" s="3142" t="s">
        <v>2418</v>
      </c>
      <c r="AN34" s="135"/>
    </row>
    <row r="35" ht="18" customHeight="1" x14ac:dyDescent="0.2">
      <c r="B35" s="3140" t="s">
        <v>2650</v>
      </c>
      <c r="C35" s="3141"/>
      <c r="D35" s="3141"/>
      <c r="E35" s="3141">
        <v>0.048214</v>
      </c>
      <c r="F35" s="3141">
        <v>0.047271</v>
      </c>
      <c r="G35" s="3141">
        <v>0.042668</v>
      </c>
      <c r="H35" s="3141">
        <v>0.042491999999999995</v>
      </c>
      <c r="I35" s="3141">
        <v>0.040780000000000004</v>
      </c>
      <c r="J35" s="3141">
        <v>0.039723</v>
      </c>
      <c r="K35" s="3141">
        <v>0.042715</v>
      </c>
      <c r="L35" s="3141">
        <v>0.04504</v>
      </c>
      <c r="M35" s="3141">
        <v>0.040207</v>
      </c>
      <c r="N35" s="3141">
        <v>0.035451</v>
      </c>
      <c r="O35" s="3141">
        <v>0.037215000000000005</v>
      </c>
      <c r="P35" s="3141">
        <v>0.035604</v>
      </c>
      <c r="Q35" s="3141">
        <v>0.057844</v>
      </c>
      <c r="R35" s="3141">
        <v>0.010562</v>
      </c>
      <c r="S35" s="3141">
        <v>0.001978</v>
      </c>
      <c r="T35" s="3141">
        <v>0.001623</v>
      </c>
      <c r="U35" s="3141">
        <v>0.001052</v>
      </c>
      <c r="V35" s="3141">
        <v>0.0017540000000000001</v>
      </c>
      <c r="W35" s="3141">
        <v>0.001342</v>
      </c>
      <c r="X35" s="3141">
        <v>0.0007940000000000001</v>
      </c>
      <c r="Y35" s="3141">
        <v>0.0008770000000000001</v>
      </c>
      <c r="Z35" s="3141">
        <v>0.0013930000000000001</v>
      </c>
      <c r="AA35" s="3141">
        <v>0.000241</v>
      </c>
      <c r="AB35" s="3141">
        <v>0.00015</v>
      </c>
      <c r="AC35" s="3141">
        <v>7.373769049075001e-7</v>
      </c>
      <c r="AD35" s="3141">
        <v>0.000089</v>
      </c>
      <c r="AE35" s="3141">
        <v>0.00019</v>
      </c>
      <c r="AF35" s="3141">
        <v>0.00017999999999999998</v>
      </c>
      <c r="AG35" s="3141">
        <v>0.00031</v>
      </c>
      <c r="AH35" s="3141">
        <v>0.00037</v>
      </c>
      <c r="AI35" s="3141">
        <v>0.00035999999999999997</v>
      </c>
      <c r="AJ35" s="3141">
        <v>0.00022</v>
      </c>
      <c r="AK35" s="3141" t="s">
        <v>84</v>
      </c>
      <c r="AL35" s="3141" t="s">
        <v>84</v>
      </c>
      <c r="AM35" s="3142" t="s">
        <v>2418</v>
      </c>
      <c r="AN35" s="135"/>
    </row>
    <row r="36" ht="18" customHeight="1" x14ac:dyDescent="0.2">
      <c r="B36" s="3140" t="s">
        <v>2651</v>
      </c>
      <c r="C36" s="3141"/>
      <c r="D36" s="3141"/>
      <c r="E36" s="3141" t="s">
        <v>84</v>
      </c>
      <c r="F36" s="3141" t="s">
        <v>84</v>
      </c>
      <c r="G36" s="3141" t="s">
        <v>84</v>
      </c>
      <c r="H36" s="3141" t="s">
        <v>84</v>
      </c>
      <c r="I36" s="3141" t="s">
        <v>84</v>
      </c>
      <c r="J36" s="3141" t="s">
        <v>84</v>
      </c>
      <c r="K36" s="3141" t="s">
        <v>84</v>
      </c>
      <c r="L36" s="3141" t="s">
        <v>84</v>
      </c>
      <c r="M36" s="3141" t="s">
        <v>84</v>
      </c>
      <c r="N36" s="3141" t="s">
        <v>84</v>
      </c>
      <c r="O36" s="3141" t="s">
        <v>84</v>
      </c>
      <c r="P36" s="3141" t="s">
        <v>84</v>
      </c>
      <c r="Q36" s="3141" t="s">
        <v>84</v>
      </c>
      <c r="R36" s="3141" t="s">
        <v>84</v>
      </c>
      <c r="S36" s="3141" t="s">
        <v>84</v>
      </c>
      <c r="T36" s="3141" t="s">
        <v>84</v>
      </c>
      <c r="U36" s="3141" t="s">
        <v>84</v>
      </c>
      <c r="V36" s="3141" t="s">
        <v>84</v>
      </c>
      <c r="W36" s="3141" t="s">
        <v>84</v>
      </c>
      <c r="X36" s="3141" t="s">
        <v>84</v>
      </c>
      <c r="Y36" s="3141" t="s">
        <v>84</v>
      </c>
      <c r="Z36" s="3141" t="s">
        <v>84</v>
      </c>
      <c r="AA36" s="3141" t="s">
        <v>84</v>
      </c>
      <c r="AB36" s="3141" t="s">
        <v>84</v>
      </c>
      <c r="AC36" s="3141" t="s">
        <v>84</v>
      </c>
      <c r="AD36" s="3141" t="s">
        <v>84</v>
      </c>
      <c r="AE36" s="3141" t="s">
        <v>84</v>
      </c>
      <c r="AF36" s="3141" t="s">
        <v>84</v>
      </c>
      <c r="AG36" s="3141" t="s">
        <v>84</v>
      </c>
      <c r="AH36" s="3141" t="s">
        <v>84</v>
      </c>
      <c r="AI36" s="3141" t="s">
        <v>84</v>
      </c>
      <c r="AJ36" s="3141" t="s">
        <v>84</v>
      </c>
      <c r="AK36" s="3141" t="s">
        <v>84</v>
      </c>
      <c r="AL36" s="3141" t="s">
        <v>84</v>
      </c>
      <c r="AM36" s="3142" t="s">
        <v>2418</v>
      </c>
      <c r="AN36" s="135"/>
    </row>
    <row r="37" ht="18" customHeight="1" x14ac:dyDescent="0.2">
      <c r="B37" s="3140" t="s">
        <v>2652</v>
      </c>
      <c r="C37" s="3141"/>
      <c r="D37" s="3141"/>
      <c r="E37" s="3141" t="s">
        <v>84</v>
      </c>
      <c r="F37" s="3141" t="s">
        <v>84</v>
      </c>
      <c r="G37" s="3141" t="s">
        <v>84</v>
      </c>
      <c r="H37" s="3141" t="s">
        <v>84</v>
      </c>
      <c r="I37" s="3141" t="s">
        <v>84</v>
      </c>
      <c r="J37" s="3141" t="s">
        <v>84</v>
      </c>
      <c r="K37" s="3141" t="s">
        <v>84</v>
      </c>
      <c r="L37" s="3141" t="s">
        <v>84</v>
      </c>
      <c r="M37" s="3141" t="s">
        <v>84</v>
      </c>
      <c r="N37" s="3141" t="s">
        <v>84</v>
      </c>
      <c r="O37" s="3141" t="s">
        <v>84</v>
      </c>
      <c r="P37" s="3141" t="s">
        <v>84</v>
      </c>
      <c r="Q37" s="3141" t="s">
        <v>84</v>
      </c>
      <c r="R37" s="3141" t="s">
        <v>84</v>
      </c>
      <c r="S37" s="3141" t="s">
        <v>84</v>
      </c>
      <c r="T37" s="3141" t="s">
        <v>84</v>
      </c>
      <c r="U37" s="3141" t="s">
        <v>84</v>
      </c>
      <c r="V37" s="3141" t="s">
        <v>84</v>
      </c>
      <c r="W37" s="3141" t="s">
        <v>84</v>
      </c>
      <c r="X37" s="3141" t="s">
        <v>84</v>
      </c>
      <c r="Y37" s="3141" t="s">
        <v>84</v>
      </c>
      <c r="Z37" s="3141" t="s">
        <v>84</v>
      </c>
      <c r="AA37" s="3141" t="s">
        <v>84</v>
      </c>
      <c r="AB37" s="3141" t="s">
        <v>84</v>
      </c>
      <c r="AC37" s="3141" t="s">
        <v>84</v>
      </c>
      <c r="AD37" s="3141" t="s">
        <v>84</v>
      </c>
      <c r="AE37" s="3141" t="s">
        <v>84</v>
      </c>
      <c r="AF37" s="3141" t="s">
        <v>84</v>
      </c>
      <c r="AG37" s="3141" t="s">
        <v>84</v>
      </c>
      <c r="AH37" s="3141" t="s">
        <v>84</v>
      </c>
      <c r="AI37" s="3141" t="s">
        <v>84</v>
      </c>
      <c r="AJ37" s="3141" t="s">
        <v>84</v>
      </c>
      <c r="AK37" s="3141" t="s">
        <v>84</v>
      </c>
      <c r="AL37" s="3141" t="s">
        <v>84</v>
      </c>
      <c r="AM37" s="3142" t="s">
        <v>2418</v>
      </c>
      <c r="AN37" s="135"/>
    </row>
    <row r="38" ht="18" customHeight="1" x14ac:dyDescent="0.2">
      <c r="B38" s="3140" t="s">
        <v>2653</v>
      </c>
      <c r="C38" s="3141"/>
      <c r="D38" s="3141"/>
      <c r="E38" s="3141" t="s">
        <v>84</v>
      </c>
      <c r="F38" s="3141" t="s">
        <v>84</v>
      </c>
      <c r="G38" s="3141" t="s">
        <v>84</v>
      </c>
      <c r="H38" s="3141" t="s">
        <v>84</v>
      </c>
      <c r="I38" s="3141" t="s">
        <v>84</v>
      </c>
      <c r="J38" s="3141" t="s">
        <v>84</v>
      </c>
      <c r="K38" s="3141" t="s">
        <v>84</v>
      </c>
      <c r="L38" s="3141" t="s">
        <v>84</v>
      </c>
      <c r="M38" s="3141" t="s">
        <v>84</v>
      </c>
      <c r="N38" s="3141" t="s">
        <v>84</v>
      </c>
      <c r="O38" s="3141" t="s">
        <v>84</v>
      </c>
      <c r="P38" s="3141" t="s">
        <v>84</v>
      </c>
      <c r="Q38" s="3141" t="s">
        <v>84</v>
      </c>
      <c r="R38" s="3141" t="s">
        <v>84</v>
      </c>
      <c r="S38" s="3141" t="s">
        <v>84</v>
      </c>
      <c r="T38" s="3141" t="s">
        <v>84</v>
      </c>
      <c r="U38" s="3141" t="s">
        <v>84</v>
      </c>
      <c r="V38" s="3141" t="s">
        <v>84</v>
      </c>
      <c r="W38" s="3141" t="s">
        <v>84</v>
      </c>
      <c r="X38" s="3141" t="s">
        <v>84</v>
      </c>
      <c r="Y38" s="3141" t="s">
        <v>84</v>
      </c>
      <c r="Z38" s="3141" t="s">
        <v>84</v>
      </c>
      <c r="AA38" s="3141" t="s">
        <v>84</v>
      </c>
      <c r="AB38" s="3141" t="s">
        <v>84</v>
      </c>
      <c r="AC38" s="3141" t="s">
        <v>84</v>
      </c>
      <c r="AD38" s="3141" t="s">
        <v>84</v>
      </c>
      <c r="AE38" s="3141" t="s">
        <v>84</v>
      </c>
      <c r="AF38" s="3141" t="s">
        <v>84</v>
      </c>
      <c r="AG38" s="3141" t="s">
        <v>84</v>
      </c>
      <c r="AH38" s="3141" t="s">
        <v>84</v>
      </c>
      <c r="AI38" s="3141" t="s">
        <v>84</v>
      </c>
      <c r="AJ38" s="3141" t="s">
        <v>84</v>
      </c>
      <c r="AK38" s="3141" t="s">
        <v>84</v>
      </c>
      <c r="AL38" s="3141" t="s">
        <v>84</v>
      </c>
      <c r="AM38" s="3142" t="s">
        <v>2418</v>
      </c>
      <c r="AN38" s="135"/>
    </row>
    <row r="39" ht="18" customHeight="1" x14ac:dyDescent="0.2">
      <c r="B39" s="3140" t="s">
        <v>2654</v>
      </c>
      <c r="C39" s="3141"/>
      <c r="D39" s="3141"/>
      <c r="E39" s="3141" t="s">
        <v>84</v>
      </c>
      <c r="F39" s="3141" t="s">
        <v>84</v>
      </c>
      <c r="G39" s="3141" t="s">
        <v>84</v>
      </c>
      <c r="H39" s="3141" t="s">
        <v>84</v>
      </c>
      <c r="I39" s="3141" t="s">
        <v>84</v>
      </c>
      <c r="J39" s="3141" t="s">
        <v>84</v>
      </c>
      <c r="K39" s="3141" t="s">
        <v>84</v>
      </c>
      <c r="L39" s="3141" t="s">
        <v>84</v>
      </c>
      <c r="M39" s="3141" t="s">
        <v>84</v>
      </c>
      <c r="N39" s="3141" t="s">
        <v>84</v>
      </c>
      <c r="O39" s="3141" t="s">
        <v>84</v>
      </c>
      <c r="P39" s="3141" t="s">
        <v>84</v>
      </c>
      <c r="Q39" s="3141" t="s">
        <v>84</v>
      </c>
      <c r="R39" s="3141" t="s">
        <v>84</v>
      </c>
      <c r="S39" s="3141" t="s">
        <v>84</v>
      </c>
      <c r="T39" s="3141" t="s">
        <v>84</v>
      </c>
      <c r="U39" s="3141" t="s">
        <v>84</v>
      </c>
      <c r="V39" s="3141" t="s">
        <v>84</v>
      </c>
      <c r="W39" s="3141" t="s">
        <v>84</v>
      </c>
      <c r="X39" s="3141" t="s">
        <v>84</v>
      </c>
      <c r="Y39" s="3141" t="s">
        <v>84</v>
      </c>
      <c r="Z39" s="3141" t="s">
        <v>84</v>
      </c>
      <c r="AA39" s="3141" t="s">
        <v>84</v>
      </c>
      <c r="AB39" s="3141" t="s">
        <v>84</v>
      </c>
      <c r="AC39" s="3141" t="s">
        <v>84</v>
      </c>
      <c r="AD39" s="3141" t="s">
        <v>84</v>
      </c>
      <c r="AE39" s="3141" t="s">
        <v>84</v>
      </c>
      <c r="AF39" s="3141" t="s">
        <v>84</v>
      </c>
      <c r="AG39" s="3141" t="s">
        <v>84</v>
      </c>
      <c r="AH39" s="3141" t="s">
        <v>84</v>
      </c>
      <c r="AI39" s="3141" t="s">
        <v>84</v>
      </c>
      <c r="AJ39" s="3141" t="s">
        <v>84</v>
      </c>
      <c r="AK39" s="3141" t="s">
        <v>84</v>
      </c>
      <c r="AL39" s="3141" t="s">
        <v>84</v>
      </c>
      <c r="AM39" s="3142" t="s">
        <v>2418</v>
      </c>
      <c r="AN39" s="135"/>
    </row>
    <row r="40" ht="18" customHeight="1" x14ac:dyDescent="0.2">
      <c r="B40" s="3140" t="s">
        <v>2655</v>
      </c>
      <c r="C40" s="3141"/>
      <c r="D40" s="3141"/>
      <c r="E40" s="3141" t="s">
        <v>84</v>
      </c>
      <c r="F40" s="3141" t="s">
        <v>84</v>
      </c>
      <c r="G40" s="3141" t="s">
        <v>84</v>
      </c>
      <c r="H40" s="3141" t="s">
        <v>84</v>
      </c>
      <c r="I40" s="3141" t="s">
        <v>84</v>
      </c>
      <c r="J40" s="3141" t="s">
        <v>84</v>
      </c>
      <c r="K40" s="3141" t="s">
        <v>84</v>
      </c>
      <c r="L40" s="3141" t="s">
        <v>84</v>
      </c>
      <c r="M40" s="3141" t="s">
        <v>84</v>
      </c>
      <c r="N40" s="3141" t="s">
        <v>84</v>
      </c>
      <c r="O40" s="3141" t="s">
        <v>84</v>
      </c>
      <c r="P40" s="3141" t="s">
        <v>84</v>
      </c>
      <c r="Q40" s="3141" t="s">
        <v>84</v>
      </c>
      <c r="R40" s="3141" t="s">
        <v>84</v>
      </c>
      <c r="S40" s="3141" t="s">
        <v>84</v>
      </c>
      <c r="T40" s="3141" t="s">
        <v>84</v>
      </c>
      <c r="U40" s="3141" t="s">
        <v>84</v>
      </c>
      <c r="V40" s="3141" t="s">
        <v>84</v>
      </c>
      <c r="W40" s="3141" t="s">
        <v>84</v>
      </c>
      <c r="X40" s="3141" t="s">
        <v>84</v>
      </c>
      <c r="Y40" s="3141" t="s">
        <v>84</v>
      </c>
      <c r="Z40" s="3141" t="s">
        <v>84</v>
      </c>
      <c r="AA40" s="3141" t="s">
        <v>84</v>
      </c>
      <c r="AB40" s="3141" t="s">
        <v>84</v>
      </c>
      <c r="AC40" s="3141" t="s">
        <v>84</v>
      </c>
      <c r="AD40" s="3141" t="s">
        <v>84</v>
      </c>
      <c r="AE40" s="3141" t="s">
        <v>84</v>
      </c>
      <c r="AF40" s="3141" t="s">
        <v>84</v>
      </c>
      <c r="AG40" s="3141" t="s">
        <v>84</v>
      </c>
      <c r="AH40" s="3141" t="s">
        <v>84</v>
      </c>
      <c r="AI40" s="3141" t="s">
        <v>84</v>
      </c>
      <c r="AJ40" s="3141" t="s">
        <v>84</v>
      </c>
      <c r="AK40" s="3141" t="s">
        <v>84</v>
      </c>
      <c r="AL40" s="3141" t="s">
        <v>84</v>
      </c>
      <c r="AM40" s="3142" t="s">
        <v>2418</v>
      </c>
      <c r="AN40" s="135"/>
    </row>
    <row r="41" ht="18" customHeight="1" x14ac:dyDescent="0.2">
      <c r="B41" s="3140" t="s">
        <v>2656</v>
      </c>
      <c r="C41" s="3141"/>
      <c r="D41" s="3141"/>
      <c r="E41" s="3141" t="s">
        <v>84</v>
      </c>
      <c r="F41" s="3141" t="s">
        <v>84</v>
      </c>
      <c r="G41" s="3141" t="s">
        <v>84</v>
      </c>
      <c r="H41" s="3141" t="s">
        <v>84</v>
      </c>
      <c r="I41" s="3141" t="s">
        <v>84</v>
      </c>
      <c r="J41" s="3141" t="s">
        <v>84</v>
      </c>
      <c r="K41" s="3141" t="s">
        <v>84</v>
      </c>
      <c r="L41" s="3141" t="s">
        <v>84</v>
      </c>
      <c r="M41" s="3141" t="s">
        <v>84</v>
      </c>
      <c r="N41" s="3141" t="s">
        <v>84</v>
      </c>
      <c r="O41" s="3141" t="s">
        <v>84</v>
      </c>
      <c r="P41" s="3141" t="s">
        <v>84</v>
      </c>
      <c r="Q41" s="3141" t="s">
        <v>84</v>
      </c>
      <c r="R41" s="3141" t="s">
        <v>84</v>
      </c>
      <c r="S41" s="3141" t="s">
        <v>84</v>
      </c>
      <c r="T41" s="3141" t="s">
        <v>84</v>
      </c>
      <c r="U41" s="3141" t="s">
        <v>84</v>
      </c>
      <c r="V41" s="3141" t="s">
        <v>84</v>
      </c>
      <c r="W41" s="3141" t="s">
        <v>84</v>
      </c>
      <c r="X41" s="3141" t="s">
        <v>84</v>
      </c>
      <c r="Y41" s="3141" t="s">
        <v>84</v>
      </c>
      <c r="Z41" s="3141" t="s">
        <v>84</v>
      </c>
      <c r="AA41" s="3141" t="s">
        <v>84</v>
      </c>
      <c r="AB41" s="3141" t="s">
        <v>84</v>
      </c>
      <c r="AC41" s="3141" t="s">
        <v>84</v>
      </c>
      <c r="AD41" s="3141" t="s">
        <v>84</v>
      </c>
      <c r="AE41" s="3141" t="s">
        <v>84</v>
      </c>
      <c r="AF41" s="3141" t="s">
        <v>84</v>
      </c>
      <c r="AG41" s="3141" t="s">
        <v>84</v>
      </c>
      <c r="AH41" s="3141" t="s">
        <v>84</v>
      </c>
      <c r="AI41" s="3141" t="s">
        <v>84</v>
      </c>
      <c r="AJ41" s="3141" t="s">
        <v>84</v>
      </c>
      <c r="AK41" s="3141" t="s">
        <v>84</v>
      </c>
      <c r="AL41" s="3141" t="s">
        <v>84</v>
      </c>
      <c r="AM41" s="3142" t="s">
        <v>2418</v>
      </c>
      <c r="AN41" s="135"/>
    </row>
    <row r="42" ht="18" customHeight="1" x14ac:dyDescent="0.2">
      <c r="B42" s="3140" t="s">
        <v>2657</v>
      </c>
      <c r="C42" s="3141"/>
      <c r="D42" s="3141"/>
      <c r="E42" s="3141" t="s">
        <v>84</v>
      </c>
      <c r="F42" s="3141" t="s">
        <v>84</v>
      </c>
      <c r="G42" s="3141" t="s">
        <v>84</v>
      </c>
      <c r="H42" s="3141" t="s">
        <v>84</v>
      </c>
      <c r="I42" s="3141" t="s">
        <v>84</v>
      </c>
      <c r="J42" s="3141" t="s">
        <v>84</v>
      </c>
      <c r="K42" s="3141" t="s">
        <v>84</v>
      </c>
      <c r="L42" s="3141" t="s">
        <v>84</v>
      </c>
      <c r="M42" s="3141" t="s">
        <v>84</v>
      </c>
      <c r="N42" s="3141" t="s">
        <v>84</v>
      </c>
      <c r="O42" s="3141" t="s">
        <v>84</v>
      </c>
      <c r="P42" s="3141" t="s">
        <v>84</v>
      </c>
      <c r="Q42" s="3141" t="s">
        <v>84</v>
      </c>
      <c r="R42" s="3141" t="s">
        <v>84</v>
      </c>
      <c r="S42" s="3141" t="s">
        <v>84</v>
      </c>
      <c r="T42" s="3141" t="s">
        <v>84</v>
      </c>
      <c r="U42" s="3141" t="s">
        <v>84</v>
      </c>
      <c r="V42" s="3141" t="s">
        <v>84</v>
      </c>
      <c r="W42" s="3141" t="s">
        <v>84</v>
      </c>
      <c r="X42" s="3141" t="s">
        <v>84</v>
      </c>
      <c r="Y42" s="3141" t="s">
        <v>84</v>
      </c>
      <c r="Z42" s="3141" t="s">
        <v>84</v>
      </c>
      <c r="AA42" s="3141" t="s">
        <v>84</v>
      </c>
      <c r="AB42" s="3141" t="s">
        <v>84</v>
      </c>
      <c r="AC42" s="3141" t="s">
        <v>84</v>
      </c>
      <c r="AD42" s="3141" t="s">
        <v>84</v>
      </c>
      <c r="AE42" s="3141" t="s">
        <v>84</v>
      </c>
      <c r="AF42" s="3141" t="s">
        <v>84</v>
      </c>
      <c r="AG42" s="3141" t="s">
        <v>84</v>
      </c>
      <c r="AH42" s="3141" t="s">
        <v>84</v>
      </c>
      <c r="AI42" s="3141" t="s">
        <v>84</v>
      </c>
      <c r="AJ42" s="3141" t="s">
        <v>84</v>
      </c>
      <c r="AK42" s="3141" t="s">
        <v>84</v>
      </c>
      <c r="AL42" s="3141" t="s">
        <v>84</v>
      </c>
      <c r="AM42" s="3142" t="s">
        <v>2418</v>
      </c>
      <c r="AN42" s="135"/>
    </row>
    <row r="43" ht="18" customHeight="1" x14ac:dyDescent="0.25">
      <c r="B43" s="3143" t="s">
        <v>2658</v>
      </c>
      <c r="C43" s="3144"/>
      <c r="D43" s="3144"/>
      <c r="E43" s="3144">
        <v>22.74483771364933</v>
      </c>
      <c r="F43" s="3144">
        <v>26.153929275694615</v>
      </c>
      <c r="G43" s="3144">
        <v>30.083077085553615</v>
      </c>
      <c r="H43" s="3144">
        <v>34.59553864838661</v>
      </c>
      <c r="I43" s="3144">
        <v>39.78486944564465</v>
      </c>
      <c r="J43" s="3144">
        <v>44.95558045093043</v>
      </c>
      <c r="K43" s="3144">
        <v>62.42770414784344</v>
      </c>
      <c r="L43" s="3144">
        <v>123.909199128</v>
      </c>
      <c r="M43" s="3144">
        <v>140.03147957204385</v>
      </c>
      <c r="N43" s="3144">
        <v>181.072653072261</v>
      </c>
      <c r="O43" s="3144">
        <v>236.28015821836973</v>
      </c>
      <c r="P43" s="3144">
        <v>201.563698625</v>
      </c>
      <c r="Q43" s="3144">
        <v>148.2568769</v>
      </c>
      <c r="R43" s="3144">
        <v>223.74902153</v>
      </c>
      <c r="S43" s="3144">
        <v>223.594172635</v>
      </c>
      <c r="T43" s="3144">
        <v>241.18016324</v>
      </c>
      <c r="U43" s="3144">
        <v>256.79553573</v>
      </c>
      <c r="V43" s="3144">
        <v>284.96487203000004</v>
      </c>
      <c r="W43" s="3144">
        <v>221.8753175</v>
      </c>
      <c r="X43" s="3144">
        <v>249.20479655000003</v>
      </c>
      <c r="Y43" s="3144">
        <v>230.022720328</v>
      </c>
      <c r="Z43" s="3144">
        <v>168.779822914</v>
      </c>
      <c r="AA43" s="3144">
        <v>156.67197351200002</v>
      </c>
      <c r="AB43" s="3144">
        <v>122.718024692</v>
      </c>
      <c r="AC43" s="3144">
        <v>84.42487650000001</v>
      </c>
      <c r="AD43" s="3144">
        <v>90.212386</v>
      </c>
      <c r="AE43" s="3144">
        <v>132.334788</v>
      </c>
      <c r="AF43" s="3144">
        <v>60.97141</v>
      </c>
      <c r="AG43" s="3144">
        <v>142.810267</v>
      </c>
      <c r="AH43" s="3144">
        <v>89.02496400000001</v>
      </c>
      <c r="AI43" s="3144">
        <v>38.220235</v>
      </c>
      <c r="AJ43" s="3144">
        <v>57.880306000000004</v>
      </c>
      <c r="AK43" s="3144">
        <v>52.39975</v>
      </c>
      <c r="AL43" s="3144">
        <v>41.91601898190603</v>
      </c>
      <c r="AM43" s="3145">
        <v>84.28805476484867</v>
      </c>
      <c r="AN43" s="135"/>
    </row>
    <row r="44" ht="18" customHeight="1" x14ac:dyDescent="0.25">
      <c r="B44" s="3153"/>
      <c r="C44" s="3147"/>
      <c r="D44" s="3147"/>
      <c r="E44" s="3147"/>
      <c r="F44" s="3147"/>
      <c r="G44" s="3147"/>
      <c r="H44" s="3147"/>
      <c r="I44" s="3147"/>
      <c r="J44" s="3147"/>
      <c r="K44" s="3147"/>
      <c r="L44" s="3147"/>
      <c r="M44" s="3147"/>
      <c r="N44" s="3147"/>
      <c r="O44" s="3147"/>
      <c r="P44" s="3147"/>
      <c r="Q44" s="3147"/>
      <c r="R44" s="3147"/>
      <c r="S44" s="3147"/>
      <c r="T44" s="3147"/>
      <c r="U44" s="3147"/>
      <c r="V44" s="3147"/>
      <c r="W44" s="3147"/>
      <c r="X44" s="3147"/>
      <c r="Y44" s="3147"/>
      <c r="Z44" s="3147"/>
      <c r="AA44" s="3147"/>
      <c r="AB44" s="3147"/>
      <c r="AC44" s="3147"/>
      <c r="AD44" s="3147"/>
      <c r="AE44" s="3147"/>
      <c r="AF44" s="3147"/>
      <c r="AG44" s="3147"/>
      <c r="AH44" s="3147"/>
      <c r="AI44" s="3147"/>
      <c r="AJ44" s="3147"/>
      <c r="AK44" s="3147"/>
      <c r="AL44" s="3147"/>
      <c r="AM44" s="3148"/>
      <c r="AN44" s="135"/>
    </row>
    <row r="45" ht="18" customHeight="1" x14ac:dyDescent="0.25">
      <c r="B45" s="3154" t="s">
        <v>2659</v>
      </c>
      <c r="C45" s="3155"/>
      <c r="D45" s="3155"/>
      <c r="E45" s="3155" t="s">
        <v>84</v>
      </c>
      <c r="F45" s="3155" t="s">
        <v>84</v>
      </c>
      <c r="G45" s="3155" t="s">
        <v>84</v>
      </c>
      <c r="H45" s="3155" t="s">
        <v>84</v>
      </c>
      <c r="I45" s="3155" t="s">
        <v>84</v>
      </c>
      <c r="J45" s="3155" t="s">
        <v>84</v>
      </c>
      <c r="K45" s="3155" t="s">
        <v>84</v>
      </c>
      <c r="L45" s="3155" t="s">
        <v>84</v>
      </c>
      <c r="M45" s="3155" t="s">
        <v>84</v>
      </c>
      <c r="N45" s="3155" t="s">
        <v>84</v>
      </c>
      <c r="O45" s="3155" t="s">
        <v>84</v>
      </c>
      <c r="P45" s="3155" t="s">
        <v>84</v>
      </c>
      <c r="Q45" s="3155" t="s">
        <v>84</v>
      </c>
      <c r="R45" s="3155" t="s">
        <v>84</v>
      </c>
      <c r="S45" s="3155" t="s">
        <v>84</v>
      </c>
      <c r="T45" s="3155" t="s">
        <v>84</v>
      </c>
      <c r="U45" s="3155" t="s">
        <v>84</v>
      </c>
      <c r="V45" s="3155" t="s">
        <v>84</v>
      </c>
      <c r="W45" s="3155" t="s">
        <v>84</v>
      </c>
      <c r="X45" s="3155" t="s">
        <v>84</v>
      </c>
      <c r="Y45" s="3155" t="s">
        <v>84</v>
      </c>
      <c r="Z45" s="3155" t="s">
        <v>84</v>
      </c>
      <c r="AA45" s="3155" t="s">
        <v>84</v>
      </c>
      <c r="AB45" s="3155" t="s">
        <v>84</v>
      </c>
      <c r="AC45" s="3155" t="s">
        <v>84</v>
      </c>
      <c r="AD45" s="3155" t="s">
        <v>84</v>
      </c>
      <c r="AE45" s="3155" t="s">
        <v>84</v>
      </c>
      <c r="AF45" s="3155" t="s">
        <v>84</v>
      </c>
      <c r="AG45" s="3155" t="s">
        <v>84</v>
      </c>
      <c r="AH45" s="3155" t="s">
        <v>84</v>
      </c>
      <c r="AI45" s="3155" t="s">
        <v>84</v>
      </c>
      <c r="AJ45" s="3155" t="s">
        <v>84</v>
      </c>
      <c r="AK45" s="3155" t="s">
        <v>84</v>
      </c>
      <c r="AL45" s="3155" t="s">
        <v>84</v>
      </c>
      <c r="AM45" s="3156" t="s">
        <v>2418</v>
      </c>
      <c r="AN45" s="135"/>
    </row>
    <row r="46" ht="18" customHeight="1" x14ac:dyDescent="0.25">
      <c r="B46" s="3153"/>
      <c r="C46" s="3147"/>
      <c r="D46" s="3147"/>
      <c r="E46" s="3147"/>
      <c r="F46" s="3147"/>
      <c r="G46" s="3147"/>
      <c r="H46" s="3147"/>
      <c r="I46" s="3147"/>
      <c r="J46" s="3147"/>
      <c r="K46" s="3147"/>
      <c r="L46" s="3147"/>
      <c r="M46" s="3147"/>
      <c r="N46" s="3147"/>
      <c r="O46" s="3147"/>
      <c r="P46" s="3147"/>
      <c r="Q46" s="3147"/>
      <c r="R46" s="3147"/>
      <c r="S46" s="3147"/>
      <c r="T46" s="3147"/>
      <c r="U46" s="3147"/>
      <c r="V46" s="3147"/>
      <c r="W46" s="3147"/>
      <c r="X46" s="3147"/>
      <c r="Y46" s="3147"/>
      <c r="Z46" s="3147"/>
      <c r="AA46" s="3147"/>
      <c r="AB46" s="3147"/>
      <c r="AC46" s="3147"/>
      <c r="AD46" s="3147"/>
      <c r="AE46" s="3147"/>
      <c r="AF46" s="3147"/>
      <c r="AG46" s="3147"/>
      <c r="AH46" s="3147"/>
      <c r="AI46" s="3147"/>
      <c r="AJ46" s="3147"/>
      <c r="AK46" s="3147"/>
      <c r="AL46" s="3147"/>
      <c r="AM46" s="3148"/>
      <c r="AN46" s="135"/>
    </row>
    <row r="47" ht="18" customHeight="1" x14ac:dyDescent="0.2">
      <c r="B47" s="3157" t="s">
        <v>2660</v>
      </c>
      <c r="C47" s="3158"/>
      <c r="D47" s="3159"/>
      <c r="E47" s="3159">
        <v>213.05100000000002</v>
      </c>
      <c r="F47" s="3159">
        <v>129.579</v>
      </c>
      <c r="G47" s="3159">
        <v>138.1565</v>
      </c>
      <c r="H47" s="3159">
        <v>144.54850000000002</v>
      </c>
      <c r="I47" s="3159">
        <v>184.96850000000003</v>
      </c>
      <c r="J47" s="3159">
        <v>263.5055</v>
      </c>
      <c r="K47" s="3159">
        <v>268.464</v>
      </c>
      <c r="L47" s="3159">
        <v>291.964</v>
      </c>
      <c r="M47" s="3159">
        <v>263.3645</v>
      </c>
      <c r="N47" s="3159">
        <v>247.54900000000004</v>
      </c>
      <c r="O47" s="3159">
        <v>235.63449999999997</v>
      </c>
      <c r="P47" s="3159">
        <v>245.9745</v>
      </c>
      <c r="Q47" s="3159">
        <v>189.31599999999997</v>
      </c>
      <c r="R47" s="3159">
        <v>155.80499999999998</v>
      </c>
      <c r="S47" s="3159">
        <v>173.336</v>
      </c>
      <c r="T47" s="3159">
        <v>157.52050000000003</v>
      </c>
      <c r="U47" s="3159">
        <v>122.905</v>
      </c>
      <c r="V47" s="3159">
        <v>109.74499999999999</v>
      </c>
      <c r="W47" s="3159">
        <v>110.1915</v>
      </c>
      <c r="X47" s="3159">
        <v>99.52250000000001</v>
      </c>
      <c r="Y47" s="3159">
        <v>108.053</v>
      </c>
      <c r="Z47" s="3159">
        <v>84.9525</v>
      </c>
      <c r="AA47" s="3159">
        <v>139.66049999999998</v>
      </c>
      <c r="AB47" s="3159">
        <v>111.46050000000001</v>
      </c>
      <c r="AC47" s="3159">
        <v>101.144</v>
      </c>
      <c r="AD47" s="3159">
        <v>115.103</v>
      </c>
      <c r="AE47" s="3159">
        <v>123.234</v>
      </c>
      <c r="AF47" s="3159">
        <v>120.83700000000002</v>
      </c>
      <c r="AG47" s="3159">
        <v>111.014</v>
      </c>
      <c r="AH47" s="3159">
        <v>120.74300000000001</v>
      </c>
      <c r="AI47" s="3159">
        <v>128.404</v>
      </c>
      <c r="AJ47" s="3159">
        <v>123.8685</v>
      </c>
      <c r="AK47" s="3159">
        <v>125.49000000000001</v>
      </c>
      <c r="AL47" s="3159">
        <v>105.327</v>
      </c>
      <c r="AM47" s="3160">
        <v>-50.56254136333555</v>
      </c>
      <c r="AN47" s="135"/>
    </row>
    <row r="48" ht="18" customHeight="1" x14ac:dyDescent="0.25">
      <c r="B48" s="3161" t="s">
        <v>2339</v>
      </c>
      <c r="C48" s="3162"/>
      <c r="D48" s="3163"/>
      <c r="E48" s="3163">
        <v>0.009066000000000001</v>
      </c>
      <c r="F48" s="3163">
        <v>0.005514000000000001</v>
      </c>
      <c r="G48" s="3163">
        <v>0.005879</v>
      </c>
      <c r="H48" s="3163">
        <v>0.006151</v>
      </c>
      <c r="I48" s="3163">
        <v>0.007871000000000001</v>
      </c>
      <c r="J48" s="3163">
        <v>0.011212999999999999</v>
      </c>
      <c r="K48" s="3163">
        <v>0.011424</v>
      </c>
      <c r="L48" s="3163">
        <v>0.012424</v>
      </c>
      <c r="M48" s="3163">
        <v>0.011207000000000002</v>
      </c>
      <c r="N48" s="3163">
        <v>0.010534000000000002</v>
      </c>
      <c r="O48" s="3163">
        <v>0.010027</v>
      </c>
      <c r="P48" s="3163">
        <v>0.010467</v>
      </c>
      <c r="Q48" s="3163">
        <v>0.008055999999999999</v>
      </c>
      <c r="R48" s="3163">
        <v>0.00663</v>
      </c>
      <c r="S48" s="3163">
        <v>0.007376000000000001</v>
      </c>
      <c r="T48" s="3163">
        <v>0.006703000000000001</v>
      </c>
      <c r="U48" s="3163">
        <v>0.00523</v>
      </c>
      <c r="V48" s="3163">
        <v>0.00467</v>
      </c>
      <c r="W48" s="3163">
        <v>0.0046890000000000005</v>
      </c>
      <c r="X48" s="3163">
        <v>0.004235</v>
      </c>
      <c r="Y48" s="3163">
        <v>0.004598</v>
      </c>
      <c r="Z48" s="3163">
        <v>0.003615</v>
      </c>
      <c r="AA48" s="3163">
        <v>0.0059429999999999995</v>
      </c>
      <c r="AB48" s="3163">
        <v>0.004743000000000001</v>
      </c>
      <c r="AC48" s="3163">
        <v>0.0043040000000000005</v>
      </c>
      <c r="AD48" s="3163">
        <v>0.004898</v>
      </c>
      <c r="AE48" s="3163">
        <v>0.0052439999999999995</v>
      </c>
      <c r="AF48" s="3163">
        <v>0.005142000000000001</v>
      </c>
      <c r="AG48" s="3163">
        <v>0.004724</v>
      </c>
      <c r="AH48" s="3163">
        <v>0.005138</v>
      </c>
      <c r="AI48" s="3163">
        <v>0.005464</v>
      </c>
      <c r="AJ48" s="3163">
        <v>0.005271</v>
      </c>
      <c r="AK48" s="3163">
        <v>0.00534</v>
      </c>
      <c r="AL48" s="3163">
        <v>0.004482</v>
      </c>
      <c r="AM48" s="3164">
        <v>-50.56254136333555</v>
      </c>
      <c r="AN48" s="135"/>
    </row>
    <row r="49" ht="18" customHeight="1" x14ac:dyDescent="0.25">
      <c r="B49" s="3153"/>
      <c r="C49" s="3165"/>
      <c r="D49" s="3165"/>
      <c r="E49" s="3165"/>
      <c r="F49" s="3165"/>
      <c r="G49" s="3165"/>
      <c r="H49" s="3165"/>
      <c r="I49" s="3165"/>
      <c r="J49" s="3165"/>
      <c r="K49" s="3165"/>
      <c r="L49" s="3165"/>
      <c r="M49" s="3165"/>
      <c r="N49" s="3165"/>
      <c r="O49" s="3165"/>
      <c r="P49" s="3165"/>
      <c r="Q49" s="3165"/>
      <c r="R49" s="3165"/>
      <c r="S49" s="3165"/>
      <c r="T49" s="3165"/>
      <c r="U49" s="3165"/>
      <c r="V49" s="3165"/>
      <c r="W49" s="3165"/>
      <c r="X49" s="3165"/>
      <c r="Y49" s="3165"/>
      <c r="Z49" s="3165"/>
      <c r="AA49" s="3165"/>
      <c r="AB49" s="3165"/>
      <c r="AC49" s="3165"/>
      <c r="AD49" s="3165"/>
      <c r="AE49" s="3165"/>
      <c r="AF49" s="3165"/>
      <c r="AG49" s="3165"/>
      <c r="AH49" s="3165"/>
      <c r="AI49" s="3165"/>
      <c r="AJ49" s="3165"/>
      <c r="AK49" s="3165"/>
      <c r="AL49" s="3165"/>
      <c r="AM49" s="3166"/>
      <c r="AN49" s="135"/>
    </row>
    <row r="50" ht="18" customHeight="1" x14ac:dyDescent="0.2">
      <c r="B50" s="3167" t="s">
        <v>2661</v>
      </c>
      <c r="C50" s="3158"/>
      <c r="D50" s="3158"/>
      <c r="E50" s="3158" t="s">
        <v>109</v>
      </c>
      <c r="F50" s="3158" t="s">
        <v>109</v>
      </c>
      <c r="G50" s="3158" t="s">
        <v>109</v>
      </c>
      <c r="H50" s="3158" t="s">
        <v>109</v>
      </c>
      <c r="I50" s="3158" t="s">
        <v>109</v>
      </c>
      <c r="J50" s="3158" t="s">
        <v>109</v>
      </c>
      <c r="K50" s="3158" t="s">
        <v>109</v>
      </c>
      <c r="L50" s="3158" t="s">
        <v>109</v>
      </c>
      <c r="M50" s="3158" t="s">
        <v>109</v>
      </c>
      <c r="N50" s="3158" t="s">
        <v>109</v>
      </c>
      <c r="O50" s="3158" t="s">
        <v>109</v>
      </c>
      <c r="P50" s="3158" t="s">
        <v>109</v>
      </c>
      <c r="Q50" s="3158" t="s">
        <v>109</v>
      </c>
      <c r="R50" s="3158" t="s">
        <v>109</v>
      </c>
      <c r="S50" s="3158" t="s">
        <v>109</v>
      </c>
      <c r="T50" s="3158" t="s">
        <v>109</v>
      </c>
      <c r="U50" s="3158" t="s">
        <v>109</v>
      </c>
      <c r="V50" s="3158" t="s">
        <v>109</v>
      </c>
      <c r="W50" s="3158" t="s">
        <v>109</v>
      </c>
      <c r="X50" s="3158" t="s">
        <v>109</v>
      </c>
      <c r="Y50" s="3158" t="s">
        <v>109</v>
      </c>
      <c r="Z50" s="3158" t="s">
        <v>109</v>
      </c>
      <c r="AA50" s="3158" t="s">
        <v>109</v>
      </c>
      <c r="AB50" s="3158" t="s">
        <v>109</v>
      </c>
      <c r="AC50" s="3158" t="s">
        <v>109</v>
      </c>
      <c r="AD50" s="3158" t="s">
        <v>109</v>
      </c>
      <c r="AE50" s="3158" t="s">
        <v>109</v>
      </c>
      <c r="AF50" s="3158" t="s">
        <v>109</v>
      </c>
      <c r="AG50" s="3158" t="s">
        <v>109</v>
      </c>
      <c r="AH50" s="3158" t="s">
        <v>109</v>
      </c>
      <c r="AI50" s="3158" t="s">
        <v>109</v>
      </c>
      <c r="AJ50" s="3158" t="s">
        <v>109</v>
      </c>
      <c r="AK50" s="3158" t="s">
        <v>109</v>
      </c>
      <c r="AL50" s="3158" t="s">
        <v>109</v>
      </c>
      <c r="AM50" s="3160" t="s">
        <v>2418</v>
      </c>
      <c r="AN50" s="135"/>
    </row>
    <row r="51" ht="18" customHeight="1" x14ac:dyDescent="0.25">
      <c r="B51" s="3168" t="s">
        <v>2662</v>
      </c>
      <c r="C51" s="3162"/>
      <c r="D51" s="3163"/>
      <c r="E51" s="3163" t="s">
        <v>109</v>
      </c>
      <c r="F51" s="3163" t="s">
        <v>109</v>
      </c>
      <c r="G51" s="3163" t="s">
        <v>109</v>
      </c>
      <c r="H51" s="3163" t="s">
        <v>109</v>
      </c>
      <c r="I51" s="3163" t="s">
        <v>109</v>
      </c>
      <c r="J51" s="3163" t="s">
        <v>109</v>
      </c>
      <c r="K51" s="3163" t="s">
        <v>109</v>
      </c>
      <c r="L51" s="3163" t="s">
        <v>109</v>
      </c>
      <c r="M51" s="3163" t="s">
        <v>109</v>
      </c>
      <c r="N51" s="3163" t="s">
        <v>109</v>
      </c>
      <c r="O51" s="3163" t="s">
        <v>109</v>
      </c>
      <c r="P51" s="3163" t="s">
        <v>109</v>
      </c>
      <c r="Q51" s="3163" t="s">
        <v>109</v>
      </c>
      <c r="R51" s="3163" t="s">
        <v>109</v>
      </c>
      <c r="S51" s="3163" t="s">
        <v>109</v>
      </c>
      <c r="T51" s="3163" t="s">
        <v>109</v>
      </c>
      <c r="U51" s="3163" t="s">
        <v>109</v>
      </c>
      <c r="V51" s="3163" t="s">
        <v>109</v>
      </c>
      <c r="W51" s="3163" t="s">
        <v>109</v>
      </c>
      <c r="X51" s="3163" t="s">
        <v>109</v>
      </c>
      <c r="Y51" s="3163" t="s">
        <v>109</v>
      </c>
      <c r="Z51" s="3163" t="s">
        <v>109</v>
      </c>
      <c r="AA51" s="3163" t="s">
        <v>109</v>
      </c>
      <c r="AB51" s="3163" t="s">
        <v>109</v>
      </c>
      <c r="AC51" s="3163" t="s">
        <v>109</v>
      </c>
      <c r="AD51" s="3163" t="s">
        <v>109</v>
      </c>
      <c r="AE51" s="3163" t="s">
        <v>109</v>
      </c>
      <c r="AF51" s="3163" t="s">
        <v>109</v>
      </c>
      <c r="AG51" s="3163" t="s">
        <v>109</v>
      </c>
      <c r="AH51" s="3163" t="s">
        <v>109</v>
      </c>
      <c r="AI51" s="3163" t="s">
        <v>109</v>
      </c>
      <c r="AJ51" s="3163" t="s">
        <v>109</v>
      </c>
      <c r="AK51" s="3163" t="s">
        <v>109</v>
      </c>
      <c r="AL51" s="3163" t="s">
        <v>109</v>
      </c>
      <c r="AM51" s="3164" t="s">
        <v>2418</v>
      </c>
      <c r="AN51" s="135"/>
    </row>
    <row r="52" ht="14.1" customHeight="1" x14ac:dyDescent="0.2">
      <c r="B52" s="152" t="s">
        <v>140</v>
      </c>
      <c r="C52" s="3169"/>
      <c r="D52" s="3169"/>
      <c r="E52" s="3169"/>
      <c r="F52" s="3170"/>
      <c r="G52" s="135"/>
    </row>
    <row r="53" ht="14.1" customHeight="1" x14ac:dyDescent="0.2">
      <c r="B53" s="152" t="s">
        <v>2622</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5.85546875" customWidth="1"/>
    <col min="40" max="40" width="10.85546875" customWidth="1"/>
    <col min="41" max="41" width="10.85546875" customWidth="1"/>
  </cols>
  <sheetData>
    <row r="1" ht="18.95" customHeight="1" x14ac:dyDescent="0.2">
      <c r="B1" s="5" t="s">
        <v>2663</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81"/>
      <c r="AM1" s="100" t="s">
        <v>62</v>
      </c>
    </row>
    <row r="2" ht="18.95" customHeight="1" x14ac:dyDescent="0.2">
      <c r="B2" s="5" t="s">
        <v>2664</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81"/>
      <c r="AM2" s="100" t="s">
        <v>64</v>
      </c>
    </row>
    <row r="3" ht="18.95" customHeight="1" x14ac:dyDescent="0.2">
      <c r="B3" s="5" t="s">
        <v>2665</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81"/>
      <c r="AM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81"/>
      <c r="AM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81"/>
      <c r="AM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81"/>
      <c r="AM6" s="100"/>
    </row>
    <row r="7" ht="13.5" customHeight="1" x14ac:dyDescent="0.25">
      <c r="B7" s="6" t="s">
        <v>66</v>
      </c>
      <c r="C7" s="181"/>
      <c r="D7" s="181"/>
      <c r="E7" s="3171"/>
      <c r="F7" s="3171"/>
      <c r="G7" s="3171"/>
      <c r="H7" s="3171"/>
      <c r="I7" s="3171"/>
      <c r="J7" s="3171"/>
      <c r="K7" s="3171"/>
      <c r="L7" s="3171"/>
      <c r="M7" s="3171"/>
      <c r="N7" s="3171"/>
      <c r="O7" s="3171"/>
      <c r="P7" s="3171"/>
      <c r="Q7" s="3171"/>
      <c r="R7" s="3171"/>
      <c r="S7" s="3171"/>
      <c r="T7" s="3171"/>
      <c r="U7" s="3171"/>
      <c r="V7" s="3171"/>
      <c r="W7" s="3171"/>
      <c r="X7" s="3171"/>
      <c r="Y7" s="3171"/>
      <c r="Z7" s="3171"/>
      <c r="AA7" s="3171"/>
      <c r="AB7" s="3171"/>
      <c r="AC7" s="3171"/>
      <c r="AD7" s="3171"/>
      <c r="AE7" s="3171"/>
      <c r="AF7" s="3171"/>
      <c r="AG7" s="3171"/>
      <c r="AH7" s="3171"/>
      <c r="AI7" s="3171"/>
      <c r="AJ7" s="3171"/>
      <c r="AK7" s="3171"/>
      <c r="AL7" s="3171"/>
      <c r="AM7" s="181"/>
    </row>
    <row r="8" ht="60" customHeight="1" x14ac:dyDescent="0.2">
      <c r="B8" s="3172" t="s">
        <v>2250</v>
      </c>
      <c r="C8" s="3065" t="s">
        <v>2605</v>
      </c>
      <c r="D8" s="3065" t="s">
        <v>2606</v>
      </c>
      <c r="E8" s="3066" t="s">
        <v>1894</v>
      </c>
      <c r="F8" s="3066" t="s">
        <v>1895</v>
      </c>
      <c r="G8" s="3066" t="s">
        <v>1896</v>
      </c>
      <c r="H8" s="3066" t="s">
        <v>1897</v>
      </c>
      <c r="I8" s="3066" t="s">
        <v>1898</v>
      </c>
      <c r="J8" s="3066" t="s">
        <v>1899</v>
      </c>
      <c r="K8" s="3066" t="s">
        <v>1900</v>
      </c>
      <c r="L8" s="3066" t="s">
        <v>1901</v>
      </c>
      <c r="M8" s="3066" t="s">
        <v>1902</v>
      </c>
      <c r="N8" s="3066" t="s">
        <v>1903</v>
      </c>
      <c r="O8" s="3066" t="s">
        <v>1904</v>
      </c>
      <c r="P8" s="3066" t="s">
        <v>1905</v>
      </c>
      <c r="Q8" s="3066" t="s">
        <v>1906</v>
      </c>
      <c r="R8" s="3066" t="s">
        <v>1907</v>
      </c>
      <c r="S8" s="3066" t="s">
        <v>1908</v>
      </c>
      <c r="T8" s="3066" t="s">
        <v>1909</v>
      </c>
      <c r="U8" s="3066" t="s">
        <v>1910</v>
      </c>
      <c r="V8" s="3066" t="s">
        <v>1911</v>
      </c>
      <c r="W8" s="3066" t="s">
        <v>1912</v>
      </c>
      <c r="X8" s="3066" t="s">
        <v>1913</v>
      </c>
      <c r="Y8" s="3066" t="s">
        <v>1914</v>
      </c>
      <c r="Z8" s="3066" t="s">
        <v>1915</v>
      </c>
      <c r="AA8" s="3066" t="s">
        <v>1916</v>
      </c>
      <c r="AB8" s="3066" t="s">
        <v>1917</v>
      </c>
      <c r="AC8" s="3066" t="s">
        <v>1918</v>
      </c>
      <c r="AD8" s="3066" t="s">
        <v>1919</v>
      </c>
      <c r="AE8" s="3066" t="s">
        <v>1920</v>
      </c>
      <c r="AF8" s="3066" t="s">
        <v>1921</v>
      </c>
      <c r="AG8" s="3066" t="s">
        <v>1922</v>
      </c>
      <c r="AH8" s="3066" t="s">
        <v>1923</v>
      </c>
      <c r="AI8" s="3066" t="s">
        <v>1924</v>
      </c>
      <c r="AJ8" s="3066" t="s">
        <v>1925</v>
      </c>
      <c r="AK8" s="3066" t="s">
        <v>1926</v>
      </c>
      <c r="AL8" s="3066" t="s">
        <v>62</v>
      </c>
      <c r="AM8" s="3067" t="s">
        <v>2607</v>
      </c>
      <c r="AN8" s="135"/>
    </row>
    <row r="9" ht="18" customHeight="1" x14ac:dyDescent="0.25">
      <c r="B9" s="3173"/>
      <c r="C9" s="3069" t="s">
        <v>615</v>
      </c>
      <c r="D9" s="3069"/>
      <c r="E9" s="3070" t="s">
        <v>1451</v>
      </c>
      <c r="F9" s="3070" t="s">
        <v>1451</v>
      </c>
      <c r="G9" s="3070" t="s">
        <v>1451</v>
      </c>
      <c r="H9" s="3070" t="s">
        <v>1451</v>
      </c>
      <c r="I9" s="3070" t="s">
        <v>1451</v>
      </c>
      <c r="J9" s="3070" t="s">
        <v>1451</v>
      </c>
      <c r="K9" s="3070" t="s">
        <v>1451</v>
      </c>
      <c r="L9" s="3070" t="s">
        <v>1451</v>
      </c>
      <c r="M9" s="3070" t="s">
        <v>1451</v>
      </c>
      <c r="N9" s="3070" t="s">
        <v>1451</v>
      </c>
      <c r="O9" s="3070" t="s">
        <v>1451</v>
      </c>
      <c r="P9" s="3070" t="s">
        <v>1451</v>
      </c>
      <c r="Q9" s="3070" t="s">
        <v>1451</v>
      </c>
      <c r="R9" s="3070" t="s">
        <v>1451</v>
      </c>
      <c r="S9" s="3070" t="s">
        <v>1451</v>
      </c>
      <c r="T9" s="3070" t="s">
        <v>1451</v>
      </c>
      <c r="U9" s="3070" t="s">
        <v>1451</v>
      </c>
      <c r="V9" s="3070" t="s">
        <v>1451</v>
      </c>
      <c r="W9" s="3070" t="s">
        <v>1451</v>
      </c>
      <c r="X9" s="3070" t="s">
        <v>1451</v>
      </c>
      <c r="Y9" s="3070" t="s">
        <v>1451</v>
      </c>
      <c r="Z9" s="3070" t="s">
        <v>1451</v>
      </c>
      <c r="AA9" s="3070" t="s">
        <v>1451</v>
      </c>
      <c r="AB9" s="3070" t="s">
        <v>1451</v>
      </c>
      <c r="AC9" s="3070" t="s">
        <v>1451</v>
      </c>
      <c r="AD9" s="3070" t="s">
        <v>1451</v>
      </c>
      <c r="AE9" s="3070" t="s">
        <v>1451</v>
      </c>
      <c r="AF9" s="3070" t="s">
        <v>1451</v>
      </c>
      <c r="AG9" s="3070" t="s">
        <v>1451</v>
      </c>
      <c r="AH9" s="3070" t="s">
        <v>1451</v>
      </c>
      <c r="AI9" s="3070" t="s">
        <v>1451</v>
      </c>
      <c r="AJ9" s="3070" t="s">
        <v>1451</v>
      </c>
      <c r="AK9" s="3070" t="s">
        <v>1451</v>
      </c>
      <c r="AL9" s="3070" t="s">
        <v>1451</v>
      </c>
      <c r="AM9" s="3071" t="s">
        <v>367</v>
      </c>
      <c r="AN9" s="135"/>
    </row>
    <row r="10" ht="18" customHeight="1" x14ac:dyDescent="0.2">
      <c r="B10" s="3174" t="s">
        <v>2666</v>
      </c>
      <c r="C10" s="3141"/>
      <c r="D10" s="3175"/>
      <c r="E10" s="3175">
        <v>163032.74933543068</v>
      </c>
      <c r="F10" s="3175">
        <v>171469.1485186846</v>
      </c>
      <c r="G10" s="3175">
        <v>171277.38676271238</v>
      </c>
      <c r="H10" s="3175">
        <v>171185.0337703657</v>
      </c>
      <c r="I10" s="3175">
        <v>171951.91919017534</v>
      </c>
      <c r="J10" s="3175">
        <v>173482.3921461886</v>
      </c>
      <c r="K10" s="3175">
        <v>182542.58575623512</v>
      </c>
      <c r="L10" s="3175">
        <v>175466.19156516096</v>
      </c>
      <c r="M10" s="3175">
        <v>176396.18724245584</v>
      </c>
      <c r="N10" s="3175">
        <v>171052.99177084505</v>
      </c>
      <c r="O10" s="3175">
        <v>172153.8917839883</v>
      </c>
      <c r="P10" s="3175">
        <v>177464.22414881142</v>
      </c>
      <c r="Q10" s="3175">
        <v>176738.2281279958</v>
      </c>
      <c r="R10" s="3175">
        <v>180168.65641075457</v>
      </c>
      <c r="S10" s="3175">
        <v>182090.4116035652</v>
      </c>
      <c r="T10" s="3175">
        <v>178129.766796796</v>
      </c>
      <c r="U10" s="3175">
        <v>173279.35909345566</v>
      </c>
      <c r="V10" s="3175">
        <v>173028.1790061994</v>
      </c>
      <c r="W10" s="3175">
        <v>175903.6663173441</v>
      </c>
      <c r="X10" s="3175">
        <v>170433.41157103635</v>
      </c>
      <c r="Y10" s="3175">
        <v>182478.76641779934</v>
      </c>
      <c r="Z10" s="3175">
        <v>169346.118730866</v>
      </c>
      <c r="AA10" s="3175">
        <v>165751.8842169977</v>
      </c>
      <c r="AB10" s="3175">
        <v>164925.37481475048</v>
      </c>
      <c r="AC10" s="3175">
        <v>157502.83036827587</v>
      </c>
      <c r="AD10" s="3175">
        <v>163958.09820346534</v>
      </c>
      <c r="AE10" s="3175">
        <v>164811.76305359314</v>
      </c>
      <c r="AF10" s="3175">
        <v>162295.7497920557</v>
      </c>
      <c r="AG10" s="3175">
        <v>158264.25771483057</v>
      </c>
      <c r="AH10" s="3175">
        <v>152727.08891343928</v>
      </c>
      <c r="AI10" s="3175">
        <v>136974.15360801667</v>
      </c>
      <c r="AJ10" s="3175">
        <v>139885.67466535224</v>
      </c>
      <c r="AK10" s="3175">
        <v>127503.14197036889</v>
      </c>
      <c r="AL10" s="3175">
        <v>117016.38704683997</v>
      </c>
      <c r="AM10" s="3142">
        <v>-28.225226205266672</v>
      </c>
      <c r="AN10" s="135"/>
    </row>
    <row r="11" ht="18" customHeight="1" x14ac:dyDescent="0.2">
      <c r="B11" s="3174" t="s">
        <v>2667</v>
      </c>
      <c r="C11" s="3141"/>
      <c r="D11" s="3175"/>
      <c r="E11" s="3175">
        <v>166757.54984059</v>
      </c>
      <c r="F11" s="3175">
        <v>175242.82267485696</v>
      </c>
      <c r="G11" s="3175">
        <v>174991.56772668305</v>
      </c>
      <c r="H11" s="3175">
        <v>174966.85151167837</v>
      </c>
      <c r="I11" s="3175">
        <v>175736.30962618065</v>
      </c>
      <c r="J11" s="3175">
        <v>177054.83182481225</v>
      </c>
      <c r="K11" s="3175">
        <v>185977.9479729924</v>
      </c>
      <c r="L11" s="3175">
        <v>178709.88459817693</v>
      </c>
      <c r="M11" s="3175">
        <v>180082.21180817048</v>
      </c>
      <c r="N11" s="3175">
        <v>174530.83336740136</v>
      </c>
      <c r="O11" s="3175">
        <v>175923.70198527997</v>
      </c>
      <c r="P11" s="3175">
        <v>181771.29890066845</v>
      </c>
      <c r="Q11" s="3175">
        <v>181236.36387187487</v>
      </c>
      <c r="R11" s="3175">
        <v>183998.81792916456</v>
      </c>
      <c r="S11" s="3175">
        <v>186087.4190359669</v>
      </c>
      <c r="T11" s="3175">
        <v>182050.6601704837</v>
      </c>
      <c r="U11" s="3175">
        <v>177037.89233044264</v>
      </c>
      <c r="V11" s="3175">
        <v>177151.38206161943</v>
      </c>
      <c r="W11" s="3175">
        <v>180347.49162638048</v>
      </c>
      <c r="X11" s="3175">
        <v>174636.3611681204</v>
      </c>
      <c r="Y11" s="3175">
        <v>186342.16917784567</v>
      </c>
      <c r="Z11" s="3175">
        <v>173457.00069099737</v>
      </c>
      <c r="AA11" s="3175">
        <v>169653.2819572924</v>
      </c>
      <c r="AB11" s="3175">
        <v>168326.09057762445</v>
      </c>
      <c r="AC11" s="3175">
        <v>161817.23491474826</v>
      </c>
      <c r="AD11" s="3175">
        <v>168539.33174691873</v>
      </c>
      <c r="AE11" s="3175">
        <v>169110.85784674718</v>
      </c>
      <c r="AF11" s="3175">
        <v>165758.95563802865</v>
      </c>
      <c r="AG11" s="3175">
        <v>161631.43273885487</v>
      </c>
      <c r="AH11" s="3175">
        <v>155743.29805300155</v>
      </c>
      <c r="AI11" s="3175">
        <v>139606.98192217655</v>
      </c>
      <c r="AJ11" s="3175">
        <v>142575.61674181581</v>
      </c>
      <c r="AK11" s="3175">
        <v>130284.31980687812</v>
      </c>
      <c r="AL11" s="3175">
        <v>120130.93361733157</v>
      </c>
      <c r="AM11" s="3142">
        <v>-27.960722778567227</v>
      </c>
      <c r="AN11" s="135"/>
    </row>
    <row r="12" ht="18" customHeight="1" x14ac:dyDescent="0.2">
      <c r="B12" s="3174" t="s">
        <v>2668</v>
      </c>
      <c r="C12" s="3141"/>
      <c r="D12" s="3175"/>
      <c r="E12" s="3175">
        <v>35896.86349170346</v>
      </c>
      <c r="F12" s="3175">
        <v>36355.708460670816</v>
      </c>
      <c r="G12" s="3175">
        <v>35894.572246432486</v>
      </c>
      <c r="H12" s="3175">
        <v>35391.44551172207</v>
      </c>
      <c r="I12" s="3175">
        <v>34218.127384440966</v>
      </c>
      <c r="J12" s="3175">
        <v>33377.03185559775</v>
      </c>
      <c r="K12" s="3175">
        <v>32614.256469154534</v>
      </c>
      <c r="L12" s="3175">
        <v>30760.67793071078</v>
      </c>
      <c r="M12" s="3175">
        <v>29934.71675852933</v>
      </c>
      <c r="N12" s="3175">
        <v>28505.39561263108</v>
      </c>
      <c r="O12" s="3175">
        <v>27257.326779611387</v>
      </c>
      <c r="P12" s="3175">
        <v>26521.20269268773</v>
      </c>
      <c r="Q12" s="3175">
        <v>25242.29698325004</v>
      </c>
      <c r="R12" s="3175">
        <v>24369.79679830696</v>
      </c>
      <c r="S12" s="3175">
        <v>23922.13986843183</v>
      </c>
      <c r="T12" s="3175">
        <v>22273.74972979925</v>
      </c>
      <c r="U12" s="3175">
        <v>21750.548105281603</v>
      </c>
      <c r="V12" s="3175">
        <v>21776.31074530255</v>
      </c>
      <c r="W12" s="3175">
        <v>22004.866303682848</v>
      </c>
      <c r="X12" s="3175">
        <v>21797.985661349907</v>
      </c>
      <c r="Y12" s="3175">
        <v>21711.271373439602</v>
      </c>
      <c r="Z12" s="3175">
        <v>21075.68093130045</v>
      </c>
      <c r="AA12" s="3175">
        <v>20611.03509624119</v>
      </c>
      <c r="AB12" s="3175">
        <v>20577.701443650734</v>
      </c>
      <c r="AC12" s="3175">
        <v>20084.91866866833</v>
      </c>
      <c r="AD12" s="3175">
        <v>20307.585210216814</v>
      </c>
      <c r="AE12" s="3175">
        <v>20442.16911580075</v>
      </c>
      <c r="AF12" s="3175">
        <v>20074.765267133374</v>
      </c>
      <c r="AG12" s="3175">
        <v>19390.25110618439</v>
      </c>
      <c r="AH12" s="3175">
        <v>19242.098865293217</v>
      </c>
      <c r="AI12" s="3175">
        <v>18939.693240940294</v>
      </c>
      <c r="AJ12" s="3175">
        <v>18636.321794005766</v>
      </c>
      <c r="AK12" s="3175">
        <v>18012.06074184877</v>
      </c>
      <c r="AL12" s="3175">
        <v>17850.47935188788</v>
      </c>
      <c r="AM12" s="3142">
        <v>-50.27287173428533</v>
      </c>
      <c r="AN12" s="135"/>
    </row>
    <row r="13" ht="18" customHeight="1" x14ac:dyDescent="0.2">
      <c r="B13" s="3176" t="s">
        <v>2669</v>
      </c>
      <c r="C13" s="3141"/>
      <c r="D13" s="3175"/>
      <c r="E13" s="3175">
        <v>36474.28662929546</v>
      </c>
      <c r="F13" s="3175">
        <v>36935.292372878816</v>
      </c>
      <c r="G13" s="3175">
        <v>36476.325468580486</v>
      </c>
      <c r="H13" s="3175">
        <v>35975.376846366074</v>
      </c>
      <c r="I13" s="3175">
        <v>34804.245413216966</v>
      </c>
      <c r="J13" s="3175">
        <v>33965.34499978575</v>
      </c>
      <c r="K13" s="3175">
        <v>33204.77333433054</v>
      </c>
      <c r="L13" s="3175">
        <v>31353.407184974778</v>
      </c>
      <c r="M13" s="3175">
        <v>30529.666780433326</v>
      </c>
      <c r="N13" s="3175">
        <v>29102.57497434708</v>
      </c>
      <c r="O13" s="3175">
        <v>27856.743938791387</v>
      </c>
      <c r="P13" s="3175">
        <v>27122.86622945573</v>
      </c>
      <c r="Q13" s="3175">
        <v>25846.215490218037</v>
      </c>
      <c r="R13" s="3175">
        <v>24975.978843110963</v>
      </c>
      <c r="S13" s="3175">
        <v>24530.55811537183</v>
      </c>
      <c r="T13" s="3175">
        <v>22884.41082613125</v>
      </c>
      <c r="U13" s="3175">
        <v>22363.458871721603</v>
      </c>
      <c r="V13" s="3175">
        <v>22391.481054342552</v>
      </c>
      <c r="W13" s="3175">
        <v>22622.30294199085</v>
      </c>
      <c r="X13" s="3175">
        <v>22413.66012329791</v>
      </c>
      <c r="Y13" s="3175">
        <v>22325.188536627604</v>
      </c>
      <c r="Z13" s="3175">
        <v>21687.84808396045</v>
      </c>
      <c r="AA13" s="3175">
        <v>21221.45942465719</v>
      </c>
      <c r="AB13" s="3175">
        <v>21186.090959734734</v>
      </c>
      <c r="AC13" s="3175">
        <v>20691.723070256332</v>
      </c>
      <c r="AD13" s="3175">
        <v>20912.793884244813</v>
      </c>
      <c r="AE13" s="3175">
        <v>21045.776541620748</v>
      </c>
      <c r="AF13" s="3175">
        <v>20676.210214341376</v>
      </c>
      <c r="AG13" s="3175">
        <v>19989.53350405239</v>
      </c>
      <c r="AH13" s="3175">
        <v>19839.218494077217</v>
      </c>
      <c r="AI13" s="3175">
        <v>19534.649719392295</v>
      </c>
      <c r="AJ13" s="3175">
        <v>19229.102104785765</v>
      </c>
      <c r="AK13" s="3175">
        <v>18602.66613829277</v>
      </c>
      <c r="AL13" s="3175">
        <v>18438.91073019188</v>
      </c>
      <c r="AM13" s="3142">
        <v>-49.446822860184206</v>
      </c>
      <c r="AN13" s="135"/>
    </row>
    <row r="14" ht="18" customHeight="1" x14ac:dyDescent="0.2">
      <c r="B14" s="3176" t="s">
        <v>2670</v>
      </c>
      <c r="C14" s="3141"/>
      <c r="D14" s="3175"/>
      <c r="E14" s="3175">
        <v>15968.086586714322</v>
      </c>
      <c r="F14" s="3175">
        <v>16142.65167531736</v>
      </c>
      <c r="G14" s="3175">
        <v>16387.54762241738</v>
      </c>
      <c r="H14" s="3175">
        <v>16640.33654425654</v>
      </c>
      <c r="I14" s="3175">
        <v>16236.246703266486</v>
      </c>
      <c r="J14" s="3175">
        <v>16108.161163816487</v>
      </c>
      <c r="K14" s="3175">
        <v>16162.329261885312</v>
      </c>
      <c r="L14" s="3175">
        <v>15910.686016639056</v>
      </c>
      <c r="M14" s="3175">
        <v>15415.169467118603</v>
      </c>
      <c r="N14" s="3175">
        <v>14810.907097978941</v>
      </c>
      <c r="O14" s="3175">
        <v>14249.653821194748</v>
      </c>
      <c r="P14" s="3175">
        <v>13446.634601967831</v>
      </c>
      <c r="Q14" s="3175">
        <v>12657.60327196359</v>
      </c>
      <c r="R14" s="3175">
        <v>12517.670808962932</v>
      </c>
      <c r="S14" s="3175">
        <v>12857.877969291332</v>
      </c>
      <c r="T14" s="3175">
        <v>12842.15591453091</v>
      </c>
      <c r="U14" s="3175">
        <v>12947.050218571747</v>
      </c>
      <c r="V14" s="3175">
        <v>11569.427778337276</v>
      </c>
      <c r="W14" s="3175">
        <v>8258.429801290435</v>
      </c>
      <c r="X14" s="3175">
        <v>8098.242388896953</v>
      </c>
      <c r="Y14" s="3175">
        <v>7830.887318323751</v>
      </c>
      <c r="Z14" s="3175">
        <v>7648.9509592638715</v>
      </c>
      <c r="AA14" s="3175">
        <v>7495.510130316049</v>
      </c>
      <c r="AB14" s="3175">
        <v>7655.343881776191</v>
      </c>
      <c r="AC14" s="3175">
        <v>7793.393161043269</v>
      </c>
      <c r="AD14" s="3175">
        <v>8009.4827068773175</v>
      </c>
      <c r="AE14" s="3175">
        <v>7735.400582469586</v>
      </c>
      <c r="AF14" s="3175">
        <v>7924.467223319314</v>
      </c>
      <c r="AG14" s="3175">
        <v>7751.8037032407865</v>
      </c>
      <c r="AH14" s="3175">
        <v>7601.8524516596</v>
      </c>
      <c r="AI14" s="3175">
        <v>7427.964299543275</v>
      </c>
      <c r="AJ14" s="3175">
        <v>7118.767531140581</v>
      </c>
      <c r="AK14" s="3175">
        <v>6622.389749419068</v>
      </c>
      <c r="AL14" s="3175">
        <v>6501.238253141268</v>
      </c>
      <c r="AM14" s="3142">
        <v>-59.28605335500629</v>
      </c>
      <c r="AN14" s="135"/>
    </row>
    <row r="15" ht="18" customHeight="1" x14ac:dyDescent="0.2">
      <c r="B15" s="3176" t="s">
        <v>2671</v>
      </c>
      <c r="C15" s="3141"/>
      <c r="D15" s="3175"/>
      <c r="E15" s="3175">
        <v>16085.862197204322</v>
      </c>
      <c r="F15" s="3175">
        <v>16257.22262517236</v>
      </c>
      <c r="G15" s="3175">
        <v>16499.26388759738</v>
      </c>
      <c r="H15" s="3175">
        <v>16749.54573400654</v>
      </c>
      <c r="I15" s="3175">
        <v>16343.293670831486</v>
      </c>
      <c r="J15" s="3175">
        <v>16213.387931446487</v>
      </c>
      <c r="K15" s="3175">
        <v>16266.075221440313</v>
      </c>
      <c r="L15" s="3175">
        <v>16013.287678104056</v>
      </c>
      <c r="M15" s="3175">
        <v>15516.959587548603</v>
      </c>
      <c r="N15" s="3175">
        <v>14912.214742978942</v>
      </c>
      <c r="O15" s="3175">
        <v>14350.804084549749</v>
      </c>
      <c r="P15" s="3175">
        <v>13547.94890005783</v>
      </c>
      <c r="Q15" s="3175">
        <v>12759.39925101359</v>
      </c>
      <c r="R15" s="3175">
        <v>12620.262082427931</v>
      </c>
      <c r="S15" s="3175">
        <v>12959.659803966331</v>
      </c>
      <c r="T15" s="3175">
        <v>12943.43402766591</v>
      </c>
      <c r="U15" s="3175">
        <v>13048.128896946748</v>
      </c>
      <c r="V15" s="3175">
        <v>11670.611464552276</v>
      </c>
      <c r="W15" s="3175">
        <v>8360.019798755435</v>
      </c>
      <c r="X15" s="3175">
        <v>8202.932268646953</v>
      </c>
      <c r="Y15" s="3175">
        <v>7938.974215318751</v>
      </c>
      <c r="Z15" s="3175">
        <v>7761.060014068871</v>
      </c>
      <c r="AA15" s="3175">
        <v>7612.265943956049</v>
      </c>
      <c r="AB15" s="3175">
        <v>7766.555100416191</v>
      </c>
      <c r="AC15" s="3175">
        <v>7899.506313923269</v>
      </c>
      <c r="AD15" s="3175">
        <v>8110.943616482317</v>
      </c>
      <c r="AE15" s="3175">
        <v>7832.660954284586</v>
      </c>
      <c r="AF15" s="3175">
        <v>8020.176337074314</v>
      </c>
      <c r="AG15" s="3175">
        <v>7846.383919380786</v>
      </c>
      <c r="AH15" s="3175">
        <v>7695.7300494496</v>
      </c>
      <c r="AI15" s="3175">
        <v>7521.569016498275</v>
      </c>
      <c r="AJ15" s="3175">
        <v>7214.597543460581</v>
      </c>
      <c r="AK15" s="3175">
        <v>6720.842807529068</v>
      </c>
      <c r="AL15" s="3175">
        <v>6602.715568631268</v>
      </c>
      <c r="AM15" s="3142">
        <v>-58.95330018568229</v>
      </c>
      <c r="AN15" s="135"/>
    </row>
    <row r="16" ht="18" customHeight="1" x14ac:dyDescent="0.2">
      <c r="B16" s="3176" t="s">
        <v>2189</v>
      </c>
      <c r="C16" s="3141"/>
      <c r="D16" s="3175"/>
      <c r="E16" s="3175">
        <v>4697.194399999999</v>
      </c>
      <c r="F16" s="3175">
        <v>3658.062</v>
      </c>
      <c r="G16" s="3175">
        <v>4711.904488</v>
      </c>
      <c r="H16" s="3175">
        <v>5295.1628200000005</v>
      </c>
      <c r="I16" s="3175">
        <v>6852.211113462158</v>
      </c>
      <c r="J16" s="3175">
        <v>6342.804671116366</v>
      </c>
      <c r="K16" s="3175">
        <v>8078.786955719662</v>
      </c>
      <c r="L16" s="3175">
        <v>8614.793150348556</v>
      </c>
      <c r="M16" s="3175">
        <v>9756.56422632723</v>
      </c>
      <c r="N16" s="3175">
        <v>5079.756863652919</v>
      </c>
      <c r="O16" s="3175">
        <v>4029.2558402189707</v>
      </c>
      <c r="P16" s="3175">
        <v>1665.8175141221964</v>
      </c>
      <c r="Q16" s="3175">
        <v>1424.7749747247772</v>
      </c>
      <c r="R16" s="3175">
        <v>1399.2751162007678</v>
      </c>
      <c r="S16" s="3175">
        <v>1460.304213508148</v>
      </c>
      <c r="T16" s="3175">
        <v>1281.1860402874565</v>
      </c>
      <c r="U16" s="3175">
        <v>1479.8608946007103</v>
      </c>
      <c r="V16" s="3175">
        <v>1577.9540295885981</v>
      </c>
      <c r="W16" s="3175">
        <v>1647.3794652531412</v>
      </c>
      <c r="X16" s="3175">
        <v>1735.4620127176868</v>
      </c>
      <c r="Y16" s="3175">
        <v>1977.956516714369</v>
      </c>
      <c r="Z16" s="3175">
        <v>1787.1690943471383</v>
      </c>
      <c r="AA16" s="3175">
        <v>1738.4941264973065</v>
      </c>
      <c r="AB16" s="3175">
        <v>1936.5500580000005</v>
      </c>
      <c r="AC16" s="3175">
        <v>1553.055092</v>
      </c>
      <c r="AD16" s="3175">
        <v>1708.364859</v>
      </c>
      <c r="AE16" s="3175">
        <v>1540.525176776428</v>
      </c>
      <c r="AF16" s="3175">
        <v>1594.661939259459</v>
      </c>
      <c r="AG16" s="3175">
        <v>1251.0739816603677</v>
      </c>
      <c r="AH16" s="3175">
        <v>1307.8162344693299</v>
      </c>
      <c r="AI16" s="3175">
        <v>1026.8584856330383</v>
      </c>
      <c r="AJ16" s="3175">
        <v>871.2620041697323</v>
      </c>
      <c r="AK16" s="3175">
        <v>779.9017331697323</v>
      </c>
      <c r="AL16" s="3175">
        <v>688.4489721697322</v>
      </c>
      <c r="AM16" s="3142">
        <v>-85.34340047391412</v>
      </c>
      <c r="AN16" s="135"/>
    </row>
    <row r="17" ht="18" customHeight="1" x14ac:dyDescent="0.2">
      <c r="B17" s="3176" t="s">
        <v>2153</v>
      </c>
      <c r="C17" s="3141"/>
      <c r="D17" s="3175"/>
      <c r="E17" s="3175">
        <v>2396.6181377136495</v>
      </c>
      <c r="F17" s="3175">
        <v>2375.623669275695</v>
      </c>
      <c r="G17" s="3175">
        <v>2162.3780170855534</v>
      </c>
      <c r="H17" s="3175">
        <v>2189.0236686483863</v>
      </c>
      <c r="I17" s="3175">
        <v>2106.648969445645</v>
      </c>
      <c r="J17" s="3175">
        <v>2051.9200304509304</v>
      </c>
      <c r="K17" s="3175">
        <v>2282.044304147844</v>
      </c>
      <c r="L17" s="3175">
        <v>2488.6998191280004</v>
      </c>
      <c r="M17" s="3175">
        <v>1958.6993995720438</v>
      </c>
      <c r="N17" s="3175">
        <v>1591.992033072261</v>
      </c>
      <c r="O17" s="3175">
        <v>1715.2386082183698</v>
      </c>
      <c r="P17" s="3175">
        <v>1615.175878625</v>
      </c>
      <c r="Q17" s="3175">
        <v>2354.8527869000004</v>
      </c>
      <c r="R17" s="3175">
        <v>690.0169415299999</v>
      </c>
      <c r="S17" s="3175">
        <v>334.89585263500004</v>
      </c>
      <c r="T17" s="3175">
        <v>332.94758324000003</v>
      </c>
      <c r="U17" s="3175">
        <v>319.14582573</v>
      </c>
      <c r="V17" s="3175">
        <v>386.9114720300001</v>
      </c>
      <c r="W17" s="3175">
        <v>297.2371175</v>
      </c>
      <c r="X17" s="3175">
        <v>294.26440655000005</v>
      </c>
      <c r="Y17" s="3175">
        <v>290.46366032800006</v>
      </c>
      <c r="Z17" s="3175">
        <v>255.11682291399998</v>
      </c>
      <c r="AA17" s="3175">
        <v>172.580553512</v>
      </c>
      <c r="AB17" s="3175">
        <v>132.47162469199998</v>
      </c>
      <c r="AC17" s="3175">
        <v>84.4734647628142</v>
      </c>
      <c r="AD17" s="3175">
        <v>96.06007600000001</v>
      </c>
      <c r="AE17" s="3175">
        <v>144.58768799999999</v>
      </c>
      <c r="AF17" s="3175">
        <v>72.64921</v>
      </c>
      <c r="AG17" s="3175">
        <v>163.02516699999998</v>
      </c>
      <c r="AH17" s="3175">
        <v>113.552364</v>
      </c>
      <c r="AI17" s="3175">
        <v>61.841035000000005</v>
      </c>
      <c r="AJ17" s="3175">
        <v>72.388906</v>
      </c>
      <c r="AK17" s="3175">
        <v>52.399750000000004</v>
      </c>
      <c r="AL17" s="3175">
        <v>41.91601898190603</v>
      </c>
      <c r="AM17" s="3142">
        <v>-98.25103472587864</v>
      </c>
      <c r="AN17" s="135"/>
    </row>
    <row r="18" ht="18" customHeight="1" x14ac:dyDescent="0.2">
      <c r="B18" s="3176" t="s">
        <v>2154</v>
      </c>
      <c r="C18" s="3141"/>
      <c r="D18" s="3175"/>
      <c r="E18" s="3175" t="s">
        <v>84</v>
      </c>
      <c r="F18" s="3175" t="s">
        <v>84</v>
      </c>
      <c r="G18" s="3175" t="s">
        <v>84</v>
      </c>
      <c r="H18" s="3175" t="s">
        <v>84</v>
      </c>
      <c r="I18" s="3175" t="s">
        <v>84</v>
      </c>
      <c r="J18" s="3175" t="s">
        <v>84</v>
      </c>
      <c r="K18" s="3175" t="s">
        <v>84</v>
      </c>
      <c r="L18" s="3175" t="s">
        <v>84</v>
      </c>
      <c r="M18" s="3175" t="s">
        <v>84</v>
      </c>
      <c r="N18" s="3175" t="s">
        <v>84</v>
      </c>
      <c r="O18" s="3175" t="s">
        <v>84</v>
      </c>
      <c r="P18" s="3175" t="s">
        <v>84</v>
      </c>
      <c r="Q18" s="3175" t="s">
        <v>84</v>
      </c>
      <c r="R18" s="3175" t="s">
        <v>84</v>
      </c>
      <c r="S18" s="3175" t="s">
        <v>84</v>
      </c>
      <c r="T18" s="3175" t="s">
        <v>84</v>
      </c>
      <c r="U18" s="3175" t="s">
        <v>84</v>
      </c>
      <c r="V18" s="3175" t="s">
        <v>84</v>
      </c>
      <c r="W18" s="3175" t="s">
        <v>84</v>
      </c>
      <c r="X18" s="3175" t="s">
        <v>84</v>
      </c>
      <c r="Y18" s="3175" t="s">
        <v>84</v>
      </c>
      <c r="Z18" s="3175" t="s">
        <v>84</v>
      </c>
      <c r="AA18" s="3175" t="s">
        <v>84</v>
      </c>
      <c r="AB18" s="3175" t="s">
        <v>84</v>
      </c>
      <c r="AC18" s="3175" t="s">
        <v>84</v>
      </c>
      <c r="AD18" s="3175" t="s">
        <v>84</v>
      </c>
      <c r="AE18" s="3175" t="s">
        <v>84</v>
      </c>
      <c r="AF18" s="3175" t="s">
        <v>84</v>
      </c>
      <c r="AG18" s="3175" t="s">
        <v>84</v>
      </c>
      <c r="AH18" s="3175" t="s">
        <v>84</v>
      </c>
      <c r="AI18" s="3175" t="s">
        <v>84</v>
      </c>
      <c r="AJ18" s="3175" t="s">
        <v>84</v>
      </c>
      <c r="AK18" s="3175" t="s">
        <v>84</v>
      </c>
      <c r="AL18" s="3175" t="s">
        <v>84</v>
      </c>
      <c r="AM18" s="3142" t="s">
        <v>2418</v>
      </c>
      <c r="AN18" s="135"/>
    </row>
    <row r="19" ht="18" customHeight="1" x14ac:dyDescent="0.2">
      <c r="B19" s="3176" t="s">
        <v>2339</v>
      </c>
      <c r="C19" s="3141"/>
      <c r="D19" s="3175"/>
      <c r="E19" s="3175">
        <v>213.05100000000002</v>
      </c>
      <c r="F19" s="3175">
        <v>129.579</v>
      </c>
      <c r="G19" s="3175">
        <v>138.1565</v>
      </c>
      <c r="H19" s="3175">
        <v>144.54850000000002</v>
      </c>
      <c r="I19" s="3175">
        <v>184.96850000000003</v>
      </c>
      <c r="J19" s="3175">
        <v>263.5055</v>
      </c>
      <c r="K19" s="3175">
        <v>268.464</v>
      </c>
      <c r="L19" s="3175">
        <v>291.964</v>
      </c>
      <c r="M19" s="3175">
        <v>263.3645</v>
      </c>
      <c r="N19" s="3175">
        <v>247.54900000000004</v>
      </c>
      <c r="O19" s="3175">
        <v>235.63449999999997</v>
      </c>
      <c r="P19" s="3175">
        <v>245.9745</v>
      </c>
      <c r="Q19" s="3175">
        <v>189.31599999999997</v>
      </c>
      <c r="R19" s="3175">
        <v>155.80499999999998</v>
      </c>
      <c r="S19" s="3175">
        <v>173.336</v>
      </c>
      <c r="T19" s="3175">
        <v>157.52050000000003</v>
      </c>
      <c r="U19" s="3175">
        <v>122.905</v>
      </c>
      <c r="V19" s="3175">
        <v>109.74499999999999</v>
      </c>
      <c r="W19" s="3175">
        <v>110.1915</v>
      </c>
      <c r="X19" s="3175">
        <v>99.52250000000001</v>
      </c>
      <c r="Y19" s="3175">
        <v>108.053</v>
      </c>
      <c r="Z19" s="3175">
        <v>84.9525</v>
      </c>
      <c r="AA19" s="3175">
        <v>139.66049999999998</v>
      </c>
      <c r="AB19" s="3175">
        <v>111.46050000000001</v>
      </c>
      <c r="AC19" s="3175">
        <v>101.144</v>
      </c>
      <c r="AD19" s="3175">
        <v>115.103</v>
      </c>
      <c r="AE19" s="3175">
        <v>123.234</v>
      </c>
      <c r="AF19" s="3175">
        <v>120.83700000000002</v>
      </c>
      <c r="AG19" s="3175">
        <v>111.014</v>
      </c>
      <c r="AH19" s="3175">
        <v>120.74300000000001</v>
      </c>
      <c r="AI19" s="3175">
        <v>128.404</v>
      </c>
      <c r="AJ19" s="3175">
        <v>123.8685</v>
      </c>
      <c r="AK19" s="3175">
        <v>125.49000000000001</v>
      </c>
      <c r="AL19" s="3175">
        <v>105.327</v>
      </c>
      <c r="AM19" s="3142">
        <v>-50.56254136333555</v>
      </c>
      <c r="AN19" s="135"/>
    </row>
    <row r="20" ht="18" customHeight="1" x14ac:dyDescent="0.25">
      <c r="B20" s="3176" t="s">
        <v>2662</v>
      </c>
      <c r="C20" s="3141"/>
      <c r="D20" s="3175"/>
      <c r="E20" s="3175" t="s">
        <v>109</v>
      </c>
      <c r="F20" s="3175" t="s">
        <v>109</v>
      </c>
      <c r="G20" s="3175" t="s">
        <v>109</v>
      </c>
      <c r="H20" s="3175" t="s">
        <v>109</v>
      </c>
      <c r="I20" s="3175" t="s">
        <v>109</v>
      </c>
      <c r="J20" s="3175" t="s">
        <v>109</v>
      </c>
      <c r="K20" s="3175" t="s">
        <v>109</v>
      </c>
      <c r="L20" s="3175" t="s">
        <v>109</v>
      </c>
      <c r="M20" s="3175" t="s">
        <v>109</v>
      </c>
      <c r="N20" s="3175" t="s">
        <v>109</v>
      </c>
      <c r="O20" s="3175" t="s">
        <v>109</v>
      </c>
      <c r="P20" s="3175" t="s">
        <v>109</v>
      </c>
      <c r="Q20" s="3175" t="s">
        <v>109</v>
      </c>
      <c r="R20" s="3175" t="s">
        <v>109</v>
      </c>
      <c r="S20" s="3175" t="s">
        <v>109</v>
      </c>
      <c r="T20" s="3175" t="s">
        <v>109</v>
      </c>
      <c r="U20" s="3175" t="s">
        <v>109</v>
      </c>
      <c r="V20" s="3175" t="s">
        <v>109</v>
      </c>
      <c r="W20" s="3175" t="s">
        <v>109</v>
      </c>
      <c r="X20" s="3175" t="s">
        <v>109</v>
      </c>
      <c r="Y20" s="3175" t="s">
        <v>109</v>
      </c>
      <c r="Z20" s="3175" t="s">
        <v>109</v>
      </c>
      <c r="AA20" s="3175" t="s">
        <v>109</v>
      </c>
      <c r="AB20" s="3175" t="s">
        <v>109</v>
      </c>
      <c r="AC20" s="3175" t="s">
        <v>109</v>
      </c>
      <c r="AD20" s="3175" t="s">
        <v>109</v>
      </c>
      <c r="AE20" s="3175" t="s">
        <v>109</v>
      </c>
      <c r="AF20" s="3175" t="s">
        <v>109</v>
      </c>
      <c r="AG20" s="3175" t="s">
        <v>109</v>
      </c>
      <c r="AH20" s="3175" t="s">
        <v>109</v>
      </c>
      <c r="AI20" s="3175" t="s">
        <v>109</v>
      </c>
      <c r="AJ20" s="3175" t="s">
        <v>109</v>
      </c>
      <c r="AK20" s="3175" t="s">
        <v>109</v>
      </c>
      <c r="AL20" s="3175" t="s">
        <v>109</v>
      </c>
      <c r="AM20" s="3142" t="s">
        <v>2418</v>
      </c>
      <c r="AN20" s="135"/>
    </row>
    <row r="21" ht="18" customHeight="1" x14ac:dyDescent="0.2">
      <c r="B21" s="3177" t="s">
        <v>2672</v>
      </c>
      <c r="C21" s="3178"/>
      <c r="D21" s="3179"/>
      <c r="E21" s="3179">
        <v>222204.5629515621</v>
      </c>
      <c r="F21" s="3179">
        <v>230130.77332394847</v>
      </c>
      <c r="G21" s="3179">
        <v>230571.9456366478</v>
      </c>
      <c r="H21" s="3179">
        <v>230845.5508149927</v>
      </c>
      <c r="I21" s="3179">
        <v>231550.12186079056</v>
      </c>
      <c r="J21" s="3179">
        <v>231625.8153671701</v>
      </c>
      <c r="K21" s="3179">
        <v>241948.46674714246</v>
      </c>
      <c r="L21" s="3179">
        <v>233533.01248198736</v>
      </c>
      <c r="M21" s="3179">
        <v>233724.70159400307</v>
      </c>
      <c r="N21" s="3179">
        <v>221288.59237818024</v>
      </c>
      <c r="O21" s="3179">
        <v>219641.00133323178</v>
      </c>
      <c r="P21" s="3179">
        <v>220959.02933621418</v>
      </c>
      <c r="Q21" s="3179">
        <v>218607.0721448342</v>
      </c>
      <c r="R21" s="3179">
        <v>219301.22107575525</v>
      </c>
      <c r="S21" s="3179">
        <v>220838.9655074315</v>
      </c>
      <c r="T21" s="3179">
        <v>215017.3265646536</v>
      </c>
      <c r="U21" s="3179">
        <v>209898.86913763967</v>
      </c>
      <c r="V21" s="3179">
        <v>208448.52803145783</v>
      </c>
      <c r="W21" s="3179">
        <v>208221.7705050705</v>
      </c>
      <c r="X21" s="3179">
        <v>202458.8885405509</v>
      </c>
      <c r="Y21" s="3179">
        <v>214397.39828660502</v>
      </c>
      <c r="Z21" s="3179">
        <v>200197.98903869148</v>
      </c>
      <c r="AA21" s="3179">
        <v>195909.1646235643</v>
      </c>
      <c r="AB21" s="3179">
        <v>195338.90232286943</v>
      </c>
      <c r="AC21" s="3179">
        <v>187119.81475475032</v>
      </c>
      <c r="AD21" s="3179">
        <v>194194.69405555943</v>
      </c>
      <c r="AE21" s="3179">
        <v>194797.67961663994</v>
      </c>
      <c r="AF21" s="3179">
        <v>192083.1304317678</v>
      </c>
      <c r="AG21" s="3179">
        <v>186931.42567291608</v>
      </c>
      <c r="AH21" s="3179">
        <v>181113.15182886145</v>
      </c>
      <c r="AI21" s="3179">
        <v>164558.91466913323</v>
      </c>
      <c r="AJ21" s="3179">
        <v>166708.28340066833</v>
      </c>
      <c r="AK21" s="3179">
        <v>153095.38394480644</v>
      </c>
      <c r="AL21" s="3179">
        <v>142203.79664302073</v>
      </c>
      <c r="AM21" s="3180">
        <v>-36.00320589545255</v>
      </c>
      <c r="AN21" s="135"/>
    </row>
    <row r="22" ht="18" customHeight="1" x14ac:dyDescent="0.2">
      <c r="B22" s="3181" t="s">
        <v>2673</v>
      </c>
      <c r="C22" s="3182"/>
      <c r="D22" s="3182"/>
      <c r="E22" s="3182">
        <v>226624.56220480346</v>
      </c>
      <c r="F22" s="3182">
        <v>234598.60234218382</v>
      </c>
      <c r="G22" s="3182">
        <v>234979.59608794647</v>
      </c>
      <c r="H22" s="3182">
        <v>235320.50908069935</v>
      </c>
      <c r="I22" s="3182">
        <v>236027.6772931369</v>
      </c>
      <c r="J22" s="3182">
        <v>235891.79495761174</v>
      </c>
      <c r="K22" s="3182">
        <v>246078.09178863076</v>
      </c>
      <c r="L22" s="3182">
        <v>237472.03643073232</v>
      </c>
      <c r="M22" s="3182">
        <v>238107.46630205173</v>
      </c>
      <c r="N22" s="3182">
        <v>225464.92098145257</v>
      </c>
      <c r="O22" s="3182">
        <v>224111.37895705845</v>
      </c>
      <c r="P22" s="3182">
        <v>225969.08192292924</v>
      </c>
      <c r="Q22" s="3182">
        <v>223810.92237473128</v>
      </c>
      <c r="R22" s="3182">
        <v>223840.15591243425</v>
      </c>
      <c r="S22" s="3182">
        <v>225546.1730214482</v>
      </c>
      <c r="T22" s="3182">
        <v>219650.15914780827</v>
      </c>
      <c r="U22" s="3182">
        <v>214371.39181944166</v>
      </c>
      <c r="V22" s="3182">
        <v>213288.08508213283</v>
      </c>
      <c r="W22" s="3182">
        <v>213384.6224498799</v>
      </c>
      <c r="X22" s="3182">
        <v>207382.20247933292</v>
      </c>
      <c r="Y22" s="3182">
        <v>218982.80510683436</v>
      </c>
      <c r="Z22" s="3182">
        <v>205033.14720628783</v>
      </c>
      <c r="AA22" s="3182">
        <v>200537.742505915</v>
      </c>
      <c r="AB22" s="3182">
        <v>199459.2188204674</v>
      </c>
      <c r="AC22" s="3182">
        <v>192147.1368556907</v>
      </c>
      <c r="AD22" s="3182">
        <v>199482.59718264584</v>
      </c>
      <c r="AE22" s="3182">
        <v>199797.642207429</v>
      </c>
      <c r="AF22" s="3182">
        <v>196243.49033870376</v>
      </c>
      <c r="AG22" s="3182">
        <v>190992.46331094837</v>
      </c>
      <c r="AH22" s="3182">
        <v>184820.3581949977</v>
      </c>
      <c r="AI22" s="3182">
        <v>167880.3041787001</v>
      </c>
      <c r="AJ22" s="3182">
        <v>170086.8358002319</v>
      </c>
      <c r="AK22" s="3182">
        <v>156565.6202358697</v>
      </c>
      <c r="AL22" s="3182">
        <v>146008.25190730634</v>
      </c>
      <c r="AM22" s="3183">
        <v>-35.57262704147803</v>
      </c>
      <c r="AN22" s="135"/>
    </row>
    <row r="23" ht="18" customHeight="1" x14ac:dyDescent="0.2">
      <c r="B23" s="3181" t="s">
        <v>2674</v>
      </c>
      <c r="C23" s="3182"/>
      <c r="D23" s="3182"/>
      <c r="E23" s="3182">
        <v>223121.7544985883</v>
      </c>
      <c r="F23" s="3182">
        <v>231016.76191293195</v>
      </c>
      <c r="G23" s="3182">
        <v>231375.11208625112</v>
      </c>
      <c r="H23" s="3182">
        <v>231615.34956873016</v>
      </c>
      <c r="I23" s="3182">
        <v>232264.83028445134</v>
      </c>
      <c r="J23" s="3182">
        <v>232277.75601207383</v>
      </c>
      <c r="K23" s="3182">
        <v>242574.32209906259</v>
      </c>
      <c r="L23" s="3182">
        <v>234124.05816493306</v>
      </c>
      <c r="M23" s="3182">
        <v>234324.8042518032</v>
      </c>
      <c r="N23" s="3182">
        <v>221841.563335933</v>
      </c>
      <c r="O23" s="3182">
        <v>220172.5605863904</v>
      </c>
      <c r="P23" s="3182">
        <v>221440.09238814993</v>
      </c>
      <c r="Q23" s="3182">
        <v>219069.69194320092</v>
      </c>
      <c r="R23" s="3182">
        <v>219749.6478970132</v>
      </c>
      <c r="S23" s="3182">
        <v>221259.09557333004</v>
      </c>
      <c r="T23" s="3182">
        <v>215455.5583938404</v>
      </c>
      <c r="U23" s="3182">
        <v>210325.28010955852</v>
      </c>
      <c r="V23" s="3182">
        <v>208886.40209043788</v>
      </c>
      <c r="W23" s="3182">
        <v>208645.164633495</v>
      </c>
      <c r="X23" s="3182">
        <v>202888.58728504594</v>
      </c>
      <c r="Y23" s="3182">
        <v>214855.60163171194</v>
      </c>
      <c r="Z23" s="3182">
        <v>200654.65858083384</v>
      </c>
      <c r="AA23" s="3182">
        <v>196362.19572608382</v>
      </c>
      <c r="AB23" s="3182">
        <v>195788.25513323164</v>
      </c>
      <c r="AC23" s="3182">
        <v>187549.16931586643</v>
      </c>
      <c r="AD23" s="3182">
        <v>194646.4137025063</v>
      </c>
      <c r="AE23" s="3182">
        <v>195248.40764377557</v>
      </c>
      <c r="AF23" s="3182">
        <v>192536.176264268</v>
      </c>
      <c r="AG23" s="3182">
        <v>187371.82740307075</v>
      </c>
      <c r="AH23" s="3182">
        <v>181544.28011588225</v>
      </c>
      <c r="AI23" s="3182">
        <v>164978.233075442</v>
      </c>
      <c r="AJ23" s="3182">
        <v>167210.9395229339</v>
      </c>
      <c r="AK23" s="3182">
        <v>153552.83985952238</v>
      </c>
      <c r="AL23" s="3182">
        <v>142636.52800835005</v>
      </c>
      <c r="AM23" s="3183">
        <v>-36.07233488778768</v>
      </c>
      <c r="AN23" s="135"/>
    </row>
    <row r="24" ht="18" customHeight="1" x14ac:dyDescent="0.25">
      <c r="B24" s="3184" t="s">
        <v>2675</v>
      </c>
      <c r="C24" s="3185"/>
      <c r="D24" s="3186"/>
      <c r="E24" s="3186">
        <v>227541.75375182964</v>
      </c>
      <c r="F24" s="3186">
        <v>235484.5909311673</v>
      </c>
      <c r="G24" s="3186">
        <v>235782.76253754977</v>
      </c>
      <c r="H24" s="3186">
        <v>236090.30783443683</v>
      </c>
      <c r="I24" s="3186">
        <v>236742.38571679767</v>
      </c>
      <c r="J24" s="3186">
        <v>236543.7356025155</v>
      </c>
      <c r="K24" s="3186">
        <v>246703.94714055088</v>
      </c>
      <c r="L24" s="3186">
        <v>238063.082113678</v>
      </c>
      <c r="M24" s="3186">
        <v>238707.56895985187</v>
      </c>
      <c r="N24" s="3186">
        <v>226017.89193920532</v>
      </c>
      <c r="O24" s="3186">
        <v>224642.93821021708</v>
      </c>
      <c r="P24" s="3186">
        <v>226450.144974865</v>
      </c>
      <c r="Q24" s="3186">
        <v>224273.542173098</v>
      </c>
      <c r="R24" s="3186">
        <v>224288.5827336922</v>
      </c>
      <c r="S24" s="3186">
        <v>225966.30308734672</v>
      </c>
      <c r="T24" s="3186">
        <v>220088.39097699506</v>
      </c>
      <c r="U24" s="3186">
        <v>214797.8027913605</v>
      </c>
      <c r="V24" s="3186">
        <v>213725.9591411129</v>
      </c>
      <c r="W24" s="3186">
        <v>213808.0165783044</v>
      </c>
      <c r="X24" s="3186">
        <v>207811.90122382797</v>
      </c>
      <c r="Y24" s="3186">
        <v>219441.00845194128</v>
      </c>
      <c r="Z24" s="3186">
        <v>205489.8167484302</v>
      </c>
      <c r="AA24" s="3186">
        <v>200990.7736084345</v>
      </c>
      <c r="AB24" s="3186">
        <v>199908.5716308296</v>
      </c>
      <c r="AC24" s="3186">
        <v>192576.49141680682</v>
      </c>
      <c r="AD24" s="3186">
        <v>199934.31682959272</v>
      </c>
      <c r="AE24" s="3186">
        <v>200248.37023456462</v>
      </c>
      <c r="AF24" s="3186">
        <v>196696.53617120397</v>
      </c>
      <c r="AG24" s="3186">
        <v>191432.86504110304</v>
      </c>
      <c r="AH24" s="3186">
        <v>185251.48648201852</v>
      </c>
      <c r="AI24" s="3186">
        <v>168299.62258500888</v>
      </c>
      <c r="AJ24" s="3186">
        <v>170589.4919224975</v>
      </c>
      <c r="AK24" s="3186">
        <v>157023.07615058564</v>
      </c>
      <c r="AL24" s="3186">
        <v>146440.98327263567</v>
      </c>
      <c r="AM24" s="3187">
        <v>-35.64214881091548</v>
      </c>
      <c r="AN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515"/>
      <c r="AD25" s="515"/>
      <c r="AE25" s="515"/>
      <c r="AF25" s="515"/>
      <c r="AG25" s="515"/>
      <c r="AH25" s="515"/>
      <c r="AI25" s="515"/>
      <c r="AJ25" s="515"/>
      <c r="AK25" s="515"/>
      <c r="AL25" s="515"/>
      <c r="AM25" s="3188"/>
      <c r="AN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c r="AD26" s="515"/>
      <c r="AE26" s="515"/>
      <c r="AF26" s="515"/>
      <c r="AG26" s="515"/>
      <c r="AH26" s="515"/>
      <c r="AI26" s="515"/>
      <c r="AJ26" s="515"/>
      <c r="AK26" s="515"/>
      <c r="AL26" s="515"/>
      <c r="AM26" s="515"/>
    </row>
    <row r="27" ht="60" customHeight="1" x14ac:dyDescent="0.2">
      <c r="B27" s="3172" t="s">
        <v>67</v>
      </c>
      <c r="C27" s="3065" t="s">
        <v>2634</v>
      </c>
      <c r="D27" s="3065" t="s">
        <v>2606</v>
      </c>
      <c r="E27" s="3066" t="s">
        <v>1894</v>
      </c>
      <c r="F27" s="3066" t="s">
        <v>1895</v>
      </c>
      <c r="G27" s="3066" t="s">
        <v>1896</v>
      </c>
      <c r="H27" s="3066" t="s">
        <v>1897</v>
      </c>
      <c r="I27" s="3066" t="s">
        <v>1898</v>
      </c>
      <c r="J27" s="3066" t="s">
        <v>1899</v>
      </c>
      <c r="K27" s="3066" t="s">
        <v>1900</v>
      </c>
      <c r="L27" s="3066" t="s">
        <v>1901</v>
      </c>
      <c r="M27" s="3066" t="s">
        <v>1902</v>
      </c>
      <c r="N27" s="3066" t="s">
        <v>1903</v>
      </c>
      <c r="O27" s="3066" t="s">
        <v>1904</v>
      </c>
      <c r="P27" s="3066" t="s">
        <v>1905</v>
      </c>
      <c r="Q27" s="3066" t="s">
        <v>1906</v>
      </c>
      <c r="R27" s="3066" t="s">
        <v>1907</v>
      </c>
      <c r="S27" s="3066" t="s">
        <v>1908</v>
      </c>
      <c r="T27" s="3066" t="s">
        <v>1909</v>
      </c>
      <c r="U27" s="3066" t="s">
        <v>1910</v>
      </c>
      <c r="V27" s="3066" t="s">
        <v>1911</v>
      </c>
      <c r="W27" s="3066" t="s">
        <v>1912</v>
      </c>
      <c r="X27" s="3066" t="s">
        <v>1913</v>
      </c>
      <c r="Y27" s="3066" t="s">
        <v>1914</v>
      </c>
      <c r="Z27" s="3066" t="s">
        <v>1915</v>
      </c>
      <c r="AA27" s="3066" t="s">
        <v>1916</v>
      </c>
      <c r="AB27" s="3066" t="s">
        <v>1917</v>
      </c>
      <c r="AC27" s="3066" t="s">
        <v>1918</v>
      </c>
      <c r="AD27" s="3066" t="s">
        <v>1919</v>
      </c>
      <c r="AE27" s="3066" t="s">
        <v>1920</v>
      </c>
      <c r="AF27" s="3066" t="s">
        <v>1921</v>
      </c>
      <c r="AG27" s="3066" t="s">
        <v>1922</v>
      </c>
      <c r="AH27" s="3066" t="s">
        <v>1923</v>
      </c>
      <c r="AI27" s="3066" t="s">
        <v>1924</v>
      </c>
      <c r="AJ27" s="3066" t="s">
        <v>1925</v>
      </c>
      <c r="AK27" s="3066" t="s">
        <v>1926</v>
      </c>
      <c r="AL27" s="3066" t="s">
        <v>62</v>
      </c>
      <c r="AM27" s="3067" t="s">
        <v>2607</v>
      </c>
    </row>
    <row r="28" ht="18" customHeight="1" x14ac:dyDescent="0.25">
      <c r="B28" s="3173"/>
      <c r="C28" s="3069" t="s">
        <v>615</v>
      </c>
      <c r="D28" s="3069"/>
      <c r="E28" s="3070" t="s">
        <v>1451</v>
      </c>
      <c r="F28" s="3070" t="s">
        <v>1451</v>
      </c>
      <c r="G28" s="3070" t="s">
        <v>1451</v>
      </c>
      <c r="H28" s="3070" t="s">
        <v>1451</v>
      </c>
      <c r="I28" s="3070" t="s">
        <v>1451</v>
      </c>
      <c r="J28" s="3070" t="s">
        <v>1451</v>
      </c>
      <c r="K28" s="3070" t="s">
        <v>1451</v>
      </c>
      <c r="L28" s="3070" t="s">
        <v>1451</v>
      </c>
      <c r="M28" s="3070" t="s">
        <v>1451</v>
      </c>
      <c r="N28" s="3070" t="s">
        <v>1451</v>
      </c>
      <c r="O28" s="3070" t="s">
        <v>1451</v>
      </c>
      <c r="P28" s="3070" t="s">
        <v>1451</v>
      </c>
      <c r="Q28" s="3070" t="s">
        <v>1451</v>
      </c>
      <c r="R28" s="3070" t="s">
        <v>1451</v>
      </c>
      <c r="S28" s="3070" t="s">
        <v>1451</v>
      </c>
      <c r="T28" s="3070" t="s">
        <v>1451</v>
      </c>
      <c r="U28" s="3070" t="s">
        <v>1451</v>
      </c>
      <c r="V28" s="3070" t="s">
        <v>1451</v>
      </c>
      <c r="W28" s="3070" t="s">
        <v>1451</v>
      </c>
      <c r="X28" s="3070" t="s">
        <v>1451</v>
      </c>
      <c r="Y28" s="3070" t="s">
        <v>1451</v>
      </c>
      <c r="Z28" s="3070" t="s">
        <v>1451</v>
      </c>
      <c r="AA28" s="3070" t="s">
        <v>1451</v>
      </c>
      <c r="AB28" s="3070" t="s">
        <v>1451</v>
      </c>
      <c r="AC28" s="3070" t="s">
        <v>1451</v>
      </c>
      <c r="AD28" s="3070" t="s">
        <v>1451</v>
      </c>
      <c r="AE28" s="3070" t="s">
        <v>1451</v>
      </c>
      <c r="AF28" s="3070" t="s">
        <v>1451</v>
      </c>
      <c r="AG28" s="3070" t="s">
        <v>1451</v>
      </c>
      <c r="AH28" s="3070" t="s">
        <v>1451</v>
      </c>
      <c r="AI28" s="3070" t="s">
        <v>1451</v>
      </c>
      <c r="AJ28" s="3070" t="s">
        <v>1451</v>
      </c>
      <c r="AK28" s="3070" t="s">
        <v>1451</v>
      </c>
      <c r="AL28" s="3070" t="s">
        <v>1451</v>
      </c>
      <c r="AM28" s="3071" t="s">
        <v>367</v>
      </c>
      <c r="AN28" s="135"/>
    </row>
    <row r="29" ht="18" customHeight="1" x14ac:dyDescent="0.2">
      <c r="B29" s="3176" t="s">
        <v>2676</v>
      </c>
      <c r="C29" s="3141"/>
      <c r="D29" s="3175"/>
      <c r="E29" s="3175">
        <v>154484.10212135606</v>
      </c>
      <c r="F29" s="3175">
        <v>160789.76647019555</v>
      </c>
      <c r="G29" s="3175">
        <v>158778.9208041831</v>
      </c>
      <c r="H29" s="3175">
        <v>163332.53103248915</v>
      </c>
      <c r="I29" s="3175">
        <v>163498.76754207083</v>
      </c>
      <c r="J29" s="3175">
        <v>167305.82312769926</v>
      </c>
      <c r="K29" s="3175">
        <v>176441.44981522165</v>
      </c>
      <c r="L29" s="3175">
        <v>168331.3510485935</v>
      </c>
      <c r="M29" s="3175">
        <v>168822.11795156696</v>
      </c>
      <c r="N29" s="3175">
        <v>163045.40529241224</v>
      </c>
      <c r="O29" s="3175">
        <v>164159.31645151955</v>
      </c>
      <c r="P29" s="3175">
        <v>169380.73048245997</v>
      </c>
      <c r="Q29" s="3175">
        <v>168019.48643819205</v>
      </c>
      <c r="R29" s="3175">
        <v>170811.02409641442</v>
      </c>
      <c r="S29" s="3175">
        <v>172344.94424241857</v>
      </c>
      <c r="T29" s="3175">
        <v>168799.13051062968</v>
      </c>
      <c r="U29" s="3175">
        <v>163144.6076400191</v>
      </c>
      <c r="V29" s="3175">
        <v>162632.9627986336</v>
      </c>
      <c r="W29" s="3175">
        <v>166056.50653379242</v>
      </c>
      <c r="X29" s="3175">
        <v>161460.39171974416</v>
      </c>
      <c r="Y29" s="3175">
        <v>172315.20869873377</v>
      </c>
      <c r="Z29" s="3175">
        <v>159506.4485308899</v>
      </c>
      <c r="AA29" s="3175">
        <v>156133.8221362236</v>
      </c>
      <c r="AB29" s="3175">
        <v>155630.96430046455</v>
      </c>
      <c r="AC29" s="3175">
        <v>147599.62811368433</v>
      </c>
      <c r="AD29" s="3175">
        <v>154945.1548563525</v>
      </c>
      <c r="AE29" s="3175">
        <v>154772.65145282564</v>
      </c>
      <c r="AF29" s="3175">
        <v>151883.76303415754</v>
      </c>
      <c r="AG29" s="3175">
        <v>147264.30944533236</v>
      </c>
      <c r="AH29" s="3175">
        <v>143004.53105222087</v>
      </c>
      <c r="AI29" s="3175">
        <v>126721.46270936658</v>
      </c>
      <c r="AJ29" s="3175">
        <v>130204.95853738688</v>
      </c>
      <c r="AK29" s="3175">
        <v>118460.32287800944</v>
      </c>
      <c r="AL29" s="3175">
        <v>108310.96830528333</v>
      </c>
      <c r="AM29" s="3142">
        <v>-29.888599009237275</v>
      </c>
      <c r="AN29" s="135"/>
    </row>
    <row r="30" ht="18" customHeight="1" x14ac:dyDescent="0.2">
      <c r="B30" s="3176" t="s">
        <v>2106</v>
      </c>
      <c r="C30" s="3141"/>
      <c r="D30" s="3175"/>
      <c r="E30" s="3175">
        <v>26119.65077563099</v>
      </c>
      <c r="F30" s="3175">
        <v>27260.88901850482</v>
      </c>
      <c r="G30" s="3175">
        <v>29989.423971850152</v>
      </c>
      <c r="H30" s="3175">
        <v>26495.737023301277</v>
      </c>
      <c r="I30" s="3175">
        <v>28548.257928860523</v>
      </c>
      <c r="J30" s="3175">
        <v>25600.89534875087</v>
      </c>
      <c r="K30" s="3175">
        <v>27605.690782537255</v>
      </c>
      <c r="L30" s="3175">
        <v>28577.955837247977</v>
      </c>
      <c r="M30" s="3175">
        <v>29499.29361460537</v>
      </c>
      <c r="N30" s="3175">
        <v>24360.427510983256</v>
      </c>
      <c r="O30" s="3175">
        <v>23425.241709450544</v>
      </c>
      <c r="P30" s="3175">
        <v>20508.242720971935</v>
      </c>
      <c r="Q30" s="3175">
        <v>21288.518866908158</v>
      </c>
      <c r="R30" s="3175">
        <v>20234.022024298603</v>
      </c>
      <c r="S30" s="3175">
        <v>20819.525000953043</v>
      </c>
      <c r="T30" s="3175">
        <v>20384.950760052863</v>
      </c>
      <c r="U30" s="3175">
        <v>21311.850437868387</v>
      </c>
      <c r="V30" s="3175">
        <v>20983.862553208</v>
      </c>
      <c r="W30" s="3175">
        <v>17667.985947234512</v>
      </c>
      <c r="X30" s="3175">
        <v>16837.014134964953</v>
      </c>
      <c r="Y30" s="3175">
        <v>18308.47369747569</v>
      </c>
      <c r="Z30" s="3175">
        <v>17534.185006882653</v>
      </c>
      <c r="AA30" s="3175">
        <v>17068.860711549758</v>
      </c>
      <c r="AB30" s="3175">
        <v>16778.208160629776</v>
      </c>
      <c r="AC30" s="3175">
        <v>16661.903567513673</v>
      </c>
      <c r="AD30" s="3175">
        <v>15983.931323486133</v>
      </c>
      <c r="AE30" s="3175">
        <v>16666.39733879428</v>
      </c>
      <c r="AF30" s="3175">
        <v>17088.533280452983</v>
      </c>
      <c r="AG30" s="3175">
        <v>17262.763804053116</v>
      </c>
      <c r="AH30" s="3175">
        <v>16130.175123254436</v>
      </c>
      <c r="AI30" s="3175">
        <v>16132.47925118346</v>
      </c>
      <c r="AJ30" s="3175">
        <v>15335.681335875299</v>
      </c>
      <c r="AK30" s="3175">
        <v>13675.765975315202</v>
      </c>
      <c r="AL30" s="3175">
        <v>13067.024692321718</v>
      </c>
      <c r="AM30" s="3142">
        <v>-49.972437209945625</v>
      </c>
      <c r="AN30" s="135"/>
    </row>
    <row r="31" ht="18" customHeight="1" x14ac:dyDescent="0.2">
      <c r="B31" s="3176" t="s">
        <v>2677</v>
      </c>
      <c r="C31" s="3141"/>
      <c r="D31" s="3175"/>
      <c r="E31" s="3175">
        <v>25300.69537931714</v>
      </c>
      <c r="F31" s="3175">
        <v>25639.313215547234</v>
      </c>
      <c r="G31" s="3175">
        <v>25659.302519458473</v>
      </c>
      <c r="H31" s="3175">
        <v>25271.273705284166</v>
      </c>
      <c r="I31" s="3175">
        <v>24332.98394348319</v>
      </c>
      <c r="J31" s="3175">
        <v>24318.011652338497</v>
      </c>
      <c r="K31" s="3175">
        <v>23947.508410074617</v>
      </c>
      <c r="L31" s="3175">
        <v>23088.46319806317</v>
      </c>
      <c r="M31" s="3175">
        <v>22398.064776838663</v>
      </c>
      <c r="N31" s="3175">
        <v>21916.57527664388</v>
      </c>
      <c r="O31" s="3175">
        <v>20760.8290479832</v>
      </c>
      <c r="P31" s="3175">
        <v>20389.406109271175</v>
      </c>
      <c r="Q31" s="3175">
        <v>19155.68358160174</v>
      </c>
      <c r="R31" s="3175">
        <v>18752.0655024797</v>
      </c>
      <c r="S31" s="3175">
        <v>18539.19559029177</v>
      </c>
      <c r="T31" s="3175">
        <v>18387.18309435533</v>
      </c>
      <c r="U31" s="3175">
        <v>18526.60517471153</v>
      </c>
      <c r="V31" s="3175">
        <v>18358.72661857552</v>
      </c>
      <c r="W31" s="3175">
        <v>18429.8461899064</v>
      </c>
      <c r="X31" s="3175">
        <v>18355.24405803061</v>
      </c>
      <c r="Y31" s="3175">
        <v>18349.20965213376</v>
      </c>
      <c r="Z31" s="3175">
        <v>18034.44331368049</v>
      </c>
      <c r="AA31" s="3175">
        <v>17849.312160609807</v>
      </c>
      <c r="AB31" s="3175">
        <v>18323.483814924486</v>
      </c>
      <c r="AC31" s="3175">
        <v>18517.867736297598</v>
      </c>
      <c r="AD31" s="3175">
        <v>19163.175775395102</v>
      </c>
      <c r="AE31" s="3175">
        <v>19421.1472049844</v>
      </c>
      <c r="AF31" s="3175">
        <v>19406.02215001253</v>
      </c>
      <c r="AG31" s="3175">
        <v>18807.716701172638</v>
      </c>
      <c r="AH31" s="3175">
        <v>18513.196333590655</v>
      </c>
      <c r="AI31" s="3175">
        <v>18439.068101979392</v>
      </c>
      <c r="AJ31" s="3175">
        <v>18030.857792547755</v>
      </c>
      <c r="AK31" s="3175">
        <v>18012.235280188223</v>
      </c>
      <c r="AL31" s="3175">
        <v>17981.328403294057</v>
      </c>
      <c r="AM31" s="3142">
        <v>-28.92950911541559</v>
      </c>
      <c r="AN31" s="135"/>
    </row>
    <row r="32" ht="18" customHeight="1" x14ac:dyDescent="0.2">
      <c r="B32" s="3176" t="s">
        <v>2678</v>
      </c>
      <c r="C32" s="3141"/>
      <c r="D32" s="3175"/>
      <c r="E32" s="3175">
        <v>4419.999253241344</v>
      </c>
      <c r="F32" s="3175">
        <v>4467.829018235339</v>
      </c>
      <c r="G32" s="3175">
        <v>4407.650451298664</v>
      </c>
      <c r="H32" s="3175">
        <v>4474.958265706658</v>
      </c>
      <c r="I32" s="3175">
        <v>4477.555432346323</v>
      </c>
      <c r="J32" s="3175">
        <v>4265.979590441648</v>
      </c>
      <c r="K32" s="3175">
        <v>4129.6250414883025</v>
      </c>
      <c r="L32" s="3175">
        <v>3939.023948744958</v>
      </c>
      <c r="M32" s="3175">
        <v>4382.764708048658</v>
      </c>
      <c r="N32" s="3175">
        <v>4176.328603272313</v>
      </c>
      <c r="O32" s="3175">
        <v>4470.377623826676</v>
      </c>
      <c r="P32" s="3175">
        <v>5010.052586715043</v>
      </c>
      <c r="Q32" s="3175">
        <v>5203.8502298970625</v>
      </c>
      <c r="R32" s="3175">
        <v>4538.934836679004</v>
      </c>
      <c r="S32" s="3175">
        <v>4707.207514016682</v>
      </c>
      <c r="T32" s="3175">
        <v>4632.832583154681</v>
      </c>
      <c r="U32" s="3175">
        <v>4472.522681801995</v>
      </c>
      <c r="V32" s="3175">
        <v>4839.557050675022</v>
      </c>
      <c r="W32" s="3175">
        <v>5162.851944809394</v>
      </c>
      <c r="X32" s="3175">
        <v>4923.31393878204</v>
      </c>
      <c r="Y32" s="3175">
        <v>4585.406820229344</v>
      </c>
      <c r="Z32" s="3175">
        <v>4835.1581675963635</v>
      </c>
      <c r="AA32" s="3175">
        <v>4628.577882350677</v>
      </c>
      <c r="AB32" s="3175">
        <v>4120.316497597968</v>
      </c>
      <c r="AC32" s="3175">
        <v>5027.322100940382</v>
      </c>
      <c r="AD32" s="3175">
        <v>5287.903127086403</v>
      </c>
      <c r="AE32" s="3175">
        <v>4999.9625907890495</v>
      </c>
      <c r="AF32" s="3175">
        <v>4160.35990693597</v>
      </c>
      <c r="AG32" s="3175">
        <v>4061.037638032294</v>
      </c>
      <c r="AH32" s="3175">
        <v>3707.206366136262</v>
      </c>
      <c r="AI32" s="3175">
        <v>3321.3895095668927</v>
      </c>
      <c r="AJ32" s="3175">
        <v>3378.552399563566</v>
      </c>
      <c r="AK32" s="3175">
        <v>3470.236291063239</v>
      </c>
      <c r="AL32" s="3175">
        <v>3804.4552642856056</v>
      </c>
      <c r="AM32" s="3142">
        <v>-13.926336944612338</v>
      </c>
      <c r="AN32" s="135"/>
    </row>
    <row r="33" ht="18" customHeight="1" x14ac:dyDescent="0.2">
      <c r="B33" s="3176" t="s">
        <v>2679</v>
      </c>
      <c r="C33" s="3141"/>
      <c r="D33" s="3175"/>
      <c r="E33" s="3175">
        <v>16300.11467525793</v>
      </c>
      <c r="F33" s="3175">
        <v>16440.80461970086</v>
      </c>
      <c r="G33" s="3175">
        <v>16144.298341156094</v>
      </c>
      <c r="H33" s="3175">
        <v>15746.009053918098</v>
      </c>
      <c r="I33" s="3175">
        <v>15170.112446376042</v>
      </c>
      <c r="J33" s="3175">
        <v>14401.085238381474</v>
      </c>
      <c r="K33" s="3175">
        <v>13953.817739308946</v>
      </c>
      <c r="L33" s="3175">
        <v>13535.242398082723</v>
      </c>
      <c r="M33" s="3175">
        <v>13005.225250992065</v>
      </c>
      <c r="N33" s="3175">
        <v>11966.184298140855</v>
      </c>
      <c r="O33" s="3175">
        <v>11295.614124278476</v>
      </c>
      <c r="P33" s="3175">
        <v>10680.650023511114</v>
      </c>
      <c r="Q33" s="3175">
        <v>10143.383258132273</v>
      </c>
      <c r="R33" s="3175">
        <v>9504.10945256252</v>
      </c>
      <c r="S33" s="3175">
        <v>9135.30067376814</v>
      </c>
      <c r="T33" s="3175">
        <v>7446.062199615734</v>
      </c>
      <c r="U33" s="3175">
        <v>6915.805885040667</v>
      </c>
      <c r="V33" s="3175">
        <v>6472.976061040722</v>
      </c>
      <c r="W33" s="3175">
        <v>6067.4318341371845</v>
      </c>
      <c r="X33" s="3175">
        <v>5806.2386278111735</v>
      </c>
      <c r="Y33" s="3175">
        <v>5424.506238261822</v>
      </c>
      <c r="Z33" s="3175">
        <v>5122.91218723842</v>
      </c>
      <c r="AA33" s="3175">
        <v>4857.169615181133</v>
      </c>
      <c r="AB33" s="3175">
        <v>4606.246046850616</v>
      </c>
      <c r="AC33" s="3175">
        <v>4340.415337254694</v>
      </c>
      <c r="AD33" s="3175">
        <v>4102.432100325713</v>
      </c>
      <c r="AE33" s="3175">
        <v>3937.4836200356062</v>
      </c>
      <c r="AF33" s="3175">
        <v>3704.811967144755</v>
      </c>
      <c r="AG33" s="3175">
        <v>3596.635722357996</v>
      </c>
      <c r="AH33" s="3175">
        <v>3465.2493197954705</v>
      </c>
      <c r="AI33" s="3175">
        <v>3265.90460660382</v>
      </c>
      <c r="AJ33" s="3175">
        <v>3136.785734858393</v>
      </c>
      <c r="AK33" s="3175">
        <v>2947.0598112935972</v>
      </c>
      <c r="AL33" s="3175">
        <v>2844.4752421216435</v>
      </c>
      <c r="AM33" s="3142">
        <v>-82.54935441381099</v>
      </c>
      <c r="AN33" s="135"/>
    </row>
    <row r="34" ht="18" customHeight="1" x14ac:dyDescent="0.2">
      <c r="B34" s="3189" t="s">
        <v>2680</v>
      </c>
      <c r="C34" s="3190"/>
      <c r="D34" s="3191"/>
      <c r="E34" s="3191" t="s">
        <v>84</v>
      </c>
      <c r="F34" s="3191" t="s">
        <v>84</v>
      </c>
      <c r="G34" s="3191" t="s">
        <v>84</v>
      </c>
      <c r="H34" s="3191" t="s">
        <v>84</v>
      </c>
      <c r="I34" s="3191" t="s">
        <v>84</v>
      </c>
      <c r="J34" s="3191" t="s">
        <v>84</v>
      </c>
      <c r="K34" s="3191" t="s">
        <v>84</v>
      </c>
      <c r="L34" s="3191" t="s">
        <v>84</v>
      </c>
      <c r="M34" s="3191" t="s">
        <v>84</v>
      </c>
      <c r="N34" s="3191" t="s">
        <v>84</v>
      </c>
      <c r="O34" s="3191" t="s">
        <v>84</v>
      </c>
      <c r="P34" s="3191" t="s">
        <v>84</v>
      </c>
      <c r="Q34" s="3191" t="s">
        <v>84</v>
      </c>
      <c r="R34" s="3191" t="s">
        <v>84</v>
      </c>
      <c r="S34" s="3191" t="s">
        <v>84</v>
      </c>
      <c r="T34" s="3191" t="s">
        <v>84</v>
      </c>
      <c r="U34" s="3191" t="s">
        <v>84</v>
      </c>
      <c r="V34" s="3191" t="s">
        <v>84</v>
      </c>
      <c r="W34" s="3191" t="s">
        <v>84</v>
      </c>
      <c r="X34" s="3191" t="s">
        <v>84</v>
      </c>
      <c r="Y34" s="3191" t="s">
        <v>84</v>
      </c>
      <c r="Z34" s="3191" t="s">
        <v>84</v>
      </c>
      <c r="AA34" s="3191" t="s">
        <v>84</v>
      </c>
      <c r="AB34" s="3191" t="s">
        <v>84</v>
      </c>
      <c r="AC34" s="3191" t="s">
        <v>84</v>
      </c>
      <c r="AD34" s="3191" t="s">
        <v>84</v>
      </c>
      <c r="AE34" s="3191" t="s">
        <v>84</v>
      </c>
      <c r="AF34" s="3191" t="s">
        <v>84</v>
      </c>
      <c r="AG34" s="3191" t="s">
        <v>84</v>
      </c>
      <c r="AH34" s="3191" t="s">
        <v>84</v>
      </c>
      <c r="AI34" s="3191" t="s">
        <v>84</v>
      </c>
      <c r="AJ34" s="3191" t="s">
        <v>84</v>
      </c>
      <c r="AK34" s="3191" t="s">
        <v>84</v>
      </c>
      <c r="AL34" s="3191" t="s">
        <v>84</v>
      </c>
      <c r="AM34" s="3192" t="s">
        <v>2418</v>
      </c>
      <c r="AN34" s="135"/>
    </row>
    <row r="35" ht="18" customHeight="1" x14ac:dyDescent="0.25">
      <c r="B35" s="3184" t="s">
        <v>2681</v>
      </c>
      <c r="C35" s="3185"/>
      <c r="D35" s="3186"/>
      <c r="E35" s="3186">
        <v>226624.56220480346</v>
      </c>
      <c r="F35" s="3186">
        <v>234598.60234218382</v>
      </c>
      <c r="G35" s="3186">
        <v>234979.59608794647</v>
      </c>
      <c r="H35" s="3186">
        <v>235320.50908069935</v>
      </c>
      <c r="I35" s="3186">
        <v>236027.6772931369</v>
      </c>
      <c r="J35" s="3186">
        <v>235891.79495761174</v>
      </c>
      <c r="K35" s="3186">
        <v>246078.09178863076</v>
      </c>
      <c r="L35" s="3186">
        <v>237472.03643073232</v>
      </c>
      <c r="M35" s="3186">
        <v>238107.46630205173</v>
      </c>
      <c r="N35" s="3186">
        <v>225464.92098145257</v>
      </c>
      <c r="O35" s="3186">
        <v>224111.37895705845</v>
      </c>
      <c r="P35" s="3186">
        <v>225969.08192292924</v>
      </c>
      <c r="Q35" s="3186">
        <v>223810.92237473128</v>
      </c>
      <c r="R35" s="3186">
        <v>223840.15591243425</v>
      </c>
      <c r="S35" s="3186">
        <v>225546.1730214482</v>
      </c>
      <c r="T35" s="3186">
        <v>219650.15914780827</v>
      </c>
      <c r="U35" s="3186">
        <v>214371.39181944166</v>
      </c>
      <c r="V35" s="3186">
        <v>213288.08508213283</v>
      </c>
      <c r="W35" s="3186">
        <v>213384.6224498799</v>
      </c>
      <c r="X35" s="3186">
        <v>207382.20247933292</v>
      </c>
      <c r="Y35" s="3186">
        <v>218982.80510683436</v>
      </c>
      <c r="Z35" s="3186">
        <v>205033.14720628783</v>
      </c>
      <c r="AA35" s="3186">
        <v>200537.742505915</v>
      </c>
      <c r="AB35" s="3186">
        <v>199459.2188204674</v>
      </c>
      <c r="AC35" s="3186">
        <v>192147.1368556907</v>
      </c>
      <c r="AD35" s="3186">
        <v>199482.59718264584</v>
      </c>
      <c r="AE35" s="3186">
        <v>199797.642207429</v>
      </c>
      <c r="AF35" s="3186">
        <v>196243.49033870376</v>
      </c>
      <c r="AG35" s="3186">
        <v>190992.46331094837</v>
      </c>
      <c r="AH35" s="3186">
        <v>184820.3581949977</v>
      </c>
      <c r="AI35" s="3186">
        <v>167880.3041787001</v>
      </c>
      <c r="AJ35" s="3186">
        <v>170086.8358002319</v>
      </c>
      <c r="AK35" s="3186">
        <v>156565.6202358697</v>
      </c>
      <c r="AL35" s="3186">
        <v>146008.25190730634</v>
      </c>
      <c r="AM35" s="3187">
        <v>-35.57262704147803</v>
      </c>
      <c r="AN35" s="135"/>
    </row>
    <row r="36" ht="14.1" customHeight="1" x14ac:dyDescent="0.2">
      <c r="B36" s="221" t="s">
        <v>2682</v>
      </c>
      <c r="C36" s="515"/>
      <c r="D36" s="515"/>
      <c r="E36" s="515"/>
      <c r="F36" s="3188"/>
      <c r="G36" s="135"/>
    </row>
    <row r="37" ht="14.1" customHeight="1" x14ac:dyDescent="0.2">
      <c r="B37" s="221" t="s">
        <v>2683</v>
      </c>
      <c r="C37" s="515"/>
      <c r="D37" s="515"/>
      <c r="E37" s="515"/>
      <c r="F37" s="515"/>
    </row>
    <row r="38" ht="14.1" customHeight="1" x14ac:dyDescent="0.25">
      <c r="B38" s="221" t="s">
        <v>2684</v>
      </c>
      <c r="C38" s="515"/>
      <c r="D38" s="515"/>
      <c r="E38" s="515"/>
      <c r="F38" s="515"/>
    </row>
    <row r="39" ht="14.1" customHeight="1" x14ac:dyDescent="0.2">
      <c r="B39" s="221" t="s">
        <v>2685</v>
      </c>
      <c r="C39" s="1489"/>
      <c r="D39" s="1489"/>
      <c r="E39" s="1489"/>
      <c r="F39" s="1489"/>
    </row>
    <row r="40" ht="14.1" customHeight="1" x14ac:dyDescent="0.25">
      <c r="B40" s="221" t="s">
        <v>2686</v>
      </c>
      <c r="C40" s="189"/>
      <c r="D40" s="189"/>
      <c r="E40" s="189"/>
      <c r="F40" s="189"/>
    </row>
    <row r="41" ht="14.1" customHeight="1" x14ac:dyDescent="0.25">
      <c r="B41" s="221" t="s">
        <v>2687</v>
      </c>
      <c r="C41" s="189"/>
      <c r="D41" s="189"/>
      <c r="E41" s="189"/>
      <c r="F41" s="189"/>
    </row>
    <row r="42" ht="14.1" customHeight="1" x14ac:dyDescent="0.25">
      <c r="B42" s="221" t="s">
        <v>2688</v>
      </c>
      <c r="C42" s="189"/>
      <c r="D42" s="189"/>
      <c r="E42" s="189"/>
      <c r="F42" s="189"/>
    </row>
    <row r="43" ht="14.1" customHeight="1" x14ac:dyDescent="0.25">
      <c r="B43" s="221" t="s">
        <v>2689</v>
      </c>
      <c r="C43" s="189"/>
      <c r="D43" s="189"/>
      <c r="E43" s="189"/>
      <c r="F43" s="189"/>
    </row>
    <row r="44" ht="14.1" customHeight="1" x14ac:dyDescent="0.2">
      <c r="B44" s="3193"/>
      <c r="C44" s="189"/>
      <c r="D44" s="189"/>
      <c r="E44" s="189"/>
      <c r="F44" s="189"/>
    </row>
    <row r="45" ht="14.1" customHeight="1" x14ac:dyDescent="0.2">
      <c r="B45" s="152" t="s">
        <v>140</v>
      </c>
      <c r="C45" s="189"/>
      <c r="D45" s="189"/>
      <c r="E45" s="189"/>
      <c r="F45" s="189"/>
    </row>
    <row r="46" ht="14.1" customHeight="1" x14ac:dyDescent="0.25">
      <c r="B46" s="3193"/>
      <c r="C46" s="189"/>
      <c r="D46" s="189"/>
      <c r="E46" s="189"/>
      <c r="F46" s="189"/>
    </row>
    <row r="47" ht="14.1" customHeight="1" x14ac:dyDescent="0.2">
      <c r="B47" s="3194" t="s">
        <v>529</v>
      </c>
      <c r="C47" s="3195"/>
      <c r="D47" s="3195"/>
      <c r="E47" s="3196"/>
    </row>
    <row r="48" ht="14.1" customHeight="1" x14ac:dyDescent="0.2">
      <c r="B48" s="3197" t="s">
        <v>2690</v>
      </c>
      <c r="C48" s="3198"/>
      <c r="D48" s="3198"/>
      <c r="E48" s="3198"/>
    </row>
    <row r="49" ht="14.1" customHeight="1" x14ac:dyDescent="0.25">
      <c r="B49" s="3199" t="s">
        <v>2691</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2692</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2693</v>
      </c>
      <c r="C9" s="3208" t="s">
        <v>2694</v>
      </c>
      <c r="D9" s="3208" t="s">
        <v>2695</v>
      </c>
      <c r="E9" s="3208" t="s">
        <v>2696</v>
      </c>
      <c r="F9" s="3208" t="s">
        <v>2697</v>
      </c>
      <c r="G9" s="3208" t="s">
        <v>2698</v>
      </c>
      <c r="H9" s="3208" t="s">
        <v>2699</v>
      </c>
      <c r="I9" s="3209" t="s">
        <v>2700</v>
      </c>
      <c r="J9" s="3209" t="s">
        <v>2701</v>
      </c>
    </row>
    <row r="10" x14ac:dyDescent="0.25">
      <c r="B10" s="342" t="s">
        <v>2702</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