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<sst xmlns="http://schemas.openxmlformats.org/spreadsheetml/2006/main" count="16925" uniqueCount="2703">
  <si>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</si>
  <si>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</si>
  <si>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</si>
  <si>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</si>
  <si>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</si>
  <si>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</si>
  <si>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</si>
  <si>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</si>
  <si>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</si>
  <si>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</si>
  <si>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</si>
  <si>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</si>
  <si>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</si>
  <si>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</si>
  <si>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</si>
  <si>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</si>
  <si>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</si>
  <si>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</si>
  <si>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</si>
  <si>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</si>
  <si>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</si>
  <si>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</si>
  <si>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</si>
  <si>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</si>
  <si>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</si>
  <si>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</si>
  <si>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</si>
  <si>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</si>
  <si>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</si>
  <si>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</si>
  <si>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</si>
  <si>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</si>
  <si>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</si>
  <si>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</si>
  <si>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</si>
  <si>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</si>
  <si>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</si>
  <si>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</si>
  <si>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</si>
  <si>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</si>
  <si>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</si>
  <si>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</si>
  <si>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</si>
  <si>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</si>
  <si>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</si>
  <si>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</si>
  <si>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</si>
  <si>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</si>
  <si>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</si>
  <si>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</si>
  <si>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</si>
  <si>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</si>
  <si>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</si>
  <si>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</si>
  <si>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</si>
  <si>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</si>
  <si>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</si>
  <si>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</si>
  <si>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</si>
  <si>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</si>
  <si>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</si>
  <si>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</si>
  <si>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</si>
  <si>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</si>
  <si>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</si>
  <si>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</si>
  <si>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</si>
  <si>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</si>
  <si>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</si>
  <si>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</si>
  <si>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</si>
  <si>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</si>
  <si>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</si>
  <si>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</si>
  <si>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</si>
  <si>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</si>
  <si>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</si>
  <si>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</si>
  <si>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</si>
  <si>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</si>
  <si>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</si>
  <si>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</si>
  <si>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</si>
  <si>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</si>
  <si>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</si>
  <si>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</si>
  <si>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</si>
  <si>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</si>
  <si>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</si>
  <si>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</si>
  <si>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</si>
  <si>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</si>
  <si>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</si>
  <si>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</si>
  <si>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</si>
  <si>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</si>
  <si>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</si>
  <si>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</si>
  <si>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</si>
  <si>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</si>
  <si>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</si>
  <si>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</si>
  <si>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</si>
  <si>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</si>
  <si>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</si>
  <si>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</si>
  <si>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</si>
  <si>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</si>
  <si>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</si>
  <si>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</si>
  <si>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</si>
  <si>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</si>
  <si>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</si>
  <si>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</si>
  <si>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</si>
  <si>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</si>
  <si>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</si>
  <si>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</si>
  <si>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</si>
  <si>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</si>
  <si>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</si>
  <si>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</si>
  <si>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</si>
  <si>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</si>
  <si>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</si>
  <si>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</si>
  <si>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</si>
  <si>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</si>
  <si>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</si>
  <si>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</si>
  <si>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</si>
  <si>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</si>
  <si>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</si>
  <si>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</si>
  <si>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</si>
  <si>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</si>
  <si>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</si>
  <si>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</si>
  <si>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</si>
  <si>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</si>
  <si>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</si>
  <si>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</si>
  <si>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</si>
  <si>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</si>
  <si>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</si>
  <si>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</si>
  <si>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</si>
  <si>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</si>
  <si>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</si>
  <si>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</si>
  <si>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</si>
  <si>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</si>
  <si>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</si>
  <si>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</si>
  <si>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</si>
  <si>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</si>
  <si>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</si>
  <si>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</si>
  <si>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</si>
  <si>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</si>
  <si>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</si>
  <si>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</si>
  <si>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</si>
  <si>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</si>
  <si>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</si>
  <si>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</si>
  <si>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</si>
  <si>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</si>
  <si>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</si>
  <si>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</si>
  <si>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</si>
  <si>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</si>
  <si>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</si>
  <si>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</si>
  <si>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</si>
  <si>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</si>
  <si>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</si>
  <si>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</si>
  <si>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</si>
  <si>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</si>
  <si>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</si>
  <si>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</si>
  <si>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</si>
  <si>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</si>
  <si>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</si>
  <si>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</si>
  <si>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</si>
  <si>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</si>
  <si>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</si>
  <si>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</si>
  <si>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</si>
  <si>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</si>
  <si>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</si>
  <si>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</si>
  <si>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</si>
  <si>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</si>
  <si>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</si>
  <si>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</si>
  <si>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</si>
  <si>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</si>
  <si>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</si>
  <si>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</si>
  <si>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</si>
  <si>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</si>
  <si>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</si>
  <si>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</si>
  <si>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</si>
  <si>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</si>
  <si>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</si>
  <si>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</si>
  <si>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</si>
  <si>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</si>
  <si>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</si>
  <si>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</si>
  <si>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</si>
  <si>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</si>
  <si>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</si>
  <si>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</si>
  <si>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</si>
  <si>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</si>
  <si>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</si>
  <si>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</si>
  <si>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</si>
  <si>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</si>
  <si>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</si>
  <si>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</si>
  <si>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</si>
  <si>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</si>
  <si>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</si>
  <si>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</si>
  <si>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</si>
  <si>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</si>
  <si>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</si>
  <si>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</si>
  <si>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</si>
  <si>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</si>
  <si>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</si>
  <si>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</si>
  <si>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</si>
  <si>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</si>
  <si>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</si>
  <si>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</si>
  <si>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</si>
  <si>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</si>
  <si>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</si>
  <si>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</si>
  <si>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</si>
  <si>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</si>
  <si>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</si>
  <si>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</si>
  <si>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</si>
  <si>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</si>
  <si>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</si>
  <si>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</si>
  <si>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</si>
  <si>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</si>
  <si>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</si>
  <si>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</si>
  <si>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</si>
  <si>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</si>
  <si>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</si>
  <si>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</si>
  <si>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</si>
  <si>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</si>
  <si>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</si>
  <si>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</si>
  <si>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</si>
  <si>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</si>
  <si>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</si>
  <si>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</si>
  <si>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</si>
  <si>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</si>
  <si>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</si>
  <si>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</si>
  <si>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</si>
  <si>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</si>
  <si>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</si>
  <si>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</si>
  <si>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</si>
  <si>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</si>
  <si>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</si>
  <si>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</si>
  <si>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</si>
  <si>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</si>
  <si>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</si>
  <si>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</si>
  <si>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</si>
  <si>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</si>
  <si>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</si>
  <si>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</si>
  <si>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</si>
  <si>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</si>
  <si>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</si>
  <si>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</si>
  <si>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</si>
  <si>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</si>
  <si>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</si>
  <si>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</si>
  <si>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</si>
  <si>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</si>
  <si>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</si>
  <si>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</si>
  <si>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</si>
  <si>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</si>
  <si>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</si>
  <si>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</si>
  <si>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</si>
  <si>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</si>
  <si>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</si>
  <si>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</si>
  <si>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</si>
  <si>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</si>
  <si>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</si>
  <si>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</si>
  <si>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</si>
  <si>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</si>
  <si>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</si>
  <si>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</si>
  <si>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</si>
  <si>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</si>
  <si>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</si>
  <si>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</si>
  <si>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</si>
  <si>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</si>
  <si>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</si>
  <si>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</si>
  <si>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</si>
  <si>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</si>
  <si>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</si>
  <si>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</si>
  <si>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</si>
  <si>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</si>
  <si>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</si>
  <si>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</si>
  <si>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</si>
  <si>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</si>
  <si>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</si>
  <si>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</si>
  <si>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</si>
  <si>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</si>
  <si>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</si>
  <si>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</si>
  <si>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</si>
  <si>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</si>
  <si>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</si>
  <si>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</si>
  <si>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</si>
  <si>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</si>
  <si>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</si>
  <si>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</si>
  <si>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</si>
  <si>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</si>
  <si>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</si>
  <si>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</si>
  <si>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</si>
  <si>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</si>
  <si>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</si>
  <si>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</si>
  <si>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</si>
  <si>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</si>
  <si>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</si>
  <si>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</si>
  <si>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</si>
  <si>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</si>
  <si>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</si>
  <si>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</si>
  <si>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</si>
  <si>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</si>
  <si>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</si>
  <si>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</si>
  <si>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</si>
  <si>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</si>
  <si>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</si>
  <si>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</si>
  <si>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</si>
  <si>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</si>
  <si>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</si>
  <si>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</si>
  <si>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</si>
  <si>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</si>
  <si>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</si>
  <si>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</si>
  <si>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</si>
  <si>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</si>
  <si>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</si>
  <si>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</si>
  <si>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</si>
  <si>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</si>
  <si>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</si>
  <si>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</si>
  <si>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</si>
  <si>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</si>
  <si>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</si>
  <si>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</si>
  <si>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</si>
  <si>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</si>
  <si>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</si>
  <si>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</si>
  <si>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</si>
  <si>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</si>
  <si>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</si>
  <si>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</si>
  <si>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</si>
  <si>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</si>
  <si>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</si>
  <si>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</si>
  <si>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</si>
  <si>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</si>
  <si>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</si>
  <si>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</si>
  <si>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</si>
  <si>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</si>
  <si>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</si>
  <si>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</si>
  <si>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</si>
  <si>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</si>
  <si>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</si>
  <si>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</si>
  <si>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</si>
  <si>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</si>
  <si>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</si>
  <si>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</si>
  <si>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</si>
  <si>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</si>
  <si>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</si>
  <si>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</si>
  <si>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</si>
  <si>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</si>
  <si>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</si>
  <si>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</si>
  <si>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</si>
  <si>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</si>
  <si>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</si>
  <si>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</si>
  <si>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</si>
  <si>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</si>
  <si>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</si>
  <si>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</si>
  <si>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</si>
  <si>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</si>
  <si>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</si>
  <si>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</si>
  <si>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</si>
  <si>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</si>
  <si>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</si>
  <si>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</si>
  <si>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</si>
  <si>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</si>
  <si>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</si>
  <si>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</si>
  <si>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</si>
  <si>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</si>
  <si>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</si>
  <si>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</si>
  <si>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</si>
  <si>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</si>
  <si>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</si>
  <si>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</si>
  <si>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</si>
  <si>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</si>
  <si>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</si>
  <si>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</si>
  <si>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</si>
  <si>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</si>
  <si>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</si>
  <si>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</si>
  <si>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</si>
  <si>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</si>
  <si>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</si>
  <si>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</si>
  <si>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</si>
  <si>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</si>
  <si>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</si>
  <si>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</si>
  <si>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</si>
  <si>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</si>
  <si>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</si>
  <si>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</si>
  <si>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</si>
  <si>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</si>
  <si>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</si>
  <si>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</si>
  <si>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</si>
  <si>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</si>
  <si>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</si>
  <si>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</si>
  <si>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</si>
  <si>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</si>
  <si>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</si>
  <si>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</si>
  <si>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</si>
  <si>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</si>
  <si>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</si>
  <si>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</si>
  <si>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</si>
  <si>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</si>
  <si>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</si>
  <si>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</si>
  <si>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</si>
  <si>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</si>
  <si>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</si>
  <si>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</si>
  <si>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</si>
  <si>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</si>
  <si>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</si>
  <si>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</si>
  <si>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</si>
  <si>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</si>
  <si>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</si>
  <si>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</si>
  <si>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</si>
  <si>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</si>
  <si>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</si>
  <si>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</si>
  <si>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</si>
  <si>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</si>
  <si>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</si>
  <si>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</si>
  <si>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</si>
  <si>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</si>
  <si>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</si>
  <si>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</si>
  <si>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</si>
  <si>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</si>
  <si>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</si>
  <si>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</si>
  <si>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</si>
  <si>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</si>
  <si>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</si>
  <si>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</si>
  <si>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</si>
  <si>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</si>
  <si>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</si>
  <si>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</si>
  <si>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</si>
  <si>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</si>
  <si>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</si>
  <si>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</si>
  <si>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</si>
  <si>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</si>
  <si>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</si>
  <si>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</si>
  <si>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</si>
  <si>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</si>
  <si>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</si>
  <si>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</si>
  <si>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</si>
  <si>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</si>
  <si>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</si>
  <si>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</si>
  <si>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</si>
  <si>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</si>
  <si>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</si>
  <si>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</si>
  <si>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</si>
  <si>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</si>
  <si>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</si>
  <si>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</si>
  <si>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</si>
  <si>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</si>
  <si>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</si>
  <si>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</si>
  <si>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</si>
  <si>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</si>
  <si>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</si>
  <si>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</si>
  <si>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</si>
  <si>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</si>
  <si>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</si>
  <si>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</si>
  <si>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</si>
  <si>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</si>
  <si>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</si>
  <si>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</si>
  <si>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</si>
  <si>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</si>
  <si>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</si>
  <si>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</si>
  <si>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</si>
  <si>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</si>
  <si>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</si>
  <si>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</si>
  <si>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</si>
  <si>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</si>
  <si>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</si>
  <si>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</si>
  <si>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</si>
  <si>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</si>
  <si>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</si>
  <si>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</si>
  <si>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</si>
  <si>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</si>
  <si>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</si>
  <si>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</si>
  <si>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</si>
  <si>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</si>
  <si>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</si>
  <si>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</si>
  <si>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</si>
  <si>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</si>
  <si>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</si>
  <si>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</si>
  <si>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</si>
  <si>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</si>
  <si>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</si>
  <si>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</si>
  <si>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</si>
  <si>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</si>
  <si>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</si>
  <si>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</si>
  <si>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</si>
  <si>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</si>
  <si>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</si>
  <si>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</si>
  <si>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</si>
  <si>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</si>
  <si>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</si>
  <si>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</si>
  <si>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</si>
  <si>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</si>
  <si>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</si>
  <si>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</si>
  <si>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</si>
  <si>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</si>
  <si>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</si>
  <si>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</si>
  <si>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</si>
  <si>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</si>
  <si>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</si>
  <si>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</si>
  <si>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</si>
  <si>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</si>
  <si>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</si>
  <si>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</si>
  <si>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</si>
  <si>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</si>
  <si>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</si>
  <si>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</si>
  <si>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</si>
  <si>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</si>
  <si>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</si>
  <si>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</si>
  <si>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</si>
  <si>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</si>
  <si>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</si>
  <si>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</si>
  <si>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</si>
  <si>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</si>
  <si>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</si>
  <si>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</si>
  <si>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</si>
  <si>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</si>
  <si>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</si>
  <si>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</si>
  <si>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</si>
  <si>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</si>
  <si>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</si>
  <si>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</si>
  <si>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</si>
  <si>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</si>
  <si>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</si>
  <si>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</si>
  <si>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</si>
  <si>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</si>
  <si>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</si>
  <si>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</si>
  <si>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</si>
  <si>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</si>
  <si>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</si>
  <si>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</si>
  <si>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</si>
  <si>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</si>
  <si>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</si>
  <si>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</si>
  <si>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</si>
  <si>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Emissions are calculated based on trade figures only together with a constant country specific emission factor.
NA: Emissions are calculated based on trade figures only together with a constant country specific emission factor.
NA: Emissions are calculated based on trade figures only together with a constant country specific emission factor.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</si>
  <si>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</si>
  <si>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</si>
  <si>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</si>
  <si>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</si>
  <si>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</si>
  <si>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</si>
  <si>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</si>
  <si>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</si>
  <si>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</si>
  <si>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</si>
  <si>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</si>
  <si>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</si>
  <si>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</si>
  <si>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</si>
  <si>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</si>
  <si>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</si>
  <si>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</si>
  <si>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</si>
  <si>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</si>
  <si>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</si>
  <si>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</si>
  <si>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</si>
  <si>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</si>
  <si>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</si>
  <si>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</si>
  <si>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</si>
  <si>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</si>
  <si>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</si>
  <si>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</si>
  <si>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</si>
  <si>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</si>
  <si>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</si>
  <si>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</si>
  <si>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</si>
  <si>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</si>
  <si>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</si>
  <si>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</si>
  <si>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</si>
  <si>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</si>
  <si>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</si>
  <si>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</si>
  <si>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</si>
  <si>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</si>
  <si>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</si>
  <si>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</si>
  <si>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</si>
  <si>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</si>
  <si>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</si>
  <si>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</si>
  <si>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</si>
  <si>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</si>
  <si>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</si>
  <si>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</si>
  <si>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</si>
  <si>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</si>
  <si>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</si>
  <si>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</si>
  <si>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</si>
  <si>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</si>
  <si>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</si>
  <si>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</si>
  <si>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</si>
  <si>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</si>
  <si>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</si>
  <si>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</si>
  <si>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</si>
  <si>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</si>
  <si>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</si>
  <si>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</si>
  <si>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</si>
  <si>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</si>
  <si>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</si>
  <si>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</si>
  <si>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</si>
  <si>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</si>
  <si>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</si>
  <si>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</si>
  <si>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</si>
  <si>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</si>
  <si>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</si>
  <si>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</si>
  <si>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</si>
  <si>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</si>
  <si>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</si>
  <si>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</si>
  <si>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</si>
  <si>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</si>
  <si>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</si>
  <si>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</si>
  <si>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</si>
  <si>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</si>
  <si>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</si>
  <si>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</si>
  <si>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</si>
  <si>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</si>
  <si>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</si>
  <si>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</si>
  <si>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</si>
  <si>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</si>
  <si>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</si>
  <si>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</si>
  <si>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</si>
  <si>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</si>
  <si>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</si>
  <si>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</si>
  <si>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</si>
  <si>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</si>
  <si>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</si>
  <si>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</si>
  <si>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</si>
  <si>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</si>
  <si>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</si>
  <si>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</si>
  <si>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</si>
  <si>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</si>
  <si>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</si>
  <si>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</si>
  <si>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</si>
  <si>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</si>
  <si>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</si>
  <si>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</si>
  <si>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</si>
  <si>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</si>
  <si>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</si>
  <si>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</si>
  <si>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</si>
  <si>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</si>
  <si>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</si>
  <si>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</si>
  <si>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</si>
  <si>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</si>
  <si>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</si>
  <si>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</si>
  <si>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</si>
  <si>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</si>
  <si>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</si>
  <si>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</si>
  <si>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</si>
  <si>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</si>
  <si>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</si>
  <si>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</si>
  <si>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</si>
  <si>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</si>
  <si>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</si>
  <si>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</si>
  <si>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</si>
  <si>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</si>
  <si>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</si>
  <si>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</si>
  <si>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</si>
  <si>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</si>
  <si>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</si>
  <si>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</si>
  <si>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</si>
  <si>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</si>
  <si>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</si>
  <si>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</si>
  <si>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</si>
  <si>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</si>
  <si>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</si>
  <si>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</si>
  <si>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</si>
  <si>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</si>
  <si>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</si>
  <si>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</si>
  <si>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</si>
  <si>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</si>
  <si>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</si>
  <si>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</si>
  <si>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</si>
  <si>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</si>
  <si>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</si>
  <si>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</si>
  <si>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</si>
  <si>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</si>
  <si>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</si>
  <si>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</si>
  <si>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</si>
  <si>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</si>
  <si>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</si>
  <si>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</si>
  <si>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</si>
  <si>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</si>
  <si>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</si>
  <si>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</si>
  <si>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</si>
  <si>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</si>
  <si>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</si>
  <si>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</si>
  <si>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</si>
  <si>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</si>
  <si>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</si>
  <si>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</si>
  <si>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</si>
  <si>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</si>
  <si>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</si>
  <si>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</si>
  <si>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</si>
  <si>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</si>
  <si>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</si>
  <si>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</si>
  <si>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</si>
  <si>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</si>
  <si>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</si>
  <si>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</si>
  <si>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</si>
  <si>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</si>
  <si>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</si>
  <si>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</si>
  <si>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</si>
  <si>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</si>
  <si>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</si>
  <si>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</si>
  <si>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</si>
  <si>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</si>
  <si>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</si>
  <si>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</si>
  <si>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</si>
  <si>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</si>
  <si>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</si>
  <si>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</si>
  <si>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</si>
  <si>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</si>
  <si>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</si>
  <si>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</si>
  <si>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</si>
  <si>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</si>
  <si>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</si>
  <si>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</si>
  <si>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</si>
  <si>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</si>
  <si>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</si>
  <si>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</si>
  <si>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</si>
  <si>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</si>
  <si>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</si>
  <si>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</si>
  <si>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</si>
  <si>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</si>
  <si>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</si>
  <si>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</si>
  <si>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</si>
  <si>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</si>
  <si>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</si>
  <si>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</si>
  <si>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</si>
  <si>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</si>
  <si>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</si>
  <si>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</si>
  <si>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</si>
  <si>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</si>
  <si>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</si>
  <si>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</si>
  <si>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</si>
  <si>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</si>
  <si>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</si>
  <si>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</si>
  <si>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</si>
  <si>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</si>
  <si>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</si>
  <si>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</si>
  <si>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</si>
  <si>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</si>
  <si>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</si>
  <si>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</si>
  <si>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</si>
  <si>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</si>
  <si>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</si>
  <si>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</si>
  <si>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</si>
  <si>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</si>
  <si>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</si>
  <si>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</si>
  <si>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</si>
  <si>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</si>
  <si>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</si>
  <si>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</si>
  <si>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</si>
  <si>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</si>
  <si>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</si>
  <si>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</si>
  <si>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</si>
  <si>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</si>
  <si>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</si>
  <si>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</si>
  <si>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</si>
  <si>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</si>
  <si>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</si>
  <si>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</si>
  <si>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</si>
  <si>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</si>
  <si>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</si>
  <si>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</si>
  <si>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</si>
  <si>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</si>
  <si>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</si>
  <si>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</si>
  <si>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</si>
  <si>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</si>
  <si>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</si>
  <si>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</si>
  <si>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</si>
  <si>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</si>
  <si>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</si>
  <si>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</si>
  <si>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</si>
  <si>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</si>
  <si>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</si>
  <si>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</si>
  <si>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</si>
  <si>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</si>
  <si>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</si>
  <si>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</si>
  <si>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</si>
  <si>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</si>
  <si>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</si>
  <si>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</si>
  <si>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</si>
  <si>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</si>
  <si>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</si>
  <si>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</si>
  <si>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</si>
  <si>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</si>
  <si>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</si>
  <si>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</si>
  <si>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</si>
  <si>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</si>
  <si>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</si>
  <si>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</si>
  <si>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</si>
  <si>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</si>
  <si>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</si>
  <si>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</si>
  <si>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</si>
  <si>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</si>
  <si>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</si>
  <si>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</si>
  <si>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</si>
  <si>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</si>
  <si>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</si>
  <si>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</si>
  <si>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</si>
  <si>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</si>
  <si>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</si>
  <si>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</si>
  <si>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</si>
  <si>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</si>
  <si>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</si>
  <si>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</si>
  <si>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</si>
  <si>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</si>
  <si>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</si>
  <si>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</si>
  <si>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</si>
  <si>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</si>
  <si>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</si>
  <si>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</si>
  <si>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</si>
  <si>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</si>
  <si>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</si>
  <si>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</si>
  <si>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</si>
  <si>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</si>
  <si>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</si>
  <si>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</si>
  <si>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</si>
  <si>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</si>
  <si>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</si>
  <si>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</si>
  <si>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</si>
  <si>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</si>
  <si>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</si>
  <si>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</si>
  <si>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</si>
  <si>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</si>
  <si>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</si>
  <si>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</si>
  <si>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</si>
  <si>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</si>
  <si>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</si>
  <si>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</si>
  <si>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</si>
  <si>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</si>
  <si>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</si>
  <si>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</si>
  <si>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</si>
  <si>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</si>
  <si>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</si>
  <si>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</si>
  <si>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</si>
  <si>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</si>
  <si>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</si>
  <si>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</si>
  <si>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</si>
  <si>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</si>
  <si>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</si>
  <si>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</si>
  <si>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</si>
  <si>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</si>
  <si>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</si>
  <si>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</si>
  <si>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</si>
  <si>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</si>
  <si>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</si>
  <si>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</si>
  <si>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</si>
  <si>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</si>
  <si>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</si>
  <si>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</si>
  <si>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</si>
  <si>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</si>
  <si>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</si>
  <si>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</si>
  <si>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</si>
  <si>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</si>
  <si>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</si>
  <si>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</si>
  <si>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</si>
  <si>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</si>
  <si>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</si>
  <si>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</si>
  <si>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</si>
  <si>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</si>
  <si>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</si>
  <si>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</si>
  <si>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</si>
  <si>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</si>
  <si>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</si>
  <si>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</si>
  <si>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</si>
  <si>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</si>
  <si>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</si>
  <si>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</si>
  <si>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</si>
  <si>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</si>
  <si>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</si>
  <si>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</si>
  <si>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</si>
  <si>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</si>
  <si>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</si>
  <si>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</si>
  <si>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</si>
  <si>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</si>
  <si>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</si>
  <si>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</si>
  <si>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</si>
  <si>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</si>
  <si>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</si>
  <si>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</si>
  <si>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</si>
  <si>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</si>
  <si>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</si>
  <si>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</si>
  <si>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</si>
  <si>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</si>
  <si>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</si>
  <si>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</si>
  <si>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</si>
  <si>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</si>
  <si>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</si>
  <si>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</si>
  <si>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</si>
  <si>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</si>
  <si>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</si>
  <si>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</si>
  <si>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</si>
  <si>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</si>
  <si>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</si>
  <si>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</si>
  <si>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</si>
  <si>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</si>
  <si>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</si>
  <si>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</si>
  <si>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</si>
  <si>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</si>
  <si>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</si>
  <si>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</si>
  <si>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</si>
  <si>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</si>
  <si>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</si>
  <si>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</si>
  <si>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</si>
  <si>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</si>
  <si>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</si>
  <si>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</si>
  <si>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</si>
  <si>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</si>
  <si>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</si>
  <si>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</si>
  <si>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</si>
  <si>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</si>
  <si>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</si>
  <si>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</si>
  <si>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</si>
  <si>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</si>
  <si>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</si>
  <si>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</si>
  <si>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</si>
  <si>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</si>
  <si>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</si>
  <si>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</si>
  <si>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</si>
  <si>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</si>
  <si>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</si>
  <si>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</si>
  <si>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</si>
  <si>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</si>
  <si>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</si>
  <si>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</si>
  <si>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</si>
  <si>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</si>
  <si>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</si>
  <si>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</si>
  <si>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</si>
  <si>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</si>
  <si>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</si>
  <si>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</si>
  <si>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</si>
  <si>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</si>
  <si>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</si>
  <si>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</si>
  <si>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</si>
  <si>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</si>
  <si>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</si>
  <si>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</si>
  <si>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</si>
  <si>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</si>
  <si>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</si>
  <si>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</si>
  <si>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</si>
  <si>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</si>
  <si>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</si>
  <si>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</si>
  <si>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</si>
  <si>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</si>
  <si>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</si>
  <si>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</si>
  <si>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</si>
  <si>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</si>
  <si>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</si>
  <si>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</si>
  <si>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</si>
  <si>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</si>
  <si>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</si>
  <si>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</si>
  <si>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</si>
  <si>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</si>
  <si>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</si>
  <si>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</si>
  <si>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</si>
  <si>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</si>
  <si>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</si>
  <si>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</si>
  <si>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</si>
  <si>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</si>
  <si>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</si>
  <si>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</si>
  <si>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</si>
  <si>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</si>
  <si>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</si>
  <si>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</si>
  <si>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</si>
  <si>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</si>
  <si>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</si>
  <si>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</si>
  <si>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</si>
  <si>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</si>
  <si>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</si>
  <si>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</si>
  <si>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</si>
  <si>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</si>
  <si>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</si>
  <si>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</si>
  <si>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</si>
  <si>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</si>
  <si>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</si>
  <si>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</si>
  <si>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</si>
  <si>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</si>
  <si>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</si>
  <si>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</si>
  <si>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</si>
  <si>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</si>
  <si>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</si>
  <si>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</si>
  <si>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</si>
  <si>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</si>
  <si>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</si>
  <si>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</si>
  <si>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</si>
  <si>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</si>
  <si>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</si>
  <si>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</si>
  <si>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</si>
  <si>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</si>
  <si>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</si>
  <si>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</si>
  <si>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</si>
  <si>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</si>
  <si>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</si>
  <si>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</si>
  <si>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</si>
  <si>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</si>
  <si>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</si>
  <si>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</si>
  <si>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</si>
  <si>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</si>
  <si>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</si>
  <si>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</si>
  <si>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</si>
  <si>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</si>
  <si>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</si>
  <si>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</si>
  <si>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</si>
  <si>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</si>
  <si>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</si>
  <si>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</si>
  <si>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</si>
  <si>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</si>
  <si>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</si>
  <si>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</si>
  <si>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</si>
  <si>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</si>
  <si>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</si>
  <si>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</si>
  <si>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</si>
  <si>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</si>
  <si>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</si>
  <si>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</si>
  <si>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</si>
  <si>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</si>
  <si>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</si>
  <si>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</si>
  <si>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</si>
  <si>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</si>
  <si>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</si>
  <si>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</si>
  <si>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</si>
  <si>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</si>
  <si>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</si>
  <si>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</si>
  <si>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</si>
  <si>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</si>
  <si>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</si>
  <si>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</si>
  <si>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</si>
  <si>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</si>
  <si>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</si>
  <si>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</si>
  <si>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</si>
  <si>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</si>
  <si>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</si>
  <si>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</si>
  <si>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</si>
  <si>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</si>
  <si>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</si>
  <si>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</si>
  <si>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</si>
  <si>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</si>
  <si>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</si>
  <si>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</si>
  <si>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</si>
  <si>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</si>
  <si>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</si>
  <si>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</si>
  <si>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</si>
  <si>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</si>
  <si>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</si>
  <si>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</si>
  <si>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</si>
  <si>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</si>
  <si>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</si>
  <si>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</si>
  <si>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</si>
  <si>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</si>
  <si>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</si>
  <si>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</si>
  <si>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</si>
  <si>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</si>
  <si>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</si>
  <si>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</si>
  <si>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</si>
  <si>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</si>
  <si>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</si>
  <si>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</si>
  <si>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</si>
  <si>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</si>
  <si>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</si>
  <si>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</si>
  <si>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</si>
  <si>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</si>
  <si>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</si>
  <si>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</si>
  <si>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</si>
  <si>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</si>
  <si>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</si>
  <si>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</si>
  <si>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</si>
  <si>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</si>
  <si>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</si>
  <si>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</si>
  <si>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</si>
  <si>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</si>
  <si>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</si>
  <si>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</si>
  <si>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</si>
  <si>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</si>
  <si>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</si>
  <si>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</si>
  <si>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</si>
  <si>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</si>
  <si>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</si>
  <si>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</si>
  <si>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</si>
  <si>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</si>
  <si>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</si>
  <si>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</si>
  <si>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</si>
  <si>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</si>
  <si>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</si>
  <si>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</si>
  <si>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</si>
  <si>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</si>
  <si>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</si>
  <si>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</si>
  <si>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</si>
  <si>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</si>
  <si>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</si>
  <si>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</si>
  <si>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</si>
  <si>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</si>
  <si>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</si>
  <si>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</si>
  <si>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</si>
  <si>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</si>
  <si>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</si>
  <si>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</si>
  <si>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</si>
  <si>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</si>
  <si>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</si>
  <si>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</si>
  <si>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</si>
  <si>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</si>
  <si>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</si>
  <si>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</si>
  <si>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</si>
  <si>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</si>
  <si>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</si>
  <si>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</si>
  <si>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</si>
  <si>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</si>
  <si>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</si>
  <si>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</si>
  <si>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</si>
  <si>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</si>
  <si>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</si>
  <si>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</si>
  <si>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</si>
  <si>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</si>
  <si>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</si>
  <si>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</si>
  <si>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</si>
  <si>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</si>
  <si>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</si>
  <si>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</si>
  <si>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</si>
  <si>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</si>
  <si>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</si>
  <si>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</si>
  <si>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</si>
  <si>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</si>
  <si>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</si>
  <si>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</si>
  <si>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</si>
  <si>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</si>
  <si>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</si>
  <si>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</si>
  <si>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</si>
  <si>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</si>
  <si>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</si>
  <si>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</si>
  <si>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</si>
  <si>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</si>
  <si>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</si>
  <si>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</si>
  <si>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</si>
  <si>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</si>
  <si>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</si>
  <si>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</si>
  <si>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</si>
  <si>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</si>
  <si>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</si>
  <si>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</si>
  <si>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</si>
  <si>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</si>
  <si>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</si>
  <si>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</si>
  <si>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</si>
  <si>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</si>
  <si>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</si>
  <si>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</si>
  <si>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</si>
  <si>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</si>
  <si>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</si>
  <si>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</si>
  <si>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</si>
  <si>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</si>
  <si>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</si>
  <si>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</si>
  <si>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</si>
  <si>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</si>
  <si>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</si>
  <si>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</si>
  <si>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</si>
  <si>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</si>
  <si>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</si>
  <si>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</si>
  <si>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</si>
  <si>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</si>
  <si>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</si>
  <si>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</si>
  <si>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</si>
  <si>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</si>
  <si>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</si>
  <si>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</si>
  <si>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</si>
  <si>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</si>
  <si>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</si>
  <si>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</si>
  <si>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</si>
  <si>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</si>
  <si>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</si>
  <si>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</si>
  <si>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</si>
  <si>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</si>
  <si>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</si>
  <si>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</si>
  <si>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</si>
  <si>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</si>
  <si>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</si>
  <si>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</si>
  <si>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</si>
  <si>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</si>
  <si>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</si>
  <si>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</si>
  <si>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</si>
  <si>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</si>
  <si>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</si>
  <si>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</si>
  <si>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</si>
  <si>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</si>
  <si>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</si>
  <si>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</si>
  <si>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</si>
  <si>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</si>
  <si>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</si>
  <si>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</si>
  <si>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</si>
  <si>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</si>
  <si>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</si>
  <si>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</si>
  <si>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</si>
  <si>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</si>
  <si>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</si>
  <si>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</si>
  <si>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</si>
  <si>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</si>
  <si>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</si>
  <si>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</si>
  <si>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</si>
  <si>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</si>
  <si>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</si>
  <si>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</si>
  <si>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</si>
  <si>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</si>
  <si>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</si>
  <si>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</si>
  <si>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</si>
  <si>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</si>
  <si>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</si>
  <si>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</si>
  <si>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</si>
  <si>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</si>
  <si>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</si>
  <si>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</si>
  <si>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</si>
  <si>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</si>
  <si>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</si>
  <si>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</si>
  <si>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</si>
  <si>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</si>
  <si>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</si>
  <si>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</si>
  <si>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</si>
  <si>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</si>
  <si>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</si>
  <si>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</si>
  <si>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</si>
  <si>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</si>
  <si>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</si>
  <si>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</si>
  <si>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</si>
  <si>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</si>
  <si>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</si>
  <si>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</si>
  <si>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</si>
  <si>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</si>
  <si>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</si>
  <si>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</si>
  <si>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</si>
  <si>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</si>
  <si>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</si>
  <si>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</si>
  <si>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</si>
  <si>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</si>
  <si>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</si>
  <si>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</si>
  <si>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</si>
  <si>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</si>
  <si>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</si>
  <si>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</si>
  <si>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</si>
  <si>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</si>
  <si>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</si>
  <si>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</si>
  <si>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</si>
  <si>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</si>
  <si>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</si>
  <si>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</si>
  <si>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</si>
  <si>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</si>
  <si>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</si>
  <si>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</si>
  <si>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</si>
  <si>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</si>
  <si>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</si>
  <si>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</si>
  <si>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</si>
  <si>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</si>
  <si>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</si>
  <si>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</si>
  <si>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</si>
  <si>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</si>
  <si>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</si>
  <si>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</si>
  <si>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</si>
  <si>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</si>
  <si>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</si>
  <si>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</si>
  <si>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</si>
  <si>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</si>
  <si>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</si>
  <si>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</si>
  <si>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</si>
  <si>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</si>
  <si>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</si>
  <si>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</si>
  <si>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</si>
  <si>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</si>
  <si>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</si>
  <si>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</si>
  <si>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</si>
  <si>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</si>
  <si>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</si>
  <si>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</si>
  <si>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</si>
  <si>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</si>
  <si>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</si>
  <si>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</si>
  <si>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</si>
  <si>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</si>
  <si>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</si>
  <si>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</si>
  <si>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</si>
  <si>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</si>
  <si>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</si>
  <si>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</si>
  <si>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</si>
  <si>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</si>
  <si>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</si>
  <si>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</si>
  <si>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</si>
  <si>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</si>
  <si>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</si>
  <si>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</si>
  <si>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</si>
  <si>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</si>
  <si>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</si>
  <si>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</si>
  <si>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</si>
  <si>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</si>
  <si>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</si>
  <si>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</si>
  <si>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</si>
  <si>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</si>
  <si>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</si>
  <si>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</si>
  <si>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</si>
  <si>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</si>
  <si>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</si>
  <si>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</si>
  <si>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</si>
  <si>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</si>
  <si>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</si>
  <si>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</si>
  <si>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</si>
  <si>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</si>
  <si>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</si>
  <si>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</si>
  <si>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</si>
  <si>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</si>
  <si>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</si>
  <si>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</si>
  <si>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</si>
  <si>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</si>
  <si>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</si>
  <si>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</si>
  <si>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</si>
  <si>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</si>
  <si>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</si>
  <si>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</si>
  <si>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</si>
  <si>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</si>
  <si>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</si>
  <si>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</si>
  <si>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</si>
  <si>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</si>
  <si>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</si>
  <si>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</si>
  <si>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</si>
  <si>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</si>
  <si>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</si>
  <si>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</si>
  <si>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</si>
  <si>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</si>
  <si>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</si>
  <si>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</si>
  <si>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</si>
  <si>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</si>
  <si>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</si>
  <si>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</si>
  <si>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</si>
  <si>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</si>
  <si>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</si>
  <si>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</si>
  <si>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</si>
  <si>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</si>
  <si>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</si>
  <si>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</si>
  <si>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</si>
  <si>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</si>
  <si>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</si>
  <si>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</si>
  <si>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</si>
  <si>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</si>
  <si>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</si>
  <si>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</si>
  <si>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</si>
  <si>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</si>
  <si>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</si>
  <si>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</si>
  <si>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</si>
  <si>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</si>
  <si>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</si>
  <si>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</si>
  <si>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</si>
  <si>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</si>
  <si>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</si>
  <si>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</si>
  <si>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</si>
  <si>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</si>
  <si>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</si>
  <si>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</si>
  <si>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</si>
  <si>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</si>
  <si>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</si>
  <si>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</si>
  <si>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</si>
  <si>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</si>
  <si>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</si>
  <si>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</si>
  <si>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</si>
  <si>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</si>
  <si>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</si>
  <si>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</si>
  <si>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</si>
  <si>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</si>
  <si>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</si>
  <si>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</si>
  <si>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</si>
  <si>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</si>
  <si>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</si>
  <si>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</si>
  <si>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</si>
  <si>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</si>
  <si>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</si>
  <si>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</si>
  <si>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</si>
  <si>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</si>
  <si>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</si>
  <si>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</si>
  <si>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</si>
  <si>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</si>
  <si>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</si>
  <si>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</si>
  <si>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</si>
  <si>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</si>
  <si>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</si>
  <si>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</si>
  <si>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</si>
  <si>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</si>
  <si>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</si>
  <si>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</si>
  <si>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</si>
  <si>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</si>
  <si>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</si>
  <si>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</si>
  <si>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</si>
  <si>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</si>
  <si>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</si>
  <si>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</si>
  <si>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</si>
  <si>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</si>
  <si>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</si>
  <si>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</si>
  <si>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</si>
  <si>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</si>
  <si>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</si>
  <si>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</si>
  <si>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</si>
  <si>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</si>
  <si>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</si>
  <si>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</si>
  <si>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</si>
  <si>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</si>
  <si>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</si>
  <si>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</si>
  <si>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</si>
  <si>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</si>
  <si>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</si>
  <si>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</si>
  <si>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</si>
  <si>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</si>
  <si>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</si>
  <si>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</si>
  <si>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</si>
  <si>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</si>
  <si>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</si>
  <si>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</si>
  <si>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</si>
  <si>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</si>
  <si>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</si>
  <si>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</si>
  <si>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</si>
  <si>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</si>
  <si>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</si>
  <si>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</si>
  <si>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</si>
  <si>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</si>
  <si>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</si>
  <si>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</si>
  <si>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</si>
  <si>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</si>
  <si>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</si>
  <si>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</si>
  <si>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</si>
  <si>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</si>
  <si>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</si>
  <si>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</si>
  <si>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</si>
  <si>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</si>
  <si>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</si>
  <si>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</si>
  <si>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</si>
  <si>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</si>
  <si>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</si>
  <si>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</si>
  <si>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</si>
  <si>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</si>
  <si>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</si>
  <si>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</si>
  <si>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</si>
  <si>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</si>
  <si>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</si>
  <si>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</si>
  <si>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</si>
  <si>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</si>
  <si>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</si>
  <si>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</si>
  <si>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</si>
  <si>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</si>
  <si>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</si>
  <si>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</si>
  <si>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</si>
  <si>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</si>
  <si>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</si>
  <si>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</si>
  <si>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</si>
  <si>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</si>
  <si>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</si>
  <si>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</si>
  <si>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</si>
  <si>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</si>
  <si>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</si>
  <si>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</si>
  <si>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</si>
  <si>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</si>
  <si>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</si>
  <si>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</si>
  <si>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</si>
  <si>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</si>
  <si>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</si>
  <si>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</si>
  <si>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</si>
  <si>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</si>
  <si>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</si>
  <si>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</si>
  <si>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</si>
  <si>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</si>
  <si>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</si>
  <si>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</si>
  <si>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</si>
  <si>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</si>
  <si>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</si>
  <si>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</si>
  <si>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</si>
  <si>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</si>
  <si>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</si>
  <si>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</si>
  <si>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</si>
  <si>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</si>
  <si>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</si>
  <si>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</si>
  <si>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</si>
  <si>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</si>
  <si>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</si>
  <si>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</si>
  <si>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</si>
  <si>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</si>
  <si>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</si>
  <si>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</si>
  <si>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</si>
  <si>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</si>
  <si>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</si>
  <si>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</si>
  <si>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</si>
  <si>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</si>
  <si>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</si>
  <si>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</si>
  <si>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</si>
  <si>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</si>
  <si>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</si>
  <si>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</si>
  <si>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</si>
  <si>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</si>
  <si>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</si>
  <si>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</si>
  <si>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</si>
  <si>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</si>
  <si>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</si>
  <si>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</si>
  <si>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</si>
  <si>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</si>
  <si>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</si>
  <si>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</si>
  <si>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</si>
  <si>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</si>
  <si>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</si>
  <si>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</si>
  <si>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</si>
  <si>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</si>
  <si>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</si>
  <si>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</si>
  <si>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</si>
  <si>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</si>
  <si>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</si>
  <si>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</si>
  <si>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</si>
  <si>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</si>
  <si>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</si>
  <si>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</si>
  <si>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</si>
  <si>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</si>
  <si>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</si>
  <si>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</si>
  <si>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</si>
  <si>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</si>
  <si>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</si>
  <si>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</si>
  <si>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</si>
  <si>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</si>
  <si>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</si>
  <si>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</si>
  <si>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</si>
  <si>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</si>
  <si>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</si>
  <si>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</si>
  <si>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</si>
  <si>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</si>
  <si>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</si>
  <si>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</si>
  <si>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</si>
  <si>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</si>
  <si>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</si>
  <si>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</si>
  <si>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</si>
  <si>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</si>
  <si>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</si>
  <si>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</si>
  <si>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</si>
  <si>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</si>
  <si>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</si>
  <si>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</si>
  <si>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</si>
  <si>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</si>
  <si>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</si>
  <si>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</si>
  <si>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</si>
  <si>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</si>
  <si>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</si>
  <si>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</si>
  <si>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</si>
  <si>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</si>
  <si>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</si>
  <si>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</si>
  <si>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</si>
  <si>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</si>
  <si>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</si>
  <si>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</si>
  <si>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</si>
  <si>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</si>
  <si>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</si>
  <si>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</si>
  <si>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</si>
  <si>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</si>
  <si>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</si>
  <si>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</si>
  <si>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</si>
  <si>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</si>
  <si>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</si>
  <si>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</si>
  <si>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</si>
  <si>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</si>
  <si>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</si>
  <si>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</si>
  <si>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</si>
  <si>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</si>
  <si>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</si>
  <si>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</si>
  <si>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</si>
  <si>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</si>
  <si>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</si>
  <si>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</si>
  <si>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</si>
  <si>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</si>
  <si>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</si>
  <si>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</si>
  <si>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</si>
  <si>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</si>
  <si>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</si>
  <si>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</si>
  <si>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</si>
  <si>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</si>
  <si>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</si>
  <si>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</si>
  <si>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</si>
  <si>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</si>
  <si>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</si>
  <si>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</si>
  <si>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</si>
  <si>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</si>
  <si>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</si>
  <si>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</si>
  <si>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</si>
  <si>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</si>
  <si>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</si>
  <si>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</si>
  <si>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</si>
  <si>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</si>
  <si>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</si>
  <si>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</si>
  <si>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</si>
  <si>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</si>
  <si>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</si>
  <si>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</si>
  <si>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</si>
  <si>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</si>
  <si>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</si>
  <si>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</si>
  <si>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</si>
  <si>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</si>
  <si>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</si>
  <si>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</si>
  <si>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</si>
  <si>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</si>
  <si>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</si>
  <si>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</si>
  <si>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</si>
  <si>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</si>
  <si>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</si>
  <si>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</si>
  <si>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</si>
  <si>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</si>
  <si>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</si>
  <si>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</si>
  <si>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</si>
  <si>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</si>
  <si>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</si>
  <si>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</si>
  <si>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</si>
  <si>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</si>
  <si>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</si>
  <si>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</si>
  <si>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</si>
  <si>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</si>
  <si>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</si>
  <si>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</si>
  <si>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</si>
  <si>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</si>
  <si>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</si>
  <si>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</si>
  <si>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</si>
  <si>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</si>
  <si>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</si>
  <si>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</si>
  <si>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</si>
  <si>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</si>
  <si>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</si>
  <si>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</si>
  <si>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</si>
  <si>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</si>
  <si>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</si>
  <si>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</si>
  <si>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</si>
  <si>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</si>
  <si>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</si>
  <si>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</si>
  <si>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</si>
  <si>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</si>
  <si>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</si>
  <si>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</si>
  <si>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</si>
  <si>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</si>
  <si>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</si>
  <si>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</si>
  <si>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</si>
  <si>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</si>
  <si>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</si>
  <si>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</si>
  <si>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</si>
  <si>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</si>
  <si>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</si>
  <si>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</si>
  <si>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</si>
  <si>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</si>
  <si>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</si>
  <si>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</si>
  <si>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</si>
  <si>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</si>
  <si>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</si>
  <si>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</si>
  <si>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</si>
  <si>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</si>
  <si>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</si>
  <si>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</si>
  <si>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</si>
  <si>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</si>
  <si>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</si>
  <si>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</si>
  <si>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</si>
  <si>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</si>
  <si>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</si>
  <si>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</si>
  <si>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</si>
  <si>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</si>
  <si>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</si>
  <si>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</si>
  <si>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</si>
  <si>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</si>
  <si>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</si>
  <si>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</si>
  <si>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</si>
  <si>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</si>
  <si>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</si>
  <si>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</si>
  <si>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</si>
  <si>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</si>
  <si>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</si>
  <si>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</si>
  <si>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</si>
  <si>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</si>
  <si>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</si>
  <si>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</si>
  <si>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</si>
  <si>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</si>
  <si>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</si>
  <si>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</si>
  <si>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</si>
  <si>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</si>
  <si>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</si>
  <si>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</si>
  <si>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</si>
  <si>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</si>
  <si>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</si>
  <si>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</si>
  <si>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</si>
  <si>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</si>
  <si>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</si>
  <si>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</si>
  <si>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</si>
  <si>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</si>
  <si>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</si>
  <si>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</si>
  <si>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</si>
  <si>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</si>
  <si>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</si>
  <si>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</si>
  <si>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</si>
  <si>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D,CS,PS,NA,NO</t>
  </si>
  <si>
    <t>T1,T1b,T2,T3,OTH,NA,NO</t>
  </si>
  <si>
    <t>D,CS,PS,OTH,NA,NO</t>
  </si>
  <si>
    <t>D,T1,T2,NA,NO</t>
  </si>
  <si>
    <t>D,CS,NA,NO</t>
  </si>
  <si>
    <t>T1,T2,CS,NA,NO</t>
  </si>
  <si>
    <t>T1,T2,T3,NA,NO</t>
  </si>
  <si>
    <t>T2,CS,NA</t>
  </si>
  <si>
    <t>D,CS,NA</t>
  </si>
  <si>
    <t>T1,T2,NA</t>
  </si>
  <si>
    <t>D,T1,NA</t>
  </si>
  <si>
    <t>D,NA</t>
  </si>
  <si>
    <t>T2,NA,NO</t>
  </si>
  <si>
    <t>T1,T2,T3,NA</t>
  </si>
  <si>
    <t>T2,NA</t>
  </si>
  <si>
    <t>CS,NA</t>
  </si>
  <si>
    <t>T1,T2,T3,CS,NA</t>
  </si>
  <si>
    <t>D,CS,PS,NA</t>
  </si>
  <si>
    <t>T1,T1b,T2,T3,OTH,NA</t>
  </si>
  <si>
    <t>D,CS,PS,OTH,NA</t>
  </si>
  <si>
    <t>OTH,NA</t>
  </si>
  <si>
    <t>T1,T1b,T2,T3,NA</t>
  </si>
  <si>
    <t>2.  Industrial processes</t>
  </si>
  <si>
    <t>T1,CS,NA</t>
  </si>
  <si>
    <t>T1,T2,CS,NA</t>
  </si>
  <si>
    <t>CS,PS,NA</t>
  </si>
  <si>
    <t>T1,T3,CS,NA</t>
  </si>
  <si>
    <t>D,PS,NA</t>
  </si>
  <si>
    <t>PS,NA</t>
  </si>
  <si>
    <t>T1,T3</t>
  </si>
  <si>
    <t>D,CS</t>
  </si>
  <si>
    <t>T1,NA</t>
  </si>
  <si>
    <t>T1,CS</t>
  </si>
  <si>
    <t>CS</t>
  </si>
  <si>
    <t>T1</t>
  </si>
  <si>
    <t>T1,T1b,T2,NA</t>
  </si>
  <si>
    <t>D</t>
  </si>
  <si>
    <t>4.  Land use, land-use change and forestry</t>
  </si>
  <si>
    <t>T1,T2</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</si>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</sst>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115744.30975826911</v>
      </c>
      <c r="D10" s="17">
        <v>74.371401861561</v>
      </c>
      <c r="E10" s="17">
        <v>2.3909957268551496</v>
      </c>
      <c r="F10" s="17">
        <v>140.28156654324476</v>
      </c>
      <c r="G10" s="17">
        <v>398.19523027461594</v>
      </c>
      <c r="H10" s="17">
        <v>49.61777180500505</v>
      </c>
      <c r="I10" s="18">
        <v>17.925640107798635</v>
      </c>
      <c r="J10" s="19">
        <v>118460.32287800944</v>
      </c>
    </row>
    <row r="11" ht="18" customHeight="1" x14ac:dyDescent="0.2" s="1" customFormat="1">
      <c r="B11" s="20" t="s">
        <v>79</v>
      </c>
      <c r="C11" s="21">
        <v>114648.53847968295</v>
      </c>
      <c r="D11" s="21">
        <v>57.337171291561006</v>
      </c>
      <c r="E11" s="21">
        <v>2.3909957268551496</v>
      </c>
      <c r="F11" s="21">
        <v>140.28156654324476</v>
      </c>
      <c r="G11" s="21">
        <v>398.19523027461594</v>
      </c>
      <c r="H11" s="21">
        <v>42.4404811476587</v>
      </c>
      <c r="I11" s="22">
        <v>17.925640107798635</v>
      </c>
      <c r="J11" s="23">
        <v>116887.59314346327</v>
      </c>
    </row>
    <row r="12" ht="18" customHeight="1" x14ac:dyDescent="0.2" s="1" customFormat="1">
      <c r="B12" s="24" t="s">
        <v>80</v>
      </c>
      <c r="C12" s="21">
        <v>44967.024102825555</v>
      </c>
      <c r="D12" s="21">
        <v>4.496334964985256</v>
      </c>
      <c r="E12" s="21">
        <v>0.9458899919800267</v>
      </c>
      <c r="F12" s="21">
        <v>19.284806425554997</v>
      </c>
      <c r="G12" s="21">
        <v>6.938559784242603</v>
      </c>
      <c r="H12" s="21">
        <v>1.134554478470674</v>
      </c>
      <c r="I12" s="22">
        <v>11.030409249541885</v>
      </c>
      <c r="J12" s="23">
        <v>45343.58232971985</v>
      </c>
    </row>
    <row r="13" ht="18" customHeight="1" x14ac:dyDescent="0.2" s="1" customFormat="1">
      <c r="B13" s="25" t="s">
        <v>81</v>
      </c>
      <c r="C13" s="26">
        <v>33157.54971855837</v>
      </c>
      <c r="D13" s="26">
        <v>3.8655518547266414</v>
      </c>
      <c r="E13" s="26">
        <v>0.865013261404172</v>
      </c>
      <c r="F13" s="27">
        <v>12.711951985555</v>
      </c>
      <c r="G13" s="27">
        <v>4.320552324242603</v>
      </c>
      <c r="H13" s="27">
        <v>0.5464037484706742</v>
      </c>
      <c r="I13" s="28">
        <v>2.432860249541883</v>
      </c>
      <c r="J13" s="29">
        <v>33495.01368476283</v>
      </c>
    </row>
    <row r="14" ht="18" customHeight="1" x14ac:dyDescent="0.2" s="1" customFormat="1">
      <c r="B14" s="25" t="s">
        <v>82</v>
      </c>
      <c r="C14" s="26">
        <v>9431.212453238097</v>
      </c>
      <c r="D14" s="26">
        <v>0.5044493015351893</v>
      </c>
      <c r="E14" s="26">
        <v>0.026315026821933412</v>
      </c>
      <c r="F14" s="27">
        <v>4.791591539999999</v>
      </c>
      <c r="G14" s="27">
        <v>2.6180074600000007</v>
      </c>
      <c r="H14" s="27">
        <v>0.5881507299999998</v>
      </c>
      <c r="I14" s="28">
        <v>8.567816190000002</v>
      </c>
      <c r="J14" s="29">
        <v>9452.310515788895</v>
      </c>
    </row>
    <row r="15" ht="18" customHeight="1" x14ac:dyDescent="0.2" s="1" customFormat="1">
      <c r="B15" s="30" t="s">
        <v>83</v>
      </c>
      <c r="C15" s="31">
        <v>2378.26193102908</v>
      </c>
      <c r="D15" s="31">
        <v>0.12633380872342606</v>
      </c>
      <c r="E15" s="31">
        <v>0.05456170375392118</v>
      </c>
      <c r="F15" s="32">
        <v>1.7812629</v>
      </c>
      <c r="G15" s="32" t="s">
        <v>84</v>
      </c>
      <c r="H15" s="32" t="s">
        <v>84</v>
      </c>
      <c r="I15" s="33">
        <v>0.02973281</v>
      </c>
      <c r="J15" s="34">
        <v>2396.2581291681254</v>
      </c>
    </row>
    <row r="16" ht="18" customHeight="1" x14ac:dyDescent="0.2" s="1" customFormat="1">
      <c r="B16" s="35" t="s">
        <v>85</v>
      </c>
      <c r="C16" s="21">
        <v>18235.77492132403</v>
      </c>
      <c r="D16" s="21">
        <v>2.143356694520126</v>
      </c>
      <c r="E16" s="21">
        <v>0.1616032519443632</v>
      </c>
      <c r="F16" s="21">
        <v>30.707479772250142</v>
      </c>
      <c r="G16" s="21">
        <v>82.9213004433733</v>
      </c>
      <c r="H16" s="21">
        <v>3.6991453537751653</v>
      </c>
      <c r="I16" s="22">
        <v>6.157760925941769</v>
      </c>
      <c r="J16" s="23">
        <v>18338.613770535852</v>
      </c>
    </row>
    <row r="17" ht="18" customHeight="1" x14ac:dyDescent="0.2" s="1" customFormat="1">
      <c r="B17" s="25" t="s">
        <v>86</v>
      </c>
      <c r="C17" s="26">
        <v>4118.047504136392</v>
      </c>
      <c r="D17" s="26">
        <v>0.08710428542037187</v>
      </c>
      <c r="E17" s="26">
        <v>0.02058437234819726</v>
      </c>
      <c r="F17" s="27">
        <v>4.9872960506927315</v>
      </c>
      <c r="G17" s="27">
        <v>56.61509584301758</v>
      </c>
      <c r="H17" s="27">
        <v>0.41448876681808</v>
      </c>
      <c r="I17" s="28">
        <v>3.023255732154353</v>
      </c>
      <c r="J17" s="29">
        <v>4125.941282800434</v>
      </c>
    </row>
    <row r="18" ht="18" customHeight="1" x14ac:dyDescent="0.2" s="1" customFormat="1">
      <c r="B18" s="25" t="s">
        <v>87</v>
      </c>
      <c r="C18" s="26">
        <v>144.122072564449</v>
      </c>
      <c r="D18" s="26">
        <v>0.014657587347284217</v>
      </c>
      <c r="E18" s="26">
        <v>0.00025715405521551244</v>
      </c>
      <c r="F18" s="27">
        <v>0.33312753052</v>
      </c>
      <c r="G18" s="27">
        <v>0.8008188351960003</v>
      </c>
      <c r="H18" s="27">
        <v>0.2695120778348</v>
      </c>
      <c r="I18" s="28">
        <v>0.09054856417146</v>
      </c>
      <c r="J18" s="29">
        <v>144.60063083480506</v>
      </c>
    </row>
    <row r="19" ht="18" customHeight="1" x14ac:dyDescent="0.2" s="1" customFormat="1">
      <c r="B19" s="25" t="s">
        <v>88</v>
      </c>
      <c r="C19" s="26">
        <v>5965.689184025871</v>
      </c>
      <c r="D19" s="26">
        <v>0.6269711537055872</v>
      </c>
      <c r="E19" s="26">
        <v>0.011449112988660217</v>
      </c>
      <c r="F19" s="27">
        <v>8.004144090097</v>
      </c>
      <c r="G19" s="27">
        <v>10.229577983687626</v>
      </c>
      <c r="H19" s="27">
        <v>0.5449827718971999</v>
      </c>
      <c r="I19" s="28">
        <v>1.20334818520059</v>
      </c>
      <c r="J19" s="29">
        <v>5986.278391271623</v>
      </c>
    </row>
    <row r="20" ht="18" customHeight="1" x14ac:dyDescent="0.2" s="1" customFormat="1">
      <c r="B20" s="25" t="s">
        <v>89</v>
      </c>
      <c r="C20" s="26">
        <v>854.9828537759364</v>
      </c>
      <c r="D20" s="26">
        <v>0.08912349224544047</v>
      </c>
      <c r="E20" s="26">
        <v>0.00156889869929024</v>
      </c>
      <c r="F20" s="27">
        <v>0.777215981813</v>
      </c>
      <c r="G20" s="27">
        <v>0.8571618985851824</v>
      </c>
      <c r="H20" s="27">
        <v>0.22966765628368</v>
      </c>
      <c r="I20" s="28">
        <v>0.032793894775130006</v>
      </c>
      <c r="J20" s="29">
        <v>857.8940697141206</v>
      </c>
    </row>
    <row r="21" ht="18" customHeight="1" x14ac:dyDescent="0.2" s="1" customFormat="1">
      <c r="B21" s="25" t="s">
        <v>90</v>
      </c>
      <c r="C21" s="26">
        <v>3313.1349928273753</v>
      </c>
      <c r="D21" s="26">
        <v>0.41292878959660634</v>
      </c>
      <c r="E21" s="26">
        <v>0.006511700588269368</v>
      </c>
      <c r="F21" s="27">
        <v>1.69358965883283</v>
      </c>
      <c r="G21" s="27">
        <v>2.14565925101</v>
      </c>
      <c r="H21" s="27">
        <v>0.218860462501</v>
      </c>
      <c r="I21" s="28">
        <v>0.35197773432958</v>
      </c>
      <c r="J21" s="29">
        <v>3326.422599591972</v>
      </c>
    </row>
    <row r="22" ht="18" customHeight="1" x14ac:dyDescent="0.2" s="1" customFormat="1">
      <c r="B22" s="25" t="s">
        <v>91</v>
      </c>
      <c r="C22" s="26">
        <v>1151.5437562580728</v>
      </c>
      <c r="D22" s="26">
        <v>0.15520126033204695</v>
      </c>
      <c r="E22" s="26">
        <v>0.003369297354129583</v>
      </c>
      <c r="F22" s="27">
        <v>2.1178588899000004</v>
      </c>
      <c r="G22" s="27">
        <v>1.66967438234</v>
      </c>
      <c r="H22" s="27">
        <v>0.0839525196616</v>
      </c>
      <c r="I22" s="28">
        <v>1.3334960846238804</v>
      </c>
      <c r="J22" s="29">
        <v>1156.7822553462142</v>
      </c>
    </row>
    <row r="23" ht="18" customHeight="1" x14ac:dyDescent="0.2" s="1" customFormat="1">
      <c r="B23" s="36" t="s">
        <v>92</v>
      </c>
      <c r="C23" s="26">
        <v>2688.254557735938</v>
      </c>
      <c r="D23" s="26">
        <v>0.7573701258727895</v>
      </c>
      <c r="E23" s="26">
        <v>0.11786271591060099</v>
      </c>
      <c r="F23" s="27">
        <v>12.794247570394583</v>
      </c>
      <c r="G23" s="27">
        <v>10.603312249536913</v>
      </c>
      <c r="H23" s="27">
        <v>1.9376810987788051</v>
      </c>
      <c r="I23" s="28">
        <v>0.12234073068677527</v>
      </c>
      <c r="J23" s="29">
        <v>2740.6945409766854</v>
      </c>
    </row>
    <row r="24" ht="18" customHeight="1" x14ac:dyDescent="0.2" s="1" customFormat="1">
      <c r="B24" s="35" t="s">
        <v>93</v>
      </c>
      <c r="C24" s="21">
        <v>25100.963141468153</v>
      </c>
      <c r="D24" s="21">
        <v>2.2096259752565564</v>
      </c>
      <c r="E24" s="21">
        <v>1.0763351304849949</v>
      </c>
      <c r="F24" s="21">
        <v>66.08998967901579</v>
      </c>
      <c r="G24" s="21">
        <v>182.46138301676103</v>
      </c>
      <c r="H24" s="21">
        <v>22.559182038206956</v>
      </c>
      <c r="I24" s="22">
        <v>0.14819746857595717</v>
      </c>
      <c r="J24" s="23">
        <v>25448.06147835386</v>
      </c>
    </row>
    <row r="25" ht="18" customHeight="1" x14ac:dyDescent="0.2" s="1" customFormat="1">
      <c r="B25" s="25" t="s">
        <v>94</v>
      </c>
      <c r="C25" s="37">
        <v>32.10549067779471</v>
      </c>
      <c r="D25" s="37">
        <v>0.002153498854942571</v>
      </c>
      <c r="E25" s="37">
        <v>0.000897314137901468</v>
      </c>
      <c r="F25" s="27">
        <v>0.24237958682607216</v>
      </c>
      <c r="G25" s="27">
        <v>0.1441136283226261</v>
      </c>
      <c r="H25" s="27">
        <v>0.02399533203558041</v>
      </c>
      <c r="I25" s="28">
        <v>0.01325652886242286</v>
      </c>
      <c r="J25" s="29">
        <v>32.40357689227699</v>
      </c>
    </row>
    <row r="26" ht="18" customHeight="1" x14ac:dyDescent="0.2" s="1" customFormat="1">
      <c r="B26" s="25" t="s">
        <v>95</v>
      </c>
      <c r="C26" s="37">
        <v>24073.309279902216</v>
      </c>
      <c r="D26" s="37">
        <v>2.059719755538162</v>
      </c>
      <c r="E26" s="37">
        <v>1.0527486731254538</v>
      </c>
      <c r="F26" s="27">
        <v>54.49020809319784</v>
      </c>
      <c r="G26" s="27">
        <v>168.79530116515392</v>
      </c>
      <c r="H26" s="27">
        <v>19.610556785702936</v>
      </c>
      <c r="I26" s="28">
        <v>0.12921543180444972</v>
      </c>
      <c r="J26" s="29">
        <v>24409.959831435528</v>
      </c>
    </row>
    <row r="27" ht="18" customHeight="1" x14ac:dyDescent="0.2" s="1" customFormat="1">
      <c r="B27" s="25" t="s">
        <v>96</v>
      </c>
      <c r="C27" s="37">
        <v>59.94719278896937</v>
      </c>
      <c r="D27" s="37">
        <v>0.0037658058003686382</v>
      </c>
      <c r="E27" s="37">
        <v>0.0004965893001339637</v>
      </c>
      <c r="F27" s="27">
        <v>0.77059416</v>
      </c>
      <c r="G27" s="27">
        <v>0.24725232</v>
      </c>
      <c r="H27" s="27">
        <v>0.049450464</v>
      </c>
      <c r="I27" s="28">
        <v>0.000412087134</v>
      </c>
      <c r="J27" s="29">
        <v>60.184231515915194</v>
      </c>
    </row>
    <row r="28" ht="18" customHeight="1" x14ac:dyDescent="0.2" s="1" customFormat="1">
      <c r="B28" s="25" t="s">
        <v>97</v>
      </c>
      <c r="C28" s="37">
        <v>850.5921780991723</v>
      </c>
      <c r="D28" s="37">
        <v>0.14398691506308317</v>
      </c>
      <c r="E28" s="37">
        <v>0.022048353921505674</v>
      </c>
      <c r="F28" s="27">
        <v>10.473429738991875</v>
      </c>
      <c r="G28" s="27">
        <v>13.24039190328449</v>
      </c>
      <c r="H28" s="27">
        <v>2.7315024564684367</v>
      </c>
      <c r="I28" s="28">
        <v>0.005313420775084583</v>
      </c>
      <c r="J28" s="29">
        <v>860.4666255101376</v>
      </c>
    </row>
    <row r="29" ht="18" customHeight="1" x14ac:dyDescent="0.2" s="1" customFormat="1">
      <c r="B29" s="38" t="s">
        <v>98</v>
      </c>
      <c r="C29" s="39">
        <v>85.009</v>
      </c>
      <c r="D29" s="39" t="s">
        <v>99</v>
      </c>
      <c r="E29" s="39">
        <v>0.0001442</v>
      </c>
      <c r="F29" s="40">
        <v>0.1133781</v>
      </c>
      <c r="G29" s="40">
        <v>0.034324</v>
      </c>
      <c r="H29" s="40">
        <v>0.143677</v>
      </c>
      <c r="I29" s="41"/>
      <c r="J29" s="42">
        <v>85.047213</v>
      </c>
    </row>
    <row r="30" ht="18" customHeight="1" x14ac:dyDescent="0.2">
      <c r="B30" s="24" t="s">
        <v>100</v>
      </c>
      <c r="C30" s="43">
        <v>26133.112832482107</v>
      </c>
      <c r="D30" s="43">
        <v>48.47041308613822</v>
      </c>
      <c r="E30" s="43">
        <v>0.19654050522245967</v>
      </c>
      <c r="F30" s="43">
        <v>24.199290666423835</v>
      </c>
      <c r="G30" s="43">
        <v>125.87398703023902</v>
      </c>
      <c r="H30" s="43">
        <v>15.047599277205906</v>
      </c>
      <c r="I30" s="44">
        <v>0.5892724637390219</v>
      </c>
      <c r="J30" s="45">
        <v>27542.36763277793</v>
      </c>
    </row>
    <row r="31" ht="18" customHeight="1" x14ac:dyDescent="0.2">
      <c r="B31" s="25" t="s">
        <v>101</v>
      </c>
      <c r="C31" s="26">
        <v>5820.87858965449</v>
      </c>
      <c r="D31" s="26">
        <v>1.61921461349127</v>
      </c>
      <c r="E31" s="26">
        <v>0.022399853926163164</v>
      </c>
      <c r="F31" s="27">
        <v>6.27281995196904</v>
      </c>
      <c r="G31" s="27">
        <v>13.579463026576024</v>
      </c>
      <c r="H31" s="27">
        <v>0.767652976496866</v>
      </c>
      <c r="I31" s="28">
        <v>0.13529110426060534</v>
      </c>
      <c r="J31" s="29">
        <v>5872.152560122679</v>
      </c>
    </row>
    <row r="32" ht="18" customHeight="1" x14ac:dyDescent="0.2">
      <c r="B32" s="25" t="s">
        <v>102</v>
      </c>
      <c r="C32" s="26">
        <v>13476.413422281283</v>
      </c>
      <c r="D32" s="26">
        <v>12.223626204128955</v>
      </c>
      <c r="E32" s="26">
        <v>0.09742078711562943</v>
      </c>
      <c r="F32" s="27">
        <v>5.764192325828882</v>
      </c>
      <c r="G32" s="27">
        <v>96.23306696801299</v>
      </c>
      <c r="H32" s="27">
        <v>10.6876948077066</v>
      </c>
      <c r="I32" s="28">
        <v>0.3654373330030728</v>
      </c>
      <c r="J32" s="29">
        <v>13844.491464582536</v>
      </c>
    </row>
    <row r="33" ht="18" customHeight="1" x14ac:dyDescent="0.2">
      <c r="B33" s="25" t="s">
        <v>103</v>
      </c>
      <c r="C33" s="26">
        <v>6835.820820546333</v>
      </c>
      <c r="D33" s="26">
        <v>34.627572268518</v>
      </c>
      <c r="E33" s="26">
        <v>0.07671986418066706</v>
      </c>
      <c r="F33" s="27">
        <v>12.16227838862591</v>
      </c>
      <c r="G33" s="27">
        <v>16.061457035650008</v>
      </c>
      <c r="H33" s="27">
        <v>3.592251493002439</v>
      </c>
      <c r="I33" s="28">
        <v>0.0885440264753438</v>
      </c>
      <c r="J33" s="29">
        <v>7825.723608072714</v>
      </c>
    </row>
    <row r="34" ht="18" customHeight="1" x14ac:dyDescent="0.2">
      <c r="B34" s="35" t="s">
        <v>104</v>
      </c>
      <c r="C34" s="21">
        <v>211.6634815831063</v>
      </c>
      <c r="D34" s="21">
        <v>0.01744057066083783</v>
      </c>
      <c r="E34" s="21">
        <v>0.01062684722330538</v>
      </c>
      <c r="F34" s="21" t="s">
        <v>99</v>
      </c>
      <c r="G34" s="21" t="s">
        <v>99</v>
      </c>
      <c r="H34" s="21" t="s">
        <v>99</v>
      </c>
      <c r="I34" s="22" t="s">
        <v>99</v>
      </c>
      <c r="J34" s="23">
        <v>214.96793207578568</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211.6634815831063</v>
      </c>
      <c r="D36" s="46">
        <v>0.01744057066083783</v>
      </c>
      <c r="E36" s="46">
        <v>0.01062684722330538</v>
      </c>
      <c r="F36" s="40" t="s">
        <v>107</v>
      </c>
      <c r="G36" s="40" t="s">
        <v>107</v>
      </c>
      <c r="H36" s="40" t="s">
        <v>107</v>
      </c>
      <c r="I36" s="41" t="s">
        <v>107</v>
      </c>
      <c r="J36" s="42">
        <v>214.96793207578568</v>
      </c>
    </row>
    <row r="37" ht="18" customHeight="1" x14ac:dyDescent="0.2">
      <c r="B37" s="20" t="s">
        <v>108</v>
      </c>
      <c r="C37" s="21">
        <v>1095.77127858617</v>
      </c>
      <c r="D37" s="21">
        <v>17.03423057</v>
      </c>
      <c r="E37" s="21" t="s">
        <v>109</v>
      </c>
      <c r="F37" s="21" t="s">
        <v>110</v>
      </c>
      <c r="G37" s="21" t="s">
        <v>110</v>
      </c>
      <c r="H37" s="21">
        <v>7.17729065734635</v>
      </c>
      <c r="I37" s="22" t="s">
        <v>110</v>
      </c>
      <c r="J37" s="23">
        <v>1572.7297345461698</v>
      </c>
    </row>
    <row r="38" ht="18" customHeight="1" x14ac:dyDescent="0.2">
      <c r="B38" s="24" t="s">
        <v>111</v>
      </c>
      <c r="C38" s="21">
        <v>71.3815124361699</v>
      </c>
      <c r="D38" s="21">
        <v>0.1808434</v>
      </c>
      <c r="E38" s="21" t="s">
        <v>84</v>
      </c>
      <c r="F38" s="21" t="s">
        <v>99</v>
      </c>
      <c r="G38" s="21" t="s">
        <v>99</v>
      </c>
      <c r="H38" s="21" t="s">
        <v>99</v>
      </c>
      <c r="I38" s="22" t="s">
        <v>99</v>
      </c>
      <c r="J38" s="23">
        <v>76.4451276361699</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71.3815124361699</v>
      </c>
      <c r="D40" s="26">
        <v>0.1808434</v>
      </c>
      <c r="E40" s="27" t="s">
        <v>84</v>
      </c>
      <c r="F40" s="27" t="s">
        <v>107</v>
      </c>
      <c r="G40" s="27" t="s">
        <v>107</v>
      </c>
      <c r="H40" s="27" t="s">
        <v>107</v>
      </c>
      <c r="I40" s="28" t="s">
        <v>107</v>
      </c>
      <c r="J40" s="29">
        <v>76.4451276361699</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1024.38976615</v>
      </c>
      <c r="D42" s="21">
        <v>16.853387169999998</v>
      </c>
      <c r="E42" s="21" t="s">
        <v>109</v>
      </c>
      <c r="F42" s="21" t="s">
        <v>116</v>
      </c>
      <c r="G42" s="21" t="s">
        <v>110</v>
      </c>
      <c r="H42" s="21">
        <v>7.17729065734635</v>
      </c>
      <c r="I42" s="22" t="s">
        <v>116</v>
      </c>
      <c r="J42" s="23">
        <v>1496.28460691</v>
      </c>
    </row>
    <row r="43" ht="18" customHeight="1" x14ac:dyDescent="0.2">
      <c r="B43" s="25" t="s">
        <v>117</v>
      </c>
      <c r="C43" s="26">
        <v>999.891048</v>
      </c>
      <c r="D43" s="26">
        <v>0.573097</v>
      </c>
      <c r="E43" s="26" t="s">
        <v>118</v>
      </c>
      <c r="F43" s="27" t="s">
        <v>119</v>
      </c>
      <c r="G43" s="27" t="s">
        <v>119</v>
      </c>
      <c r="H43" s="27">
        <v>5.18927882384435</v>
      </c>
      <c r="I43" s="28" t="s">
        <v>119</v>
      </c>
      <c r="J43" s="29">
        <v>1015.9377639999999</v>
      </c>
    </row>
    <row r="44" ht="18" customHeight="1" x14ac:dyDescent="0.2">
      <c r="B44" s="25" t="s">
        <v>120</v>
      </c>
      <c r="C44" s="26">
        <v>0.337109</v>
      </c>
      <c r="D44" s="26">
        <v>12.030999999999999</v>
      </c>
      <c r="E44" s="49"/>
      <c r="F44" s="49"/>
      <c r="G44" s="27" t="s">
        <v>107</v>
      </c>
      <c r="H44" s="27">
        <v>1.988011833502</v>
      </c>
      <c r="I44" s="28" t="s">
        <v>84</v>
      </c>
      <c r="J44" s="29">
        <v>337.20510899999994</v>
      </c>
    </row>
    <row r="45" ht="18" customHeight="1" x14ac:dyDescent="0.2">
      <c r="B45" s="25" t="s">
        <v>121</v>
      </c>
      <c r="C45" s="26">
        <v>24.161609149999997</v>
      </c>
      <c r="D45" s="26">
        <v>4.24929017</v>
      </c>
      <c r="E45" s="26" t="s">
        <v>118</v>
      </c>
      <c r="F45" s="48" t="s">
        <v>122</v>
      </c>
      <c r="G45" s="48" t="s">
        <v>122</v>
      </c>
      <c r="H45" s="48" t="s">
        <v>122</v>
      </c>
      <c r="I45" s="50" t="s">
        <v>122</v>
      </c>
      <c r="J45" s="29">
        <v>143.14173391</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45131.423409131225</v>
      </c>
      <c r="D52" s="43">
        <v>5.4390492582037275</v>
      </c>
      <c r="E52" s="43">
        <v>1.232087465785224</v>
      </c>
      <c r="F52" s="43" t="s">
        <v>122</v>
      </c>
      <c r="G52" s="43" t="s">
        <v>122</v>
      </c>
      <c r="H52" s="43" t="s">
        <v>122</v>
      </c>
      <c r="I52" s="44" t="s">
        <v>122</v>
      </c>
      <c r="J52" s="45">
        <v>45610.219966794015</v>
      </c>
      <c r="K52" s="68"/>
    </row>
    <row r="53" ht="18" customHeight="1" x14ac:dyDescent="0.2">
      <c r="B53" s="69" t="s">
        <v>130</v>
      </c>
      <c r="C53" s="26">
        <v>9480.12764855705</v>
      </c>
      <c r="D53" s="26">
        <v>0.0667336089409585</v>
      </c>
      <c r="E53" s="26">
        <v>0.266934435763834</v>
      </c>
      <c r="F53" s="27" t="s">
        <v>122</v>
      </c>
      <c r="G53" s="27" t="s">
        <v>122</v>
      </c>
      <c r="H53" s="27" t="s">
        <v>122</v>
      </c>
      <c r="I53" s="28" t="s">
        <v>122</v>
      </c>
      <c r="J53" s="29">
        <v>9552.733815084814</v>
      </c>
    </row>
    <row r="54" ht="18" customHeight="1" x14ac:dyDescent="0.2">
      <c r="B54" s="69" t="s">
        <v>131</v>
      </c>
      <c r="C54" s="26">
        <v>35651.295760574176</v>
      </c>
      <c r="D54" s="26">
        <v>5.372315649262769</v>
      </c>
      <c r="E54" s="26">
        <v>0.9651530300213902</v>
      </c>
      <c r="F54" s="27" t="s">
        <v>122</v>
      </c>
      <c r="G54" s="27" t="s">
        <v>122</v>
      </c>
      <c r="H54" s="27" t="s">
        <v>122</v>
      </c>
      <c r="I54" s="28" t="s">
        <v>122</v>
      </c>
      <c r="J54" s="29">
        <v>36057.4861517092</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19916.787974988354</v>
      </c>
      <c r="D56" s="72"/>
      <c r="E56" s="72"/>
      <c r="F56" s="72"/>
      <c r="G56" s="72"/>
      <c r="H56" s="72"/>
      <c r="I56" s="73"/>
      <c r="J56" s="34">
        <v>19916.787974988354</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1902640.5698811123</v>
      </c>
      <c r="D10" s="119" t="s">
        <v>159</v>
      </c>
      <c r="E10" s="49"/>
      <c r="F10" s="49"/>
      <c r="G10" s="49"/>
      <c r="H10" s="119">
        <v>114648.53847968295</v>
      </c>
      <c r="I10" s="119">
        <v>57.337171291561006</v>
      </c>
      <c r="J10" s="120">
        <v>2.3909957268551496</v>
      </c>
      <c r="K10" s="121" t="s">
        <v>99</v>
      </c>
    </row>
    <row r="11" ht="18" customHeight="1" x14ac:dyDescent="0.2">
      <c r="B11" s="122" t="s">
        <v>160</v>
      </c>
      <c r="C11" s="123">
        <v>524080.40719664533</v>
      </c>
      <c r="D11" s="124" t="s">
        <v>161</v>
      </c>
      <c r="E11" s="119">
        <v>72.36767922693151</v>
      </c>
      <c r="F11" s="119">
        <v>4.8090078266891885</v>
      </c>
      <c r="G11" s="119">
        <v>2.151952637212981</v>
      </c>
      <c r="H11" s="119">
        <v>37926.48279712648</v>
      </c>
      <c r="I11" s="119">
        <v>2.5203067800231245</v>
      </c>
      <c r="J11" s="119">
        <v>1.127796214378474</v>
      </c>
      <c r="K11" s="121" t="s">
        <v>99</v>
      </c>
    </row>
    <row r="12" ht="18" customHeight="1" x14ac:dyDescent="0.2">
      <c r="B12" s="122" t="s">
        <v>162</v>
      </c>
      <c r="C12" s="123">
        <v>230158.47537752253</v>
      </c>
      <c r="D12" s="124" t="s">
        <v>163</v>
      </c>
      <c r="E12" s="119">
        <v>93.5959835884853</v>
      </c>
      <c r="F12" s="119">
        <v>0.6533694154818172</v>
      </c>
      <c r="G12" s="119">
        <v>0.8537075844141959</v>
      </c>
      <c r="H12" s="119">
        <v>21541.908884185395</v>
      </c>
      <c r="I12" s="119">
        <v>0.1503785085255981</v>
      </c>
      <c r="J12" s="119">
        <v>0.19648803604699897</v>
      </c>
      <c r="K12" s="121" t="s">
        <v>99</v>
      </c>
    </row>
    <row r="13" ht="18" customHeight="1" x14ac:dyDescent="0.2">
      <c r="B13" s="122" t="s">
        <v>164</v>
      </c>
      <c r="C13" s="123">
        <v>927235.3106579884</v>
      </c>
      <c r="D13" s="124" t="s">
        <v>161</v>
      </c>
      <c r="E13" s="119">
        <v>56.58605798267515</v>
      </c>
      <c r="F13" s="119">
        <v>50.560990814097345</v>
      </c>
      <c r="G13" s="119">
        <v>0.1614095964828109</v>
      </c>
      <c r="H13" s="119">
        <v>52468.59105247674</v>
      </c>
      <c r="I13" s="119">
        <v>46.881936024685245</v>
      </c>
      <c r="J13" s="119">
        <v>0.14966467733791972</v>
      </c>
      <c r="K13" s="121" t="s">
        <v>84</v>
      </c>
    </row>
    <row r="14" ht="18" customHeight="1" x14ac:dyDescent="0.2">
      <c r="B14" s="122" t="s">
        <v>165</v>
      </c>
      <c r="C14" s="123">
        <v>32916.39272957706</v>
      </c>
      <c r="D14" s="124" t="s">
        <v>161</v>
      </c>
      <c r="E14" s="119">
        <v>82.37706264386212</v>
      </c>
      <c r="F14" s="119">
        <v>0.061229527194650454</v>
      </c>
      <c r="G14" s="119">
        <v>5.287722342941909</v>
      </c>
      <c r="H14" s="119">
        <v>2711.555745894337</v>
      </c>
      <c r="I14" s="119">
        <v>0.0020154551637854333</v>
      </c>
      <c r="J14" s="119">
        <v>0.17405274528523526</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188249.98391937872</v>
      </c>
      <c r="D16" s="127" t="s">
        <v>161</v>
      </c>
      <c r="E16" s="128">
        <v>105.79967955544717</v>
      </c>
      <c r="F16" s="128">
        <v>41.34148838225798</v>
      </c>
      <c r="G16" s="128">
        <v>3.946847900527426</v>
      </c>
      <c r="H16" s="128">
        <v>19916.787974988354</v>
      </c>
      <c r="I16" s="128">
        <v>7.782534523163247</v>
      </c>
      <c r="J16" s="128">
        <v>0.7429940538065216</v>
      </c>
      <c r="K16" s="129" t="s">
        <v>99</v>
      </c>
    </row>
    <row r="17" ht="18" customHeight="1" x14ac:dyDescent="0.2">
      <c r="B17" s="130" t="s">
        <v>80</v>
      </c>
      <c r="C17" s="131">
        <v>691876.2752829884</v>
      </c>
      <c r="D17" s="131" t="s">
        <v>167</v>
      </c>
      <c r="E17" s="132"/>
      <c r="F17" s="132"/>
      <c r="G17" s="132"/>
      <c r="H17" s="131">
        <v>44967.024102825555</v>
      </c>
      <c r="I17" s="131">
        <v>4.496334964985256</v>
      </c>
      <c r="J17" s="131">
        <v>0.9458899919800267</v>
      </c>
      <c r="K17" s="133" t="s">
        <v>99</v>
      </c>
    </row>
    <row r="18" ht="18" customHeight="1" x14ac:dyDescent="0.2">
      <c r="B18" s="122" t="s">
        <v>160</v>
      </c>
      <c r="C18" s="123">
        <v>120159.63316353549</v>
      </c>
      <c r="D18" s="124" t="s">
        <v>163</v>
      </c>
      <c r="E18" s="119">
        <v>72.7207118020431</v>
      </c>
      <c r="F18" s="119">
        <v>3.4544401721235216</v>
      </c>
      <c r="G18" s="119">
        <v>0.21280931961714677</v>
      </c>
      <c r="H18" s="123">
        <v>8738.094053524685</v>
      </c>
      <c r="I18" s="123">
        <v>0.4150842638677427</v>
      </c>
      <c r="J18" s="123">
        <v>0.025571089778977932</v>
      </c>
      <c r="K18" s="134" t="s">
        <v>99</v>
      </c>
      <c r="L18" s="135"/>
    </row>
    <row r="19" ht="18" customHeight="1" x14ac:dyDescent="0.2">
      <c r="B19" s="122" t="s">
        <v>162</v>
      </c>
      <c r="C19" s="123">
        <v>156731.61863561036</v>
      </c>
      <c r="D19" s="124" t="s">
        <v>163</v>
      </c>
      <c r="E19" s="119">
        <v>113.54613421303287</v>
      </c>
      <c r="F19" s="119">
        <v>0.46024451346115386</v>
      </c>
      <c r="G19" s="119">
        <v>1.1157867740809932</v>
      </c>
      <c r="H19" s="123">
        <v>17796.269405024897</v>
      </c>
      <c r="I19" s="123">
        <v>0.0721348675629256</v>
      </c>
      <c r="J19" s="123">
        <v>0.17487906715392015</v>
      </c>
      <c r="K19" s="134" t="s">
        <v>99</v>
      </c>
      <c r="L19" s="135"/>
    </row>
    <row r="20" ht="18" customHeight="1" x14ac:dyDescent="0.2">
      <c r="B20" s="122" t="s">
        <v>164</v>
      </c>
      <c r="C20" s="123">
        <v>277687.00656593975</v>
      </c>
      <c r="D20" s="124" t="s">
        <v>163</v>
      </c>
      <c r="E20" s="119">
        <v>56.77462574228249</v>
      </c>
      <c r="F20" s="119">
        <v>7.410125811753393</v>
      </c>
      <c r="G20" s="119">
        <v>0.27715238399124703</v>
      </c>
      <c r="H20" s="123">
        <v>15765.575871275969</v>
      </c>
      <c r="I20" s="123">
        <v>2.0576956549428043</v>
      </c>
      <c r="J20" s="123">
        <v>0.07696161587314326</v>
      </c>
      <c r="K20" s="134" t="s">
        <v>84</v>
      </c>
      <c r="L20" s="135"/>
    </row>
    <row r="21" ht="18" customHeight="1" x14ac:dyDescent="0.2">
      <c r="B21" s="122" t="s">
        <v>165</v>
      </c>
      <c r="C21" s="123">
        <v>32303</v>
      </c>
      <c r="D21" s="124" t="s">
        <v>163</v>
      </c>
      <c r="E21" s="119">
        <v>82.56461545367303</v>
      </c>
      <c r="F21" s="119" t="s">
        <v>84</v>
      </c>
      <c r="G21" s="119">
        <v>5.331021886512088</v>
      </c>
      <c r="H21" s="123">
        <v>2667.084773</v>
      </c>
      <c r="I21" s="123" t="s">
        <v>84</v>
      </c>
      <c r="J21" s="123">
        <v>0.172208</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104995.01691790283</v>
      </c>
      <c r="D23" s="124" t="s">
        <v>163</v>
      </c>
      <c r="E23" s="119">
        <v>115.18174762400899</v>
      </c>
      <c r="F23" s="119">
        <v>18.58583612722905</v>
      </c>
      <c r="G23" s="119">
        <v>4.726607354728333</v>
      </c>
      <c r="H23" s="123">
        <v>12093.509540416439</v>
      </c>
      <c r="I23" s="123">
        <v>1.951420178611784</v>
      </c>
      <c r="J23" s="123">
        <v>0.4962702191739853</v>
      </c>
      <c r="K23" s="134" t="s">
        <v>99</v>
      </c>
      <c r="L23" s="135"/>
    </row>
    <row r="24" ht="18" customHeight="1" x14ac:dyDescent="0.2">
      <c r="B24" s="136" t="s">
        <v>169</v>
      </c>
      <c r="C24" s="123">
        <v>527675.0099019085</v>
      </c>
      <c r="D24" s="124" t="s">
        <v>167</v>
      </c>
      <c r="E24" s="49"/>
      <c r="F24" s="49"/>
      <c r="G24" s="49"/>
      <c r="H24" s="123">
        <v>33157.54971855837</v>
      </c>
      <c r="I24" s="123">
        <v>3.8655518547266414</v>
      </c>
      <c r="J24" s="123">
        <v>0.865013261404172</v>
      </c>
      <c r="K24" s="134" t="s">
        <v>99</v>
      </c>
      <c r="L24" s="135"/>
    </row>
    <row r="25" ht="18" customHeight="1" x14ac:dyDescent="0.2">
      <c r="B25" s="137" t="s">
        <v>160</v>
      </c>
      <c r="C25" s="123">
        <v>7742.108852574174</v>
      </c>
      <c r="D25" s="138" t="s">
        <v>163</v>
      </c>
      <c r="E25" s="119">
        <v>59.62662592921037</v>
      </c>
      <c r="F25" s="119">
        <v>3.6264605687140468</v>
      </c>
      <c r="G25" s="119">
        <v>0.1700363559996708</v>
      </c>
      <c r="H25" s="123">
        <v>461.6358284556684</v>
      </c>
      <c r="I25" s="123">
        <v>0.028076452472552194</v>
      </c>
      <c r="J25" s="123">
        <v>0.001316439977044505</v>
      </c>
      <c r="K25" s="134" t="s">
        <v>99</v>
      </c>
      <c r="L25" s="135"/>
    </row>
    <row r="26" ht="18" customHeight="1" x14ac:dyDescent="0.2">
      <c r="B26" s="137" t="s">
        <v>162</v>
      </c>
      <c r="C26" s="123">
        <v>143459.47754999858</v>
      </c>
      <c r="D26" s="138" t="s">
        <v>163</v>
      </c>
      <c r="E26" s="119">
        <v>115.05721951857821</v>
      </c>
      <c r="F26" s="119">
        <v>0.4614725850470662</v>
      </c>
      <c r="G26" s="119">
        <v>1.19407281080678</v>
      </c>
      <c r="H26" s="123">
        <v>16506.04860049073</v>
      </c>
      <c r="I26" s="123">
        <v>0.0662026159544994</v>
      </c>
      <c r="J26" s="123">
        <v>0.17130106159499897</v>
      </c>
      <c r="K26" s="134" t="s">
        <v>99</v>
      </c>
      <c r="L26" s="135"/>
    </row>
    <row r="27" ht="18" customHeight="1" x14ac:dyDescent="0.2">
      <c r="B27" s="137" t="s">
        <v>164</v>
      </c>
      <c r="C27" s="123">
        <v>239341.24808162762</v>
      </c>
      <c r="D27" s="138" t="s">
        <v>163</v>
      </c>
      <c r="E27" s="119">
        <v>56.500000000000064</v>
      </c>
      <c r="F27" s="119">
        <v>7.6075391050769925</v>
      </c>
      <c r="G27" s="119">
        <v>0.09999999999999999</v>
      </c>
      <c r="H27" s="123">
        <v>13522.780516611976</v>
      </c>
      <c r="I27" s="123">
        <v>1.8207979042389157</v>
      </c>
      <c r="J27" s="123">
        <v>0.02393412480816276</v>
      </c>
      <c r="K27" s="134" t="s">
        <v>84</v>
      </c>
      <c r="L27" s="135"/>
    </row>
    <row r="28" ht="18" customHeight="1" x14ac:dyDescent="0.2">
      <c r="B28" s="122" t="s">
        <v>165</v>
      </c>
      <c r="C28" s="123">
        <v>32303</v>
      </c>
      <c r="D28" s="138" t="s">
        <v>163</v>
      </c>
      <c r="E28" s="119">
        <v>82.56461545367303</v>
      </c>
      <c r="F28" s="119" t="s">
        <v>84</v>
      </c>
      <c r="G28" s="119">
        <v>5.331021886512088</v>
      </c>
      <c r="H28" s="123">
        <v>2667.084773</v>
      </c>
      <c r="I28" s="123" t="s">
        <v>84</v>
      </c>
      <c r="J28" s="123">
        <v>0.172208</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104829.17541770812</v>
      </c>
      <c r="D30" s="138" t="s">
        <v>163</v>
      </c>
      <c r="E30" s="119">
        <v>115.27458312539717</v>
      </c>
      <c r="F30" s="119">
        <v>18.606221734442766</v>
      </c>
      <c r="G30" s="119">
        <v>4.733926724564666</v>
      </c>
      <c r="H30" s="123">
        <v>12084.139495655436</v>
      </c>
      <c r="I30" s="123">
        <v>1.950474882060674</v>
      </c>
      <c r="J30" s="123">
        <v>0.4962536350239658</v>
      </c>
      <c r="K30" s="134" t="s">
        <v>99</v>
      </c>
      <c r="L30" s="135"/>
    </row>
    <row r="31" ht="18" customHeight="1" x14ac:dyDescent="0.2">
      <c r="B31" s="139" t="s">
        <v>170</v>
      </c>
      <c r="C31" s="123">
        <v>527675.0099019085</v>
      </c>
      <c r="D31" s="124" t="s">
        <v>167</v>
      </c>
      <c r="E31" s="140"/>
      <c r="F31" s="140"/>
      <c r="G31" s="140"/>
      <c r="H31" s="123">
        <v>33157.54971855837</v>
      </c>
      <c r="I31" s="123">
        <v>3.8655518547266414</v>
      </c>
      <c r="J31" s="123">
        <v>0.865013261404172</v>
      </c>
      <c r="K31" s="134" t="s">
        <v>84</v>
      </c>
      <c r="L31" s="135"/>
    </row>
    <row r="32" ht="18" customHeight="1" x14ac:dyDescent="0.2">
      <c r="B32" s="137" t="s">
        <v>160</v>
      </c>
      <c r="C32" s="27">
        <v>7742.108852574174</v>
      </c>
      <c r="D32" s="124" t="s">
        <v>163</v>
      </c>
      <c r="E32" s="119">
        <v>59.62662592921037</v>
      </c>
      <c r="F32" s="119">
        <v>3.6264605687140468</v>
      </c>
      <c r="G32" s="119">
        <v>0.1700363559996708</v>
      </c>
      <c r="H32" s="27">
        <v>461.6358284556684</v>
      </c>
      <c r="I32" s="27">
        <v>0.028076452472552194</v>
      </c>
      <c r="J32" s="27">
        <v>0.001316439977044505</v>
      </c>
      <c r="K32" s="141" t="s">
        <v>84</v>
      </c>
      <c r="L32" s="135"/>
    </row>
    <row r="33" ht="18" customHeight="1" x14ac:dyDescent="0.2">
      <c r="B33" s="137" t="s">
        <v>162</v>
      </c>
      <c r="C33" s="27">
        <v>143459.47754999858</v>
      </c>
      <c r="D33" s="124" t="s">
        <v>163</v>
      </c>
      <c r="E33" s="119">
        <v>115.05721951857821</v>
      </c>
      <c r="F33" s="119">
        <v>0.4614725850470662</v>
      </c>
      <c r="G33" s="119">
        <v>1.19407281080678</v>
      </c>
      <c r="H33" s="27">
        <v>16506.04860049073</v>
      </c>
      <c r="I33" s="27">
        <v>0.0662026159544994</v>
      </c>
      <c r="J33" s="27">
        <v>0.17130106159499897</v>
      </c>
      <c r="K33" s="141" t="s">
        <v>84</v>
      </c>
      <c r="L33" s="135"/>
    </row>
    <row r="34" ht="18" customHeight="1" x14ac:dyDescent="0.2">
      <c r="B34" s="137" t="s">
        <v>164</v>
      </c>
      <c r="C34" s="27">
        <v>239341.24808162762</v>
      </c>
      <c r="D34" s="124" t="s">
        <v>163</v>
      </c>
      <c r="E34" s="119">
        <v>56.500000000000064</v>
      </c>
      <c r="F34" s="119">
        <v>7.6075391050769925</v>
      </c>
      <c r="G34" s="119">
        <v>0.09999999999999999</v>
      </c>
      <c r="H34" s="27">
        <v>13522.780516611976</v>
      </c>
      <c r="I34" s="27">
        <v>1.8207979042389157</v>
      </c>
      <c r="J34" s="27">
        <v>0.02393412480816276</v>
      </c>
      <c r="K34" s="141" t="s">
        <v>84</v>
      </c>
      <c r="L34" s="135"/>
    </row>
    <row r="35" ht="18" customHeight="1" x14ac:dyDescent="0.2">
      <c r="B35" s="122" t="s">
        <v>165</v>
      </c>
      <c r="C35" s="27">
        <v>32303</v>
      </c>
      <c r="D35" s="124" t="s">
        <v>163</v>
      </c>
      <c r="E35" s="119">
        <v>82.56461545367303</v>
      </c>
      <c r="F35" s="119" t="s">
        <v>84</v>
      </c>
      <c r="G35" s="119">
        <v>5.331021886512088</v>
      </c>
      <c r="H35" s="27">
        <v>2667.084773</v>
      </c>
      <c r="I35" s="27" t="s">
        <v>84</v>
      </c>
      <c r="J35" s="27">
        <v>0.172208</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104829.17541770812</v>
      </c>
      <c r="D37" s="124" t="s">
        <v>163</v>
      </c>
      <c r="E37" s="119">
        <v>115.27458312539717</v>
      </c>
      <c r="F37" s="119">
        <v>18.606221734442766</v>
      </c>
      <c r="G37" s="119">
        <v>4.733926724564666</v>
      </c>
      <c r="H37" s="27">
        <v>12084.139495655436</v>
      </c>
      <c r="I37" s="27">
        <v>1.950474882060674</v>
      </c>
      <c r="J37" s="27">
        <v>0.4962536350239658</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133021.29451096113</v>
      </c>
      <c r="D45" s="124" t="s">
        <v>167</v>
      </c>
      <c r="E45" s="49"/>
      <c r="F45" s="49"/>
      <c r="G45" s="49"/>
      <c r="H45" s="123">
        <v>9431.212453238097</v>
      </c>
      <c r="I45" s="123">
        <v>0.5044493015351893</v>
      </c>
      <c r="J45" s="123">
        <v>0.026315026821933412</v>
      </c>
      <c r="K45" s="134" t="s">
        <v>84</v>
      </c>
      <c r="L45" s="135"/>
    </row>
    <row r="46" ht="18" customHeight="1" x14ac:dyDescent="0.2">
      <c r="B46" s="137" t="s">
        <v>160</v>
      </c>
      <c r="C46" s="27">
        <v>112417.52431096131</v>
      </c>
      <c r="D46" s="138" t="s">
        <v>163</v>
      </c>
      <c r="E46" s="119">
        <v>73.62249147361821</v>
      </c>
      <c r="F46" s="119">
        <v>3.4425932590783375</v>
      </c>
      <c r="G46" s="119">
        <v>0.2157550608821624</v>
      </c>
      <c r="H46" s="27">
        <v>8276.458225069016</v>
      </c>
      <c r="I46" s="27">
        <v>0.3870078113951905</v>
      </c>
      <c r="J46" s="27">
        <v>0.02425464980193343</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20438.127932196</v>
      </c>
      <c r="D48" s="138" t="s">
        <v>163</v>
      </c>
      <c r="E48" s="119">
        <v>56.5000000000003</v>
      </c>
      <c r="F48" s="119">
        <v>5.69999999999999</v>
      </c>
      <c r="G48" s="119">
        <v>0.1</v>
      </c>
      <c r="H48" s="27">
        <v>1154.75422816908</v>
      </c>
      <c r="I48" s="27">
        <v>0.116497329213517</v>
      </c>
      <c r="J48" s="27">
        <v>0.0020438127932196</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165.642267803814</v>
      </c>
      <c r="D51" s="138" t="s">
        <v>163</v>
      </c>
      <c r="E51" s="119">
        <v>56.499999999999446</v>
      </c>
      <c r="F51" s="119">
        <v>5.699999999999989</v>
      </c>
      <c r="G51" s="119">
        <v>0.09999999999999999</v>
      </c>
      <c r="H51" s="27">
        <v>9.3587881309154</v>
      </c>
      <c r="I51" s="27">
        <v>0.000944160926481738</v>
      </c>
      <c r="J51" s="27">
        <v>0.0000165642267803814</v>
      </c>
      <c r="K51" s="145" t="s">
        <v>84</v>
      </c>
    </row>
    <row r="52" ht="18" customHeight="1" x14ac:dyDescent="0.2">
      <c r="B52" s="136" t="s">
        <v>172</v>
      </c>
      <c r="C52" s="123">
        <v>31179.97087011878</v>
      </c>
      <c r="D52" s="124" t="s">
        <v>167</v>
      </c>
      <c r="E52" s="49"/>
      <c r="F52" s="49"/>
      <c r="G52" s="49"/>
      <c r="H52" s="123">
        <v>2378.26193102908</v>
      </c>
      <c r="I52" s="123">
        <v>0.12633380872342606</v>
      </c>
      <c r="J52" s="123">
        <v>0.05456170375392118</v>
      </c>
      <c r="K52" s="134" t="s">
        <v>84</v>
      </c>
    </row>
    <row r="53" ht="18" customHeight="1" x14ac:dyDescent="0.2">
      <c r="B53" s="137" t="s">
        <v>160</v>
      </c>
      <c r="C53" s="146" t="s">
        <v>84</v>
      </c>
      <c r="D53" s="138" t="s">
        <v>163</v>
      </c>
      <c r="E53" s="119" t="s">
        <v>84</v>
      </c>
      <c r="F53" s="119" t="s">
        <v>84</v>
      </c>
      <c r="G53" s="119" t="s">
        <v>84</v>
      </c>
      <c r="H53" s="146" t="s">
        <v>84</v>
      </c>
      <c r="I53" s="146" t="s">
        <v>84</v>
      </c>
      <c r="J53" s="146" t="s">
        <v>84</v>
      </c>
      <c r="K53" s="147" t="s">
        <v>84</v>
      </c>
      <c r="L53" s="135"/>
    </row>
    <row r="54" ht="18" customHeight="1" x14ac:dyDescent="0.2">
      <c r="B54" s="137" t="s">
        <v>162</v>
      </c>
      <c r="C54" s="146">
        <v>13272.14108561177</v>
      </c>
      <c r="D54" s="138" t="s">
        <v>163</v>
      </c>
      <c r="E54" s="119">
        <v>97.21271015818894</v>
      </c>
      <c r="F54" s="119">
        <v>0.44697020399047094</v>
      </c>
      <c r="G54" s="119">
        <v>0.2695876675693319</v>
      </c>
      <c r="H54" s="146">
        <v>1290.220804534168</v>
      </c>
      <c r="I54" s="146">
        <v>0.005932251608426203</v>
      </c>
      <c r="J54" s="146">
        <v>0.003578005558921178</v>
      </c>
      <c r="K54" s="147" t="s">
        <v>84</v>
      </c>
    </row>
    <row r="55" ht="18" customHeight="1" x14ac:dyDescent="0.2">
      <c r="B55" s="137" t="s">
        <v>164</v>
      </c>
      <c r="C55" s="146">
        <v>17907.63055211611</v>
      </c>
      <c r="D55" s="138" t="s">
        <v>163</v>
      </c>
      <c r="E55" s="119">
        <v>60.75851985713099</v>
      </c>
      <c r="F55" s="119">
        <v>6.723414420460233</v>
      </c>
      <c r="G55" s="119">
        <v>2.8470365257639445</v>
      </c>
      <c r="H55" s="146">
        <v>1088.0411264949123</v>
      </c>
      <c r="I55" s="146">
        <v>0.12040042149037168</v>
      </c>
      <c r="J55" s="146">
        <v>0.05098367827176091</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0.199232390904655</v>
      </c>
      <c r="D58" s="148" t="s">
        <v>163</v>
      </c>
      <c r="E58" s="119">
        <v>56.499999999999964</v>
      </c>
      <c r="F58" s="119">
        <v>5.6999999999999815</v>
      </c>
      <c r="G58" s="119">
        <v>0.10000000000000049</v>
      </c>
      <c r="H58" s="146">
        <v>0.011256630086113</v>
      </c>
      <c r="I58" s="146">
        <v>0.00000113562462815653</v>
      </c>
      <c r="J58" s="146">
        <v>1.99232390904656e-8</v>
      </c>
      <c r="K58" s="147" t="s">
        <v>84</v>
      </c>
    </row>
    <row r="59" ht="18" customHeight="1" x14ac:dyDescent="0.2">
      <c r="B59" s="139" t="s">
        <v>173</v>
      </c>
      <c r="C59" s="149">
        <v>13272.14108561177</v>
      </c>
      <c r="D59" s="124" t="s">
        <v>167</v>
      </c>
      <c r="E59" s="150"/>
      <c r="F59" s="150"/>
      <c r="G59" s="150"/>
      <c r="H59" s="149">
        <v>1290.220804534168</v>
      </c>
      <c r="I59" s="149">
        <v>0.005932251608426203</v>
      </c>
      <c r="J59" s="149">
        <v>0.003578005558921178</v>
      </c>
      <c r="K59" s="151" t="s">
        <v>84</v>
      </c>
    </row>
    <row r="60" ht="18" customHeight="1" x14ac:dyDescent="0.2">
      <c r="B60" s="122" t="s">
        <v>160</v>
      </c>
      <c r="C60" s="27" t="s">
        <v>84</v>
      </c>
      <c r="D60" s="119" t="s">
        <v>163</v>
      </c>
      <c r="E60" s="119" t="s">
        <v>84</v>
      </c>
      <c r="F60" s="119" t="s">
        <v>84</v>
      </c>
      <c r="G60" s="119" t="s">
        <v>84</v>
      </c>
      <c r="H60" s="27" t="s">
        <v>84</v>
      </c>
      <c r="I60" s="27" t="s">
        <v>84</v>
      </c>
      <c r="J60" s="27" t="s">
        <v>84</v>
      </c>
      <c r="K60" s="145" t="s">
        <v>84</v>
      </c>
      <c r="L60" s="135"/>
    </row>
    <row r="61" ht="18" customHeight="1" x14ac:dyDescent="0.2">
      <c r="B61" s="122" t="s">
        <v>162</v>
      </c>
      <c r="C61" s="27">
        <v>13272.14108561177</v>
      </c>
      <c r="D61" s="119" t="s">
        <v>163</v>
      </c>
      <c r="E61" s="119">
        <v>97.21271015818894</v>
      </c>
      <c r="F61" s="119">
        <v>0.44697020399047094</v>
      </c>
      <c r="G61" s="119">
        <v>0.2695876675693319</v>
      </c>
      <c r="H61" s="27">
        <v>1290.220804534168</v>
      </c>
      <c r="I61" s="27">
        <v>0.005932251608426203</v>
      </c>
      <c r="J61" s="27">
        <v>0.003578005558921178</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17907.829784507012</v>
      </c>
      <c r="D66" s="119" t="s">
        <v>167</v>
      </c>
      <c r="E66" s="140"/>
      <c r="F66" s="140"/>
      <c r="G66" s="140"/>
      <c r="H66" s="146">
        <v>1088.0411264949123</v>
      </c>
      <c r="I66" s="146">
        <v>0.12040155711499984</v>
      </c>
      <c r="J66" s="146">
        <v>0.050983698195</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17907.63055211611</v>
      </c>
      <c r="D69" s="119" t="s">
        <v>163</v>
      </c>
      <c r="E69" s="119">
        <v>60.75851985713099</v>
      </c>
      <c r="F69" s="119">
        <v>6.723414420460233</v>
      </c>
      <c r="G69" s="119">
        <v>2.8470365257639445</v>
      </c>
      <c r="H69" s="27">
        <v>1088.0411264949123</v>
      </c>
      <c r="I69" s="27">
        <v>0.12040042149037168</v>
      </c>
      <c r="J69" s="27">
        <v>0.05098367827176091</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0.199232390904655</v>
      </c>
      <c r="D72" s="119" t="s">
        <v>163</v>
      </c>
      <c r="E72" s="119">
        <v>56.499999999999964</v>
      </c>
      <c r="F72" s="119">
        <v>5.6999999999999815</v>
      </c>
      <c r="G72" s="119">
        <v>0.10000000000000049</v>
      </c>
      <c r="H72" s="27">
        <v>0.011256630086113</v>
      </c>
      <c r="I72" s="27">
        <v>0.00000113562462815653</v>
      </c>
      <c r="J72" s="27">
        <v>1.99232390904656e-8</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346934.34824913816</v>
      </c>
      <c r="D10" s="119" t="s">
        <v>167</v>
      </c>
      <c r="E10" s="49"/>
      <c r="F10" s="49"/>
      <c r="G10" s="49"/>
      <c r="H10" s="119">
        <v>18235.77492132403</v>
      </c>
      <c r="I10" s="119">
        <v>2.143356694520126</v>
      </c>
      <c r="J10" s="120">
        <v>0.1616032519443632</v>
      </c>
      <c r="K10" s="121" t="s">
        <v>84</v>
      </c>
    </row>
    <row r="11" ht="18" customHeight="1" x14ac:dyDescent="0.2">
      <c r="B11" s="122" t="s">
        <v>160</v>
      </c>
      <c r="C11" s="119">
        <v>24949.175779964415</v>
      </c>
      <c r="D11" s="124" t="s">
        <v>163</v>
      </c>
      <c r="E11" s="119">
        <v>72.5465655771746</v>
      </c>
      <c r="F11" s="119">
        <v>2.5835561631805968</v>
      </c>
      <c r="G11" s="119">
        <v>1.6835318127954824</v>
      </c>
      <c r="H11" s="119">
        <v>1809.9770168176449</v>
      </c>
      <c r="I11" s="119">
        <v>0.06445759685260313</v>
      </c>
      <c r="J11" s="119">
        <v>0.042002731128596635</v>
      </c>
      <c r="K11" s="121" t="s">
        <v>84</v>
      </c>
    </row>
    <row r="12" ht="18" customHeight="1" x14ac:dyDescent="0.2">
      <c r="B12" s="122" t="s">
        <v>162</v>
      </c>
      <c r="C12" s="119">
        <v>73424.10254191217</v>
      </c>
      <c r="D12" s="124" t="s">
        <v>163</v>
      </c>
      <c r="E12" s="119">
        <v>51.010071783479496</v>
      </c>
      <c r="F12" s="119">
        <v>1.0656232273320587</v>
      </c>
      <c r="G12" s="119">
        <v>0.29424721372312695</v>
      </c>
      <c r="H12" s="119">
        <v>3745.368741300499</v>
      </c>
      <c r="I12" s="119">
        <v>0.07824242911467247</v>
      </c>
      <c r="J12" s="119">
        <v>0.02160483759307882</v>
      </c>
      <c r="K12" s="121" t="s">
        <v>84</v>
      </c>
    </row>
    <row r="13" ht="18" customHeight="1" x14ac:dyDescent="0.2">
      <c r="B13" s="122" t="s">
        <v>164</v>
      </c>
      <c r="C13" s="119">
        <v>224361.96286812966</v>
      </c>
      <c r="D13" s="124" t="s">
        <v>163</v>
      </c>
      <c r="E13" s="119">
        <v>56.49999999999999</v>
      </c>
      <c r="F13" s="119">
        <v>6.166739343529224</v>
      </c>
      <c r="G13" s="119">
        <v>0.09999999999999995</v>
      </c>
      <c r="H13" s="119">
        <v>12676.450902049324</v>
      </c>
      <c r="I13" s="119">
        <v>1.3835817436103381</v>
      </c>
      <c r="J13" s="119">
        <v>0.022436196286812957</v>
      </c>
      <c r="K13" s="121" t="s">
        <v>84</v>
      </c>
    </row>
    <row r="14" ht="18" customHeight="1" x14ac:dyDescent="0.2">
      <c r="B14" s="122" t="s">
        <v>165</v>
      </c>
      <c r="C14" s="119">
        <v>54.87256767675321</v>
      </c>
      <c r="D14" s="124" t="s">
        <v>163</v>
      </c>
      <c r="E14" s="119">
        <v>72.50000000000001</v>
      </c>
      <c r="F14" s="119">
        <v>1.1875478509629316</v>
      </c>
      <c r="G14" s="119">
        <v>1.7476365799800735</v>
      </c>
      <c r="H14" s="119">
        <v>3.978261156564608</v>
      </c>
      <c r="I14" s="119">
        <v>0.00006516379982134629</v>
      </c>
      <c r="J14" s="119">
        <v>0.0000958973065093261</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24144.23449145515</v>
      </c>
      <c r="D16" s="165" t="s">
        <v>163</v>
      </c>
      <c r="E16" s="119">
        <v>99.95567750677213</v>
      </c>
      <c r="F16" s="119">
        <v>25.555159405076868</v>
      </c>
      <c r="G16" s="119">
        <v>3.125532501602925</v>
      </c>
      <c r="H16" s="119">
        <v>2413.3533164757755</v>
      </c>
      <c r="I16" s="119">
        <v>0.6170097611426913</v>
      </c>
      <c r="J16" s="119">
        <v>0.07546358962936545</v>
      </c>
      <c r="K16" s="121" t="s">
        <v>84</v>
      </c>
    </row>
    <row r="17" ht="18" customHeight="1" x14ac:dyDescent="0.2">
      <c r="B17" s="166" t="s">
        <v>183</v>
      </c>
      <c r="C17" s="119">
        <v>81305.31119807233</v>
      </c>
      <c r="D17" s="119" t="s">
        <v>167</v>
      </c>
      <c r="E17" s="49"/>
      <c r="F17" s="49"/>
      <c r="G17" s="49"/>
      <c r="H17" s="119">
        <v>4118.047504136392</v>
      </c>
      <c r="I17" s="119">
        <v>0.08710428542037187</v>
      </c>
      <c r="J17" s="119">
        <v>0.02058437234819726</v>
      </c>
      <c r="K17" s="121" t="s">
        <v>84</v>
      </c>
    </row>
    <row r="18" ht="18" customHeight="1" x14ac:dyDescent="0.2">
      <c r="B18" s="122" t="s">
        <v>160</v>
      </c>
      <c r="C18" s="167">
        <v>75.6096000000199</v>
      </c>
      <c r="D18" s="124" t="s">
        <v>163</v>
      </c>
      <c r="E18" s="119">
        <v>97.5</v>
      </c>
      <c r="F18" s="119">
        <v>3.8000000000000056</v>
      </c>
      <c r="G18" s="119">
        <v>1.500000000000002</v>
      </c>
      <c r="H18" s="167">
        <v>7.37193600000194</v>
      </c>
      <c r="I18" s="167">
        <v>0.000287316480000076</v>
      </c>
      <c r="J18" s="167">
        <v>0.00011341440000003</v>
      </c>
      <c r="K18" s="168" t="s">
        <v>84</v>
      </c>
    </row>
    <row r="19" ht="18" customHeight="1" x14ac:dyDescent="0.2">
      <c r="B19" s="122" t="s">
        <v>162</v>
      </c>
      <c r="C19" s="167">
        <v>71961.6264343882</v>
      </c>
      <c r="D19" s="124" t="s">
        <v>163</v>
      </c>
      <c r="E19" s="119">
        <v>49.904918899686</v>
      </c>
      <c r="F19" s="119">
        <v>0.47232034893433467</v>
      </c>
      <c r="G19" s="119">
        <v>0.27159128274634553</v>
      </c>
      <c r="H19" s="167">
        <v>3591.239131097644</v>
      </c>
      <c r="I19" s="167">
        <v>0.03398894050737248</v>
      </c>
      <c r="J19" s="167">
        <v>0.01954415043182882</v>
      </c>
      <c r="K19" s="168" t="s">
        <v>84</v>
      </c>
    </row>
    <row r="20" ht="18" customHeight="1" x14ac:dyDescent="0.2">
      <c r="B20" s="122" t="s">
        <v>164</v>
      </c>
      <c r="C20" s="167">
        <v>9193.56525732294</v>
      </c>
      <c r="D20" s="124" t="s">
        <v>163</v>
      </c>
      <c r="E20" s="119">
        <v>56.49999999999999</v>
      </c>
      <c r="F20" s="119">
        <v>5.699999999999993</v>
      </c>
      <c r="G20" s="119">
        <v>0.1</v>
      </c>
      <c r="H20" s="167">
        <v>519.436437038746</v>
      </c>
      <c r="I20" s="167">
        <v>0.0524033219667407</v>
      </c>
      <c r="J20" s="167">
        <v>0.000919356525732294</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74.5099063611597</v>
      </c>
      <c r="D23" s="124" t="s">
        <v>163</v>
      </c>
      <c r="E23" s="119">
        <v>56.50000000000022</v>
      </c>
      <c r="F23" s="119">
        <v>5.700000000000037</v>
      </c>
      <c r="G23" s="119">
        <v>0.10000000000000028</v>
      </c>
      <c r="H23" s="167">
        <v>4.20980970940554</v>
      </c>
      <c r="I23" s="167">
        <v>0.000424706466258613</v>
      </c>
      <c r="J23" s="167">
        <v>0.00000745099063611599</v>
      </c>
      <c r="K23" s="168" t="s">
        <v>84</v>
      </c>
    </row>
    <row r="24" ht="18" customHeight="1" x14ac:dyDescent="0.2">
      <c r="B24" s="166" t="s">
        <v>184</v>
      </c>
      <c r="C24" s="119">
        <v>2571.506552155122</v>
      </c>
      <c r="D24" s="124" t="s">
        <v>167</v>
      </c>
      <c r="E24" s="49"/>
      <c r="F24" s="49"/>
      <c r="G24" s="49"/>
      <c r="H24" s="119">
        <v>144.122072564449</v>
      </c>
      <c r="I24" s="119">
        <v>0.014657587347284217</v>
      </c>
      <c r="J24" s="119">
        <v>0.00025715405521551244</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t="s">
        <v>84</v>
      </c>
      <c r="D26" s="124" t="s">
        <v>163</v>
      </c>
      <c r="E26" s="119" t="s">
        <v>84</v>
      </c>
      <c r="F26" s="119" t="s">
        <v>84</v>
      </c>
      <c r="G26" s="119" t="s">
        <v>84</v>
      </c>
      <c r="H26" s="167" t="s">
        <v>84</v>
      </c>
      <c r="I26" s="167" t="s">
        <v>84</v>
      </c>
      <c r="J26" s="167" t="s">
        <v>84</v>
      </c>
      <c r="K26" s="168" t="s">
        <v>84</v>
      </c>
    </row>
    <row r="27" ht="18" customHeight="1" x14ac:dyDescent="0.2">
      <c r="B27" s="122" t="s">
        <v>164</v>
      </c>
      <c r="C27" s="167">
        <v>2550.83314273361</v>
      </c>
      <c r="D27" s="124" t="s">
        <v>163</v>
      </c>
      <c r="E27" s="119">
        <v>56.500000000000014</v>
      </c>
      <c r="F27" s="119">
        <v>5.700000000000008</v>
      </c>
      <c r="G27" s="119">
        <v>0.09999999999999999</v>
      </c>
      <c r="H27" s="167">
        <v>144.122072564449</v>
      </c>
      <c r="I27" s="167">
        <v>0.0145397489135816</v>
      </c>
      <c r="J27" s="167">
        <v>0.000255083314273361</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20.6734094215117</v>
      </c>
      <c r="D30" s="124" t="s">
        <v>163</v>
      </c>
      <c r="E30" s="119">
        <v>56.500000000000924</v>
      </c>
      <c r="F30" s="119">
        <v>5.700000000000064</v>
      </c>
      <c r="G30" s="119">
        <v>0.10016446247113718</v>
      </c>
      <c r="H30" s="167">
        <v>1.16804763231543</v>
      </c>
      <c r="I30" s="167">
        <v>0.000117838433702618</v>
      </c>
      <c r="J30" s="167">
        <v>0.0000020707409421514626</v>
      </c>
      <c r="K30" s="168" t="s">
        <v>84</v>
      </c>
    </row>
    <row r="31" ht="18" customHeight="1" x14ac:dyDescent="0.2">
      <c r="B31" s="166" t="s">
        <v>185</v>
      </c>
      <c r="C31" s="119">
        <v>106608.8618102631</v>
      </c>
      <c r="D31" s="124" t="s">
        <v>167</v>
      </c>
      <c r="E31" s="49"/>
      <c r="F31" s="49"/>
      <c r="G31" s="49"/>
      <c r="H31" s="119">
        <v>5965.689184025871</v>
      </c>
      <c r="I31" s="119">
        <v>0.6269711537055872</v>
      </c>
      <c r="J31" s="119">
        <v>0.011449112988660217</v>
      </c>
      <c r="K31" s="121" t="s">
        <v>84</v>
      </c>
    </row>
    <row r="32" ht="18" customHeight="1" x14ac:dyDescent="0.2">
      <c r="B32" s="122" t="s">
        <v>160</v>
      </c>
      <c r="C32" s="167">
        <v>1686.0408824040626</v>
      </c>
      <c r="D32" s="124" t="s">
        <v>163</v>
      </c>
      <c r="E32" s="119">
        <v>73.29949109456669</v>
      </c>
      <c r="F32" s="119">
        <v>3.4000000000000052</v>
      </c>
      <c r="G32" s="119">
        <v>0.6000000000000012</v>
      </c>
      <c r="H32" s="167">
        <v>123.58593864485195</v>
      </c>
      <c r="I32" s="167">
        <v>0.005732539000173821</v>
      </c>
      <c r="J32" s="167">
        <v>0.0010116245294424396</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103400.05744037205</v>
      </c>
      <c r="D34" s="124" t="s">
        <v>163</v>
      </c>
      <c r="E34" s="119">
        <v>56.49999999999998</v>
      </c>
      <c r="F34" s="119">
        <v>5.953241183188027</v>
      </c>
      <c r="G34" s="119">
        <v>0.09999999999999999</v>
      </c>
      <c r="H34" s="167">
        <v>5842.103245381019</v>
      </c>
      <c r="I34" s="167">
        <v>0.6155654802980304</v>
      </c>
      <c r="J34" s="167">
        <v>0.010340005744037204</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1522.7634874869864</v>
      </c>
      <c r="D37" s="124" t="s">
        <v>163</v>
      </c>
      <c r="E37" s="119">
        <v>57.15737355337717</v>
      </c>
      <c r="F37" s="119">
        <v>3.7255519021837173</v>
      </c>
      <c r="G37" s="119">
        <v>0.06401697701686306</v>
      </c>
      <c r="H37" s="167">
        <v>87.03716148773707</v>
      </c>
      <c r="I37" s="167">
        <v>0.005673134407383053</v>
      </c>
      <c r="J37" s="167">
        <v>0.00009748271518057264</v>
      </c>
      <c r="K37" s="168" t="s">
        <v>84</v>
      </c>
    </row>
    <row r="38" ht="18" customHeight="1" x14ac:dyDescent="0.2">
      <c r="B38" s="166" t="s">
        <v>186</v>
      </c>
      <c r="C38" s="119">
        <v>15688.986992902399</v>
      </c>
      <c r="D38" s="124" t="s">
        <v>167</v>
      </c>
      <c r="E38" s="49"/>
      <c r="F38" s="49"/>
      <c r="G38" s="49"/>
      <c r="H38" s="119">
        <v>854.9828537759364</v>
      </c>
      <c r="I38" s="119">
        <v>0.08912349224544047</v>
      </c>
      <c r="J38" s="119">
        <v>0.00156889869929024</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15132.439889839537</v>
      </c>
      <c r="D41" s="124" t="s">
        <v>163</v>
      </c>
      <c r="E41" s="119">
        <v>56.50000000000017</v>
      </c>
      <c r="F41" s="119">
        <v>5.700000000000014</v>
      </c>
      <c r="G41" s="119">
        <v>0.1</v>
      </c>
      <c r="H41" s="167">
        <v>854.9828537759364</v>
      </c>
      <c r="I41" s="167">
        <v>0.08625490737208558</v>
      </c>
      <c r="J41" s="167">
        <v>0.0015132439889839538</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556.5471030628617</v>
      </c>
      <c r="D44" s="119" t="s">
        <v>163</v>
      </c>
      <c r="E44" s="119">
        <v>78.0959672579184</v>
      </c>
      <c r="F44" s="119">
        <v>5.154253534998441</v>
      </c>
      <c r="G44" s="119">
        <v>0.10000000000000016</v>
      </c>
      <c r="H44" s="167">
        <v>43.46408433828658</v>
      </c>
      <c r="I44" s="167">
        <v>0.0028685848733548966</v>
      </c>
      <c r="J44" s="167">
        <v>0.000055654710306286255</v>
      </c>
      <c r="K44" s="168" t="s">
        <v>84</v>
      </c>
    </row>
    <row r="45" ht="18" customHeight="1" x14ac:dyDescent="0.2">
      <c r="B45" s="166" t="s">
        <v>187</v>
      </c>
      <c r="C45" s="119">
        <v>60515.083882717736</v>
      </c>
      <c r="D45" s="119" t="s">
        <v>167</v>
      </c>
      <c r="E45" s="49"/>
      <c r="F45" s="49"/>
      <c r="G45" s="49"/>
      <c r="H45" s="119">
        <v>3313.1349928273753</v>
      </c>
      <c r="I45" s="119">
        <v>0.41292878959660634</v>
      </c>
      <c r="J45" s="119">
        <v>0.006511700588269368</v>
      </c>
      <c r="K45" s="121" t="s">
        <v>84</v>
      </c>
    </row>
    <row r="46" ht="18" customHeight="1" x14ac:dyDescent="0.2">
      <c r="B46" s="122" t="s">
        <v>160</v>
      </c>
      <c r="C46" s="167" t="s">
        <v>84</v>
      </c>
      <c r="D46" s="119" t="s">
        <v>163</v>
      </c>
      <c r="E46" s="119" t="s">
        <v>84</v>
      </c>
      <c r="F46" s="119" t="s">
        <v>84</v>
      </c>
      <c r="G46" s="119" t="s">
        <v>84</v>
      </c>
      <c r="H46" s="167" t="s">
        <v>84</v>
      </c>
      <c r="I46" s="167" t="s">
        <v>84</v>
      </c>
      <c r="J46" s="167" t="s">
        <v>84</v>
      </c>
      <c r="K46" s="168" t="s">
        <v>84</v>
      </c>
    </row>
    <row r="47" ht="18" customHeight="1" x14ac:dyDescent="0.2">
      <c r="B47" s="122" t="s">
        <v>162</v>
      </c>
      <c r="C47" s="167">
        <v>423.72800002396</v>
      </c>
      <c r="D47" s="119" t="s">
        <v>163</v>
      </c>
      <c r="E47" s="119">
        <v>95.25014254444613</v>
      </c>
      <c r="F47" s="119">
        <v>0.37276035567880494</v>
      </c>
      <c r="G47" s="119">
        <v>1.1860556771598336</v>
      </c>
      <c r="H47" s="167">
        <v>40.36015240235527</v>
      </c>
      <c r="I47" s="167">
        <v>0.000157949</v>
      </c>
      <c r="J47" s="167">
        <v>0.000502565</v>
      </c>
      <c r="K47" s="168" t="s">
        <v>84</v>
      </c>
    </row>
    <row r="48" ht="18" customHeight="1" x14ac:dyDescent="0.2">
      <c r="B48" s="122" t="s">
        <v>164</v>
      </c>
      <c r="C48" s="167">
        <v>57925.2184146021</v>
      </c>
      <c r="D48" s="119" t="s">
        <v>163</v>
      </c>
      <c r="E48" s="119">
        <v>56.50000000000002</v>
      </c>
      <c r="F48" s="119">
        <v>6.923361272298257</v>
      </c>
      <c r="G48" s="119">
        <v>0.09999999999999983</v>
      </c>
      <c r="H48" s="167">
        <v>3272.77484042502</v>
      </c>
      <c r="I48" s="167">
        <v>0.401037213861074</v>
      </c>
      <c r="J48" s="167">
        <v>0.0057925218414602</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2166.137468091669</v>
      </c>
      <c r="D51" s="119" t="s">
        <v>163</v>
      </c>
      <c r="E51" s="119">
        <v>78.19668006134604</v>
      </c>
      <c r="F51" s="119">
        <v>5.4168430713077</v>
      </c>
      <c r="G51" s="119">
        <v>0.1000000000000003</v>
      </c>
      <c r="H51" s="167">
        <v>169.3847585612584</v>
      </c>
      <c r="I51" s="167">
        <v>0.01173362673553236</v>
      </c>
      <c r="J51" s="167">
        <v>0.0002166137468091675</v>
      </c>
      <c r="K51" s="168" t="s">
        <v>84</v>
      </c>
    </row>
    <row r="52" ht="18" customHeight="1" x14ac:dyDescent="0.2">
      <c r="B52" s="166" t="s">
        <v>188</v>
      </c>
      <c r="C52" s="169">
        <v>19579.898966589808</v>
      </c>
      <c r="D52" s="119" t="s">
        <v>167</v>
      </c>
      <c r="E52" s="49"/>
      <c r="F52" s="49"/>
      <c r="G52" s="49"/>
      <c r="H52" s="119">
        <v>1151.5437562580728</v>
      </c>
      <c r="I52" s="119">
        <v>0.15520126033204695</v>
      </c>
      <c r="J52" s="119">
        <v>0.003369297354129583</v>
      </c>
      <c r="K52" s="121" t="s">
        <v>84</v>
      </c>
    </row>
    <row r="53" ht="18" customHeight="1" x14ac:dyDescent="0.2">
      <c r="B53" s="122" t="s">
        <v>160</v>
      </c>
      <c r="C53" s="170">
        <v>0.136213941204936</v>
      </c>
      <c r="D53" s="119" t="s">
        <v>163</v>
      </c>
      <c r="E53" s="119">
        <v>71.9</v>
      </c>
      <c r="F53" s="119">
        <v>3.3999999999999972</v>
      </c>
      <c r="G53" s="119">
        <v>0.6000000000000001</v>
      </c>
      <c r="H53" s="170">
        <v>0.0097937823726349</v>
      </c>
      <c r="I53" s="170">
        <v>4.63127400096782e-7</v>
      </c>
      <c r="J53" s="170">
        <v>8.17283647229616e-8</v>
      </c>
      <c r="K53" s="171" t="s">
        <v>84</v>
      </c>
    </row>
    <row r="54" ht="18" customHeight="1" x14ac:dyDescent="0.2">
      <c r="B54" s="122" t="s">
        <v>162</v>
      </c>
      <c r="C54" s="167">
        <v>1008.0281075</v>
      </c>
      <c r="D54" s="119" t="s">
        <v>163</v>
      </c>
      <c r="E54" s="119">
        <v>109.78536905579293</v>
      </c>
      <c r="F54" s="119">
        <v>43.610263722036144</v>
      </c>
      <c r="G54" s="119">
        <v>1.4999999999999998</v>
      </c>
      <c r="H54" s="167">
        <v>110.6667378005</v>
      </c>
      <c r="I54" s="167">
        <v>0.0439603716073</v>
      </c>
      <c r="J54" s="167">
        <v>0.00151204216125</v>
      </c>
      <c r="K54" s="168" t="s">
        <v>84</v>
      </c>
    </row>
    <row r="55" ht="18" customHeight="1" x14ac:dyDescent="0.2">
      <c r="B55" s="122" t="s">
        <v>164</v>
      </c>
      <c r="C55" s="167">
        <v>18422.4287553133</v>
      </c>
      <c r="D55" s="119" t="s">
        <v>163</v>
      </c>
      <c r="E55" s="119">
        <v>56.49999999999992</v>
      </c>
      <c r="F55" s="119">
        <v>5.989770353864365</v>
      </c>
      <c r="G55" s="119">
        <v>0.09999999999999999</v>
      </c>
      <c r="H55" s="167">
        <v>1040.8672246752</v>
      </c>
      <c r="I55" s="167">
        <v>0.110346117604754</v>
      </c>
      <c r="J55" s="167">
        <v>0.00184224287553133</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149.305889835305</v>
      </c>
      <c r="D58" s="119" t="s">
        <v>163</v>
      </c>
      <c r="E58" s="173">
        <v>56.499999999999176</v>
      </c>
      <c r="F58" s="173">
        <v>5.989770353864353</v>
      </c>
      <c r="G58" s="173">
        <v>0.09999999999999798</v>
      </c>
      <c r="H58" s="172">
        <v>8.43578277569461</v>
      </c>
      <c r="I58" s="172">
        <v>0.000894307992592847</v>
      </c>
      <c r="J58" s="172">
        <v>0.0000149305889835302</v>
      </c>
      <c r="K58" s="174" t="s">
        <v>84</v>
      </c>
    </row>
    <row r="59" ht="18" customHeight="1" x14ac:dyDescent="0.2">
      <c r="B59" s="166" t="s">
        <v>189</v>
      </c>
      <c r="C59" s="169">
        <v>60664.69884643763</v>
      </c>
      <c r="D59" s="119" t="s">
        <v>167</v>
      </c>
      <c r="E59" s="140"/>
      <c r="F59" s="140"/>
      <c r="G59" s="140"/>
      <c r="H59" s="119">
        <v>2688.254557735938</v>
      </c>
      <c r="I59" s="119">
        <v>0.7573701258727895</v>
      </c>
      <c r="J59" s="119">
        <v>0.11786271591060099</v>
      </c>
      <c r="K59" s="121" t="s">
        <v>84</v>
      </c>
    </row>
    <row r="60" ht="18" customHeight="1" x14ac:dyDescent="0.2">
      <c r="B60" s="122" t="s">
        <v>160</v>
      </c>
      <c r="C60" s="169">
        <v>23187.389083619128</v>
      </c>
      <c r="D60" s="119" t="s">
        <v>163</v>
      </c>
      <c r="E60" s="119">
        <v>72.41045304132861</v>
      </c>
      <c r="F60" s="119">
        <v>2.520218125218441</v>
      </c>
      <c r="G60" s="119">
        <v>1.7629242483220187</v>
      </c>
      <c r="H60" s="119">
        <v>1679.0093483904184</v>
      </c>
      <c r="I60" s="119">
        <v>0.058437278245029145</v>
      </c>
      <c r="J60" s="119">
        <v>0.04087761047078944</v>
      </c>
      <c r="K60" s="121" t="s">
        <v>84</v>
      </c>
    </row>
    <row r="61" ht="18" customHeight="1" x14ac:dyDescent="0.2">
      <c r="B61" s="122" t="s">
        <v>162</v>
      </c>
      <c r="C61" s="169">
        <v>30.72</v>
      </c>
      <c r="D61" s="119" t="s">
        <v>163</v>
      </c>
      <c r="E61" s="119">
        <v>101.00000000000001</v>
      </c>
      <c r="F61" s="119">
        <v>4.3999999999999995</v>
      </c>
      <c r="G61" s="119">
        <v>1.5</v>
      </c>
      <c r="H61" s="119">
        <v>3.10272</v>
      </c>
      <c r="I61" s="119">
        <v>0.000135168</v>
      </c>
      <c r="J61" s="119">
        <v>0.00004608</v>
      </c>
      <c r="K61" s="121" t="s">
        <v>84</v>
      </c>
    </row>
    <row r="62" ht="18" customHeight="1" x14ac:dyDescent="0.2">
      <c r="B62" s="122" t="s">
        <v>164</v>
      </c>
      <c r="C62" s="169">
        <v>17737.4199679461</v>
      </c>
      <c r="D62" s="119" t="s">
        <v>163</v>
      </c>
      <c r="E62" s="119">
        <v>56.5</v>
      </c>
      <c r="F62" s="119">
        <v>5.831454280328979</v>
      </c>
      <c r="G62" s="119">
        <v>0.09999999999999998</v>
      </c>
      <c r="H62" s="119">
        <v>1002.1642281889548</v>
      </c>
      <c r="I62" s="119">
        <v>0.103434953594072</v>
      </c>
      <c r="J62" s="119">
        <v>0.0017737419967946099</v>
      </c>
      <c r="K62" s="121" t="s">
        <v>84</v>
      </c>
    </row>
    <row r="63" ht="18" customHeight="1" x14ac:dyDescent="0.2">
      <c r="B63" s="122" t="s">
        <v>165</v>
      </c>
      <c r="C63" s="169">
        <v>54.87256767675321</v>
      </c>
      <c r="D63" s="119" t="s">
        <v>163</v>
      </c>
      <c r="E63" s="119">
        <v>72.50000000000001</v>
      </c>
      <c r="F63" s="119">
        <v>1.1875478509629316</v>
      </c>
      <c r="G63" s="119">
        <v>1.7476365799800735</v>
      </c>
      <c r="H63" s="119">
        <v>3.978261156564608</v>
      </c>
      <c r="I63" s="119">
        <v>0.00006516379982134629</v>
      </c>
      <c r="J63" s="119">
        <v>0.0000958973065093261</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19654.297227195657</v>
      </c>
      <c r="D65" s="119" t="s">
        <v>163</v>
      </c>
      <c r="E65" s="119">
        <v>106.82924185484417</v>
      </c>
      <c r="F65" s="119">
        <v>30.288417609262243</v>
      </c>
      <c r="G65" s="119">
        <v>3.8194897161031074</v>
      </c>
      <c r="H65" s="119">
        <v>2099.653671971078</v>
      </c>
      <c r="I65" s="119">
        <v>0.595297562233867</v>
      </c>
      <c r="J65" s="119">
        <v>0.07506938613650763</v>
      </c>
      <c r="K65" s="121" t="s">
        <v>84</v>
      </c>
    </row>
    <row r="66" ht="18" customHeight="1" x14ac:dyDescent="0.2">
      <c r="B66" s="175" t="s">
        <v>190</v>
      </c>
      <c r="C66" s="119">
        <v>1505.2918535842216</v>
      </c>
      <c r="D66" s="119" t="s">
        <v>167</v>
      </c>
      <c r="E66" s="49"/>
      <c r="F66" s="49"/>
      <c r="G66" s="49"/>
      <c r="H66" s="119">
        <v>84.3652455682535</v>
      </c>
      <c r="I66" s="119">
        <v>0.008580163565430092</v>
      </c>
      <c r="J66" s="119">
        <v>0.00015052918535842218</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1493.19018704873</v>
      </c>
      <c r="D69" s="119" t="s">
        <v>163</v>
      </c>
      <c r="E69" s="119">
        <v>56.50000000000017</v>
      </c>
      <c r="F69" s="119">
        <v>5.70000000000002</v>
      </c>
      <c r="G69" s="119">
        <v>0.1</v>
      </c>
      <c r="H69" s="167">
        <v>84.3652455682535</v>
      </c>
      <c r="I69" s="167">
        <v>0.00851118406617779</v>
      </c>
      <c r="J69" s="167">
        <v>0.000149319018704873</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12.1016665354916</v>
      </c>
      <c r="D72" s="119" t="s">
        <v>163</v>
      </c>
      <c r="E72" s="119">
        <v>56.50000000000047</v>
      </c>
      <c r="F72" s="119">
        <v>5.6999999999999895</v>
      </c>
      <c r="G72" s="119">
        <v>0.10000000000000167</v>
      </c>
      <c r="H72" s="167">
        <v>0.683744159255281</v>
      </c>
      <c r="I72" s="167">
        <v>0.000068979499252302</v>
      </c>
      <c r="J72" s="167">
        <v>0.00000121016665354918</v>
      </c>
      <c r="K72" s="168" t="s">
        <v>84</v>
      </c>
    </row>
    <row r="73" ht="18" customHeight="1" x14ac:dyDescent="0.2">
      <c r="B73" s="175" t="s">
        <v>191</v>
      </c>
      <c r="C73" s="119">
        <v>1637.9472813192986</v>
      </c>
      <c r="D73" s="124" t="s">
        <v>167</v>
      </c>
      <c r="E73" s="49"/>
      <c r="F73" s="49"/>
      <c r="G73" s="49"/>
      <c r="H73" s="119">
        <v>91.8000215621466</v>
      </c>
      <c r="I73" s="119">
        <v>0.009336299503519984</v>
      </c>
      <c r="J73" s="119">
        <v>0.00016379472813192984</v>
      </c>
      <c r="K73" s="121" t="s">
        <v>84</v>
      </c>
    </row>
    <row r="74" ht="18" customHeight="1" x14ac:dyDescent="0.2">
      <c r="B74" s="176" t="s">
        <v>160</v>
      </c>
      <c r="C74" s="167" t="s">
        <v>84</v>
      </c>
      <c r="D74" s="124" t="s">
        <v>163</v>
      </c>
      <c r="E74" s="119" t="s">
        <v>84</v>
      </c>
      <c r="F74" s="119" t="s">
        <v>84</v>
      </c>
      <c r="G74" s="119" t="s">
        <v>84</v>
      </c>
      <c r="H74" s="167" t="s">
        <v>84</v>
      </c>
      <c r="I74" s="167" t="s">
        <v>84</v>
      </c>
      <c r="J74" s="167" t="s">
        <v>84</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1624.779142692863</v>
      </c>
      <c r="D76" s="124" t="s">
        <v>163</v>
      </c>
      <c r="E76" s="119">
        <v>56.4999999999999</v>
      </c>
      <c r="F76" s="119">
        <v>5.699999999999989</v>
      </c>
      <c r="G76" s="119">
        <v>0.09999999999999999</v>
      </c>
      <c r="H76" s="167">
        <v>91.8000215621466</v>
      </c>
      <c r="I76" s="167">
        <v>0.0092612411133493</v>
      </c>
      <c r="J76" s="167">
        <v>0.0001624779142692863</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13.16813862643562</v>
      </c>
      <c r="D79" s="119" t="s">
        <v>163</v>
      </c>
      <c r="E79" s="119">
        <v>56.49999999999973</v>
      </c>
      <c r="F79" s="119">
        <v>5.700000000000012</v>
      </c>
      <c r="G79" s="119">
        <v>0.10000000000000007</v>
      </c>
      <c r="H79" s="167">
        <v>0.743999832393609</v>
      </c>
      <c r="I79" s="167">
        <v>0.0000750583901706832</v>
      </c>
      <c r="J79" s="167">
        <v>0.000001316813862643563</v>
      </c>
      <c r="K79" s="168" t="s">
        <v>84</v>
      </c>
    </row>
    <row r="80" ht="18" customHeight="1" x14ac:dyDescent="0.2">
      <c r="B80" s="175" t="s">
        <v>192</v>
      </c>
      <c r="C80" s="119">
        <v>1955.777327049579</v>
      </c>
      <c r="D80" s="124" t="s">
        <v>167</v>
      </c>
      <c r="E80" s="49"/>
      <c r="F80" s="49"/>
      <c r="G80" s="49"/>
      <c r="H80" s="119">
        <v>110.994046019467</v>
      </c>
      <c r="I80" s="119">
        <v>0.011107994764182557</v>
      </c>
      <c r="J80" s="119">
        <v>0.00023858573270495788</v>
      </c>
      <c r="K80" s="121" t="s">
        <v>84</v>
      </c>
    </row>
    <row r="81" ht="18" customHeight="1" x14ac:dyDescent="0.2">
      <c r="B81" s="176" t="s">
        <v>160</v>
      </c>
      <c r="C81" s="167" t="s">
        <v>84</v>
      </c>
      <c r="D81" s="124" t="s">
        <v>163</v>
      </c>
      <c r="E81" s="119" t="s">
        <v>84</v>
      </c>
      <c r="F81" s="119" t="s">
        <v>84</v>
      </c>
      <c r="G81" s="119" t="s">
        <v>84</v>
      </c>
      <c r="H81" s="167" t="s">
        <v>84</v>
      </c>
      <c r="I81" s="167" t="s">
        <v>84</v>
      </c>
      <c r="J81" s="167" t="s">
        <v>84</v>
      </c>
      <c r="K81" s="168" t="s">
        <v>84</v>
      </c>
    </row>
    <row r="82" ht="18" customHeight="1" x14ac:dyDescent="0.2">
      <c r="B82" s="176" t="s">
        <v>162</v>
      </c>
      <c r="C82" s="167">
        <v>30.72</v>
      </c>
      <c r="D82" s="124" t="s">
        <v>163</v>
      </c>
      <c r="E82" s="119">
        <v>101.00000000000001</v>
      </c>
      <c r="F82" s="119">
        <v>4.3999999999999995</v>
      </c>
      <c r="G82" s="119">
        <v>1.5</v>
      </c>
      <c r="H82" s="167">
        <v>3.10272</v>
      </c>
      <c r="I82" s="167">
        <v>0.000135168</v>
      </c>
      <c r="J82" s="167">
        <v>0.00004608</v>
      </c>
      <c r="K82" s="168" t="s">
        <v>84</v>
      </c>
    </row>
    <row r="83" ht="18" customHeight="1" x14ac:dyDescent="0.2">
      <c r="B83" s="176" t="s">
        <v>164</v>
      </c>
      <c r="C83" s="167">
        <v>1909.58099149499</v>
      </c>
      <c r="D83" s="124" t="s">
        <v>163</v>
      </c>
      <c r="E83" s="119">
        <v>56.500000000000036</v>
      </c>
      <c r="F83" s="119">
        <v>5.699999999999977</v>
      </c>
      <c r="G83" s="119">
        <v>0.09999999999999999</v>
      </c>
      <c r="H83" s="167">
        <v>107.891326019467</v>
      </c>
      <c r="I83" s="167">
        <v>0.0108846116515214</v>
      </c>
      <c r="J83" s="167">
        <v>0.000190958099149499</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15.476335554589</v>
      </c>
      <c r="D86" s="119" t="s">
        <v>163</v>
      </c>
      <c r="E86" s="119">
        <v>56.50000000000075</v>
      </c>
      <c r="F86" s="119">
        <v>5.699999999999981</v>
      </c>
      <c r="G86" s="119">
        <v>0.1</v>
      </c>
      <c r="H86" s="167">
        <v>0.87441295883429</v>
      </c>
      <c r="I86" s="167">
        <v>0.000088215112661157</v>
      </c>
      <c r="J86" s="167">
        <v>0.0000015476335554589</v>
      </c>
      <c r="K86" s="168" t="s">
        <v>84</v>
      </c>
    </row>
    <row r="87" ht="18" customHeight="1" x14ac:dyDescent="0.2">
      <c r="B87" s="175" t="s">
        <v>193</v>
      </c>
      <c r="C87" s="119">
        <v>1144.6771821225223</v>
      </c>
      <c r="D87" s="119" t="s">
        <v>167</v>
      </c>
      <c r="E87" s="49"/>
      <c r="F87" s="49"/>
      <c r="G87" s="49"/>
      <c r="H87" s="119">
        <v>43.4149715516766</v>
      </c>
      <c r="I87" s="119">
        <v>0.017867261718098375</v>
      </c>
      <c r="J87" s="119">
        <v>0.0015576354182122523</v>
      </c>
      <c r="K87" s="121" t="s">
        <v>84</v>
      </c>
    </row>
    <row r="88" ht="18" customHeight="1" x14ac:dyDescent="0.2">
      <c r="B88" s="176" t="s">
        <v>160</v>
      </c>
      <c r="C88" s="167" t="s">
        <v>84</v>
      </c>
      <c r="D88" s="119" t="s">
        <v>163</v>
      </c>
      <c r="E88" s="119" t="s">
        <v>84</v>
      </c>
      <c r="F88" s="119" t="s">
        <v>84</v>
      </c>
      <c r="G88" s="119" t="s">
        <v>84</v>
      </c>
      <c r="H88" s="167" t="s">
        <v>84</v>
      </c>
      <c r="I88" s="167" t="s">
        <v>84</v>
      </c>
      <c r="J88" s="167" t="s">
        <v>84</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768.40657613587</v>
      </c>
      <c r="D90" s="119" t="s">
        <v>163</v>
      </c>
      <c r="E90" s="119">
        <v>56.499999999999936</v>
      </c>
      <c r="F90" s="119">
        <v>8.73440893036684</v>
      </c>
      <c r="G90" s="119">
        <v>0.1</v>
      </c>
      <c r="H90" s="167">
        <v>43.4149715516766</v>
      </c>
      <c r="I90" s="167">
        <v>0.00671157726075375</v>
      </c>
      <c r="J90" s="167">
        <v>0.000076840657613587</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376.2706059866523</v>
      </c>
      <c r="D93" s="119" t="s">
        <v>163</v>
      </c>
      <c r="E93" s="119">
        <v>108.72114878858496</v>
      </c>
      <c r="F93" s="119">
        <v>29.648035960960385</v>
      </c>
      <c r="G93" s="119">
        <v>3.935451605941269</v>
      </c>
      <c r="H93" s="167">
        <v>40.90857253824585</v>
      </c>
      <c r="I93" s="167">
        <v>0.011155684457344623</v>
      </c>
      <c r="J93" s="167">
        <v>0.0014807947605986653</v>
      </c>
      <c r="K93" s="168" t="s">
        <v>84</v>
      </c>
    </row>
    <row r="94" ht="18" customHeight="1" x14ac:dyDescent="0.2">
      <c r="B94" s="175" t="s">
        <v>195</v>
      </c>
      <c r="C94" s="119">
        <v>2658.8371500000044</v>
      </c>
      <c r="D94" s="124" t="s">
        <v>167</v>
      </c>
      <c r="E94" s="49"/>
      <c r="F94" s="49"/>
      <c r="G94" s="49"/>
      <c r="H94" s="119">
        <v>139.444021442177</v>
      </c>
      <c r="I94" s="119">
        <v>0.06542151745500002</v>
      </c>
      <c r="J94" s="119">
        <v>0.0009319998150000005</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t="s">
        <v>84</v>
      </c>
      <c r="D96" s="124" t="s">
        <v>163</v>
      </c>
      <c r="E96" s="119" t="s">
        <v>84</v>
      </c>
      <c r="F96" s="119" t="s">
        <v>84</v>
      </c>
      <c r="G96" s="119" t="s">
        <v>84</v>
      </c>
      <c r="H96" s="167" t="s">
        <v>84</v>
      </c>
      <c r="I96" s="167" t="s">
        <v>84</v>
      </c>
      <c r="J96" s="167" t="s">
        <v>84</v>
      </c>
      <c r="K96" s="168" t="s">
        <v>84</v>
      </c>
    </row>
    <row r="97" ht="18" customHeight="1" x14ac:dyDescent="0.2">
      <c r="B97" s="176" t="s">
        <v>164</v>
      </c>
      <c r="C97" s="167">
        <v>2468.03577773765</v>
      </c>
      <c r="D97" s="124" t="s">
        <v>163</v>
      </c>
      <c r="E97" s="119">
        <v>56.4999999999999</v>
      </c>
      <c r="F97" s="119">
        <v>5.699999999999998</v>
      </c>
      <c r="G97" s="119">
        <v>0.1</v>
      </c>
      <c r="H97" s="167">
        <v>139.444021442177</v>
      </c>
      <c r="I97" s="167">
        <v>0.0140678039331046</v>
      </c>
      <c r="J97" s="167">
        <v>0.000246803577773765</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190.8013722623546</v>
      </c>
      <c r="D100" s="119" t="s">
        <v>163</v>
      </c>
      <c r="E100" s="119">
        <v>104.03334209530426</v>
      </c>
      <c r="F100" s="119">
        <v>269.1475061892288</v>
      </c>
      <c r="G100" s="119">
        <v>3.5911494194291276</v>
      </c>
      <c r="H100" s="167">
        <v>19.84970443282303</v>
      </c>
      <c r="I100" s="167">
        <v>0.051353713521895425</v>
      </c>
      <c r="J100" s="167">
        <v>0.0006851962372262355</v>
      </c>
      <c r="K100" s="168" t="s">
        <v>84</v>
      </c>
    </row>
    <row r="101" ht="18" customHeight="1" x14ac:dyDescent="0.2">
      <c r="B101" s="175" t="s">
        <v>196</v>
      </c>
      <c r="C101" s="119">
        <v>1976.7387552583139</v>
      </c>
      <c r="D101" s="119" t="s">
        <v>167</v>
      </c>
      <c r="E101" s="49"/>
      <c r="F101" s="49"/>
      <c r="G101" s="49"/>
      <c r="H101" s="119">
        <v>110.78785161466419</v>
      </c>
      <c r="I101" s="119">
        <v>0.011267410904972424</v>
      </c>
      <c r="J101" s="119">
        <v>0.0001976738755258314</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1960.846931232987</v>
      </c>
      <c r="D104" s="119" t="s">
        <v>163</v>
      </c>
      <c r="E104" s="119">
        <v>56.50000000000022</v>
      </c>
      <c r="F104" s="119">
        <v>5.700000000000018</v>
      </c>
      <c r="G104" s="119">
        <v>0.1</v>
      </c>
      <c r="H104" s="167">
        <v>110.78785161466419</v>
      </c>
      <c r="I104" s="167">
        <v>0.01117682750802806</v>
      </c>
      <c r="J104" s="167">
        <v>0.0001960846931232987</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15.89182402532703</v>
      </c>
      <c r="D107" s="119" t="s">
        <v>163</v>
      </c>
      <c r="E107" s="119">
        <v>56.500000000000206</v>
      </c>
      <c r="F107" s="119">
        <v>5.700000000000051</v>
      </c>
      <c r="G107" s="119">
        <v>0.09999999999999994</v>
      </c>
      <c r="H107" s="167">
        <v>0.8978880574309805</v>
      </c>
      <c r="I107" s="167">
        <v>0.00009058339694436488</v>
      </c>
      <c r="J107" s="167">
        <v>0.000001589182402532702</v>
      </c>
      <c r="K107" s="168" t="s">
        <v>84</v>
      </c>
    </row>
    <row r="108" ht="18" customHeight="1" x14ac:dyDescent="0.2">
      <c r="B108" s="175" t="s">
        <v>197</v>
      </c>
      <c r="C108" s="119">
        <v>24558.576300288314</v>
      </c>
      <c r="D108" s="119" t="s">
        <v>163</v>
      </c>
      <c r="E108" s="49"/>
      <c r="F108" s="49"/>
      <c r="G108" s="49"/>
      <c r="H108" s="119">
        <v>1682.8650563152873</v>
      </c>
      <c r="I108" s="119">
        <v>0.06106446616024021</v>
      </c>
      <c r="J108" s="119">
        <v>0.0432574002159637</v>
      </c>
      <c r="K108" s="121" t="s">
        <v>84</v>
      </c>
    </row>
    <row r="109" ht="18" customHeight="1" x14ac:dyDescent="0.2">
      <c r="B109" s="176" t="s">
        <v>198</v>
      </c>
      <c r="C109" s="167">
        <v>235.893387972477</v>
      </c>
      <c r="D109" s="119" t="s">
        <v>163</v>
      </c>
      <c r="E109" s="119">
        <v>72.20000000000026</v>
      </c>
      <c r="F109" s="119">
        <v>63.372573150148256</v>
      </c>
      <c r="G109" s="119">
        <v>0.6000000000000034</v>
      </c>
      <c r="H109" s="167">
        <v>17.0315026116129</v>
      </c>
      <c r="I109" s="167">
        <v>0.0149491709849221</v>
      </c>
      <c r="J109" s="167">
        <v>0.000141536032783487</v>
      </c>
      <c r="K109" s="168" t="s">
        <v>84</v>
      </c>
    </row>
    <row r="110" ht="18" customHeight="1" x14ac:dyDescent="0.2">
      <c r="B110" s="176" t="s">
        <v>199</v>
      </c>
      <c r="C110" s="167">
        <v>22604.17577624031</v>
      </c>
      <c r="D110" s="119" t="s">
        <v>163</v>
      </c>
      <c r="E110" s="119">
        <v>72.50000000000003</v>
      </c>
      <c r="F110" s="119">
        <v>1.1875478509629327</v>
      </c>
      <c r="G110" s="119">
        <v>1.7476365799800755</v>
      </c>
      <c r="H110" s="167">
        <v>1638.802743777423</v>
      </c>
      <c r="I110" s="167">
        <v>0.02684354036586256</v>
      </c>
      <c r="J110" s="167">
        <v>0.03950388444685708</v>
      </c>
      <c r="K110" s="168" t="s">
        <v>84</v>
      </c>
    </row>
    <row r="111" ht="18" customHeight="1" x14ac:dyDescent="0.2">
      <c r="B111" s="176" t="s">
        <v>200</v>
      </c>
      <c r="C111" s="167">
        <v>345.615423833382</v>
      </c>
      <c r="D111" s="119" t="s">
        <v>163</v>
      </c>
      <c r="E111" s="119">
        <v>66.69999999999992</v>
      </c>
      <c r="F111" s="119">
        <v>48.142445220609794</v>
      </c>
      <c r="G111" s="119">
        <v>3.5622463839999985</v>
      </c>
      <c r="H111" s="167">
        <v>23.05254876968655</v>
      </c>
      <c r="I111" s="167">
        <v>0.01663877160929643</v>
      </c>
      <c r="J111" s="167">
        <v>0.001231167293805092</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54.87256767675321</v>
      </c>
      <c r="D114" s="119" t="s">
        <v>163</v>
      </c>
      <c r="E114" s="119">
        <v>72.50000000000001</v>
      </c>
      <c r="F114" s="119">
        <v>1.1875478509629316</v>
      </c>
      <c r="G114" s="119">
        <v>1.7476365799800735</v>
      </c>
      <c r="H114" s="167">
        <v>3.978261156564608</v>
      </c>
      <c r="I114" s="167">
        <v>0.00006516379982134629</v>
      </c>
      <c r="J114" s="167">
        <v>0.0000958973065093261</v>
      </c>
      <c r="K114" s="168" t="s">
        <v>84</v>
      </c>
    </row>
    <row r="115" ht="18" customHeight="1" x14ac:dyDescent="0.2">
      <c r="B115" s="176" t="s">
        <v>168</v>
      </c>
      <c r="C115" s="167">
        <v>1318.0191445653918</v>
      </c>
      <c r="D115" s="119" t="s">
        <v>163</v>
      </c>
      <c r="E115" s="119">
        <v>74.07399342938194</v>
      </c>
      <c r="F115" s="119">
        <v>1.9482413521273172</v>
      </c>
      <c r="G115" s="119">
        <v>1.7335978353805663</v>
      </c>
      <c r="H115" s="167">
        <v>97.63094145433644</v>
      </c>
      <c r="I115" s="167">
        <v>0.002567819400337769</v>
      </c>
      <c r="J115" s="167">
        <v>0.002284915136008709</v>
      </c>
      <c r="K115" s="168" t="s">
        <v>84</v>
      </c>
    </row>
    <row r="116" ht="18" customHeight="1" x14ac:dyDescent="0.2">
      <c r="B116" s="175" t="s">
        <v>202</v>
      </c>
      <c r="C116" s="119">
        <v>25226.85299681538</v>
      </c>
      <c r="D116" s="119" t="s">
        <v>163</v>
      </c>
      <c r="E116" s="49"/>
      <c r="F116" s="49"/>
      <c r="G116" s="49"/>
      <c r="H116" s="119">
        <v>424.5833436622656</v>
      </c>
      <c r="I116" s="119">
        <v>0.5727250118013458</v>
      </c>
      <c r="J116" s="119">
        <v>0.0713650969397039</v>
      </c>
      <c r="K116" s="121" t="s">
        <v>84</v>
      </c>
    </row>
    <row r="117" ht="18" customHeight="1" x14ac:dyDescent="0.2">
      <c r="B117" s="177" t="s">
        <v>203</v>
      </c>
      <c r="C117" s="178">
        <v>25226.85299681538</v>
      </c>
      <c r="D117" s="178" t="s">
        <v>163</v>
      </c>
      <c r="E117" s="49"/>
      <c r="F117" s="49"/>
      <c r="G117" s="49"/>
      <c r="H117" s="178">
        <v>424.5833436622656</v>
      </c>
      <c r="I117" s="178">
        <v>0.5727250118013458</v>
      </c>
      <c r="J117" s="178">
        <v>0.0713650969397039</v>
      </c>
      <c r="K117" s="179" t="s">
        <v>84</v>
      </c>
    </row>
    <row r="118" ht="18" customHeight="1" x14ac:dyDescent="0.2">
      <c r="B118" s="176" t="s">
        <v>160</v>
      </c>
      <c r="C118" s="167">
        <v>1.70449557295779</v>
      </c>
      <c r="D118" s="119" t="s">
        <v>163</v>
      </c>
      <c r="E118" s="119">
        <v>71.89999999999993</v>
      </c>
      <c r="F118" s="119">
        <v>3.400000000000002</v>
      </c>
      <c r="G118" s="119">
        <v>0.5999999999999976</v>
      </c>
      <c r="H118" s="167">
        <v>0.122553231695665</v>
      </c>
      <c r="I118" s="167">
        <v>0.00000579528494805649</v>
      </c>
      <c r="J118" s="167">
        <v>0.00000102269734377467</v>
      </c>
      <c r="K118" s="168" t="s">
        <v>84</v>
      </c>
    </row>
    <row r="119" ht="18" customHeight="1" x14ac:dyDescent="0.2">
      <c r="B119" s="176" t="s">
        <v>162</v>
      </c>
      <c r="C119" s="167" t="s">
        <v>84</v>
      </c>
      <c r="D119" s="119" t="s">
        <v>163</v>
      </c>
      <c r="E119" s="119" t="s">
        <v>84</v>
      </c>
      <c r="F119" s="119" t="s">
        <v>84</v>
      </c>
      <c r="G119" s="119" t="s">
        <v>84</v>
      </c>
      <c r="H119" s="167" t="s">
        <v>84</v>
      </c>
      <c r="I119" s="167" t="s">
        <v>84</v>
      </c>
      <c r="J119" s="167" t="s">
        <v>84</v>
      </c>
      <c r="K119" s="168" t="s">
        <v>84</v>
      </c>
    </row>
    <row r="120" ht="18" customHeight="1" x14ac:dyDescent="0.2">
      <c r="B120" s="176" t="s">
        <v>164</v>
      </c>
      <c r="C120" s="167">
        <v>7512.58036160301</v>
      </c>
      <c r="D120" s="119" t="s">
        <v>163</v>
      </c>
      <c r="E120" s="119">
        <v>56.49999999999998</v>
      </c>
      <c r="F120" s="119">
        <v>5.699999999999993</v>
      </c>
      <c r="G120" s="119">
        <v>0.1</v>
      </c>
      <c r="H120" s="167">
        <v>424.4607904305699</v>
      </c>
      <c r="I120" s="167">
        <v>0.0428217080611371</v>
      </c>
      <c r="J120" s="167">
        <v>0.000751258036160301</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17712.568139639414</v>
      </c>
      <c r="D123" s="173" t="s">
        <v>163</v>
      </c>
      <c r="E123" s="173">
        <v>109.41747087484815</v>
      </c>
      <c r="F123" s="173">
        <v>29.916469722388214</v>
      </c>
      <c r="G123" s="173">
        <v>3.9865939060623052</v>
      </c>
      <c r="H123" s="172">
        <v>1938.0644085377587</v>
      </c>
      <c r="I123" s="172">
        <v>0.5298975084552606</v>
      </c>
      <c r="J123" s="172">
        <v>0.07061281620619983</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370526.77412272803</v>
      </c>
      <c r="D10" s="119" t="s">
        <v>161</v>
      </c>
      <c r="E10" s="49"/>
      <c r="F10" s="49"/>
      <c r="G10" s="49"/>
      <c r="H10" s="120">
        <v>25100.963141468153</v>
      </c>
      <c r="I10" s="120">
        <v>2.2096259752565564</v>
      </c>
      <c r="J10" s="185">
        <v>1.0763351304849949</v>
      </c>
    </row>
    <row r="11" ht="18" customHeight="1" x14ac:dyDescent="0.2">
      <c r="B11" s="122" t="s">
        <v>160</v>
      </c>
      <c r="C11" s="119">
        <v>343510.63024853787</v>
      </c>
      <c r="D11" s="124" t="s">
        <v>161</v>
      </c>
      <c r="E11" s="119">
        <v>72.27811362608645</v>
      </c>
      <c r="F11" s="119">
        <v>5.363820020647851</v>
      </c>
      <c r="G11" s="119">
        <v>2.910990671053582</v>
      </c>
      <c r="H11" s="119">
        <v>24828.30036487239</v>
      </c>
      <c r="I11" s="119">
        <v>1.8425291958324685</v>
      </c>
      <c r="J11" s="186">
        <v>0.9999562400612302</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4113.803812266073</v>
      </c>
      <c r="D13" s="124" t="s">
        <v>161</v>
      </c>
      <c r="E13" s="119">
        <v>57.35954512207334</v>
      </c>
      <c r="F13" s="119">
        <v>59.75150054447482</v>
      </c>
      <c r="G13" s="119">
        <v>1.9834712128149623</v>
      </c>
      <c r="H13" s="119">
        <v>235.96591539303313</v>
      </c>
      <c r="I13" s="119">
        <v>0.24580595072847883</v>
      </c>
      <c r="J13" s="186">
        <v>0.008159611436798202</v>
      </c>
    </row>
    <row r="14" ht="18" customHeight="1" x14ac:dyDescent="0.2">
      <c r="B14" s="122" t="s">
        <v>209</v>
      </c>
      <c r="C14" s="119">
        <v>506.1636027962723</v>
      </c>
      <c r="D14" s="124" t="s">
        <v>161</v>
      </c>
      <c r="E14" s="119">
        <v>72.49999999999993</v>
      </c>
      <c r="F14" s="119">
        <v>3.733821207371375</v>
      </c>
      <c r="G14" s="119">
        <v>3.2742128721297603</v>
      </c>
      <c r="H14" s="119">
        <v>36.69686120272971</v>
      </c>
      <c r="I14" s="119">
        <v>0.0018899243945202226</v>
      </c>
      <c r="J14" s="186">
        <v>0.00165728738367913</v>
      </c>
    </row>
    <row r="15" ht="18" customHeight="1" x14ac:dyDescent="0.2">
      <c r="B15" s="122" t="s">
        <v>168</v>
      </c>
      <c r="C15" s="119">
        <v>22396.176459127815</v>
      </c>
      <c r="D15" s="119" t="s">
        <v>161</v>
      </c>
      <c r="E15" s="119">
        <v>72.5236451139645</v>
      </c>
      <c r="F15" s="119">
        <v>5.331307534524523</v>
      </c>
      <c r="G15" s="119">
        <v>2.9720247884615723</v>
      </c>
      <c r="H15" s="119">
        <v>1624.252353431512</v>
      </c>
      <c r="I15" s="119">
        <v>0.11940090430108886</v>
      </c>
      <c r="J15" s="186">
        <v>0.0665619916032874</v>
      </c>
      <c r="L15" s="187"/>
      <c r="M15" s="188"/>
      <c r="N15" s="189"/>
      <c r="O15" s="189"/>
    </row>
    <row r="16" ht="18" customHeight="1" x14ac:dyDescent="0.2">
      <c r="B16" s="166" t="s">
        <v>210</v>
      </c>
      <c r="C16" s="119">
        <v>448.65706895073424</v>
      </c>
      <c r="D16" s="124" t="s">
        <v>163</v>
      </c>
      <c r="E16" s="49"/>
      <c r="F16" s="49"/>
      <c r="G16" s="49"/>
      <c r="H16" s="119">
        <v>32.10549067779471</v>
      </c>
      <c r="I16" s="119">
        <v>0.002153498854942571</v>
      </c>
      <c r="J16" s="186">
        <v>0.000897314137901468</v>
      </c>
      <c r="L16" s="187"/>
      <c r="M16" s="188"/>
      <c r="N16" s="189"/>
      <c r="O16" s="189"/>
    </row>
    <row r="17" ht="18" customHeight="1" x14ac:dyDescent="0.2">
      <c r="B17" s="122" t="s">
        <v>211</v>
      </c>
      <c r="C17" s="167">
        <v>53.0204956341652</v>
      </c>
      <c r="D17" s="124" t="s">
        <v>163</v>
      </c>
      <c r="E17" s="119">
        <v>72.0000000000003</v>
      </c>
      <c r="F17" s="119">
        <v>21.946619134186466</v>
      </c>
      <c r="G17" s="119">
        <v>1.9999999999999925</v>
      </c>
      <c r="H17" s="167">
        <v>3.81747568565991</v>
      </c>
      <c r="I17" s="167">
        <v>0.00116362062398882</v>
      </c>
      <c r="J17" s="190">
        <v>0.00010604099126833</v>
      </c>
      <c r="L17" s="189"/>
      <c r="M17" s="189"/>
      <c r="N17" s="189"/>
      <c r="O17" s="189"/>
    </row>
    <row r="18" ht="18" customHeight="1" x14ac:dyDescent="0.2">
      <c r="B18" s="122" t="s">
        <v>212</v>
      </c>
      <c r="C18" s="167">
        <v>395.636573316569</v>
      </c>
      <c r="D18" s="124" t="s">
        <v>163</v>
      </c>
      <c r="E18" s="119">
        <v>71.5000000000003</v>
      </c>
      <c r="F18" s="119">
        <v>2.5019886878903352</v>
      </c>
      <c r="G18" s="119">
        <v>2</v>
      </c>
      <c r="H18" s="167">
        <v>28.2880149921348</v>
      </c>
      <c r="I18" s="167">
        <v>0.000989878230953751</v>
      </c>
      <c r="J18" s="190">
        <v>0.000791273146633138</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355866.55422623234</v>
      </c>
      <c r="D20" s="124" t="s">
        <v>161</v>
      </c>
      <c r="E20" s="49"/>
      <c r="F20" s="49"/>
      <c r="G20" s="49"/>
      <c r="H20" s="119">
        <v>24073.309279902216</v>
      </c>
      <c r="I20" s="119">
        <v>2.059719755538162</v>
      </c>
      <c r="J20" s="186">
        <v>1.0527486731254538</v>
      </c>
    </row>
    <row r="21" ht="18" customHeight="1" x14ac:dyDescent="0.2">
      <c r="B21" s="122" t="s">
        <v>198</v>
      </c>
      <c r="C21" s="119">
        <v>150558.8696664116</v>
      </c>
      <c r="D21" s="124" t="s">
        <v>161</v>
      </c>
      <c r="E21" s="119">
        <v>72.20002069693815</v>
      </c>
      <c r="F21" s="119">
        <v>6.8019109476887705</v>
      </c>
      <c r="G21" s="119">
        <v>2.639165325991698</v>
      </c>
      <c r="H21" s="119">
        <v>10870.353506022531</v>
      </c>
      <c r="I21" s="119">
        <v>1.0240880238556118</v>
      </c>
      <c r="J21" s="186">
        <v>0.3973497483440967</v>
      </c>
    </row>
    <row r="22" ht="18" customHeight="1" x14ac:dyDescent="0.2">
      <c r="B22" s="122" t="s">
        <v>199</v>
      </c>
      <c r="C22" s="119">
        <v>174734.1718629535</v>
      </c>
      <c r="D22" s="124" t="s">
        <v>161</v>
      </c>
      <c r="E22" s="119">
        <v>72.49999999999993</v>
      </c>
      <c r="F22" s="119">
        <v>3.7172677473252005</v>
      </c>
      <c r="G22" s="119">
        <v>3.292600655409627</v>
      </c>
      <c r="H22" s="119">
        <v>12668.227460064116</v>
      </c>
      <c r="I22" s="119">
        <v>0.6495337014217356</v>
      </c>
      <c r="J22" s="186">
        <v>0.5753298487984191</v>
      </c>
    </row>
    <row r="23" ht="18" customHeight="1" x14ac:dyDescent="0.2">
      <c r="B23" s="122" t="s">
        <v>200</v>
      </c>
      <c r="C23" s="119">
        <v>5208.455310865005</v>
      </c>
      <c r="D23" s="124" t="s">
        <v>161</v>
      </c>
      <c r="E23" s="119">
        <v>66.7000000000001</v>
      </c>
      <c r="F23" s="119">
        <v>4.644747648624305</v>
      </c>
      <c r="G23" s="119">
        <v>0.7789981801277142</v>
      </c>
      <c r="H23" s="119">
        <v>347.40396923469643</v>
      </c>
      <c r="I23" s="119">
        <v>0.024191960558105005</v>
      </c>
      <c r="J23" s="186">
        <v>0.0040573772084403666</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2671.8038122660732</v>
      </c>
      <c r="D25" s="124" t="s">
        <v>161</v>
      </c>
      <c r="E25" s="119">
        <v>56.50000000000001</v>
      </c>
      <c r="F25" s="119">
        <v>92.00000000000004</v>
      </c>
      <c r="G25" s="119">
        <v>2.9999999999999933</v>
      </c>
      <c r="H25" s="119">
        <v>150.95691539303314</v>
      </c>
      <c r="I25" s="119">
        <v>0.24580595072847883</v>
      </c>
      <c r="J25" s="186">
        <v>0.008015411436798202</v>
      </c>
    </row>
    <row r="26" ht="18" customHeight="1" x14ac:dyDescent="0.2">
      <c r="B26" s="122" t="s">
        <v>168</v>
      </c>
      <c r="C26" s="119">
        <v>22191.633860800357</v>
      </c>
      <c r="D26" s="124" t="s">
        <v>161</v>
      </c>
      <c r="E26" s="119">
        <v>72.52393460333234</v>
      </c>
      <c r="F26" s="119">
        <v>5.147681550194452</v>
      </c>
      <c r="G26" s="119">
        <v>2.989624574660686</v>
      </c>
      <c r="H26" s="119">
        <v>1609.4246028617804</v>
      </c>
      <c r="I26" s="119">
        <v>0.11423546419391249</v>
      </c>
      <c r="J26" s="186">
        <v>0.06634465394212094</v>
      </c>
    </row>
    <row r="27" ht="18" customHeight="1" x14ac:dyDescent="0.2">
      <c r="B27" s="122" t="s">
        <v>209</v>
      </c>
      <c r="C27" s="119">
        <v>501.6197129357463</v>
      </c>
      <c r="D27" s="124" t="s">
        <v>161</v>
      </c>
      <c r="E27" s="119">
        <v>72.49999999999994</v>
      </c>
      <c r="F27" s="119">
        <v>3.717267747325194</v>
      </c>
      <c r="G27" s="119">
        <v>3.2926006554096268</v>
      </c>
      <c r="H27" s="119">
        <v>36.36742918784157</v>
      </c>
      <c r="I27" s="119">
        <v>0.001864654780318572</v>
      </c>
      <c r="J27" s="186">
        <v>0.0016516333955786272</v>
      </c>
    </row>
    <row r="28" ht="18" customHeight="1" x14ac:dyDescent="0.2">
      <c r="B28" s="175" t="s">
        <v>217</v>
      </c>
      <c r="C28" s="119">
        <v>200411.29223151953</v>
      </c>
      <c r="D28" s="124" t="s">
        <v>163</v>
      </c>
      <c r="E28" s="49"/>
      <c r="F28" s="49"/>
      <c r="G28" s="49"/>
      <c r="H28" s="119">
        <v>13548.50912207413</v>
      </c>
      <c r="I28" s="119">
        <v>1.281659776672559</v>
      </c>
      <c r="J28" s="186">
        <v>0.533830805554163</v>
      </c>
    </row>
    <row r="29" ht="18" customHeight="1" x14ac:dyDescent="0.2">
      <c r="B29" s="122" t="s">
        <v>198</v>
      </c>
      <c r="C29" s="167">
        <v>145896.50453171</v>
      </c>
      <c r="D29" s="124" t="s">
        <v>163</v>
      </c>
      <c r="E29" s="119">
        <v>72.20000000000026</v>
      </c>
      <c r="F29" s="119">
        <v>6.072415471560538</v>
      </c>
      <c r="G29" s="119">
        <v>2.6755171142535246</v>
      </c>
      <c r="H29" s="167">
        <v>10533.7276271895</v>
      </c>
      <c r="I29" s="167">
        <v>0.885944191364958</v>
      </c>
      <c r="J29" s="190">
        <v>0.390348594784357</v>
      </c>
    </row>
    <row r="30" ht="18" customHeight="1" x14ac:dyDescent="0.2">
      <c r="B30" s="122" t="s">
        <v>199</v>
      </c>
      <c r="C30" s="167">
        <v>37660.4681969747</v>
      </c>
      <c r="D30" s="124" t="s">
        <v>163</v>
      </c>
      <c r="E30" s="119">
        <v>72.49999999999984</v>
      </c>
      <c r="F30" s="119">
        <v>6.898590429792859</v>
      </c>
      <c r="G30" s="119">
        <v>2.789765382116568</v>
      </c>
      <c r="H30" s="167">
        <v>2730.38394428066</v>
      </c>
      <c r="I30" s="167">
        <v>0.259804145485168</v>
      </c>
      <c r="J30" s="190">
        <v>0.105063870450222</v>
      </c>
    </row>
    <row r="31" ht="18" customHeight="1" x14ac:dyDescent="0.2">
      <c r="B31" s="122" t="s">
        <v>200</v>
      </c>
      <c r="C31" s="167">
        <v>3797.52745376359</v>
      </c>
      <c r="D31" s="124" t="s">
        <v>163</v>
      </c>
      <c r="E31" s="119">
        <v>66.70000000000014</v>
      </c>
      <c r="F31" s="119">
        <v>5.012594581782088</v>
      </c>
      <c r="G31" s="119">
        <v>0.8020093457636772</v>
      </c>
      <c r="H31" s="167">
        <v>253.295081166032</v>
      </c>
      <c r="I31" s="167">
        <v>0.0190354655389041</v>
      </c>
      <c r="J31" s="190">
        <v>0.00304565250871254</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411.755661935433</v>
      </c>
      <c r="D33" s="124" t="s">
        <v>163</v>
      </c>
      <c r="E33" s="119">
        <v>56.50000000000008</v>
      </c>
      <c r="F33" s="119">
        <v>91.99999999999966</v>
      </c>
      <c r="G33" s="119">
        <v>3.000000000000002</v>
      </c>
      <c r="H33" s="167">
        <v>23.264194899352</v>
      </c>
      <c r="I33" s="167">
        <v>0.0378815208980597</v>
      </c>
      <c r="J33" s="190">
        <v>0.0012352669858063</v>
      </c>
    </row>
    <row r="34" ht="18" customHeight="1" x14ac:dyDescent="0.2">
      <c r="B34" s="122" t="s">
        <v>168</v>
      </c>
      <c r="C34" s="167">
        <v>12536.92225556912</v>
      </c>
      <c r="D34" s="124" t="s">
        <v>163</v>
      </c>
      <c r="E34" s="119">
        <v>71.3851040247204</v>
      </c>
      <c r="F34" s="119">
        <v>6.2414535782383345</v>
      </c>
      <c r="G34" s="119">
        <v>2.6988926846437327</v>
      </c>
      <c r="H34" s="167">
        <v>894.949499363634</v>
      </c>
      <c r="I34" s="167">
        <v>0.0782486182721177</v>
      </c>
      <c r="J34" s="190">
        <v>0.0338358077635027</v>
      </c>
    </row>
    <row r="35" ht="18" customHeight="1" x14ac:dyDescent="0.2">
      <c r="B35" s="122" t="s">
        <v>218</v>
      </c>
      <c r="C35" s="119">
        <v>108.114131566714</v>
      </c>
      <c r="D35" s="124" t="s">
        <v>163</v>
      </c>
      <c r="E35" s="49"/>
      <c r="F35" s="49"/>
      <c r="G35" s="49"/>
      <c r="H35" s="119">
        <v>7.83827453858679</v>
      </c>
      <c r="I35" s="119">
        <v>0.000745835113351502</v>
      </c>
      <c r="J35" s="186">
        <v>0.000301613061562415</v>
      </c>
    </row>
    <row r="36" ht="18" customHeight="1" x14ac:dyDescent="0.2">
      <c r="B36" s="175" t="s">
        <v>219</v>
      </c>
      <c r="C36" s="119">
        <v>54798.857195893965</v>
      </c>
      <c r="D36" s="124" t="s">
        <v>163</v>
      </c>
      <c r="E36" s="49"/>
      <c r="F36" s="49"/>
      <c r="G36" s="49"/>
      <c r="H36" s="119">
        <v>3716.4790406170787</v>
      </c>
      <c r="I36" s="119">
        <v>0.25480137776818695</v>
      </c>
      <c r="J36" s="186">
        <v>0.11615036531386093</v>
      </c>
    </row>
    <row r="37" ht="18" customHeight="1" x14ac:dyDescent="0.2">
      <c r="B37" s="122" t="s">
        <v>198</v>
      </c>
      <c r="C37" s="167">
        <v>583.917799323339</v>
      </c>
      <c r="D37" s="124" t="s">
        <v>163</v>
      </c>
      <c r="E37" s="119">
        <v>72.20000000000005</v>
      </c>
      <c r="F37" s="119">
        <v>11.900560583541084</v>
      </c>
      <c r="G37" s="119">
        <v>2.258952658063867</v>
      </c>
      <c r="H37" s="167">
        <v>42.1588651111451</v>
      </c>
      <c r="I37" s="167">
        <v>0.00694894914665538</v>
      </c>
      <c r="J37" s="190">
        <v>0.00131904266487226</v>
      </c>
    </row>
    <row r="38" ht="18" customHeight="1" x14ac:dyDescent="0.2">
      <c r="B38" s="122" t="s">
        <v>199</v>
      </c>
      <c r="C38" s="167">
        <v>49140.9995610059</v>
      </c>
      <c r="D38" s="124" t="s">
        <v>163</v>
      </c>
      <c r="E38" s="119">
        <v>72.50000000000004</v>
      </c>
      <c r="F38" s="119">
        <v>4.304843624106896</v>
      </c>
      <c r="G38" s="119">
        <v>2.1512482894223623</v>
      </c>
      <c r="H38" s="167">
        <v>3562.72246817293</v>
      </c>
      <c r="I38" s="167">
        <v>0.211544318642436</v>
      </c>
      <c r="J38" s="190">
        <v>0.105714491246119</v>
      </c>
    </row>
    <row r="39" ht="18" customHeight="1" x14ac:dyDescent="0.2">
      <c r="B39" s="122" t="s">
        <v>200</v>
      </c>
      <c r="C39" s="167">
        <v>1375.09984462746</v>
      </c>
      <c r="D39" s="124" t="s">
        <v>163</v>
      </c>
      <c r="E39" s="119">
        <v>66.70000000000002</v>
      </c>
      <c r="F39" s="119">
        <v>3.7108047906062724</v>
      </c>
      <c r="G39" s="119">
        <v>0.7348073459110055</v>
      </c>
      <c r="H39" s="167">
        <v>91.7191596366516</v>
      </c>
      <c r="I39" s="167">
        <v>0.00510272709100552</v>
      </c>
      <c r="J39" s="190">
        <v>0.00101043346719334</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170.811146387317</v>
      </c>
      <c r="D41" s="124" t="s">
        <v>163</v>
      </c>
      <c r="E41" s="119">
        <v>56.50000000000017</v>
      </c>
      <c r="F41" s="119">
        <v>92.0000000000008</v>
      </c>
      <c r="G41" s="119">
        <v>3.0000000000000115</v>
      </c>
      <c r="H41" s="167">
        <v>9.65082977088344</v>
      </c>
      <c r="I41" s="167">
        <v>0.0157146254676333</v>
      </c>
      <c r="J41" s="190">
        <v>0.000512433439161953</v>
      </c>
    </row>
    <row r="42" ht="18" customHeight="1" x14ac:dyDescent="0.2">
      <c r="B42" s="122" t="s">
        <v>168</v>
      </c>
      <c r="C42" s="167">
        <v>3386.956873164175</v>
      </c>
      <c r="D42" s="124" t="s">
        <v>163</v>
      </c>
      <c r="E42" s="119">
        <v>74.07553607449839</v>
      </c>
      <c r="F42" s="119">
        <v>4.394347256625104</v>
      </c>
      <c r="G42" s="119">
        <v>2.1525174167849235</v>
      </c>
      <c r="H42" s="167">
        <v>250.89064604084308</v>
      </c>
      <c r="I42" s="167">
        <v>0.014883464643896532</v>
      </c>
      <c r="J42" s="190">
        <v>0.0072904836593852915</v>
      </c>
    </row>
    <row r="43" ht="18" customHeight="1" x14ac:dyDescent="0.2">
      <c r="B43" s="122" t="s">
        <v>218</v>
      </c>
      <c r="C43" s="119">
        <v>141.071971385774</v>
      </c>
      <c r="D43" s="124" t="s">
        <v>163</v>
      </c>
      <c r="E43" s="49"/>
      <c r="F43" s="49"/>
      <c r="G43" s="49"/>
      <c r="H43" s="119">
        <v>10.2277179254686</v>
      </c>
      <c r="I43" s="119">
        <v>0.000607292776560236</v>
      </c>
      <c r="J43" s="186">
        <v>0.000303480837129086</v>
      </c>
    </row>
    <row r="44" ht="18" customHeight="1" x14ac:dyDescent="0.2">
      <c r="B44" s="175" t="s">
        <v>220</v>
      </c>
      <c r="C44" s="119">
        <v>96472.71083824406</v>
      </c>
      <c r="D44" s="124" t="s">
        <v>163</v>
      </c>
      <c r="E44" s="49"/>
      <c r="F44" s="49"/>
      <c r="G44" s="49"/>
      <c r="H44" s="119">
        <v>6525.560324654289</v>
      </c>
      <c r="I44" s="119">
        <v>0.384535425508791</v>
      </c>
      <c r="J44" s="186">
        <v>0.396990304142282</v>
      </c>
    </row>
    <row r="45" ht="18" customHeight="1" x14ac:dyDescent="0.2">
      <c r="B45" s="122" t="s">
        <v>198</v>
      </c>
      <c r="C45" s="167">
        <v>182.3890791084182</v>
      </c>
      <c r="D45" s="124" t="s">
        <v>163</v>
      </c>
      <c r="E45" s="119">
        <v>72.2000000000003</v>
      </c>
      <c r="F45" s="119">
        <v>9.447915623901173</v>
      </c>
      <c r="G45" s="119">
        <v>1.878101323840177</v>
      </c>
      <c r="H45" s="167">
        <v>13.16849151162785</v>
      </c>
      <c r="I45" s="167">
        <v>0.0017231966301373713</v>
      </c>
      <c r="J45" s="190">
        <v>0.000342545170927511</v>
      </c>
    </row>
    <row r="46" ht="18" customHeight="1" x14ac:dyDescent="0.2">
      <c r="B46" s="122" t="s">
        <v>199</v>
      </c>
      <c r="C46" s="167">
        <v>87912.59259411745</v>
      </c>
      <c r="D46" s="124" t="s">
        <v>163</v>
      </c>
      <c r="E46" s="119">
        <v>72.49999999999993</v>
      </c>
      <c r="F46" s="119">
        <v>2.022572852478369</v>
      </c>
      <c r="G46" s="119">
        <v>4.145977419654227</v>
      </c>
      <c r="H46" s="167">
        <v>6373.662963073509</v>
      </c>
      <c r="I46" s="167">
        <v>0.17780962317185287</v>
      </c>
      <c r="J46" s="190">
        <v>0.3644836237984724</v>
      </c>
    </row>
    <row r="47" ht="18" customHeight="1" x14ac:dyDescent="0.2">
      <c r="B47" s="122" t="s">
        <v>200</v>
      </c>
      <c r="C47" s="167">
        <v>35.82801247395542</v>
      </c>
      <c r="D47" s="124" t="s">
        <v>163</v>
      </c>
      <c r="E47" s="119">
        <v>66.70000000000013</v>
      </c>
      <c r="F47" s="119">
        <v>1.5007231627619089</v>
      </c>
      <c r="G47" s="119">
        <v>0.03603974782094628</v>
      </c>
      <c r="H47" s="167">
        <v>2.389728432012831</v>
      </c>
      <c r="I47" s="167">
        <v>0.000053767928195387496</v>
      </c>
      <c r="J47" s="190">
        <v>0.000001291232534487071</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2089.237003943323</v>
      </c>
      <c r="D49" s="124" t="s">
        <v>163</v>
      </c>
      <c r="E49" s="119">
        <v>56.49999999999998</v>
      </c>
      <c r="F49" s="119">
        <v>92.00000000000004</v>
      </c>
      <c r="G49" s="119">
        <v>2.9999999999999907</v>
      </c>
      <c r="H49" s="167">
        <v>118.0418907227977</v>
      </c>
      <c r="I49" s="167">
        <v>0.1922098043627858</v>
      </c>
      <c r="J49" s="190">
        <v>0.00626771101182995</v>
      </c>
    </row>
    <row r="50" ht="18" customHeight="1" x14ac:dyDescent="0.2">
      <c r="B50" s="122" t="s">
        <v>168</v>
      </c>
      <c r="C50" s="167">
        <v>6000.288273920341</v>
      </c>
      <c r="D50" s="124" t="s">
        <v>163</v>
      </c>
      <c r="E50" s="119">
        <v>74.10885985510343</v>
      </c>
      <c r="F50" s="119">
        <v>2.037999553491543</v>
      </c>
      <c r="G50" s="119">
        <v>4.1412657386528124</v>
      </c>
      <c r="H50" s="167">
        <v>444.67452278218303</v>
      </c>
      <c r="I50" s="167">
        <v>0.012228584823070196</v>
      </c>
      <c r="J50" s="190">
        <v>0.024848788250826533</v>
      </c>
    </row>
    <row r="51" ht="18" customHeight="1" x14ac:dyDescent="0.2">
      <c r="B51" s="122" t="s">
        <v>218</v>
      </c>
      <c r="C51" s="119">
        <v>252.3758746805728</v>
      </c>
      <c r="D51" s="124" t="s">
        <v>163</v>
      </c>
      <c r="E51" s="49"/>
      <c r="F51" s="49"/>
      <c r="G51" s="49"/>
      <c r="H51" s="119">
        <v>18.297250914341486</v>
      </c>
      <c r="I51" s="119">
        <v>0.0005104485927494081</v>
      </c>
      <c r="J51" s="186">
        <v>0.0010463446776911407</v>
      </c>
    </row>
    <row r="52" ht="18" customHeight="1" x14ac:dyDescent="0.2">
      <c r="B52" s="175" t="s">
        <v>221</v>
      </c>
      <c r="C52" s="119">
        <v>4183.693960574687</v>
      </c>
      <c r="D52" s="124" t="s">
        <v>163</v>
      </c>
      <c r="E52" s="49"/>
      <c r="F52" s="49"/>
      <c r="G52" s="49"/>
      <c r="H52" s="119">
        <v>282.76079255672124</v>
      </c>
      <c r="I52" s="119">
        <v>0.1387231755886253</v>
      </c>
      <c r="J52" s="186">
        <v>0.005777198115148007</v>
      </c>
    </row>
    <row r="53" ht="18" customHeight="1" x14ac:dyDescent="0.2">
      <c r="B53" s="122" t="s">
        <v>198</v>
      </c>
      <c r="C53" s="167">
        <v>3896.0582562698473</v>
      </c>
      <c r="D53" s="124" t="s">
        <v>163</v>
      </c>
      <c r="E53" s="119">
        <v>72.20079981031337</v>
      </c>
      <c r="F53" s="119">
        <v>33.23145553727407</v>
      </c>
      <c r="G53" s="119">
        <v>1.3705045902091084</v>
      </c>
      <c r="H53" s="167">
        <v>281.29852221025783</v>
      </c>
      <c r="I53" s="167">
        <v>0.129471686713861</v>
      </c>
      <c r="J53" s="190">
        <v>0.00533956572393992</v>
      </c>
    </row>
    <row r="54" ht="18" customHeight="1" x14ac:dyDescent="0.2">
      <c r="B54" s="122" t="s">
        <v>199</v>
      </c>
      <c r="C54" s="167">
        <v>20.1115108554307</v>
      </c>
      <c r="D54" s="124" t="s">
        <v>163</v>
      </c>
      <c r="E54" s="119">
        <v>72.49999999999972</v>
      </c>
      <c r="F54" s="119">
        <v>18.676574076350413</v>
      </c>
      <c r="G54" s="119">
        <v>3.374351340061809</v>
      </c>
      <c r="H54" s="167">
        <v>1.45808453701872</v>
      </c>
      <c r="I54" s="167">
        <v>0.000375614122278777</v>
      </c>
      <c r="J54" s="190">
        <v>0.0000678633036056902</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267.4664581467235</v>
      </c>
      <c r="D58" s="124" t="s">
        <v>163</v>
      </c>
      <c r="E58" s="119">
        <v>70.70020968665472</v>
      </c>
      <c r="F58" s="119">
        <v>33.180969742230786</v>
      </c>
      <c r="G58" s="119">
        <v>1.3817593090632496</v>
      </c>
      <c r="H58" s="167">
        <v>18.909934675120205</v>
      </c>
      <c r="I58" s="167">
        <v>0.008874796454828068</v>
      </c>
      <c r="J58" s="190">
        <v>0.0003695742684064112</v>
      </c>
    </row>
    <row r="59" ht="18" customHeight="1" x14ac:dyDescent="0.2">
      <c r="B59" s="122" t="s">
        <v>218</v>
      </c>
      <c r="C59" s="119">
        <v>0.0577353026854856</v>
      </c>
      <c r="D59" s="124" t="s">
        <v>163</v>
      </c>
      <c r="E59" s="49"/>
      <c r="F59" s="49"/>
      <c r="G59" s="49"/>
      <c r="H59" s="119">
        <v>0.0041858094446977</v>
      </c>
      <c r="I59" s="119">
        <v>0.00000107829765742599</v>
      </c>
      <c r="J59" s="186">
        <v>1.94819195985643e-7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883.5149568000004</v>
      </c>
      <c r="D61" s="124" t="s">
        <v>163</v>
      </c>
      <c r="E61" s="49"/>
      <c r="F61" s="49"/>
      <c r="G61" s="49"/>
      <c r="H61" s="119">
        <v>59.94719278896937</v>
      </c>
      <c r="I61" s="119">
        <v>0.0037658058003686382</v>
      </c>
      <c r="J61" s="186">
        <v>0.0004965893001339637</v>
      </c>
    </row>
    <row r="62" ht="18" customHeight="1" x14ac:dyDescent="0.2">
      <c r="B62" s="122" t="s">
        <v>160</v>
      </c>
      <c r="C62" s="167">
        <v>824.469836239402</v>
      </c>
      <c r="D62" s="124" t="s">
        <v>163</v>
      </c>
      <c r="E62" s="119">
        <v>72.49999999999994</v>
      </c>
      <c r="F62" s="119">
        <v>4.262299999999996</v>
      </c>
      <c r="G62" s="119">
        <v>0.5620609999999983</v>
      </c>
      <c r="H62" s="167">
        <v>59.7740631273566</v>
      </c>
      <c r="I62" s="167">
        <v>0.0035141377830032</v>
      </c>
      <c r="J62" s="190">
        <v>0.000463402340626553</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56.6571252280085</v>
      </c>
      <c r="D65" s="124" t="s">
        <v>163</v>
      </c>
      <c r="E65" s="119">
        <v>74.11599293015544</v>
      </c>
      <c r="F65" s="119">
        <v>4.262299999999988</v>
      </c>
      <c r="G65" s="119">
        <v>0.5620610000000019</v>
      </c>
      <c r="H65" s="167">
        <v>4.19919909284201</v>
      </c>
      <c r="I65" s="167">
        <v>0.00024148966485934</v>
      </c>
      <c r="J65" s="190">
        <v>0.0000318447604627798</v>
      </c>
    </row>
    <row r="66" ht="18" customHeight="1" x14ac:dyDescent="0.2">
      <c r="B66" s="122" t="s">
        <v>218</v>
      </c>
      <c r="C66" s="119">
        <v>2.38799533258994</v>
      </c>
      <c r="D66" s="124" t="s">
        <v>163</v>
      </c>
      <c r="E66" s="49"/>
      <c r="F66" s="49"/>
      <c r="G66" s="49"/>
      <c r="H66" s="119">
        <v>0.173129661612771</v>
      </c>
      <c r="I66" s="119">
        <v>0.0000101783525060981</v>
      </c>
      <c r="J66" s="186">
        <v>0.00000134219904463084</v>
      </c>
    </row>
    <row r="67" ht="18" customHeight="1" x14ac:dyDescent="0.2">
      <c r="B67" s="166" t="s">
        <v>224</v>
      </c>
      <c r="C67" s="119">
        <v>11886.047870745006</v>
      </c>
      <c r="D67" s="124" t="s">
        <v>163</v>
      </c>
      <c r="E67" s="49"/>
      <c r="F67" s="49"/>
      <c r="G67" s="49"/>
      <c r="H67" s="119">
        <v>850.5921780991723</v>
      </c>
      <c r="I67" s="119">
        <v>0.14398691506308317</v>
      </c>
      <c r="J67" s="186">
        <v>0.022048353921505674</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10320.68740268859</v>
      </c>
      <c r="D69" s="124" t="s">
        <v>163</v>
      </c>
      <c r="E69" s="119">
        <v>72.49999999999983</v>
      </c>
      <c r="F69" s="119">
        <v>6.999999999999997</v>
      </c>
      <c r="G69" s="119">
        <v>1.9999999999999971</v>
      </c>
      <c r="H69" s="167">
        <v>748.249836694921</v>
      </c>
      <c r="I69" s="167">
        <v>0.0722448118188201</v>
      </c>
      <c r="J69" s="190">
        <v>0.02064137480537715</v>
      </c>
    </row>
    <row r="70" ht="18" customHeight="1" x14ac:dyDescent="0.2">
      <c r="B70" s="122" t="s">
        <v>198</v>
      </c>
      <c r="C70" s="167">
        <v>1415.31910042903</v>
      </c>
      <c r="D70" s="124" t="s">
        <v>163</v>
      </c>
      <c r="E70" s="119">
        <v>72.20000000000003</v>
      </c>
      <c r="F70" s="119">
        <v>47.200000000000195</v>
      </c>
      <c r="G70" s="119">
        <v>0.860000000000003</v>
      </c>
      <c r="H70" s="167">
        <v>102.186039050976</v>
      </c>
      <c r="I70" s="167">
        <v>0.0668030615402505</v>
      </c>
      <c r="J70" s="190">
        <v>0.00121717442636897</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t="s">
        <v>84</v>
      </c>
      <c r="D72" s="124" t="s">
        <v>163</v>
      </c>
      <c r="E72" s="119" t="s">
        <v>84</v>
      </c>
      <c r="F72" s="119" t="s">
        <v>84</v>
      </c>
      <c r="G72" s="119" t="s">
        <v>84</v>
      </c>
      <c r="H72" s="167" t="s">
        <v>84</v>
      </c>
      <c r="I72" s="167" t="s">
        <v>84</v>
      </c>
      <c r="J72" s="190" t="s">
        <v>84</v>
      </c>
    </row>
    <row r="73" ht="18" customHeight="1" x14ac:dyDescent="0.2">
      <c r="B73" s="122" t="s">
        <v>168</v>
      </c>
      <c r="C73" s="167">
        <v>147.8854730994501</v>
      </c>
      <c r="D73" s="124" t="s">
        <v>163</v>
      </c>
      <c r="E73" s="119">
        <v>71.87015231537973</v>
      </c>
      <c r="F73" s="119">
        <v>33.29570064671447</v>
      </c>
      <c r="G73" s="119">
        <v>1.2543010264364443</v>
      </c>
      <c r="H73" s="167">
        <v>10.62855147688947</v>
      </c>
      <c r="I73" s="167">
        <v>0.004923950442317036</v>
      </c>
      <c r="J73" s="190">
        <v>0.0001854929007036794</v>
      </c>
    </row>
    <row r="74" ht="18" customHeight="1" x14ac:dyDescent="0.2">
      <c r="B74" s="122" t="s">
        <v>218</v>
      </c>
      <c r="C74" s="119">
        <v>2.155894527936063</v>
      </c>
      <c r="D74" s="124" t="s">
        <v>163</v>
      </c>
      <c r="E74" s="49"/>
      <c r="F74" s="49"/>
      <c r="G74" s="49"/>
      <c r="H74" s="119">
        <v>0.1563023532753647</v>
      </c>
      <c r="I74" s="119">
        <v>0.00001509126169555241</v>
      </c>
      <c r="J74" s="186">
        <v>0.000004311789055872091</v>
      </c>
    </row>
    <row r="75" ht="18" customHeight="1" x14ac:dyDescent="0.2">
      <c r="B75" s="166" t="s">
        <v>228</v>
      </c>
      <c r="C75" s="119">
        <v>1442</v>
      </c>
      <c r="D75" s="124" t="s">
        <v>163</v>
      </c>
      <c r="E75" s="49"/>
      <c r="F75" s="49"/>
      <c r="G75" s="49"/>
      <c r="H75" s="119">
        <v>85.009</v>
      </c>
      <c r="I75" s="119" t="s">
        <v>99</v>
      </c>
      <c r="J75" s="186">
        <v>0.0001442</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1442</v>
      </c>
      <c r="D78" s="124" t="s">
        <v>163</v>
      </c>
      <c r="E78" s="124">
        <v>58.95214979195562</v>
      </c>
      <c r="F78" s="124" t="s">
        <v>99</v>
      </c>
      <c r="G78" s="124">
        <v>0.1</v>
      </c>
      <c r="H78" s="119">
        <v>85.009</v>
      </c>
      <c r="I78" s="119" t="s">
        <v>99</v>
      </c>
      <c r="J78" s="186">
        <v>0.0001442</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1442</v>
      </c>
      <c r="D81" s="124" t="s">
        <v>163</v>
      </c>
      <c r="E81" s="49"/>
      <c r="F81" s="49"/>
      <c r="G81" s="49"/>
      <c r="H81" s="119">
        <v>85.009</v>
      </c>
      <c r="I81" s="119" t="s">
        <v>99</v>
      </c>
      <c r="J81" s="186">
        <v>0.0001442</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1442</v>
      </c>
      <c r="D84" s="124" t="s">
        <v>163</v>
      </c>
      <c r="E84" s="178">
        <v>58.95214979195562</v>
      </c>
      <c r="F84" s="178" t="s">
        <v>107</v>
      </c>
      <c r="G84" s="178">
        <v>0.1</v>
      </c>
      <c r="H84" s="167">
        <v>85.009</v>
      </c>
      <c r="I84" s="167" t="s">
        <v>107</v>
      </c>
      <c r="J84" s="190">
        <v>0.0001442</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490448.34552424</v>
      </c>
      <c r="D10" s="195" t="s">
        <v>167</v>
      </c>
      <c r="E10" s="196"/>
      <c r="F10" s="196"/>
      <c r="G10" s="196"/>
      <c r="H10" s="195">
        <v>26133.112832482107</v>
      </c>
      <c r="I10" s="195">
        <v>48.47041308613822</v>
      </c>
      <c r="J10" s="197">
        <v>0.19654050522245967</v>
      </c>
      <c r="K10" s="198" t="s">
        <v>84</v>
      </c>
    </row>
    <row r="11" ht="18" customHeight="1" x14ac:dyDescent="0.2">
      <c r="B11" s="122" t="s">
        <v>160</v>
      </c>
      <c r="C11" s="119">
        <v>32606.141302590124</v>
      </c>
      <c r="D11" s="119" t="s">
        <v>163</v>
      </c>
      <c r="E11" s="119">
        <v>71.71801957881154</v>
      </c>
      <c r="F11" s="119">
        <v>5.544819030613434</v>
      </c>
      <c r="G11" s="119">
        <v>1.5223913104498792</v>
      </c>
      <c r="H11" s="119">
        <v>2338.447880328654</v>
      </c>
      <c r="I11" s="119">
        <v>0.18079515280947245</v>
      </c>
      <c r="J11" s="119">
        <v>0.04963930618636411</v>
      </c>
      <c r="K11" s="186" t="s">
        <v>84</v>
      </c>
    </row>
    <row r="12" ht="18" customHeight="1" x14ac:dyDescent="0.2">
      <c r="B12" s="122" t="s">
        <v>162</v>
      </c>
      <c r="C12" s="119">
        <v>2.7542</v>
      </c>
      <c r="D12" s="119" t="s">
        <v>163</v>
      </c>
      <c r="E12" s="119">
        <v>98.30000000000001</v>
      </c>
      <c r="F12" s="119">
        <v>0.44</v>
      </c>
      <c r="G12" s="119">
        <v>1.4999999999999998</v>
      </c>
      <c r="H12" s="119">
        <v>0.27073786</v>
      </c>
      <c r="I12" s="119">
        <v>0.000001211848</v>
      </c>
      <c r="J12" s="119">
        <v>0.0000041313</v>
      </c>
      <c r="K12" s="186" t="s">
        <v>84</v>
      </c>
    </row>
    <row r="13" ht="18" customHeight="1" x14ac:dyDescent="0.2">
      <c r="B13" s="122" t="s">
        <v>164</v>
      </c>
      <c r="C13" s="119">
        <v>421072.5374116529</v>
      </c>
      <c r="D13" s="119" t="s">
        <v>163</v>
      </c>
      <c r="E13" s="119">
        <v>56.50000000000005</v>
      </c>
      <c r="F13" s="119">
        <v>102.58292535752591</v>
      </c>
      <c r="G13" s="119">
        <v>0.1</v>
      </c>
      <c r="H13" s="119">
        <v>23790.59836375841</v>
      </c>
      <c r="I13" s="119">
        <v>43.194852675403624</v>
      </c>
      <c r="J13" s="119">
        <v>0.04210725374116529</v>
      </c>
      <c r="K13" s="186" t="s">
        <v>84</v>
      </c>
    </row>
    <row r="14" ht="18" customHeight="1" x14ac:dyDescent="0.2">
      <c r="B14" s="122" t="s">
        <v>165</v>
      </c>
      <c r="C14" s="119">
        <v>52.35655910403631</v>
      </c>
      <c r="D14" s="119" t="s">
        <v>163</v>
      </c>
      <c r="E14" s="119">
        <v>72.50000000000001</v>
      </c>
      <c r="F14" s="119">
        <v>1.1529972648491094</v>
      </c>
      <c r="G14" s="119">
        <v>1.7487893897854425</v>
      </c>
      <c r="H14" s="119">
        <v>3.795850535042633</v>
      </c>
      <c r="I14" s="119">
        <v>0.0000603669694438646</v>
      </c>
      <c r="J14" s="119">
        <v>0.0000915605950468131</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36714.55605089292</v>
      </c>
      <c r="D16" s="119" t="s">
        <v>163</v>
      </c>
      <c r="E16" s="119">
        <v>103.1109503112883</v>
      </c>
      <c r="F16" s="119">
        <v>138.76522630548808</v>
      </c>
      <c r="G16" s="119">
        <v>2.8516824023352756</v>
      </c>
      <c r="H16" s="119">
        <v>3785.6727646646295</v>
      </c>
      <c r="I16" s="119">
        <v>5.094703679107683</v>
      </c>
      <c r="J16" s="119">
        <v>0.10469825339988345</v>
      </c>
      <c r="K16" s="186" t="s">
        <v>84</v>
      </c>
    </row>
    <row r="17" ht="18" customHeight="1" x14ac:dyDescent="0.2">
      <c r="B17" s="166" t="s">
        <v>238</v>
      </c>
      <c r="C17" s="125">
        <v>106171.49289159753</v>
      </c>
      <c r="D17" s="125" t="s">
        <v>167</v>
      </c>
      <c r="E17" s="49"/>
      <c r="F17" s="49"/>
      <c r="G17" s="49"/>
      <c r="H17" s="125">
        <v>5820.87858965449</v>
      </c>
      <c r="I17" s="125">
        <v>1.61921461349127</v>
      </c>
      <c r="J17" s="199">
        <v>0.022399853926163164</v>
      </c>
      <c r="K17" s="186" t="s">
        <v>84</v>
      </c>
    </row>
    <row r="18" ht="18" customHeight="1" x14ac:dyDescent="0.2">
      <c r="B18" s="122" t="s">
        <v>160</v>
      </c>
      <c r="C18" s="119">
        <v>6696.04943516869</v>
      </c>
      <c r="D18" s="119" t="s">
        <v>163</v>
      </c>
      <c r="E18" s="119">
        <v>70.56768074483549</v>
      </c>
      <c r="F18" s="119">
        <v>6.800142804694951</v>
      </c>
      <c r="G18" s="119">
        <v>1.0566555901850394</v>
      </c>
      <c r="H18" s="119">
        <v>472.52467879262014</v>
      </c>
      <c r="I18" s="119">
        <v>0.045534092386444056</v>
      </c>
      <c r="J18" s="119">
        <v>0.007075418067826372</v>
      </c>
      <c r="K18" s="186" t="s">
        <v>84</v>
      </c>
    </row>
    <row r="19" ht="18" customHeight="1" x14ac:dyDescent="0.2">
      <c r="B19" s="122" t="s">
        <v>162</v>
      </c>
      <c r="C19" s="119" t="s">
        <v>84</v>
      </c>
      <c r="D19" s="119" t="s">
        <v>163</v>
      </c>
      <c r="E19" s="119" t="s">
        <v>84</v>
      </c>
      <c r="F19" s="119" t="s">
        <v>84</v>
      </c>
      <c r="G19" s="119" t="s">
        <v>84</v>
      </c>
      <c r="H19" s="119" t="s">
        <v>84</v>
      </c>
      <c r="I19" s="119" t="s">
        <v>84</v>
      </c>
      <c r="J19" s="119" t="s">
        <v>84</v>
      </c>
      <c r="K19" s="186" t="s">
        <v>84</v>
      </c>
    </row>
    <row r="20" ht="18" customHeight="1" x14ac:dyDescent="0.2">
      <c r="B20" s="122" t="s">
        <v>164</v>
      </c>
      <c r="C20" s="119">
        <v>94648.39426591143</v>
      </c>
      <c r="D20" s="119" t="s">
        <v>163</v>
      </c>
      <c r="E20" s="119">
        <v>56.49999999999994</v>
      </c>
      <c r="F20" s="119">
        <v>11.775136591079729</v>
      </c>
      <c r="G20" s="119">
        <v>0.09999999999999998</v>
      </c>
      <c r="H20" s="119">
        <v>5347.63427602399</v>
      </c>
      <c r="I20" s="119">
        <v>1.1144977706074746</v>
      </c>
      <c r="J20" s="119">
        <v>0.009464839426591142</v>
      </c>
      <c r="K20" s="186" t="s">
        <v>84</v>
      </c>
    </row>
    <row r="21" ht="18" customHeight="1" x14ac:dyDescent="0.2">
      <c r="B21" s="122" t="s">
        <v>165</v>
      </c>
      <c r="C21" s="119">
        <v>9.92599776385011</v>
      </c>
      <c r="D21" s="119" t="s">
        <v>163</v>
      </c>
      <c r="E21" s="119">
        <v>72.50000000000001</v>
      </c>
      <c r="F21" s="119">
        <v>1.3728010634003678</v>
      </c>
      <c r="G21" s="119">
        <v>1.3242519225384135</v>
      </c>
      <c r="H21" s="119">
        <v>0.719634837879133</v>
      </c>
      <c r="I21" s="119">
        <v>0.0000136264202855231</v>
      </c>
      <c r="J21" s="119">
        <v>0.0000131445216218905</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4817.123192753566</v>
      </c>
      <c r="D23" s="119" t="s">
        <v>163</v>
      </c>
      <c r="E23" s="119">
        <v>94.48947396485218</v>
      </c>
      <c r="F23" s="119">
        <v>95.32019541617647</v>
      </c>
      <c r="G23" s="119">
        <v>1.2136812110013342</v>
      </c>
      <c r="H23" s="119">
        <v>455.1674365071737</v>
      </c>
      <c r="I23" s="119">
        <v>0.4591691240770659</v>
      </c>
      <c r="J23" s="119">
        <v>0.005846451910123762</v>
      </c>
      <c r="K23" s="186" t="s">
        <v>84</v>
      </c>
    </row>
    <row r="24" ht="18" customHeight="1" x14ac:dyDescent="0.2">
      <c r="B24" s="175" t="s">
        <v>240</v>
      </c>
      <c r="C24" s="125">
        <v>101072.46701632118</v>
      </c>
      <c r="D24" s="125" t="s">
        <v>167</v>
      </c>
      <c r="E24" s="49"/>
      <c r="F24" s="49"/>
      <c r="G24" s="49"/>
      <c r="H24" s="125">
        <v>5472.340617852851</v>
      </c>
      <c r="I24" s="125">
        <v>1.5731684062344309</v>
      </c>
      <c r="J24" s="199">
        <v>0.015172535482178255</v>
      </c>
      <c r="K24" s="186" t="s">
        <v>84</v>
      </c>
    </row>
    <row r="25" ht="18" customHeight="1" x14ac:dyDescent="0.2">
      <c r="B25" s="122" t="s">
        <v>160</v>
      </c>
      <c r="C25" s="167">
        <v>1869.1554885241349</v>
      </c>
      <c r="D25" s="119" t="s">
        <v>163</v>
      </c>
      <c r="E25" s="119">
        <v>66.71801388087184</v>
      </c>
      <c r="F25" s="119">
        <v>0.7063996682044813</v>
      </c>
      <c r="G25" s="119">
        <v>0.10118512374157083</v>
      </c>
      <c r="H25" s="167">
        <v>124.70634182886101</v>
      </c>
      <c r="I25" s="167">
        <v>0.0013203708169160341</v>
      </c>
      <c r="J25" s="167">
        <v>0.00018913072939855086</v>
      </c>
      <c r="K25" s="190" t="s">
        <v>84</v>
      </c>
    </row>
    <row r="26" ht="18" customHeight="1" x14ac:dyDescent="0.2">
      <c r="B26" s="122" t="s">
        <v>162</v>
      </c>
      <c r="C26" s="167" t="s">
        <v>84</v>
      </c>
      <c r="D26" s="119" t="s">
        <v>163</v>
      </c>
      <c r="E26" s="119" t="s">
        <v>84</v>
      </c>
      <c r="F26" s="119" t="s">
        <v>84</v>
      </c>
      <c r="G26" s="119" t="s">
        <v>84</v>
      </c>
      <c r="H26" s="167" t="s">
        <v>84</v>
      </c>
      <c r="I26" s="167" t="s">
        <v>84</v>
      </c>
      <c r="J26" s="167" t="s">
        <v>84</v>
      </c>
      <c r="K26" s="190" t="s">
        <v>84</v>
      </c>
    </row>
    <row r="27" ht="18" customHeight="1" x14ac:dyDescent="0.2">
      <c r="B27" s="122" t="s">
        <v>164</v>
      </c>
      <c r="C27" s="167">
        <v>94648.39426591143</v>
      </c>
      <c r="D27" s="119" t="s">
        <v>163</v>
      </c>
      <c r="E27" s="119">
        <v>56.49999999999994</v>
      </c>
      <c r="F27" s="119">
        <v>11.775136591079729</v>
      </c>
      <c r="G27" s="119">
        <v>0.09999999999999998</v>
      </c>
      <c r="H27" s="167">
        <v>5347.63427602399</v>
      </c>
      <c r="I27" s="167">
        <v>1.1144977706074746</v>
      </c>
      <c r="J27" s="167">
        <v>0.009464839426591142</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4554.917261885619</v>
      </c>
      <c r="D30" s="119" t="s">
        <v>163</v>
      </c>
      <c r="E30" s="119">
        <v>95.68241128140407</v>
      </c>
      <c r="F30" s="119">
        <v>100.40802906279555</v>
      </c>
      <c r="G30" s="119">
        <v>1.211562144578674</v>
      </c>
      <c r="H30" s="167">
        <v>435.82546680450673</v>
      </c>
      <c r="I30" s="167">
        <v>0.4573502648100404</v>
      </c>
      <c r="J30" s="167">
        <v>0.005518565326188562</v>
      </c>
      <c r="K30" s="190" t="s">
        <v>84</v>
      </c>
    </row>
    <row r="31" ht="18" customHeight="1" x14ac:dyDescent="0.2">
      <c r="B31" s="175" t="s">
        <v>241</v>
      </c>
      <c r="C31" s="125">
        <v>5099.025875276353</v>
      </c>
      <c r="D31" s="125" t="s">
        <v>163</v>
      </c>
      <c r="E31" s="49"/>
      <c r="F31" s="49"/>
      <c r="G31" s="49"/>
      <c r="H31" s="125">
        <v>348.53797180163826</v>
      </c>
      <c r="I31" s="125">
        <v>0.046046207256839077</v>
      </c>
      <c r="J31" s="199">
        <v>0.007227318443984911</v>
      </c>
      <c r="K31" s="200"/>
    </row>
    <row r="32" ht="18" customHeight="1" x14ac:dyDescent="0.2">
      <c r="B32" s="122" t="s">
        <v>160</v>
      </c>
      <c r="C32" s="167">
        <v>4826.893946644555</v>
      </c>
      <c r="D32" s="119" t="s">
        <v>163</v>
      </c>
      <c r="E32" s="119">
        <v>72.05841702935012</v>
      </c>
      <c r="F32" s="119">
        <v>9.15987010658551</v>
      </c>
      <c r="G32" s="119">
        <v>1.4266498113584751</v>
      </c>
      <c r="H32" s="167">
        <v>347.8183369637591</v>
      </c>
      <c r="I32" s="167">
        <v>0.04421372156952802</v>
      </c>
      <c r="J32" s="167">
        <v>0.006886287338427821</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9.92599776385011</v>
      </c>
      <c r="D35" s="119" t="s">
        <v>163</v>
      </c>
      <c r="E35" s="119">
        <v>72.50000000000001</v>
      </c>
      <c r="F35" s="119" t="s">
        <v>242</v>
      </c>
      <c r="G35" s="119">
        <v>1.3242519225384135</v>
      </c>
      <c r="H35" s="167">
        <v>0.719634837879133</v>
      </c>
      <c r="I35" s="167">
        <v>0.0000136264202855231</v>
      </c>
      <c r="J35" s="167">
        <v>0.0000131445216218905</v>
      </c>
      <c r="K35" s="200"/>
    </row>
    <row r="36" ht="18" customHeight="1" x14ac:dyDescent="0.2">
      <c r="B36" s="122" t="s">
        <v>239</v>
      </c>
      <c r="C36" s="167">
        <v>262.2059308679476</v>
      </c>
      <c r="D36" s="119" t="s">
        <v>163</v>
      </c>
      <c r="E36" s="119">
        <v>73.76633182415685</v>
      </c>
      <c r="F36" s="119">
        <v>6.936758680495114</v>
      </c>
      <c r="G36" s="119">
        <v>1.250492629399486</v>
      </c>
      <c r="H36" s="167">
        <v>19.34196970266695</v>
      </c>
      <c r="I36" s="167">
        <v>0.001818859267025537</v>
      </c>
      <c r="J36" s="167">
        <v>0.0003278865839351996</v>
      </c>
      <c r="K36" s="200"/>
    </row>
    <row r="37" ht="18" customHeight="1" x14ac:dyDescent="0.2">
      <c r="B37" s="166" t="s">
        <v>243</v>
      </c>
      <c r="C37" s="125">
        <v>257800.37026695747</v>
      </c>
      <c r="D37" s="125" t="s">
        <v>167</v>
      </c>
      <c r="E37" s="49"/>
      <c r="F37" s="49"/>
      <c r="G37" s="49"/>
      <c r="H37" s="119">
        <v>13476.413422281283</v>
      </c>
      <c r="I37" s="119">
        <v>12.223626204128955</v>
      </c>
      <c r="J37" s="119">
        <v>0.09742078711562943</v>
      </c>
      <c r="K37" s="186" t="s">
        <v>84</v>
      </c>
    </row>
    <row r="38" ht="18" customHeight="1" x14ac:dyDescent="0.2">
      <c r="B38" s="122" t="s">
        <v>160</v>
      </c>
      <c r="C38" s="119">
        <v>2411.044104358475</v>
      </c>
      <c r="D38" s="119" t="s">
        <v>163</v>
      </c>
      <c r="E38" s="119">
        <v>70.21886968265578</v>
      </c>
      <c r="F38" s="119">
        <v>23.959748967106393</v>
      </c>
      <c r="G38" s="119">
        <v>0.39844849429151963</v>
      </c>
      <c r="H38" s="119">
        <v>169.30079176308328</v>
      </c>
      <c r="I38" s="119">
        <v>0.05776801148905093</v>
      </c>
      <c r="J38" s="119">
        <v>0.0009606768930520799</v>
      </c>
      <c r="K38" s="186" t="s">
        <v>84</v>
      </c>
    </row>
    <row r="39" ht="18" customHeight="1" x14ac:dyDescent="0.2">
      <c r="B39" s="122" t="s">
        <v>162</v>
      </c>
      <c r="C39" s="119">
        <v>2.7542</v>
      </c>
      <c r="D39" s="119" t="s">
        <v>163</v>
      </c>
      <c r="E39" s="119">
        <v>98.30000000000001</v>
      </c>
      <c r="F39" s="119">
        <v>0.44</v>
      </c>
      <c r="G39" s="119">
        <v>1.4999999999999998</v>
      </c>
      <c r="H39" s="119">
        <v>0.27073786</v>
      </c>
      <c r="I39" s="119">
        <v>0.000001211848</v>
      </c>
      <c r="J39" s="119">
        <v>0.0000041313</v>
      </c>
      <c r="K39" s="186" t="s">
        <v>84</v>
      </c>
    </row>
    <row r="40" ht="18" customHeight="1" x14ac:dyDescent="0.2">
      <c r="B40" s="122" t="s">
        <v>164</v>
      </c>
      <c r="C40" s="119">
        <v>235519.325533773</v>
      </c>
      <c r="D40" s="119" t="s">
        <v>163</v>
      </c>
      <c r="E40" s="119">
        <v>56.500000000000114</v>
      </c>
      <c r="F40" s="119">
        <v>40.70000000165204</v>
      </c>
      <c r="G40" s="119">
        <v>0.1</v>
      </c>
      <c r="H40" s="119">
        <v>13306.8418926582</v>
      </c>
      <c r="I40" s="119">
        <v>9.58563654961365</v>
      </c>
      <c r="J40" s="119">
        <v>0.0235519325533773</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19867.246428826005</v>
      </c>
      <c r="D43" s="119" t="s">
        <v>163</v>
      </c>
      <c r="E43" s="119">
        <v>109.26655498458247</v>
      </c>
      <c r="F43" s="119">
        <v>129.87307729945564</v>
      </c>
      <c r="G43" s="119">
        <v>3.669559676041533</v>
      </c>
      <c r="H43" s="119">
        <v>2170.8255743075665</v>
      </c>
      <c r="I43" s="119">
        <v>2.5802204311782537</v>
      </c>
      <c r="J43" s="119">
        <v>0.07290404636920006</v>
      </c>
      <c r="K43" s="186" t="s">
        <v>84</v>
      </c>
    </row>
    <row r="44" ht="18" customHeight="1" x14ac:dyDescent="0.2">
      <c r="B44" s="175" t="s">
        <v>244</v>
      </c>
      <c r="C44" s="125">
        <v>256821.54654470377</v>
      </c>
      <c r="D44" s="125" t="s">
        <v>167</v>
      </c>
      <c r="E44" s="49"/>
      <c r="F44" s="49"/>
      <c r="G44" s="49"/>
      <c r="H44" s="125">
        <v>13410.263599576308</v>
      </c>
      <c r="I44" s="125">
        <v>12.164536185372546</v>
      </c>
      <c r="J44" s="199">
        <v>0.09683349288227722</v>
      </c>
      <c r="K44" s="186" t="s">
        <v>84</v>
      </c>
    </row>
    <row r="45" ht="18" customHeight="1" x14ac:dyDescent="0.2">
      <c r="B45" s="122" t="s">
        <v>160</v>
      </c>
      <c r="C45" s="167">
        <v>1494.841573818662</v>
      </c>
      <c r="D45" s="119" t="s">
        <v>163</v>
      </c>
      <c r="E45" s="119">
        <v>69.004616184579</v>
      </c>
      <c r="F45" s="119">
        <v>1.6445446249285613</v>
      </c>
      <c r="G45" s="119">
        <v>0.2749156712830664</v>
      </c>
      <c r="H45" s="167">
        <v>103.1509690581088</v>
      </c>
      <c r="I45" s="167">
        <v>0.002458333675343232</v>
      </c>
      <c r="J45" s="167">
        <v>0.0004109553747281928</v>
      </c>
      <c r="K45" s="190" t="s">
        <v>84</v>
      </c>
    </row>
    <row r="46" ht="18" customHeight="1" x14ac:dyDescent="0.2">
      <c r="B46" s="122" t="s">
        <v>162</v>
      </c>
      <c r="C46" s="167">
        <v>2.7542</v>
      </c>
      <c r="D46" s="119" t="s">
        <v>163</v>
      </c>
      <c r="E46" s="119">
        <v>98.30000000000001</v>
      </c>
      <c r="F46" s="119">
        <v>0.44</v>
      </c>
      <c r="G46" s="119">
        <v>1.4999999999999998</v>
      </c>
      <c r="H46" s="167">
        <v>0.27073786</v>
      </c>
      <c r="I46" s="167">
        <v>0.000001211848</v>
      </c>
      <c r="J46" s="167">
        <v>0.0000041313</v>
      </c>
      <c r="K46" s="190" t="s">
        <v>84</v>
      </c>
    </row>
    <row r="47" ht="18" customHeight="1" x14ac:dyDescent="0.2">
      <c r="B47" s="122" t="s">
        <v>164</v>
      </c>
      <c r="C47" s="167">
        <v>235519.325533773</v>
      </c>
      <c r="D47" s="119" t="s">
        <v>163</v>
      </c>
      <c r="E47" s="119">
        <v>56.500000000000114</v>
      </c>
      <c r="F47" s="119">
        <v>40.70000000165204</v>
      </c>
      <c r="G47" s="119">
        <v>0.1</v>
      </c>
      <c r="H47" s="167">
        <v>13306.8418926582</v>
      </c>
      <c r="I47" s="167">
        <v>9.58563654961365</v>
      </c>
      <c r="J47" s="167">
        <v>0.0235519325533773</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19804.62523711211</v>
      </c>
      <c r="D50" s="119" t="s">
        <v>163</v>
      </c>
      <c r="E50" s="119">
        <v>109.388555355401</v>
      </c>
      <c r="F50" s="119">
        <v>130.092847473202</v>
      </c>
      <c r="G50" s="119">
        <v>3.6792654635860718</v>
      </c>
      <c r="H50" s="167">
        <v>2166.39934404281</v>
      </c>
      <c r="I50" s="167">
        <v>2.5764400902355526</v>
      </c>
      <c r="J50" s="167">
        <v>0.07286647365417172</v>
      </c>
      <c r="K50" s="190" t="s">
        <v>84</v>
      </c>
    </row>
    <row r="51" ht="18" customHeight="1" x14ac:dyDescent="0.2">
      <c r="B51" s="175" t="s">
        <v>245</v>
      </c>
      <c r="C51" s="125">
        <v>978.8237222537069</v>
      </c>
      <c r="D51" s="125" t="s">
        <v>163</v>
      </c>
      <c r="E51" s="49"/>
      <c r="F51" s="49"/>
      <c r="G51" s="49"/>
      <c r="H51" s="125">
        <v>66.1498227049745</v>
      </c>
      <c r="I51" s="125">
        <v>0.05909001875640867</v>
      </c>
      <c r="J51" s="199">
        <v>0.0005872942333522233</v>
      </c>
      <c r="K51" s="200"/>
    </row>
    <row r="52" ht="18" customHeight="1" x14ac:dyDescent="0.2">
      <c r="B52" s="122" t="s">
        <v>160</v>
      </c>
      <c r="C52" s="167">
        <v>916.202530539813</v>
      </c>
      <c r="D52" s="119" t="s">
        <v>163</v>
      </c>
      <c r="E52" s="119">
        <v>72.2</v>
      </c>
      <c r="F52" s="119">
        <v>60.36839669185377</v>
      </c>
      <c r="G52" s="119">
        <v>0.5999999999999992</v>
      </c>
      <c r="H52" s="167">
        <v>66.1498227049745</v>
      </c>
      <c r="I52" s="167">
        <v>0.0553096778137077</v>
      </c>
      <c r="J52" s="167">
        <v>0.000549721518323887</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62.6211917138939</v>
      </c>
      <c r="D56" s="119" t="s">
        <v>163</v>
      </c>
      <c r="E56" s="119">
        <v>70.68262585897743</v>
      </c>
      <c r="F56" s="119">
        <v>60.36839669185372</v>
      </c>
      <c r="G56" s="119">
        <v>0.5999999999999994</v>
      </c>
      <c r="H56" s="167">
        <v>4.42623026475646</v>
      </c>
      <c r="I56" s="167">
        <v>0.00378034094270097</v>
      </c>
      <c r="J56" s="167">
        <v>0.0000375727150283363</v>
      </c>
      <c r="K56" s="200"/>
    </row>
    <row r="57" ht="18" customHeight="1" x14ac:dyDescent="0.2">
      <c r="B57" s="191" t="s">
        <v>246</v>
      </c>
      <c r="C57" s="125">
        <v>126476.48236568499</v>
      </c>
      <c r="D57" s="125" t="s">
        <v>167</v>
      </c>
      <c r="E57" s="49"/>
      <c r="F57" s="49"/>
      <c r="G57" s="49"/>
      <c r="H57" s="119">
        <v>6835.820820546333</v>
      </c>
      <c r="I57" s="119">
        <v>34.627572268518</v>
      </c>
      <c r="J57" s="119">
        <v>0.07671986418066706</v>
      </c>
      <c r="K57" s="186" t="s">
        <v>84</v>
      </c>
    </row>
    <row r="58" ht="18" customHeight="1" x14ac:dyDescent="0.2">
      <c r="B58" s="122" t="s">
        <v>160</v>
      </c>
      <c r="C58" s="119">
        <v>23499.047763062958</v>
      </c>
      <c r="D58" s="119" t="s">
        <v>163</v>
      </c>
      <c r="E58" s="119">
        <v>72.1996238690059</v>
      </c>
      <c r="F58" s="119">
        <v>3.2977101759750918</v>
      </c>
      <c r="G58" s="119">
        <v>1.7704211525915439</v>
      </c>
      <c r="H58" s="119">
        <v>1696.6224097729503</v>
      </c>
      <c r="I58" s="119">
        <v>0.07749304893397743</v>
      </c>
      <c r="J58" s="119">
        <v>0.04160321122548566</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90904.8176119685</v>
      </c>
      <c r="D60" s="119" t="s">
        <v>163</v>
      </c>
      <c r="E60" s="119">
        <v>56.5</v>
      </c>
      <c r="F60" s="119">
        <v>357.45870470680376</v>
      </c>
      <c r="G60" s="119">
        <v>0.1</v>
      </c>
      <c r="H60" s="119">
        <v>5136.12219507622</v>
      </c>
      <c r="I60" s="119">
        <v>32.4947183551825</v>
      </c>
      <c r="J60" s="119">
        <v>0.00909048176119685</v>
      </c>
      <c r="K60" s="186" t="s">
        <v>84</v>
      </c>
    </row>
    <row r="61" ht="18" customHeight="1" x14ac:dyDescent="0.2">
      <c r="B61" s="122" t="s">
        <v>165</v>
      </c>
      <c r="C61" s="119">
        <v>42.4305613401862</v>
      </c>
      <c r="D61" s="119" t="s">
        <v>163</v>
      </c>
      <c r="E61" s="119">
        <v>72.50000000000001</v>
      </c>
      <c r="F61" s="119">
        <v>1.1015774404585426</v>
      </c>
      <c r="G61" s="119">
        <v>1.8481036061772376</v>
      </c>
      <c r="H61" s="119">
        <v>3.0762156971635</v>
      </c>
      <c r="I61" s="119">
        <v>0.0000467405491583415</v>
      </c>
      <c r="J61" s="119">
        <v>0.0000784160734249226</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12030.186429313353</v>
      </c>
      <c r="D63" s="119" t="s">
        <v>163</v>
      </c>
      <c r="E63" s="119">
        <v>96.39748815730366</v>
      </c>
      <c r="F63" s="119">
        <v>170.84640673932384</v>
      </c>
      <c r="G63" s="119">
        <v>2.1568871997971732</v>
      </c>
      <c r="H63" s="119">
        <v>1159.679753849889</v>
      </c>
      <c r="I63" s="119">
        <v>2.055314123852363</v>
      </c>
      <c r="J63" s="119">
        <v>0.02594775512055963</v>
      </c>
      <c r="K63" s="186" t="s">
        <v>84</v>
      </c>
    </row>
    <row r="64" ht="18" customHeight="1" x14ac:dyDescent="0.2">
      <c r="B64" s="201" t="s">
        <v>247</v>
      </c>
      <c r="C64" s="119">
        <v>103105.85135596448</v>
      </c>
      <c r="D64" s="119" t="s">
        <v>167</v>
      </c>
      <c r="E64" s="49"/>
      <c r="F64" s="49"/>
      <c r="G64" s="49"/>
      <c r="H64" s="119">
        <v>5216.162195140561</v>
      </c>
      <c r="I64" s="119">
        <v>34.547989412095625</v>
      </c>
      <c r="J64" s="119">
        <v>0.03328428003559644</v>
      </c>
      <c r="K64" s="186" t="s">
        <v>84</v>
      </c>
    </row>
    <row r="65" ht="18" customHeight="1" x14ac:dyDescent="0.2">
      <c r="B65" s="122" t="s">
        <v>160</v>
      </c>
      <c r="C65" s="167">
        <v>1200.00000096463</v>
      </c>
      <c r="D65" s="119" t="s">
        <v>163</v>
      </c>
      <c r="E65" s="178">
        <v>66.69999999999997</v>
      </c>
      <c r="F65" s="178">
        <v>0.7</v>
      </c>
      <c r="G65" s="178">
        <v>0.09999999999999999</v>
      </c>
      <c r="H65" s="167">
        <v>80.0400000643408</v>
      </c>
      <c r="I65" s="167">
        <v>0.000840000000675241</v>
      </c>
      <c r="J65" s="167">
        <v>0.000120000000096463</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90904.8176119685</v>
      </c>
      <c r="D67" s="119" t="s">
        <v>163</v>
      </c>
      <c r="E67" s="178">
        <v>56.5</v>
      </c>
      <c r="F67" s="178">
        <v>357.45870470680376</v>
      </c>
      <c r="G67" s="178">
        <v>0.1</v>
      </c>
      <c r="H67" s="167">
        <v>5136.12219507622</v>
      </c>
      <c r="I67" s="167">
        <v>32.4947183551825</v>
      </c>
      <c r="J67" s="167">
        <v>0.00909048176119685</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11001.03374303135</v>
      </c>
      <c r="D70" s="119" t="s">
        <v>163</v>
      </c>
      <c r="E70" s="178">
        <v>98.48894168342179</v>
      </c>
      <c r="F70" s="178">
        <v>186.56710858764228</v>
      </c>
      <c r="G70" s="178">
        <v>2.1883214647489635</v>
      </c>
      <c r="H70" s="167">
        <v>1083.48017077477</v>
      </c>
      <c r="I70" s="167">
        <v>2.0524310569124466</v>
      </c>
      <c r="J70" s="167">
        <v>0.024073798274303136</v>
      </c>
      <c r="K70" s="190" t="s">
        <v>84</v>
      </c>
    </row>
    <row r="71" ht="18" customHeight="1" x14ac:dyDescent="0.2">
      <c r="B71" s="201" t="s">
        <v>248</v>
      </c>
      <c r="C71" s="119">
        <v>18878.915824840646</v>
      </c>
      <c r="D71" s="119" t="s">
        <v>163</v>
      </c>
      <c r="E71" s="49"/>
      <c r="F71" s="49"/>
      <c r="G71" s="49"/>
      <c r="H71" s="119">
        <v>1294.009274501982</v>
      </c>
      <c r="I71" s="119">
        <v>0.0481408501282177</v>
      </c>
      <c r="J71" s="119">
        <v>0.03445215377531087</v>
      </c>
      <c r="K71" s="200"/>
    </row>
    <row r="72" ht="18" customHeight="1" x14ac:dyDescent="0.2">
      <c r="B72" s="122" t="s">
        <v>198</v>
      </c>
      <c r="C72" s="167">
        <v>328.51014506826</v>
      </c>
      <c r="D72" s="119" t="s">
        <v>163</v>
      </c>
      <c r="E72" s="119">
        <v>72.20000000000009</v>
      </c>
      <c r="F72" s="119">
        <v>79.01359075748555</v>
      </c>
      <c r="G72" s="119">
        <v>0.6</v>
      </c>
      <c r="H72" s="167">
        <v>23.7184324739284</v>
      </c>
      <c r="I72" s="167">
        <v>0.0259567661621057</v>
      </c>
      <c r="J72" s="167">
        <v>0.000197106087040956</v>
      </c>
      <c r="K72" s="200"/>
    </row>
    <row r="73" ht="18" customHeight="1" x14ac:dyDescent="0.2">
      <c r="B73" s="122" t="s">
        <v>199</v>
      </c>
      <c r="C73" s="167">
        <v>17478.8224321502</v>
      </c>
      <c r="D73" s="119" t="s">
        <v>163</v>
      </c>
      <c r="E73" s="119">
        <v>72.50000000000003</v>
      </c>
      <c r="F73" s="119">
        <v>1.101577440458544</v>
      </c>
      <c r="G73" s="119">
        <v>1.8481036061772447</v>
      </c>
      <c r="H73" s="167">
        <v>1267.21462633089</v>
      </c>
      <c r="I73" s="167">
        <v>0.0192542764770374</v>
      </c>
      <c r="J73" s="167">
        <v>0.0323026747685885</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1029.1526862820028</v>
      </c>
      <c r="D77" s="119" t="s">
        <v>163</v>
      </c>
      <c r="E77" s="119">
        <v>74.04108650816792</v>
      </c>
      <c r="F77" s="119">
        <v>2.8013986440941547</v>
      </c>
      <c r="G77" s="119">
        <v>1.8208734925684333</v>
      </c>
      <c r="H77" s="167">
        <v>76.19958307511916</v>
      </c>
      <c r="I77" s="167">
        <v>0.00288306693991626</v>
      </c>
      <c r="J77" s="167">
        <v>0.0018739568462564956</v>
      </c>
      <c r="K77" s="200"/>
    </row>
    <row r="78" ht="18" customHeight="1" x14ac:dyDescent="0.2">
      <c r="B78" s="122" t="s">
        <v>249</v>
      </c>
      <c r="C78" s="119">
        <v>42.4305613401862</v>
      </c>
      <c r="D78" s="119" t="s">
        <v>163</v>
      </c>
      <c r="E78" s="49"/>
      <c r="F78" s="49"/>
      <c r="G78" s="49"/>
      <c r="H78" s="119">
        <v>3.0762156971635</v>
      </c>
      <c r="I78" s="119">
        <v>0.0000467405491583415</v>
      </c>
      <c r="J78" s="119">
        <v>0.0000784160734249226</v>
      </c>
      <c r="K78" s="200"/>
    </row>
    <row r="79" ht="18" customHeight="1" x14ac:dyDescent="0.2">
      <c r="B79" s="201" t="s">
        <v>250</v>
      </c>
      <c r="C79" s="119">
        <v>4491.71518487987</v>
      </c>
      <c r="D79" s="119" t="s">
        <v>163</v>
      </c>
      <c r="E79" s="49"/>
      <c r="F79" s="49"/>
      <c r="G79" s="49"/>
      <c r="H79" s="119">
        <v>325.649350903791</v>
      </c>
      <c r="I79" s="119">
        <v>0.0314420062941591</v>
      </c>
      <c r="J79" s="119">
        <v>0.00898343036975974</v>
      </c>
      <c r="K79" s="200"/>
    </row>
    <row r="80" ht="18" customHeight="1" x14ac:dyDescent="0.2">
      <c r="B80" s="122" t="s">
        <v>225</v>
      </c>
      <c r="C80" s="167" t="s">
        <v>84</v>
      </c>
      <c r="D80" s="119" t="s">
        <v>163</v>
      </c>
      <c r="E80" s="119" t="s">
        <v>84</v>
      </c>
      <c r="F80" s="119" t="s">
        <v>84</v>
      </c>
      <c r="G80" s="119" t="s">
        <v>84</v>
      </c>
      <c r="H80" s="167" t="s">
        <v>84</v>
      </c>
      <c r="I80" s="167" t="s">
        <v>84</v>
      </c>
      <c r="J80" s="167" t="s">
        <v>84</v>
      </c>
      <c r="K80" s="200"/>
    </row>
    <row r="81" ht="18" customHeight="1" x14ac:dyDescent="0.2">
      <c r="B81" s="122" t="s">
        <v>226</v>
      </c>
      <c r="C81" s="167">
        <v>4491.71518487987</v>
      </c>
      <c r="D81" s="119" t="s">
        <v>163</v>
      </c>
      <c r="E81" s="119">
        <v>72.5000000000001</v>
      </c>
      <c r="F81" s="119">
        <v>7.000000000000003</v>
      </c>
      <c r="G81" s="119">
        <v>2</v>
      </c>
      <c r="H81" s="167">
        <v>325.649350903791</v>
      </c>
      <c r="I81" s="167">
        <v>0.0314420062941591</v>
      </c>
      <c r="J81" s="167">
        <v>0.00898343036975974</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2854.82670201741</v>
      </c>
      <c r="D87" s="195" t="s">
        <v>163</v>
      </c>
      <c r="E87" s="196"/>
      <c r="F87" s="196"/>
      <c r="G87" s="196"/>
      <c r="H87" s="195">
        <v>211.6634815831063</v>
      </c>
      <c r="I87" s="195">
        <v>0.01744057066083783</v>
      </c>
      <c r="J87" s="197">
        <v>0.01062684722330538</v>
      </c>
      <c r="K87" s="203" t="s">
        <v>84</v>
      </c>
    </row>
    <row r="88" ht="18" customHeight="1" x14ac:dyDescent="0.2">
      <c r="B88" s="122" t="s">
        <v>160</v>
      </c>
      <c r="C88" s="195">
        <v>2854.82670201741</v>
      </c>
      <c r="D88" s="119" t="s">
        <v>163</v>
      </c>
      <c r="E88" s="119">
        <v>74.14232234605724</v>
      </c>
      <c r="F88" s="119">
        <v>6.109152141709046</v>
      </c>
      <c r="G88" s="119">
        <v>3.722414119146267</v>
      </c>
      <c r="H88" s="119">
        <v>211.6634815831063</v>
      </c>
      <c r="I88" s="119">
        <v>0.01744057066083783</v>
      </c>
      <c r="J88" s="119">
        <v>0.01062684722330538</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2854.82670201741</v>
      </c>
      <c r="D95" s="125" t="s">
        <v>163</v>
      </c>
      <c r="E95" s="49"/>
      <c r="F95" s="49"/>
      <c r="G95" s="49"/>
      <c r="H95" s="125">
        <v>211.6634815831063</v>
      </c>
      <c r="I95" s="125">
        <v>0.01744057066083783</v>
      </c>
      <c r="J95" s="199">
        <v>0.01062684722330538</v>
      </c>
      <c r="K95" s="200"/>
    </row>
    <row r="96" ht="18" customHeight="1" x14ac:dyDescent="0.2">
      <c r="B96" s="205" t="s">
        <v>255</v>
      </c>
      <c r="C96" s="178">
        <v>2854.82670201741</v>
      </c>
      <c r="D96" s="178" t="s">
        <v>163</v>
      </c>
      <c r="E96" s="49"/>
      <c r="F96" s="49"/>
      <c r="G96" s="49"/>
      <c r="H96" s="178">
        <v>211.6634815831063</v>
      </c>
      <c r="I96" s="178">
        <v>0.01744057066083783</v>
      </c>
      <c r="J96" s="178">
        <v>0.01062684722330538</v>
      </c>
      <c r="K96" s="200"/>
    </row>
    <row r="97" ht="18" customHeight="1" x14ac:dyDescent="0.2">
      <c r="B97" s="122" t="s">
        <v>160</v>
      </c>
      <c r="C97" s="167">
        <v>2854.82670201741</v>
      </c>
      <c r="D97" s="119" t="s">
        <v>163</v>
      </c>
      <c r="E97" s="119">
        <v>74.14232234605724</v>
      </c>
      <c r="F97" s="119">
        <v>6.109152141709046</v>
      </c>
      <c r="G97" s="119">
        <v>3.722414119146267</v>
      </c>
      <c r="H97" s="167">
        <v>211.6634815831063</v>
      </c>
      <c r="I97" s="167">
        <v>0.01744057066083783</v>
      </c>
      <c r="J97" s="167">
        <v>0.01062684722330538</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16688.142</v>
      </c>
      <c r="G11" s="263">
        <v>2271407.849</v>
      </c>
      <c r="H11" s="263">
        <v>800.198</v>
      </c>
      <c r="I11" s="196"/>
      <c r="J11" s="263">
        <v>98221.422</v>
      </c>
      <c r="K11" s="124">
        <v>2189074.3710000003</v>
      </c>
      <c r="L11" s="263">
        <v>1</v>
      </c>
      <c r="M11" s="264" t="s">
        <v>163</v>
      </c>
      <c r="N11" s="124">
        <v>2189074.3710000003</v>
      </c>
      <c r="O11" s="263">
        <v>19.9909090909091</v>
      </c>
      <c r="P11" s="124">
        <v>43761.58674390002</v>
      </c>
      <c r="Q11" s="124"/>
      <c r="R11" s="124">
        <v>43761.58674390002</v>
      </c>
      <c r="S11" s="263">
        <v>1</v>
      </c>
      <c r="T11" s="198">
        <v>160459.15139430008</v>
      </c>
    </row>
    <row r="12" ht="18" customHeight="1" x14ac:dyDescent="0.2">
      <c r="B12" s="265"/>
      <c r="C12" s="266"/>
      <c r="D12" s="261" t="s">
        <v>309</v>
      </c>
      <c r="E12" s="262" t="s">
        <v>308</v>
      </c>
      <c r="F12" s="263">
        <v>4042.764</v>
      </c>
      <c r="G12" s="263">
        <v>317640.675</v>
      </c>
      <c r="H12" s="263">
        <v>1802.874</v>
      </c>
      <c r="I12" s="196"/>
      <c r="J12" s="263">
        <v>12053.771</v>
      </c>
      <c r="K12" s="124">
        <v>307826.794</v>
      </c>
      <c r="L12" s="263">
        <v>1</v>
      </c>
      <c r="M12" s="267" t="s">
        <v>163</v>
      </c>
      <c r="N12" s="124">
        <v>307826.794</v>
      </c>
      <c r="O12" s="263">
        <v>17.5090909090909</v>
      </c>
      <c r="P12" s="124">
        <v>5389.7673203999975</v>
      </c>
      <c r="Q12" s="124">
        <v>1097.7757370181819</v>
      </c>
      <c r="R12" s="124">
        <v>4291.991583381816</v>
      </c>
      <c r="S12" s="263">
        <v>1</v>
      </c>
      <c r="T12" s="198">
        <v>15737.302472399992</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410122.89599999995</v>
      </c>
      <c r="H14" s="263">
        <v>1088563.196</v>
      </c>
      <c r="I14" s="263" t="s">
        <v>84</v>
      </c>
      <c r="J14" s="263">
        <v>14890.924</v>
      </c>
      <c r="K14" s="124">
        <v>-693331.224</v>
      </c>
      <c r="L14" s="263">
        <v>1</v>
      </c>
      <c r="M14" s="267" t="s">
        <v>163</v>
      </c>
      <c r="N14" s="124">
        <v>-693331.224</v>
      </c>
      <c r="O14" s="263">
        <v>19.69070936920882</v>
      </c>
      <c r="P14" s="124">
        <v>-13652.183628381821</v>
      </c>
      <c r="Q14" s="124"/>
      <c r="R14" s="124">
        <v>-13652.183628381821</v>
      </c>
      <c r="S14" s="263">
        <v>1</v>
      </c>
      <c r="T14" s="198">
        <v>-50058.00663740001</v>
      </c>
    </row>
    <row r="15" ht="18" customHeight="1" x14ac:dyDescent="0.2">
      <c r="B15" s="265"/>
      <c r="C15" s="271"/>
      <c r="D15" s="270" t="s">
        <v>212</v>
      </c>
      <c r="E15" s="262" t="s">
        <v>308</v>
      </c>
      <c r="F15" s="196"/>
      <c r="G15" s="263">
        <v>166134.541</v>
      </c>
      <c r="H15" s="263">
        <v>335810.048</v>
      </c>
      <c r="I15" s="263">
        <v>132600.042</v>
      </c>
      <c r="J15" s="263">
        <v>-4363.47</v>
      </c>
      <c r="K15" s="124">
        <v>-297912.079</v>
      </c>
      <c r="L15" s="263">
        <v>1</v>
      </c>
      <c r="M15" s="267" t="s">
        <v>163</v>
      </c>
      <c r="N15" s="124">
        <v>-297912.079</v>
      </c>
      <c r="O15" s="263">
        <v>19.5</v>
      </c>
      <c r="P15" s="124">
        <v>-5809.2855405</v>
      </c>
      <c r="Q15" s="124"/>
      <c r="R15" s="124">
        <v>-5809.2855405</v>
      </c>
      <c r="S15" s="263">
        <v>1</v>
      </c>
      <c r="T15" s="198">
        <v>-21300.7136485</v>
      </c>
    </row>
    <row r="16" ht="18" customHeight="1" x14ac:dyDescent="0.2">
      <c r="B16" s="265"/>
      <c r="C16" s="271"/>
      <c r="D16" s="270" t="s">
        <v>311</v>
      </c>
      <c r="E16" s="262" t="s">
        <v>308</v>
      </c>
      <c r="F16" s="196"/>
      <c r="G16" s="263">
        <v>11443.413</v>
      </c>
      <c r="H16" s="263">
        <v>27807.777</v>
      </c>
      <c r="I16" s="263" t="s">
        <v>84</v>
      </c>
      <c r="J16" s="263">
        <v>1031.514</v>
      </c>
      <c r="K16" s="124">
        <v>-17395.877999999997</v>
      </c>
      <c r="L16" s="263">
        <v>1</v>
      </c>
      <c r="M16" s="267" t="s">
        <v>163</v>
      </c>
      <c r="N16" s="124">
        <v>-17395.877999999997</v>
      </c>
      <c r="O16" s="263">
        <v>19.6090909090909</v>
      </c>
      <c r="P16" s="124">
        <v>-341.11735314545433</v>
      </c>
      <c r="Q16" s="124">
        <v>21.134737009090912</v>
      </c>
      <c r="R16" s="124">
        <v>-362.2520901545453</v>
      </c>
      <c r="S16" s="263">
        <v>1</v>
      </c>
      <c r="T16" s="198">
        <v>-1328.2576638999992</v>
      </c>
    </row>
    <row r="17" ht="18" customHeight="1" x14ac:dyDescent="0.2">
      <c r="B17" s="265"/>
      <c r="C17" s="271"/>
      <c r="D17" s="270" t="s">
        <v>226</v>
      </c>
      <c r="E17" s="262" t="s">
        <v>308</v>
      </c>
      <c r="F17" s="196"/>
      <c r="G17" s="263">
        <v>548392.066</v>
      </c>
      <c r="H17" s="263">
        <v>1024412.764</v>
      </c>
      <c r="I17" s="263">
        <v>80738.985</v>
      </c>
      <c r="J17" s="263">
        <v>17670.012</v>
      </c>
      <c r="K17" s="124">
        <v>-574429.695</v>
      </c>
      <c r="L17" s="263">
        <v>1</v>
      </c>
      <c r="M17" s="267" t="s">
        <v>163</v>
      </c>
      <c r="N17" s="124">
        <v>-574429.695</v>
      </c>
      <c r="O17" s="263">
        <v>19.772727272727273</v>
      </c>
      <c r="P17" s="124">
        <v>-11358.041696590908</v>
      </c>
      <c r="Q17" s="124">
        <v>1.1949054545454545</v>
      </c>
      <c r="R17" s="124">
        <v>-11359.236602045454</v>
      </c>
      <c r="S17" s="263">
        <v>1</v>
      </c>
      <c r="T17" s="198">
        <v>-41650.53420749999</v>
      </c>
    </row>
    <row r="18" ht="18" customHeight="1" x14ac:dyDescent="0.2">
      <c r="B18" s="265"/>
      <c r="C18" s="271"/>
      <c r="D18" s="270" t="s">
        <v>225</v>
      </c>
      <c r="E18" s="262" t="s">
        <v>308</v>
      </c>
      <c r="F18" s="196"/>
      <c r="G18" s="263">
        <v>1021534.191</v>
      </c>
      <c r="H18" s="263">
        <v>992782.205</v>
      </c>
      <c r="I18" s="263">
        <v>377288.123</v>
      </c>
      <c r="J18" s="263">
        <v>3660.634</v>
      </c>
      <c r="K18" s="124">
        <v>-352196.771</v>
      </c>
      <c r="L18" s="263">
        <v>1</v>
      </c>
      <c r="M18" s="267" t="s">
        <v>163</v>
      </c>
      <c r="N18" s="124">
        <v>-352196.771</v>
      </c>
      <c r="O18" s="263">
        <v>21.1090909090909</v>
      </c>
      <c r="P18" s="124">
        <v>-7434.553656927269</v>
      </c>
      <c r="Q18" s="124" t="s">
        <v>84</v>
      </c>
      <c r="R18" s="124">
        <v>-7434.553656927269</v>
      </c>
      <c r="S18" s="263">
        <v>1</v>
      </c>
      <c r="T18" s="198">
        <v>-27260.030075399984</v>
      </c>
    </row>
    <row r="19" ht="18" customHeight="1" x14ac:dyDescent="0.2">
      <c r="B19" s="265"/>
      <c r="C19" s="271"/>
      <c r="D19" s="270" t="s">
        <v>200</v>
      </c>
      <c r="E19" s="262" t="s">
        <v>308</v>
      </c>
      <c r="F19" s="196"/>
      <c r="G19" s="263">
        <v>143792.063</v>
      </c>
      <c r="H19" s="263">
        <v>92510.32</v>
      </c>
      <c r="I19" s="196"/>
      <c r="J19" s="263">
        <v>-627.682</v>
      </c>
      <c r="K19" s="124">
        <v>51909.42499999999</v>
      </c>
      <c r="L19" s="263">
        <v>1</v>
      </c>
      <c r="M19" s="267" t="s">
        <v>163</v>
      </c>
      <c r="N19" s="124">
        <v>51909.42499999999</v>
      </c>
      <c r="O19" s="263">
        <v>18.1909090909091</v>
      </c>
      <c r="P19" s="124">
        <v>944.2796311363638</v>
      </c>
      <c r="Q19" s="124">
        <v>1040.0566593545454</v>
      </c>
      <c r="R19" s="124">
        <v>-95.77702821818161</v>
      </c>
      <c r="S19" s="263">
        <v>1</v>
      </c>
      <c r="T19" s="198">
        <v>-351.1824367999992</v>
      </c>
    </row>
    <row r="20" ht="18" customHeight="1" x14ac:dyDescent="0.2">
      <c r="B20" s="265"/>
      <c r="C20" s="271"/>
      <c r="D20" s="270" t="s">
        <v>312</v>
      </c>
      <c r="E20" s="262" t="s">
        <v>308</v>
      </c>
      <c r="F20" s="196"/>
      <c r="G20" s="263">
        <v>1041658.333</v>
      </c>
      <c r="H20" s="263">
        <v>565442.338</v>
      </c>
      <c r="I20" s="196"/>
      <c r="J20" s="263">
        <v>20283.036</v>
      </c>
      <c r="K20" s="124">
        <v>455932.959</v>
      </c>
      <c r="L20" s="263">
        <v>1</v>
      </c>
      <c r="M20" s="267" t="s">
        <v>163</v>
      </c>
      <c r="N20" s="124">
        <v>455932.959</v>
      </c>
      <c r="O20" s="263">
        <v>19.9909090909091</v>
      </c>
      <c r="P20" s="124">
        <v>9114.514334918184</v>
      </c>
      <c r="Q20" s="124">
        <v>4111.9433049</v>
      </c>
      <c r="R20" s="124">
        <v>5002.571030018184</v>
      </c>
      <c r="S20" s="263">
        <v>1</v>
      </c>
      <c r="T20" s="198">
        <v>18342.760443400006</v>
      </c>
    </row>
    <row r="21" ht="18" customHeight="1" x14ac:dyDescent="0.2">
      <c r="B21" s="265"/>
      <c r="C21" s="271"/>
      <c r="D21" s="270" t="s">
        <v>313</v>
      </c>
      <c r="E21" s="262" t="s">
        <v>308</v>
      </c>
      <c r="F21" s="196"/>
      <c r="G21" s="263">
        <v>16717.997</v>
      </c>
      <c r="H21" s="263">
        <v>41803.036</v>
      </c>
      <c r="I21" s="196"/>
      <c r="J21" s="263">
        <v>8.506</v>
      </c>
      <c r="K21" s="124">
        <v>-25093.545000000002</v>
      </c>
      <c r="L21" s="263">
        <v>1</v>
      </c>
      <c r="M21" s="267" t="s">
        <v>163</v>
      </c>
      <c r="N21" s="124">
        <v>-25093.545000000002</v>
      </c>
      <c r="O21" s="263">
        <v>22.0090909090909</v>
      </c>
      <c r="P21" s="124">
        <v>-552.2861131363635</v>
      </c>
      <c r="Q21" s="124">
        <v>92.87550245454547</v>
      </c>
      <c r="R21" s="124">
        <v>-645.1616155909089</v>
      </c>
      <c r="S21" s="263">
        <v>1</v>
      </c>
      <c r="T21" s="198">
        <v>-2365.5925904999995</v>
      </c>
    </row>
    <row r="22" ht="18" customHeight="1" x14ac:dyDescent="0.2">
      <c r="B22" s="265"/>
      <c r="C22" s="271"/>
      <c r="D22" s="270" t="s">
        <v>314</v>
      </c>
      <c r="E22" s="262" t="s">
        <v>308</v>
      </c>
      <c r="F22" s="196"/>
      <c r="G22" s="263">
        <v>129959.578</v>
      </c>
      <c r="H22" s="263">
        <v>128184.163</v>
      </c>
      <c r="I22" s="263">
        <v>4732.577</v>
      </c>
      <c r="J22" s="263">
        <v>-1100.273</v>
      </c>
      <c r="K22" s="124">
        <v>-1856.8890000000067</v>
      </c>
      <c r="L22" s="263">
        <v>1</v>
      </c>
      <c r="M22" s="267" t="s">
        <v>163</v>
      </c>
      <c r="N22" s="124">
        <v>-1856.8890000000067</v>
      </c>
      <c r="O22" s="263">
        <v>19.9909090909091</v>
      </c>
      <c r="P22" s="124">
        <v>-37.12089919090924</v>
      </c>
      <c r="Q22" s="124">
        <v>127.1551959</v>
      </c>
      <c r="R22" s="124">
        <v>-164.27609509090922</v>
      </c>
      <c r="S22" s="263">
        <v>1</v>
      </c>
      <c r="T22" s="198">
        <v>-602.3456820000005</v>
      </c>
    </row>
    <row r="23" ht="18" customHeight="1" x14ac:dyDescent="0.2">
      <c r="B23" s="265"/>
      <c r="C23" s="271"/>
      <c r="D23" s="270" t="s">
        <v>315</v>
      </c>
      <c r="E23" s="262" t="s">
        <v>308</v>
      </c>
      <c r="F23" s="196"/>
      <c r="G23" s="263">
        <v>75305.182</v>
      </c>
      <c r="H23" s="263">
        <v>64523.811</v>
      </c>
      <c r="I23" s="196"/>
      <c r="J23" s="263">
        <v>1940.218</v>
      </c>
      <c r="K23" s="124">
        <v>8841.152999999998</v>
      </c>
      <c r="L23" s="263">
        <v>1</v>
      </c>
      <c r="M23" s="267" t="s">
        <v>163</v>
      </c>
      <c r="N23" s="124">
        <v>8841.152999999998</v>
      </c>
      <c r="O23" s="263">
        <v>26.5909090909091</v>
      </c>
      <c r="P23" s="124">
        <v>235.0942956818182</v>
      </c>
      <c r="Q23" s="124">
        <v>391.51058522727277</v>
      </c>
      <c r="R23" s="124">
        <v>-156.41628954545456</v>
      </c>
      <c r="S23" s="263">
        <v>1</v>
      </c>
      <c r="T23" s="198">
        <v>-573.526395</v>
      </c>
    </row>
    <row r="24" ht="18" customHeight="1" x14ac:dyDescent="0.2">
      <c r="B24" s="265"/>
      <c r="C24" s="266"/>
      <c r="D24" s="270" t="s">
        <v>316</v>
      </c>
      <c r="E24" s="262" t="s">
        <v>308</v>
      </c>
      <c r="F24" s="196"/>
      <c r="G24" s="263">
        <v>135392.506</v>
      </c>
      <c r="H24" s="263">
        <v>165964.46899999998</v>
      </c>
      <c r="I24" s="196"/>
      <c r="J24" s="263">
        <v>4630.487999999999</v>
      </c>
      <c r="K24" s="124">
        <v>-35202.45099999999</v>
      </c>
      <c r="L24" s="263">
        <v>1</v>
      </c>
      <c r="M24" s="267" t="s">
        <v>163</v>
      </c>
      <c r="N24" s="124">
        <v>-35202.45099999999</v>
      </c>
      <c r="O24" s="263">
        <v>19.9909090909091</v>
      </c>
      <c r="P24" s="124">
        <v>-703.7289977181819</v>
      </c>
      <c r="Q24" s="124">
        <v>206.49719495454545</v>
      </c>
      <c r="R24" s="124">
        <v>-910.2261926727273</v>
      </c>
      <c r="S24" s="263">
        <v>1</v>
      </c>
      <c r="T24" s="198">
        <v>-3337.4960398</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1016166.1700000003</v>
      </c>
      <c r="O26" s="280"/>
      <c r="P26" s="128">
        <v>19556.924440445473</v>
      </c>
      <c r="Q26" s="128">
        <v>7090.1438222727265</v>
      </c>
      <c r="R26" s="128">
        <v>12466.78061817275</v>
      </c>
      <c r="S26" s="282"/>
      <c r="T26" s="283">
        <v>45711.52893330008</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67.507</v>
      </c>
      <c r="H28" s="263" t="s">
        <v>84</v>
      </c>
      <c r="I28" s="196"/>
      <c r="J28" s="263" t="s">
        <v>84</v>
      </c>
      <c r="K28" s="124">
        <v>67.507</v>
      </c>
      <c r="L28" s="263">
        <v>1</v>
      </c>
      <c r="M28" s="264" t="s">
        <v>163</v>
      </c>
      <c r="N28" s="124">
        <v>67.507</v>
      </c>
      <c r="O28" s="263">
        <v>26.8090909090909</v>
      </c>
      <c r="P28" s="124">
        <v>1.8098012999999997</v>
      </c>
      <c r="Q28" s="124">
        <v>1.7359690636363636</v>
      </c>
      <c r="R28" s="124">
        <v>0.07383223636363612</v>
      </c>
      <c r="S28" s="263">
        <v>1</v>
      </c>
      <c r="T28" s="198">
        <v>0.2707181999999991</v>
      </c>
    </row>
    <row r="29" ht="18" customHeight="1" x14ac:dyDescent="0.2">
      <c r="B29" s="265"/>
      <c r="C29" s="271"/>
      <c r="D29" s="273" t="s">
        <v>321</v>
      </c>
      <c r="E29" s="262" t="s">
        <v>308</v>
      </c>
      <c r="F29" s="263" t="s">
        <v>84</v>
      </c>
      <c r="G29" s="263">
        <v>112167.182</v>
      </c>
      <c r="H29" s="263" t="s">
        <v>84</v>
      </c>
      <c r="I29" s="196"/>
      <c r="J29" s="263">
        <v>-1235.8</v>
      </c>
      <c r="K29" s="124">
        <v>113402.982</v>
      </c>
      <c r="L29" s="263">
        <v>1</v>
      </c>
      <c r="M29" s="267" t="s">
        <v>163</v>
      </c>
      <c r="N29" s="124">
        <v>113402.982</v>
      </c>
      <c r="O29" s="263">
        <v>25.6363636363636</v>
      </c>
      <c r="P29" s="124">
        <v>2907.240083999996</v>
      </c>
      <c r="Q29" s="124">
        <v>0.4719654545454546</v>
      </c>
      <c r="R29" s="124">
        <v>2906.7681185454503</v>
      </c>
      <c r="S29" s="263">
        <v>1</v>
      </c>
      <c r="T29" s="198">
        <v>10658.149767999985</v>
      </c>
    </row>
    <row r="30" ht="18" customHeight="1" x14ac:dyDescent="0.2">
      <c r="B30" s="265"/>
      <c r="C30" s="271"/>
      <c r="D30" s="273" t="s">
        <v>322</v>
      </c>
      <c r="E30" s="262" t="s">
        <v>308</v>
      </c>
      <c r="F30" s="263" t="s">
        <v>84</v>
      </c>
      <c r="G30" s="263">
        <v>126996.273</v>
      </c>
      <c r="H30" s="263" t="s">
        <v>84</v>
      </c>
      <c r="I30" s="263" t="s">
        <v>84</v>
      </c>
      <c r="J30" s="263">
        <v>6498.48</v>
      </c>
      <c r="K30" s="124">
        <v>120497.793</v>
      </c>
      <c r="L30" s="263">
        <v>1</v>
      </c>
      <c r="M30" s="267" t="s">
        <v>163</v>
      </c>
      <c r="N30" s="124">
        <v>120497.793</v>
      </c>
      <c r="O30" s="263">
        <v>25.28181818181818</v>
      </c>
      <c r="P30" s="124">
        <v>3046.4032939363638</v>
      </c>
      <c r="Q30" s="124"/>
      <c r="R30" s="124">
        <v>3046.4032939363638</v>
      </c>
      <c r="S30" s="263">
        <v>1</v>
      </c>
      <c r="T30" s="198">
        <v>11170.1454111</v>
      </c>
    </row>
    <row r="31" ht="18" customHeight="1" x14ac:dyDescent="0.2">
      <c r="B31" s="265"/>
      <c r="C31" s="271"/>
      <c r="D31" s="273" t="s">
        <v>323</v>
      </c>
      <c r="E31" s="262" t="s">
        <v>308</v>
      </c>
      <c r="F31" s="263" t="s">
        <v>84</v>
      </c>
      <c r="G31" s="263">
        <v>284.52</v>
      </c>
      <c r="H31" s="263" t="s">
        <v>84</v>
      </c>
      <c r="I31" s="196"/>
      <c r="J31" s="263" t="s">
        <v>84</v>
      </c>
      <c r="K31" s="124">
        <v>284.52</v>
      </c>
      <c r="L31" s="263">
        <v>1</v>
      </c>
      <c r="M31" s="267" t="s">
        <v>163</v>
      </c>
      <c r="N31" s="124">
        <v>284.52</v>
      </c>
      <c r="O31" s="263">
        <v>27.5454545454546</v>
      </c>
      <c r="P31" s="124">
        <v>7.837232727272743</v>
      </c>
      <c r="Q31" s="124"/>
      <c r="R31" s="124">
        <v>7.837232727272743</v>
      </c>
      <c r="S31" s="263">
        <v>1</v>
      </c>
      <c r="T31" s="198">
        <v>28.736520000000056</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t="s">
        <v>84</v>
      </c>
      <c r="H33" s="263" t="s">
        <v>84</v>
      </c>
      <c r="I33" s="196"/>
      <c r="J33" s="263" t="s">
        <v>84</v>
      </c>
      <c r="K33" s="124" t="s">
        <v>84</v>
      </c>
      <c r="L33" s="263">
        <v>1</v>
      </c>
      <c r="M33" s="267" t="s">
        <v>163</v>
      </c>
      <c r="N33" s="124" t="s">
        <v>84</v>
      </c>
      <c r="O33" s="263" t="s">
        <v>84</v>
      </c>
      <c r="P33" s="124" t="s">
        <v>84</v>
      </c>
      <c r="Q33" s="124"/>
      <c r="R33" s="124" t="s">
        <v>84</v>
      </c>
      <c r="S33" s="263">
        <v>1</v>
      </c>
      <c r="T33" s="198" t="s">
        <v>84</v>
      </c>
    </row>
    <row r="34" ht="18" customHeight="1" x14ac:dyDescent="0.2">
      <c r="B34" s="265"/>
      <c r="C34" s="271"/>
      <c r="D34" s="273" t="s">
        <v>326</v>
      </c>
      <c r="E34" s="262" t="s">
        <v>308</v>
      </c>
      <c r="F34" s="196"/>
      <c r="G34" s="263">
        <v>1275.119</v>
      </c>
      <c r="H34" s="263">
        <v>2378.895</v>
      </c>
      <c r="I34" s="196"/>
      <c r="J34" s="263">
        <v>-492.281</v>
      </c>
      <c r="K34" s="124">
        <v>-611.4950000000001</v>
      </c>
      <c r="L34" s="263">
        <v>1</v>
      </c>
      <c r="M34" s="267" t="s">
        <v>163</v>
      </c>
      <c r="N34" s="124">
        <v>-611.4950000000001</v>
      </c>
      <c r="O34" s="263">
        <v>29.1272727272727</v>
      </c>
      <c r="P34" s="124">
        <v>-17.811181636363624</v>
      </c>
      <c r="Q34" s="124">
        <v>6.806228072727272</v>
      </c>
      <c r="R34" s="124">
        <v>-24.617409709090897</v>
      </c>
      <c r="S34" s="263">
        <v>1</v>
      </c>
      <c r="T34" s="198">
        <v>-90.26383559999995</v>
      </c>
    </row>
    <row r="35" ht="18" customHeight="1" x14ac:dyDescent="0.2">
      <c r="B35" s="265"/>
      <c r="C35" s="266"/>
      <c r="D35" s="273" t="s">
        <v>327</v>
      </c>
      <c r="E35" s="262" t="s">
        <v>308</v>
      </c>
      <c r="F35" s="196"/>
      <c r="G35" s="263" t="s">
        <v>84</v>
      </c>
      <c r="H35" s="263">
        <v>2180.225</v>
      </c>
      <c r="I35" s="196"/>
      <c r="J35" s="263">
        <v>163.033</v>
      </c>
      <c r="K35" s="124">
        <v>-2343.258</v>
      </c>
      <c r="L35" s="263">
        <v>1</v>
      </c>
      <c r="M35" s="264" t="s">
        <v>163</v>
      </c>
      <c r="N35" s="124">
        <v>-2343.258</v>
      </c>
      <c r="O35" s="263">
        <v>22.0090909090909</v>
      </c>
      <c r="P35" s="124">
        <v>-51.57297834545452</v>
      </c>
      <c r="Q35" s="124">
        <v>20.616267600000004</v>
      </c>
      <c r="R35" s="124">
        <v>-72.18924594545453</v>
      </c>
      <c r="S35" s="263">
        <v>1</v>
      </c>
      <c r="T35" s="198">
        <v>-264.69390179999994</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231298.049</v>
      </c>
      <c r="O37" s="280"/>
      <c r="P37" s="128">
        <v>5893.906251981814</v>
      </c>
      <c r="Q37" s="128">
        <v>29.630430190909095</v>
      </c>
      <c r="R37" s="128">
        <v>5864.275821790905</v>
      </c>
      <c r="S37" s="280"/>
      <c r="T37" s="283">
        <v>21502.344679899987</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539356.834</v>
      </c>
      <c r="G39" s="263">
        <v>1163795.248</v>
      </c>
      <c r="H39" s="263">
        <v>529689.962</v>
      </c>
      <c r="I39" s="263" t="s">
        <v>84</v>
      </c>
      <c r="J39" s="263">
        <v>192071.815</v>
      </c>
      <c r="K39" s="124">
        <v>981390.3049999999</v>
      </c>
      <c r="L39" s="263">
        <v>1</v>
      </c>
      <c r="M39" s="264" t="s">
        <v>163</v>
      </c>
      <c r="N39" s="124">
        <v>981390.3049999999</v>
      </c>
      <c r="O39" s="263">
        <v>15.40909090909091</v>
      </c>
      <c r="P39" s="124">
        <v>15122.332427045456</v>
      </c>
      <c r="Q39" s="124">
        <v>1050.325256318182</v>
      </c>
      <c r="R39" s="124">
        <v>14072.007170727275</v>
      </c>
      <c r="S39" s="263">
        <v>1</v>
      </c>
      <c r="T39" s="198">
        <v>51597.359626000005</v>
      </c>
    </row>
    <row r="40" ht="18" customHeight="1" x14ac:dyDescent="0.2">
      <c r="B40" s="297" t="s">
        <v>332</v>
      </c>
      <c r="C40" s="298"/>
      <c r="D40" s="299"/>
      <c r="E40" s="300"/>
      <c r="F40" s="301"/>
      <c r="G40" s="301"/>
      <c r="H40" s="301"/>
      <c r="I40" s="280"/>
      <c r="J40" s="301"/>
      <c r="K40" s="301"/>
      <c r="L40" s="301"/>
      <c r="M40" s="302"/>
      <c r="N40" s="128">
        <v>981390.3049999999</v>
      </c>
      <c r="O40" s="301"/>
      <c r="P40" s="128">
        <v>15122.332427045456</v>
      </c>
      <c r="Q40" s="128">
        <v>1050.325256318182</v>
      </c>
      <c r="R40" s="128">
        <v>14072.007170727275</v>
      </c>
      <c r="S40" s="301"/>
      <c r="T40" s="283">
        <v>51597.359626000005</v>
      </c>
    </row>
    <row r="41" ht="18" customHeight="1" x14ac:dyDescent="0.2">
      <c r="B41" s="303" t="s">
        <v>333</v>
      </c>
      <c r="C41" s="304"/>
      <c r="D41" s="304"/>
      <c r="E41" s="305" t="s">
        <v>308</v>
      </c>
      <c r="F41" s="263">
        <v>30864.624</v>
      </c>
      <c r="G41" s="263">
        <v>4955.304</v>
      </c>
      <c r="H41" s="263">
        <v>800.269</v>
      </c>
      <c r="I41" s="306" t="s">
        <v>84</v>
      </c>
      <c r="J41" s="263" t="s">
        <v>84</v>
      </c>
      <c r="K41" s="124">
        <v>35019.659</v>
      </c>
      <c r="L41" s="263">
        <v>1</v>
      </c>
      <c r="M41" s="307" t="s">
        <v>163</v>
      </c>
      <c r="N41" s="124">
        <v>35019.659</v>
      </c>
      <c r="O41" s="263">
        <v>22.517622396456282</v>
      </c>
      <c r="P41" s="124">
        <v>788.5594578146618</v>
      </c>
      <c r="Q41" s="124" t="s">
        <v>84</v>
      </c>
      <c r="R41" s="124">
        <v>788.5594578146618</v>
      </c>
      <c r="S41" s="263">
        <v>1</v>
      </c>
      <c r="T41" s="198">
        <v>2891.3846786537597</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35019.659</v>
      </c>
      <c r="O43" s="280"/>
      <c r="P43" s="128">
        <v>788.5594578146618</v>
      </c>
      <c r="Q43" s="128" t="s">
        <v>84</v>
      </c>
      <c r="R43" s="128">
        <v>788.5594578146618</v>
      </c>
      <c r="S43" s="280"/>
      <c r="T43" s="283">
        <v>2891.3846786537597</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2263874.183</v>
      </c>
      <c r="O45" s="323"/>
      <c r="P45" s="127">
        <v>41361.72257728741</v>
      </c>
      <c r="Q45" s="127">
        <v>8170.099508781818</v>
      </c>
      <c r="R45" s="127">
        <v>33191.62306850559</v>
      </c>
      <c r="S45" s="323"/>
      <c r="T45" s="326">
        <v>121702.61791785383</v>
      </c>
    </row>
    <row r="46" ht="18" customHeight="1" x14ac:dyDescent="0.2">
      <c r="B46" s="327" t="s">
        <v>338</v>
      </c>
      <c r="C46" s="293"/>
      <c r="D46" s="328"/>
      <c r="E46" s="329"/>
      <c r="F46" s="196"/>
      <c r="G46" s="196"/>
      <c r="H46" s="196"/>
      <c r="I46" s="196"/>
      <c r="J46" s="196"/>
      <c r="K46" s="196"/>
      <c r="L46" s="196"/>
      <c r="M46" s="330"/>
      <c r="N46" s="124">
        <v>3596021.2049999996</v>
      </c>
      <c r="O46" s="196"/>
      <c r="P46" s="124">
        <v>96381.8054371246</v>
      </c>
      <c r="Q46" s="124" t="s">
        <v>84</v>
      </c>
      <c r="R46" s="124">
        <v>96381.8054371246</v>
      </c>
      <c r="S46" s="196"/>
      <c r="T46" s="198">
        <v>353399.95326945686</v>
      </c>
    </row>
    <row r="47" ht="18" customHeight="1" x14ac:dyDescent="0.2">
      <c r="B47" s="331"/>
      <c r="C47" s="295"/>
      <c r="D47" s="328" t="s">
        <v>339</v>
      </c>
      <c r="E47" s="262" t="s">
        <v>308</v>
      </c>
      <c r="F47" s="263">
        <v>69029.604</v>
      </c>
      <c r="G47" s="263">
        <v>49117.287</v>
      </c>
      <c r="H47" s="263">
        <v>14071.242</v>
      </c>
      <c r="I47" s="196"/>
      <c r="J47" s="263" t="s">
        <v>84</v>
      </c>
      <c r="K47" s="124">
        <v>104075.649</v>
      </c>
      <c r="L47" s="263">
        <v>1</v>
      </c>
      <c r="M47" s="267" t="s">
        <v>163</v>
      </c>
      <c r="N47" s="124">
        <v>104075.649</v>
      </c>
      <c r="O47" s="263">
        <v>29.89260715644531</v>
      </c>
      <c r="P47" s="124">
        <v>3111.0924901090907</v>
      </c>
      <c r="Q47" s="124" t="s">
        <v>84</v>
      </c>
      <c r="R47" s="124">
        <v>3111.0924901090907</v>
      </c>
      <c r="S47" s="263">
        <v>1</v>
      </c>
      <c r="T47" s="198">
        <v>11407.339130399998</v>
      </c>
    </row>
    <row r="48" ht="18" customHeight="1" x14ac:dyDescent="0.2">
      <c r="B48" s="331"/>
      <c r="C48" s="295"/>
      <c r="D48" s="328" t="s">
        <v>340</v>
      </c>
      <c r="E48" s="262" t="s">
        <v>308</v>
      </c>
      <c r="F48" s="263">
        <v>73329.949</v>
      </c>
      <c r="G48" s="263">
        <v>18913.834</v>
      </c>
      <c r="H48" s="263">
        <v>29703.864999999998</v>
      </c>
      <c r="I48" s="263" t="s">
        <v>84</v>
      </c>
      <c r="J48" s="263">
        <v>16006.579</v>
      </c>
      <c r="K48" s="124">
        <v>46533.339</v>
      </c>
      <c r="L48" s="263">
        <v>33</v>
      </c>
      <c r="M48" s="267" t="s">
        <v>163</v>
      </c>
      <c r="N48" s="124">
        <v>1535600.187</v>
      </c>
      <c r="O48" s="263">
        <v>20.0217550304974</v>
      </c>
      <c r="P48" s="124">
        <v>30745.410768899997</v>
      </c>
      <c r="Q48" s="124" t="s">
        <v>84</v>
      </c>
      <c r="R48" s="124">
        <v>30745.410768899997</v>
      </c>
      <c r="S48" s="263">
        <v>1</v>
      </c>
      <c r="T48" s="198">
        <v>112733.17281929999</v>
      </c>
    </row>
    <row r="49" ht="18" customHeight="1" x14ac:dyDescent="0.2">
      <c r="B49" s="331"/>
      <c r="C49" s="295"/>
      <c r="D49" s="328" t="s">
        <v>341</v>
      </c>
      <c r="E49" s="332" t="s">
        <v>308</v>
      </c>
      <c r="F49" s="167">
        <v>18173.158</v>
      </c>
      <c r="G49" s="167" t="s">
        <v>84</v>
      </c>
      <c r="H49" s="167" t="s">
        <v>84</v>
      </c>
      <c r="I49" s="263" t="s">
        <v>84</v>
      </c>
      <c r="J49" s="167" t="s">
        <v>84</v>
      </c>
      <c r="K49" s="119">
        <v>18173.158</v>
      </c>
      <c r="L49" s="167">
        <v>33</v>
      </c>
      <c r="M49" s="267" t="s">
        <v>163</v>
      </c>
      <c r="N49" s="119">
        <v>599714.214</v>
      </c>
      <c r="O49" s="167">
        <v>24.763636363636362</v>
      </c>
      <c r="P49" s="119">
        <v>14851.1047176</v>
      </c>
      <c r="Q49" s="119" t="s">
        <v>84</v>
      </c>
      <c r="R49" s="119">
        <v>14851.1047176</v>
      </c>
      <c r="S49" s="167">
        <v>1</v>
      </c>
      <c r="T49" s="186">
        <v>54454.05063119999</v>
      </c>
    </row>
    <row r="50" ht="18" customHeight="1" x14ac:dyDescent="0.2">
      <c r="B50" s="333"/>
      <c r="C50" s="334"/>
      <c r="D50" s="335" t="s">
        <v>342</v>
      </c>
      <c r="E50" s="336" t="s">
        <v>308</v>
      </c>
      <c r="F50" s="337">
        <v>36232.385</v>
      </c>
      <c r="G50" s="337">
        <v>5817.096</v>
      </c>
      <c r="H50" s="337">
        <v>939.446</v>
      </c>
      <c r="I50" s="323"/>
      <c r="J50" s="337" t="s">
        <v>84</v>
      </c>
      <c r="K50" s="127">
        <v>41110.034999999996</v>
      </c>
      <c r="L50" s="337">
        <v>33</v>
      </c>
      <c r="M50" s="338" t="s">
        <v>163</v>
      </c>
      <c r="N50" s="127">
        <v>1356631.1549999998</v>
      </c>
      <c r="O50" s="337">
        <v>35.141605944112</v>
      </c>
      <c r="P50" s="127">
        <v>47674.19746051552</v>
      </c>
      <c r="Q50" s="127" t="s">
        <v>84</v>
      </c>
      <c r="R50" s="127">
        <v>47674.19746051552</v>
      </c>
      <c r="S50" s="337">
        <v>1</v>
      </c>
      <c r="T50" s="326">
        <v>174805.3906885569</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1016.1661700000003</v>
      </c>
      <c r="D10" s="367">
        <v>653.8317220000004</v>
      </c>
      <c r="E10" s="366">
        <v>45711.52893330008</v>
      </c>
      <c r="F10" s="366">
        <v>524.0804071966453</v>
      </c>
      <c r="G10" s="366">
        <v>37926.48279712648</v>
      </c>
      <c r="H10" s="366">
        <v>24.75790222676075</v>
      </c>
      <c r="I10" s="368">
        <v>20.526675721070113</v>
      </c>
    </row>
    <row r="11" ht="18" customHeight="1" x14ac:dyDescent="0.2">
      <c r="B11" s="369" t="s">
        <v>369</v>
      </c>
      <c r="C11" s="366">
        <v>231.298049</v>
      </c>
      <c r="D11" s="366">
        <v>230.044498</v>
      </c>
      <c r="E11" s="366">
        <v>21502.344679899987</v>
      </c>
      <c r="F11" s="366">
        <v>230.15847537752254</v>
      </c>
      <c r="G11" s="366">
        <v>21541.908884185395</v>
      </c>
      <c r="H11" s="366">
        <v>-0.04952126022540638</v>
      </c>
      <c r="I11" s="368">
        <v>-0.18366155245626412</v>
      </c>
    </row>
    <row r="12" ht="18" customHeight="1" x14ac:dyDescent="0.2">
      <c r="B12" s="369" t="s">
        <v>370</v>
      </c>
      <c r="C12" s="366">
        <v>981.3903049999999</v>
      </c>
      <c r="D12" s="366">
        <v>913.2276039999999</v>
      </c>
      <c r="E12" s="366">
        <v>51597.359626000005</v>
      </c>
      <c r="F12" s="366">
        <v>927.2353106579884</v>
      </c>
      <c r="G12" s="366">
        <v>52468.59105247674</v>
      </c>
      <c r="H12" s="366">
        <v>-1.5106959902172268</v>
      </c>
      <c r="I12" s="368">
        <v>-1.660481840660381</v>
      </c>
    </row>
    <row r="13" ht="18" customHeight="1" x14ac:dyDescent="0.2">
      <c r="B13" s="369" t="s">
        <v>371</v>
      </c>
      <c r="C13" s="366">
        <v>35.019659</v>
      </c>
      <c r="D13" s="366">
        <v>35.019659</v>
      </c>
      <c r="E13" s="366">
        <v>2891.3846786537597</v>
      </c>
      <c r="F13" s="366">
        <v>32.91639272957706</v>
      </c>
      <c r="G13" s="366">
        <v>2711.555745894337</v>
      </c>
      <c r="H13" s="366">
        <v>6.389722858462078</v>
      </c>
      <c r="I13" s="368">
        <v>6.631946735069263</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2263.8741830000004</v>
      </c>
      <c r="D15" s="372">
        <v>1832.1234830000003</v>
      </c>
      <c r="E15" s="372">
        <v>121702.61791785384</v>
      </c>
      <c r="F15" s="372">
        <v>1714.3905859617332</v>
      </c>
      <c r="G15" s="372">
        <v>114648.53847968295</v>
      </c>
      <c r="H15" s="372">
        <v>6.867332217192599</v>
      </c>
      <c r="I15" s="373">
        <v>6.15278618612392</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62697.472</v>
      </c>
      <c r="F11" s="416">
        <v>17.50909090909091</v>
      </c>
      <c r="G11" s="417">
        <v>1097.7757370181819</v>
      </c>
      <c r="H11" s="418">
        <v>4025.1777024</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1077.803</v>
      </c>
      <c r="F13" s="427">
        <v>19.609090909090913</v>
      </c>
      <c r="G13" s="428">
        <v>21.134737009090912</v>
      </c>
      <c r="H13" s="429">
        <v>77.49403570000001</v>
      </c>
      <c r="I13" s="426" t="s">
        <v>84</v>
      </c>
      <c r="J13" s="430"/>
      <c r="M13" s="363"/>
    </row>
    <row r="14" ht="18" customHeight="1" x14ac:dyDescent="0.2">
      <c r="B14" s="424"/>
      <c r="C14" s="260"/>
      <c r="D14" s="425" t="s">
        <v>401</v>
      </c>
      <c r="E14" s="426">
        <v>60.432</v>
      </c>
      <c r="F14" s="427">
        <v>19.77272727272727</v>
      </c>
      <c r="G14" s="428">
        <v>1.1949054545454545</v>
      </c>
      <c r="H14" s="429">
        <v>4.38132</v>
      </c>
      <c r="I14" s="426" t="s">
        <v>84</v>
      </c>
      <c r="J14" s="430"/>
      <c r="M14" s="363"/>
    </row>
    <row r="15" ht="18" customHeight="1" x14ac:dyDescent="0.2">
      <c r="B15" s="424"/>
      <c r="C15" s="260"/>
      <c r="D15" s="425" t="s">
        <v>225</v>
      </c>
      <c r="E15" s="426" t="s">
        <v>84</v>
      </c>
      <c r="F15" s="427" t="s">
        <v>84</v>
      </c>
      <c r="G15" s="428" t="s">
        <v>84</v>
      </c>
      <c r="H15" s="429" t="s">
        <v>84</v>
      </c>
      <c r="I15" s="426" t="s">
        <v>84</v>
      </c>
      <c r="J15" s="430"/>
      <c r="M15" s="363"/>
    </row>
    <row r="16" ht="18" customHeight="1" x14ac:dyDescent="0.2">
      <c r="B16" s="424"/>
      <c r="C16" s="260"/>
      <c r="D16" s="425" t="s">
        <v>402</v>
      </c>
      <c r="E16" s="431">
        <v>57174.529</v>
      </c>
      <c r="F16" s="427">
        <v>18.190909090909088</v>
      </c>
      <c r="G16" s="432">
        <v>1040.0566593545454</v>
      </c>
      <c r="H16" s="429">
        <v>3813.5410843</v>
      </c>
      <c r="I16" s="433" t="s">
        <v>84</v>
      </c>
      <c r="J16" s="434"/>
      <c r="M16" s="363"/>
    </row>
    <row r="17" ht="18" customHeight="1" x14ac:dyDescent="0.2">
      <c r="B17" s="424"/>
      <c r="C17" s="260"/>
      <c r="D17" s="425" t="s">
        <v>403</v>
      </c>
      <c r="E17" s="431">
        <v>205690.661</v>
      </c>
      <c r="F17" s="427">
        <v>19.990909090909092</v>
      </c>
      <c r="G17" s="432">
        <v>4111.9433049</v>
      </c>
      <c r="H17" s="429">
        <v>15077.125451299999</v>
      </c>
      <c r="I17" s="433" t="s">
        <v>84</v>
      </c>
      <c r="J17" s="434"/>
      <c r="M17" s="363"/>
    </row>
    <row r="18" ht="18" customHeight="1" x14ac:dyDescent="0.2">
      <c r="B18" s="424"/>
      <c r="C18" s="260"/>
      <c r="D18" s="425" t="s">
        <v>313</v>
      </c>
      <c r="E18" s="431">
        <v>4219.87</v>
      </c>
      <c r="F18" s="427">
        <v>22.00909090909091</v>
      </c>
      <c r="G18" s="432">
        <v>92.87550245454547</v>
      </c>
      <c r="H18" s="429">
        <v>340.54350900000003</v>
      </c>
      <c r="I18" s="433" t="s">
        <v>84</v>
      </c>
      <c r="J18" s="434"/>
      <c r="M18" s="363"/>
    </row>
    <row r="19" ht="18" customHeight="1" x14ac:dyDescent="0.2">
      <c r="B19" s="424"/>
      <c r="C19" s="260"/>
      <c r="D19" s="425" t="s">
        <v>404</v>
      </c>
      <c r="E19" s="431">
        <v>6360.651</v>
      </c>
      <c r="F19" s="427">
        <v>19.99090909090909</v>
      </c>
      <c r="G19" s="432">
        <v>127.1551959</v>
      </c>
      <c r="H19" s="429">
        <v>466.2357183</v>
      </c>
      <c r="I19" s="433">
        <v>93.2063733370422</v>
      </c>
      <c r="J19" s="434" t="s">
        <v>405</v>
      </c>
      <c r="M19" s="363"/>
    </row>
    <row r="20" ht="18" customHeight="1" x14ac:dyDescent="0.2">
      <c r="B20" s="424"/>
      <c r="C20" s="260"/>
      <c r="D20" s="425" t="s">
        <v>406</v>
      </c>
      <c r="E20" s="431">
        <v>14723.475</v>
      </c>
      <c r="F20" s="427">
        <v>26.590909090909093</v>
      </c>
      <c r="G20" s="432">
        <v>391.51058522727277</v>
      </c>
      <c r="H20" s="429">
        <v>1435.5388125000002</v>
      </c>
      <c r="I20" s="433" t="s">
        <v>84</v>
      </c>
      <c r="J20" s="434"/>
      <c r="M20" s="363"/>
    </row>
    <row r="21" ht="18" customHeight="1" x14ac:dyDescent="0.2">
      <c r="B21" s="424"/>
      <c r="C21" s="435"/>
      <c r="D21" s="436" t="s">
        <v>407</v>
      </c>
      <c r="E21" s="437">
        <v>10329.555</v>
      </c>
      <c r="F21" s="427">
        <v>19.99090909090909</v>
      </c>
      <c r="G21" s="432">
        <v>206.49719495454545</v>
      </c>
      <c r="H21" s="429">
        <v>757.1563815</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362334.4479999999</v>
      </c>
      <c r="F23" s="440">
        <v>19.567954030892277</v>
      </c>
      <c r="G23" s="441">
        <v>7090.1438222727265</v>
      </c>
      <c r="H23" s="440">
        <v>25997.194014999997</v>
      </c>
      <c r="I23" s="441">
        <v>93.2063733370422</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408</v>
      </c>
      <c r="E25" s="446">
        <v>64.753</v>
      </c>
      <c r="F25" s="427">
        <v>26.80909090909091</v>
      </c>
      <c r="G25" s="447">
        <v>1.7359690636363636</v>
      </c>
      <c r="H25" s="448">
        <v>6.3652199</v>
      </c>
      <c r="I25" s="449" t="s">
        <v>84</v>
      </c>
      <c r="J25" s="450"/>
      <c r="M25" s="363"/>
    </row>
    <row r="26" ht="18" customHeight="1" x14ac:dyDescent="0.2">
      <c r="B26" s="259"/>
      <c r="C26" s="260"/>
      <c r="D26" s="425" t="s">
        <v>321</v>
      </c>
      <c r="E26" s="431">
        <v>18.41</v>
      </c>
      <c r="F26" s="427">
        <v>25.636363636363637</v>
      </c>
      <c r="G26" s="432">
        <v>0.4719654545454546</v>
      </c>
      <c r="H26" s="429">
        <v>1.73054</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233.672</v>
      </c>
      <c r="F28" s="427">
        <v>29.127272727272725</v>
      </c>
      <c r="G28" s="428">
        <v>6.806228072727272</v>
      </c>
      <c r="H28" s="429">
        <v>24.956169599999996</v>
      </c>
      <c r="I28" s="433">
        <v>24.9561162000013</v>
      </c>
      <c r="J28" s="434" t="s">
        <v>409</v>
      </c>
      <c r="M28" s="363"/>
    </row>
    <row r="29" ht="18" customHeight="1" x14ac:dyDescent="0.2">
      <c r="B29" s="259"/>
      <c r="C29" s="435"/>
      <c r="D29" s="425" t="s">
        <v>410</v>
      </c>
      <c r="E29" s="426">
        <v>936.716</v>
      </c>
      <c r="F29" s="427">
        <v>22.00909090909091</v>
      </c>
      <c r="G29" s="428">
        <v>20.616267600000004</v>
      </c>
      <c r="H29" s="429">
        <v>75.59298120000001</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1253.551</v>
      </c>
      <c r="F31" s="440">
        <v>23.637195607445644</v>
      </c>
      <c r="G31" s="441">
        <v>29.630430190909095</v>
      </c>
      <c r="H31" s="440">
        <v>108.6449107</v>
      </c>
      <c r="I31" s="441">
        <v>24.9561162000013</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68162.701</v>
      </c>
      <c r="F33" s="429">
        <v>15.409090909090912</v>
      </c>
      <c r="G33" s="453">
        <v>1050.325256318182</v>
      </c>
      <c r="H33" s="429">
        <v>3851.1926065000007</v>
      </c>
      <c r="I33" s="454">
        <v>3475.423350891928</v>
      </c>
      <c r="J33" s="434" t="s">
        <v>413</v>
      </c>
      <c r="M33" s="363"/>
    </row>
    <row r="34" ht="18" customHeight="1" x14ac:dyDescent="0.2">
      <c r="B34" s="297" t="s">
        <v>332</v>
      </c>
      <c r="C34" s="298"/>
      <c r="D34" s="299"/>
      <c r="E34" s="441">
        <v>68162.701</v>
      </c>
      <c r="F34" s="440">
        <v>15.409090909090912</v>
      </c>
      <c r="G34" s="441">
        <v>1050.325256318182</v>
      </c>
      <c r="H34" s="440">
        <v>3851.1926065000007</v>
      </c>
      <c r="I34" s="441">
        <v>3475.423350891928</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431750.6999999999</v>
      </c>
      <c r="F39" s="463">
        <v>18.92318763763862</v>
      </c>
      <c r="G39" s="468">
        <v>8170.099508781818</v>
      </c>
      <c r="H39" s="463">
        <v>29957.0315322</v>
      </c>
      <c r="I39" s="467">
        <v>3593.5858404289716</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0.1808434</v>
      </c>
      <c r="G21" s="498">
        <v>71.3815124361699</v>
      </c>
      <c r="H21" s="499" t="s">
        <v>84</v>
      </c>
      <c r="I21" s="500" t="s">
        <v>84</v>
      </c>
    </row>
    <row r="22" ht="18" customHeight="1" x14ac:dyDescent="0.2">
      <c r="B22" s="501" t="s">
        <v>452</v>
      </c>
      <c r="C22" s="27">
        <v>1.825</v>
      </c>
      <c r="D22" s="125">
        <v>0.09909227397260273</v>
      </c>
      <c r="E22" s="125">
        <v>39.11315749927118</v>
      </c>
      <c r="F22" s="27">
        <v>0.1808434</v>
      </c>
      <c r="G22" s="502">
        <v>71.3815124361699</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999.891048</v>
      </c>
      <c r="J10" s="532">
        <v>0.573097</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42941</v>
      </c>
      <c r="F13" s="119">
        <v>0.5306816329382176</v>
      </c>
      <c r="G13" s="119">
        <v>5.848373349479519</v>
      </c>
      <c r="H13" s="539"/>
      <c r="I13" s="540">
        <v>0.022788</v>
      </c>
      <c r="J13" s="167">
        <v>0.251135</v>
      </c>
      <c r="K13" s="49"/>
      <c r="L13" s="168" t="s">
        <v>84</v>
      </c>
    </row>
    <row r="14" ht="18" customHeight="1" x14ac:dyDescent="0.2">
      <c r="B14" s="501" t="s">
        <v>488</v>
      </c>
      <c r="C14" s="534" t="s">
        <v>489</v>
      </c>
      <c r="D14" s="535" t="s">
        <v>490</v>
      </c>
      <c r="E14" s="167">
        <v>2298.5</v>
      </c>
      <c r="F14" s="119">
        <v>435009.03197737655</v>
      </c>
      <c r="G14" s="119">
        <v>140.07483141179029</v>
      </c>
      <c r="H14" s="541" t="s">
        <v>119</v>
      </c>
      <c r="I14" s="540">
        <v>999.86826</v>
      </c>
      <c r="J14" s="167">
        <v>0.321962</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0.337109</v>
      </c>
      <c r="J17" s="551">
        <v>12.030999999999999</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17040</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2822</v>
      </c>
      <c r="F21" s="119">
        <v>25.00921332388377</v>
      </c>
      <c r="G21" s="119">
        <v>1180.3685329553507</v>
      </c>
      <c r="H21" s="539"/>
      <c r="I21" s="540">
        <v>0.070576</v>
      </c>
      <c r="J21" s="167">
        <v>3.331</v>
      </c>
      <c r="K21" s="49"/>
      <c r="L21" s="168" t="s">
        <v>84</v>
      </c>
    </row>
    <row r="22" ht="18" customHeight="1" x14ac:dyDescent="0.2">
      <c r="B22" s="501" t="s">
        <v>500</v>
      </c>
      <c r="C22" s="534" t="s">
        <v>501</v>
      </c>
      <c r="D22" s="535" t="s">
        <v>502</v>
      </c>
      <c r="E22" s="167">
        <v>125</v>
      </c>
      <c r="F22" s="119">
        <v>2132.264</v>
      </c>
      <c r="G22" s="119">
        <v>69600</v>
      </c>
      <c r="H22" s="539"/>
      <c r="I22" s="540">
        <v>0.266533</v>
      </c>
      <c r="J22" s="167">
        <v>8.7</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24.161609149999997</v>
      </c>
      <c r="J24" s="131">
        <v>4.24929017</v>
      </c>
      <c r="K24" s="131" t="s">
        <v>118</v>
      </c>
      <c r="L24" s="133" t="s">
        <v>99</v>
      </c>
    </row>
    <row r="25" ht="18" customHeight="1" x14ac:dyDescent="0.2">
      <c r="B25" s="554" t="s">
        <v>505</v>
      </c>
      <c r="C25" s="555"/>
      <c r="D25" s="556"/>
      <c r="E25" s="150"/>
      <c r="F25" s="150"/>
      <c r="G25" s="150"/>
      <c r="H25" s="150"/>
      <c r="I25" s="557">
        <v>0.45334315</v>
      </c>
      <c r="J25" s="119">
        <v>4.18798217</v>
      </c>
      <c r="K25" s="508"/>
      <c r="L25" s="121" t="s">
        <v>99</v>
      </c>
    </row>
    <row r="26" ht="18" customHeight="1" x14ac:dyDescent="0.2">
      <c r="B26" s="558" t="s">
        <v>506</v>
      </c>
      <c r="C26" s="534" t="s">
        <v>507</v>
      </c>
      <c r="D26" s="535" t="s">
        <v>490</v>
      </c>
      <c r="E26" s="167">
        <v>16.7</v>
      </c>
      <c r="F26" s="119" t="s">
        <v>99</v>
      </c>
      <c r="G26" s="119" t="s">
        <v>107</v>
      </c>
      <c r="H26" s="150"/>
      <c r="I26" s="263" t="s">
        <v>107</v>
      </c>
      <c r="J26" s="263" t="s">
        <v>107</v>
      </c>
      <c r="K26" s="508"/>
      <c r="L26" s="538" t="s">
        <v>84</v>
      </c>
    </row>
    <row r="27" ht="18" customHeight="1" x14ac:dyDescent="0.2">
      <c r="B27" s="558" t="s">
        <v>508</v>
      </c>
      <c r="C27" s="534" t="s">
        <v>509</v>
      </c>
      <c r="D27" s="535" t="s">
        <v>490</v>
      </c>
      <c r="E27" s="167">
        <v>539.3</v>
      </c>
      <c r="F27" s="119" t="s">
        <v>107</v>
      </c>
      <c r="G27" s="119" t="s">
        <v>107</v>
      </c>
      <c r="H27" s="150"/>
      <c r="I27" s="167" t="s">
        <v>107</v>
      </c>
      <c r="J27" s="167" t="s">
        <v>107</v>
      </c>
      <c r="K27" s="508"/>
      <c r="L27" s="168" t="s">
        <v>107</v>
      </c>
    </row>
    <row r="28" ht="18" customHeight="1" x14ac:dyDescent="0.2">
      <c r="B28" s="558" t="s">
        <v>510</v>
      </c>
      <c r="C28" s="534" t="s">
        <v>511</v>
      </c>
      <c r="D28" s="535" t="s">
        <v>490</v>
      </c>
      <c r="E28" s="167">
        <v>556</v>
      </c>
      <c r="F28" s="119">
        <v>815.3653776978416</v>
      </c>
      <c r="G28" s="119">
        <v>7532.3420323741</v>
      </c>
      <c r="H28" s="150"/>
      <c r="I28" s="167">
        <v>0.45334315</v>
      </c>
      <c r="J28" s="167">
        <v>4.18798217</v>
      </c>
      <c r="K28" s="508"/>
      <c r="L28" s="168" t="s">
        <v>84</v>
      </c>
    </row>
    <row r="29" ht="18" customHeight="1" x14ac:dyDescent="0.2">
      <c r="B29" s="554" t="s">
        <v>512</v>
      </c>
      <c r="C29" s="555"/>
      <c r="D29" s="556"/>
      <c r="E29" s="150"/>
      <c r="F29" s="150"/>
      <c r="G29" s="150"/>
      <c r="H29" s="150"/>
      <c r="I29" s="557">
        <v>23.708266</v>
      </c>
      <c r="J29" s="557">
        <v>0.061308</v>
      </c>
      <c r="K29" s="119" t="s">
        <v>118</v>
      </c>
      <c r="L29" s="121" t="s">
        <v>99</v>
      </c>
    </row>
    <row r="30" ht="18" customHeight="1" x14ac:dyDescent="0.2">
      <c r="B30" s="558" t="s">
        <v>513</v>
      </c>
      <c r="C30" s="534" t="s">
        <v>507</v>
      </c>
      <c r="D30" s="535" t="s">
        <v>490</v>
      </c>
      <c r="E30" s="167">
        <v>16.7</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539.3</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556</v>
      </c>
      <c r="F32" s="128">
        <v>42640.76618705036</v>
      </c>
      <c r="G32" s="128">
        <v>110.26618705035972</v>
      </c>
      <c r="H32" s="128" t="s">
        <v>119</v>
      </c>
      <c r="I32" s="208">
        <v>23.708266</v>
      </c>
      <c r="J32" s="208">
        <v>0.061308</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0.33502903902568804</v>
      </c>
      <c r="M9" s="622">
        <v>99.66497096097432</v>
      </c>
    </row>
    <row r="10" ht="18" customHeight="1" x14ac:dyDescent="0.2">
      <c r="B10" s="223" t="s">
        <v>586</v>
      </c>
      <c r="C10" s="623">
        <v>133467.217881917</v>
      </c>
      <c r="D10" s="624"/>
      <c r="E10" s="625"/>
      <c r="F10" s="625"/>
      <c r="G10" s="623">
        <v>9480.12764855705</v>
      </c>
      <c r="H10" s="623">
        <v>0.0667336089409585</v>
      </c>
      <c r="I10" s="626">
        <v>0.266934435763834</v>
      </c>
      <c r="J10" s="7"/>
      <c r="K10" s="297" t="s">
        <v>587</v>
      </c>
      <c r="L10" s="627">
        <v>2.395663414871245</v>
      </c>
      <c r="M10" s="628">
        <v>97.60433658512875</v>
      </c>
    </row>
    <row r="11" ht="18" customHeight="1" x14ac:dyDescent="0.2">
      <c r="B11" s="629" t="s">
        <v>212</v>
      </c>
      <c r="C11" s="630">
        <v>132589.197881917</v>
      </c>
      <c r="D11" s="631">
        <v>71.49999999999989</v>
      </c>
      <c r="E11" s="631">
        <v>0.5</v>
      </c>
      <c r="F11" s="631">
        <v>2</v>
      </c>
      <c r="G11" s="632">
        <v>9480.12764855705</v>
      </c>
      <c r="H11" s="632">
        <v>0.0662945989409585</v>
      </c>
      <c r="I11" s="633">
        <v>0.265178395763834</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v>878.02</v>
      </c>
      <c r="D13" s="636">
        <v>70.785</v>
      </c>
      <c r="E13" s="637">
        <v>0.5</v>
      </c>
      <c r="F13" s="638">
        <v>2</v>
      </c>
      <c r="G13" s="639">
        <v>62.1506457</v>
      </c>
      <c r="H13" s="639">
        <v>0.00043901</v>
      </c>
      <c r="I13" s="640">
        <v>0.00175604</v>
      </c>
      <c r="J13" s="7"/>
      <c r="K13" s="641" t="s">
        <v>590</v>
      </c>
      <c r="L13" s="641"/>
      <c r="M13" s="641"/>
    </row>
    <row r="14" ht="18" customHeight="1" x14ac:dyDescent="0.2">
      <c r="B14" s="223" t="s">
        <v>591</v>
      </c>
      <c r="C14" s="642">
        <v>484262.4426459756</v>
      </c>
      <c r="D14" s="643"/>
      <c r="E14" s="644"/>
      <c r="F14" s="645"/>
      <c r="G14" s="642">
        <v>35651.295760574176</v>
      </c>
      <c r="H14" s="642">
        <v>5.372315649262769</v>
      </c>
      <c r="I14" s="646">
        <v>0.9651530300213902</v>
      </c>
      <c r="J14" s="7"/>
      <c r="K14" s="641"/>
      <c r="L14" s="641"/>
      <c r="M14" s="641"/>
    </row>
    <row r="15" ht="18" customHeight="1" x14ac:dyDescent="0.2">
      <c r="B15" s="647" t="s">
        <v>225</v>
      </c>
      <c r="C15" s="648">
        <v>377284.73876182</v>
      </c>
      <c r="D15" s="631">
        <v>77.40000000000009</v>
      </c>
      <c r="E15" s="631">
        <v>6.999999999999999</v>
      </c>
      <c r="F15" s="631">
        <v>1.9999999999999971</v>
      </c>
      <c r="G15" s="649">
        <v>29201.8387801649</v>
      </c>
      <c r="H15" s="649">
        <v>2.64099317133274</v>
      </c>
      <c r="I15" s="650">
        <v>0.754569477523639</v>
      </c>
      <c r="J15" s="7"/>
      <c r="K15" s="641"/>
      <c r="L15" s="641"/>
      <c r="M15" s="641"/>
    </row>
    <row r="16" ht="18" customHeight="1" x14ac:dyDescent="0.2">
      <c r="B16" s="647" t="s">
        <v>226</v>
      </c>
      <c r="C16" s="651">
        <v>81598.31908948203</v>
      </c>
      <c r="D16" s="631">
        <v>72.53872104245208</v>
      </c>
      <c r="E16" s="631">
        <v>6.9999999999999885</v>
      </c>
      <c r="F16" s="631">
        <v>2</v>
      </c>
      <c r="G16" s="652">
        <v>5919.037705964929</v>
      </c>
      <c r="H16" s="652">
        <v>0.5711882336263733</v>
      </c>
      <c r="I16" s="653">
        <v>0.16319663817896407</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v>3253.842065480319</v>
      </c>
      <c r="D19" s="631">
        <v>56.40000000000002</v>
      </c>
      <c r="E19" s="631">
        <v>624.9999999999973</v>
      </c>
      <c r="F19" s="631">
        <v>3</v>
      </c>
      <c r="G19" s="652">
        <v>183.51669249309006</v>
      </c>
      <c r="H19" s="652">
        <v>2.0336512909251905</v>
      </c>
      <c r="I19" s="653">
        <v>0.009761526196440957</v>
      </c>
      <c r="J19" s="7"/>
      <c r="K19" s="641"/>
      <c r="L19" s="641"/>
      <c r="M19" s="641"/>
    </row>
    <row r="20" ht="18" customHeight="1" x14ac:dyDescent="0.2">
      <c r="B20" s="647" t="s">
        <v>213</v>
      </c>
      <c r="C20" s="651">
        <v>17392.901774878683</v>
      </c>
      <c r="D20" s="654">
        <v>76.8100000000004</v>
      </c>
      <c r="E20" s="654">
        <v>6.999999999999982</v>
      </c>
      <c r="F20" s="654">
        <v>1.9999999999999996</v>
      </c>
      <c r="G20" s="652">
        <v>1335.9487853284386</v>
      </c>
      <c r="H20" s="652">
        <v>0.12175031242415046</v>
      </c>
      <c r="I20" s="653">
        <v>0.03478580354975736</v>
      </c>
      <c r="J20" s="7"/>
      <c r="K20" s="641"/>
      <c r="L20" s="641"/>
      <c r="M20" s="641"/>
    </row>
    <row r="21" ht="18" customHeight="1" x14ac:dyDescent="0.2">
      <c r="B21" s="647" t="s">
        <v>593</v>
      </c>
      <c r="C21" s="631">
        <v>4732.64095431459</v>
      </c>
      <c r="D21" s="655"/>
      <c r="E21" s="656"/>
      <c r="F21" s="656"/>
      <c r="G21" s="631">
        <v>346.902581951259</v>
      </c>
      <c r="H21" s="631">
        <v>0.00473264095431459</v>
      </c>
      <c r="I21" s="657">
        <v>0.00283958457258876</v>
      </c>
      <c r="J21" s="7"/>
      <c r="K21" s="641"/>
      <c r="L21" s="641"/>
      <c r="M21" s="641"/>
    </row>
    <row r="22" ht="18" customHeight="1" x14ac:dyDescent="0.2">
      <c r="B22" s="658" t="s">
        <v>314</v>
      </c>
      <c r="C22" s="651">
        <v>4732.64095431459</v>
      </c>
      <c r="D22" s="637">
        <v>73.2999999999999</v>
      </c>
      <c r="E22" s="637">
        <v>1</v>
      </c>
      <c r="F22" s="637">
        <v>0.6000000000000012</v>
      </c>
      <c r="G22" s="652">
        <v>346.902581951259</v>
      </c>
      <c r="H22" s="652">
        <v>0.00473264095431459</v>
      </c>
      <c r="I22" s="653">
        <v>0.00283958457258876</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11666.002038636727</v>
      </c>
      <c r="D10" s="684">
        <v>14.878881752203142</v>
      </c>
      <c r="E10" s="684">
        <v>2.3975991111209596</v>
      </c>
      <c r="F10" s="684">
        <v>779.9017331697323</v>
      </c>
      <c r="G10" s="684">
        <v>52.399750000000004</v>
      </c>
      <c r="H10" s="684" t="s">
        <v>84</v>
      </c>
      <c r="I10" s="684">
        <v>0.00534</v>
      </c>
      <c r="J10" s="684" t="s">
        <v>109</v>
      </c>
      <c r="K10" s="684">
        <v>0.7548208703419508</v>
      </c>
      <c r="L10" s="685">
        <v>4.198828561460667</v>
      </c>
      <c r="M10" s="686">
        <v>102.88555242629779</v>
      </c>
      <c r="N10" s="687">
        <v>1.090513086</v>
      </c>
      <c r="O10" s="688">
        <v>13675.765975315202</v>
      </c>
    </row>
    <row r="11" ht="18" customHeight="1" x14ac:dyDescent="0.2">
      <c r="B11" s="689" t="s">
        <v>617</v>
      </c>
      <c r="C11" s="690">
        <v>1156.780022063464</v>
      </c>
      <c r="D11" s="690" t="s">
        <v>84</v>
      </c>
      <c r="E11" s="690" t="s">
        <v>84</v>
      </c>
      <c r="F11" s="132"/>
      <c r="G11" s="132"/>
      <c r="H11" s="196"/>
      <c r="I11" s="132"/>
      <c r="J11" s="196"/>
      <c r="K11" s="690">
        <v>0.63065862</v>
      </c>
      <c r="L11" s="690">
        <v>3.24781776877095</v>
      </c>
      <c r="M11" s="691">
        <v>0.15824222273442617</v>
      </c>
      <c r="N11" s="692">
        <v>1.050679702</v>
      </c>
      <c r="O11" s="693">
        <v>1156.780022063464</v>
      </c>
    </row>
    <row r="12" ht="18" customHeight="1" x14ac:dyDescent="0.2">
      <c r="B12" s="694" t="s">
        <v>618</v>
      </c>
      <c r="C12" s="695" t="s">
        <v>84</v>
      </c>
      <c r="D12" s="196"/>
      <c r="E12" s="196"/>
      <c r="F12" s="49"/>
      <c r="G12" s="49"/>
      <c r="H12" s="196"/>
      <c r="I12" s="49"/>
      <c r="J12" s="196"/>
      <c r="K12" s="196"/>
      <c r="L12" s="196"/>
      <c r="M12" s="196"/>
      <c r="N12" s="696" t="s">
        <v>84</v>
      </c>
      <c r="O12" s="697" t="s">
        <v>84</v>
      </c>
    </row>
    <row r="13" ht="18" customHeight="1" x14ac:dyDescent="0.2">
      <c r="B13" s="694" t="s">
        <v>619</v>
      </c>
      <c r="C13" s="37">
        <v>199.430983082707</v>
      </c>
      <c r="D13" s="49"/>
      <c r="E13" s="49"/>
      <c r="F13" s="49"/>
      <c r="G13" s="49"/>
      <c r="H13" s="196"/>
      <c r="I13" s="49"/>
      <c r="J13" s="196"/>
      <c r="K13" s="49"/>
      <c r="L13" s="49"/>
      <c r="M13" s="49"/>
      <c r="N13" s="698"/>
      <c r="O13" s="699">
        <v>199.430983082707</v>
      </c>
    </row>
    <row r="14" ht="18" customHeight="1" x14ac:dyDescent="0.2">
      <c r="B14" s="694" t="s">
        <v>620</v>
      </c>
      <c r="C14" s="37">
        <v>66.579</v>
      </c>
      <c r="D14" s="508"/>
      <c r="E14" s="508"/>
      <c r="F14" s="49"/>
      <c r="G14" s="49"/>
      <c r="H14" s="196"/>
      <c r="I14" s="49"/>
      <c r="J14" s="196"/>
      <c r="K14" s="49"/>
      <c r="L14" s="49"/>
      <c r="M14" s="49"/>
      <c r="N14" s="698"/>
      <c r="O14" s="699">
        <v>66.579</v>
      </c>
    </row>
    <row r="15" ht="18" customHeight="1" x14ac:dyDescent="0.25">
      <c r="B15" s="694" t="s">
        <v>621</v>
      </c>
      <c r="C15" s="37">
        <v>890.770038980757</v>
      </c>
      <c r="D15" s="39" t="s">
        <v>84</v>
      </c>
      <c r="E15" s="39" t="s">
        <v>84</v>
      </c>
      <c r="F15" s="301"/>
      <c r="G15" s="301"/>
      <c r="H15" s="301"/>
      <c r="I15" s="301"/>
      <c r="J15" s="301"/>
      <c r="K15" s="172">
        <v>0.63065862</v>
      </c>
      <c r="L15" s="167">
        <v>3.24781776877095</v>
      </c>
      <c r="M15" s="167">
        <v>0.15824222273442617</v>
      </c>
      <c r="N15" s="190">
        <v>1.050679702</v>
      </c>
      <c r="O15" s="699">
        <v>890.770038980757</v>
      </c>
    </row>
    <row r="16" ht="18" customHeight="1" x14ac:dyDescent="0.2">
      <c r="B16" s="700" t="s">
        <v>622</v>
      </c>
      <c r="C16" s="690">
        <v>10090.674448451893</v>
      </c>
      <c r="D16" s="690">
        <v>13.039520699125477</v>
      </c>
      <c r="E16" s="690">
        <v>2.1499176427534854</v>
      </c>
      <c r="F16" s="701">
        <v>143.982928</v>
      </c>
      <c r="G16" s="701">
        <v>12.130686</v>
      </c>
      <c r="H16" s="701" t="s">
        <v>84</v>
      </c>
      <c r="I16" s="701" t="s">
        <v>84</v>
      </c>
      <c r="J16" s="701" t="s">
        <v>84</v>
      </c>
      <c r="K16" s="690" t="s">
        <v>99</v>
      </c>
      <c r="L16" s="690" t="s">
        <v>99</v>
      </c>
      <c r="M16" s="690">
        <v>5.550121571542169</v>
      </c>
      <c r="N16" s="692" t="s">
        <v>99</v>
      </c>
      <c r="O16" s="693">
        <v>11181.62281735708</v>
      </c>
    </row>
    <row r="17" ht="18" customHeight="1" x14ac:dyDescent="0.2">
      <c r="B17" s="702" t="s">
        <v>623</v>
      </c>
      <c r="C17" s="695">
        <v>1837.5034391084623</v>
      </c>
      <c r="D17" s="701" t="s">
        <v>84</v>
      </c>
      <c r="E17" s="701" t="s">
        <v>84</v>
      </c>
      <c r="F17" s="196"/>
      <c r="G17" s="196"/>
      <c r="H17" s="196"/>
      <c r="I17" s="196"/>
      <c r="J17" s="196"/>
      <c r="K17" s="263" t="s">
        <v>107</v>
      </c>
      <c r="L17" s="263" t="s">
        <v>107</v>
      </c>
      <c r="M17" s="263" t="s">
        <v>107</v>
      </c>
      <c r="N17" s="696" t="s">
        <v>107</v>
      </c>
      <c r="O17" s="697">
        <v>1837.5034391084623</v>
      </c>
    </row>
    <row r="18" ht="18" customHeight="1" x14ac:dyDescent="0.2">
      <c r="B18" s="694" t="s">
        <v>624</v>
      </c>
      <c r="C18" s="150"/>
      <c r="D18" s="196"/>
      <c r="E18" s="37">
        <v>0.50456</v>
      </c>
      <c r="F18" s="49"/>
      <c r="G18" s="49"/>
      <c r="H18" s="196"/>
      <c r="I18" s="49"/>
      <c r="J18" s="196"/>
      <c r="K18" s="167" t="s">
        <v>107</v>
      </c>
      <c r="L18" s="49"/>
      <c r="M18" s="49"/>
      <c r="N18" s="698"/>
      <c r="O18" s="697">
        <v>133.7084</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0.468334</v>
      </c>
      <c r="F20" s="49"/>
      <c r="G20" s="49"/>
      <c r="H20" s="196"/>
      <c r="I20" s="49"/>
      <c r="J20" s="196"/>
      <c r="K20" s="140"/>
      <c r="L20" s="140"/>
      <c r="M20" s="167" t="s">
        <v>107</v>
      </c>
      <c r="N20" s="704" t="s">
        <v>107</v>
      </c>
      <c r="O20" s="699">
        <v>124.10851</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546.016805642282</v>
      </c>
      <c r="D24" s="37">
        <v>12.64875356</v>
      </c>
      <c r="E24" s="49"/>
      <c r="F24" s="49"/>
      <c r="G24" s="49"/>
      <c r="H24" s="196"/>
      <c r="I24" s="49"/>
      <c r="J24" s="196"/>
      <c r="K24" s="167" t="s">
        <v>107</v>
      </c>
      <c r="L24" s="167" t="s">
        <v>107</v>
      </c>
      <c r="M24" s="167">
        <v>4.408659581542169</v>
      </c>
      <c r="N24" s="190" t="s">
        <v>107</v>
      </c>
      <c r="O24" s="699">
        <v>900.1819053222819</v>
      </c>
    </row>
    <row r="25" ht="18" customHeight="1" x14ac:dyDescent="0.2">
      <c r="B25" s="694" t="s">
        <v>631</v>
      </c>
      <c r="C25" s="140"/>
      <c r="D25" s="140"/>
      <c r="E25" s="49"/>
      <c r="F25" s="703">
        <v>143.982928</v>
      </c>
      <c r="G25" s="703">
        <v>12.130686</v>
      </c>
      <c r="H25" s="701" t="s">
        <v>84</v>
      </c>
      <c r="I25" s="703" t="s">
        <v>84</v>
      </c>
      <c r="J25" s="701" t="s">
        <v>84</v>
      </c>
      <c r="K25" s="140"/>
      <c r="L25" s="140"/>
      <c r="M25" s="140"/>
      <c r="N25" s="200"/>
      <c r="O25" s="699">
        <v>156.11361399999998</v>
      </c>
    </row>
    <row r="26" ht="18" customHeight="1" x14ac:dyDescent="0.25">
      <c r="B26" s="694" t="s">
        <v>632</v>
      </c>
      <c r="C26" s="37">
        <v>7707.154203701148</v>
      </c>
      <c r="D26" s="37">
        <v>0.390767139125477</v>
      </c>
      <c r="E26" s="37">
        <v>1.1770236427534855</v>
      </c>
      <c r="F26" s="39" t="s">
        <v>84</v>
      </c>
      <c r="G26" s="39" t="s">
        <v>84</v>
      </c>
      <c r="H26" s="39" t="s">
        <v>84</v>
      </c>
      <c r="I26" s="39"/>
      <c r="J26" s="39"/>
      <c r="K26" s="172" t="s">
        <v>84</v>
      </c>
      <c r="L26" s="167" t="s">
        <v>84</v>
      </c>
      <c r="M26" s="167">
        <v>1.14146199</v>
      </c>
      <c r="N26" s="190" t="s">
        <v>84</v>
      </c>
      <c r="O26" s="699">
        <v>8030.006948926334</v>
      </c>
    </row>
    <row r="27" ht="18" customHeight="1" x14ac:dyDescent="0.2">
      <c r="B27" s="689" t="s">
        <v>633</v>
      </c>
      <c r="C27" s="690">
        <v>15.8602922446736</v>
      </c>
      <c r="D27" s="690" t="s">
        <v>109</v>
      </c>
      <c r="E27" s="690" t="s">
        <v>119</v>
      </c>
      <c r="F27" s="701" t="s">
        <v>84</v>
      </c>
      <c r="G27" s="701" t="s">
        <v>84</v>
      </c>
      <c r="H27" s="701" t="s">
        <v>84</v>
      </c>
      <c r="I27" s="701" t="s">
        <v>119</v>
      </c>
      <c r="J27" s="701" t="s">
        <v>119</v>
      </c>
      <c r="K27" s="690" t="s">
        <v>99</v>
      </c>
      <c r="L27" s="690">
        <v>0.00028527</v>
      </c>
      <c r="M27" s="691">
        <v>0.7344764021633494</v>
      </c>
      <c r="N27" s="692" t="s">
        <v>99</v>
      </c>
      <c r="O27" s="693">
        <v>15.8602922446736</v>
      </c>
    </row>
    <row r="28" ht="18" customHeight="1" x14ac:dyDescent="0.2">
      <c r="B28" s="694" t="s">
        <v>634</v>
      </c>
      <c r="C28" s="695">
        <v>15.8602922446736</v>
      </c>
      <c r="D28" s="695" t="s">
        <v>109</v>
      </c>
      <c r="E28" s="196"/>
      <c r="F28" s="196"/>
      <c r="G28" s="196"/>
      <c r="H28" s="196"/>
      <c r="I28" s="196"/>
      <c r="J28" s="196"/>
      <c r="K28" s="263" t="s">
        <v>107</v>
      </c>
      <c r="L28" s="263">
        <v>0.00028527</v>
      </c>
      <c r="M28" s="263">
        <v>0.7025258371633495</v>
      </c>
      <c r="N28" s="696" t="s">
        <v>107</v>
      </c>
      <c r="O28" s="697">
        <v>15.8602922446736</v>
      </c>
    </row>
    <row r="29" ht="18" customHeight="1" x14ac:dyDescent="0.2">
      <c r="B29" s="694" t="s">
        <v>635</v>
      </c>
      <c r="C29" s="37" t="s">
        <v>84</v>
      </c>
      <c r="D29" s="37" t="s">
        <v>84</v>
      </c>
      <c r="E29" s="49"/>
      <c r="F29" s="49"/>
      <c r="G29" s="49"/>
      <c r="H29" s="196"/>
      <c r="I29" s="49"/>
      <c r="J29" s="196"/>
      <c r="K29" s="167" t="s">
        <v>107</v>
      </c>
      <c r="L29" s="167" t="s">
        <v>84</v>
      </c>
      <c r="M29" s="167">
        <v>0.01785012</v>
      </c>
      <c r="N29" s="190" t="s">
        <v>107</v>
      </c>
      <c r="O29" s="699" t="s">
        <v>84</v>
      </c>
    </row>
    <row r="30" ht="18" customHeight="1" x14ac:dyDescent="0.2">
      <c r="B30" s="694" t="s">
        <v>636</v>
      </c>
      <c r="C30" s="37" t="s">
        <v>84</v>
      </c>
      <c r="D30" s="140"/>
      <c r="E30" s="49"/>
      <c r="F30" s="49"/>
      <c r="G30" s="703" t="s">
        <v>84</v>
      </c>
      <c r="H30" s="196"/>
      <c r="I30" s="703"/>
      <c r="J30" s="196"/>
      <c r="K30" s="167" t="s">
        <v>84</v>
      </c>
      <c r="L30" s="167" t="s">
        <v>84</v>
      </c>
      <c r="M30" s="167" t="s">
        <v>84</v>
      </c>
      <c r="N30" s="190" t="s">
        <v>84</v>
      </c>
      <c r="O30" s="699" t="s">
        <v>84</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0.014100445</v>
      </c>
      <c r="N34" s="715" t="s">
        <v>84</v>
      </c>
      <c r="O34" s="716" t="s">
        <v>216</v>
      </c>
    </row>
    <row r="35" ht="18" customHeight="1" x14ac:dyDescent="0.2">
      <c r="B35" s="67" t="s">
        <v>641</v>
      </c>
      <c r="C35" s="695">
        <v>377.3548846766948</v>
      </c>
      <c r="D35" s="701">
        <v>0.0147748530954024</v>
      </c>
      <c r="E35" s="701" t="s">
        <v>84</v>
      </c>
      <c r="F35" s="196"/>
      <c r="G35" s="196"/>
      <c r="H35" s="196"/>
      <c r="I35" s="196"/>
      <c r="J35" s="196"/>
      <c r="K35" s="717" t="s">
        <v>84</v>
      </c>
      <c r="L35" s="717" t="s">
        <v>84</v>
      </c>
      <c r="M35" s="690">
        <v>92.42111841175512</v>
      </c>
      <c r="N35" s="718" t="s">
        <v>216</v>
      </c>
      <c r="O35" s="697">
        <v>377.7685805633661</v>
      </c>
    </row>
    <row r="36" ht="18" customHeight="1" x14ac:dyDescent="0.2">
      <c r="B36" s="25" t="s">
        <v>642</v>
      </c>
      <c r="C36" s="37">
        <v>93.20637333704221</v>
      </c>
      <c r="D36" s="703" t="s">
        <v>84</v>
      </c>
      <c r="E36" s="703" t="s">
        <v>84</v>
      </c>
      <c r="F36" s="49"/>
      <c r="G36" s="49"/>
      <c r="H36" s="196"/>
      <c r="I36" s="49"/>
      <c r="J36" s="196"/>
      <c r="K36" s="170" t="s">
        <v>84</v>
      </c>
      <c r="L36" s="170" t="s">
        <v>84</v>
      </c>
      <c r="M36" s="167" t="s">
        <v>84</v>
      </c>
      <c r="N36" s="704" t="s">
        <v>84</v>
      </c>
      <c r="O36" s="699">
        <v>93.20637333704221</v>
      </c>
    </row>
    <row r="37" ht="18" customHeight="1" x14ac:dyDescent="0.2">
      <c r="B37" s="25" t="s">
        <v>643</v>
      </c>
      <c r="C37" s="37">
        <v>249.300755733744</v>
      </c>
      <c r="D37" s="703">
        <v>0.0147748530954024</v>
      </c>
      <c r="E37" s="703" t="s">
        <v>84</v>
      </c>
      <c r="F37" s="49"/>
      <c r="G37" s="49"/>
      <c r="H37" s="196"/>
      <c r="I37" s="49"/>
      <c r="J37" s="196"/>
      <c r="K37" s="170" t="s">
        <v>84</v>
      </c>
      <c r="L37" s="170" t="s">
        <v>84</v>
      </c>
      <c r="M37" s="167">
        <v>0.0590994123816096</v>
      </c>
      <c r="N37" s="704" t="s">
        <v>119</v>
      </c>
      <c r="O37" s="699">
        <v>249.71445162041528</v>
      </c>
    </row>
    <row r="38" ht="18" customHeight="1" x14ac:dyDescent="0.25">
      <c r="B38" s="38" t="s">
        <v>644</v>
      </c>
      <c r="C38" s="719">
        <v>34.847755605908546</v>
      </c>
      <c r="D38" s="719" t="s">
        <v>84</v>
      </c>
      <c r="E38" s="719" t="s">
        <v>84</v>
      </c>
      <c r="F38" s="280"/>
      <c r="G38" s="280"/>
      <c r="H38" s="280"/>
      <c r="I38" s="280"/>
      <c r="J38" s="280"/>
      <c r="K38" s="208" t="s">
        <v>84</v>
      </c>
      <c r="L38" s="208" t="s">
        <v>84</v>
      </c>
      <c r="M38" s="208">
        <v>92.3620189993735</v>
      </c>
      <c r="N38" s="220" t="s">
        <v>84</v>
      </c>
      <c r="O38" s="720">
        <v>34.847755605908546</v>
      </c>
    </row>
    <row r="39" ht="18" customHeight="1" x14ac:dyDescent="0.2">
      <c r="B39" s="51" t="s">
        <v>645</v>
      </c>
      <c r="C39" s="196"/>
      <c r="D39" s="196"/>
      <c r="E39" s="701" t="s">
        <v>119</v>
      </c>
      <c r="F39" s="701" t="s">
        <v>84</v>
      </c>
      <c r="G39" s="701">
        <v>40.269064</v>
      </c>
      <c r="H39" s="701" t="s">
        <v>84</v>
      </c>
      <c r="I39" s="701"/>
      <c r="J39" s="701" t="s">
        <v>107</v>
      </c>
      <c r="K39" s="196"/>
      <c r="L39" s="196"/>
      <c r="M39" s="196"/>
      <c r="N39" s="721"/>
      <c r="O39" s="722">
        <v>40.269064</v>
      </c>
    </row>
    <row r="40" ht="18" customHeight="1" x14ac:dyDescent="0.2">
      <c r="B40" s="25" t="s">
        <v>646</v>
      </c>
      <c r="C40" s="49"/>
      <c r="D40" s="49"/>
      <c r="E40" s="703" t="s">
        <v>119</v>
      </c>
      <c r="F40" s="703" t="s">
        <v>84</v>
      </c>
      <c r="G40" s="703">
        <v>40.269064</v>
      </c>
      <c r="H40" s="701"/>
      <c r="I40" s="703"/>
      <c r="J40" s="701" t="s">
        <v>107</v>
      </c>
      <c r="K40" s="49"/>
      <c r="L40" s="49"/>
      <c r="M40" s="49"/>
      <c r="N40" s="698"/>
      <c r="O40" s="723">
        <v>40.269064</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635.9188051697323</v>
      </c>
      <c r="G45" s="690" t="s">
        <v>84</v>
      </c>
      <c r="H45" s="695" t="s">
        <v>84</v>
      </c>
      <c r="I45" s="695"/>
      <c r="J45" s="701"/>
      <c r="K45" s="132"/>
      <c r="L45" s="132"/>
      <c r="M45" s="132"/>
      <c r="N45" s="725"/>
      <c r="O45" s="693">
        <v>635.9188051697323</v>
      </c>
    </row>
    <row r="46" ht="18" customHeight="1" x14ac:dyDescent="0.2">
      <c r="B46" s="25" t="s">
        <v>652</v>
      </c>
      <c r="C46" s="49"/>
      <c r="D46" s="49"/>
      <c r="E46" s="49"/>
      <c r="F46" s="37">
        <v>478.30630516973224</v>
      </c>
      <c r="G46" s="37" t="s">
        <v>84</v>
      </c>
      <c r="H46" s="695"/>
      <c r="I46" s="37"/>
      <c r="J46" s="701"/>
      <c r="K46" s="49"/>
      <c r="L46" s="49"/>
      <c r="M46" s="49"/>
      <c r="N46" s="698"/>
      <c r="O46" s="699">
        <v>478.30630516973224</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157.6125</v>
      </c>
      <c r="G51" s="39" t="s">
        <v>84</v>
      </c>
      <c r="H51" s="39"/>
      <c r="I51" s="39"/>
      <c r="J51" s="719"/>
      <c r="K51" s="280"/>
      <c r="L51" s="280"/>
      <c r="M51" s="280"/>
      <c r="N51" s="726"/>
      <c r="O51" s="716">
        <v>157.6125</v>
      </c>
    </row>
    <row r="52" ht="18" customHeight="1" x14ac:dyDescent="0.2">
      <c r="B52" s="51" t="s">
        <v>658</v>
      </c>
      <c r="C52" s="717">
        <v>0.376275</v>
      </c>
      <c r="D52" s="717">
        <v>1.8245861999822612</v>
      </c>
      <c r="E52" s="717">
        <v>0.24768146836747432</v>
      </c>
      <c r="F52" s="690" t="s">
        <v>84</v>
      </c>
      <c r="G52" s="690" t="s">
        <v>84</v>
      </c>
      <c r="H52" s="690" t="s">
        <v>84</v>
      </c>
      <c r="I52" s="690">
        <v>0.00534</v>
      </c>
      <c r="J52" s="717"/>
      <c r="K52" s="717">
        <v>0.12416225034195084</v>
      </c>
      <c r="L52" s="717">
        <v>0.950725522689717</v>
      </c>
      <c r="M52" s="717">
        <v>0.38877981810273826</v>
      </c>
      <c r="N52" s="718">
        <v>0.039833384</v>
      </c>
      <c r="O52" s="693">
        <v>242.590277716884</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0.00534</v>
      </c>
      <c r="J54" s="196"/>
      <c r="K54" s="196"/>
      <c r="L54" s="196"/>
      <c r="M54" s="196"/>
      <c r="N54" s="721"/>
      <c r="O54" s="697">
        <v>125.49000000000001</v>
      </c>
    </row>
    <row r="55" ht="18" customHeight="1" x14ac:dyDescent="0.2">
      <c r="B55" s="25" t="s">
        <v>661</v>
      </c>
      <c r="C55" s="196"/>
      <c r="D55" s="196"/>
      <c r="E55" s="701">
        <v>0.2298517683643537</v>
      </c>
      <c r="F55" s="150"/>
      <c r="G55" s="150"/>
      <c r="H55" s="150"/>
      <c r="I55" s="150"/>
      <c r="J55" s="196"/>
      <c r="K55" s="196"/>
      <c r="L55" s="196"/>
      <c r="M55" s="196"/>
      <c r="N55" s="721"/>
      <c r="O55" s="697">
        <v>60.91071861655373</v>
      </c>
    </row>
    <row r="56" ht="18" customHeight="1" x14ac:dyDescent="0.25">
      <c r="B56" s="30" t="s">
        <v>662</v>
      </c>
      <c r="C56" s="727">
        <v>0.376275</v>
      </c>
      <c r="D56" s="727">
        <v>1.8245861999822612</v>
      </c>
      <c r="E56" s="727">
        <v>0.017829700003120626</v>
      </c>
      <c r="F56" s="728" t="s">
        <v>84</v>
      </c>
      <c r="G56" s="728" t="s">
        <v>84</v>
      </c>
      <c r="H56" s="729" t="s">
        <v>84</v>
      </c>
      <c r="I56" s="729"/>
      <c r="J56" s="706"/>
      <c r="K56" s="172">
        <v>0.12416225034195084</v>
      </c>
      <c r="L56" s="172">
        <v>0.950725522689717</v>
      </c>
      <c r="M56" s="172">
        <v>0.38877981810273826</v>
      </c>
      <c r="N56" s="715">
        <v>0.039833384</v>
      </c>
      <c r="O56" s="730">
        <v>56.18955910033028</v>
      </c>
    </row>
    <row r="57" ht="18" customHeight="1" x14ac:dyDescent="0.2">
      <c r="B57" s="51" t="s">
        <v>663</v>
      </c>
      <c r="C57" s="717">
        <v>24.9561162000013</v>
      </c>
      <c r="D57" s="717" t="s">
        <v>84</v>
      </c>
      <c r="E57" s="717" t="s">
        <v>84</v>
      </c>
      <c r="F57" s="690" t="s">
        <v>84</v>
      </c>
      <c r="G57" s="690" t="s">
        <v>84</v>
      </c>
      <c r="H57" s="690" t="s">
        <v>84</v>
      </c>
      <c r="I57" s="690"/>
      <c r="J57" s="717"/>
      <c r="K57" s="717" t="s">
        <v>84</v>
      </c>
      <c r="L57" s="717" t="s">
        <v>84</v>
      </c>
      <c r="M57" s="717">
        <v>3.632814</v>
      </c>
      <c r="N57" s="718" t="s">
        <v>84</v>
      </c>
      <c r="O57" s="693">
        <v>24.9561162000013</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24.9561162000013</v>
      </c>
      <c r="D59" s="37" t="s">
        <v>84</v>
      </c>
      <c r="E59" s="37" t="s">
        <v>84</v>
      </c>
      <c r="F59" s="49"/>
      <c r="G59" s="49"/>
      <c r="H59" s="196"/>
      <c r="I59" s="49"/>
      <c r="J59" s="196"/>
      <c r="K59" s="167" t="s">
        <v>84</v>
      </c>
      <c r="L59" s="167" t="s">
        <v>84</v>
      </c>
      <c r="M59" s="167">
        <v>3.632814</v>
      </c>
      <c r="N59" s="190" t="s">
        <v>84</v>
      </c>
      <c r="O59" s="699">
        <v>24.9561162000013</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t="s">
        <v>675</v>
      </c>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676</v>
      </c>
      <c r="C1" s="99"/>
      <c r="D1" s="99"/>
      <c r="E1" s="99"/>
      <c r="F1" s="99"/>
      <c r="G1" s="99"/>
      <c r="H1" s="99"/>
      <c r="K1" s="99"/>
      <c r="N1" s="100" t="s">
        <v>62</v>
      </c>
    </row>
    <row r="2" ht="17.25" customHeight="1" x14ac:dyDescent="0.3">
      <c r="B2" s="3" t="s">
        <v>677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678</v>
      </c>
      <c r="F7" s="105"/>
      <c r="G7" s="105"/>
      <c r="H7" s="105" t="s">
        <v>679</v>
      </c>
      <c r="I7" s="105"/>
      <c r="J7" s="105"/>
      <c r="K7" s="743" t="s">
        <v>680</v>
      </c>
      <c r="L7" s="743"/>
      <c r="M7" s="743"/>
      <c r="N7" s="743"/>
    </row>
    <row r="8" ht="27" customHeight="1" x14ac:dyDescent="0.2">
      <c r="B8" s="108" t="s">
        <v>434</v>
      </c>
      <c r="C8" s="744" t="s">
        <v>681</v>
      </c>
      <c r="D8" s="744"/>
      <c r="E8" s="572" t="s">
        <v>68</v>
      </c>
      <c r="F8" s="572" t="s">
        <v>69</v>
      </c>
      <c r="G8" s="572" t="s">
        <v>70</v>
      </c>
      <c r="H8" s="492" t="s">
        <v>68</v>
      </c>
      <c r="I8" s="492" t="s">
        <v>69</v>
      </c>
      <c r="J8" s="572" t="s">
        <v>70</v>
      </c>
      <c r="K8" s="745" t="s">
        <v>682</v>
      </c>
      <c r="L8" s="745" t="s">
        <v>683</v>
      </c>
      <c r="M8" s="109" t="s">
        <v>69</v>
      </c>
      <c r="N8" s="184" t="s">
        <v>70</v>
      </c>
    </row>
    <row r="9" ht="15" customHeight="1" x14ac:dyDescent="0.2">
      <c r="B9" s="574"/>
      <c r="C9" s="746" t="s">
        <v>684</v>
      </c>
      <c r="D9" s="747" t="s">
        <v>76</v>
      </c>
      <c r="E9" s="748" t="s">
        <v>685</v>
      </c>
      <c r="F9" s="748"/>
      <c r="G9" s="748"/>
      <c r="H9" s="116" t="s">
        <v>76</v>
      </c>
      <c r="I9" s="116"/>
      <c r="J9" s="116"/>
      <c r="K9" s="749" t="s">
        <v>76</v>
      </c>
      <c r="L9" s="749"/>
      <c r="M9" s="749"/>
      <c r="N9" s="749"/>
    </row>
    <row r="10" ht="18" customHeight="1" x14ac:dyDescent="0.2">
      <c r="B10" s="202" t="s">
        <v>686</v>
      </c>
      <c r="C10" s="529"/>
      <c r="D10" s="750"/>
      <c r="E10" s="750"/>
      <c r="F10" s="750"/>
      <c r="G10" s="751"/>
      <c r="H10" s="752">
        <v>1156.780022063464</v>
      </c>
      <c r="I10" s="752" t="s">
        <v>84</v>
      </c>
      <c r="J10" s="753" t="s">
        <v>84</v>
      </c>
      <c r="K10" s="754" t="s">
        <v>84</v>
      </c>
      <c r="L10" s="754" t="s">
        <v>84</v>
      </c>
      <c r="M10" s="754" t="s">
        <v>84</v>
      </c>
      <c r="N10" s="755" t="s">
        <v>84</v>
      </c>
    </row>
    <row r="11" ht="18" customHeight="1" x14ac:dyDescent="0.2">
      <c r="B11" s="756" t="s">
        <v>687</v>
      </c>
      <c r="C11" s="757" t="s">
        <v>688</v>
      </c>
      <c r="D11" s="535" t="s">
        <v>84</v>
      </c>
      <c r="E11" s="758" t="s">
        <v>84</v>
      </c>
      <c r="F11" s="544"/>
      <c r="G11" s="544"/>
      <c r="H11" s="759" t="s">
        <v>84</v>
      </c>
      <c r="I11" s="544"/>
      <c r="J11" s="544"/>
      <c r="K11" s="760" t="s">
        <v>84</v>
      </c>
      <c r="L11" s="761" t="s">
        <v>84</v>
      </c>
      <c r="M11" s="762"/>
      <c r="N11" s="763"/>
    </row>
    <row r="12" ht="18" customHeight="1" x14ac:dyDescent="0.2">
      <c r="B12" s="756" t="s">
        <v>689</v>
      </c>
      <c r="C12" s="757" t="s">
        <v>690</v>
      </c>
      <c r="D12" s="535">
        <v>456.259398496241</v>
      </c>
      <c r="E12" s="758">
        <v>0.43710000000000016</v>
      </c>
      <c r="F12" s="544"/>
      <c r="G12" s="544"/>
      <c r="H12" s="759">
        <v>199.430983082707</v>
      </c>
      <c r="I12" s="544"/>
      <c r="J12" s="544"/>
      <c r="K12" s="760" t="s">
        <v>84</v>
      </c>
      <c r="L12" s="761" t="s">
        <v>84</v>
      </c>
      <c r="M12" s="762"/>
      <c r="N12" s="763"/>
    </row>
    <row r="13" ht="18" customHeight="1" x14ac:dyDescent="0.2">
      <c r="B13" s="756" t="s">
        <v>691</v>
      </c>
      <c r="C13" s="757" t="s">
        <v>692</v>
      </c>
      <c r="D13" s="535">
        <v>1750.22637469587</v>
      </c>
      <c r="E13" s="758">
        <v>0.03804022208931069</v>
      </c>
      <c r="F13" s="544"/>
      <c r="G13" s="544"/>
      <c r="H13" s="759">
        <v>66.579</v>
      </c>
      <c r="I13" s="544"/>
      <c r="J13" s="544"/>
      <c r="K13" s="760" t="s">
        <v>84</v>
      </c>
      <c r="L13" s="761" t="s">
        <v>84</v>
      </c>
      <c r="M13" s="762"/>
      <c r="N13" s="763"/>
    </row>
    <row r="14" ht="18" customHeight="1" x14ac:dyDescent="0.2">
      <c r="B14" s="756" t="s">
        <v>693</v>
      </c>
      <c r="C14" s="764"/>
      <c r="D14" s="765"/>
      <c r="E14" s="765"/>
      <c r="F14" s="544"/>
      <c r="G14" s="544"/>
      <c r="H14" s="766">
        <v>890.770038980757</v>
      </c>
      <c r="I14" s="766" t="s">
        <v>84</v>
      </c>
      <c r="J14" s="758" t="s">
        <v>84</v>
      </c>
      <c r="K14" s="767" t="s">
        <v>84</v>
      </c>
      <c r="L14" s="768" t="s">
        <v>84</v>
      </c>
      <c r="M14" s="767" t="s">
        <v>84</v>
      </c>
      <c r="N14" s="769" t="s">
        <v>84</v>
      </c>
    </row>
    <row r="15" ht="18" customHeight="1" x14ac:dyDescent="0.2">
      <c r="B15" s="137" t="s">
        <v>694</v>
      </c>
      <c r="C15" s="770" t="s">
        <v>695</v>
      </c>
      <c r="D15" s="771">
        <v>2663.48370396582</v>
      </c>
      <c r="E15" s="758">
        <v>0.04819821428571444</v>
      </c>
      <c r="F15" s="544"/>
      <c r="G15" s="544"/>
      <c r="H15" s="759">
        <v>128.375158310253</v>
      </c>
      <c r="I15" s="544"/>
      <c r="J15" s="544"/>
      <c r="K15" s="760" t="s">
        <v>84</v>
      </c>
      <c r="L15" s="760" t="s">
        <v>84</v>
      </c>
      <c r="M15" s="762"/>
      <c r="N15" s="763"/>
    </row>
    <row r="16" ht="18" customHeight="1" x14ac:dyDescent="0.2">
      <c r="B16" s="137" t="s">
        <v>696</v>
      </c>
      <c r="C16" s="770" t="s">
        <v>697</v>
      </c>
      <c r="D16" s="771">
        <v>284.013044602788</v>
      </c>
      <c r="E16" s="758">
        <v>0.40492099837174905</v>
      </c>
      <c r="F16" s="544"/>
      <c r="G16" s="544"/>
      <c r="H16" s="759">
        <v>115.002845571161</v>
      </c>
      <c r="I16" s="544"/>
      <c r="J16" s="544"/>
      <c r="K16" s="760" t="s">
        <v>84</v>
      </c>
      <c r="L16" s="760" t="s">
        <v>84</v>
      </c>
      <c r="M16" s="762"/>
      <c r="N16" s="763"/>
    </row>
    <row r="17" ht="18" customHeight="1" x14ac:dyDescent="0.2">
      <c r="B17" s="772" t="s">
        <v>698</v>
      </c>
      <c r="C17" s="770" t="s">
        <v>483</v>
      </c>
      <c r="D17" s="771" t="s">
        <v>84</v>
      </c>
      <c r="E17" s="758" t="s">
        <v>84</v>
      </c>
      <c r="F17" s="544"/>
      <c r="G17" s="544"/>
      <c r="H17" s="759" t="s">
        <v>84</v>
      </c>
      <c r="I17" s="544"/>
      <c r="J17" s="544"/>
      <c r="K17" s="760" t="s">
        <v>84</v>
      </c>
      <c r="L17" s="760" t="s">
        <v>84</v>
      </c>
      <c r="M17" s="762"/>
      <c r="N17" s="763"/>
    </row>
    <row r="18" ht="18" customHeight="1" x14ac:dyDescent="0.2">
      <c r="B18" s="137" t="s">
        <v>699</v>
      </c>
      <c r="C18" s="764"/>
      <c r="D18" s="765"/>
      <c r="E18" s="765"/>
      <c r="F18" s="544"/>
      <c r="G18" s="544"/>
      <c r="H18" s="766">
        <v>647.392035099343</v>
      </c>
      <c r="I18" s="766" t="s">
        <v>84</v>
      </c>
      <c r="J18" s="766" t="s">
        <v>84</v>
      </c>
      <c r="K18" s="767" t="s">
        <v>84</v>
      </c>
      <c r="L18" s="768" t="s">
        <v>84</v>
      </c>
      <c r="M18" s="767" t="s">
        <v>84</v>
      </c>
      <c r="N18" s="769" t="s">
        <v>84</v>
      </c>
    </row>
    <row r="19" ht="18" customHeight="1" x14ac:dyDescent="0.2">
      <c r="B19" s="773" t="s">
        <v>700</v>
      </c>
      <c r="C19" s="770" t="s">
        <v>483</v>
      </c>
      <c r="D19" s="771" t="s">
        <v>119</v>
      </c>
      <c r="E19" s="758" t="s">
        <v>119</v>
      </c>
      <c r="F19" s="758" t="s">
        <v>84</v>
      </c>
      <c r="G19" s="758" t="s">
        <v>84</v>
      </c>
      <c r="H19" s="759">
        <v>647.392035099343</v>
      </c>
      <c r="I19" s="759" t="s">
        <v>84</v>
      </c>
      <c r="J19" s="759" t="s">
        <v>84</v>
      </c>
      <c r="K19" s="760" t="s">
        <v>84</v>
      </c>
      <c r="L19" s="760" t="s">
        <v>84</v>
      </c>
      <c r="M19" s="760" t="s">
        <v>84</v>
      </c>
      <c r="N19" s="774" t="s">
        <v>84</v>
      </c>
    </row>
    <row r="20" ht="18" customHeight="1" x14ac:dyDescent="0.2">
      <c r="B20" s="775" t="s">
        <v>701</v>
      </c>
      <c r="C20" s="776"/>
      <c r="D20" s="777"/>
      <c r="E20" s="777"/>
      <c r="F20" s="777"/>
      <c r="G20" s="778"/>
      <c r="H20" s="779">
        <v>10090.674448451893</v>
      </c>
      <c r="I20" s="779">
        <v>13.039520699125477</v>
      </c>
      <c r="J20" s="779">
        <v>2.1499176427534854</v>
      </c>
      <c r="K20" s="780">
        <v>-923.179426652068</v>
      </c>
      <c r="L20" s="781" t="s">
        <v>84</v>
      </c>
      <c r="M20" s="781" t="s">
        <v>84</v>
      </c>
      <c r="N20" s="782" t="s">
        <v>84</v>
      </c>
    </row>
    <row r="21" ht="18" customHeight="1" x14ac:dyDescent="0.2">
      <c r="B21" s="756" t="s">
        <v>702</v>
      </c>
      <c r="C21" s="757" t="s">
        <v>483</v>
      </c>
      <c r="D21" s="535" t="s">
        <v>703</v>
      </c>
      <c r="E21" s="758" t="s">
        <v>703</v>
      </c>
      <c r="F21" s="758" t="s">
        <v>84</v>
      </c>
      <c r="G21" s="758" t="s">
        <v>84</v>
      </c>
      <c r="H21" s="535">
        <v>1837.5034391084623</v>
      </c>
      <c r="I21" s="535" t="s">
        <v>84</v>
      </c>
      <c r="J21" s="535" t="s">
        <v>84</v>
      </c>
      <c r="K21" s="760">
        <v>-923.179426652068</v>
      </c>
      <c r="L21" s="761" t="s">
        <v>84</v>
      </c>
      <c r="M21" s="761" t="s">
        <v>84</v>
      </c>
      <c r="N21" s="783" t="s">
        <v>84</v>
      </c>
    </row>
    <row r="22" ht="18" customHeight="1" x14ac:dyDescent="0.2">
      <c r="B22" s="756" t="s">
        <v>704</v>
      </c>
      <c r="C22" s="757" t="s">
        <v>483</v>
      </c>
      <c r="D22" s="535" t="s">
        <v>703</v>
      </c>
      <c r="E22" s="544"/>
      <c r="F22" s="544"/>
      <c r="G22" s="758" t="s">
        <v>703</v>
      </c>
      <c r="H22" s="544"/>
      <c r="I22" s="544"/>
      <c r="J22" s="535">
        <v>0.50456</v>
      </c>
      <c r="K22" s="784"/>
      <c r="L22" s="762"/>
      <c r="M22" s="762"/>
      <c r="N22" s="783" t="s">
        <v>84</v>
      </c>
    </row>
    <row r="23" ht="18" customHeight="1" x14ac:dyDescent="0.2">
      <c r="B23" s="756" t="s">
        <v>705</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706</v>
      </c>
      <c r="C24" s="764"/>
      <c r="D24" s="765"/>
      <c r="E24" s="544"/>
      <c r="F24" s="544"/>
      <c r="G24" s="790"/>
      <c r="H24" s="785" t="s">
        <v>84</v>
      </c>
      <c r="I24" s="544"/>
      <c r="J24" s="758">
        <v>0.468334</v>
      </c>
      <c r="K24" s="791" t="s">
        <v>84</v>
      </c>
      <c r="L24" s="792" t="s">
        <v>84</v>
      </c>
      <c r="M24" s="762"/>
      <c r="N24" s="793" t="s">
        <v>84</v>
      </c>
    </row>
    <row r="25" ht="18" customHeight="1" x14ac:dyDescent="0.2">
      <c r="B25" s="137" t="s">
        <v>707</v>
      </c>
      <c r="C25" s="757" t="s">
        <v>483</v>
      </c>
      <c r="D25" s="535" t="s">
        <v>703</v>
      </c>
      <c r="E25" s="785" t="s">
        <v>84</v>
      </c>
      <c r="F25" s="544"/>
      <c r="G25" s="794" t="s">
        <v>703</v>
      </c>
      <c r="H25" s="786" t="s">
        <v>84</v>
      </c>
      <c r="I25" s="544"/>
      <c r="J25" s="535">
        <v>0.468334</v>
      </c>
      <c r="K25" s="787" t="s">
        <v>84</v>
      </c>
      <c r="L25" s="788" t="s">
        <v>84</v>
      </c>
      <c r="M25" s="762"/>
      <c r="N25" s="783" t="s">
        <v>84</v>
      </c>
    </row>
    <row r="26" ht="18" customHeight="1" x14ac:dyDescent="0.2">
      <c r="B26" s="137" t="s">
        <v>708</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709</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710</v>
      </c>
      <c r="C29" s="757" t="s">
        <v>483</v>
      </c>
      <c r="D29" s="535" t="s">
        <v>703</v>
      </c>
      <c r="E29" s="758" t="s">
        <v>84</v>
      </c>
      <c r="F29" s="758" t="s">
        <v>99</v>
      </c>
      <c r="G29" s="796"/>
      <c r="H29" s="535" t="s">
        <v>84</v>
      </c>
      <c r="I29" s="535" t="s">
        <v>107</v>
      </c>
      <c r="J29" s="544"/>
      <c r="K29" s="760" t="s">
        <v>84</v>
      </c>
      <c r="L29" s="761" t="s">
        <v>84</v>
      </c>
      <c r="M29" s="761" t="s">
        <v>84</v>
      </c>
      <c r="N29" s="763"/>
    </row>
    <row r="30" ht="18" customHeight="1" x14ac:dyDescent="0.2">
      <c r="B30" s="122" t="s">
        <v>711</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712</v>
      </c>
      <c r="C31" s="757" t="s">
        <v>483</v>
      </c>
      <c r="D31" s="535" t="s">
        <v>703</v>
      </c>
      <c r="E31" s="758" t="s">
        <v>99</v>
      </c>
      <c r="F31" s="765"/>
      <c r="G31" s="544"/>
      <c r="H31" s="535" t="s">
        <v>107</v>
      </c>
      <c r="I31" s="765"/>
      <c r="J31" s="544"/>
      <c r="K31" s="760" t="s">
        <v>84</v>
      </c>
      <c r="L31" s="761" t="s">
        <v>84</v>
      </c>
      <c r="M31" s="798"/>
      <c r="N31" s="763"/>
    </row>
    <row r="32" ht="18" customHeight="1" x14ac:dyDescent="0.2">
      <c r="B32" s="797" t="s">
        <v>713</v>
      </c>
      <c r="C32" s="757" t="s">
        <v>714</v>
      </c>
      <c r="D32" s="535" t="s">
        <v>84</v>
      </c>
      <c r="E32" s="758" t="s">
        <v>84</v>
      </c>
      <c r="F32" s="765"/>
      <c r="G32" s="544"/>
      <c r="H32" s="535" t="s">
        <v>84</v>
      </c>
      <c r="I32" s="765"/>
      <c r="J32" s="544"/>
      <c r="K32" s="760" t="s">
        <v>84</v>
      </c>
      <c r="L32" s="761" t="s">
        <v>84</v>
      </c>
      <c r="M32" s="798"/>
      <c r="N32" s="763"/>
    </row>
    <row r="33" ht="18" customHeight="1" x14ac:dyDescent="0.2">
      <c r="B33" s="797" t="s">
        <v>715</v>
      </c>
      <c r="C33" s="764"/>
      <c r="D33" s="765"/>
      <c r="E33" s="765"/>
      <c r="F33" s="765"/>
      <c r="G33" s="544"/>
      <c r="H33" s="758">
        <v>546.016805642282</v>
      </c>
      <c r="I33" s="758">
        <v>12.64875356</v>
      </c>
      <c r="J33" s="544"/>
      <c r="K33" s="767" t="s">
        <v>84</v>
      </c>
      <c r="L33" s="768" t="s">
        <v>84</v>
      </c>
      <c r="M33" s="768" t="s">
        <v>84</v>
      </c>
      <c r="N33" s="763"/>
    </row>
    <row r="34" ht="18" customHeight="1" x14ac:dyDescent="0.2">
      <c r="B34" s="122" t="s">
        <v>716</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717</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718</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719</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720</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721</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722</v>
      </c>
      <c r="C40" s="543"/>
      <c r="D40" s="544"/>
      <c r="E40" s="544"/>
      <c r="F40" s="544"/>
      <c r="G40" s="544"/>
      <c r="H40" s="758">
        <v>546.016805642282</v>
      </c>
      <c r="I40" s="758">
        <v>12.64875356</v>
      </c>
      <c r="J40" s="544"/>
      <c r="K40" s="767" t="s">
        <v>84</v>
      </c>
      <c r="L40" s="768" t="s">
        <v>84</v>
      </c>
      <c r="M40" s="768" t="s">
        <v>84</v>
      </c>
      <c r="N40" s="763"/>
    </row>
    <row r="41" ht="18" customHeight="1" x14ac:dyDescent="0.2">
      <c r="B41" s="800" t="s">
        <v>723</v>
      </c>
      <c r="C41" s="543"/>
      <c r="D41" s="544"/>
      <c r="E41" s="544"/>
      <c r="F41" s="544"/>
      <c r="G41" s="544"/>
      <c r="H41" s="758">
        <v>546.016805642282</v>
      </c>
      <c r="I41" s="758">
        <v>12.64875356</v>
      </c>
      <c r="J41" s="544"/>
      <c r="K41" s="767" t="s">
        <v>84</v>
      </c>
      <c r="L41" s="768" t="s">
        <v>84</v>
      </c>
      <c r="M41" s="768" t="s">
        <v>84</v>
      </c>
      <c r="N41" s="763"/>
    </row>
    <row r="42" ht="18" customHeight="1" x14ac:dyDescent="0.2">
      <c r="B42" s="801" t="s">
        <v>724</v>
      </c>
      <c r="C42" s="757" t="s">
        <v>483</v>
      </c>
      <c r="D42" s="535" t="s">
        <v>119</v>
      </c>
      <c r="E42" s="758" t="s">
        <v>119</v>
      </c>
      <c r="F42" s="758" t="s">
        <v>119</v>
      </c>
      <c r="G42" s="544"/>
      <c r="H42" s="535">
        <v>546.016805642282</v>
      </c>
      <c r="I42" s="535">
        <v>12.64875356</v>
      </c>
      <c r="J42" s="544"/>
      <c r="K42" s="760" t="s">
        <v>84</v>
      </c>
      <c r="L42" s="761" t="s">
        <v>84</v>
      </c>
      <c r="M42" s="761" t="s">
        <v>84</v>
      </c>
      <c r="N42" s="763"/>
    </row>
    <row r="43" ht="18" customHeight="1" x14ac:dyDescent="0.2">
      <c r="B43" s="756" t="s">
        <v>725</v>
      </c>
      <c r="C43" s="802"/>
      <c r="D43" s="544"/>
      <c r="E43" s="544"/>
      <c r="F43" s="544"/>
      <c r="G43" s="544"/>
      <c r="H43" s="758">
        <v>7707.154203701148</v>
      </c>
      <c r="I43" s="758">
        <v>0.390767139125477</v>
      </c>
      <c r="J43" s="758">
        <v>1.1770236427534855</v>
      </c>
      <c r="K43" s="767" t="s">
        <v>84</v>
      </c>
      <c r="L43" s="768" t="s">
        <v>84</v>
      </c>
      <c r="M43" s="768" t="s">
        <v>84</v>
      </c>
      <c r="N43" s="793" t="s">
        <v>84</v>
      </c>
    </row>
    <row r="44" ht="18" customHeight="1" x14ac:dyDescent="0.2">
      <c r="B44" s="803" t="s">
        <v>726</v>
      </c>
      <c r="C44" s="802"/>
      <c r="D44" s="544"/>
      <c r="E44" s="544"/>
      <c r="F44" s="544"/>
      <c r="G44" s="544"/>
      <c r="H44" s="758">
        <v>7707.154203701148</v>
      </c>
      <c r="I44" s="758">
        <v>0.390767139125477</v>
      </c>
      <c r="J44" s="758">
        <v>1.1770236427534855</v>
      </c>
      <c r="K44" s="767" t="s">
        <v>84</v>
      </c>
      <c r="L44" s="768" t="s">
        <v>84</v>
      </c>
      <c r="M44" s="768" t="s">
        <v>84</v>
      </c>
      <c r="N44" s="793" t="s">
        <v>84</v>
      </c>
    </row>
    <row r="45" ht="18" customHeight="1" x14ac:dyDescent="0.2">
      <c r="B45" s="804" t="s">
        <v>727</v>
      </c>
      <c r="C45" s="805" t="s">
        <v>483</v>
      </c>
      <c r="D45" s="806" t="s">
        <v>703</v>
      </c>
      <c r="E45" s="807" t="s">
        <v>703</v>
      </c>
      <c r="F45" s="807" t="s">
        <v>703</v>
      </c>
      <c r="G45" s="807" t="s">
        <v>703</v>
      </c>
      <c r="H45" s="806">
        <v>7707.154203701148</v>
      </c>
      <c r="I45" s="806">
        <v>0.390767139125477</v>
      </c>
      <c r="J45" s="806">
        <v>1.1770236427534855</v>
      </c>
      <c r="K45" s="808" t="s">
        <v>84</v>
      </c>
      <c r="L45" s="809" t="s">
        <v>84</v>
      </c>
      <c r="M45" s="809" t="s">
        <v>84</v>
      </c>
      <c r="N45" s="810" t="s">
        <v>84</v>
      </c>
    </row>
    <row r="46" ht="18" customHeight="1" x14ac:dyDescent="0.2" s="1" customFormat="1">
      <c r="B46" s="202" t="s">
        <v>728</v>
      </c>
      <c r="C46" s="529"/>
      <c r="D46" s="750"/>
      <c r="E46" s="750"/>
      <c r="F46" s="750"/>
      <c r="G46" s="530"/>
      <c r="H46" s="753">
        <v>15.8602922446736</v>
      </c>
      <c r="I46" s="753" t="s">
        <v>109</v>
      </c>
      <c r="J46" s="753" t="s">
        <v>119</v>
      </c>
      <c r="K46" s="754" t="s">
        <v>99</v>
      </c>
      <c r="L46" s="811" t="s">
        <v>99</v>
      </c>
      <c r="M46" s="811" t="s">
        <v>109</v>
      </c>
      <c r="N46" s="755"/>
    </row>
    <row r="47" ht="18" customHeight="1" x14ac:dyDescent="0.2" s="1" customFormat="1">
      <c r="B47" s="756" t="s">
        <v>729</v>
      </c>
      <c r="C47" s="543"/>
      <c r="D47" s="544"/>
      <c r="E47" s="796"/>
      <c r="F47" s="796"/>
      <c r="G47" s="796"/>
      <c r="H47" s="758">
        <v>15.8602922446736</v>
      </c>
      <c r="I47" s="758" t="s">
        <v>109</v>
      </c>
      <c r="J47" s="544"/>
      <c r="K47" s="767" t="s">
        <v>99</v>
      </c>
      <c r="L47" s="768" t="s">
        <v>99</v>
      </c>
      <c r="M47" s="768" t="s">
        <v>109</v>
      </c>
      <c r="N47" s="763"/>
    </row>
    <row r="48" ht="18" customHeight="1" x14ac:dyDescent="0.2" s="1" customFormat="1">
      <c r="B48" s="122" t="s">
        <v>730</v>
      </c>
      <c r="C48" s="812" t="s">
        <v>731</v>
      </c>
      <c r="D48" s="535">
        <v>6360.9166</v>
      </c>
      <c r="E48" s="758">
        <v>0.002493397295080649</v>
      </c>
      <c r="F48" s="785" t="s">
        <v>84</v>
      </c>
      <c r="G48" s="796"/>
      <c r="H48" s="535">
        <v>15.8602922446736</v>
      </c>
      <c r="I48" s="786" t="s">
        <v>84</v>
      </c>
      <c r="J48" s="544"/>
      <c r="K48" s="760" t="s">
        <v>84</v>
      </c>
      <c r="L48" s="761" t="s">
        <v>84</v>
      </c>
      <c r="M48" s="813" t="s">
        <v>84</v>
      </c>
      <c r="N48" s="763"/>
    </row>
    <row r="49" ht="18" customHeight="1" x14ac:dyDescent="0.2" s="1" customFormat="1">
      <c r="B49" s="122" t="s">
        <v>732</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733</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734</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735</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736</v>
      </c>
      <c r="C53" s="543"/>
      <c r="D53" s="796"/>
      <c r="E53" s="796"/>
      <c r="F53" s="796"/>
      <c r="G53" s="796"/>
      <c r="H53" s="758" t="s">
        <v>84</v>
      </c>
      <c r="I53" s="758" t="s">
        <v>119</v>
      </c>
      <c r="J53" s="544"/>
      <c r="K53" s="767" t="s">
        <v>84</v>
      </c>
      <c r="L53" s="768" t="s">
        <v>84</v>
      </c>
      <c r="M53" s="768" t="s">
        <v>119</v>
      </c>
      <c r="N53" s="763"/>
    </row>
    <row r="54" ht="18" customHeight="1" x14ac:dyDescent="0.2" s="1" customFormat="1">
      <c r="B54" s="816" t="s">
        <v>737</v>
      </c>
      <c r="C54" s="812" t="s">
        <v>483</v>
      </c>
      <c r="D54" s="535" t="s">
        <v>119</v>
      </c>
      <c r="E54" s="758" t="s">
        <v>84</v>
      </c>
      <c r="F54" s="758" t="s">
        <v>119</v>
      </c>
      <c r="G54" s="796"/>
      <c r="H54" s="535" t="s">
        <v>84</v>
      </c>
      <c r="I54" s="535" t="s">
        <v>119</v>
      </c>
      <c r="J54" s="544"/>
      <c r="K54" s="760" t="s">
        <v>84</v>
      </c>
      <c r="L54" s="761" t="s">
        <v>84</v>
      </c>
      <c r="M54" s="761" t="s">
        <v>119</v>
      </c>
      <c r="N54" s="763"/>
    </row>
    <row r="55" ht="18" customHeight="1" x14ac:dyDescent="0.2" s="1" customFormat="1">
      <c r="B55" s="756" t="s">
        <v>738</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739</v>
      </c>
      <c r="C56" s="812" t="s">
        <v>740</v>
      </c>
      <c r="D56" s="535" t="s">
        <v>84</v>
      </c>
      <c r="E56" s="758" t="s">
        <v>84</v>
      </c>
      <c r="F56" s="765"/>
      <c r="G56" s="796"/>
      <c r="H56" s="535" t="s">
        <v>84</v>
      </c>
      <c r="I56" s="765"/>
      <c r="J56" s="544"/>
      <c r="K56" s="760" t="s">
        <v>84</v>
      </c>
      <c r="L56" s="761" t="s">
        <v>84</v>
      </c>
      <c r="M56" s="817"/>
      <c r="N56" s="763"/>
    </row>
    <row r="57" ht="18" customHeight="1" x14ac:dyDescent="0.2" s="1" customFormat="1">
      <c r="B57" s="818" t="s">
        <v>741</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742</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743</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744</v>
      </c>
      <c r="C60" s="543"/>
      <c r="D60" s="544"/>
      <c r="E60" s="544"/>
      <c r="F60" s="544"/>
      <c r="G60" s="544"/>
      <c r="H60" s="758" t="s">
        <v>119</v>
      </c>
      <c r="I60" s="758" t="s">
        <v>119</v>
      </c>
      <c r="J60" s="758" t="s">
        <v>119</v>
      </c>
      <c r="K60" s="767"/>
      <c r="L60" s="768"/>
      <c r="M60" s="768"/>
      <c r="N60" s="793"/>
    </row>
    <row r="61" ht="18" customHeight="1" x14ac:dyDescent="0.2" s="1" customFormat="1">
      <c r="B61" s="821" t="s">
        <v>745</v>
      </c>
      <c r="C61" s="822"/>
      <c r="D61" s="750"/>
      <c r="E61" s="556"/>
      <c r="F61" s="556"/>
      <c r="G61" s="556"/>
      <c r="H61" s="753">
        <v>377.3548846766948</v>
      </c>
      <c r="I61" s="753">
        <v>0.0147748530954024</v>
      </c>
      <c r="J61" s="753" t="s">
        <v>84</v>
      </c>
      <c r="K61" s="754" t="s">
        <v>84</v>
      </c>
      <c r="L61" s="811" t="s">
        <v>84</v>
      </c>
      <c r="M61" s="811" t="s">
        <v>84</v>
      </c>
      <c r="N61" s="755" t="s">
        <v>84</v>
      </c>
    </row>
    <row r="62" ht="18" customHeight="1" x14ac:dyDescent="0.2" s="1" customFormat="1">
      <c r="B62" s="756" t="s">
        <v>746</v>
      </c>
      <c r="C62" s="812" t="s">
        <v>483</v>
      </c>
      <c r="D62" s="823">
        <v>153.49</v>
      </c>
      <c r="E62" s="758">
        <v>0.6072472039679602</v>
      </c>
      <c r="F62" s="758" t="s">
        <v>84</v>
      </c>
      <c r="G62" s="758" t="s">
        <v>84</v>
      </c>
      <c r="H62" s="824">
        <v>93.20637333704221</v>
      </c>
      <c r="I62" s="824" t="s">
        <v>84</v>
      </c>
      <c r="J62" s="824" t="s">
        <v>84</v>
      </c>
      <c r="K62" s="825" t="s">
        <v>84</v>
      </c>
      <c r="L62" s="826" t="s">
        <v>84</v>
      </c>
      <c r="M62" s="826" t="s">
        <v>84</v>
      </c>
      <c r="N62" s="827" t="s">
        <v>84</v>
      </c>
    </row>
    <row r="63" ht="18" customHeight="1" x14ac:dyDescent="0.2" s="1" customFormat="1">
      <c r="B63" s="756" t="s">
        <v>747</v>
      </c>
      <c r="C63" s="812" t="s">
        <v>483</v>
      </c>
      <c r="D63" s="823">
        <v>79.6488037488</v>
      </c>
      <c r="E63" s="758">
        <v>3.13</v>
      </c>
      <c r="F63" s="758">
        <v>0.00018549999999999998</v>
      </c>
      <c r="G63" s="758" t="s">
        <v>84</v>
      </c>
      <c r="H63" s="824">
        <v>249.300755733744</v>
      </c>
      <c r="I63" s="824">
        <v>0.0147748530954024</v>
      </c>
      <c r="J63" s="824" t="s">
        <v>84</v>
      </c>
      <c r="K63" s="825" t="s">
        <v>84</v>
      </c>
      <c r="L63" s="826" t="s">
        <v>84</v>
      </c>
      <c r="M63" s="826" t="s">
        <v>84</v>
      </c>
      <c r="N63" s="827" t="s">
        <v>84</v>
      </c>
    </row>
    <row r="64" ht="18" customHeight="1" x14ac:dyDescent="0.2" s="1" customFormat="1">
      <c r="B64" s="756" t="s">
        <v>748</v>
      </c>
      <c r="C64" s="543"/>
      <c r="D64" s="544"/>
      <c r="E64" s="765"/>
      <c r="F64" s="765"/>
      <c r="G64" s="765"/>
      <c r="H64" s="758">
        <v>34.847755605908546</v>
      </c>
      <c r="I64" s="758" t="s">
        <v>84</v>
      </c>
      <c r="J64" s="758" t="s">
        <v>84</v>
      </c>
      <c r="K64" s="767" t="s">
        <v>84</v>
      </c>
      <c r="L64" s="768" t="s">
        <v>84</v>
      </c>
      <c r="M64" s="768" t="s">
        <v>84</v>
      </c>
      <c r="N64" s="793" t="s">
        <v>84</v>
      </c>
    </row>
    <row r="65" ht="18" customHeight="1" x14ac:dyDescent="0.2" s="1" customFormat="1">
      <c r="B65" s="828" t="s">
        <v>749</v>
      </c>
      <c r="C65" s="543"/>
      <c r="D65" s="544"/>
      <c r="E65" s="765"/>
      <c r="F65" s="765"/>
      <c r="G65" s="765"/>
      <c r="H65" s="758">
        <v>34.847755605908546</v>
      </c>
      <c r="I65" s="758" t="s">
        <v>84</v>
      </c>
      <c r="J65" s="758" t="s">
        <v>84</v>
      </c>
      <c r="K65" s="767" t="s">
        <v>84</v>
      </c>
      <c r="L65" s="768" t="s">
        <v>84</v>
      </c>
      <c r="M65" s="768" t="s">
        <v>84</v>
      </c>
      <c r="N65" s="793" t="s">
        <v>84</v>
      </c>
    </row>
    <row r="66" ht="18" customHeight="1" x14ac:dyDescent="0.25" s="1" customFormat="1">
      <c r="B66" s="829" t="s">
        <v>750</v>
      </c>
      <c r="C66" s="812" t="s">
        <v>751</v>
      </c>
      <c r="D66" s="823">
        <v>133.0067007859105</v>
      </c>
      <c r="E66" s="758">
        <v>0.26199999999999996</v>
      </c>
      <c r="F66" s="758" t="s">
        <v>84</v>
      </c>
      <c r="G66" s="758" t="s">
        <v>84</v>
      </c>
      <c r="H66" s="824">
        <v>34.847755605908546</v>
      </c>
      <c r="I66" s="824" t="s">
        <v>84</v>
      </c>
      <c r="J66" s="824" t="s">
        <v>84</v>
      </c>
      <c r="K66" s="825" t="s">
        <v>84</v>
      </c>
      <c r="L66" s="826" t="s">
        <v>84</v>
      </c>
      <c r="M66" s="826" t="s">
        <v>84</v>
      </c>
      <c r="N66" s="827" t="s">
        <v>84</v>
      </c>
    </row>
    <row r="67" ht="18" customHeight="1" x14ac:dyDescent="0.2" s="1" customFormat="1">
      <c r="B67" s="830" t="s">
        <v>752</v>
      </c>
      <c r="C67" s="831"/>
      <c r="D67" s="777"/>
      <c r="E67" s="549"/>
      <c r="F67" s="549"/>
      <c r="G67" s="549"/>
      <c r="H67" s="549"/>
      <c r="I67" s="549"/>
      <c r="J67" s="779" t="s">
        <v>119</v>
      </c>
      <c r="K67" s="832"/>
      <c r="L67" s="833"/>
      <c r="M67" s="833"/>
      <c r="N67" s="782" t="s">
        <v>119</v>
      </c>
    </row>
    <row r="68" ht="18" customHeight="1" x14ac:dyDescent="0.2" s="1" customFormat="1">
      <c r="B68" s="834" t="s">
        <v>753</v>
      </c>
      <c r="C68" s="812" t="s">
        <v>483</v>
      </c>
      <c r="D68" s="823" t="s">
        <v>703</v>
      </c>
      <c r="E68" s="765"/>
      <c r="F68" s="765"/>
      <c r="G68" s="758" t="s">
        <v>119</v>
      </c>
      <c r="H68" s="765"/>
      <c r="I68" s="765"/>
      <c r="J68" s="824" t="s">
        <v>119</v>
      </c>
      <c r="K68" s="835"/>
      <c r="L68" s="798"/>
      <c r="M68" s="798"/>
      <c r="N68" s="827" t="s">
        <v>119</v>
      </c>
    </row>
    <row r="69" ht="18" customHeight="1" x14ac:dyDescent="0.2" s="1" customFormat="1">
      <c r="B69" s="834" t="s">
        <v>754</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755</v>
      </c>
      <c r="C70" s="543"/>
      <c r="D70" s="544"/>
      <c r="E70" s="765"/>
      <c r="F70" s="765"/>
      <c r="G70" s="765"/>
      <c r="H70" s="765"/>
      <c r="I70" s="765"/>
      <c r="J70" s="758"/>
      <c r="K70" s="835"/>
      <c r="L70" s="798"/>
      <c r="M70" s="798"/>
      <c r="N70" s="793"/>
    </row>
    <row r="71" ht="18" customHeight="1" x14ac:dyDescent="0.2" s="1" customFormat="1">
      <c r="B71" s="130" t="s">
        <v>756</v>
      </c>
      <c r="C71" s="831"/>
      <c r="D71" s="777"/>
      <c r="E71" s="549"/>
      <c r="F71" s="549"/>
      <c r="G71" s="549"/>
      <c r="H71" s="779">
        <v>0.376275</v>
      </c>
      <c r="I71" s="779">
        <v>1.8245861999822612</v>
      </c>
      <c r="J71" s="779">
        <v>0.24768146836747432</v>
      </c>
      <c r="K71" s="780" t="s">
        <v>84</v>
      </c>
      <c r="L71" s="781" t="s">
        <v>84</v>
      </c>
      <c r="M71" s="781" t="s">
        <v>84</v>
      </c>
      <c r="N71" s="782" t="s">
        <v>84</v>
      </c>
    </row>
    <row r="72" ht="18" customHeight="1" x14ac:dyDescent="0.2" s="1" customFormat="1">
      <c r="B72" s="836" t="s">
        <v>757</v>
      </c>
      <c r="C72" s="822"/>
      <c r="D72" s="750"/>
      <c r="E72" s="556"/>
      <c r="F72" s="556"/>
      <c r="G72" s="765"/>
      <c r="H72" s="556"/>
      <c r="I72" s="556"/>
      <c r="J72" s="753">
        <v>0.2298517683643537</v>
      </c>
      <c r="K72" s="837"/>
      <c r="L72" s="838"/>
      <c r="M72" s="838"/>
      <c r="N72" s="755" t="s">
        <v>84</v>
      </c>
    </row>
    <row r="73" ht="18" customHeight="1" x14ac:dyDescent="0.2" s="1" customFormat="1">
      <c r="B73" s="828" t="s">
        <v>758</v>
      </c>
      <c r="C73" s="812" t="s">
        <v>759</v>
      </c>
      <c r="D73" s="823">
        <v>0.0157438857142857</v>
      </c>
      <c r="E73" s="765"/>
      <c r="F73" s="765"/>
      <c r="G73" s="758">
        <v>1</v>
      </c>
      <c r="H73" s="765"/>
      <c r="I73" s="765"/>
      <c r="J73" s="824">
        <v>0.0157438857142857</v>
      </c>
      <c r="K73" s="835"/>
      <c r="L73" s="798"/>
      <c r="M73" s="798"/>
      <c r="N73" s="827" t="s">
        <v>84</v>
      </c>
    </row>
    <row r="74" ht="18" customHeight="1" x14ac:dyDescent="0.2" s="1" customFormat="1">
      <c r="B74" s="828" t="s">
        <v>760</v>
      </c>
      <c r="C74" s="543"/>
      <c r="D74" s="544"/>
      <c r="E74" s="765"/>
      <c r="F74" s="765"/>
      <c r="G74" s="765"/>
      <c r="H74" s="765"/>
      <c r="I74" s="765"/>
      <c r="J74" s="758">
        <v>0.214107882650068</v>
      </c>
      <c r="K74" s="835"/>
      <c r="L74" s="798"/>
      <c r="M74" s="798"/>
      <c r="N74" s="793" t="s">
        <v>84</v>
      </c>
    </row>
    <row r="75" ht="18" customHeight="1" x14ac:dyDescent="0.2" s="1" customFormat="1">
      <c r="B75" s="839" t="s">
        <v>761</v>
      </c>
      <c r="C75" s="543"/>
      <c r="D75" s="544"/>
      <c r="E75" s="765"/>
      <c r="F75" s="765"/>
      <c r="G75" s="765"/>
      <c r="H75" s="765"/>
      <c r="I75" s="765"/>
      <c r="J75" s="758">
        <v>0.214107882650068</v>
      </c>
      <c r="K75" s="835"/>
      <c r="L75" s="798"/>
      <c r="M75" s="798"/>
      <c r="N75" s="793" t="s">
        <v>84</v>
      </c>
    </row>
    <row r="76" ht="18" customHeight="1" x14ac:dyDescent="0.25" s="1" customFormat="1">
      <c r="B76" s="840" t="s">
        <v>762</v>
      </c>
      <c r="C76" s="812" t="s">
        <v>763</v>
      </c>
      <c r="D76" s="823">
        <v>28547717.6866758</v>
      </c>
      <c r="E76" s="765"/>
      <c r="F76" s="765"/>
      <c r="G76" s="758">
        <v>7.499999999999983e-9</v>
      </c>
      <c r="H76" s="765"/>
      <c r="I76" s="765"/>
      <c r="J76" s="824">
        <v>0.214107882650068</v>
      </c>
      <c r="K76" s="835"/>
      <c r="L76" s="798"/>
      <c r="M76" s="798"/>
      <c r="N76" s="827" t="s">
        <v>84</v>
      </c>
    </row>
    <row r="77" ht="18" customHeight="1" x14ac:dyDescent="0.2" s="1" customFormat="1">
      <c r="B77" s="756" t="s">
        <v>764</v>
      </c>
      <c r="C77" s="543"/>
      <c r="D77" s="544"/>
      <c r="E77" s="544"/>
      <c r="F77" s="544"/>
      <c r="G77" s="544"/>
      <c r="H77" s="758">
        <v>0.376275</v>
      </c>
      <c r="I77" s="758">
        <v>1.8245861999822612</v>
      </c>
      <c r="J77" s="758">
        <v>0.017829700003120626</v>
      </c>
      <c r="K77" s="767" t="s">
        <v>84</v>
      </c>
      <c r="L77" s="768" t="s">
        <v>84</v>
      </c>
      <c r="M77" s="768" t="s">
        <v>84</v>
      </c>
      <c r="N77" s="793" t="s">
        <v>84</v>
      </c>
    </row>
    <row r="78" ht="18" customHeight="1" x14ac:dyDescent="0.2" s="1" customFormat="1">
      <c r="B78" s="841" t="s">
        <v>765</v>
      </c>
      <c r="C78" s="842" t="s">
        <v>483</v>
      </c>
      <c r="D78" s="843" t="s">
        <v>119</v>
      </c>
      <c r="E78" s="844" t="s">
        <v>84</v>
      </c>
      <c r="F78" s="844" t="s">
        <v>119</v>
      </c>
      <c r="G78" s="844" t="s">
        <v>119</v>
      </c>
      <c r="H78" s="845" t="s">
        <v>84</v>
      </c>
      <c r="I78" s="845">
        <v>0.02481636836426117</v>
      </c>
      <c r="J78" s="845">
        <v>0.000995200003120627</v>
      </c>
      <c r="K78" s="846" t="s">
        <v>84</v>
      </c>
      <c r="L78" s="847" t="s">
        <v>84</v>
      </c>
      <c r="M78" s="847" t="s">
        <v>84</v>
      </c>
      <c r="N78" s="848" t="s">
        <v>84</v>
      </c>
    </row>
    <row r="79" ht="18" customHeight="1" x14ac:dyDescent="0.2" s="1" customFormat="1">
      <c r="B79" s="841" t="s">
        <v>766</v>
      </c>
      <c r="C79" s="842" t="s">
        <v>483</v>
      </c>
      <c r="D79" s="843">
        <v>8.7</v>
      </c>
      <c r="E79" s="844">
        <v>0.043250000000000004</v>
      </c>
      <c r="F79" s="844">
        <v>0.0008250000000000001</v>
      </c>
      <c r="G79" s="844">
        <v>0.001935</v>
      </c>
      <c r="H79" s="845">
        <v>0.376275</v>
      </c>
      <c r="I79" s="845">
        <v>0.0071775</v>
      </c>
      <c r="J79" s="845">
        <v>0.0168345</v>
      </c>
      <c r="K79" s="846" t="s">
        <v>84</v>
      </c>
      <c r="L79" s="847" t="s">
        <v>84</v>
      </c>
      <c r="M79" s="847" t="s">
        <v>84</v>
      </c>
      <c r="N79" s="848" t="s">
        <v>84</v>
      </c>
    </row>
    <row r="80" ht="18" customHeight="1" x14ac:dyDescent="0.2" s="1" customFormat="1">
      <c r="B80" s="841" t="s">
        <v>767</v>
      </c>
      <c r="C80" s="842" t="s">
        <v>483</v>
      </c>
      <c r="D80" s="843" t="s">
        <v>119</v>
      </c>
      <c r="E80" s="844" t="s">
        <v>84</v>
      </c>
      <c r="F80" s="844" t="s">
        <v>119</v>
      </c>
      <c r="G80" s="844" t="s">
        <v>84</v>
      </c>
      <c r="H80" s="845" t="s">
        <v>84</v>
      </c>
      <c r="I80" s="845">
        <v>1.792592331618</v>
      </c>
      <c r="J80" s="845" t="s">
        <v>84</v>
      </c>
      <c r="K80" s="846" t="s">
        <v>84</v>
      </c>
      <c r="L80" s="847" t="s">
        <v>84</v>
      </c>
      <c r="M80" s="847" t="s">
        <v>84</v>
      </c>
      <c r="N80" s="848" t="s">
        <v>84</v>
      </c>
    </row>
    <row r="81" ht="18" customHeight="1" x14ac:dyDescent="0.2" s="1" customFormat="1">
      <c r="B81" s="775" t="s">
        <v>768</v>
      </c>
      <c r="C81" s="831"/>
      <c r="D81" s="849"/>
      <c r="E81" s="849"/>
      <c r="F81" s="849"/>
      <c r="G81" s="849"/>
      <c r="H81" s="779">
        <v>24.9561162000013</v>
      </c>
      <c r="I81" s="779" t="s">
        <v>84</v>
      </c>
      <c r="J81" s="779" t="s">
        <v>84</v>
      </c>
      <c r="K81" s="780" t="s">
        <v>84</v>
      </c>
      <c r="L81" s="781" t="s">
        <v>84</v>
      </c>
      <c r="M81" s="781" t="s">
        <v>84</v>
      </c>
      <c r="N81" s="782" t="s">
        <v>84</v>
      </c>
    </row>
    <row r="82" ht="18" customHeight="1" x14ac:dyDescent="0.2" s="1" customFormat="1">
      <c r="B82" s="756" t="s">
        <v>665</v>
      </c>
      <c r="C82" s="812" t="s">
        <v>483</v>
      </c>
      <c r="D82" s="850" t="s">
        <v>703</v>
      </c>
      <c r="E82" s="753" t="s">
        <v>703</v>
      </c>
      <c r="F82" s="753" t="s">
        <v>84</v>
      </c>
      <c r="G82" s="753" t="s">
        <v>84</v>
      </c>
      <c r="H82" s="851">
        <v>24.9561162000013</v>
      </c>
      <c r="I82" s="851" t="s">
        <v>84</v>
      </c>
      <c r="J82" s="851" t="s">
        <v>84</v>
      </c>
      <c r="K82" s="852" t="s">
        <v>84</v>
      </c>
      <c r="L82" s="853" t="s">
        <v>84</v>
      </c>
      <c r="M82" s="853" t="s">
        <v>84</v>
      </c>
      <c r="N82" s="854" t="s">
        <v>84</v>
      </c>
    </row>
    <row r="83" ht="14.1" customHeight="1" x14ac:dyDescent="0.2">
      <c r="B83" s="514" t="s">
        <v>769</v>
      </c>
      <c r="C83" s="98"/>
      <c r="D83" s="98"/>
      <c r="E83" s="98"/>
      <c r="F83" s="98"/>
      <c r="G83" s="98"/>
      <c r="H83" s="98"/>
      <c r="I83" s="98"/>
      <c r="J83" s="98"/>
      <c r="K83" s="98"/>
      <c r="L83" s="98"/>
      <c r="M83" s="98"/>
      <c r="N83" s="98"/>
    </row>
    <row r="84" ht="14.1" customHeight="1" x14ac:dyDescent="0.2">
      <c r="B84" s="221" t="s">
        <v>770</v>
      </c>
      <c r="C84" s="181"/>
      <c r="D84" s="181"/>
      <c r="E84" s="181"/>
      <c r="F84" s="181"/>
      <c r="G84" s="181"/>
      <c r="H84" s="181"/>
      <c r="I84" s="181"/>
      <c r="J84" s="181"/>
      <c r="K84" s="181"/>
      <c r="L84" s="181"/>
      <c r="M84" s="181"/>
      <c r="N84" s="181"/>
    </row>
    <row r="85" ht="14.1" customHeight="1" x14ac:dyDescent="0.25">
      <c r="B85" s="221" t="s">
        <v>771</v>
      </c>
      <c r="C85" s="181"/>
      <c r="D85" s="181"/>
      <c r="E85" s="181"/>
      <c r="F85" s="181"/>
      <c r="G85" s="181"/>
      <c r="H85" s="181"/>
      <c r="K85" s="181"/>
      <c r="L85" s="181"/>
    </row>
    <row r="86" ht="14.1" customHeight="1" x14ac:dyDescent="0.2">
      <c r="B86" s="221" t="s">
        <v>772</v>
      </c>
      <c r="C86" s="181"/>
      <c r="D86" s="181"/>
      <c r="E86" s="181"/>
    </row>
    <row r="87" ht="14.1" customHeight="1" x14ac:dyDescent="0.2">
      <c r="B87" s="221" t="s">
        <v>773</v>
      </c>
      <c r="C87" s="181"/>
      <c r="D87" s="181"/>
    </row>
    <row r="88" ht="14.1" customHeight="1" x14ac:dyDescent="0.25">
      <c r="B88" s="221" t="s">
        <v>774</v>
      </c>
      <c r="C88" s="181"/>
      <c r="D88" s="181"/>
      <c r="E88" s="181"/>
      <c r="F88" s="181"/>
      <c r="G88" s="181"/>
      <c r="H88" s="181"/>
      <c r="I88" s="181"/>
      <c r="J88" s="855"/>
      <c r="K88" s="181"/>
      <c r="L88" s="181"/>
      <c r="M88" s="181"/>
      <c r="N88" s="855"/>
    </row>
    <row r="89" ht="14.1" customHeight="1" x14ac:dyDescent="0.25">
      <c r="B89" s="221" t="s">
        <v>775</v>
      </c>
      <c r="C89" s="181"/>
      <c r="D89" s="181"/>
      <c r="E89" s="181"/>
      <c r="F89" s="181"/>
      <c r="G89" s="181"/>
      <c r="H89" s="181"/>
      <c r="I89" s="181"/>
      <c r="J89" s="855"/>
      <c r="K89" s="181"/>
      <c r="L89" s="181"/>
      <c r="M89" s="181"/>
      <c r="N89" s="855"/>
    </row>
    <row r="90" ht="14.1" customHeight="1" x14ac:dyDescent="0.2">
      <c r="B90" s="221" t="s">
        <v>776</v>
      </c>
    </row>
    <row r="91" ht="14.1" customHeight="1" x14ac:dyDescent="0.2">
      <c r="B91" s="221" t="s">
        <v>777</v>
      </c>
    </row>
    <row r="92" ht="14.1" customHeight="1" x14ac:dyDescent="0.2">
      <c r="B92" s="221" t="s">
        <v>778</v>
      </c>
    </row>
    <row r="93" ht="14.1" customHeight="1" x14ac:dyDescent="0.2">
      <c r="B93" s="221" t="s">
        <v>779</v>
      </c>
    </row>
    <row r="94" ht="14.1" customHeight="1" x14ac:dyDescent="0.25">
      <c r="B94" s="221" t="s">
        <v>780</v>
      </c>
    </row>
    <row r="95" ht="14.1" customHeight="1" x14ac:dyDescent="0.2">
      <c r="B95" s="221" t="s">
        <v>781</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782</v>
      </c>
      <c r="C100" s="452"/>
      <c r="D100" s="452"/>
      <c r="E100" s="452"/>
      <c r="F100" s="452"/>
      <c r="G100" s="452"/>
      <c r="H100" s="452"/>
      <c r="I100" s="452"/>
      <c r="J100" s="452"/>
      <c r="K100" s="452"/>
      <c r="L100" s="452"/>
      <c r="M100" s="452"/>
      <c r="N100" s="669"/>
    </row>
    <row r="101" ht="12" customHeight="1" x14ac:dyDescent="0.2">
      <c r="B101" s="331" t="s">
        <v>783</v>
      </c>
      <c r="C101" s="452"/>
      <c r="D101" s="452"/>
      <c r="E101" s="452"/>
      <c r="F101" s="452"/>
      <c r="G101" s="452"/>
      <c r="H101" s="452"/>
      <c r="I101" s="452"/>
      <c r="J101" s="452"/>
      <c r="K101" s="452"/>
      <c r="L101" s="452"/>
      <c r="M101" s="452"/>
      <c r="N101" s="669"/>
    </row>
    <row r="102" ht="12" customHeight="1" x14ac:dyDescent="0.2">
      <c r="B102" s="331" t="s">
        <v>784</v>
      </c>
      <c r="C102" s="452"/>
      <c r="D102" s="452"/>
      <c r="E102" s="452"/>
      <c r="F102" s="452"/>
      <c r="G102" s="452"/>
      <c r="H102" s="452"/>
      <c r="I102" s="452"/>
      <c r="J102" s="452"/>
      <c r="K102" s="452"/>
      <c r="L102" s="452"/>
      <c r="M102" s="452"/>
      <c r="N102" s="669"/>
    </row>
    <row r="103" ht="12" customHeight="1" x14ac:dyDescent="0.2">
      <c r="B103" s="856" t="s">
        <v>785</v>
      </c>
      <c r="C103" s="384"/>
      <c r="D103" s="384"/>
      <c r="E103" s="384"/>
      <c r="F103" s="384"/>
      <c r="G103" s="384"/>
      <c r="H103" s="384"/>
      <c r="I103" s="384"/>
      <c r="J103" s="384"/>
      <c r="K103" s="384"/>
      <c r="L103" s="384"/>
      <c r="M103" s="384"/>
      <c r="N103" s="385"/>
    </row>
    <row r="104" ht="12" customHeight="1" x14ac:dyDescent="0.2">
      <c r="B104" s="742" t="s">
        <v>675</v>
      </c>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786</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787</v>
      </c>
      <c r="C8" s="861" t="s">
        <v>788</v>
      </c>
      <c r="D8" s="862" t="s">
        <v>789</v>
      </c>
      <c r="E8" s="862" t="s">
        <v>790</v>
      </c>
      <c r="F8" s="862" t="s">
        <v>791</v>
      </c>
      <c r="G8" s="862" t="s">
        <v>792</v>
      </c>
      <c r="H8" s="862" t="s">
        <v>793</v>
      </c>
      <c r="I8" s="862" t="s">
        <v>794</v>
      </c>
      <c r="J8" s="862" t="s">
        <v>795</v>
      </c>
      <c r="K8" s="862" t="s">
        <v>796</v>
      </c>
      <c r="L8" s="862" t="s">
        <v>797</v>
      </c>
      <c r="M8" s="862" t="s">
        <v>798</v>
      </c>
      <c r="N8" s="862" t="s">
        <v>799</v>
      </c>
      <c r="O8" s="862" t="s">
        <v>800</v>
      </c>
      <c r="P8" s="862" t="s">
        <v>801</v>
      </c>
      <c r="Q8" s="862" t="s">
        <v>802</v>
      </c>
      <c r="R8" s="862" t="s">
        <v>803</v>
      </c>
      <c r="S8" s="862" t="s">
        <v>804</v>
      </c>
      <c r="T8" s="863" t="s">
        <v>805</v>
      </c>
      <c r="U8" s="863" t="s">
        <v>806</v>
      </c>
      <c r="V8" s="864" t="s">
        <v>807</v>
      </c>
      <c r="W8" s="862" t="s">
        <v>808</v>
      </c>
      <c r="X8" s="862" t="s">
        <v>809</v>
      </c>
      <c r="Y8" s="862" t="s">
        <v>810</v>
      </c>
      <c r="Z8" s="862" t="s">
        <v>811</v>
      </c>
      <c r="AA8" s="862" t="s">
        <v>812</v>
      </c>
      <c r="AB8" s="862" t="s">
        <v>813</v>
      </c>
      <c r="AC8" s="862" t="s">
        <v>814</v>
      </c>
      <c r="AD8" s="862" t="s">
        <v>815</v>
      </c>
      <c r="AE8" s="863" t="s">
        <v>816</v>
      </c>
      <c r="AF8" s="863" t="s">
        <v>817</v>
      </c>
      <c r="AG8" s="864" t="s">
        <v>818</v>
      </c>
      <c r="AH8" s="862" t="s">
        <v>819</v>
      </c>
      <c r="AI8" s="864" t="s">
        <v>820</v>
      </c>
      <c r="AJ8" s="863" t="s">
        <v>610</v>
      </c>
      <c r="AK8" s="865" t="s">
        <v>821</v>
      </c>
    </row>
    <row r="9" ht="14.25" customHeight="1" x14ac:dyDescent="0.2">
      <c r="B9" s="866"/>
      <c r="C9" s="867" t="s">
        <v>822</v>
      </c>
      <c r="D9" s="867"/>
      <c r="E9" s="867"/>
      <c r="F9" s="867"/>
      <c r="G9" s="867"/>
      <c r="H9" s="867"/>
      <c r="I9" s="867"/>
      <c r="J9" s="867"/>
      <c r="K9" s="867"/>
      <c r="L9" s="867"/>
      <c r="M9" s="867"/>
      <c r="N9" s="867"/>
      <c r="O9" s="867"/>
      <c r="P9" s="867"/>
      <c r="Q9" s="867"/>
      <c r="R9" s="867"/>
      <c r="S9" s="867"/>
      <c r="T9" s="867"/>
      <c r="U9" s="867"/>
      <c r="V9" s="679" t="s">
        <v>823</v>
      </c>
      <c r="W9" s="679"/>
      <c r="X9" s="680" t="s">
        <v>822</v>
      </c>
      <c r="Y9" s="680"/>
      <c r="Z9" s="680"/>
      <c r="AA9" s="680"/>
      <c r="AB9" s="680"/>
      <c r="AC9" s="680"/>
      <c r="AD9" s="680"/>
      <c r="AE9" s="680"/>
      <c r="AF9" s="680"/>
      <c r="AG9" s="680" t="s">
        <v>823</v>
      </c>
      <c r="AH9" s="680"/>
      <c r="AI9" s="680"/>
      <c r="AJ9" s="681" t="s">
        <v>822</v>
      </c>
      <c r="AK9" s="681"/>
    </row>
    <row r="10" ht="18" customHeight="1" x14ac:dyDescent="0.2">
      <c r="B10" s="868" t="s">
        <v>824</v>
      </c>
      <c r="C10" s="869">
        <v>10.413427889832663</v>
      </c>
      <c r="D10" s="870">
        <v>30.249346111713038</v>
      </c>
      <c r="E10" s="870" t="s">
        <v>84</v>
      </c>
      <c r="F10" s="870" t="s">
        <v>109</v>
      </c>
      <c r="G10" s="870">
        <v>33.5665012129962</v>
      </c>
      <c r="H10" s="870" t="s">
        <v>84</v>
      </c>
      <c r="I10" s="870">
        <v>262.5040421622344</v>
      </c>
      <c r="J10" s="870" t="s">
        <v>84</v>
      </c>
      <c r="K10" s="870">
        <v>4.546201325432272</v>
      </c>
      <c r="L10" s="870" t="s">
        <v>84</v>
      </c>
      <c r="M10" s="870">
        <v>0.005</v>
      </c>
      <c r="N10" s="870" t="s">
        <v>84</v>
      </c>
      <c r="O10" s="870" t="s">
        <v>109</v>
      </c>
      <c r="P10" s="870" t="s">
        <v>84</v>
      </c>
      <c r="Q10" s="870" t="s">
        <v>84</v>
      </c>
      <c r="R10" s="870" t="s">
        <v>84</v>
      </c>
      <c r="S10" s="870" t="s">
        <v>84</v>
      </c>
      <c r="T10" s="870" t="s">
        <v>84</v>
      </c>
      <c r="U10" s="870" t="s">
        <v>84</v>
      </c>
      <c r="V10" s="871">
        <v>160.8129</v>
      </c>
      <c r="W10" s="497"/>
      <c r="X10" s="872" t="s">
        <v>84</v>
      </c>
      <c r="Y10" s="870" t="s">
        <v>84</v>
      </c>
      <c r="Z10" s="870" t="s">
        <v>84</v>
      </c>
      <c r="AA10" s="870" t="s">
        <v>84</v>
      </c>
      <c r="AB10" s="870" t="s">
        <v>84</v>
      </c>
      <c r="AC10" s="870" t="s">
        <v>84</v>
      </c>
      <c r="AD10" s="870" t="s">
        <v>84</v>
      </c>
      <c r="AE10" s="870" t="s">
        <v>84</v>
      </c>
      <c r="AF10" s="870" t="s">
        <v>84</v>
      </c>
      <c r="AG10" s="870">
        <v>52.39975</v>
      </c>
      <c r="AH10" s="196"/>
      <c r="AI10" s="873" t="s">
        <v>84</v>
      </c>
      <c r="AJ10" s="874">
        <v>5.34</v>
      </c>
      <c r="AK10" s="875" t="s">
        <v>109</v>
      </c>
      <c r="AM10" s="565" t="s">
        <v>825</v>
      </c>
    </row>
    <row r="11" ht="18" customHeight="1" x14ac:dyDescent="0.2">
      <c r="B11" s="868" t="s">
        <v>826</v>
      </c>
      <c r="C11" s="876">
        <v>10.397</v>
      </c>
      <c r="D11" s="877">
        <v>2.134</v>
      </c>
      <c r="E11" s="877" t="s">
        <v>84</v>
      </c>
      <c r="F11" s="877" t="s">
        <v>84</v>
      </c>
      <c r="G11" s="877">
        <v>1.946</v>
      </c>
      <c r="H11" s="877" t="s">
        <v>84</v>
      </c>
      <c r="I11" s="877">
        <v>2.675</v>
      </c>
      <c r="J11" s="877" t="s">
        <v>84</v>
      </c>
      <c r="K11" s="877">
        <v>0.16</v>
      </c>
      <c r="L11" s="877" t="s">
        <v>84</v>
      </c>
      <c r="M11" s="877">
        <v>0.005</v>
      </c>
      <c r="N11" s="877" t="s">
        <v>84</v>
      </c>
      <c r="O11" s="877" t="s">
        <v>84</v>
      </c>
      <c r="P11" s="877" t="s">
        <v>84</v>
      </c>
      <c r="Q11" s="877" t="s">
        <v>84</v>
      </c>
      <c r="R11" s="877" t="s">
        <v>84</v>
      </c>
      <c r="S11" s="877" t="s">
        <v>84</v>
      </c>
      <c r="T11" s="877" t="s">
        <v>84</v>
      </c>
      <c r="U11" s="877" t="s">
        <v>84</v>
      </c>
      <c r="V11" s="877">
        <v>3.2004</v>
      </c>
      <c r="W11" s="196"/>
      <c r="X11" s="872"/>
      <c r="Y11" s="870"/>
      <c r="Z11" s="877" t="s">
        <v>84</v>
      </c>
      <c r="AA11" s="870" t="s">
        <v>84</v>
      </c>
      <c r="AB11" s="870" t="s">
        <v>84</v>
      </c>
      <c r="AC11" s="870" t="s">
        <v>84</v>
      </c>
      <c r="AD11" s="870" t="s">
        <v>84</v>
      </c>
      <c r="AE11" s="870" t="s">
        <v>84</v>
      </c>
      <c r="AF11" s="870" t="s">
        <v>84</v>
      </c>
      <c r="AG11" s="870">
        <v>12.130686</v>
      </c>
      <c r="AH11" s="531"/>
      <c r="AI11" s="873" t="s">
        <v>84</v>
      </c>
      <c r="AJ11" s="878" t="s">
        <v>84</v>
      </c>
      <c r="AK11" s="875" t="s">
        <v>84</v>
      </c>
    </row>
    <row r="12" ht="18" customHeight="1" x14ac:dyDescent="0.2">
      <c r="B12" s="694" t="s">
        <v>827</v>
      </c>
      <c r="C12" s="876">
        <v>10.397</v>
      </c>
      <c r="D12" s="877">
        <v>2.134</v>
      </c>
      <c r="E12" s="877" t="s">
        <v>84</v>
      </c>
      <c r="F12" s="877" t="s">
        <v>84</v>
      </c>
      <c r="G12" s="877">
        <v>1.946</v>
      </c>
      <c r="H12" s="877" t="s">
        <v>84</v>
      </c>
      <c r="I12" s="877">
        <v>2.675</v>
      </c>
      <c r="J12" s="877" t="s">
        <v>84</v>
      </c>
      <c r="K12" s="877">
        <v>0.16</v>
      </c>
      <c r="L12" s="877" t="s">
        <v>84</v>
      </c>
      <c r="M12" s="877">
        <v>0.005</v>
      </c>
      <c r="N12" s="877" t="s">
        <v>84</v>
      </c>
      <c r="O12" s="877" t="s">
        <v>84</v>
      </c>
      <c r="P12" s="877" t="s">
        <v>84</v>
      </c>
      <c r="Q12" s="877" t="s">
        <v>84</v>
      </c>
      <c r="R12" s="877" t="s">
        <v>84</v>
      </c>
      <c r="S12" s="877" t="s">
        <v>84</v>
      </c>
      <c r="T12" s="877" t="s">
        <v>84</v>
      </c>
      <c r="U12" s="877" t="s">
        <v>84</v>
      </c>
      <c r="V12" s="877">
        <v>3.2004</v>
      </c>
      <c r="W12" s="196"/>
      <c r="X12" s="872"/>
      <c r="Y12" s="870"/>
      <c r="Z12" s="877" t="s">
        <v>84</v>
      </c>
      <c r="AA12" s="870" t="s">
        <v>84</v>
      </c>
      <c r="AB12" s="870" t="s">
        <v>84</v>
      </c>
      <c r="AC12" s="870" t="s">
        <v>84</v>
      </c>
      <c r="AD12" s="870" t="s">
        <v>84</v>
      </c>
      <c r="AE12" s="870" t="s">
        <v>84</v>
      </c>
      <c r="AF12" s="870" t="s">
        <v>84</v>
      </c>
      <c r="AG12" s="870">
        <v>12.130686</v>
      </c>
      <c r="AH12" s="531"/>
      <c r="AI12" s="873" t="s">
        <v>84</v>
      </c>
      <c r="AJ12" s="878" t="s">
        <v>84</v>
      </c>
      <c r="AK12" s="875" t="s">
        <v>84</v>
      </c>
    </row>
    <row r="13" ht="18" customHeight="1" x14ac:dyDescent="0.2">
      <c r="B13" s="879" t="s">
        <v>828</v>
      </c>
      <c r="C13" s="876">
        <v>10.397</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829</v>
      </c>
      <c r="C14" s="876"/>
      <c r="D14" s="877">
        <v>2.134</v>
      </c>
      <c r="E14" s="877" t="s">
        <v>84</v>
      </c>
      <c r="F14" s="877" t="s">
        <v>84</v>
      </c>
      <c r="G14" s="877">
        <v>1.946</v>
      </c>
      <c r="H14" s="877"/>
      <c r="I14" s="877">
        <v>2.675</v>
      </c>
      <c r="J14" s="877" t="s">
        <v>84</v>
      </c>
      <c r="K14" s="877">
        <v>0.16</v>
      </c>
      <c r="L14" s="877"/>
      <c r="M14" s="877">
        <v>0.005</v>
      </c>
      <c r="N14" s="877" t="s">
        <v>84</v>
      </c>
      <c r="O14" s="877" t="s">
        <v>84</v>
      </c>
      <c r="P14" s="877" t="s">
        <v>84</v>
      </c>
      <c r="Q14" s="877" t="s">
        <v>84</v>
      </c>
      <c r="R14" s="877" t="s">
        <v>84</v>
      </c>
      <c r="S14" s="877" t="s">
        <v>84</v>
      </c>
      <c r="T14" s="877" t="s">
        <v>84</v>
      </c>
      <c r="U14" s="877" t="s">
        <v>84</v>
      </c>
      <c r="V14" s="877">
        <v>3.2004</v>
      </c>
      <c r="W14" s="196"/>
      <c r="X14" s="872"/>
      <c r="Y14" s="877"/>
      <c r="Z14" s="877" t="s">
        <v>84</v>
      </c>
      <c r="AA14" s="877" t="s">
        <v>84</v>
      </c>
      <c r="AB14" s="877" t="s">
        <v>84</v>
      </c>
      <c r="AC14" s="877" t="s">
        <v>84</v>
      </c>
      <c r="AD14" s="877" t="s">
        <v>84</v>
      </c>
      <c r="AE14" s="877" t="s">
        <v>84</v>
      </c>
      <c r="AF14" s="877" t="s">
        <v>84</v>
      </c>
      <c r="AG14" s="877">
        <v>12.130686</v>
      </c>
      <c r="AH14" s="531"/>
      <c r="AI14" s="873" t="s">
        <v>84</v>
      </c>
      <c r="AJ14" s="878"/>
      <c r="AK14" s="875"/>
    </row>
    <row r="15" ht="18" customHeight="1" x14ac:dyDescent="0.2">
      <c r="B15" s="694" t="s">
        <v>830</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728</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t="s">
        <v>84</v>
      </c>
      <c r="Y16" s="877" t="s">
        <v>84</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739</v>
      </c>
      <c r="C17" s="882"/>
      <c r="D17" s="49"/>
      <c r="E17" s="49"/>
      <c r="F17" s="49"/>
      <c r="G17" s="49"/>
      <c r="H17" s="49"/>
      <c r="I17" s="49"/>
      <c r="J17" s="49"/>
      <c r="K17" s="49"/>
      <c r="L17" s="49"/>
      <c r="M17" s="49"/>
      <c r="N17" s="49"/>
      <c r="O17" s="49"/>
      <c r="P17" s="49"/>
      <c r="Q17" s="49"/>
      <c r="R17" s="49"/>
      <c r="S17" s="49"/>
      <c r="T17" s="49"/>
      <c r="U17" s="49"/>
      <c r="V17" s="49"/>
      <c r="W17" s="49"/>
      <c r="X17" s="880" t="s">
        <v>84</v>
      </c>
      <c r="Y17" s="877" t="s">
        <v>84</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741</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744</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831</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40.269064</v>
      </c>
      <c r="AH20" s="196"/>
      <c r="AI20" s="873" t="s">
        <v>84</v>
      </c>
      <c r="AJ20" s="878"/>
      <c r="AK20" s="875" t="s">
        <v>107</v>
      </c>
    </row>
    <row r="21" ht="18" customHeight="1" x14ac:dyDescent="0.2">
      <c r="B21" s="694" t="s">
        <v>753</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40.269064</v>
      </c>
      <c r="AH21" s="196"/>
      <c r="AI21" s="873"/>
      <c r="AJ21" s="878"/>
      <c r="AK21" s="875" t="s">
        <v>107</v>
      </c>
    </row>
    <row r="22" ht="18" customHeight="1" x14ac:dyDescent="0.2">
      <c r="B22" s="694" t="s">
        <v>754</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832</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833</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755</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834</v>
      </c>
      <c r="C26" s="891">
        <v>0.01642788983266335</v>
      </c>
      <c r="D26" s="892">
        <v>28.115346111713038</v>
      </c>
      <c r="E26" s="892" t="s">
        <v>84</v>
      </c>
      <c r="F26" s="892" t="s">
        <v>109</v>
      </c>
      <c r="G26" s="892">
        <v>31.6205012129962</v>
      </c>
      <c r="H26" s="892"/>
      <c r="I26" s="892">
        <v>259.8290421622344</v>
      </c>
      <c r="J26" s="892" t="s">
        <v>84</v>
      </c>
      <c r="K26" s="892">
        <v>4.386201325432272</v>
      </c>
      <c r="L26" s="892"/>
      <c r="M26" s="892" t="s">
        <v>118</v>
      </c>
      <c r="N26" s="892" t="s">
        <v>84</v>
      </c>
      <c r="O26" s="892" t="s">
        <v>109</v>
      </c>
      <c r="P26" s="892" t="s">
        <v>84</v>
      </c>
      <c r="Q26" s="892" t="s">
        <v>84</v>
      </c>
      <c r="R26" s="892" t="s">
        <v>84</v>
      </c>
      <c r="S26" s="892" t="s">
        <v>84</v>
      </c>
      <c r="T26" s="892" t="s">
        <v>84</v>
      </c>
      <c r="U26" s="892" t="s">
        <v>84</v>
      </c>
      <c r="V26" s="892">
        <v>157.6125</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835</v>
      </c>
      <c r="C27" s="869">
        <v>0.01642788983266335</v>
      </c>
      <c r="D27" s="870">
        <v>28.115346111713038</v>
      </c>
      <c r="E27" s="870" t="s">
        <v>84</v>
      </c>
      <c r="F27" s="870" t="s">
        <v>84</v>
      </c>
      <c r="G27" s="870">
        <v>31.6205012129962</v>
      </c>
      <c r="H27" s="870"/>
      <c r="I27" s="870">
        <v>259.8290421622344</v>
      </c>
      <c r="J27" s="870" t="s">
        <v>84</v>
      </c>
      <c r="K27" s="870">
        <v>4.386201325432272</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836</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837</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838</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839</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840</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157.6125</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756</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5.34</v>
      </c>
      <c r="AK33" s="875"/>
    </row>
    <row r="34" ht="18" customHeight="1" x14ac:dyDescent="0.2">
      <c r="B34" s="694" t="s">
        <v>841</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842</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5.34</v>
      </c>
      <c r="AK35" s="721"/>
    </row>
    <row r="36" ht="18" customHeight="1" x14ac:dyDescent="0.2">
      <c r="B36" s="694" t="s">
        <v>843</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844</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823</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845</v>
      </c>
      <c r="C39" s="891">
        <v>129.12650583392502</v>
      </c>
      <c r="D39" s="892">
        <v>20.478807317629723</v>
      </c>
      <c r="E39" s="892" t="s">
        <v>84</v>
      </c>
      <c r="F39" s="892" t="s">
        <v>109</v>
      </c>
      <c r="G39" s="892">
        <v>106.40580884519795</v>
      </c>
      <c r="H39" s="892" t="s">
        <v>84</v>
      </c>
      <c r="I39" s="892">
        <v>341.2552548109047</v>
      </c>
      <c r="J39" s="892" t="s">
        <v>84</v>
      </c>
      <c r="K39" s="892">
        <v>21.821766362074907</v>
      </c>
      <c r="L39" s="892" t="s">
        <v>84</v>
      </c>
      <c r="M39" s="892">
        <v>0.0006900000000000001</v>
      </c>
      <c r="N39" s="892" t="s">
        <v>84</v>
      </c>
      <c r="O39" s="892" t="s">
        <v>109</v>
      </c>
      <c r="P39" s="892" t="s">
        <v>84</v>
      </c>
      <c r="Q39" s="892" t="s">
        <v>84</v>
      </c>
      <c r="R39" s="892" t="s">
        <v>84</v>
      </c>
      <c r="S39" s="892" t="s">
        <v>84</v>
      </c>
      <c r="T39" s="892" t="s">
        <v>84</v>
      </c>
      <c r="U39" s="892" t="s">
        <v>84</v>
      </c>
      <c r="V39" s="892">
        <v>160.8129</v>
      </c>
      <c r="W39" s="904"/>
      <c r="X39" s="892" t="s">
        <v>84</v>
      </c>
      <c r="Y39" s="892" t="s">
        <v>84</v>
      </c>
      <c r="Z39" s="892" t="s">
        <v>84</v>
      </c>
      <c r="AA39" s="892" t="s">
        <v>84</v>
      </c>
      <c r="AB39" s="892" t="s">
        <v>84</v>
      </c>
      <c r="AC39" s="892" t="s">
        <v>84</v>
      </c>
      <c r="AD39" s="892" t="s">
        <v>84</v>
      </c>
      <c r="AE39" s="892" t="s">
        <v>84</v>
      </c>
      <c r="AF39" s="892" t="s">
        <v>84</v>
      </c>
      <c r="AG39" s="892">
        <v>52.39975</v>
      </c>
      <c r="AH39" s="904"/>
      <c r="AI39" s="895" t="s">
        <v>84</v>
      </c>
      <c r="AJ39" s="895">
        <v>125.49000000000001</v>
      </c>
      <c r="AK39" s="692" t="s">
        <v>109</v>
      </c>
    </row>
    <row r="40" ht="18" customHeight="1" x14ac:dyDescent="0.2">
      <c r="B40" s="905" t="s">
        <v>826</v>
      </c>
      <c r="C40" s="869">
        <v>128.9228</v>
      </c>
      <c r="D40" s="870">
        <v>1.444718</v>
      </c>
      <c r="E40" s="870" t="s">
        <v>84</v>
      </c>
      <c r="F40" s="870" t="s">
        <v>84</v>
      </c>
      <c r="G40" s="870">
        <v>6.16882</v>
      </c>
      <c r="H40" s="870" t="s">
        <v>84</v>
      </c>
      <c r="I40" s="870">
        <v>3.4775</v>
      </c>
      <c r="J40" s="870" t="s">
        <v>84</v>
      </c>
      <c r="K40" s="870">
        <v>0.768</v>
      </c>
      <c r="L40" s="870" t="s">
        <v>84</v>
      </c>
      <c r="M40" s="870">
        <v>0.0006900000000000001</v>
      </c>
      <c r="N40" s="870" t="s">
        <v>84</v>
      </c>
      <c r="O40" s="870" t="s">
        <v>84</v>
      </c>
      <c r="P40" s="870" t="s">
        <v>84</v>
      </c>
      <c r="Q40" s="870" t="s">
        <v>84</v>
      </c>
      <c r="R40" s="870" t="s">
        <v>84</v>
      </c>
      <c r="S40" s="870" t="s">
        <v>84</v>
      </c>
      <c r="T40" s="870" t="s">
        <v>84</v>
      </c>
      <c r="U40" s="870" t="s">
        <v>84</v>
      </c>
      <c r="V40" s="870">
        <v>3.2004</v>
      </c>
      <c r="W40" s="906"/>
      <c r="X40" s="870"/>
      <c r="Y40" s="870"/>
      <c r="Z40" s="870" t="s">
        <v>84</v>
      </c>
      <c r="AA40" s="870" t="s">
        <v>84</v>
      </c>
      <c r="AB40" s="870" t="s">
        <v>84</v>
      </c>
      <c r="AC40" s="870" t="s">
        <v>84</v>
      </c>
      <c r="AD40" s="870" t="s">
        <v>84</v>
      </c>
      <c r="AE40" s="870" t="s">
        <v>84</v>
      </c>
      <c r="AF40" s="870" t="s">
        <v>84</v>
      </c>
      <c r="AG40" s="870">
        <v>12.130686</v>
      </c>
      <c r="AH40" s="906"/>
      <c r="AI40" s="907" t="s">
        <v>84</v>
      </c>
      <c r="AJ40" s="907" t="s">
        <v>84</v>
      </c>
      <c r="AK40" s="908" t="s">
        <v>84</v>
      </c>
    </row>
    <row r="41" ht="18" customHeight="1" x14ac:dyDescent="0.2">
      <c r="B41" s="909" t="s">
        <v>846</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t="s">
        <v>84</v>
      </c>
      <c r="Y41" s="870" t="s">
        <v>84</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831</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40.269064</v>
      </c>
      <c r="AH42" s="906"/>
      <c r="AI42" s="907" t="s">
        <v>84</v>
      </c>
      <c r="AJ42" s="907"/>
      <c r="AK42" s="908" t="s">
        <v>107</v>
      </c>
    </row>
    <row r="43" ht="18" customHeight="1" x14ac:dyDescent="0.2">
      <c r="B43" s="911" t="s">
        <v>834</v>
      </c>
      <c r="C43" s="869">
        <v>0.20370583392502556</v>
      </c>
      <c r="D43" s="870">
        <v>19.034089317629725</v>
      </c>
      <c r="E43" s="870" t="s">
        <v>84</v>
      </c>
      <c r="F43" s="870" t="s">
        <v>109</v>
      </c>
      <c r="G43" s="870">
        <v>100.23698884519796</v>
      </c>
      <c r="H43" s="870"/>
      <c r="I43" s="870">
        <v>337.7777548109047</v>
      </c>
      <c r="J43" s="870" t="s">
        <v>84</v>
      </c>
      <c r="K43" s="870">
        <v>21.053766362074906</v>
      </c>
      <c r="L43" s="870"/>
      <c r="M43" s="870" t="s">
        <v>118</v>
      </c>
      <c r="N43" s="870" t="s">
        <v>84</v>
      </c>
      <c r="O43" s="870" t="s">
        <v>109</v>
      </c>
      <c r="P43" s="870" t="s">
        <v>84</v>
      </c>
      <c r="Q43" s="870" t="s">
        <v>84</v>
      </c>
      <c r="R43" s="870" t="s">
        <v>84</v>
      </c>
      <c r="S43" s="870" t="s">
        <v>84</v>
      </c>
      <c r="T43" s="870" t="s">
        <v>84</v>
      </c>
      <c r="U43" s="870" t="s">
        <v>84</v>
      </c>
      <c r="V43" s="870">
        <v>157.6125</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756</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125.49000000000001</v>
      </c>
      <c r="AK44" s="908"/>
    </row>
    <row r="45" ht="18" customHeight="1" x14ac:dyDescent="0.2">
      <c r="B45" s="912" t="s">
        <v>844</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848</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849</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850</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851</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852</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t="s">
        <v>675</v>
      </c>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853</v>
      </c>
      <c r="C1" s="925"/>
      <c r="D1" s="925"/>
      <c r="E1" s="925"/>
      <c r="F1" s="925"/>
      <c r="H1" s="100" t="s">
        <v>62</v>
      </c>
    </row>
    <row r="2" ht="15.75" customHeight="1" x14ac:dyDescent="0.2">
      <c r="B2" s="5" t="s">
        <v>854</v>
      </c>
      <c r="C2" s="5"/>
      <c r="D2" s="5"/>
      <c r="H2" s="100" t="s">
        <v>64</v>
      </c>
    </row>
    <row r="3" ht="15.75" customHeight="1" x14ac:dyDescent="0.2">
      <c r="B3" s="5" t="s">
        <v>855</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856</v>
      </c>
      <c r="D8" s="520" t="s">
        <v>431</v>
      </c>
      <c r="E8" s="520"/>
      <c r="F8" s="928" t="s">
        <v>857</v>
      </c>
      <c r="G8" s="929" t="s">
        <v>679</v>
      </c>
      <c r="H8" s="930" t="s">
        <v>858</v>
      </c>
    </row>
    <row r="9" ht="13.5" customHeight="1" x14ac:dyDescent="0.2">
      <c r="B9" s="931"/>
      <c r="C9" s="746"/>
      <c r="D9" s="932" t="s">
        <v>859</v>
      </c>
      <c r="E9" s="932" t="s">
        <v>822</v>
      </c>
      <c r="F9" s="746" t="s">
        <v>860</v>
      </c>
      <c r="G9" s="933" t="s">
        <v>822</v>
      </c>
      <c r="H9" s="934" t="s">
        <v>822</v>
      </c>
    </row>
    <row r="10" ht="18" customHeight="1" x14ac:dyDescent="0.2">
      <c r="B10" s="935" t="s">
        <v>861</v>
      </c>
      <c r="C10" s="936"/>
      <c r="D10" s="274"/>
      <c r="E10" s="150"/>
      <c r="F10" s="150"/>
      <c r="G10" s="150"/>
      <c r="H10" s="937"/>
    </row>
    <row r="11" ht="18" customHeight="1" x14ac:dyDescent="0.2">
      <c r="B11" s="938" t="s">
        <v>788</v>
      </c>
      <c r="C11" s="936"/>
      <c r="D11" s="274"/>
      <c r="E11" s="150"/>
      <c r="F11" s="150"/>
      <c r="G11" s="124">
        <v>10.397</v>
      </c>
      <c r="H11" s="939" t="s">
        <v>84</v>
      </c>
    </row>
    <row r="12" ht="18" customHeight="1" x14ac:dyDescent="0.2">
      <c r="B12" s="938" t="s">
        <v>789</v>
      </c>
      <c r="C12" s="936"/>
      <c r="D12" s="274"/>
      <c r="E12" s="150"/>
      <c r="F12" s="150"/>
      <c r="G12" s="124">
        <v>2.134</v>
      </c>
      <c r="H12" s="939" t="s">
        <v>84</v>
      </c>
    </row>
    <row r="13" ht="18" customHeight="1" x14ac:dyDescent="0.2">
      <c r="B13" s="938" t="s">
        <v>792</v>
      </c>
      <c r="C13" s="936"/>
      <c r="D13" s="274"/>
      <c r="E13" s="150"/>
      <c r="F13" s="150"/>
      <c r="G13" s="124">
        <v>1.946</v>
      </c>
      <c r="H13" s="939" t="s">
        <v>84</v>
      </c>
    </row>
    <row r="14" ht="18" customHeight="1" x14ac:dyDescent="0.2">
      <c r="B14" s="938" t="s">
        <v>794</v>
      </c>
      <c r="C14" s="936"/>
      <c r="D14" s="274"/>
      <c r="E14" s="150"/>
      <c r="F14" s="150"/>
      <c r="G14" s="124">
        <v>2.675</v>
      </c>
      <c r="H14" s="939" t="s">
        <v>84</v>
      </c>
    </row>
    <row r="15" ht="18" customHeight="1" x14ac:dyDescent="0.2">
      <c r="B15" s="938" t="s">
        <v>796</v>
      </c>
      <c r="C15" s="936"/>
      <c r="D15" s="274"/>
      <c r="E15" s="150"/>
      <c r="F15" s="150"/>
      <c r="G15" s="124">
        <v>0.16</v>
      </c>
      <c r="H15" s="939" t="s">
        <v>84</v>
      </c>
    </row>
    <row r="16" ht="18" customHeight="1" x14ac:dyDescent="0.2">
      <c r="B16" s="938" t="s">
        <v>798</v>
      </c>
      <c r="C16" s="936"/>
      <c r="D16" s="274"/>
      <c r="E16" s="150"/>
      <c r="F16" s="150"/>
      <c r="G16" s="124">
        <v>0.005</v>
      </c>
      <c r="H16" s="939" t="s">
        <v>84</v>
      </c>
    </row>
    <row r="17" ht="18" customHeight="1" x14ac:dyDescent="0.2">
      <c r="B17" s="938" t="s">
        <v>862</v>
      </c>
      <c r="C17" s="936"/>
      <c r="D17" s="274"/>
      <c r="E17" s="150"/>
      <c r="F17" s="150"/>
      <c r="G17" s="124">
        <v>3200.4</v>
      </c>
      <c r="H17" s="939" t="s">
        <v>84</v>
      </c>
    </row>
    <row r="18" ht="18" customHeight="1" x14ac:dyDescent="0.2">
      <c r="B18" s="938" t="s">
        <v>863</v>
      </c>
      <c r="C18" s="936"/>
      <c r="D18" s="274"/>
      <c r="E18" s="150"/>
      <c r="F18" s="150"/>
      <c r="G18" s="124">
        <v>12130.686</v>
      </c>
      <c r="H18" s="939" t="s">
        <v>84</v>
      </c>
    </row>
    <row r="19" ht="18" customHeight="1" x14ac:dyDescent="0.2">
      <c r="B19" s="834" t="s">
        <v>827</v>
      </c>
      <c r="C19" s="936"/>
      <c r="D19" s="940"/>
      <c r="E19" s="140"/>
      <c r="F19" s="140"/>
      <c r="G19" s="140"/>
      <c r="H19" s="941"/>
    </row>
    <row r="20" ht="18" customHeight="1" x14ac:dyDescent="0.2">
      <c r="B20" s="942" t="s">
        <v>788</v>
      </c>
      <c r="C20" s="936"/>
      <c r="D20" s="274"/>
      <c r="E20" s="150"/>
      <c r="F20" s="150"/>
      <c r="G20" s="124">
        <v>10.397</v>
      </c>
      <c r="H20" s="939" t="s">
        <v>84</v>
      </c>
    </row>
    <row r="21" ht="18" customHeight="1" x14ac:dyDescent="0.2">
      <c r="B21" s="942" t="s">
        <v>789</v>
      </c>
      <c r="C21" s="936"/>
      <c r="D21" s="274"/>
      <c r="E21" s="150"/>
      <c r="F21" s="150"/>
      <c r="G21" s="124">
        <v>2.134</v>
      </c>
      <c r="H21" s="939" t="s">
        <v>84</v>
      </c>
    </row>
    <row r="22" ht="18" customHeight="1" x14ac:dyDescent="0.2">
      <c r="B22" s="942" t="s">
        <v>792</v>
      </c>
      <c r="C22" s="936"/>
      <c r="D22" s="274"/>
      <c r="E22" s="150"/>
      <c r="F22" s="150"/>
      <c r="G22" s="124">
        <v>1.946</v>
      </c>
      <c r="H22" s="939" t="s">
        <v>84</v>
      </c>
    </row>
    <row r="23" ht="18" customHeight="1" x14ac:dyDescent="0.2">
      <c r="B23" s="942" t="s">
        <v>794</v>
      </c>
      <c r="C23" s="936"/>
      <c r="D23" s="274"/>
      <c r="E23" s="150"/>
      <c r="F23" s="150"/>
      <c r="G23" s="124">
        <v>2.675</v>
      </c>
      <c r="H23" s="939" t="s">
        <v>84</v>
      </c>
    </row>
    <row r="24" ht="18" customHeight="1" x14ac:dyDescent="0.2">
      <c r="B24" s="942" t="s">
        <v>796</v>
      </c>
      <c r="C24" s="936"/>
      <c r="D24" s="274"/>
      <c r="E24" s="150"/>
      <c r="F24" s="150"/>
      <c r="G24" s="124">
        <v>0.16</v>
      </c>
      <c r="H24" s="939" t="s">
        <v>84</v>
      </c>
    </row>
    <row r="25" ht="18" customHeight="1" x14ac:dyDescent="0.2">
      <c r="B25" s="942" t="s">
        <v>798</v>
      </c>
      <c r="C25" s="936"/>
      <c r="D25" s="274"/>
      <c r="E25" s="150"/>
      <c r="F25" s="150"/>
      <c r="G25" s="124">
        <v>0.005</v>
      </c>
      <c r="H25" s="939" t="s">
        <v>84</v>
      </c>
    </row>
    <row r="26" ht="18" customHeight="1" x14ac:dyDescent="0.2">
      <c r="B26" s="942" t="s">
        <v>862</v>
      </c>
      <c r="C26" s="936"/>
      <c r="D26" s="274"/>
      <c r="E26" s="150"/>
      <c r="F26" s="150"/>
      <c r="G26" s="124">
        <v>3200.4</v>
      </c>
      <c r="H26" s="939" t="s">
        <v>84</v>
      </c>
    </row>
    <row r="27" ht="18" customHeight="1" x14ac:dyDescent="0.2">
      <c r="B27" s="942" t="s">
        <v>863</v>
      </c>
      <c r="C27" s="936"/>
      <c r="D27" s="274"/>
      <c r="E27" s="150"/>
      <c r="F27" s="150"/>
      <c r="G27" s="124">
        <v>12130.686</v>
      </c>
      <c r="H27" s="939" t="s">
        <v>84</v>
      </c>
    </row>
    <row r="28" ht="18" customHeight="1" x14ac:dyDescent="0.2">
      <c r="B28" s="943" t="s">
        <v>828</v>
      </c>
      <c r="C28" s="936"/>
      <c r="D28" s="940"/>
      <c r="E28" s="140"/>
      <c r="F28" s="140"/>
      <c r="G28" s="140"/>
      <c r="H28" s="941"/>
    </row>
    <row r="29" ht="18" customHeight="1" x14ac:dyDescent="0.2">
      <c r="B29" s="944" t="s">
        <v>788</v>
      </c>
      <c r="C29" s="936"/>
      <c r="D29" s="274"/>
      <c r="E29" s="150"/>
      <c r="F29" s="150"/>
      <c r="G29" s="124">
        <v>10.397</v>
      </c>
      <c r="H29" s="939" t="s">
        <v>84</v>
      </c>
    </row>
    <row r="30" ht="18" customHeight="1" x14ac:dyDescent="0.2">
      <c r="B30" s="945" t="s">
        <v>864</v>
      </c>
      <c r="C30" s="936"/>
      <c r="D30" s="940"/>
      <c r="E30" s="140"/>
      <c r="F30" s="140"/>
      <c r="G30" s="140"/>
      <c r="H30" s="941"/>
    </row>
    <row r="31" ht="18" customHeight="1" x14ac:dyDescent="0.2">
      <c r="B31" s="946" t="s">
        <v>788</v>
      </c>
      <c r="C31" s="936"/>
      <c r="D31" s="947" t="s">
        <v>865</v>
      </c>
      <c r="E31" s="948" t="s">
        <v>703</v>
      </c>
      <c r="F31" s="119" t="s">
        <v>703</v>
      </c>
      <c r="G31" s="167">
        <v>10.397</v>
      </c>
      <c r="H31" s="949" t="s">
        <v>84</v>
      </c>
    </row>
    <row r="32" ht="18" customHeight="1" x14ac:dyDescent="0.2">
      <c r="B32" s="945" t="s">
        <v>866</v>
      </c>
      <c r="C32" s="936"/>
      <c r="D32" s="940"/>
      <c r="E32" s="140"/>
      <c r="F32" s="140"/>
      <c r="G32" s="140"/>
      <c r="H32" s="941"/>
    </row>
    <row r="33" ht="18" customHeight="1" x14ac:dyDescent="0.2">
      <c r="B33" s="943" t="s">
        <v>867</v>
      </c>
      <c r="C33" s="936"/>
      <c r="D33" s="940"/>
      <c r="E33" s="140"/>
      <c r="F33" s="140"/>
      <c r="G33" s="140"/>
      <c r="H33" s="941"/>
    </row>
    <row r="34" ht="18" customHeight="1" x14ac:dyDescent="0.2">
      <c r="B34" s="944" t="s">
        <v>789</v>
      </c>
      <c r="C34" s="936"/>
      <c r="D34" s="274"/>
      <c r="E34" s="150"/>
      <c r="F34" s="150"/>
      <c r="G34" s="124">
        <v>2.134</v>
      </c>
      <c r="H34" s="939" t="s">
        <v>84</v>
      </c>
    </row>
    <row r="35" ht="18" customHeight="1" x14ac:dyDescent="0.2">
      <c r="B35" s="944" t="s">
        <v>792</v>
      </c>
      <c r="C35" s="936"/>
      <c r="D35" s="274"/>
      <c r="E35" s="150"/>
      <c r="F35" s="150"/>
      <c r="G35" s="124">
        <v>1.946</v>
      </c>
      <c r="H35" s="939" t="s">
        <v>84</v>
      </c>
    </row>
    <row r="36" ht="18" customHeight="1" x14ac:dyDescent="0.2">
      <c r="B36" s="944" t="s">
        <v>794</v>
      </c>
      <c r="C36" s="936"/>
      <c r="D36" s="274"/>
      <c r="E36" s="150"/>
      <c r="F36" s="150"/>
      <c r="G36" s="124">
        <v>2.675</v>
      </c>
      <c r="H36" s="939" t="s">
        <v>84</v>
      </c>
    </row>
    <row r="37" ht="18" customHeight="1" x14ac:dyDescent="0.2">
      <c r="B37" s="944" t="s">
        <v>796</v>
      </c>
      <c r="C37" s="936"/>
      <c r="D37" s="274"/>
      <c r="E37" s="150"/>
      <c r="F37" s="150"/>
      <c r="G37" s="124">
        <v>0.16</v>
      </c>
      <c r="H37" s="939" t="s">
        <v>84</v>
      </c>
    </row>
    <row r="38" ht="18" customHeight="1" x14ac:dyDescent="0.2">
      <c r="B38" s="944" t="s">
        <v>798</v>
      </c>
      <c r="C38" s="936"/>
      <c r="D38" s="274"/>
      <c r="E38" s="150"/>
      <c r="F38" s="150"/>
      <c r="G38" s="124">
        <v>0.005</v>
      </c>
      <c r="H38" s="939" t="s">
        <v>84</v>
      </c>
    </row>
    <row r="39" ht="18" customHeight="1" x14ac:dyDescent="0.2">
      <c r="B39" s="944" t="s">
        <v>862</v>
      </c>
      <c r="C39" s="936"/>
      <c r="D39" s="274"/>
      <c r="E39" s="150"/>
      <c r="F39" s="150"/>
      <c r="G39" s="124">
        <v>3200.4</v>
      </c>
      <c r="H39" s="939" t="s">
        <v>84</v>
      </c>
    </row>
    <row r="40" ht="18" customHeight="1" x14ac:dyDescent="0.2">
      <c r="B40" s="944" t="s">
        <v>863</v>
      </c>
      <c r="C40" s="936"/>
      <c r="D40" s="274"/>
      <c r="E40" s="150"/>
      <c r="F40" s="150"/>
      <c r="G40" s="124">
        <v>12130.686</v>
      </c>
      <c r="H40" s="939" t="s">
        <v>84</v>
      </c>
    </row>
    <row r="41" ht="18" customHeight="1" x14ac:dyDescent="0.2">
      <c r="B41" s="945" t="s">
        <v>868</v>
      </c>
      <c r="C41" s="936"/>
      <c r="D41" s="274"/>
      <c r="E41" s="150"/>
      <c r="F41" s="150"/>
      <c r="G41" s="140"/>
      <c r="H41" s="941"/>
    </row>
    <row r="42" ht="18" customHeight="1" x14ac:dyDescent="0.2">
      <c r="B42" s="945" t="s">
        <v>869</v>
      </c>
      <c r="C42" s="936"/>
      <c r="D42" s="274"/>
      <c r="E42" s="150"/>
      <c r="F42" s="150"/>
      <c r="G42" s="140"/>
      <c r="H42" s="941"/>
    </row>
    <row r="43" ht="18" customHeight="1" x14ac:dyDescent="0.2">
      <c r="B43" s="945" t="s">
        <v>870</v>
      </c>
      <c r="C43" s="936"/>
      <c r="D43" s="274"/>
      <c r="E43" s="150"/>
      <c r="F43" s="150"/>
      <c r="G43" s="140"/>
      <c r="H43" s="941"/>
    </row>
    <row r="44" ht="18" customHeight="1" x14ac:dyDescent="0.2">
      <c r="B44" s="945" t="s">
        <v>871</v>
      </c>
      <c r="C44" s="936"/>
      <c r="D44" s="950"/>
      <c r="E44" s="49"/>
      <c r="F44" s="140"/>
      <c r="G44" s="140"/>
      <c r="H44" s="941"/>
    </row>
    <row r="45" ht="18" customHeight="1" x14ac:dyDescent="0.2">
      <c r="B45" s="951" t="s">
        <v>872</v>
      </c>
      <c r="C45" s="936"/>
      <c r="D45" s="950"/>
      <c r="E45" s="49"/>
      <c r="F45" s="140"/>
      <c r="G45" s="140"/>
      <c r="H45" s="941"/>
    </row>
    <row r="46" ht="18" customHeight="1" x14ac:dyDescent="0.2" s="565" customFormat="1">
      <c r="B46" s="946" t="s">
        <v>789</v>
      </c>
      <c r="C46" s="936"/>
      <c r="D46" s="947" t="s">
        <v>873</v>
      </c>
      <c r="E46" s="948" t="s">
        <v>703</v>
      </c>
      <c r="F46" s="119" t="s">
        <v>703</v>
      </c>
      <c r="G46" s="167">
        <v>2.134</v>
      </c>
      <c r="H46" s="949" t="s">
        <v>84</v>
      </c>
    </row>
    <row r="47" ht="18" customHeight="1" x14ac:dyDescent="0.2" s="565" customFormat="1">
      <c r="B47" s="946" t="s">
        <v>792</v>
      </c>
      <c r="C47" s="936"/>
      <c r="D47" s="947" t="s">
        <v>873</v>
      </c>
      <c r="E47" s="948" t="s">
        <v>703</v>
      </c>
      <c r="F47" s="119" t="s">
        <v>703</v>
      </c>
      <c r="G47" s="167">
        <v>1.946</v>
      </c>
      <c r="H47" s="949" t="s">
        <v>84</v>
      </c>
    </row>
    <row r="48" ht="18" customHeight="1" x14ac:dyDescent="0.2" s="565" customFormat="1">
      <c r="B48" s="946" t="s">
        <v>794</v>
      </c>
      <c r="C48" s="936"/>
      <c r="D48" s="947" t="s">
        <v>483</v>
      </c>
      <c r="E48" s="948" t="s">
        <v>84</v>
      </c>
      <c r="F48" s="119" t="s">
        <v>84</v>
      </c>
      <c r="G48" s="167">
        <v>2.675</v>
      </c>
      <c r="H48" s="949" t="s">
        <v>84</v>
      </c>
    </row>
    <row r="49" ht="18" customHeight="1" x14ac:dyDescent="0.2" s="565" customFormat="1">
      <c r="B49" s="946" t="s">
        <v>796</v>
      </c>
      <c r="C49" s="936"/>
      <c r="D49" s="947" t="s">
        <v>873</v>
      </c>
      <c r="E49" s="948" t="s">
        <v>703</v>
      </c>
      <c r="F49" s="119" t="s">
        <v>703</v>
      </c>
      <c r="G49" s="167">
        <v>0.16</v>
      </c>
      <c r="H49" s="949" t="s">
        <v>84</v>
      </c>
    </row>
    <row r="50" ht="18" customHeight="1" x14ac:dyDescent="0.2" s="565" customFormat="1">
      <c r="B50" s="946" t="s">
        <v>798</v>
      </c>
      <c r="C50" s="936"/>
      <c r="D50" s="947" t="s">
        <v>873</v>
      </c>
      <c r="E50" s="948" t="s">
        <v>703</v>
      </c>
      <c r="F50" s="119" t="s">
        <v>703</v>
      </c>
      <c r="G50" s="167">
        <v>0.005</v>
      </c>
      <c r="H50" s="949" t="s">
        <v>84</v>
      </c>
    </row>
    <row r="51" ht="18" customHeight="1" x14ac:dyDescent="0.2" s="565" customFormat="1">
      <c r="B51" s="946" t="s">
        <v>862</v>
      </c>
      <c r="C51" s="936"/>
      <c r="D51" s="947" t="s">
        <v>873</v>
      </c>
      <c r="E51" s="948" t="s">
        <v>703</v>
      </c>
      <c r="F51" s="119" t="s">
        <v>703</v>
      </c>
      <c r="G51" s="167">
        <v>3200.4</v>
      </c>
      <c r="H51" s="949" t="s">
        <v>84</v>
      </c>
    </row>
    <row r="52" ht="18" customHeight="1" x14ac:dyDescent="0.2" s="565" customFormat="1">
      <c r="B52" s="946" t="s">
        <v>863</v>
      </c>
      <c r="C52" s="936"/>
      <c r="D52" s="947" t="s">
        <v>873</v>
      </c>
      <c r="E52" s="948" t="s">
        <v>703</v>
      </c>
      <c r="F52" s="119" t="s">
        <v>703</v>
      </c>
      <c r="G52" s="167">
        <v>12130.686</v>
      </c>
      <c r="H52" s="949" t="s">
        <v>84</v>
      </c>
    </row>
    <row r="53" ht="18" customHeight="1" x14ac:dyDescent="0.2">
      <c r="B53" s="834" t="s">
        <v>874</v>
      </c>
      <c r="C53" s="936"/>
      <c r="D53" s="940"/>
      <c r="E53" s="140"/>
      <c r="F53" s="140"/>
      <c r="G53" s="140"/>
      <c r="H53" s="941"/>
    </row>
    <row r="54" ht="18" customHeight="1" x14ac:dyDescent="0.2">
      <c r="B54" s="943" t="s">
        <v>875</v>
      </c>
      <c r="C54" s="936"/>
      <c r="D54" s="940"/>
      <c r="E54" s="140"/>
      <c r="F54" s="140"/>
      <c r="G54" s="140"/>
      <c r="H54" s="941"/>
    </row>
    <row r="55" ht="18" customHeight="1" x14ac:dyDescent="0.2">
      <c r="B55" s="952" t="s">
        <v>727</v>
      </c>
      <c r="C55" s="936"/>
      <c r="D55" s="940"/>
      <c r="E55" s="140"/>
      <c r="F55" s="140"/>
      <c r="G55" s="140"/>
      <c r="H55" s="941"/>
    </row>
    <row r="56" ht="18" customHeight="1" x14ac:dyDescent="0.2">
      <c r="B56" s="953" t="s">
        <v>876</v>
      </c>
      <c r="C56" s="548"/>
      <c r="D56" s="954"/>
      <c r="E56" s="132"/>
      <c r="F56" s="553"/>
      <c r="G56" s="553"/>
      <c r="H56" s="955"/>
    </row>
    <row r="57" ht="18" customHeight="1" x14ac:dyDescent="0.2">
      <c r="B57" s="938" t="s">
        <v>877</v>
      </c>
      <c r="C57" s="936"/>
      <c r="D57" s="274"/>
      <c r="E57" s="150"/>
      <c r="F57" s="150"/>
      <c r="G57" s="124" t="s">
        <v>84</v>
      </c>
      <c r="H57" s="939" t="s">
        <v>84</v>
      </c>
    </row>
    <row r="58" ht="18" customHeight="1" x14ac:dyDescent="0.2">
      <c r="B58" s="938" t="s">
        <v>878</v>
      </c>
      <c r="C58" s="936"/>
      <c r="D58" s="274"/>
      <c r="E58" s="150"/>
      <c r="F58" s="150"/>
      <c r="G58" s="124" t="s">
        <v>84</v>
      </c>
      <c r="H58" s="939" t="s">
        <v>84</v>
      </c>
    </row>
    <row r="59" ht="18" customHeight="1" x14ac:dyDescent="0.2">
      <c r="B59" s="834" t="s">
        <v>739</v>
      </c>
      <c r="C59" s="936"/>
      <c r="D59" s="274"/>
      <c r="E59" s="956"/>
      <c r="F59" s="140"/>
      <c r="G59" s="140"/>
      <c r="H59" s="941"/>
    </row>
    <row r="60" ht="18" customHeight="1" x14ac:dyDescent="0.2">
      <c r="B60" s="942" t="s">
        <v>877</v>
      </c>
      <c r="C60" s="936"/>
      <c r="D60" s="274"/>
      <c r="E60" s="150"/>
      <c r="F60" s="150"/>
      <c r="G60" s="124" t="s">
        <v>84</v>
      </c>
      <c r="H60" s="939" t="s">
        <v>84</v>
      </c>
    </row>
    <row r="61" ht="18" customHeight="1" x14ac:dyDescent="0.2">
      <c r="B61" s="942" t="s">
        <v>878</v>
      </c>
      <c r="C61" s="936"/>
      <c r="D61" s="274"/>
      <c r="E61" s="150"/>
      <c r="F61" s="150"/>
      <c r="G61" s="124" t="s">
        <v>84</v>
      </c>
      <c r="H61" s="939" t="s">
        <v>84</v>
      </c>
    </row>
    <row r="62" ht="18" customHeight="1" x14ac:dyDescent="0.2">
      <c r="B62" s="943" t="s">
        <v>879</v>
      </c>
      <c r="C62" s="936"/>
      <c r="D62" s="274"/>
      <c r="E62" s="956"/>
      <c r="F62" s="140"/>
      <c r="G62" s="140"/>
      <c r="H62" s="941"/>
    </row>
    <row r="63" ht="18" customHeight="1" x14ac:dyDescent="0.2">
      <c r="B63" s="944" t="s">
        <v>877</v>
      </c>
      <c r="C63" s="936"/>
      <c r="D63" s="947" t="s">
        <v>880</v>
      </c>
      <c r="E63" s="948" t="s">
        <v>703</v>
      </c>
      <c r="F63" s="119" t="s">
        <v>84</v>
      </c>
      <c r="G63" s="170" t="s">
        <v>84</v>
      </c>
      <c r="H63" s="949" t="s">
        <v>84</v>
      </c>
    </row>
    <row r="64" ht="18" customHeight="1" x14ac:dyDescent="0.2">
      <c r="B64" s="944" t="s">
        <v>878</v>
      </c>
      <c r="C64" s="936"/>
      <c r="D64" s="947" t="s">
        <v>880</v>
      </c>
      <c r="E64" s="948" t="s">
        <v>703</v>
      </c>
      <c r="F64" s="119" t="s">
        <v>84</v>
      </c>
      <c r="G64" s="170" t="s">
        <v>84</v>
      </c>
      <c r="H64" s="949" t="s">
        <v>84</v>
      </c>
    </row>
    <row r="65" ht="18" customHeight="1" x14ac:dyDescent="0.2">
      <c r="B65" s="943" t="s">
        <v>881</v>
      </c>
      <c r="C65" s="936"/>
      <c r="D65" s="274"/>
      <c r="E65" s="956"/>
      <c r="F65" s="140"/>
      <c r="G65" s="140"/>
      <c r="H65" s="941"/>
    </row>
    <row r="66" ht="18" customHeight="1" x14ac:dyDescent="0.2">
      <c r="B66" s="834" t="s">
        <v>882</v>
      </c>
      <c r="C66" s="936"/>
      <c r="D66" s="274"/>
      <c r="E66" s="956"/>
      <c r="F66" s="140"/>
      <c r="G66" s="140"/>
      <c r="H66" s="941"/>
    </row>
    <row r="67" ht="18" customHeight="1" x14ac:dyDescent="0.2">
      <c r="B67" s="834" t="s">
        <v>744</v>
      </c>
      <c r="C67" s="936"/>
      <c r="D67" s="950"/>
      <c r="E67" s="49"/>
      <c r="F67" s="140"/>
      <c r="G67" s="140"/>
      <c r="H67" s="941"/>
    </row>
    <row r="68" ht="18" customHeight="1" x14ac:dyDescent="0.2">
      <c r="B68" s="953" t="s">
        <v>883</v>
      </c>
      <c r="C68" s="548"/>
      <c r="D68" s="954"/>
      <c r="E68" s="132"/>
      <c r="F68" s="553"/>
      <c r="G68" s="553"/>
      <c r="H68" s="957"/>
    </row>
    <row r="69" ht="18" customHeight="1" x14ac:dyDescent="0.2">
      <c r="B69" s="938" t="s">
        <v>863</v>
      </c>
      <c r="C69" s="936"/>
      <c r="D69" s="274"/>
      <c r="E69" s="150"/>
      <c r="F69" s="150"/>
      <c r="G69" s="124">
        <v>40269.064</v>
      </c>
      <c r="H69" s="939" t="s">
        <v>84</v>
      </c>
    </row>
    <row r="70" ht="18" customHeight="1" x14ac:dyDescent="0.2">
      <c r="B70" s="938" t="s">
        <v>884</v>
      </c>
      <c r="C70" s="936"/>
      <c r="D70" s="274"/>
      <c r="E70" s="150"/>
      <c r="F70" s="150"/>
      <c r="G70" s="124" t="s">
        <v>107</v>
      </c>
      <c r="H70" s="939" t="s">
        <v>84</v>
      </c>
    </row>
    <row r="71" ht="18" customHeight="1" x14ac:dyDescent="0.2">
      <c r="B71" s="834" t="s">
        <v>753</v>
      </c>
      <c r="C71" s="936"/>
      <c r="D71" s="950"/>
      <c r="E71" s="49"/>
      <c r="F71" s="140"/>
      <c r="G71" s="140"/>
      <c r="H71" s="958"/>
    </row>
    <row r="72" ht="18" customHeight="1" x14ac:dyDescent="0.2" s="565" customFormat="1">
      <c r="B72" s="942" t="s">
        <v>863</v>
      </c>
      <c r="C72" s="936"/>
      <c r="D72" s="947" t="s">
        <v>885</v>
      </c>
      <c r="E72" s="948" t="s">
        <v>703</v>
      </c>
      <c r="F72" s="119" t="s">
        <v>703</v>
      </c>
      <c r="G72" s="167">
        <v>40269.064</v>
      </c>
      <c r="H72" s="949" t="s">
        <v>84</v>
      </c>
    </row>
    <row r="73" ht="18" customHeight="1" x14ac:dyDescent="0.2" s="565" customFormat="1">
      <c r="B73" s="942" t="s">
        <v>884</v>
      </c>
      <c r="C73" s="936"/>
      <c r="D73" s="947" t="s">
        <v>483</v>
      </c>
      <c r="E73" s="948" t="s">
        <v>703</v>
      </c>
      <c r="F73" s="119" t="s">
        <v>99</v>
      </c>
      <c r="G73" s="167" t="s">
        <v>107</v>
      </c>
      <c r="H73" s="949" t="s">
        <v>84</v>
      </c>
    </row>
    <row r="74" ht="18" customHeight="1" x14ac:dyDescent="0.2">
      <c r="B74" s="834" t="s">
        <v>754</v>
      </c>
      <c r="C74" s="936"/>
      <c r="D74" s="950"/>
      <c r="E74" s="49"/>
      <c r="F74" s="140"/>
      <c r="G74" s="140"/>
      <c r="H74" s="958"/>
    </row>
    <row r="75" ht="18" customHeight="1" x14ac:dyDescent="0.2">
      <c r="B75" s="834" t="s">
        <v>832</v>
      </c>
      <c r="C75" s="936"/>
      <c r="D75" s="950"/>
      <c r="E75" s="49"/>
      <c r="F75" s="140"/>
      <c r="G75" s="140"/>
      <c r="H75" s="958"/>
    </row>
    <row r="76" ht="18" customHeight="1" x14ac:dyDescent="0.2">
      <c r="B76" s="834" t="s">
        <v>833</v>
      </c>
      <c r="C76" s="936"/>
      <c r="D76" s="950"/>
      <c r="E76" s="49"/>
      <c r="F76" s="140"/>
      <c r="G76" s="140"/>
      <c r="H76" s="958"/>
    </row>
    <row r="77" ht="18" customHeight="1" x14ac:dyDescent="0.2">
      <c r="B77" s="834" t="s">
        <v>886</v>
      </c>
      <c r="C77" s="936"/>
      <c r="D77" s="274"/>
      <c r="E77" s="150"/>
      <c r="F77" s="150"/>
      <c r="G77" s="150"/>
      <c r="H77" s="959"/>
    </row>
    <row r="78" x14ac:dyDescent="0.2">
      <c r="B78" s="152" t="s">
        <v>140</v>
      </c>
    </row>
    <row r="79" x14ac:dyDescent="0.2">
      <c r="B79" s="152" t="s">
        <v>887</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853</v>
      </c>
      <c r="C1" s="925"/>
      <c r="D1" s="925"/>
      <c r="E1" s="925"/>
      <c r="F1" s="925"/>
      <c r="G1" s="925"/>
      <c r="H1" s="100"/>
      <c r="M1" s="100" t="s">
        <v>62</v>
      </c>
    </row>
    <row r="2" ht="15.75" customHeight="1" x14ac:dyDescent="0.2">
      <c r="B2" s="5" t="s">
        <v>854</v>
      </c>
      <c r="C2" s="5"/>
      <c r="D2" s="5"/>
      <c r="H2" s="100"/>
      <c r="M2" s="100" t="s">
        <v>64</v>
      </c>
    </row>
    <row r="3" ht="15.75" customHeight="1" x14ac:dyDescent="0.2">
      <c r="B3" s="5" t="s">
        <v>888</v>
      </c>
      <c r="C3" s="5"/>
      <c r="D3" s="5"/>
      <c r="H3" s="100"/>
      <c r="M3" s="100" t="s">
        <v>65</v>
      </c>
    </row>
    <row r="4" ht="12" customHeight="1" x14ac:dyDescent="0.2">
      <c r="B4" s="5"/>
      <c r="C4" s="926"/>
      <c r="D4" s="5"/>
      <c r="H4" s="100"/>
      <c r="M4" s="100"/>
    </row>
    <row r="5" hidden="1" ht="12" customHeight="1" x14ac:dyDescent="0.2">
      <c r="A5" s="565" t="s">
        <v>889</v>
      </c>
      <c r="B5" s="5"/>
      <c r="C5" s="5"/>
      <c r="D5" s="5"/>
      <c r="H5" s="100"/>
      <c r="M5" s="100"/>
    </row>
    <row r="6" ht="13.5" customHeight="1" x14ac:dyDescent="0.25">
      <c r="B6" s="6" t="s">
        <v>66</v>
      </c>
    </row>
    <row r="7" ht="25.5" customHeight="1" x14ac:dyDescent="0.2">
      <c r="B7" s="486" t="s">
        <v>67</v>
      </c>
      <c r="C7" s="928" t="s">
        <v>856</v>
      </c>
      <c r="D7" s="960" t="s">
        <v>890</v>
      </c>
      <c r="E7" s="960"/>
      <c r="F7" s="960"/>
      <c r="G7" s="106" t="s">
        <v>891</v>
      </c>
      <c r="H7" s="106"/>
      <c r="I7" s="106"/>
      <c r="J7" s="106" t="s">
        <v>679</v>
      </c>
      <c r="K7" s="106"/>
      <c r="L7" s="106"/>
      <c r="M7" s="961" t="s">
        <v>858</v>
      </c>
    </row>
    <row r="8" ht="48" customHeight="1" x14ac:dyDescent="0.2">
      <c r="B8" s="490"/>
      <c r="C8" s="962"/>
      <c r="D8" s="963" t="s">
        <v>892</v>
      </c>
      <c r="E8" s="963" t="s">
        <v>893</v>
      </c>
      <c r="F8" s="964" t="s">
        <v>894</v>
      </c>
      <c r="G8" s="965" t="s">
        <v>895</v>
      </c>
      <c r="H8" s="965" t="s">
        <v>896</v>
      </c>
      <c r="I8" s="966" t="s">
        <v>897</v>
      </c>
      <c r="J8" s="965" t="s">
        <v>898</v>
      </c>
      <c r="K8" s="965" t="s">
        <v>899</v>
      </c>
      <c r="L8" s="966" t="s">
        <v>900</v>
      </c>
      <c r="M8" s="967"/>
    </row>
    <row r="9" ht="12" customHeight="1" x14ac:dyDescent="0.2">
      <c r="B9" s="968"/>
      <c r="C9" s="969"/>
      <c r="D9" s="116" t="s">
        <v>901</v>
      </c>
      <c r="E9" s="116"/>
      <c r="F9" s="116"/>
      <c r="G9" s="116" t="s">
        <v>902</v>
      </c>
      <c r="H9" s="116"/>
      <c r="I9" s="116"/>
      <c r="J9" s="117" t="s">
        <v>822</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788</v>
      </c>
      <c r="C11" s="543"/>
      <c r="D11" s="196"/>
      <c r="E11" s="196"/>
      <c r="F11" s="196"/>
      <c r="G11" s="196"/>
      <c r="H11" s="196"/>
      <c r="I11" s="196"/>
      <c r="J11" s="178" t="s">
        <v>99</v>
      </c>
      <c r="K11" s="178">
        <v>0.01642788983266335</v>
      </c>
      <c r="L11" s="178" t="s">
        <v>107</v>
      </c>
      <c r="M11" s="973" t="s">
        <v>107</v>
      </c>
    </row>
    <row r="12" ht="18" customHeight="1" x14ac:dyDescent="0.2">
      <c r="B12" s="972" t="s">
        <v>789</v>
      </c>
      <c r="C12" s="543"/>
      <c r="D12" s="196"/>
      <c r="E12" s="196"/>
      <c r="F12" s="196"/>
      <c r="G12" s="196"/>
      <c r="H12" s="196"/>
      <c r="I12" s="196"/>
      <c r="J12" s="178" t="s">
        <v>107</v>
      </c>
      <c r="K12" s="178">
        <v>28.115346111713038</v>
      </c>
      <c r="L12" s="178" t="s">
        <v>107</v>
      </c>
      <c r="M12" s="973" t="s">
        <v>107</v>
      </c>
    </row>
    <row r="13" ht="18" customHeight="1" x14ac:dyDescent="0.2">
      <c r="B13" s="972" t="s">
        <v>791</v>
      </c>
      <c r="C13" s="543"/>
      <c r="D13" s="196"/>
      <c r="E13" s="196"/>
      <c r="F13" s="196"/>
      <c r="G13" s="196"/>
      <c r="H13" s="196"/>
      <c r="I13" s="196"/>
      <c r="J13" s="178" t="s">
        <v>216</v>
      </c>
      <c r="K13" s="178" t="s">
        <v>99</v>
      </c>
      <c r="L13" s="178" t="s">
        <v>216</v>
      </c>
      <c r="M13" s="973" t="s">
        <v>216</v>
      </c>
    </row>
    <row r="14" ht="18" customHeight="1" x14ac:dyDescent="0.2">
      <c r="B14" s="972" t="s">
        <v>792</v>
      </c>
      <c r="C14" s="543"/>
      <c r="D14" s="196"/>
      <c r="E14" s="196"/>
      <c r="F14" s="196"/>
      <c r="G14" s="196"/>
      <c r="H14" s="196"/>
      <c r="I14" s="196"/>
      <c r="J14" s="178" t="s">
        <v>107</v>
      </c>
      <c r="K14" s="178">
        <v>31.6205012129962</v>
      </c>
      <c r="L14" s="178" t="s">
        <v>107</v>
      </c>
      <c r="M14" s="973" t="s">
        <v>107</v>
      </c>
    </row>
    <row r="15" ht="18" customHeight="1" x14ac:dyDescent="0.2">
      <c r="B15" s="972" t="s">
        <v>794</v>
      </c>
      <c r="C15" s="543"/>
      <c r="D15" s="196"/>
      <c r="E15" s="196"/>
      <c r="F15" s="196"/>
      <c r="G15" s="196"/>
      <c r="H15" s="196"/>
      <c r="I15" s="196"/>
      <c r="J15" s="178" t="s">
        <v>216</v>
      </c>
      <c r="K15" s="178">
        <v>259.8290421622344</v>
      </c>
      <c r="L15" s="178" t="s">
        <v>84</v>
      </c>
      <c r="M15" s="973" t="s">
        <v>216</v>
      </c>
    </row>
    <row r="16" ht="18" customHeight="1" x14ac:dyDescent="0.2">
      <c r="B16" s="972" t="s">
        <v>796</v>
      </c>
      <c r="C16" s="543"/>
      <c r="D16" s="196"/>
      <c r="E16" s="196"/>
      <c r="F16" s="196"/>
      <c r="G16" s="196"/>
      <c r="H16" s="196"/>
      <c r="I16" s="196"/>
      <c r="J16" s="178" t="s">
        <v>107</v>
      </c>
      <c r="K16" s="178">
        <v>4.386201325432272</v>
      </c>
      <c r="L16" s="178" t="s">
        <v>99</v>
      </c>
      <c r="M16" s="973" t="s">
        <v>107</v>
      </c>
    </row>
    <row r="17" ht="18" customHeight="1" x14ac:dyDescent="0.2">
      <c r="B17" s="972" t="s">
        <v>798</v>
      </c>
      <c r="C17" s="543"/>
      <c r="D17" s="196"/>
      <c r="E17" s="196"/>
      <c r="F17" s="196"/>
      <c r="G17" s="196"/>
      <c r="H17" s="196"/>
      <c r="I17" s="196"/>
      <c r="J17" s="178" t="s">
        <v>119</v>
      </c>
      <c r="K17" s="178" t="s">
        <v>107</v>
      </c>
      <c r="L17" s="178"/>
      <c r="M17" s="973" t="s">
        <v>119</v>
      </c>
    </row>
    <row r="18" ht="18" customHeight="1" x14ac:dyDescent="0.2">
      <c r="B18" s="972" t="s">
        <v>800</v>
      </c>
      <c r="C18" s="543"/>
      <c r="D18" s="196"/>
      <c r="E18" s="196"/>
      <c r="F18" s="196"/>
      <c r="G18" s="196"/>
      <c r="H18" s="196"/>
      <c r="I18" s="196"/>
      <c r="J18" s="178" t="s">
        <v>216</v>
      </c>
      <c r="K18" s="178" t="s">
        <v>99</v>
      </c>
      <c r="L18" s="178" t="s">
        <v>216</v>
      </c>
      <c r="M18" s="973" t="s">
        <v>216</v>
      </c>
    </row>
    <row r="19" ht="18" customHeight="1" x14ac:dyDescent="0.2">
      <c r="B19" s="972" t="s">
        <v>862</v>
      </c>
      <c r="C19" s="543"/>
      <c r="D19" s="196"/>
      <c r="E19" s="196"/>
      <c r="F19" s="196"/>
      <c r="G19" s="196"/>
      <c r="H19" s="196"/>
      <c r="I19" s="196"/>
      <c r="J19" s="178" t="s">
        <v>118</v>
      </c>
      <c r="K19" s="178">
        <v>157612.5</v>
      </c>
      <c r="L19" s="178" t="s">
        <v>119</v>
      </c>
      <c r="M19" s="973" t="s">
        <v>118</v>
      </c>
    </row>
    <row r="20" ht="18" customHeight="1" x14ac:dyDescent="0.2">
      <c r="B20" s="834" t="s">
        <v>903</v>
      </c>
      <c r="C20" s="543"/>
      <c r="D20" s="49"/>
      <c r="E20" s="49"/>
      <c r="F20" s="49"/>
      <c r="G20" s="49"/>
      <c r="H20" s="49"/>
      <c r="I20" s="49"/>
      <c r="J20" s="49"/>
      <c r="K20" s="49"/>
      <c r="L20" s="49"/>
      <c r="M20" s="506"/>
    </row>
    <row r="21" ht="18" customHeight="1" x14ac:dyDescent="0.2">
      <c r="B21" s="974" t="s">
        <v>788</v>
      </c>
      <c r="C21" s="543"/>
      <c r="D21" s="196"/>
      <c r="E21" s="196"/>
      <c r="F21" s="196"/>
      <c r="G21" s="196"/>
      <c r="H21" s="196"/>
      <c r="I21" s="196"/>
      <c r="J21" s="178" t="s">
        <v>99</v>
      </c>
      <c r="K21" s="178">
        <v>0.01642788983266335</v>
      </c>
      <c r="L21" s="178" t="s">
        <v>107</v>
      </c>
      <c r="M21" s="973" t="s">
        <v>107</v>
      </c>
    </row>
    <row r="22" ht="18" customHeight="1" x14ac:dyDescent="0.2">
      <c r="B22" s="974" t="s">
        <v>789</v>
      </c>
      <c r="C22" s="543"/>
      <c r="D22" s="196"/>
      <c r="E22" s="196"/>
      <c r="F22" s="196"/>
      <c r="G22" s="196"/>
      <c r="H22" s="196"/>
      <c r="I22" s="196"/>
      <c r="J22" s="178" t="s">
        <v>107</v>
      </c>
      <c r="K22" s="178">
        <v>28.115346111713038</v>
      </c>
      <c r="L22" s="178" t="s">
        <v>107</v>
      </c>
      <c r="M22" s="973" t="s">
        <v>107</v>
      </c>
    </row>
    <row r="23" ht="18" customHeight="1" x14ac:dyDescent="0.2">
      <c r="B23" s="974" t="s">
        <v>792</v>
      </c>
      <c r="C23" s="543"/>
      <c r="D23" s="196"/>
      <c r="E23" s="196"/>
      <c r="F23" s="196"/>
      <c r="G23" s="196"/>
      <c r="H23" s="196"/>
      <c r="I23" s="196"/>
      <c r="J23" s="178" t="s">
        <v>107</v>
      </c>
      <c r="K23" s="178">
        <v>31.6205012129962</v>
      </c>
      <c r="L23" s="178" t="s">
        <v>107</v>
      </c>
      <c r="M23" s="973" t="s">
        <v>107</v>
      </c>
    </row>
    <row r="24" ht="18" customHeight="1" x14ac:dyDescent="0.2">
      <c r="B24" s="974" t="s">
        <v>794</v>
      </c>
      <c r="C24" s="543"/>
      <c r="D24" s="196"/>
      <c r="E24" s="196"/>
      <c r="F24" s="196"/>
      <c r="G24" s="196"/>
      <c r="H24" s="196"/>
      <c r="I24" s="196"/>
      <c r="J24" s="178" t="s">
        <v>84</v>
      </c>
      <c r="K24" s="178">
        <v>259.8290421622344</v>
      </c>
      <c r="L24" s="178" t="s">
        <v>84</v>
      </c>
      <c r="M24" s="973" t="s">
        <v>84</v>
      </c>
    </row>
    <row r="25" ht="18" customHeight="1" x14ac:dyDescent="0.2">
      <c r="B25" s="974" t="s">
        <v>796</v>
      </c>
      <c r="C25" s="543"/>
      <c r="D25" s="196"/>
      <c r="E25" s="196"/>
      <c r="F25" s="196"/>
      <c r="G25" s="196"/>
      <c r="H25" s="196"/>
      <c r="I25" s="196"/>
      <c r="J25" s="178" t="s">
        <v>107</v>
      </c>
      <c r="K25" s="178">
        <v>4.386201325432272</v>
      </c>
      <c r="L25" s="178" t="s">
        <v>99</v>
      </c>
      <c r="M25" s="973" t="s">
        <v>107</v>
      </c>
    </row>
    <row r="26" ht="18" customHeight="1" x14ac:dyDescent="0.2">
      <c r="B26" s="803" t="s">
        <v>904</v>
      </c>
      <c r="C26" s="543"/>
      <c r="D26" s="49"/>
      <c r="E26" s="49"/>
      <c r="F26" s="49"/>
      <c r="G26" s="49"/>
      <c r="H26" s="49"/>
      <c r="I26" s="49"/>
      <c r="J26" s="49"/>
      <c r="K26" s="49"/>
      <c r="L26" s="49"/>
      <c r="M26" s="506"/>
    </row>
    <row r="27" ht="18" customHeight="1" x14ac:dyDescent="0.2">
      <c r="B27" s="975" t="s">
        <v>788</v>
      </c>
      <c r="C27" s="543"/>
      <c r="D27" s="976" t="s">
        <v>119</v>
      </c>
      <c r="E27" s="976">
        <v>2.64</v>
      </c>
      <c r="F27" s="976" t="s">
        <v>119</v>
      </c>
      <c r="G27" s="178" t="s">
        <v>107</v>
      </c>
      <c r="H27" s="178">
        <v>0.4640118697053864</v>
      </c>
      <c r="I27" s="178" t="s">
        <v>107</v>
      </c>
      <c r="J27" s="976" t="s">
        <v>107</v>
      </c>
      <c r="K27" s="976">
        <v>0.0122499133602222</v>
      </c>
      <c r="L27" s="976" t="s">
        <v>107</v>
      </c>
      <c r="M27" s="977" t="s">
        <v>107</v>
      </c>
    </row>
    <row r="28" ht="18" customHeight="1" x14ac:dyDescent="0.2">
      <c r="B28" s="975" t="s">
        <v>789</v>
      </c>
      <c r="C28" s="543"/>
      <c r="D28" s="976" t="s">
        <v>119</v>
      </c>
      <c r="E28" s="976">
        <v>62.395</v>
      </c>
      <c r="F28" s="976" t="s">
        <v>119</v>
      </c>
      <c r="G28" s="178" t="s">
        <v>107</v>
      </c>
      <c r="H28" s="178">
        <v>27.412280148757112</v>
      </c>
      <c r="I28" s="178" t="s">
        <v>107</v>
      </c>
      <c r="J28" s="976" t="s">
        <v>107</v>
      </c>
      <c r="K28" s="976">
        <v>17.103892198817</v>
      </c>
      <c r="L28" s="976" t="s">
        <v>107</v>
      </c>
      <c r="M28" s="977" t="s">
        <v>107</v>
      </c>
    </row>
    <row r="29" ht="18" customHeight="1" x14ac:dyDescent="0.2">
      <c r="B29" s="975" t="s">
        <v>792</v>
      </c>
      <c r="C29" s="543"/>
      <c r="D29" s="976" t="s">
        <v>119</v>
      </c>
      <c r="E29" s="976">
        <v>720.53</v>
      </c>
      <c r="F29" s="976" t="s">
        <v>119</v>
      </c>
      <c r="G29" s="178" t="s">
        <v>107</v>
      </c>
      <c r="H29" s="178">
        <v>2.8756354046674946</v>
      </c>
      <c r="I29" s="178" t="s">
        <v>107</v>
      </c>
      <c r="J29" s="976" t="s">
        <v>107</v>
      </c>
      <c r="K29" s="976">
        <v>20.7198157812507</v>
      </c>
      <c r="L29" s="976" t="s">
        <v>107</v>
      </c>
      <c r="M29" s="977" t="s">
        <v>107</v>
      </c>
    </row>
    <row r="30" ht="18" customHeight="1" x14ac:dyDescent="0.2">
      <c r="B30" s="975" t="s">
        <v>794</v>
      </c>
      <c r="C30" s="543"/>
      <c r="D30" s="976" t="s">
        <v>84</v>
      </c>
      <c r="E30" s="976" t="s">
        <v>84</v>
      </c>
      <c r="F30" s="976" t="s">
        <v>84</v>
      </c>
      <c r="G30" s="178" t="s">
        <v>84</v>
      </c>
      <c r="H30" s="178" t="s">
        <v>84</v>
      </c>
      <c r="I30" s="178" t="s">
        <v>84</v>
      </c>
      <c r="J30" s="976" t="s">
        <v>84</v>
      </c>
      <c r="K30" s="976">
        <v>27.0334600699488</v>
      </c>
      <c r="L30" s="976" t="s">
        <v>84</v>
      </c>
      <c r="M30" s="977" t="s">
        <v>84</v>
      </c>
    </row>
    <row r="31" ht="18" customHeight="1" x14ac:dyDescent="0.2">
      <c r="B31" s="975" t="s">
        <v>796</v>
      </c>
      <c r="C31" s="543"/>
      <c r="D31" s="976" t="s">
        <v>119</v>
      </c>
      <c r="E31" s="976">
        <v>347.44</v>
      </c>
      <c r="F31" s="976" t="s">
        <v>119</v>
      </c>
      <c r="G31" s="178" t="s">
        <v>107</v>
      </c>
      <c r="H31" s="178">
        <v>0.9007549994358566</v>
      </c>
      <c r="I31" s="178" t="s">
        <v>107</v>
      </c>
      <c r="J31" s="976" t="s">
        <v>107</v>
      </c>
      <c r="K31" s="976">
        <v>3.12958317003994</v>
      </c>
      <c r="L31" s="976" t="s">
        <v>107</v>
      </c>
      <c r="M31" s="977" t="s">
        <v>107</v>
      </c>
    </row>
    <row r="32" ht="18" customHeight="1" x14ac:dyDescent="0.2">
      <c r="B32" s="978" t="s">
        <v>905</v>
      </c>
      <c r="C32" s="543"/>
      <c r="D32" s="49"/>
      <c r="E32" s="49"/>
      <c r="F32" s="49"/>
      <c r="G32" s="49"/>
      <c r="H32" s="49"/>
      <c r="I32" s="49"/>
      <c r="J32" s="49"/>
      <c r="K32" s="49"/>
      <c r="L32" s="49"/>
      <c r="M32" s="506"/>
    </row>
    <row r="33" ht="18" customHeight="1" x14ac:dyDescent="0.2">
      <c r="B33" s="803" t="s">
        <v>906</v>
      </c>
      <c r="C33" s="543"/>
      <c r="D33" s="49"/>
      <c r="E33" s="49"/>
      <c r="F33" s="49"/>
      <c r="G33" s="49"/>
      <c r="H33" s="49"/>
      <c r="I33" s="49"/>
      <c r="J33" s="49"/>
      <c r="K33" s="49"/>
      <c r="L33" s="49"/>
      <c r="M33" s="506"/>
    </row>
    <row r="34" ht="18" customHeight="1" x14ac:dyDescent="0.2">
      <c r="B34" s="975" t="s">
        <v>788</v>
      </c>
      <c r="C34" s="543"/>
      <c r="D34" s="976" t="s">
        <v>119</v>
      </c>
      <c r="E34" s="976">
        <v>1.18</v>
      </c>
      <c r="F34" s="976" t="s">
        <v>119</v>
      </c>
      <c r="G34" s="178" t="s">
        <v>107</v>
      </c>
      <c r="H34" s="178">
        <v>0.22575198248154238</v>
      </c>
      <c r="I34" s="178" t="s">
        <v>107</v>
      </c>
      <c r="J34" s="976" t="s">
        <v>107</v>
      </c>
      <c r="K34" s="976">
        <v>0.0026638733932822</v>
      </c>
      <c r="L34" s="976" t="s">
        <v>107</v>
      </c>
      <c r="M34" s="977" t="s">
        <v>107</v>
      </c>
    </row>
    <row r="35" ht="18" customHeight="1" x14ac:dyDescent="0.2">
      <c r="B35" s="975" t="s">
        <v>789</v>
      </c>
      <c r="C35" s="543"/>
      <c r="D35" s="976" t="s">
        <v>119</v>
      </c>
      <c r="E35" s="976">
        <v>183.404</v>
      </c>
      <c r="F35" s="976" t="s">
        <v>119</v>
      </c>
      <c r="G35" s="178" t="s">
        <v>107</v>
      </c>
      <c r="H35" s="178">
        <v>1.2758548685080913</v>
      </c>
      <c r="I35" s="178" t="s">
        <v>107</v>
      </c>
      <c r="J35" s="976" t="s">
        <v>107</v>
      </c>
      <c r="K35" s="976">
        <v>2.33996886303858</v>
      </c>
      <c r="L35" s="976" t="s">
        <v>107</v>
      </c>
      <c r="M35" s="977" t="s">
        <v>107</v>
      </c>
    </row>
    <row r="36" ht="18" customHeight="1" x14ac:dyDescent="0.2">
      <c r="B36" s="975" t="s">
        <v>792</v>
      </c>
      <c r="C36" s="543"/>
      <c r="D36" s="976" t="s">
        <v>119</v>
      </c>
      <c r="E36" s="976">
        <v>1967.621</v>
      </c>
      <c r="F36" s="976" t="s">
        <v>119</v>
      </c>
      <c r="G36" s="178" t="s">
        <v>107</v>
      </c>
      <c r="H36" s="178">
        <v>0.17770937887966584</v>
      </c>
      <c r="I36" s="178" t="s">
        <v>107</v>
      </c>
      <c r="J36" s="976" t="s">
        <v>107</v>
      </c>
      <c r="K36" s="976">
        <v>3.49664705780587</v>
      </c>
      <c r="L36" s="976" t="s">
        <v>107</v>
      </c>
      <c r="M36" s="977" t="s">
        <v>107</v>
      </c>
    </row>
    <row r="37" ht="18" customHeight="1" x14ac:dyDescent="0.2">
      <c r="B37" s="975" t="s">
        <v>794</v>
      </c>
      <c r="C37" s="543"/>
      <c r="D37" s="976" t="s">
        <v>84</v>
      </c>
      <c r="E37" s="976" t="s">
        <v>84</v>
      </c>
      <c r="F37" s="976" t="s">
        <v>84</v>
      </c>
      <c r="G37" s="178" t="s">
        <v>84</v>
      </c>
      <c r="H37" s="178" t="s">
        <v>84</v>
      </c>
      <c r="I37" s="178" t="s">
        <v>84</v>
      </c>
      <c r="J37" s="976" t="s">
        <v>84</v>
      </c>
      <c r="K37" s="976">
        <v>7.8098531596246</v>
      </c>
      <c r="L37" s="976" t="s">
        <v>84</v>
      </c>
      <c r="M37" s="977" t="s">
        <v>84</v>
      </c>
    </row>
    <row r="38" ht="18" customHeight="1" x14ac:dyDescent="0.2">
      <c r="B38" s="975" t="s">
        <v>796</v>
      </c>
      <c r="C38" s="543"/>
      <c r="D38" s="976" t="s">
        <v>119</v>
      </c>
      <c r="E38" s="976">
        <v>594.65</v>
      </c>
      <c r="F38" s="976" t="s">
        <v>119</v>
      </c>
      <c r="G38" s="178" t="s">
        <v>107</v>
      </c>
      <c r="H38" s="178">
        <v>0.20058405495586143</v>
      </c>
      <c r="I38" s="178" t="s">
        <v>107</v>
      </c>
      <c r="J38" s="976" t="s">
        <v>107</v>
      </c>
      <c r="K38" s="976">
        <v>1.19277308279503</v>
      </c>
      <c r="L38" s="976" t="s">
        <v>107</v>
      </c>
      <c r="M38" s="977" t="s">
        <v>107</v>
      </c>
    </row>
    <row r="39" ht="18" customHeight="1" x14ac:dyDescent="0.2">
      <c r="B39" s="803" t="s">
        <v>907</v>
      </c>
      <c r="C39" s="543"/>
      <c r="D39" s="49"/>
      <c r="E39" s="49"/>
      <c r="F39" s="49"/>
      <c r="G39" s="49"/>
      <c r="H39" s="49"/>
      <c r="I39" s="49"/>
      <c r="J39" s="49"/>
      <c r="K39" s="49"/>
      <c r="L39" s="49"/>
      <c r="M39" s="506"/>
    </row>
    <row r="40" ht="18" customHeight="1" x14ac:dyDescent="0.2">
      <c r="B40" s="975" t="s">
        <v>789</v>
      </c>
      <c r="C40" s="543"/>
      <c r="D40" s="976" t="s">
        <v>119</v>
      </c>
      <c r="E40" s="976">
        <v>0.83</v>
      </c>
      <c r="F40" s="976" t="s">
        <v>119</v>
      </c>
      <c r="G40" s="178" t="s">
        <v>107</v>
      </c>
      <c r="H40" s="178">
        <v>0.16598344176494337</v>
      </c>
      <c r="I40" s="178" t="s">
        <v>107</v>
      </c>
      <c r="J40" s="976" t="s">
        <v>107</v>
      </c>
      <c r="K40" s="976">
        <v>0.00137766256664903</v>
      </c>
      <c r="L40" s="976" t="s">
        <v>107</v>
      </c>
      <c r="M40" s="977" t="s">
        <v>107</v>
      </c>
    </row>
    <row r="41" ht="18" customHeight="1" x14ac:dyDescent="0.2">
      <c r="B41" s="975" t="s">
        <v>792</v>
      </c>
      <c r="C41" s="543"/>
      <c r="D41" s="976" t="s">
        <v>119</v>
      </c>
      <c r="E41" s="976">
        <v>20.08</v>
      </c>
      <c r="F41" s="976" t="s">
        <v>119</v>
      </c>
      <c r="G41" s="178" t="s">
        <v>107</v>
      </c>
      <c r="H41" s="178">
        <v>0.034844750461918476</v>
      </c>
      <c r="I41" s="178" t="s">
        <v>107</v>
      </c>
      <c r="J41" s="976" t="s">
        <v>107</v>
      </c>
      <c r="K41" s="976">
        <v>0.00699682589275323</v>
      </c>
      <c r="L41" s="976" t="s">
        <v>107</v>
      </c>
      <c r="M41" s="977" t="s">
        <v>107</v>
      </c>
    </row>
    <row r="42" ht="18" customHeight="1" x14ac:dyDescent="0.2">
      <c r="B42" s="975" t="s">
        <v>794</v>
      </c>
      <c r="C42" s="543"/>
      <c r="D42" s="976" t="s">
        <v>84</v>
      </c>
      <c r="E42" s="976" t="s">
        <v>84</v>
      </c>
      <c r="F42" s="976" t="s">
        <v>84</v>
      </c>
      <c r="G42" s="178" t="s">
        <v>84</v>
      </c>
      <c r="H42" s="178" t="s">
        <v>84</v>
      </c>
      <c r="I42" s="178" t="s">
        <v>84</v>
      </c>
      <c r="J42" s="976" t="s">
        <v>84</v>
      </c>
      <c r="K42" s="976">
        <v>0.000432969008198885</v>
      </c>
      <c r="L42" s="976" t="s">
        <v>84</v>
      </c>
      <c r="M42" s="977" t="s">
        <v>84</v>
      </c>
    </row>
    <row r="43" ht="18" customHeight="1" x14ac:dyDescent="0.2">
      <c r="B43" s="975" t="s">
        <v>796</v>
      </c>
      <c r="C43" s="543"/>
      <c r="D43" s="976" t="s">
        <v>119</v>
      </c>
      <c r="E43" s="976">
        <v>13.6</v>
      </c>
      <c r="F43" s="976" t="s">
        <v>119</v>
      </c>
      <c r="G43" s="178" t="s">
        <v>107</v>
      </c>
      <c r="H43" s="178">
        <v>0.0015306050375717502</v>
      </c>
      <c r="I43" s="178" t="s">
        <v>107</v>
      </c>
      <c r="J43" s="976" t="s">
        <v>107</v>
      </c>
      <c r="K43" s="976">
        <v>0.000208162285109758</v>
      </c>
      <c r="L43" s="976" t="s">
        <v>107</v>
      </c>
      <c r="M43" s="977" t="s">
        <v>107</v>
      </c>
    </row>
    <row r="44" ht="18" customHeight="1" x14ac:dyDescent="0.2">
      <c r="B44" s="803" t="s">
        <v>908</v>
      </c>
      <c r="C44" s="543"/>
      <c r="D44" s="49"/>
      <c r="E44" s="49"/>
      <c r="F44" s="49"/>
      <c r="G44" s="49"/>
      <c r="H44" s="49"/>
      <c r="I44" s="49"/>
      <c r="J44" s="49"/>
      <c r="K44" s="49"/>
      <c r="L44" s="49"/>
      <c r="M44" s="506"/>
    </row>
    <row r="45" ht="18" customHeight="1" x14ac:dyDescent="0.2">
      <c r="B45" s="975" t="s">
        <v>794</v>
      </c>
      <c r="C45" s="543"/>
      <c r="D45" s="976" t="s">
        <v>84</v>
      </c>
      <c r="E45" s="976" t="s">
        <v>84</v>
      </c>
      <c r="F45" s="976" t="s">
        <v>84</v>
      </c>
      <c r="G45" s="178" t="s">
        <v>84</v>
      </c>
      <c r="H45" s="178" t="s">
        <v>84</v>
      </c>
      <c r="I45" s="178" t="s">
        <v>84</v>
      </c>
      <c r="J45" s="976" t="s">
        <v>84</v>
      </c>
      <c r="K45" s="976">
        <v>217.216</v>
      </c>
      <c r="L45" s="976" t="s">
        <v>84</v>
      </c>
      <c r="M45" s="977" t="s">
        <v>84</v>
      </c>
    </row>
    <row r="46" ht="18" customHeight="1" x14ac:dyDescent="0.2">
      <c r="B46" s="803" t="s">
        <v>909</v>
      </c>
      <c r="C46" s="543"/>
      <c r="D46" s="49"/>
      <c r="E46" s="49"/>
      <c r="F46" s="49"/>
      <c r="G46" s="49"/>
      <c r="H46" s="49"/>
      <c r="I46" s="49"/>
      <c r="J46" s="49"/>
      <c r="K46" s="49"/>
      <c r="L46" s="49"/>
      <c r="M46" s="506"/>
    </row>
    <row r="47" ht="18" customHeight="1" x14ac:dyDescent="0.2">
      <c r="B47" s="975" t="s">
        <v>788</v>
      </c>
      <c r="C47" s="543"/>
      <c r="D47" s="976" t="s">
        <v>119</v>
      </c>
      <c r="E47" s="976">
        <v>0.0001</v>
      </c>
      <c r="F47" s="976" t="s">
        <v>119</v>
      </c>
      <c r="G47" s="178" t="s">
        <v>84</v>
      </c>
      <c r="H47" s="178">
        <v>1514.1030791589499</v>
      </c>
      <c r="I47" s="178" t="s">
        <v>107</v>
      </c>
      <c r="J47" s="976" t="s">
        <v>84</v>
      </c>
      <c r="K47" s="976">
        <v>0.00151410307915895</v>
      </c>
      <c r="L47" s="976" t="s">
        <v>107</v>
      </c>
      <c r="M47" s="977" t="s">
        <v>107</v>
      </c>
    </row>
    <row r="48" ht="18" customHeight="1" x14ac:dyDescent="0.2">
      <c r="B48" s="975" t="s">
        <v>789</v>
      </c>
      <c r="C48" s="543"/>
      <c r="D48" s="976" t="s">
        <v>119</v>
      </c>
      <c r="E48" s="976">
        <v>801.85</v>
      </c>
      <c r="F48" s="976" t="s">
        <v>119</v>
      </c>
      <c r="G48" s="178" t="s">
        <v>107</v>
      </c>
      <c r="H48" s="178">
        <v>1.081263002717567</v>
      </c>
      <c r="I48" s="178" t="s">
        <v>107</v>
      </c>
      <c r="J48" s="976" t="s">
        <v>107</v>
      </c>
      <c r="K48" s="976">
        <v>8.67010738729081</v>
      </c>
      <c r="L48" s="976" t="s">
        <v>107</v>
      </c>
      <c r="M48" s="977" t="s">
        <v>107</v>
      </c>
    </row>
    <row r="49" ht="18" customHeight="1" x14ac:dyDescent="0.2">
      <c r="B49" s="975" t="s">
        <v>792</v>
      </c>
      <c r="C49" s="543"/>
      <c r="D49" s="976" t="s">
        <v>119</v>
      </c>
      <c r="E49" s="976">
        <v>847.48</v>
      </c>
      <c r="F49" s="976" t="s">
        <v>119</v>
      </c>
      <c r="G49" s="178" t="s">
        <v>107</v>
      </c>
      <c r="H49" s="178">
        <v>0.8728278600140273</v>
      </c>
      <c r="I49" s="178" t="s">
        <v>107</v>
      </c>
      <c r="J49" s="976" t="s">
        <v>107</v>
      </c>
      <c r="K49" s="976">
        <v>7.39704154804688</v>
      </c>
      <c r="L49" s="976" t="s">
        <v>107</v>
      </c>
      <c r="M49" s="977" t="s">
        <v>107</v>
      </c>
    </row>
    <row r="50" ht="18" customHeight="1" x14ac:dyDescent="0.2">
      <c r="B50" s="975" t="s">
        <v>794</v>
      </c>
      <c r="C50" s="543"/>
      <c r="D50" s="976" t="s">
        <v>84</v>
      </c>
      <c r="E50" s="976" t="s">
        <v>84</v>
      </c>
      <c r="F50" s="976" t="s">
        <v>84</v>
      </c>
      <c r="G50" s="178" t="s">
        <v>84</v>
      </c>
      <c r="H50" s="178" t="s">
        <v>84</v>
      </c>
      <c r="I50" s="178" t="s">
        <v>84</v>
      </c>
      <c r="J50" s="976" t="s">
        <v>84</v>
      </c>
      <c r="K50" s="976">
        <v>7.7692959636528</v>
      </c>
      <c r="L50" s="976" t="s">
        <v>84</v>
      </c>
      <c r="M50" s="977" t="s">
        <v>84</v>
      </c>
    </row>
    <row r="51" ht="18" customHeight="1" x14ac:dyDescent="0.2">
      <c r="B51" s="975" t="s">
        <v>796</v>
      </c>
      <c r="C51" s="543"/>
      <c r="D51" s="976" t="s">
        <v>119</v>
      </c>
      <c r="E51" s="976">
        <v>55.51</v>
      </c>
      <c r="F51" s="976" t="s">
        <v>84</v>
      </c>
      <c r="G51" s="178" t="s">
        <v>107</v>
      </c>
      <c r="H51" s="178">
        <v>0.11464044372580166</v>
      </c>
      <c r="I51" s="178" t="s">
        <v>99</v>
      </c>
      <c r="J51" s="976" t="s">
        <v>107</v>
      </c>
      <c r="K51" s="976">
        <v>0.0636369103121925</v>
      </c>
      <c r="L51" s="976" t="s">
        <v>84</v>
      </c>
      <c r="M51" s="977" t="s">
        <v>107</v>
      </c>
    </row>
    <row r="52" ht="18" customHeight="1" x14ac:dyDescent="0.2">
      <c r="B52" s="834" t="s">
        <v>653</v>
      </c>
      <c r="C52" s="543"/>
      <c r="D52" s="49"/>
      <c r="E52" s="49"/>
      <c r="F52" s="49"/>
      <c r="G52" s="49"/>
      <c r="H52" s="49"/>
      <c r="I52" s="49"/>
      <c r="J52" s="49"/>
      <c r="K52" s="49"/>
      <c r="L52" s="49"/>
      <c r="M52" s="506"/>
    </row>
    <row r="53" ht="18" customHeight="1" x14ac:dyDescent="0.2">
      <c r="B53" s="974" t="s">
        <v>862</v>
      </c>
      <c r="C53" s="543"/>
      <c r="D53" s="196"/>
      <c r="E53" s="196"/>
      <c r="F53" s="196"/>
      <c r="G53" s="196"/>
      <c r="H53" s="196"/>
      <c r="I53" s="196"/>
      <c r="J53" s="178" t="s">
        <v>119</v>
      </c>
      <c r="K53" s="178" t="s">
        <v>107</v>
      </c>
      <c r="L53" s="178" t="s">
        <v>119</v>
      </c>
      <c r="M53" s="973" t="s">
        <v>119</v>
      </c>
    </row>
    <row r="54" ht="18" customHeight="1" x14ac:dyDescent="0.2">
      <c r="B54" s="803" t="s">
        <v>910</v>
      </c>
      <c r="C54" s="543"/>
      <c r="D54" s="49"/>
      <c r="E54" s="49"/>
      <c r="F54" s="49"/>
      <c r="G54" s="49"/>
      <c r="H54" s="49"/>
      <c r="I54" s="49"/>
      <c r="J54" s="49"/>
      <c r="K54" s="49"/>
      <c r="L54" s="49"/>
      <c r="M54" s="506"/>
    </row>
    <row r="55" ht="18" customHeight="1" x14ac:dyDescent="0.2">
      <c r="B55" s="975" t="s">
        <v>862</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911</v>
      </c>
      <c r="C56" s="543"/>
      <c r="D56" s="49"/>
      <c r="E56" s="49"/>
      <c r="F56" s="49"/>
      <c r="G56" s="49"/>
      <c r="H56" s="49"/>
      <c r="I56" s="49"/>
      <c r="J56" s="49"/>
      <c r="K56" s="49"/>
      <c r="L56" s="49"/>
      <c r="M56" s="506"/>
    </row>
    <row r="57" ht="18" customHeight="1" x14ac:dyDescent="0.2">
      <c r="B57" s="834" t="s">
        <v>912</v>
      </c>
      <c r="C57" s="543"/>
      <c r="D57" s="49"/>
      <c r="E57" s="49"/>
      <c r="F57" s="49"/>
      <c r="G57" s="49"/>
      <c r="H57" s="49"/>
      <c r="I57" s="49"/>
      <c r="J57" s="49"/>
      <c r="K57" s="49"/>
      <c r="L57" s="49"/>
      <c r="M57" s="506"/>
    </row>
    <row r="58" ht="18" customHeight="1" x14ac:dyDescent="0.2">
      <c r="B58" s="974" t="s">
        <v>800</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794</v>
      </c>
      <c r="C60" s="543"/>
      <c r="D60" s="196"/>
      <c r="E60" s="196"/>
      <c r="F60" s="196"/>
      <c r="G60" s="196"/>
      <c r="H60" s="196"/>
      <c r="I60" s="196"/>
      <c r="J60" s="178" t="s">
        <v>216</v>
      </c>
      <c r="K60" s="178" t="s">
        <v>99</v>
      </c>
      <c r="L60" s="956"/>
      <c r="M60" s="973" t="s">
        <v>216</v>
      </c>
    </row>
    <row r="61" ht="18" customHeight="1" x14ac:dyDescent="0.2">
      <c r="B61" s="974" t="s">
        <v>798</v>
      </c>
      <c r="C61" s="543"/>
      <c r="D61" s="196"/>
      <c r="E61" s="196"/>
      <c r="F61" s="196"/>
      <c r="G61" s="196"/>
      <c r="H61" s="196"/>
      <c r="I61" s="196"/>
      <c r="J61" s="178" t="s">
        <v>119</v>
      </c>
      <c r="K61" s="178" t="s">
        <v>107</v>
      </c>
      <c r="L61" s="956"/>
      <c r="M61" s="973" t="s">
        <v>119</v>
      </c>
    </row>
    <row r="62" ht="18" customHeight="1" x14ac:dyDescent="0.2">
      <c r="B62" s="943" t="s">
        <v>913</v>
      </c>
      <c r="C62" s="543"/>
      <c r="D62" s="956"/>
      <c r="E62" s="956"/>
      <c r="F62" s="956"/>
      <c r="G62" s="140"/>
      <c r="H62" s="140"/>
      <c r="I62" s="140"/>
      <c r="J62" s="49"/>
      <c r="K62" s="49"/>
      <c r="L62" s="49"/>
      <c r="M62" s="506"/>
    </row>
    <row r="63" ht="18" customHeight="1" x14ac:dyDescent="0.2">
      <c r="B63" s="975" t="s">
        <v>794</v>
      </c>
      <c r="C63" s="543"/>
      <c r="D63" s="170" t="s">
        <v>119</v>
      </c>
      <c r="E63" s="170" t="s">
        <v>119</v>
      </c>
      <c r="F63" s="49"/>
      <c r="G63" s="119" t="s">
        <v>119</v>
      </c>
      <c r="H63" s="119" t="s">
        <v>107</v>
      </c>
      <c r="I63" s="140"/>
      <c r="J63" s="170" t="s">
        <v>119</v>
      </c>
      <c r="K63" s="170" t="s">
        <v>107</v>
      </c>
      <c r="L63" s="49"/>
      <c r="M63" s="949" t="s">
        <v>119</v>
      </c>
    </row>
    <row r="64" ht="18" customHeight="1" x14ac:dyDescent="0.2">
      <c r="B64" s="803" t="s">
        <v>914</v>
      </c>
      <c r="C64" s="543"/>
      <c r="D64" s="956"/>
      <c r="E64" s="956"/>
      <c r="F64" s="956"/>
      <c r="G64" s="140"/>
      <c r="H64" s="140"/>
      <c r="I64" s="140"/>
      <c r="J64" s="49"/>
      <c r="K64" s="49"/>
      <c r="L64" s="49"/>
      <c r="M64" s="506"/>
    </row>
    <row r="65" ht="18" customHeight="1" x14ac:dyDescent="0.2">
      <c r="B65" s="979" t="s">
        <v>915</v>
      </c>
      <c r="C65" s="543"/>
      <c r="D65" s="956"/>
      <c r="E65" s="956"/>
      <c r="F65" s="956"/>
      <c r="G65" s="140"/>
      <c r="H65" s="140"/>
      <c r="I65" s="140"/>
      <c r="J65" s="49"/>
      <c r="K65" s="49"/>
      <c r="L65" s="49"/>
      <c r="M65" s="506"/>
    </row>
    <row r="66" ht="18" customHeight="1" x14ac:dyDescent="0.2">
      <c r="B66" s="975" t="s">
        <v>798</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791</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916</v>
      </c>
      <c r="C69" s="543"/>
      <c r="D69" s="956"/>
      <c r="E69" s="956"/>
      <c r="F69" s="956"/>
      <c r="G69" s="140"/>
      <c r="H69" s="140"/>
      <c r="I69" s="140"/>
      <c r="J69" s="49"/>
      <c r="K69" s="49"/>
      <c r="L69" s="49"/>
      <c r="M69" s="506"/>
    </row>
    <row r="70" ht="18" customHeight="1" x14ac:dyDescent="0.2">
      <c r="B70" s="974" t="s">
        <v>862</v>
      </c>
      <c r="C70" s="543"/>
      <c r="D70" s="196"/>
      <c r="E70" s="196"/>
      <c r="F70" s="196"/>
      <c r="G70" s="196"/>
      <c r="H70" s="196"/>
      <c r="I70" s="196"/>
      <c r="J70" s="178" t="s">
        <v>107</v>
      </c>
      <c r="K70" s="178">
        <v>157612.5</v>
      </c>
      <c r="L70" s="178"/>
      <c r="M70" s="973" t="s">
        <v>107</v>
      </c>
    </row>
    <row r="71" ht="18" customHeight="1" x14ac:dyDescent="0.2">
      <c r="B71" s="803" t="s">
        <v>917</v>
      </c>
      <c r="C71" s="543"/>
      <c r="D71" s="956"/>
      <c r="E71" s="956"/>
      <c r="F71" s="956"/>
      <c r="G71" s="140"/>
      <c r="H71" s="140"/>
      <c r="I71" s="140"/>
      <c r="J71" s="49"/>
      <c r="K71" s="49"/>
      <c r="L71" s="49"/>
      <c r="M71" s="506"/>
    </row>
    <row r="72" ht="18" customHeight="1" x14ac:dyDescent="0.2">
      <c r="B72" s="975" t="s">
        <v>862</v>
      </c>
      <c r="C72" s="543"/>
      <c r="D72" s="170" t="s">
        <v>119</v>
      </c>
      <c r="E72" s="170" t="s">
        <v>119</v>
      </c>
      <c r="F72" s="49"/>
      <c r="G72" s="119" t="s">
        <v>107</v>
      </c>
      <c r="H72" s="119" t="s">
        <v>119</v>
      </c>
      <c r="I72" s="140"/>
      <c r="J72" s="170" t="s">
        <v>107</v>
      </c>
      <c r="K72" s="170">
        <v>157612.5</v>
      </c>
      <c r="L72" s="49"/>
      <c r="M72" s="949" t="s">
        <v>107</v>
      </c>
    </row>
    <row r="73" ht="18" customHeight="1" x14ac:dyDescent="0.2">
      <c r="B73" s="803" t="s">
        <v>918</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919</v>
      </c>
      <c r="C75" s="543"/>
      <c r="D75" s="196"/>
      <c r="E75" s="196"/>
      <c r="F75" s="196"/>
      <c r="G75" s="196"/>
      <c r="H75" s="196"/>
      <c r="I75" s="196"/>
      <c r="J75" s="178" t="s">
        <v>119</v>
      </c>
      <c r="K75" s="178">
        <v>5.34</v>
      </c>
      <c r="L75" s="178" t="s">
        <v>119</v>
      </c>
      <c r="M75" s="973" t="s">
        <v>119</v>
      </c>
    </row>
    <row r="76" ht="18" customHeight="1" x14ac:dyDescent="0.2">
      <c r="B76" s="834" t="s">
        <v>920</v>
      </c>
      <c r="C76" s="543"/>
      <c r="D76" s="956"/>
      <c r="E76" s="956"/>
      <c r="F76" s="956"/>
      <c r="G76" s="140"/>
      <c r="H76" s="140"/>
      <c r="I76" s="140"/>
      <c r="J76" s="49"/>
      <c r="K76" s="49"/>
      <c r="L76" s="49"/>
      <c r="M76" s="506"/>
    </row>
    <row r="77" ht="18" customHeight="1" x14ac:dyDescent="0.2">
      <c r="B77" s="974" t="s">
        <v>919</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921</v>
      </c>
      <c r="C78" s="543"/>
      <c r="D78" s="956"/>
      <c r="E78" s="956"/>
      <c r="F78" s="956"/>
      <c r="G78" s="140"/>
      <c r="H78" s="140"/>
      <c r="I78" s="140"/>
      <c r="J78" s="49"/>
      <c r="K78" s="49"/>
      <c r="L78" s="49"/>
      <c r="M78" s="506"/>
    </row>
    <row r="79" ht="18" customHeight="1" x14ac:dyDescent="0.2">
      <c r="B79" s="974" t="s">
        <v>919</v>
      </c>
      <c r="C79" s="543"/>
      <c r="D79" s="196"/>
      <c r="E79" s="196"/>
      <c r="F79" s="196"/>
      <c r="G79" s="196"/>
      <c r="H79" s="196"/>
      <c r="I79" s="196"/>
      <c r="J79" s="178" t="s">
        <v>119</v>
      </c>
      <c r="K79" s="178">
        <v>5.34</v>
      </c>
      <c r="L79" s="178" t="s">
        <v>119</v>
      </c>
      <c r="M79" s="973" t="s">
        <v>119</v>
      </c>
    </row>
    <row r="80" ht="18" customHeight="1" x14ac:dyDescent="0.2">
      <c r="B80" s="803" t="s">
        <v>922</v>
      </c>
      <c r="C80" s="543"/>
      <c r="D80" s="956"/>
      <c r="E80" s="956"/>
      <c r="F80" s="956"/>
      <c r="G80" s="140"/>
      <c r="H80" s="140"/>
      <c r="I80" s="140"/>
      <c r="J80" s="49"/>
      <c r="K80" s="49"/>
      <c r="L80" s="49"/>
      <c r="M80" s="506"/>
    </row>
    <row r="81" ht="18" customHeight="1" x14ac:dyDescent="0.2">
      <c r="B81" s="803" t="s">
        <v>923</v>
      </c>
      <c r="C81" s="543"/>
      <c r="D81" s="956"/>
      <c r="E81" s="956"/>
      <c r="F81" s="956"/>
      <c r="G81" s="140"/>
      <c r="H81" s="140"/>
      <c r="I81" s="140"/>
      <c r="J81" s="49"/>
      <c r="K81" s="49"/>
      <c r="L81" s="49"/>
      <c r="M81" s="506"/>
    </row>
    <row r="82" ht="18" customHeight="1" x14ac:dyDescent="0.2">
      <c r="B82" s="803" t="s">
        <v>924</v>
      </c>
      <c r="C82" s="543"/>
      <c r="D82" s="956"/>
      <c r="E82" s="956"/>
      <c r="F82" s="956"/>
      <c r="G82" s="140"/>
      <c r="H82" s="140"/>
      <c r="I82" s="140"/>
      <c r="J82" s="49"/>
      <c r="K82" s="49"/>
      <c r="L82" s="49"/>
      <c r="M82" s="506"/>
    </row>
    <row r="83" ht="18" customHeight="1" x14ac:dyDescent="0.2">
      <c r="B83" s="803" t="s">
        <v>925</v>
      </c>
      <c r="C83" s="543"/>
      <c r="D83" s="956"/>
      <c r="E83" s="956"/>
      <c r="F83" s="956"/>
      <c r="G83" s="140"/>
      <c r="H83" s="140"/>
      <c r="I83" s="140"/>
      <c r="J83" s="49"/>
      <c r="K83" s="49"/>
      <c r="L83" s="49"/>
      <c r="M83" s="506"/>
    </row>
    <row r="84" ht="18" customHeight="1" x14ac:dyDescent="0.2">
      <c r="B84" s="803" t="s">
        <v>926</v>
      </c>
      <c r="C84" s="543"/>
      <c r="D84" s="956"/>
      <c r="E84" s="956"/>
      <c r="F84" s="956"/>
      <c r="G84" s="140"/>
      <c r="H84" s="140"/>
      <c r="I84" s="140"/>
      <c r="J84" s="49"/>
      <c r="K84" s="49"/>
      <c r="L84" s="49"/>
      <c r="M84" s="506"/>
    </row>
    <row r="85" ht="18" customHeight="1" x14ac:dyDescent="0.2">
      <c r="B85" s="975" t="s">
        <v>919</v>
      </c>
      <c r="C85" s="543"/>
      <c r="D85" s="196"/>
      <c r="E85" s="196"/>
      <c r="F85" s="196"/>
      <c r="G85" s="196"/>
      <c r="H85" s="196"/>
      <c r="I85" s="196"/>
      <c r="J85" s="178" t="s">
        <v>119</v>
      </c>
      <c r="K85" s="178">
        <v>5.34</v>
      </c>
      <c r="L85" s="178" t="s">
        <v>119</v>
      </c>
      <c r="M85" s="973" t="s">
        <v>119</v>
      </c>
    </row>
    <row r="86" ht="18" customHeight="1" x14ac:dyDescent="0.2">
      <c r="B86" s="982" t="s">
        <v>927</v>
      </c>
      <c r="C86" s="543"/>
      <c r="D86" s="956"/>
      <c r="E86" s="956"/>
      <c r="F86" s="956"/>
      <c r="G86" s="140"/>
      <c r="H86" s="140"/>
      <c r="I86" s="140"/>
      <c r="J86" s="49"/>
      <c r="K86" s="49"/>
      <c r="L86" s="49"/>
      <c r="M86" s="506"/>
    </row>
    <row r="87" ht="18" customHeight="1" x14ac:dyDescent="0.2">
      <c r="B87" s="983" t="s">
        <v>928</v>
      </c>
      <c r="C87" s="543"/>
      <c r="D87" s="956"/>
      <c r="E87" s="956"/>
      <c r="F87" s="956"/>
      <c r="G87" s="140"/>
      <c r="H87" s="140"/>
      <c r="I87" s="140"/>
      <c r="J87" s="49"/>
      <c r="K87" s="49"/>
      <c r="L87" s="49"/>
      <c r="M87" s="506"/>
    </row>
    <row r="88" ht="18" customHeight="1" x14ac:dyDescent="0.2">
      <c r="B88" s="984" t="s">
        <v>919</v>
      </c>
      <c r="C88" s="543"/>
      <c r="D88" s="948" t="s">
        <v>119</v>
      </c>
      <c r="E88" s="948" t="s">
        <v>119</v>
      </c>
      <c r="F88" s="948" t="s">
        <v>119</v>
      </c>
      <c r="G88" s="119" t="s">
        <v>119</v>
      </c>
      <c r="H88" s="119" t="s">
        <v>119</v>
      </c>
      <c r="I88" s="119" t="s">
        <v>119</v>
      </c>
      <c r="J88" s="948" t="s">
        <v>119</v>
      </c>
      <c r="K88" s="948">
        <v>5.34</v>
      </c>
      <c r="L88" s="948" t="s">
        <v>119</v>
      </c>
      <c r="M88" s="949" t="s">
        <v>119</v>
      </c>
    </row>
    <row r="89" ht="18" customHeight="1" x14ac:dyDescent="0.2">
      <c r="B89" s="834" t="s">
        <v>929</v>
      </c>
      <c r="C89" s="543"/>
      <c r="D89" s="956"/>
      <c r="E89" s="956"/>
      <c r="F89" s="956"/>
      <c r="G89" s="140"/>
      <c r="H89" s="140"/>
      <c r="I89" s="140"/>
      <c r="J89" s="49"/>
      <c r="K89" s="49"/>
      <c r="L89" s="49"/>
      <c r="M89" s="506"/>
    </row>
    <row r="90" ht="18" customHeight="1" x14ac:dyDescent="0.2">
      <c r="B90" s="985" t="s">
        <v>765</v>
      </c>
      <c r="C90" s="543"/>
      <c r="D90" s="956"/>
      <c r="E90" s="956"/>
      <c r="F90" s="956"/>
      <c r="G90" s="140"/>
      <c r="H90" s="140"/>
      <c r="I90" s="140"/>
      <c r="J90" s="49"/>
      <c r="K90" s="49"/>
      <c r="L90" s="49"/>
      <c r="M90" s="506"/>
    </row>
    <row r="91" ht="18" customHeight="1" x14ac:dyDescent="0.2">
      <c r="B91" s="985" t="s">
        <v>766</v>
      </c>
      <c r="C91" s="543"/>
      <c r="D91" s="956"/>
      <c r="E91" s="956"/>
      <c r="F91" s="956"/>
      <c r="G91" s="140"/>
      <c r="H91" s="140"/>
      <c r="I91" s="140"/>
      <c r="J91" s="49"/>
      <c r="K91" s="49"/>
      <c r="L91" s="49"/>
      <c r="M91" s="506"/>
    </row>
    <row r="92" ht="18" customHeight="1" x14ac:dyDescent="0.2">
      <c r="B92" s="985" t="s">
        <v>767</v>
      </c>
      <c r="C92" s="543"/>
      <c r="D92" s="956"/>
      <c r="E92" s="956"/>
      <c r="F92" s="956"/>
      <c r="G92" s="140"/>
      <c r="H92" s="140"/>
      <c r="I92" s="140"/>
      <c r="J92" s="49"/>
      <c r="K92" s="49"/>
      <c r="L92" s="49"/>
      <c r="M92" s="506"/>
    </row>
    <row r="93" ht="18" customHeight="1" x14ac:dyDescent="0.2">
      <c r="B93" s="953" t="s">
        <v>930</v>
      </c>
      <c r="C93" s="986"/>
      <c r="D93" s="987"/>
      <c r="E93" s="987"/>
      <c r="F93" s="987"/>
      <c r="G93" s="988"/>
      <c r="H93" s="988"/>
      <c r="I93" s="988"/>
      <c r="J93" s="988"/>
      <c r="K93" s="988"/>
      <c r="L93" s="988"/>
      <c r="M93" s="989"/>
    </row>
    <row r="94" ht="12" customHeight="1" x14ac:dyDescent="0.2">
      <c r="B94" s="221" t="s">
        <v>931</v>
      </c>
    </row>
    <row r="95" ht="12" customHeight="1" x14ac:dyDescent="0.2">
      <c r="B95" s="221" t="s">
        <v>932</v>
      </c>
      <c r="C95" s="84"/>
      <c r="D95" s="84"/>
      <c r="E95" s="84"/>
      <c r="F95" s="84"/>
      <c r="G95" s="84"/>
      <c r="H95" s="84"/>
      <c r="I95" s="84"/>
      <c r="J95" s="84"/>
      <c r="K95" s="84"/>
      <c r="L95" s="84"/>
      <c r="M95" s="84"/>
    </row>
    <row r="96" ht="12" customHeight="1" x14ac:dyDescent="0.2">
      <c r="B96" s="221" t="s">
        <v>933</v>
      </c>
    </row>
    <row r="97" ht="12" customHeight="1" x14ac:dyDescent="0.2">
      <c r="B97" s="221" t="s">
        <v>934</v>
      </c>
      <c r="C97" s="918"/>
      <c r="D97" s="918"/>
      <c r="E97" s="918"/>
      <c r="F97" s="918"/>
      <c r="G97" s="918"/>
      <c r="H97" s="918"/>
      <c r="I97" s="918"/>
      <c r="J97" s="222"/>
      <c r="K97" s="222"/>
      <c r="L97" s="222"/>
      <c r="M97" s="222"/>
    </row>
    <row r="98" ht="12" customHeight="1" x14ac:dyDescent="0.25">
      <c r="B98" s="221" t="s">
        <v>935</v>
      </c>
      <c r="C98" s="990"/>
      <c r="D98" s="990"/>
      <c r="E98" s="990"/>
      <c r="F98" s="990"/>
      <c r="G98" s="222"/>
      <c r="H98" s="222"/>
      <c r="I98" s="222"/>
      <c r="J98" s="222"/>
      <c r="K98" s="222"/>
      <c r="L98" s="222"/>
      <c r="M98" s="222"/>
    </row>
    <row r="99" ht="12" customHeight="1" x14ac:dyDescent="0.25">
      <c r="B99" s="221" t="s">
        <v>936</v>
      </c>
      <c r="C99" s="918"/>
      <c r="D99" s="918"/>
      <c r="E99" s="918"/>
      <c r="F99" s="918"/>
      <c r="G99" s="918"/>
      <c r="H99" s="918"/>
      <c r="I99" s="918"/>
      <c r="J99" s="918"/>
      <c r="K99" s="918"/>
      <c r="L99" s="918"/>
      <c r="M99" s="918"/>
    </row>
    <row r="100" ht="12" customHeight="1" x14ac:dyDescent="0.2">
      <c r="B100" s="221" t="s">
        <v>937</v>
      </c>
      <c r="C100" s="991"/>
      <c r="D100" s="991"/>
      <c r="E100" s="991"/>
      <c r="F100" s="991"/>
      <c r="G100" s="991"/>
      <c r="H100" s="991"/>
      <c r="I100" s="991"/>
      <c r="J100" s="991"/>
      <c r="K100" s="991"/>
      <c r="L100" s="991"/>
      <c r="M100" s="991"/>
    </row>
    <row r="101" ht="12" customHeight="1" x14ac:dyDescent="0.2">
      <c r="B101" s="221" t="s">
        <v>938</v>
      </c>
      <c r="C101" s="918"/>
      <c r="D101" s="918"/>
      <c r="E101" s="918"/>
      <c r="F101" s="918"/>
      <c r="G101" s="918"/>
      <c r="H101" s="918"/>
      <c r="I101" s="918"/>
      <c r="J101" s="918"/>
      <c r="K101" s="918"/>
      <c r="L101" s="918"/>
      <c r="M101" s="918"/>
    </row>
    <row r="102" ht="12" customHeight="1" x14ac:dyDescent="0.2">
      <c r="B102" s="221" t="s">
        <v>939</v>
      </c>
      <c r="C102" s="918"/>
      <c r="D102" s="918"/>
      <c r="E102" s="918"/>
      <c r="F102" s="918"/>
      <c r="G102" s="918"/>
      <c r="H102" s="918"/>
      <c r="I102" s="222"/>
      <c r="J102" s="222"/>
      <c r="K102" s="222"/>
      <c r="L102" s="222"/>
      <c r="M102" s="222"/>
    </row>
    <row r="103" ht="12" customHeight="1" x14ac:dyDescent="0.2">
      <c r="B103" s="221" t="s">
        <v>940</v>
      </c>
      <c r="C103" s="991"/>
      <c r="D103" s="991"/>
      <c r="E103" s="991"/>
      <c r="F103" s="991"/>
      <c r="G103" s="991"/>
      <c r="H103" s="991"/>
      <c r="I103" s="991"/>
      <c r="J103" s="991"/>
      <c r="K103" s="991"/>
      <c r="L103" s="991"/>
      <c r="M103" s="991"/>
    </row>
    <row r="104" ht="12" customHeight="1" x14ac:dyDescent="0.2">
      <c r="B104" s="221" t="s">
        <v>941</v>
      </c>
      <c r="C104" s="918"/>
      <c r="D104" s="918"/>
      <c r="E104" s="918"/>
      <c r="F104" s="918"/>
      <c r="G104" s="918"/>
      <c r="H104" s="918"/>
      <c r="I104" s="222"/>
      <c r="J104" s="222"/>
      <c r="K104" s="222"/>
      <c r="L104" s="222"/>
      <c r="M104" s="222"/>
    </row>
    <row r="105" ht="12" customHeight="1" x14ac:dyDescent="0.25">
      <c r="B105" s="221" t="s">
        <v>942</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943</v>
      </c>
      <c r="C108" s="991"/>
      <c r="D108" s="991"/>
      <c r="E108" s="991"/>
      <c r="F108" s="991"/>
      <c r="G108" s="991"/>
      <c r="H108" s="991"/>
      <c r="I108" s="991"/>
      <c r="J108" s="991"/>
      <c r="K108" s="991"/>
      <c r="L108" s="991"/>
      <c r="M108" s="991"/>
    </row>
    <row r="109" ht="12" customHeight="1" x14ac:dyDescent="0.25">
      <c r="B109" s="152" t="s">
        <v>944</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945</v>
      </c>
      <c r="C112" s="994"/>
      <c r="D112" s="994"/>
      <c r="E112" s="994"/>
      <c r="F112" s="994"/>
      <c r="G112" s="994"/>
      <c r="H112" s="994"/>
      <c r="I112" s="994"/>
      <c r="J112" s="994"/>
      <c r="K112" s="994"/>
      <c r="L112" s="994"/>
      <c r="M112" s="995"/>
    </row>
    <row r="113" ht="12" customHeight="1" x14ac:dyDescent="0.2">
      <c r="B113" s="294" t="s">
        <v>851</v>
      </c>
      <c r="C113" s="994"/>
      <c r="D113" s="994"/>
      <c r="E113" s="994"/>
      <c r="F113" s="994"/>
      <c r="G113" s="994"/>
      <c r="H113" s="994"/>
      <c r="I113" s="994"/>
      <c r="J113" s="994"/>
      <c r="K113" s="994"/>
      <c r="L113" s="994"/>
      <c r="M113" s="995"/>
    </row>
    <row r="114" ht="12" customHeight="1" x14ac:dyDescent="0.2">
      <c r="B114" s="294" t="s">
        <v>946</v>
      </c>
      <c r="C114" s="994"/>
      <c r="D114" s="994"/>
      <c r="E114" s="994"/>
      <c r="F114" s="994"/>
      <c r="G114" s="994"/>
      <c r="H114" s="994"/>
      <c r="I114" s="994"/>
      <c r="J114" s="994"/>
      <c r="K114" s="994"/>
      <c r="L114" s="994"/>
      <c r="M114" s="995"/>
    </row>
    <row r="115" ht="12" customHeight="1" x14ac:dyDescent="0.2">
      <c r="B115" s="294" t="s">
        <v>947</v>
      </c>
      <c r="C115" s="994"/>
      <c r="D115" s="994"/>
      <c r="E115" s="994"/>
      <c r="F115" s="994"/>
      <c r="G115" s="994"/>
      <c r="H115" s="994"/>
      <c r="I115" s="994"/>
      <c r="J115" s="994"/>
      <c r="K115" s="994"/>
      <c r="L115" s="994"/>
      <c r="M115" s="995"/>
    </row>
    <row r="116" ht="12" customHeight="1" x14ac:dyDescent="0.2">
      <c r="B116" s="308" t="s">
        <v>948</v>
      </c>
      <c r="C116" s="996"/>
      <c r="D116" s="996"/>
      <c r="E116" s="996"/>
      <c r="F116" s="996"/>
      <c r="G116" s="996"/>
      <c r="H116" s="996"/>
      <c r="I116" s="996"/>
      <c r="J116" s="996"/>
      <c r="K116" s="996"/>
      <c r="L116" s="996"/>
      <c r="M116" s="997"/>
    </row>
    <row r="117" ht="12" customHeight="1" x14ac:dyDescent="0.2">
      <c r="B117" s="998" t="s">
        <v>675</v>
      </c>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950</v>
      </c>
      <c r="J8" s="677" t="s">
        <v>951</v>
      </c>
    </row>
    <row r="9" ht="14.1" customHeight="1" x14ac:dyDescent="0.2">
      <c r="B9" s="1006" t="s">
        <v>434</v>
      </c>
      <c r="C9" s="1007" t="s">
        <v>76</v>
      </c>
      <c r="D9" s="1007"/>
      <c r="E9" s="1007"/>
      <c r="F9" s="1007"/>
      <c r="G9" s="1007"/>
      <c r="H9" s="1007"/>
      <c r="I9" s="1007"/>
      <c r="J9" s="15" t="s">
        <v>952</v>
      </c>
    </row>
    <row r="10" ht="18" customHeight="1" x14ac:dyDescent="0.2">
      <c r="B10" s="1008" t="s">
        <v>953</v>
      </c>
      <c r="C10" s="1009">
        <v>92.83017346304553</v>
      </c>
      <c r="D10" s="1010">
        <v>469.3041663627582</v>
      </c>
      <c r="E10" s="1010">
        <v>18.033541315350746</v>
      </c>
      <c r="F10" s="1010">
        <v>32.076460223872644</v>
      </c>
      <c r="G10" s="1010" t="s">
        <v>216</v>
      </c>
      <c r="H10" s="686">
        <v>86.99444698139642</v>
      </c>
      <c r="I10" s="1011" t="s">
        <v>84</v>
      </c>
      <c r="J10" s="1012">
        <v>18012.235280188223</v>
      </c>
    </row>
    <row r="11" ht="18" customHeight="1" x14ac:dyDescent="0.2">
      <c r="B11" s="1013" t="s">
        <v>954</v>
      </c>
      <c r="C11" s="1014"/>
      <c r="D11" s="690">
        <v>327.0309356965489</v>
      </c>
      <c r="E11" s="132"/>
      <c r="F11" s="132"/>
      <c r="G11" s="132"/>
      <c r="H11" s="1015"/>
      <c r="I11" s="1016"/>
      <c r="J11" s="699">
        <v>9156.866199503369</v>
      </c>
    </row>
    <row r="12" ht="18" customHeight="1" x14ac:dyDescent="0.2">
      <c r="B12" s="1017" t="s">
        <v>955</v>
      </c>
      <c r="C12" s="1018"/>
      <c r="D12" s="695">
        <v>292.1784116965489</v>
      </c>
      <c r="E12" s="196"/>
      <c r="F12" s="196"/>
      <c r="G12" s="196"/>
      <c r="H12" s="1019"/>
      <c r="I12" s="1016"/>
      <c r="J12" s="697">
        <v>8180.995527503369</v>
      </c>
    </row>
    <row r="13" ht="18" customHeight="1" x14ac:dyDescent="0.2">
      <c r="B13" s="1020" t="s">
        <v>956</v>
      </c>
      <c r="C13" s="1021"/>
      <c r="D13" s="150"/>
      <c r="E13" s="49"/>
      <c r="F13" s="49"/>
      <c r="G13" s="49"/>
      <c r="H13" s="1022"/>
      <c r="I13" s="47"/>
      <c r="J13" s="1023"/>
    </row>
    <row r="14" ht="18" customHeight="1" x14ac:dyDescent="0.2">
      <c r="B14" s="1024" t="s">
        <v>957</v>
      </c>
      <c r="C14" s="1021"/>
      <c r="D14" s="695">
        <v>292.1784116965489</v>
      </c>
      <c r="E14" s="49"/>
      <c r="F14" s="49"/>
      <c r="G14" s="49"/>
      <c r="H14" s="1022"/>
      <c r="I14" s="47"/>
      <c r="J14" s="697">
        <v>8180.995527503369</v>
      </c>
    </row>
    <row r="15" ht="18" customHeight="1" x14ac:dyDescent="0.2">
      <c r="B15" s="1025" t="s">
        <v>958</v>
      </c>
      <c r="C15" s="1021"/>
      <c r="D15" s="695">
        <v>215.05182898987</v>
      </c>
      <c r="E15" s="49"/>
      <c r="F15" s="49"/>
      <c r="G15" s="49"/>
      <c r="H15" s="1022"/>
      <c r="I15" s="47"/>
      <c r="J15" s="697">
        <v>6021.4512117163595</v>
      </c>
    </row>
    <row r="16" ht="18" customHeight="1" x14ac:dyDescent="0.2">
      <c r="B16" s="1025" t="s">
        <v>959</v>
      </c>
      <c r="C16" s="1021"/>
      <c r="D16" s="695">
        <v>4.08527353379008</v>
      </c>
      <c r="E16" s="49"/>
      <c r="F16" s="49"/>
      <c r="G16" s="49"/>
      <c r="H16" s="1022"/>
      <c r="I16" s="47"/>
      <c r="J16" s="697">
        <v>114.38765894612223</v>
      </c>
    </row>
    <row r="17" ht="18" customHeight="1" x14ac:dyDescent="0.2">
      <c r="B17" s="1025" t="s">
        <v>960</v>
      </c>
      <c r="C17" s="1021"/>
      <c r="D17" s="695">
        <v>73.0413091728888</v>
      </c>
      <c r="E17" s="49"/>
      <c r="F17" s="49"/>
      <c r="G17" s="49"/>
      <c r="H17" s="1022"/>
      <c r="I17" s="47"/>
      <c r="J17" s="697">
        <v>2045.1566568408864</v>
      </c>
    </row>
    <row r="18" ht="18" customHeight="1" x14ac:dyDescent="0.2">
      <c r="B18" s="1017" t="s">
        <v>961</v>
      </c>
      <c r="C18" s="1021"/>
      <c r="D18" s="695">
        <v>7.253416</v>
      </c>
      <c r="E18" s="49"/>
      <c r="F18" s="49"/>
      <c r="G18" s="49"/>
      <c r="H18" s="1022"/>
      <c r="I18" s="47"/>
      <c r="J18" s="697">
        <v>203.09564799999998</v>
      </c>
    </row>
    <row r="19" ht="18" customHeight="1" x14ac:dyDescent="0.2">
      <c r="B19" s="1017" t="s">
        <v>962</v>
      </c>
      <c r="C19" s="1021"/>
      <c r="D19" s="695">
        <v>16.852569</v>
      </c>
      <c r="E19" s="49"/>
      <c r="F19" s="49"/>
      <c r="G19" s="49"/>
      <c r="H19" s="1022"/>
      <c r="I19" s="47"/>
      <c r="J19" s="697">
        <v>471.87193199999996</v>
      </c>
    </row>
    <row r="20" ht="18" customHeight="1" x14ac:dyDescent="0.2">
      <c r="B20" s="1026" t="s">
        <v>963</v>
      </c>
      <c r="C20" s="1027"/>
      <c r="D20" s="1010">
        <v>10.746539</v>
      </c>
      <c r="E20" s="280"/>
      <c r="F20" s="280"/>
      <c r="G20" s="280"/>
      <c r="H20" s="1028"/>
      <c r="I20" s="80"/>
      <c r="J20" s="697">
        <v>300.903092</v>
      </c>
    </row>
    <row r="21" ht="18" customHeight="1" x14ac:dyDescent="0.2">
      <c r="B21" s="1029" t="s">
        <v>964</v>
      </c>
      <c r="C21" s="1018"/>
      <c r="D21" s="695">
        <v>142.27323066620932</v>
      </c>
      <c r="E21" s="695">
        <v>2.4608659530046166</v>
      </c>
      <c r="F21" s="196"/>
      <c r="G21" s="196"/>
      <c r="H21" s="881">
        <v>73.95920764376179</v>
      </c>
      <c r="I21" s="47"/>
      <c r="J21" s="693">
        <v>4635.779936200084</v>
      </c>
    </row>
    <row r="22" ht="18" customHeight="1" x14ac:dyDescent="0.2">
      <c r="B22" s="1017" t="s">
        <v>965</v>
      </c>
      <c r="C22" s="1021"/>
      <c r="D22" s="695">
        <v>78.84266615968272</v>
      </c>
      <c r="E22" s="695">
        <v>1.061132048818044</v>
      </c>
      <c r="F22" s="1030"/>
      <c r="G22" s="1030"/>
      <c r="H22" s="881">
        <v>54.70153887322737</v>
      </c>
      <c r="I22" s="47"/>
      <c r="J22" s="697">
        <v>2488.794645407898</v>
      </c>
    </row>
    <row r="23" ht="18" customHeight="1" x14ac:dyDescent="0.2">
      <c r="B23" s="1020" t="s">
        <v>956</v>
      </c>
      <c r="C23" s="1021"/>
      <c r="D23" s="150"/>
      <c r="E23" s="49"/>
      <c r="F23" s="49"/>
      <c r="G23" s="49"/>
      <c r="H23" s="1022"/>
      <c r="I23" s="47"/>
      <c r="J23" s="1023"/>
    </row>
    <row r="24" ht="18" customHeight="1" x14ac:dyDescent="0.2">
      <c r="B24" s="1024" t="s">
        <v>966</v>
      </c>
      <c r="C24" s="1021"/>
      <c r="D24" s="695">
        <v>78.84266615968272</v>
      </c>
      <c r="E24" s="695">
        <v>1.061132048818044</v>
      </c>
      <c r="F24" s="49"/>
      <c r="G24" s="49"/>
      <c r="H24" s="695">
        <v>54.70153887322737</v>
      </c>
      <c r="I24" s="47"/>
      <c r="J24" s="697">
        <v>2488.794645407898</v>
      </c>
    </row>
    <row r="25" ht="18" customHeight="1" x14ac:dyDescent="0.2">
      <c r="B25" s="1025" t="s">
        <v>967</v>
      </c>
      <c r="C25" s="1021"/>
      <c r="D25" s="695">
        <v>61.06124200077078</v>
      </c>
      <c r="E25" s="695">
        <v>0.6121261198733436</v>
      </c>
      <c r="F25" s="49"/>
      <c r="G25" s="49"/>
      <c r="H25" s="881">
        <v>43.5589379709677</v>
      </c>
      <c r="I25" s="47"/>
      <c r="J25" s="697">
        <v>1871.928197788018</v>
      </c>
    </row>
    <row r="26" ht="18" customHeight="1" x14ac:dyDescent="0.2">
      <c r="B26" s="1025" t="s">
        <v>968</v>
      </c>
      <c r="C26" s="1021"/>
      <c r="D26" s="695">
        <v>0.354510089214336</v>
      </c>
      <c r="E26" s="695">
        <v>0.0101000251</v>
      </c>
      <c r="F26" s="49"/>
      <c r="G26" s="49"/>
      <c r="H26" s="881">
        <v>0.199938080053215</v>
      </c>
      <c r="I26" s="47"/>
      <c r="J26" s="697">
        <v>12.60278914950141</v>
      </c>
    </row>
    <row r="27" ht="18" customHeight="1" x14ac:dyDescent="0.2">
      <c r="B27" s="1025" t="s">
        <v>969</v>
      </c>
      <c r="C27" s="1021"/>
      <c r="D27" s="695">
        <v>17.426914069697606</v>
      </c>
      <c r="E27" s="695">
        <v>0.4389059038447005</v>
      </c>
      <c r="F27" s="49"/>
      <c r="G27" s="49"/>
      <c r="H27" s="881">
        <v>10.94266282220646</v>
      </c>
      <c r="I27" s="47"/>
      <c r="J27" s="697">
        <v>604.2636584703786</v>
      </c>
    </row>
    <row r="28" ht="18" customHeight="1" x14ac:dyDescent="0.2">
      <c r="B28" s="1017" t="s">
        <v>970</v>
      </c>
      <c r="C28" s="1021"/>
      <c r="D28" s="695">
        <v>0.1722686300000003</v>
      </c>
      <c r="E28" s="695">
        <v>0.005612464000000004</v>
      </c>
      <c r="F28" s="1030"/>
      <c r="G28" s="1030"/>
      <c r="H28" s="1031">
        <v>0.02059885668743321</v>
      </c>
      <c r="I28" s="47"/>
      <c r="J28" s="697">
        <v>6.31082460000001</v>
      </c>
    </row>
    <row r="29" ht="18" customHeight="1" x14ac:dyDescent="0.2">
      <c r="B29" s="1017" t="s">
        <v>971</v>
      </c>
      <c r="C29" s="1021"/>
      <c r="D29" s="695">
        <v>59.68582018642881</v>
      </c>
      <c r="E29" s="695">
        <v>0.2980932923999016</v>
      </c>
      <c r="F29" s="1030"/>
      <c r="G29" s="1030"/>
      <c r="H29" s="1031">
        <v>2.55337627442051</v>
      </c>
      <c r="I29" s="47"/>
      <c r="J29" s="697">
        <v>1750.1976877059806</v>
      </c>
    </row>
    <row r="30" ht="18" customHeight="1" x14ac:dyDescent="0.2">
      <c r="B30" s="1017" t="s">
        <v>972</v>
      </c>
      <c r="C30" s="1021"/>
      <c r="D30" s="695">
        <v>3.572475690097784</v>
      </c>
      <c r="E30" s="695">
        <v>0.3302068805357142</v>
      </c>
      <c r="F30" s="1030"/>
      <c r="G30" s="1030"/>
      <c r="H30" s="1031">
        <v>16.683693639426473</v>
      </c>
      <c r="I30" s="47"/>
      <c r="J30" s="697">
        <v>187.53414266470222</v>
      </c>
    </row>
    <row r="31" ht="18" customHeight="1" x14ac:dyDescent="0.25">
      <c r="B31" s="1026" t="s">
        <v>973</v>
      </c>
      <c r="C31" s="1032"/>
      <c r="D31" s="301"/>
      <c r="E31" s="39">
        <v>0.765821267250957</v>
      </c>
      <c r="F31" s="1033"/>
      <c r="G31" s="1033"/>
      <c r="H31" s="1028"/>
      <c r="I31" s="80"/>
      <c r="J31" s="1034">
        <v>202.94263582150361</v>
      </c>
    </row>
    <row r="32" ht="18" customHeight="1" x14ac:dyDescent="0.2">
      <c r="B32" s="1035" t="s">
        <v>974</v>
      </c>
      <c r="C32" s="1036"/>
      <c r="D32" s="690" t="s">
        <v>216</v>
      </c>
      <c r="E32" s="1037"/>
      <c r="F32" s="1037"/>
      <c r="G32" s="1037"/>
      <c r="H32" s="1038" t="s">
        <v>84</v>
      </c>
      <c r="I32" s="47"/>
      <c r="J32" s="693" t="s">
        <v>216</v>
      </c>
    </row>
    <row r="33" ht="18" customHeight="1" x14ac:dyDescent="0.2">
      <c r="B33" s="1039" t="s">
        <v>975</v>
      </c>
      <c r="C33" s="1040"/>
      <c r="D33" s="1041" t="s">
        <v>84</v>
      </c>
      <c r="E33" s="1042">
        <v>15.572675362346128</v>
      </c>
      <c r="F33" s="1043">
        <v>4.302152828597028</v>
      </c>
      <c r="G33" s="1043" t="s">
        <v>84</v>
      </c>
      <c r="H33" s="1044">
        <v>0.032095321530928554</v>
      </c>
      <c r="I33" s="47"/>
      <c r="J33" s="1045">
        <v>4126.758971021724</v>
      </c>
    </row>
    <row r="34" ht="18" customHeight="1" x14ac:dyDescent="0.2">
      <c r="B34" s="1017" t="s">
        <v>976</v>
      </c>
      <c r="C34" s="1040"/>
      <c r="D34" s="1040"/>
      <c r="E34" s="1042">
        <v>13.652131353893683</v>
      </c>
      <c r="F34" s="1040"/>
      <c r="G34" s="1040"/>
      <c r="H34" s="1040"/>
      <c r="I34" s="47"/>
      <c r="J34" s="1045">
        <v>3617.814808781826</v>
      </c>
    </row>
    <row r="35" ht="18" customHeight="1" x14ac:dyDescent="0.2">
      <c r="B35" s="1024" t="s">
        <v>977</v>
      </c>
      <c r="C35" s="1040"/>
      <c r="D35" s="1040"/>
      <c r="E35" s="1042">
        <v>3.44465497812536</v>
      </c>
      <c r="F35" s="1040"/>
      <c r="G35" s="1040"/>
      <c r="H35" s="1040"/>
      <c r="I35" s="47"/>
      <c r="J35" s="1045">
        <v>912.8335692032205</v>
      </c>
    </row>
    <row r="36" ht="18" customHeight="1" x14ac:dyDescent="0.2">
      <c r="B36" s="1024" t="s">
        <v>978</v>
      </c>
      <c r="C36" s="1040"/>
      <c r="D36" s="1040"/>
      <c r="E36" s="1042">
        <v>4.004877917626259</v>
      </c>
      <c r="F36" s="1040"/>
      <c r="G36" s="1040"/>
      <c r="H36" s="1040"/>
      <c r="I36" s="47"/>
      <c r="J36" s="1045">
        <v>1061.2926481709587</v>
      </c>
    </row>
    <row r="37" ht="18" customHeight="1" x14ac:dyDescent="0.2">
      <c r="B37" s="1024" t="s">
        <v>979</v>
      </c>
      <c r="C37" s="1040"/>
      <c r="D37" s="1040"/>
      <c r="E37" s="1042">
        <v>2.805872976977005</v>
      </c>
      <c r="F37" s="1040"/>
      <c r="G37" s="1040"/>
      <c r="H37" s="1040"/>
      <c r="I37" s="47"/>
      <c r="J37" s="1045">
        <v>743.5563388989063</v>
      </c>
    </row>
    <row r="38" ht="18" customHeight="1" x14ac:dyDescent="0.2">
      <c r="B38" s="1024" t="s">
        <v>980</v>
      </c>
      <c r="C38" s="1040"/>
      <c r="D38" s="1040"/>
      <c r="E38" s="1042">
        <v>1.1298923442198838</v>
      </c>
      <c r="F38" s="1040"/>
      <c r="G38" s="1040"/>
      <c r="H38" s="1040"/>
      <c r="I38" s="47"/>
      <c r="J38" s="1045">
        <v>299.42147121826923</v>
      </c>
    </row>
    <row r="39" ht="24" customHeight="1" x14ac:dyDescent="0.2">
      <c r="B39" s="1046" t="s">
        <v>981</v>
      </c>
      <c r="C39" s="1040"/>
      <c r="D39" s="1040"/>
      <c r="E39" s="1042">
        <v>0.0702049542857143</v>
      </c>
      <c r="F39" s="1040"/>
      <c r="G39" s="1040"/>
      <c r="H39" s="1040"/>
      <c r="I39" s="47"/>
      <c r="J39" s="1045">
        <v>18.60431288571429</v>
      </c>
    </row>
    <row r="40" ht="18" customHeight="1" x14ac:dyDescent="0.2">
      <c r="B40" s="1024" t="s">
        <v>982</v>
      </c>
      <c r="C40" s="1040"/>
      <c r="D40" s="1040"/>
      <c r="E40" s="1042">
        <v>2.196628182659459</v>
      </c>
      <c r="F40" s="1040"/>
      <c r="G40" s="1040"/>
      <c r="H40" s="1040"/>
      <c r="I40" s="47"/>
      <c r="J40" s="1045">
        <v>582.1064684047567</v>
      </c>
    </row>
    <row r="41" ht="18" customHeight="1" x14ac:dyDescent="0.2">
      <c r="B41" s="1024" t="s">
        <v>983</v>
      </c>
      <c r="C41" s="1040"/>
      <c r="D41" s="1040"/>
      <c r="E41" s="1042" t="s">
        <v>84</v>
      </c>
      <c r="F41" s="1040"/>
      <c r="G41" s="1040"/>
      <c r="H41" s="1040"/>
      <c r="I41" s="47"/>
      <c r="J41" s="1045" t="s">
        <v>84</v>
      </c>
    </row>
    <row r="42" ht="18" customHeight="1" x14ac:dyDescent="0.2">
      <c r="B42" s="1017" t="s">
        <v>984</v>
      </c>
      <c r="C42" s="1040"/>
      <c r="D42" s="1040"/>
      <c r="E42" s="1042">
        <v>1.920544008452445</v>
      </c>
      <c r="F42" s="1040"/>
      <c r="G42" s="1040"/>
      <c r="H42" s="1040"/>
      <c r="I42" s="47"/>
      <c r="J42" s="1045">
        <v>508.94416223989793</v>
      </c>
    </row>
    <row r="43" ht="18" customHeight="1" x14ac:dyDescent="0.2">
      <c r="B43" s="1039" t="s">
        <v>985</v>
      </c>
      <c r="C43" s="1040"/>
      <c r="D43" s="1042" t="s">
        <v>84</v>
      </c>
      <c r="E43" s="1042" t="s">
        <v>84</v>
      </c>
      <c r="F43" s="1043" t="s">
        <v>84</v>
      </c>
      <c r="G43" s="1043" t="s">
        <v>84</v>
      </c>
      <c r="H43" s="1044" t="s">
        <v>84</v>
      </c>
      <c r="I43" s="1047" t="s">
        <v>84</v>
      </c>
      <c r="J43" s="1045" t="s">
        <v>84</v>
      </c>
    </row>
    <row r="44" ht="18" customHeight="1" x14ac:dyDescent="0.2">
      <c r="B44" s="1039" t="s">
        <v>986</v>
      </c>
      <c r="C44" s="1040"/>
      <c r="D44" s="1042" t="s">
        <v>84</v>
      </c>
      <c r="E44" s="1042" t="s">
        <v>84</v>
      </c>
      <c r="F44" s="1043" t="s">
        <v>84</v>
      </c>
      <c r="G44" s="1043" t="s">
        <v>84</v>
      </c>
      <c r="H44" s="1044" t="s">
        <v>84</v>
      </c>
      <c r="I44" s="1047" t="s">
        <v>84</v>
      </c>
      <c r="J44" s="1045" t="s">
        <v>84</v>
      </c>
    </row>
    <row r="45" ht="18" customHeight="1" x14ac:dyDescent="0.2">
      <c r="B45" s="1048" t="s">
        <v>987</v>
      </c>
      <c r="C45" s="1049">
        <v>32.98085489161692</v>
      </c>
      <c r="D45" s="900"/>
      <c r="E45" s="900"/>
      <c r="F45" s="900"/>
      <c r="G45" s="900"/>
      <c r="H45" s="1050"/>
      <c r="I45" s="1051"/>
      <c r="J45" s="1045">
        <v>32.98085489161692</v>
      </c>
    </row>
    <row r="46" ht="18" customHeight="1" x14ac:dyDescent="0.2">
      <c r="B46" s="1048" t="s">
        <v>988</v>
      </c>
      <c r="C46" s="1049">
        <v>59.8493185714286</v>
      </c>
      <c r="D46" s="900"/>
      <c r="E46" s="900"/>
      <c r="F46" s="900"/>
      <c r="G46" s="900"/>
      <c r="H46" s="1050"/>
      <c r="I46" s="1051"/>
      <c r="J46" s="1045">
        <v>59.8493185714286</v>
      </c>
    </row>
    <row r="47" ht="18" customHeight="1" x14ac:dyDescent="0.2">
      <c r="B47" s="1029" t="s">
        <v>989</v>
      </c>
      <c r="C47" s="1049" t="s">
        <v>84</v>
      </c>
      <c r="D47" s="900"/>
      <c r="E47" s="900"/>
      <c r="F47" s="900"/>
      <c r="G47" s="900"/>
      <c r="H47" s="1050"/>
      <c r="I47" s="1051"/>
      <c r="J47" s="1045" t="s">
        <v>84</v>
      </c>
    </row>
    <row r="48" ht="18" customHeight="1" x14ac:dyDescent="0.2">
      <c r="B48" s="1052" t="s">
        <v>990</v>
      </c>
      <c r="C48" s="1053" t="s">
        <v>84</v>
      </c>
      <c r="D48" s="1042" t="s">
        <v>84</v>
      </c>
      <c r="E48" s="1042" t="s">
        <v>84</v>
      </c>
      <c r="F48" s="1042">
        <v>27.774307395275617</v>
      </c>
      <c r="G48" s="1042" t="s">
        <v>119</v>
      </c>
      <c r="H48" s="1042">
        <v>13.0031440161037</v>
      </c>
      <c r="I48" s="1042" t="s">
        <v>84</v>
      </c>
      <c r="J48" s="1054" t="s">
        <v>84</v>
      </c>
    </row>
    <row r="49" ht="14.1" customHeight="1" x14ac:dyDescent="0.25">
      <c r="B49" s="514" t="s">
        <v>991</v>
      </c>
      <c r="C49" s="1055"/>
      <c r="D49" s="1055"/>
      <c r="E49" s="1055"/>
      <c r="F49" s="1055"/>
      <c r="G49" s="1055"/>
      <c r="H49" s="1056"/>
      <c r="I49" s="1056"/>
      <c r="J49" s="1056"/>
    </row>
    <row r="50" ht="14.1" customHeight="1" x14ac:dyDescent="0.25">
      <c r="B50" s="221" t="s">
        <v>992</v>
      </c>
      <c r="C50" s="1057"/>
      <c r="D50" s="1057"/>
      <c r="E50" s="1057"/>
      <c r="F50" s="1057"/>
      <c r="G50" s="1057"/>
    </row>
    <row r="51" ht="14.1" customHeight="1" x14ac:dyDescent="0.2">
      <c r="B51" s="221" t="s">
        <v>993</v>
      </c>
      <c r="C51" s="1058"/>
      <c r="D51" s="1058"/>
      <c r="E51" s="1058"/>
      <c r="F51" s="1058"/>
      <c r="G51" s="1058"/>
    </row>
    <row r="52" ht="14.1" customHeight="1" x14ac:dyDescent="0.25">
      <c r="B52" s="221" t="s">
        <v>994</v>
      </c>
      <c r="C52" s="1058"/>
      <c r="D52" s="1058"/>
      <c r="E52" s="1058"/>
      <c r="F52" s="1058"/>
      <c r="G52" s="1058"/>
    </row>
    <row r="53" ht="14.1" customHeight="1" x14ac:dyDescent="0.25">
      <c r="B53" s="221" t="s">
        <v>995</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996</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997</v>
      </c>
      <c r="C59" s="1066"/>
      <c r="D59" s="1066"/>
      <c r="E59" s="1066"/>
      <c r="F59" s="1066"/>
      <c r="G59" s="1066"/>
      <c r="H59" s="1066"/>
      <c r="I59" s="1066"/>
      <c r="J59" s="1067"/>
    </row>
    <row r="60" ht="14.1" customHeight="1" x14ac:dyDescent="0.2">
      <c r="B60" s="1065" t="s">
        <v>998</v>
      </c>
      <c r="C60" s="1066"/>
      <c r="D60" s="1066"/>
      <c r="E60" s="1066"/>
      <c r="F60" s="1066"/>
      <c r="G60" s="1066"/>
      <c r="H60" s="1066"/>
      <c r="I60" s="1066"/>
      <c r="J60" s="1067"/>
    </row>
    <row r="61" ht="14.1" customHeight="1" x14ac:dyDescent="0.2">
      <c r="B61" s="1068" t="s">
        <v>999</v>
      </c>
      <c r="C61" s="1069"/>
      <c r="D61" s="1069"/>
      <c r="E61" s="1069"/>
      <c r="F61" s="1069"/>
      <c r="G61" s="1069"/>
      <c r="H61" s="1069"/>
      <c r="I61" s="1069"/>
      <c r="J61" s="1070"/>
    </row>
    <row r="62" ht="18" customHeight="1" x14ac:dyDescent="0.2">
      <c r="B62" s="517" t="s">
        <v>1000</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1003</v>
      </c>
      <c r="J6" s="567"/>
      <c r="K6" s="567"/>
      <c r="L6" s="567"/>
      <c r="M6" s="567"/>
      <c r="N6" s="567"/>
      <c r="O6" s="567"/>
      <c r="P6" s="567"/>
      <c r="Q6" s="567"/>
      <c r="R6" s="567"/>
      <c r="S6" s="567"/>
      <c r="T6" s="567"/>
      <c r="U6" s="567"/>
    </row>
    <row r="7" ht="36" customHeight="1" x14ac:dyDescent="0.2">
      <c r="B7" s="1072" t="s">
        <v>67</v>
      </c>
      <c r="C7" s="105" t="s">
        <v>1004</v>
      </c>
      <c r="D7" s="105"/>
      <c r="E7" s="105"/>
      <c r="F7" s="1073" t="s">
        <v>148</v>
      </c>
      <c r="G7" s="1074" t="s">
        <v>149</v>
      </c>
      <c r="I7" s="160" t="s">
        <v>1005</v>
      </c>
      <c r="J7" s="1075"/>
      <c r="K7" s="928" t="s">
        <v>1006</v>
      </c>
      <c r="L7" s="928" t="s">
        <v>1007</v>
      </c>
      <c r="M7" s="928" t="s">
        <v>1008</v>
      </c>
      <c r="N7" s="928" t="s">
        <v>1009</v>
      </c>
      <c r="O7" s="928" t="s">
        <v>1010</v>
      </c>
      <c r="P7" s="928" t="s">
        <v>1011</v>
      </c>
      <c r="Q7" s="928" t="s">
        <v>1012</v>
      </c>
      <c r="R7" s="928" t="s">
        <v>1013</v>
      </c>
      <c r="S7" s="928" t="s">
        <v>1014</v>
      </c>
      <c r="T7" s="928" t="s">
        <v>1015</v>
      </c>
      <c r="U7" s="928" t="s">
        <v>1016</v>
      </c>
    </row>
    <row r="8" ht="14.1" customHeight="1" x14ac:dyDescent="0.2">
      <c r="B8" s="490"/>
      <c r="C8" s="1076" t="s">
        <v>1017</v>
      </c>
      <c r="D8" s="1077" t="s">
        <v>1018</v>
      </c>
      <c r="E8" s="1078" t="s">
        <v>1019</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1020</v>
      </c>
      <c r="D9" s="747" t="s">
        <v>1021</v>
      </c>
      <c r="E9" s="525" t="s">
        <v>367</v>
      </c>
      <c r="F9" s="525" t="s">
        <v>1022</v>
      </c>
      <c r="G9" s="1082" t="s">
        <v>76</v>
      </c>
      <c r="I9" s="1083" t="s">
        <v>1023</v>
      </c>
      <c r="J9" s="1084"/>
      <c r="K9" s="1085"/>
      <c r="L9" s="1085"/>
      <c r="M9" s="1085"/>
      <c r="N9" s="1085"/>
      <c r="O9" s="1085"/>
      <c r="P9" s="1085"/>
      <c r="Q9" s="1085"/>
      <c r="R9" s="1085"/>
      <c r="S9" s="1085"/>
      <c r="T9" s="1085"/>
      <c r="U9" s="1085"/>
    </row>
    <row r="10" ht="18" customHeight="1" x14ac:dyDescent="0.2">
      <c r="B10" s="1086" t="s">
        <v>1024</v>
      </c>
      <c r="C10" s="125">
        <v>3766.0869999999995</v>
      </c>
      <c r="D10" s="1087"/>
      <c r="E10" s="1087"/>
      <c r="F10" s="498">
        <v>77.58142913229273</v>
      </c>
      <c r="G10" s="1088">
        <v>292.1784116965489</v>
      </c>
      <c r="I10" s="1089" t="s">
        <v>1025</v>
      </c>
      <c r="J10" s="1090" t="s">
        <v>1026</v>
      </c>
      <c r="K10" s="540">
        <v>589.84375</v>
      </c>
      <c r="L10" s="540">
        <v>589.84</v>
      </c>
      <c r="M10" s="540">
        <v>246.16393406091854</v>
      </c>
      <c r="N10" s="540" t="s">
        <v>119</v>
      </c>
      <c r="O10" s="540" t="s">
        <v>119</v>
      </c>
      <c r="P10" s="540" t="s">
        <v>119</v>
      </c>
      <c r="Q10" s="540" t="s">
        <v>119</v>
      </c>
      <c r="R10" s="540" t="s">
        <v>119</v>
      </c>
      <c r="S10" s="540" t="s">
        <v>119</v>
      </c>
      <c r="T10" s="540" t="s">
        <v>119</v>
      </c>
      <c r="U10" s="540" t="s">
        <v>119</v>
      </c>
    </row>
    <row r="11" ht="18" customHeight="1" x14ac:dyDescent="0.2">
      <c r="B11" s="1091" t="s">
        <v>1027</v>
      </c>
      <c r="C11" s="900"/>
      <c r="D11" s="900"/>
      <c r="E11" s="900"/>
      <c r="F11" s="1092"/>
      <c r="G11" s="1093"/>
      <c r="I11" s="1089" t="s">
        <v>1028</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1029</v>
      </c>
      <c r="C12" s="498">
        <v>3766.0869999999995</v>
      </c>
      <c r="D12" s="196"/>
      <c r="E12" s="196"/>
      <c r="F12" s="498">
        <v>77.58142913229273</v>
      </c>
      <c r="G12" s="1096">
        <v>292.1784116965489</v>
      </c>
      <c r="I12" s="1089" t="s">
        <v>1030</v>
      </c>
      <c r="J12" s="1090" t="s">
        <v>1031</v>
      </c>
      <c r="K12" s="540">
        <v>24.57</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958</v>
      </c>
      <c r="C13" s="1043">
        <v>1570.673</v>
      </c>
      <c r="D13" s="1043">
        <v>362.05287607916006</v>
      </c>
      <c r="E13" s="1043">
        <v>5.77</v>
      </c>
      <c r="F13" s="498">
        <v>136.91699608376155</v>
      </c>
      <c r="G13" s="1098">
        <v>215.05182898987</v>
      </c>
      <c r="I13" s="1089" t="s">
        <v>1032</v>
      </c>
      <c r="J13" s="1090" t="s">
        <v>1033</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959</v>
      </c>
      <c r="C14" s="1099">
        <v>52.618</v>
      </c>
      <c r="D14" s="1100">
        <v>182.12</v>
      </c>
      <c r="E14" s="1100">
        <v>6.5</v>
      </c>
      <c r="F14" s="498">
        <v>77.6402283209183</v>
      </c>
      <c r="G14" s="1101">
        <v>4.08527353379008</v>
      </c>
      <c r="I14" s="1089" t="s">
        <v>1034</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960</v>
      </c>
      <c r="C15" s="1043">
        <v>2142.796</v>
      </c>
      <c r="D15" s="1043">
        <v>88.28</v>
      </c>
      <c r="E15" s="1043">
        <v>5.89</v>
      </c>
      <c r="F15" s="498">
        <v>34.08691689404348</v>
      </c>
      <c r="G15" s="1098">
        <v>73.0413091728888</v>
      </c>
      <c r="I15" s="1102" t="s">
        <v>1035</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1036</v>
      </c>
      <c r="C16" s="498">
        <v>906.677</v>
      </c>
      <c r="D16" s="531"/>
      <c r="E16" s="531"/>
      <c r="F16" s="498">
        <v>7.999999999999999</v>
      </c>
      <c r="G16" s="1105">
        <v>7.253416</v>
      </c>
      <c r="I16" s="1106" t="s">
        <v>1037</v>
      </c>
      <c r="J16" s="181"/>
      <c r="K16" s="181"/>
      <c r="L16" s="181"/>
      <c r="M16" s="181"/>
      <c r="N16" s="181"/>
      <c r="O16" s="181"/>
      <c r="P16" s="181"/>
      <c r="Q16" s="181"/>
      <c r="R16" s="181"/>
      <c r="S16" s="181"/>
      <c r="T16" s="181"/>
      <c r="U16" s="181"/>
    </row>
    <row r="17" ht="18" customHeight="1" x14ac:dyDescent="0.2">
      <c r="B17" s="122" t="s">
        <v>1038</v>
      </c>
      <c r="C17" s="498">
        <v>906.677</v>
      </c>
      <c r="D17" s="531"/>
      <c r="E17" s="531"/>
      <c r="F17" s="498">
        <v>7.999999999999999</v>
      </c>
      <c r="G17" s="1105">
        <v>7.253416</v>
      </c>
      <c r="I17" s="1106" t="s">
        <v>1039</v>
      </c>
      <c r="J17" s="181"/>
      <c r="K17" s="181"/>
      <c r="L17" s="181"/>
      <c r="M17" s="181"/>
      <c r="N17" s="181"/>
      <c r="O17" s="181"/>
      <c r="P17" s="181"/>
      <c r="Q17" s="181"/>
      <c r="R17" s="181"/>
      <c r="S17" s="181"/>
      <c r="T17" s="181"/>
    </row>
    <row r="18" ht="18" customHeight="1" x14ac:dyDescent="0.2">
      <c r="B18" s="1107" t="s">
        <v>1009</v>
      </c>
      <c r="C18" s="306">
        <v>906.677</v>
      </c>
      <c r="D18" s="1108" t="s">
        <v>119</v>
      </c>
      <c r="E18" s="1108" t="s">
        <v>119</v>
      </c>
      <c r="F18" s="498">
        <v>7.999999999999999</v>
      </c>
      <c r="G18" s="1109">
        <v>7.253416</v>
      </c>
      <c r="I18" s="1106" t="s">
        <v>1040</v>
      </c>
      <c r="J18" s="181"/>
      <c r="K18" s="181"/>
      <c r="L18" s="181"/>
      <c r="M18" s="181"/>
      <c r="N18" s="181"/>
      <c r="O18" s="181"/>
      <c r="P18" s="181"/>
      <c r="Q18" s="181"/>
      <c r="R18" s="181"/>
      <c r="S18" s="181"/>
      <c r="T18" s="181"/>
    </row>
    <row r="19" ht="18" customHeight="1" x14ac:dyDescent="0.2">
      <c r="B19" s="756" t="s">
        <v>1041</v>
      </c>
      <c r="C19" s="498">
        <v>11235.046</v>
      </c>
      <c r="D19" s="531"/>
      <c r="E19" s="531"/>
      <c r="F19" s="498">
        <v>1.5</v>
      </c>
      <c r="G19" s="1105">
        <v>16.852569</v>
      </c>
      <c r="I19" s="181"/>
      <c r="J19" s="181"/>
      <c r="K19" s="181"/>
      <c r="L19" s="181"/>
      <c r="M19" s="181"/>
      <c r="N19" s="181"/>
      <c r="O19" s="181"/>
      <c r="P19" s="181"/>
      <c r="Q19" s="181"/>
      <c r="R19" s="181"/>
      <c r="S19" s="181"/>
      <c r="T19" s="181"/>
    </row>
    <row r="20" ht="18" customHeight="1" x14ac:dyDescent="0.2">
      <c r="B20" s="122" t="s">
        <v>1042</v>
      </c>
      <c r="C20" s="498">
        <v>11235.046</v>
      </c>
      <c r="D20" s="531"/>
      <c r="E20" s="531"/>
      <c r="F20" s="498">
        <v>1.5</v>
      </c>
      <c r="G20" s="1105">
        <v>16.852569</v>
      </c>
      <c r="I20" s="181"/>
      <c r="J20" s="181"/>
      <c r="K20" s="1110"/>
      <c r="L20" s="1110"/>
      <c r="M20" s="1110"/>
      <c r="N20" s="1110"/>
      <c r="O20" s="1110"/>
      <c r="P20" s="1110"/>
      <c r="Q20" s="1110"/>
      <c r="R20" s="1110"/>
      <c r="S20" s="1110"/>
      <c r="T20" s="1110"/>
    </row>
    <row r="21" ht="18" customHeight="1" x14ac:dyDescent="0.2">
      <c r="B21" s="1107" t="s">
        <v>1010</v>
      </c>
      <c r="C21" s="306">
        <v>11235.046</v>
      </c>
      <c r="D21" s="1108" t="s">
        <v>119</v>
      </c>
      <c r="E21" s="1108" t="s">
        <v>119</v>
      </c>
      <c r="F21" s="498">
        <v>1.5</v>
      </c>
      <c r="G21" s="1109">
        <v>16.852569</v>
      </c>
      <c r="I21" s="181"/>
      <c r="J21" s="1110"/>
      <c r="K21" s="1110"/>
      <c r="L21" s="1110"/>
      <c r="M21" s="1110"/>
      <c r="N21" s="1110"/>
      <c r="O21" s="1110"/>
      <c r="P21" s="1110"/>
      <c r="Q21" s="1110"/>
      <c r="R21" s="1110"/>
      <c r="S21" s="1110"/>
      <c r="T21" s="1110"/>
    </row>
    <row r="22" ht="18" customHeight="1" x14ac:dyDescent="0.2">
      <c r="B22" s="756" t="s">
        <v>1043</v>
      </c>
      <c r="C22" s="498">
        <v>90816.357</v>
      </c>
      <c r="D22" s="531"/>
      <c r="E22" s="531"/>
      <c r="F22" s="498">
        <v>0.118332636927949</v>
      </c>
      <c r="G22" s="1105">
        <v>10.746539</v>
      </c>
      <c r="I22" s="181"/>
    </row>
    <row r="23" ht="18" customHeight="1" x14ac:dyDescent="0.2">
      <c r="B23" s="1095" t="s">
        <v>1044</v>
      </c>
      <c r="C23" s="1041">
        <v>645.033</v>
      </c>
      <c r="D23" s="1041" t="s">
        <v>119</v>
      </c>
      <c r="E23" s="1041" t="s">
        <v>119</v>
      </c>
      <c r="F23" s="498">
        <v>5</v>
      </c>
      <c r="G23" s="1111">
        <v>3.225165</v>
      </c>
    </row>
    <row r="24" ht="18" customHeight="1" x14ac:dyDescent="0.2">
      <c r="B24" s="1095" t="s">
        <v>1045</v>
      </c>
      <c r="C24" s="1041">
        <v>417.208</v>
      </c>
      <c r="D24" s="1041" t="s">
        <v>119</v>
      </c>
      <c r="E24" s="1041" t="s">
        <v>119</v>
      </c>
      <c r="F24" s="498">
        <v>18</v>
      </c>
      <c r="G24" s="1111">
        <v>7.509744</v>
      </c>
    </row>
    <row r="25" ht="18" customHeight="1" x14ac:dyDescent="0.2">
      <c r="B25" s="1095" t="s">
        <v>1046</v>
      </c>
      <c r="C25" s="1041">
        <v>1.163</v>
      </c>
      <c r="D25" s="1041" t="s">
        <v>119</v>
      </c>
      <c r="E25" s="1041" t="s">
        <v>119</v>
      </c>
      <c r="F25" s="498">
        <v>9.999999999999998</v>
      </c>
      <c r="G25" s="1111">
        <v>0.01163</v>
      </c>
    </row>
    <row r="26" ht="18" customHeight="1" x14ac:dyDescent="0.2">
      <c r="B26" s="1095" t="s">
        <v>1047</v>
      </c>
      <c r="C26" s="1099">
        <v>89452.527</v>
      </c>
      <c r="D26" s="1100" t="s">
        <v>119</v>
      </c>
      <c r="E26" s="1100" t="s">
        <v>119</v>
      </c>
      <c r="F26" s="498" t="s">
        <v>119</v>
      </c>
      <c r="G26" s="1101" t="s">
        <v>119</v>
      </c>
    </row>
    <row r="27" ht="18" customHeight="1" x14ac:dyDescent="0.2">
      <c r="B27" s="1095" t="s">
        <v>1048</v>
      </c>
      <c r="C27" s="498">
        <v>300.426</v>
      </c>
      <c r="D27" s="531"/>
      <c r="E27" s="531"/>
      <c r="F27" s="498" t="s">
        <v>216</v>
      </c>
      <c r="G27" s="1105" t="s">
        <v>216</v>
      </c>
    </row>
    <row r="28" ht="18" customHeight="1" x14ac:dyDescent="0.2">
      <c r="B28" s="839" t="s">
        <v>1049</v>
      </c>
      <c r="C28" s="1041">
        <v>300.426</v>
      </c>
      <c r="D28" s="1041" t="s">
        <v>119</v>
      </c>
      <c r="E28" s="1041" t="s">
        <v>119</v>
      </c>
      <c r="F28" s="498" t="s">
        <v>119</v>
      </c>
      <c r="G28" s="1111" t="s">
        <v>119</v>
      </c>
    </row>
    <row r="29" ht="18" customHeight="1" x14ac:dyDescent="0.2">
      <c r="B29" s="839" t="s">
        <v>1050</v>
      </c>
      <c r="C29" s="1041" t="s">
        <v>84</v>
      </c>
      <c r="D29" s="1041" t="s">
        <v>119</v>
      </c>
      <c r="E29" s="1041" t="s">
        <v>119</v>
      </c>
      <c r="F29" s="498" t="s">
        <v>84</v>
      </c>
      <c r="G29" s="1111" t="s">
        <v>84</v>
      </c>
    </row>
    <row r="30" ht="14.1" customHeight="1" x14ac:dyDescent="0.25">
      <c r="B30" s="514" t="s">
        <v>1051</v>
      </c>
      <c r="C30" s="1055"/>
      <c r="D30" s="1055"/>
      <c r="E30" s="1055"/>
      <c r="F30" s="1055"/>
      <c r="G30" s="1055"/>
    </row>
    <row r="31" ht="14.1" customHeight="1" x14ac:dyDescent="0.25">
      <c r="B31" s="221" t="s">
        <v>1052</v>
      </c>
      <c r="C31" s="181"/>
      <c r="D31" s="181"/>
      <c r="E31" s="181"/>
      <c r="F31" s="181"/>
      <c r="G31" s="181"/>
    </row>
    <row r="32" ht="14.1" customHeight="1" x14ac:dyDescent="0.2">
      <c r="B32" s="221" t="s">
        <v>1053</v>
      </c>
      <c r="C32" s="181"/>
      <c r="D32" s="181"/>
      <c r="E32" s="181"/>
      <c r="F32" s="181"/>
      <c r="G32" s="181"/>
    </row>
    <row r="33" ht="14.1" customHeight="1" x14ac:dyDescent="0.2">
      <c r="B33" s="221" t="s">
        <v>1054</v>
      </c>
      <c r="C33" s="181"/>
      <c r="D33" s="181"/>
      <c r="E33" s="181"/>
      <c r="F33" s="181"/>
      <c r="G33" s="181"/>
    </row>
    <row r="34" ht="14.1" customHeight="1" x14ac:dyDescent="0.2">
      <c r="B34" s="221" t="s">
        <v>1055</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1056</v>
      </c>
      <c r="C39" s="1115"/>
      <c r="D39" s="1115"/>
      <c r="E39" s="1115"/>
      <c r="F39" s="1115"/>
      <c r="G39" s="1116"/>
    </row>
    <row r="40" ht="14.1" customHeight="1" x14ac:dyDescent="0.2">
      <c r="B40" s="1114" t="s">
        <v>1057</v>
      </c>
      <c r="C40" s="1115"/>
      <c r="D40" s="1115"/>
      <c r="E40" s="1115"/>
      <c r="F40" s="1115"/>
      <c r="G40" s="1116"/>
    </row>
    <row r="41" ht="14.1" customHeight="1" x14ac:dyDescent="0.2">
      <c r="B41" s="1114" t="s">
        <v>1058</v>
      </c>
      <c r="C41" s="1115"/>
      <c r="D41" s="1115"/>
      <c r="E41" s="1115"/>
      <c r="F41" s="1115"/>
      <c r="G41" s="1116"/>
    </row>
    <row r="42" ht="14.1" customHeight="1" x14ac:dyDescent="0.2">
      <c r="B42" s="1117" t="s">
        <v>1059</v>
      </c>
      <c r="C42" s="1118"/>
      <c r="D42" s="1118"/>
      <c r="E42" s="1118"/>
      <c r="F42" s="1118"/>
      <c r="G42" s="1119"/>
    </row>
    <row r="43" ht="14.1" customHeight="1" x14ac:dyDescent="0.2">
      <c r="B43" s="1120" t="s">
        <v>1060</v>
      </c>
      <c r="C43" s="1121"/>
      <c r="D43" s="1121"/>
      <c r="E43" s="1121"/>
      <c r="F43" s="1121"/>
      <c r="G43" s="1122"/>
    </row>
    <row r="44" ht="18" customHeight="1" x14ac:dyDescent="0.2">
      <c r="B44" s="1123" t="s">
        <v>1061</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1064</v>
      </c>
      <c r="N5" s="354"/>
      <c r="O5" s="354"/>
      <c r="P5" s="354"/>
      <c r="Q5" s="354"/>
      <c r="R5" s="354"/>
      <c r="S5" s="354"/>
      <c r="T5" s="354"/>
      <c r="U5" s="354"/>
      <c r="V5" s="354"/>
      <c r="W5" s="354"/>
      <c r="X5" s="354"/>
      <c r="Y5" s="354"/>
      <c r="Z5" s="354"/>
      <c r="AA5" s="354"/>
      <c r="AB5" s="354"/>
    </row>
    <row r="6" ht="14.1" customHeight="1" x14ac:dyDescent="0.2" s="222" customFormat="1">
      <c r="B6" s="1126" t="s">
        <v>1065</v>
      </c>
      <c r="C6" s="1127" t="s">
        <v>1004</v>
      </c>
      <c r="D6" s="1127"/>
      <c r="E6" s="1127"/>
      <c r="F6" s="1127"/>
      <c r="G6" s="1127"/>
      <c r="H6" s="1127"/>
      <c r="I6" s="1127"/>
      <c r="J6" s="1128" t="s">
        <v>148</v>
      </c>
      <c r="K6" s="1129" t="s">
        <v>149</v>
      </c>
      <c r="M6" s="1130"/>
      <c r="N6" s="1131"/>
      <c r="O6" s="1132"/>
      <c r="P6" s="1133"/>
      <c r="Q6" s="1134" t="s">
        <v>1066</v>
      </c>
      <c r="R6" s="1134"/>
      <c r="S6" s="1134"/>
      <c r="T6" s="1134"/>
      <c r="U6" s="1134"/>
      <c r="V6" s="1134"/>
      <c r="W6" s="1134"/>
      <c r="X6" s="1134"/>
      <c r="Y6" s="1134"/>
      <c r="Z6" s="1134"/>
      <c r="AA6" s="1134"/>
      <c r="AB6" s="1134"/>
    </row>
    <row r="7" ht="73.5" customHeight="1" x14ac:dyDescent="0.2" s="222" customFormat="1">
      <c r="B7" s="1135" t="s">
        <v>578</v>
      </c>
      <c r="C7" s="1136" t="s">
        <v>1067</v>
      </c>
      <c r="D7" s="1137" t="s">
        <v>1068</v>
      </c>
      <c r="E7" s="1137"/>
      <c r="F7" s="1137"/>
      <c r="G7" s="1138" t="s">
        <v>1069</v>
      </c>
      <c r="H7" s="1138" t="s">
        <v>1070</v>
      </c>
      <c r="I7" s="1139" t="s">
        <v>1071</v>
      </c>
      <c r="J7" s="1140"/>
      <c r="K7" s="1141"/>
      <c r="M7" s="1142"/>
      <c r="N7" s="1143"/>
      <c r="O7" s="1144" t="s">
        <v>1072</v>
      </c>
      <c r="P7" s="1145" t="s">
        <v>1073</v>
      </c>
      <c r="Q7" s="1146" t="s">
        <v>1074</v>
      </c>
      <c r="R7" s="1147" t="s">
        <v>1075</v>
      </c>
      <c r="S7" s="1147" t="s">
        <v>1076</v>
      </c>
      <c r="T7" s="1147" t="s">
        <v>1077</v>
      </c>
      <c r="U7" s="1147" t="s">
        <v>1078</v>
      </c>
      <c r="V7" s="1147" t="s">
        <v>1079</v>
      </c>
      <c r="W7" s="1147" t="s">
        <v>1080</v>
      </c>
      <c r="X7" s="1148" t="s">
        <v>1081</v>
      </c>
      <c r="Y7" s="1148" t="s">
        <v>1082</v>
      </c>
      <c r="Z7" s="1148" t="s">
        <v>1083</v>
      </c>
      <c r="AA7" s="1148" t="s">
        <v>1084</v>
      </c>
      <c r="AB7" s="1149" t="s">
        <v>1085</v>
      </c>
    </row>
    <row r="8" ht="14.1" customHeight="1" x14ac:dyDescent="0.25" s="222" customFormat="1">
      <c r="A8" s="1"/>
      <c r="B8" s="1150"/>
      <c r="C8" s="1151"/>
      <c r="D8" s="963" t="s">
        <v>1086</v>
      </c>
      <c r="E8" s="963" t="s">
        <v>1087</v>
      </c>
      <c r="F8" s="400" t="s">
        <v>1088</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1020</v>
      </c>
      <c r="D9" s="1164" t="s">
        <v>1089</v>
      </c>
      <c r="E9" s="1164"/>
      <c r="F9" s="1164"/>
      <c r="G9" s="746" t="s">
        <v>1090</v>
      </c>
      <c r="H9" s="746" t="s">
        <v>1091</v>
      </c>
      <c r="I9" s="746" t="s">
        <v>1092</v>
      </c>
      <c r="J9" s="1165" t="s">
        <v>1093</v>
      </c>
      <c r="K9" s="1166" t="s">
        <v>76</v>
      </c>
      <c r="M9" s="1167" t="s">
        <v>1094</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1095</v>
      </c>
      <c r="C10" s="1175">
        <v>3766.0869999999995</v>
      </c>
      <c r="D10" s="1030"/>
      <c r="E10" s="1030"/>
      <c r="F10" s="1030"/>
      <c r="G10" s="1030"/>
      <c r="H10" s="1030"/>
      <c r="I10" s="1176"/>
      <c r="J10" s="1177">
        <v>20.93490303322327</v>
      </c>
      <c r="K10" s="1178">
        <v>78.84266615968272</v>
      </c>
      <c r="M10" s="1179" t="s">
        <v>1096</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1027</v>
      </c>
      <c r="C11" s="1186"/>
      <c r="D11" s="1186"/>
      <c r="E11" s="1186"/>
      <c r="F11" s="1186"/>
      <c r="G11" s="1187"/>
      <c r="H11" s="1188"/>
      <c r="I11" s="1189"/>
      <c r="J11" s="1190"/>
      <c r="K11" s="1191"/>
      <c r="M11" s="1192"/>
      <c r="N11" s="1193" t="s">
        <v>1097</v>
      </c>
      <c r="O11" s="1194" t="s">
        <v>1098</v>
      </c>
      <c r="P11" s="1195" t="s">
        <v>1086</v>
      </c>
      <c r="Q11" s="1196" t="s">
        <v>84</v>
      </c>
      <c r="R11" s="1197">
        <v>83.00771904207481</v>
      </c>
      <c r="S11" s="1197" t="s">
        <v>84</v>
      </c>
      <c r="T11" s="1198">
        <v>1.360922610797745</v>
      </c>
      <c r="U11" s="1198" t="s">
        <v>84</v>
      </c>
      <c r="V11" s="1198" t="s">
        <v>84</v>
      </c>
      <c r="W11" s="1198" t="s">
        <v>84</v>
      </c>
      <c r="X11" s="1198">
        <v>11.2</v>
      </c>
      <c r="Y11" s="1198" t="s">
        <v>84</v>
      </c>
      <c r="Z11" s="1198">
        <v>3.1502435625405436</v>
      </c>
      <c r="AA11" s="1198" t="s">
        <v>84</v>
      </c>
      <c r="AB11" s="1199">
        <v>1.2811147845869066</v>
      </c>
    </row>
    <row r="12" ht="18" customHeight="1" x14ac:dyDescent="0.2" s="222" customFormat="1">
      <c r="B12" s="1200" t="s">
        <v>1099</v>
      </c>
      <c r="C12" s="1201">
        <v>3766.0869999999995</v>
      </c>
      <c r="D12" s="1186"/>
      <c r="E12" s="1186"/>
      <c r="F12" s="1186"/>
      <c r="G12" s="1186"/>
      <c r="H12" s="1186"/>
      <c r="I12" s="1187"/>
      <c r="J12" s="1202">
        <v>20.93490303322327</v>
      </c>
      <c r="K12" s="1178">
        <v>78.84266615968272</v>
      </c>
      <c r="M12" s="1203"/>
      <c r="N12" s="1204" t="s">
        <v>1100</v>
      </c>
      <c r="O12" s="1205" t="s">
        <v>1089</v>
      </c>
      <c r="P12" s="1206" t="s">
        <v>1087</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967</v>
      </c>
      <c r="C13" s="1210">
        <v>1570.673</v>
      </c>
      <c r="D13" s="1210">
        <v>100</v>
      </c>
      <c r="E13" s="1210" t="s">
        <v>84</v>
      </c>
      <c r="F13" s="1210" t="s">
        <v>84</v>
      </c>
      <c r="G13" s="1211">
        <v>589.84375</v>
      </c>
      <c r="H13" s="1212">
        <v>4.750684931506849</v>
      </c>
      <c r="I13" s="1213">
        <v>0.22</v>
      </c>
      <c r="J13" s="1202">
        <v>38.875846214183845</v>
      </c>
      <c r="K13" s="1214">
        <v>61.06124200077078</v>
      </c>
      <c r="M13" s="1215"/>
      <c r="N13" s="1216"/>
      <c r="O13" s="1217"/>
      <c r="P13" s="1206" t="s">
        <v>1088</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968</v>
      </c>
      <c r="C14" s="1210">
        <v>52.618</v>
      </c>
      <c r="D14" s="1210">
        <v>100</v>
      </c>
      <c r="E14" s="1210" t="s">
        <v>84</v>
      </c>
      <c r="F14" s="1210" t="s">
        <v>84</v>
      </c>
      <c r="G14" s="1211">
        <v>589.84</v>
      </c>
      <c r="H14" s="1212">
        <v>2.59</v>
      </c>
      <c r="I14" s="1213">
        <v>0.22</v>
      </c>
      <c r="J14" s="1202">
        <v>6.737429952</v>
      </c>
      <c r="K14" s="1214">
        <v>0.354510089214336</v>
      </c>
      <c r="M14" s="1215"/>
      <c r="N14" s="1216"/>
      <c r="O14" s="1221" t="s">
        <v>1101</v>
      </c>
      <c r="P14" s="1195" t="s">
        <v>1086</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969</v>
      </c>
      <c r="C15" s="1210">
        <v>2142.796</v>
      </c>
      <c r="D15" s="1210">
        <v>100</v>
      </c>
      <c r="E15" s="1210" t="s">
        <v>84</v>
      </c>
      <c r="F15" s="1210" t="s">
        <v>84</v>
      </c>
      <c r="G15" s="1211">
        <v>246.16393406091854</v>
      </c>
      <c r="H15" s="1212">
        <v>1.17</v>
      </c>
      <c r="I15" s="1213">
        <v>0.22</v>
      </c>
      <c r="J15" s="1202">
        <v>8.132791954855996</v>
      </c>
      <c r="K15" s="1214">
        <v>17.426914069697606</v>
      </c>
      <c r="M15" s="1215"/>
      <c r="N15" s="1216"/>
      <c r="O15" s="1225"/>
      <c r="P15" s="1206" t="s">
        <v>1087</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1102</v>
      </c>
      <c r="C16" s="1201">
        <v>906.677</v>
      </c>
      <c r="D16" s="1227"/>
      <c r="E16" s="1227"/>
      <c r="F16" s="1227"/>
      <c r="G16" s="1227"/>
      <c r="H16" s="1227"/>
      <c r="I16" s="1228"/>
      <c r="J16" s="1202">
        <v>0.19000000000000034</v>
      </c>
      <c r="K16" s="1178">
        <v>0.1722686300000003</v>
      </c>
      <c r="M16" s="1215"/>
      <c r="N16" s="1229"/>
      <c r="O16" s="1230"/>
      <c r="P16" s="1206" t="s">
        <v>1088</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1103</v>
      </c>
      <c r="C17" s="1201">
        <v>906.677</v>
      </c>
      <c r="D17" s="1188"/>
      <c r="E17" s="1188"/>
      <c r="F17" s="1188"/>
      <c r="G17" s="1188"/>
      <c r="H17" s="1188"/>
      <c r="I17" s="1232"/>
      <c r="J17" s="1202">
        <v>0.19000000000000034</v>
      </c>
      <c r="K17" s="1178">
        <v>0.1722686300000003</v>
      </c>
      <c r="M17" s="1192"/>
      <c r="N17" s="1193" t="s">
        <v>1104</v>
      </c>
      <c r="O17" s="1194" t="s">
        <v>1098</v>
      </c>
      <c r="P17" s="1195" t="s">
        <v>1086</v>
      </c>
      <c r="Q17" s="1196" t="s">
        <v>84</v>
      </c>
      <c r="R17" s="1197">
        <v>22.6</v>
      </c>
      <c r="S17" s="1197" t="s">
        <v>84</v>
      </c>
      <c r="T17" s="1198">
        <v>22.6</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1009</v>
      </c>
      <c r="C18" s="1234">
        <v>906.677</v>
      </c>
      <c r="D18" s="27">
        <v>100</v>
      </c>
      <c r="E18" s="1235" t="s">
        <v>84</v>
      </c>
      <c r="F18" s="1235" t="s">
        <v>84</v>
      </c>
      <c r="G18" s="1236" t="s">
        <v>119</v>
      </c>
      <c r="H18" s="27" t="s">
        <v>122</v>
      </c>
      <c r="I18" s="28" t="s">
        <v>122</v>
      </c>
      <c r="J18" s="1202">
        <v>0.19000000000000034</v>
      </c>
      <c r="K18" s="1237">
        <v>0.1722686300000003</v>
      </c>
      <c r="M18" s="1203"/>
      <c r="N18" s="1204" t="s">
        <v>1100</v>
      </c>
      <c r="O18" s="1205" t="s">
        <v>1089</v>
      </c>
      <c r="P18" s="1206" t="s">
        <v>1087</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1105</v>
      </c>
      <c r="C19" s="1201">
        <v>11235.046</v>
      </c>
      <c r="D19" s="1188"/>
      <c r="E19" s="1188"/>
      <c r="F19" s="1188"/>
      <c r="G19" s="1188"/>
      <c r="H19" s="1188"/>
      <c r="I19" s="1232"/>
      <c r="J19" s="1202">
        <v>5.312467807112567</v>
      </c>
      <c r="K19" s="1178">
        <v>59.68582018642881</v>
      </c>
      <c r="M19" s="1215"/>
      <c r="N19" s="1216"/>
      <c r="O19" s="1217"/>
      <c r="P19" s="1206" t="s">
        <v>1088</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1106</v>
      </c>
      <c r="C20" s="1201">
        <v>11235.046</v>
      </c>
      <c r="D20" s="1188"/>
      <c r="E20" s="1188"/>
      <c r="F20" s="1188"/>
      <c r="G20" s="1188"/>
      <c r="H20" s="1188"/>
      <c r="I20" s="1232"/>
      <c r="J20" s="1202">
        <v>5.312467807112567</v>
      </c>
      <c r="K20" s="1178">
        <v>59.68582018642881</v>
      </c>
      <c r="M20" s="1215"/>
      <c r="N20" s="1216"/>
      <c r="O20" s="1221" t="s">
        <v>1101</v>
      </c>
      <c r="P20" s="1195" t="s">
        <v>1086</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1010</v>
      </c>
      <c r="C21" s="1234">
        <v>11235.046</v>
      </c>
      <c r="D21" s="27">
        <v>100</v>
      </c>
      <c r="E21" s="1235" t="s">
        <v>84</v>
      </c>
      <c r="F21" s="1235" t="s">
        <v>84</v>
      </c>
      <c r="G21" s="1236" t="s">
        <v>119</v>
      </c>
      <c r="H21" s="27">
        <v>0.22</v>
      </c>
      <c r="I21" s="28">
        <v>0.31</v>
      </c>
      <c r="J21" s="1202">
        <v>5.312467807112567</v>
      </c>
      <c r="K21" s="1237">
        <v>59.68582018642881</v>
      </c>
      <c r="M21" s="1215"/>
      <c r="N21" s="1216"/>
      <c r="O21" s="1225"/>
      <c r="P21" s="1206" t="s">
        <v>1087</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1107</v>
      </c>
      <c r="C22" s="1201">
        <v>90816.357</v>
      </c>
      <c r="D22" s="1188"/>
      <c r="E22" s="1188"/>
      <c r="F22" s="1188"/>
      <c r="G22" s="1188"/>
      <c r="H22" s="1188"/>
      <c r="I22" s="1232"/>
      <c r="J22" s="1202">
        <v>0.03933735956946372</v>
      </c>
      <c r="K22" s="1178">
        <v>3.572475690097784</v>
      </c>
      <c r="M22" s="1215"/>
      <c r="N22" s="1229"/>
      <c r="O22" s="1230"/>
      <c r="P22" s="1206" t="s">
        <v>1088</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1108</v>
      </c>
      <c r="C23" s="1235">
        <v>645.033</v>
      </c>
      <c r="D23" s="1235">
        <v>100</v>
      </c>
      <c r="E23" s="1235" t="s">
        <v>84</v>
      </c>
      <c r="F23" s="1235" t="s">
        <v>84</v>
      </c>
      <c r="G23" s="1236" t="s">
        <v>119</v>
      </c>
      <c r="H23" s="27" t="s">
        <v>119</v>
      </c>
      <c r="I23" s="502" t="s">
        <v>119</v>
      </c>
      <c r="J23" s="1202">
        <v>0.12999999999999998</v>
      </c>
      <c r="K23" s="1237">
        <v>0.08385429</v>
      </c>
      <c r="M23" s="1215"/>
      <c r="N23" s="1193" t="s">
        <v>1109</v>
      </c>
      <c r="O23" s="1194" t="s">
        <v>1098</v>
      </c>
      <c r="P23" s="1195" t="s">
        <v>1086</v>
      </c>
      <c r="Q23" s="1196" t="s">
        <v>84</v>
      </c>
      <c r="R23" s="1197">
        <v>69.93396901881272</v>
      </c>
      <c r="S23" s="1197" t="s">
        <v>84</v>
      </c>
      <c r="T23" s="1198">
        <v>11.847048022231577</v>
      </c>
      <c r="U23" s="1198" t="s">
        <v>84</v>
      </c>
      <c r="V23" s="1198" t="s">
        <v>84</v>
      </c>
      <c r="W23" s="1198" t="s">
        <v>84</v>
      </c>
      <c r="X23" s="1198">
        <v>11.644652048469618</v>
      </c>
      <c r="Y23" s="1198" t="s">
        <v>84</v>
      </c>
      <c r="Z23" s="1198">
        <v>1.5774012436564016</v>
      </c>
      <c r="AA23" s="1198" t="s">
        <v>84</v>
      </c>
      <c r="AB23" s="1199">
        <v>4.996929666829666</v>
      </c>
    </row>
    <row r="24" ht="18" customHeight="1" x14ac:dyDescent="0.2">
      <c r="B24" s="1231" t="s">
        <v>1110</v>
      </c>
      <c r="C24" s="1235">
        <v>417.208</v>
      </c>
      <c r="D24" s="1235">
        <v>100</v>
      </c>
      <c r="E24" s="1235" t="s">
        <v>84</v>
      </c>
      <c r="F24" s="1235" t="s">
        <v>84</v>
      </c>
      <c r="G24" s="1236" t="s">
        <v>119</v>
      </c>
      <c r="H24" s="27" t="s">
        <v>119</v>
      </c>
      <c r="I24" s="502" t="s">
        <v>119</v>
      </c>
      <c r="J24" s="1202">
        <v>1.5599999999999998</v>
      </c>
      <c r="K24" s="1237">
        <v>0.65084448</v>
      </c>
      <c r="M24" s="1203"/>
      <c r="N24" s="1204" t="s">
        <v>1100</v>
      </c>
      <c r="O24" s="1205" t="s">
        <v>1089</v>
      </c>
      <c r="P24" s="1206" t="s">
        <v>1087</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1111</v>
      </c>
      <c r="C25" s="1235">
        <v>1.163</v>
      </c>
      <c r="D25" s="1235">
        <v>100</v>
      </c>
      <c r="E25" s="1235" t="s">
        <v>84</v>
      </c>
      <c r="F25" s="1235" t="s">
        <v>84</v>
      </c>
      <c r="G25" s="1236" t="s">
        <v>119</v>
      </c>
      <c r="H25" s="27" t="s">
        <v>119</v>
      </c>
      <c r="I25" s="502" t="s">
        <v>119</v>
      </c>
      <c r="J25" s="1202">
        <v>0.7599999999999997</v>
      </c>
      <c r="K25" s="1237">
        <v>0.0008838799999999996</v>
      </c>
      <c r="M25" s="1215"/>
      <c r="N25" s="1216"/>
      <c r="O25" s="1217"/>
      <c r="P25" s="1206" t="s">
        <v>1088</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1112</v>
      </c>
      <c r="C26" s="1235">
        <v>89452.527</v>
      </c>
      <c r="D26" s="1235">
        <v>100</v>
      </c>
      <c r="E26" s="1235" t="s">
        <v>84</v>
      </c>
      <c r="F26" s="1235" t="s">
        <v>84</v>
      </c>
      <c r="G26" s="1236" t="s">
        <v>119</v>
      </c>
      <c r="H26" s="27">
        <v>0.02</v>
      </c>
      <c r="I26" s="502">
        <v>0.37437799602656235</v>
      </c>
      <c r="J26" s="1202">
        <v>0.031445271077672116</v>
      </c>
      <c r="K26" s="1237">
        <v>2.8128589600977842</v>
      </c>
      <c r="M26" s="1215"/>
      <c r="N26" s="1216"/>
      <c r="O26" s="1221" t="s">
        <v>1101</v>
      </c>
      <c r="P26" s="1195" t="s">
        <v>1086</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1113</v>
      </c>
      <c r="C27" s="1201">
        <v>300.426</v>
      </c>
      <c r="D27" s="1238"/>
      <c r="E27" s="1238"/>
      <c r="F27" s="1238"/>
      <c r="G27" s="1238"/>
      <c r="H27" s="1238"/>
      <c r="I27" s="1239"/>
      <c r="J27" s="1202">
        <v>0.08</v>
      </c>
      <c r="K27" s="1178">
        <v>0.02403408</v>
      </c>
      <c r="M27" s="1215"/>
      <c r="N27" s="1216"/>
      <c r="O27" s="1225"/>
      <c r="P27" s="1206" t="s">
        <v>1087</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1114</v>
      </c>
      <c r="C28" s="1235">
        <v>300.426</v>
      </c>
      <c r="D28" s="1235">
        <v>100</v>
      </c>
      <c r="E28" s="1235" t="s">
        <v>84</v>
      </c>
      <c r="F28" s="1235" t="s">
        <v>84</v>
      </c>
      <c r="G28" s="1236" t="s">
        <v>119</v>
      </c>
      <c r="H28" s="27" t="s">
        <v>119</v>
      </c>
      <c r="I28" s="502" t="s">
        <v>119</v>
      </c>
      <c r="J28" s="1202">
        <v>0.08</v>
      </c>
      <c r="K28" s="1237">
        <v>0.02403408</v>
      </c>
      <c r="M28" s="1215"/>
      <c r="N28" s="1229"/>
      <c r="O28" s="1230"/>
      <c r="P28" s="1206" t="s">
        <v>1088</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1115</v>
      </c>
      <c r="C29" s="1235" t="s">
        <v>84</v>
      </c>
      <c r="D29" s="1235" t="s">
        <v>84</v>
      </c>
      <c r="E29" s="1235" t="s">
        <v>84</v>
      </c>
      <c r="F29" s="1235" t="s">
        <v>84</v>
      </c>
      <c r="G29" s="1236" t="s">
        <v>119</v>
      </c>
      <c r="H29" s="27" t="s">
        <v>119</v>
      </c>
      <c r="I29" s="502" t="s">
        <v>119</v>
      </c>
      <c r="J29" s="1202" t="s">
        <v>84</v>
      </c>
      <c r="K29" s="1237" t="s">
        <v>84</v>
      </c>
      <c r="M29" s="160" t="s">
        <v>1009</v>
      </c>
      <c r="N29" s="1241"/>
      <c r="O29" s="1194" t="s">
        <v>1098</v>
      </c>
      <c r="P29" s="1195" t="s">
        <v>1086</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1116</v>
      </c>
      <c r="C30" s="1243"/>
      <c r="D30" s="1243"/>
      <c r="E30" s="1243"/>
      <c r="F30" s="1243"/>
      <c r="G30" s="1243"/>
      <c r="H30" s="1243"/>
      <c r="I30" s="1243"/>
      <c r="J30" s="1243"/>
      <c r="K30" s="1243"/>
      <c r="M30" s="1079"/>
      <c r="N30" s="1244"/>
      <c r="O30" s="1205" t="s">
        <v>1089</v>
      </c>
      <c r="P30" s="1206" t="s">
        <v>1087</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1117</v>
      </c>
      <c r="C31" s="1245"/>
      <c r="D31" s="1245"/>
      <c r="E31" s="1245"/>
      <c r="F31" s="1245"/>
      <c r="G31" s="1245"/>
      <c r="H31" s="1245"/>
      <c r="I31" s="1245"/>
      <c r="J31" s="1245"/>
      <c r="K31" s="1245"/>
      <c r="M31" s="1079"/>
      <c r="N31" s="1244"/>
      <c r="O31" s="1217"/>
      <c r="P31" s="1206" t="s">
        <v>1088</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1118</v>
      </c>
      <c r="C32" s="1245"/>
      <c r="D32" s="1245"/>
      <c r="E32" s="1245"/>
      <c r="F32" s="1245"/>
      <c r="G32" s="1245"/>
      <c r="H32" s="1245"/>
      <c r="I32" s="1245"/>
      <c r="J32" s="1245"/>
      <c r="K32" s="1245"/>
      <c r="M32" s="1079"/>
      <c r="N32" s="1244"/>
      <c r="O32" s="1221" t="s">
        <v>1101</v>
      </c>
      <c r="P32" s="1195" t="s">
        <v>1086</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1119</v>
      </c>
      <c r="C33" s="1245"/>
      <c r="D33" s="1245"/>
      <c r="E33" s="1245"/>
      <c r="F33" s="1245"/>
      <c r="G33" s="1245"/>
      <c r="H33" s="1245"/>
      <c r="I33" s="1245"/>
      <c r="J33" s="1245"/>
      <c r="K33" s="1245"/>
      <c r="M33" s="1079"/>
      <c r="N33" s="1244"/>
      <c r="O33" s="1225"/>
      <c r="P33" s="1206" t="s">
        <v>1087</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1120</v>
      </c>
      <c r="C34" s="1245"/>
      <c r="D34" s="1245"/>
      <c r="E34" s="1245"/>
      <c r="F34" s="1245"/>
      <c r="G34" s="1245"/>
      <c r="H34" s="1245"/>
      <c r="I34" s="1245"/>
      <c r="J34" s="1245"/>
      <c r="K34" s="1245"/>
      <c r="M34" s="1250"/>
      <c r="N34" s="1251"/>
      <c r="O34" s="1230"/>
      <c r="P34" s="1206" t="s">
        <v>1088</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1121</v>
      </c>
      <c r="C35" s="1245"/>
      <c r="D35" s="1245"/>
      <c r="E35" s="1245"/>
      <c r="F35" s="1245"/>
      <c r="G35" s="1245"/>
      <c r="H35" s="1245"/>
      <c r="I35" s="1245"/>
      <c r="J35" s="1245"/>
      <c r="K35" s="1245"/>
      <c r="M35" s="160" t="s">
        <v>1010</v>
      </c>
      <c r="N35" s="1241"/>
      <c r="O35" s="1194" t="s">
        <v>1098</v>
      </c>
      <c r="P35" s="1195" t="s">
        <v>1086</v>
      </c>
      <c r="Q35" s="1196" t="s">
        <v>84</v>
      </c>
      <c r="R35" s="1197">
        <v>39.71601355592944</v>
      </c>
      <c r="S35" s="1197" t="s">
        <v>84</v>
      </c>
      <c r="T35" s="1198">
        <v>1.2257187592853471</v>
      </c>
      <c r="U35" s="1198" t="s">
        <v>84</v>
      </c>
      <c r="V35" s="1198" t="s">
        <v>84</v>
      </c>
      <c r="W35" s="1198" t="s">
        <v>84</v>
      </c>
      <c r="X35" s="1198" t="s">
        <v>84</v>
      </c>
      <c r="Y35" s="1198" t="s">
        <v>84</v>
      </c>
      <c r="Z35" s="1198">
        <v>19.375825178664023</v>
      </c>
      <c r="AA35" s="1198" t="s">
        <v>84</v>
      </c>
      <c r="AB35" s="1199">
        <v>39.682442506121184</v>
      </c>
    </row>
    <row r="36" ht="18" customHeight="1" x14ac:dyDescent="0.2">
      <c r="B36" s="221" t="s">
        <v>1122</v>
      </c>
      <c r="C36" s="1245"/>
      <c r="D36" s="1245"/>
      <c r="E36" s="1245"/>
      <c r="F36" s="1245"/>
      <c r="G36" s="1245"/>
      <c r="H36" s="1245"/>
      <c r="I36" s="1245"/>
      <c r="J36" s="1245"/>
      <c r="K36" s="1245"/>
      <c r="M36" s="1079"/>
      <c r="N36" s="1244"/>
      <c r="O36" s="1205" t="s">
        <v>1089</v>
      </c>
      <c r="P36" s="1206" t="s">
        <v>1087</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1088</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1101</v>
      </c>
      <c r="P38" s="1195" t="s">
        <v>1086</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1087</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1088</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1123</v>
      </c>
      <c r="C41" s="1253"/>
      <c r="D41" s="1253"/>
      <c r="E41" s="1253"/>
      <c r="F41" s="1253"/>
      <c r="G41" s="1253"/>
      <c r="H41" s="1253"/>
      <c r="I41" s="1253"/>
      <c r="J41" s="1253"/>
      <c r="K41" s="1254"/>
      <c r="M41" s="1255" t="s">
        <v>1011</v>
      </c>
      <c r="N41" s="1255"/>
      <c r="O41" s="1194" t="s">
        <v>1098</v>
      </c>
      <c r="P41" s="1195" t="s">
        <v>1086</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1124</v>
      </c>
      <c r="C42" s="1253"/>
      <c r="D42" s="1253"/>
      <c r="E42" s="1253"/>
      <c r="F42" s="1253"/>
      <c r="G42" s="1253"/>
      <c r="H42" s="1253"/>
      <c r="I42" s="1253"/>
      <c r="J42" s="1253"/>
      <c r="K42" s="1254"/>
      <c r="M42" s="1256"/>
      <c r="N42" s="1244"/>
      <c r="O42" s="1205" t="s">
        <v>1089</v>
      </c>
      <c r="P42" s="1206" t="s">
        <v>1087</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1125</v>
      </c>
      <c r="C43" s="1118"/>
      <c r="D43" s="1118"/>
      <c r="E43" s="1118"/>
      <c r="F43" s="1118"/>
      <c r="G43" s="1118"/>
      <c r="H43" s="1118"/>
      <c r="I43" s="1118"/>
      <c r="J43" s="1118"/>
      <c r="K43" s="1119"/>
      <c r="M43" s="1256"/>
      <c r="N43" s="1244"/>
      <c r="O43" s="1217"/>
      <c r="P43" s="1206" t="s">
        <v>1088</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1126</v>
      </c>
      <c r="C44" s="1118"/>
      <c r="D44" s="1118"/>
      <c r="E44" s="1118"/>
      <c r="F44" s="1118"/>
      <c r="G44" s="1118"/>
      <c r="H44" s="1118"/>
      <c r="I44" s="1118"/>
      <c r="J44" s="1118"/>
      <c r="K44" s="1119"/>
      <c r="M44" s="1256"/>
      <c r="N44" s="1244"/>
      <c r="O44" s="1221" t="s">
        <v>1101</v>
      </c>
      <c r="P44" s="1195" t="s">
        <v>1086</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1127</v>
      </c>
      <c r="C45" s="1258"/>
      <c r="D45" s="1258"/>
      <c r="E45" s="1258"/>
      <c r="F45" s="1258"/>
      <c r="G45" s="1258"/>
      <c r="H45" s="1258"/>
      <c r="I45" s="1258"/>
      <c r="J45" s="1258"/>
      <c r="K45" s="1259"/>
      <c r="M45" s="1256"/>
      <c r="N45" s="1244"/>
      <c r="O45" s="1225"/>
      <c r="P45" s="1206" t="s">
        <v>1087</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1128</v>
      </c>
      <c r="C46" s="1261"/>
      <c r="D46" s="1261"/>
      <c r="E46" s="1261"/>
      <c r="F46" s="1261"/>
      <c r="G46" s="1261"/>
      <c r="H46" s="1261"/>
      <c r="I46" s="1261"/>
      <c r="J46" s="1261"/>
      <c r="K46" s="1262"/>
      <c r="M46" s="1263"/>
      <c r="N46" s="1251"/>
      <c r="O46" s="1230"/>
      <c r="P46" s="1206" t="s">
        <v>1088</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1129</v>
      </c>
      <c r="C47" s="1264"/>
      <c r="D47" s="1264"/>
      <c r="E47" s="1264"/>
      <c r="F47" s="1264"/>
      <c r="G47" s="1264"/>
      <c r="H47" s="1264"/>
      <c r="I47" s="1264"/>
      <c r="J47" s="1264"/>
      <c r="K47" s="1265"/>
      <c r="M47" s="1255" t="s">
        <v>1012</v>
      </c>
      <c r="N47" s="1255"/>
      <c r="O47" s="1194" t="s">
        <v>1098</v>
      </c>
      <c r="P47" s="1195" t="s">
        <v>1086</v>
      </c>
      <c r="Q47" s="1196" t="s">
        <v>84</v>
      </c>
      <c r="R47" s="1197" t="s">
        <v>84</v>
      </c>
      <c r="S47" s="1197" t="s">
        <v>84</v>
      </c>
      <c r="T47" s="1198">
        <v>48.8430845046116</v>
      </c>
      <c r="U47" s="1198" t="s">
        <v>84</v>
      </c>
      <c r="V47" s="1198" t="s">
        <v>84</v>
      </c>
      <c r="W47" s="1198" t="s">
        <v>84</v>
      </c>
      <c r="X47" s="1198">
        <v>51.1569154953884</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1089</v>
      </c>
      <c r="P48" s="1206" t="s">
        <v>1087</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1088</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1101</v>
      </c>
      <c r="P50" s="1195" t="s">
        <v>1086</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1087</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1088</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1130</v>
      </c>
      <c r="N53" s="1255"/>
      <c r="O53" s="1194" t="s">
        <v>1098</v>
      </c>
      <c r="P53" s="1195" t="s">
        <v>1086</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1089</v>
      </c>
      <c r="P54" s="1206" t="s">
        <v>1087</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1088</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1101</v>
      </c>
      <c r="P56" s="1195" t="s">
        <v>1086</v>
      </c>
      <c r="Q56" s="1196" t="s">
        <v>84</v>
      </c>
      <c r="R56" s="1197" t="s">
        <v>84</v>
      </c>
      <c r="S56" s="1197" t="s">
        <v>84</v>
      </c>
      <c r="T56" s="1198" t="s">
        <v>119</v>
      </c>
      <c r="U56" s="1198" t="s">
        <v>84</v>
      </c>
      <c r="V56" s="1198" t="s">
        <v>84</v>
      </c>
      <c r="W56" s="1198" t="s">
        <v>84</v>
      </c>
      <c r="X56" s="1198" t="s">
        <v>119</v>
      </c>
      <c r="Y56" s="1198" t="s">
        <v>84</v>
      </c>
      <c r="Z56" s="1198" t="s">
        <v>84</v>
      </c>
      <c r="AA56" s="1198" t="s">
        <v>84</v>
      </c>
      <c r="AB56" s="1199" t="s">
        <v>84</v>
      </c>
    </row>
    <row r="57" ht="18" customHeight="1" x14ac:dyDescent="0.2">
      <c r="M57" s="1256"/>
      <c r="N57" s="1244"/>
      <c r="O57" s="1225"/>
      <c r="P57" s="1206" t="s">
        <v>1087</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1088</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1014</v>
      </c>
      <c r="N59" s="1255"/>
      <c r="O59" s="1194" t="s">
        <v>1098</v>
      </c>
      <c r="P59" s="1195" t="s">
        <v>1086</v>
      </c>
      <c r="Q59" s="1196" t="s">
        <v>84</v>
      </c>
      <c r="R59" s="1197" t="s">
        <v>84</v>
      </c>
      <c r="S59" s="1197" t="s">
        <v>84</v>
      </c>
      <c r="T59" s="1198">
        <v>44.930168633536596</v>
      </c>
      <c r="U59" s="1198" t="s">
        <v>84</v>
      </c>
      <c r="V59" s="1198" t="s">
        <v>84</v>
      </c>
      <c r="W59" s="1198" t="s">
        <v>84</v>
      </c>
      <c r="X59" s="1198" t="s">
        <v>84</v>
      </c>
      <c r="Y59" s="1198" t="s">
        <v>84</v>
      </c>
      <c r="Z59" s="1198" t="s">
        <v>84</v>
      </c>
      <c r="AA59" s="1198" t="s">
        <v>84</v>
      </c>
      <c r="AB59" s="1199">
        <v>53.46</v>
      </c>
    </row>
    <row r="60" ht="18" customHeight="1" x14ac:dyDescent="0.2">
      <c r="M60" s="1256"/>
      <c r="N60" s="1244"/>
      <c r="O60" s="1205" t="s">
        <v>1089</v>
      </c>
      <c r="P60" s="1206" t="s">
        <v>1087</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1088</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1101</v>
      </c>
      <c r="P62" s="1195" t="s">
        <v>1086</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1087</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1088</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1015</v>
      </c>
      <c r="N65" s="1255"/>
      <c r="O65" s="1194" t="s">
        <v>1098</v>
      </c>
      <c r="P65" s="1195" t="s">
        <v>1086</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1089</v>
      </c>
      <c r="P66" s="1206" t="s">
        <v>1087</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1088</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1101</v>
      </c>
      <c r="P68" s="1195" t="s">
        <v>1086</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1087</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1088</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1016</v>
      </c>
      <c r="N71" s="1255"/>
      <c r="O71" s="1194" t="s">
        <v>1098</v>
      </c>
      <c r="P71" s="1195" t="s">
        <v>1086</v>
      </c>
      <c r="Q71" s="1196" t="s">
        <v>84</v>
      </c>
      <c r="R71" s="1197" t="s">
        <v>84</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1089</v>
      </c>
      <c r="P72" s="1206" t="s">
        <v>1087</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1088</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1101</v>
      </c>
      <c r="P74" s="1195" t="s">
        <v>1086</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1087</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1088</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1131</v>
      </c>
      <c r="N77" s="1266"/>
      <c r="O77" s="1267"/>
      <c r="P77" s="1267"/>
      <c r="Q77" s="1267"/>
      <c r="R77" s="1267"/>
      <c r="S77" s="1267"/>
      <c r="T77" s="1267"/>
      <c r="U77" s="1267"/>
      <c r="V77" s="1267"/>
      <c r="W77" s="1267"/>
      <c r="X77" s="1267"/>
      <c r="Y77" s="1267"/>
      <c r="Z77" s="1267"/>
      <c r="AA77" s="1267"/>
      <c r="AB77" s="1267"/>
    </row>
    <row r="78" ht="15.75" customHeight="1" x14ac:dyDescent="0.2">
      <c r="M78" s="339" t="s">
        <v>1132</v>
      </c>
      <c r="N78" s="1268"/>
      <c r="O78" s="1269"/>
      <c r="P78" s="1269"/>
      <c r="Q78" s="1269"/>
      <c r="R78" s="1269"/>
      <c r="S78" s="1269"/>
      <c r="T78" s="1269"/>
      <c r="U78" s="1269"/>
      <c r="V78" s="1269"/>
      <c r="W78" s="1269"/>
      <c r="X78" s="1269"/>
      <c r="Y78" s="1269"/>
      <c r="Z78" s="1269"/>
      <c r="AA78" s="1269"/>
      <c r="AB78" s="1269"/>
    </row>
    <row r="79" ht="15.75" customHeight="1" x14ac:dyDescent="0.2">
      <c r="M79" s="339" t="s">
        <v>1133</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1134</v>
      </c>
      <c r="R1" s="4"/>
      <c r="X1" s="4"/>
      <c r="Y1" s="4"/>
      <c r="Z1" s="4" t="s">
        <v>62</v>
      </c>
    </row>
    <row r="2" ht="18.95" customHeight="1" x14ac:dyDescent="0.2">
      <c r="B2" s="5" t="s">
        <v>1135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1136</v>
      </c>
      <c r="D5" s="1127"/>
      <c r="E5" s="1127"/>
      <c r="F5" s="1127"/>
      <c r="G5" s="1127"/>
      <c r="H5" s="1127"/>
      <c r="I5" s="1127"/>
      <c r="J5" s="1127"/>
      <c r="K5" s="1127"/>
      <c r="L5" s="1127"/>
      <c r="M5" s="1127"/>
      <c r="N5" s="1127"/>
      <c r="O5" s="1127"/>
      <c r="P5" s="1127"/>
      <c r="Q5" s="1127"/>
      <c r="R5" s="1127"/>
      <c r="S5" s="1127"/>
      <c r="T5" s="1127"/>
      <c r="U5" s="1271" t="s">
        <v>1137</v>
      </c>
      <c r="V5" s="1271"/>
      <c r="W5" s="1271"/>
      <c r="X5" s="1272" t="s">
        <v>149</v>
      </c>
      <c r="Y5" s="1272"/>
      <c r="Z5" s="1272"/>
    </row>
    <row r="6" ht="36" customHeight="1" x14ac:dyDescent="0.2" s="222" customFormat="1">
      <c r="B6" s="1273" t="s">
        <v>578</v>
      </c>
      <c r="C6" s="1274" t="s">
        <v>1138</v>
      </c>
      <c r="D6" s="361" t="s">
        <v>1139</v>
      </c>
      <c r="E6" s="361" t="s">
        <v>1140</v>
      </c>
      <c r="F6" s="1275" t="s">
        <v>1141</v>
      </c>
      <c r="G6" s="1275"/>
      <c r="H6" s="1275"/>
      <c r="I6" s="1275"/>
      <c r="J6" s="1275"/>
      <c r="K6" s="1275"/>
      <c r="L6" s="1275"/>
      <c r="M6" s="1275"/>
      <c r="N6" s="1275"/>
      <c r="O6" s="1275"/>
      <c r="P6" s="1275"/>
      <c r="Q6" s="1275"/>
      <c r="R6" s="491" t="s">
        <v>1142</v>
      </c>
      <c r="S6" s="1276" t="s">
        <v>1143</v>
      </c>
      <c r="T6" s="1276" t="s">
        <v>1144</v>
      </c>
      <c r="U6" s="1277" t="s">
        <v>1145</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1146</v>
      </c>
      <c r="T7" s="1076" t="s">
        <v>1147</v>
      </c>
      <c r="U7" s="1285" t="s">
        <v>1148</v>
      </c>
      <c r="V7" s="1286" t="s">
        <v>1149</v>
      </c>
      <c r="W7" s="1286"/>
      <c r="X7" s="1285" t="s">
        <v>1148</v>
      </c>
      <c r="Y7" s="1286" t="s">
        <v>1149</v>
      </c>
      <c r="Z7" s="1286"/>
    </row>
    <row r="8" ht="84.95" customHeight="1" x14ac:dyDescent="0.2" s="222" customFormat="1">
      <c r="B8" s="1287"/>
      <c r="C8" s="1288" t="s">
        <v>1150</v>
      </c>
      <c r="D8" s="361" t="s">
        <v>1151</v>
      </c>
      <c r="E8" s="1078" t="s">
        <v>1152</v>
      </c>
      <c r="F8" s="1289" t="s">
        <v>1074</v>
      </c>
      <c r="G8" s="1289" t="s">
        <v>1153</v>
      </c>
      <c r="H8" s="1289" t="s">
        <v>1076</v>
      </c>
      <c r="I8" s="1290" t="s">
        <v>1077</v>
      </c>
      <c r="J8" s="1290" t="s">
        <v>1078</v>
      </c>
      <c r="K8" s="1290" t="s">
        <v>1079</v>
      </c>
      <c r="L8" s="1290" t="s">
        <v>1080</v>
      </c>
      <c r="M8" s="1291" t="s">
        <v>1154</v>
      </c>
      <c r="N8" s="1292" t="s">
        <v>1082</v>
      </c>
      <c r="O8" s="1292" t="s">
        <v>1083</v>
      </c>
      <c r="P8" s="1292" t="s">
        <v>1155</v>
      </c>
      <c r="Q8" s="1291" t="s">
        <v>1156</v>
      </c>
      <c r="R8" s="1274"/>
      <c r="S8" s="1293" t="s">
        <v>1157</v>
      </c>
      <c r="T8" s="1294" t="s">
        <v>1158</v>
      </c>
      <c r="U8" s="1295"/>
      <c r="V8" s="1296" t="s">
        <v>1159</v>
      </c>
      <c r="W8" s="1297" t="s">
        <v>1160</v>
      </c>
      <c r="X8" s="1295"/>
      <c r="Y8" s="1296" t="s">
        <v>1159</v>
      </c>
      <c r="Z8" s="1297" t="s">
        <v>1160</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1161</v>
      </c>
      <c r="S9" s="746" t="s">
        <v>1161</v>
      </c>
      <c r="T9" s="746" t="s">
        <v>1161</v>
      </c>
      <c r="U9" s="1306" t="s">
        <v>1162</v>
      </c>
      <c r="V9" s="749" t="s">
        <v>1163</v>
      </c>
      <c r="W9" s="749"/>
      <c r="X9" s="1307" t="s">
        <v>76</v>
      </c>
      <c r="Y9" s="1307"/>
      <c r="Z9" s="1307"/>
    </row>
    <row r="10" ht="18" customHeight="1" x14ac:dyDescent="0.2">
      <c r="B10" s="1308" t="s">
        <v>1095</v>
      </c>
      <c r="C10" s="1309">
        <v>3766.0869999999995</v>
      </c>
      <c r="D10" s="1310"/>
      <c r="E10" s="1310"/>
      <c r="F10" s="1311" t="s">
        <v>84</v>
      </c>
      <c r="G10" s="1311">
        <v>243312495.94890386</v>
      </c>
      <c r="H10" s="1311" t="s">
        <v>84</v>
      </c>
      <c r="I10" s="1311">
        <v>12747820.002160003</v>
      </c>
      <c r="J10" s="1311" t="s">
        <v>84</v>
      </c>
      <c r="K10" s="1311" t="s">
        <v>84</v>
      </c>
      <c r="L10" s="1311" t="s">
        <v>84</v>
      </c>
      <c r="M10" s="1311">
        <v>38327878.800000004</v>
      </c>
      <c r="N10" s="1311" t="s">
        <v>84</v>
      </c>
      <c r="O10" s="1311">
        <v>5462809</v>
      </c>
      <c r="P10" s="1311" t="s">
        <v>84</v>
      </c>
      <c r="Q10" s="1311">
        <v>2421739.14893617</v>
      </c>
      <c r="R10" s="1312">
        <v>302272742.90000004</v>
      </c>
      <c r="S10" s="1313"/>
      <c r="T10" s="1314"/>
      <c r="U10" s="1315">
        <v>0.281759834230607</v>
      </c>
      <c r="V10" s="1314"/>
      <c r="W10" s="1316"/>
      <c r="X10" s="1317">
        <v>1.061132048818044</v>
      </c>
      <c r="Y10" s="1318"/>
      <c r="Z10" s="1319"/>
    </row>
    <row r="11" ht="18" customHeight="1" x14ac:dyDescent="0.2">
      <c r="B11" s="1320" t="s">
        <v>1164</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1099</v>
      </c>
      <c r="C12" s="1326">
        <v>3766.0869999999995</v>
      </c>
      <c r="D12" s="1186"/>
      <c r="E12" s="1186"/>
      <c r="F12" s="1326" t="s">
        <v>84</v>
      </c>
      <c r="G12" s="1326">
        <v>243312495.94890386</v>
      </c>
      <c r="H12" s="1326" t="s">
        <v>84</v>
      </c>
      <c r="I12" s="1326">
        <v>12747820.002160003</v>
      </c>
      <c r="J12" s="1326" t="s">
        <v>84</v>
      </c>
      <c r="K12" s="1326" t="s">
        <v>84</v>
      </c>
      <c r="L12" s="1326" t="s">
        <v>84</v>
      </c>
      <c r="M12" s="1326">
        <v>38327878.800000004</v>
      </c>
      <c r="N12" s="1326" t="s">
        <v>84</v>
      </c>
      <c r="O12" s="1326">
        <v>5462809</v>
      </c>
      <c r="P12" s="1326" t="s">
        <v>84</v>
      </c>
      <c r="Q12" s="1326">
        <v>2421739.14893617</v>
      </c>
      <c r="R12" s="1326">
        <v>302272742.90000004</v>
      </c>
      <c r="S12" s="1186"/>
      <c r="T12" s="1189"/>
      <c r="U12" s="1327">
        <v>0.281759834230607</v>
      </c>
      <c r="V12" s="1322"/>
      <c r="W12" s="1323"/>
      <c r="X12" s="1327">
        <v>1.061132048818044</v>
      </c>
      <c r="Y12" s="956"/>
      <c r="Z12" s="206"/>
    </row>
    <row r="13" ht="18" customHeight="1" x14ac:dyDescent="0.2">
      <c r="B13" s="1328" t="s">
        <v>967</v>
      </c>
      <c r="C13" s="1210">
        <v>1570.673</v>
      </c>
      <c r="D13" s="1210">
        <v>140.6</v>
      </c>
      <c r="E13" s="1326">
        <v>589.84375</v>
      </c>
      <c r="F13" s="1212" t="s">
        <v>84</v>
      </c>
      <c r="G13" s="1212">
        <v>185240218.06623524</v>
      </c>
      <c r="H13" s="1212" t="s">
        <v>84</v>
      </c>
      <c r="I13" s="1212">
        <v>2987294.392160003</v>
      </c>
      <c r="J13" s="1212" t="s">
        <v>84</v>
      </c>
      <c r="K13" s="1212" t="s">
        <v>84</v>
      </c>
      <c r="L13" s="1212" t="s">
        <v>84</v>
      </c>
      <c r="M13" s="1212">
        <v>25916104.5</v>
      </c>
      <c r="N13" s="1212" t="s">
        <v>84</v>
      </c>
      <c r="O13" s="1212">
        <v>4637249.633171867</v>
      </c>
      <c r="P13" s="1212" t="s">
        <v>84</v>
      </c>
      <c r="Q13" s="1212">
        <v>2055757.208432915</v>
      </c>
      <c r="R13" s="1326">
        <v>220836623.8</v>
      </c>
      <c r="S13" s="1186"/>
      <c r="T13" s="1189"/>
      <c r="U13" s="1327">
        <v>0.38972218907012707</v>
      </c>
      <c r="V13" s="1322"/>
      <c r="W13" s="1323"/>
      <c r="X13" s="1329">
        <v>0.6121261198733436</v>
      </c>
      <c r="Y13" s="956"/>
      <c r="Z13" s="206"/>
    </row>
    <row r="14" ht="18" customHeight="1" x14ac:dyDescent="0.2">
      <c r="B14" s="1328" t="s">
        <v>968</v>
      </c>
      <c r="C14" s="1210">
        <v>52.618</v>
      </c>
      <c r="D14" s="1210">
        <v>78.6</v>
      </c>
      <c r="E14" s="1326">
        <v>589.84</v>
      </c>
      <c r="F14" s="1212" t="s">
        <v>84</v>
      </c>
      <c r="G14" s="1212">
        <v>918184.1</v>
      </c>
      <c r="H14" s="1212" t="s">
        <v>84</v>
      </c>
      <c r="I14" s="1212">
        <v>918184.1</v>
      </c>
      <c r="J14" s="1212" t="s">
        <v>84</v>
      </c>
      <c r="K14" s="1212" t="s">
        <v>84</v>
      </c>
      <c r="L14" s="1212" t="s">
        <v>84</v>
      </c>
      <c r="M14" s="1212">
        <v>2299406.6</v>
      </c>
      <c r="N14" s="1212" t="s">
        <v>84</v>
      </c>
      <c r="O14" s="1212" t="s">
        <v>84</v>
      </c>
      <c r="P14" s="1212" t="s">
        <v>84</v>
      </c>
      <c r="Q14" s="1212" t="s">
        <v>84</v>
      </c>
      <c r="R14" s="1326">
        <v>4135774.8</v>
      </c>
      <c r="S14" s="1186"/>
      <c r="T14" s="1189"/>
      <c r="U14" s="1327">
        <v>0.19194999999999998</v>
      </c>
      <c r="V14" s="1322"/>
      <c r="W14" s="1323"/>
      <c r="X14" s="1329">
        <v>0.0101000251</v>
      </c>
      <c r="Y14" s="956"/>
      <c r="Z14" s="206"/>
    </row>
    <row r="15" ht="18" customHeight="1" x14ac:dyDescent="0.2">
      <c r="B15" s="1328" t="s">
        <v>969</v>
      </c>
      <c r="C15" s="1210">
        <v>2142.796</v>
      </c>
      <c r="D15" s="1210">
        <v>36.07</v>
      </c>
      <c r="E15" s="1326">
        <v>246.16393406091854</v>
      </c>
      <c r="F15" s="1212" t="s">
        <v>84</v>
      </c>
      <c r="G15" s="1212">
        <v>57154093.78266862</v>
      </c>
      <c r="H15" s="1212" t="s">
        <v>84</v>
      </c>
      <c r="I15" s="1212">
        <v>8842341.51</v>
      </c>
      <c r="J15" s="1212" t="s">
        <v>84</v>
      </c>
      <c r="K15" s="1212" t="s">
        <v>84</v>
      </c>
      <c r="L15" s="1212" t="s">
        <v>84</v>
      </c>
      <c r="M15" s="1212">
        <v>10112367.700000001</v>
      </c>
      <c r="N15" s="1212" t="s">
        <v>84</v>
      </c>
      <c r="O15" s="1212">
        <v>825559.3668281332</v>
      </c>
      <c r="P15" s="1212" t="s">
        <v>84</v>
      </c>
      <c r="Q15" s="1212">
        <v>365981.94050325523</v>
      </c>
      <c r="R15" s="1326">
        <v>77300344.3</v>
      </c>
      <c r="S15" s="1186"/>
      <c r="T15" s="1189"/>
      <c r="U15" s="1327">
        <v>0.20482859957023467</v>
      </c>
      <c r="V15" s="1322"/>
      <c r="W15" s="1323"/>
      <c r="X15" s="1329">
        <v>0.4389059038447005</v>
      </c>
      <c r="Y15" s="956"/>
      <c r="Z15" s="206"/>
    </row>
    <row r="16" ht="18" customHeight="1" x14ac:dyDescent="0.2">
      <c r="B16" s="1330" t="s">
        <v>1102</v>
      </c>
      <c r="C16" s="1326">
        <v>906.677</v>
      </c>
      <c r="D16" s="1331"/>
      <c r="E16" s="1331"/>
      <c r="F16" s="1326" t="s">
        <v>84</v>
      </c>
      <c r="G16" s="1326" t="s">
        <v>84</v>
      </c>
      <c r="H16" s="1326" t="s">
        <v>84</v>
      </c>
      <c r="I16" s="1326">
        <v>714313.6</v>
      </c>
      <c r="J16" s="1326" t="s">
        <v>84</v>
      </c>
      <c r="K16" s="1326" t="s">
        <v>84</v>
      </c>
      <c r="L16" s="1326" t="s">
        <v>84</v>
      </c>
      <c r="M16" s="1326">
        <v>6758505.6</v>
      </c>
      <c r="N16" s="1326" t="s">
        <v>84</v>
      </c>
      <c r="O16" s="1326" t="s">
        <v>84</v>
      </c>
      <c r="P16" s="1326" t="s">
        <v>84</v>
      </c>
      <c r="Q16" s="1326" t="s">
        <v>84</v>
      </c>
      <c r="R16" s="1326">
        <v>7472819.199999999</v>
      </c>
      <c r="S16" s="1186"/>
      <c r="T16" s="1189"/>
      <c r="U16" s="1327">
        <v>0.00619014709758823</v>
      </c>
      <c r="V16" s="1322"/>
      <c r="W16" s="1323"/>
      <c r="X16" s="1326">
        <v>0.005612464000000004</v>
      </c>
      <c r="Y16" s="956"/>
      <c r="Z16" s="206"/>
    </row>
    <row r="17" ht="18" customHeight="1" x14ac:dyDescent="0.2">
      <c r="B17" s="1325" t="s">
        <v>1103</v>
      </c>
      <c r="C17" s="1326">
        <v>906.677</v>
      </c>
      <c r="D17" s="1331"/>
      <c r="E17" s="1331"/>
      <c r="F17" s="1326" t="s">
        <v>84</v>
      </c>
      <c r="G17" s="1326" t="s">
        <v>84</v>
      </c>
      <c r="H17" s="1326" t="s">
        <v>84</v>
      </c>
      <c r="I17" s="1326">
        <v>714313.6</v>
      </c>
      <c r="J17" s="1326" t="s">
        <v>84</v>
      </c>
      <c r="K17" s="1326" t="s">
        <v>84</v>
      </c>
      <c r="L17" s="1326" t="s">
        <v>84</v>
      </c>
      <c r="M17" s="1326">
        <v>6758505.6</v>
      </c>
      <c r="N17" s="1326" t="s">
        <v>84</v>
      </c>
      <c r="O17" s="1326" t="s">
        <v>84</v>
      </c>
      <c r="P17" s="1326" t="s">
        <v>84</v>
      </c>
      <c r="Q17" s="1326" t="s">
        <v>84</v>
      </c>
      <c r="R17" s="1326">
        <v>7472819.199999999</v>
      </c>
      <c r="S17" s="1186"/>
      <c r="T17" s="1189"/>
      <c r="U17" s="1327">
        <v>0.00619014709758823</v>
      </c>
      <c r="V17" s="1322"/>
      <c r="W17" s="1323"/>
      <c r="X17" s="1326">
        <v>0.005612464000000004</v>
      </c>
      <c r="Y17" s="956"/>
      <c r="Z17" s="206"/>
    </row>
    <row r="18" ht="18" customHeight="1" x14ac:dyDescent="0.2">
      <c r="B18" s="1332" t="s">
        <v>1009</v>
      </c>
      <c r="C18" s="1333">
        <v>906.677</v>
      </c>
      <c r="D18" s="1235">
        <v>8.24</v>
      </c>
      <c r="E18" s="1326" t="s">
        <v>119</v>
      </c>
      <c r="F18" s="27" t="s">
        <v>84</v>
      </c>
      <c r="G18" s="27" t="s">
        <v>84</v>
      </c>
      <c r="H18" s="27" t="s">
        <v>84</v>
      </c>
      <c r="I18" s="27">
        <v>714313.6</v>
      </c>
      <c r="J18" s="27" t="s">
        <v>84</v>
      </c>
      <c r="K18" s="27" t="s">
        <v>84</v>
      </c>
      <c r="L18" s="27" t="s">
        <v>84</v>
      </c>
      <c r="M18" s="27">
        <v>6758505.6</v>
      </c>
      <c r="N18" s="27" t="s">
        <v>84</v>
      </c>
      <c r="O18" s="27" t="s">
        <v>84</v>
      </c>
      <c r="P18" s="27" t="s">
        <v>84</v>
      </c>
      <c r="Q18" s="27" t="s">
        <v>84</v>
      </c>
      <c r="R18" s="1326">
        <v>7472819.199999999</v>
      </c>
      <c r="S18" s="1186"/>
      <c r="T18" s="1189"/>
      <c r="U18" s="1327">
        <v>0.00619014709758823</v>
      </c>
      <c r="V18" s="1322"/>
      <c r="W18" s="1323"/>
      <c r="X18" s="1334">
        <v>0.005612464000000004</v>
      </c>
      <c r="Y18" s="956"/>
      <c r="Z18" s="206"/>
    </row>
    <row r="19" ht="18" customHeight="1" x14ac:dyDescent="0.2">
      <c r="B19" s="1330" t="s">
        <v>1105</v>
      </c>
      <c r="C19" s="1326">
        <v>11235.046</v>
      </c>
      <c r="D19" s="1331"/>
      <c r="E19" s="1331"/>
      <c r="F19" s="1326" t="s">
        <v>84</v>
      </c>
      <c r="G19" s="1326">
        <v>59683571.64658822</v>
      </c>
      <c r="H19" s="1326" t="s">
        <v>84</v>
      </c>
      <c r="I19" s="1326">
        <v>1053798.024000001</v>
      </c>
      <c r="J19" s="1326" t="s">
        <v>84</v>
      </c>
      <c r="K19" s="1326" t="s">
        <v>84</v>
      </c>
      <c r="L19" s="1326" t="s">
        <v>84</v>
      </c>
      <c r="M19" s="1326" t="s">
        <v>84</v>
      </c>
      <c r="N19" s="1326" t="s">
        <v>84</v>
      </c>
      <c r="O19" s="1326">
        <v>10036268</v>
      </c>
      <c r="P19" s="1326" t="s">
        <v>84</v>
      </c>
      <c r="Q19" s="1326">
        <v>17808773.529411763</v>
      </c>
      <c r="R19" s="1326">
        <v>88582411.19999999</v>
      </c>
      <c r="S19" s="1186"/>
      <c r="T19" s="1189"/>
      <c r="U19" s="1327">
        <v>0.02653244965796327</v>
      </c>
      <c r="V19" s="1322"/>
      <c r="W19" s="1323"/>
      <c r="X19" s="1326">
        <v>0.2980932923999016</v>
      </c>
      <c r="Y19" s="956"/>
      <c r="Z19" s="206"/>
    </row>
    <row r="20" ht="18" customHeight="1" x14ac:dyDescent="0.2">
      <c r="B20" s="1325" t="s">
        <v>1106</v>
      </c>
      <c r="C20" s="1326">
        <v>11235.046</v>
      </c>
      <c r="D20" s="1331"/>
      <c r="E20" s="1331"/>
      <c r="F20" s="1326" t="s">
        <v>84</v>
      </c>
      <c r="G20" s="1326">
        <v>59683571.64658822</v>
      </c>
      <c r="H20" s="1326" t="s">
        <v>84</v>
      </c>
      <c r="I20" s="1326">
        <v>1053798.024000001</v>
      </c>
      <c r="J20" s="1326" t="s">
        <v>84</v>
      </c>
      <c r="K20" s="1326" t="s">
        <v>84</v>
      </c>
      <c r="L20" s="1326" t="s">
        <v>84</v>
      </c>
      <c r="M20" s="1326" t="s">
        <v>84</v>
      </c>
      <c r="N20" s="1326" t="s">
        <v>84</v>
      </c>
      <c r="O20" s="1326">
        <v>10036268</v>
      </c>
      <c r="P20" s="1326" t="s">
        <v>84</v>
      </c>
      <c r="Q20" s="1326">
        <v>17808773.529411763</v>
      </c>
      <c r="R20" s="1326">
        <v>88582411.19999999</v>
      </c>
      <c r="S20" s="1186"/>
      <c r="T20" s="1189"/>
      <c r="U20" s="1327">
        <v>0.02653244965796327</v>
      </c>
      <c r="V20" s="1322"/>
      <c r="W20" s="1323"/>
      <c r="X20" s="1326">
        <v>0.2980932923999016</v>
      </c>
      <c r="Y20" s="956"/>
      <c r="Z20" s="206"/>
    </row>
    <row r="21" ht="18" customHeight="1" x14ac:dyDescent="0.2">
      <c r="B21" s="1332" t="s">
        <v>1010</v>
      </c>
      <c r="C21" s="1235">
        <v>11235.046</v>
      </c>
      <c r="D21" s="1235">
        <v>7.884472497931917</v>
      </c>
      <c r="E21" s="1326" t="s">
        <v>119</v>
      </c>
      <c r="F21" s="27" t="s">
        <v>84</v>
      </c>
      <c r="G21" s="27">
        <v>59683571.64658822</v>
      </c>
      <c r="H21" s="27" t="s">
        <v>84</v>
      </c>
      <c r="I21" s="27">
        <v>1053798.024000001</v>
      </c>
      <c r="J21" s="27" t="s">
        <v>84</v>
      </c>
      <c r="K21" s="27" t="s">
        <v>84</v>
      </c>
      <c r="L21" s="27" t="s">
        <v>84</v>
      </c>
      <c r="M21" s="27" t="s">
        <v>84</v>
      </c>
      <c r="N21" s="27" t="s">
        <v>84</v>
      </c>
      <c r="O21" s="27">
        <v>10036268</v>
      </c>
      <c r="P21" s="27" t="s">
        <v>84</v>
      </c>
      <c r="Q21" s="27">
        <v>17808773.529411763</v>
      </c>
      <c r="R21" s="1326">
        <v>88582411.19999999</v>
      </c>
      <c r="S21" s="1186"/>
      <c r="T21" s="1189"/>
      <c r="U21" s="1327">
        <v>0.02653244965796327</v>
      </c>
      <c r="V21" s="1322"/>
      <c r="W21" s="1323"/>
      <c r="X21" s="1334">
        <v>0.2980932923999016</v>
      </c>
      <c r="Y21" s="956"/>
      <c r="Z21" s="206"/>
    </row>
    <row r="22" ht="18" customHeight="1" x14ac:dyDescent="0.2">
      <c r="B22" s="1330" t="s">
        <v>1165</v>
      </c>
      <c r="C22" s="1326">
        <v>90816.357</v>
      </c>
      <c r="D22" s="1331"/>
      <c r="E22" s="1331"/>
      <c r="F22" s="1326" t="s">
        <v>84</v>
      </c>
      <c r="G22" s="1326" t="s">
        <v>84</v>
      </c>
      <c r="H22" s="1326" t="s">
        <v>84</v>
      </c>
      <c r="I22" s="1326">
        <v>59497975.55</v>
      </c>
      <c r="J22" s="1326" t="s">
        <v>84</v>
      </c>
      <c r="K22" s="1326" t="s">
        <v>84</v>
      </c>
      <c r="L22" s="1326" t="s">
        <v>84</v>
      </c>
      <c r="M22" s="1326">
        <v>12628462.5</v>
      </c>
      <c r="N22" s="1326" t="s">
        <v>84</v>
      </c>
      <c r="O22" s="1326" t="s">
        <v>84</v>
      </c>
      <c r="P22" s="1326" t="s">
        <v>84</v>
      </c>
      <c r="Q22" s="1326">
        <v>16936712</v>
      </c>
      <c r="R22" s="1326">
        <v>89063150.05</v>
      </c>
      <c r="S22" s="1186"/>
      <c r="T22" s="1189"/>
      <c r="U22" s="1327">
        <v>0.0036359846556685174</v>
      </c>
      <c r="V22" s="1322"/>
      <c r="W22" s="1323"/>
      <c r="X22" s="1326">
        <v>0.3302068805357142</v>
      </c>
      <c r="Y22" s="956"/>
      <c r="Z22" s="206"/>
    </row>
    <row r="23" ht="18" customHeight="1" x14ac:dyDescent="0.2">
      <c r="B23" s="1325" t="s">
        <v>1108</v>
      </c>
      <c r="C23" s="1235">
        <v>645.033</v>
      </c>
      <c r="D23" s="1235">
        <v>13.5</v>
      </c>
      <c r="E23" s="1326" t="s">
        <v>119</v>
      </c>
      <c r="F23" s="27" t="s">
        <v>84</v>
      </c>
      <c r="G23" s="27" t="s">
        <v>84</v>
      </c>
      <c r="H23" s="27" t="s">
        <v>84</v>
      </c>
      <c r="I23" s="27">
        <v>8708969.700000001</v>
      </c>
      <c r="J23" s="27" t="s">
        <v>84</v>
      </c>
      <c r="K23" s="27" t="s">
        <v>84</v>
      </c>
      <c r="L23" s="27" t="s">
        <v>84</v>
      </c>
      <c r="M23" s="27" t="s">
        <v>84</v>
      </c>
      <c r="N23" s="27" t="s">
        <v>84</v>
      </c>
      <c r="O23" s="27" t="s">
        <v>84</v>
      </c>
      <c r="P23" s="27" t="s">
        <v>84</v>
      </c>
      <c r="Q23" s="27" t="s">
        <v>84</v>
      </c>
      <c r="R23" s="1326">
        <v>8708969.700000001</v>
      </c>
      <c r="S23" s="1186"/>
      <c r="T23" s="1189"/>
      <c r="U23" s="1327">
        <v>0.21216780869018637</v>
      </c>
      <c r="V23" s="1322"/>
      <c r="W23" s="1323"/>
      <c r="X23" s="1334">
        <v>0.136855238142857</v>
      </c>
      <c r="Y23" s="956"/>
      <c r="Z23" s="206"/>
    </row>
    <row r="24" ht="18" customHeight="1" x14ac:dyDescent="0.2">
      <c r="B24" s="1325" t="s">
        <v>1110</v>
      </c>
      <c r="C24" s="1235">
        <v>417.208</v>
      </c>
      <c r="D24" s="1235">
        <v>62.65</v>
      </c>
      <c r="E24" s="1326" t="s">
        <v>119</v>
      </c>
      <c r="F24" s="27" t="s">
        <v>84</v>
      </c>
      <c r="G24" s="27" t="s">
        <v>84</v>
      </c>
      <c r="H24" s="27" t="s">
        <v>84</v>
      </c>
      <c r="I24" s="27">
        <v>13532766.799999999</v>
      </c>
      <c r="J24" s="27" t="s">
        <v>84</v>
      </c>
      <c r="K24" s="27" t="s">
        <v>84</v>
      </c>
      <c r="L24" s="27" t="s">
        <v>84</v>
      </c>
      <c r="M24" s="27">
        <v>12605784</v>
      </c>
      <c r="N24" s="27" t="s">
        <v>84</v>
      </c>
      <c r="O24" s="27" t="s">
        <v>84</v>
      </c>
      <c r="P24" s="27" t="s">
        <v>84</v>
      </c>
      <c r="Q24" s="27" t="s">
        <v>84</v>
      </c>
      <c r="R24" s="1326">
        <v>26138550.799999997</v>
      </c>
      <c r="S24" s="1186"/>
      <c r="T24" s="1189"/>
      <c r="U24" s="1327">
        <v>0.2548582050200379</v>
      </c>
      <c r="V24" s="1322"/>
      <c r="W24" s="1323"/>
      <c r="X24" s="1334">
        <v>0.106328882</v>
      </c>
      <c r="Y24" s="956"/>
      <c r="Z24" s="206"/>
    </row>
    <row r="25" ht="18" customHeight="1" x14ac:dyDescent="0.2">
      <c r="B25" s="1325" t="s">
        <v>1166</v>
      </c>
      <c r="C25" s="1235">
        <v>1.163</v>
      </c>
      <c r="D25" s="1235">
        <v>35.6</v>
      </c>
      <c r="E25" s="1326" t="s">
        <v>119</v>
      </c>
      <c r="F25" s="27" t="s">
        <v>84</v>
      </c>
      <c r="G25" s="27" t="s">
        <v>84</v>
      </c>
      <c r="H25" s="27" t="s">
        <v>84</v>
      </c>
      <c r="I25" s="27">
        <v>18724.300000000003</v>
      </c>
      <c r="J25" s="27" t="s">
        <v>84</v>
      </c>
      <c r="K25" s="27" t="s">
        <v>84</v>
      </c>
      <c r="L25" s="27" t="s">
        <v>84</v>
      </c>
      <c r="M25" s="27">
        <v>22678.5</v>
      </c>
      <c r="N25" s="27" t="s">
        <v>84</v>
      </c>
      <c r="O25" s="27" t="s">
        <v>84</v>
      </c>
      <c r="P25" s="27" t="s">
        <v>84</v>
      </c>
      <c r="Q25" s="27" t="s">
        <v>84</v>
      </c>
      <c r="R25" s="1326">
        <v>41402.8</v>
      </c>
      <c r="S25" s="1186"/>
      <c r="T25" s="1189"/>
      <c r="U25" s="1327">
        <v>0.1265</v>
      </c>
      <c r="V25" s="1322"/>
      <c r="W25" s="1323"/>
      <c r="X25" s="1334">
        <v>0.0001471195</v>
      </c>
      <c r="Y25" s="956"/>
      <c r="Z25" s="206"/>
    </row>
    <row r="26" ht="18" customHeight="1" x14ac:dyDescent="0.2">
      <c r="B26" s="1325" t="s">
        <v>1112</v>
      </c>
      <c r="C26" s="1235">
        <v>89452.527</v>
      </c>
      <c r="D26" s="1235">
        <v>0.6</v>
      </c>
      <c r="E26" s="1326" t="s">
        <v>119</v>
      </c>
      <c r="F26" s="27" t="s">
        <v>84</v>
      </c>
      <c r="G26" s="27" t="s">
        <v>84</v>
      </c>
      <c r="H26" s="27" t="s">
        <v>84</v>
      </c>
      <c r="I26" s="27">
        <v>36959946.75</v>
      </c>
      <c r="J26" s="27" t="s">
        <v>84</v>
      </c>
      <c r="K26" s="27" t="s">
        <v>84</v>
      </c>
      <c r="L26" s="27" t="s">
        <v>84</v>
      </c>
      <c r="M26" s="27" t="s">
        <v>84</v>
      </c>
      <c r="N26" s="27" t="s">
        <v>84</v>
      </c>
      <c r="O26" s="27" t="s">
        <v>84</v>
      </c>
      <c r="P26" s="27" t="s">
        <v>84</v>
      </c>
      <c r="Q26" s="27">
        <v>16936712</v>
      </c>
      <c r="R26" s="1326">
        <v>53896658.75</v>
      </c>
      <c r="S26" s="1186"/>
      <c r="T26" s="1189"/>
      <c r="U26" s="1327">
        <v>0.0009468122623778509</v>
      </c>
      <c r="V26" s="1322"/>
      <c r="W26" s="1323"/>
      <c r="X26" s="1334">
        <v>0.08469474946428579</v>
      </c>
      <c r="Y26" s="956"/>
      <c r="Z26" s="206"/>
    </row>
    <row r="27" ht="18" customHeight="1" x14ac:dyDescent="0.2">
      <c r="B27" s="1325" t="s">
        <v>1113</v>
      </c>
      <c r="C27" s="1326">
        <v>300.426</v>
      </c>
      <c r="D27" s="1331"/>
      <c r="E27" s="1331"/>
      <c r="F27" s="1326" t="s">
        <v>84</v>
      </c>
      <c r="G27" s="1326" t="s">
        <v>84</v>
      </c>
      <c r="H27" s="1326" t="s">
        <v>84</v>
      </c>
      <c r="I27" s="1326">
        <v>277568</v>
      </c>
      <c r="J27" s="1326" t="s">
        <v>84</v>
      </c>
      <c r="K27" s="1326" t="s">
        <v>84</v>
      </c>
      <c r="L27" s="1326" t="s">
        <v>84</v>
      </c>
      <c r="M27" s="1326" t="s">
        <v>84</v>
      </c>
      <c r="N27" s="1326" t="s">
        <v>84</v>
      </c>
      <c r="O27" s="1326" t="s">
        <v>84</v>
      </c>
      <c r="P27" s="1326" t="s">
        <v>84</v>
      </c>
      <c r="Q27" s="1326" t="s">
        <v>84</v>
      </c>
      <c r="R27" s="1326">
        <v>277568</v>
      </c>
      <c r="S27" s="1186"/>
      <c r="T27" s="1189"/>
      <c r="U27" s="1327">
        <v>0.007259329846855565</v>
      </c>
      <c r="V27" s="1322"/>
      <c r="W27" s="1323"/>
      <c r="X27" s="1326">
        <v>0.00218089142857143</v>
      </c>
      <c r="Y27" s="956"/>
      <c r="Z27" s="206"/>
    </row>
    <row r="28" ht="18" customHeight="1" x14ac:dyDescent="0.2">
      <c r="B28" s="1240" t="s">
        <v>1114</v>
      </c>
      <c r="C28" s="1235">
        <v>300.426</v>
      </c>
      <c r="D28" s="1235">
        <v>0.92</v>
      </c>
      <c r="E28" s="1326" t="s">
        <v>119</v>
      </c>
      <c r="F28" s="27" t="s">
        <v>84</v>
      </c>
      <c r="G28" s="27" t="s">
        <v>84</v>
      </c>
      <c r="H28" s="27" t="s">
        <v>84</v>
      </c>
      <c r="I28" s="27">
        <v>277568</v>
      </c>
      <c r="J28" s="27" t="s">
        <v>84</v>
      </c>
      <c r="K28" s="27" t="s">
        <v>84</v>
      </c>
      <c r="L28" s="27" t="s">
        <v>84</v>
      </c>
      <c r="M28" s="27" t="s">
        <v>84</v>
      </c>
      <c r="N28" s="27" t="s">
        <v>84</v>
      </c>
      <c r="O28" s="27" t="s">
        <v>84</v>
      </c>
      <c r="P28" s="27" t="s">
        <v>84</v>
      </c>
      <c r="Q28" s="27" t="s">
        <v>84</v>
      </c>
      <c r="R28" s="1326">
        <v>277568</v>
      </c>
      <c r="S28" s="1186"/>
      <c r="T28" s="1189"/>
      <c r="U28" s="1327">
        <v>0.007259329846855565</v>
      </c>
      <c r="V28" s="1322"/>
      <c r="W28" s="1323"/>
      <c r="X28" s="1334">
        <v>0.00218089142857143</v>
      </c>
      <c r="Y28" s="956"/>
      <c r="Z28" s="206"/>
    </row>
    <row r="29" ht="18" customHeight="1" x14ac:dyDescent="0.2">
      <c r="B29" s="1240" t="s">
        <v>1167</v>
      </c>
      <c r="C29" s="1235" t="s">
        <v>84</v>
      </c>
      <c r="D29" s="1235" t="s">
        <v>84</v>
      </c>
      <c r="E29" s="1326" t="s">
        <v>119</v>
      </c>
      <c r="F29" s="27" t="s">
        <v>84</v>
      </c>
      <c r="G29" s="27" t="s">
        <v>84</v>
      </c>
      <c r="H29" s="27" t="s">
        <v>84</v>
      </c>
      <c r="I29" s="27" t="s">
        <v>84</v>
      </c>
      <c r="J29" s="27" t="s">
        <v>84</v>
      </c>
      <c r="K29" s="27" t="s">
        <v>84</v>
      </c>
      <c r="L29" s="27" t="s">
        <v>84</v>
      </c>
      <c r="M29" s="27" t="s">
        <v>84</v>
      </c>
      <c r="N29" s="27" t="s">
        <v>84</v>
      </c>
      <c r="O29" s="27" t="s">
        <v>84</v>
      </c>
      <c r="P29" s="27" t="s">
        <v>84</v>
      </c>
      <c r="Q29" s="27" t="s">
        <v>84</v>
      </c>
      <c r="R29" s="1326" t="s">
        <v>84</v>
      </c>
      <c r="S29" s="1186"/>
      <c r="T29" s="1189"/>
      <c r="U29" s="1327" t="s">
        <v>84</v>
      </c>
      <c r="V29" s="1322"/>
      <c r="W29" s="1323"/>
      <c r="X29" s="1334" t="s">
        <v>84</v>
      </c>
      <c r="Y29" s="956"/>
      <c r="Z29" s="206"/>
    </row>
    <row r="30" ht="18" customHeight="1" x14ac:dyDescent="0.3" s="1347" customFormat="1">
      <c r="B30" s="1335" t="s">
        <v>973</v>
      </c>
      <c r="C30" s="1336"/>
      <c r="D30" s="1336"/>
      <c r="E30" s="1336"/>
      <c r="F30" s="1337"/>
      <c r="G30" s="1337"/>
      <c r="H30" s="1337"/>
      <c r="I30" s="1337"/>
      <c r="J30" s="1337"/>
      <c r="K30" s="1337"/>
      <c r="L30" s="1337"/>
      <c r="M30" s="1336"/>
      <c r="N30" s="1338"/>
      <c r="O30" s="1338"/>
      <c r="P30" s="1336"/>
      <c r="Q30" s="1338"/>
      <c r="R30" s="1339"/>
      <c r="S30" s="1340">
        <v>54160580.26379579</v>
      </c>
      <c r="T30" s="1341" t="s">
        <v>84</v>
      </c>
      <c r="U30" s="1342"/>
      <c r="V30" s="1343">
        <v>0.008998072104448912</v>
      </c>
      <c r="W30" s="1344" t="s">
        <v>84</v>
      </c>
      <c r="X30" s="1345"/>
      <c r="Y30" s="1340">
        <v>0.765821267250957</v>
      </c>
      <c r="Z30" s="1346" t="s">
        <v>84</v>
      </c>
    </row>
    <row r="31" ht="18" customHeight="1" x14ac:dyDescent="0.2">
      <c r="B31" s="1348" t="s">
        <v>1168</v>
      </c>
      <c r="C31" s="1349"/>
      <c r="D31" s="1349"/>
      <c r="E31" s="1349"/>
      <c r="F31" s="1350" t="s">
        <v>84</v>
      </c>
      <c r="G31" s="1350">
        <v>302996067.59549206</v>
      </c>
      <c r="H31" s="1350" t="s">
        <v>84</v>
      </c>
      <c r="I31" s="1350">
        <v>74013907.17616001</v>
      </c>
      <c r="J31" s="1350" t="s">
        <v>84</v>
      </c>
      <c r="K31" s="1350" t="s">
        <v>84</v>
      </c>
      <c r="L31" s="1350" t="s">
        <v>84</v>
      </c>
      <c r="M31" s="1351"/>
      <c r="N31" s="1352" t="s">
        <v>84</v>
      </c>
      <c r="O31" s="1352">
        <v>15499077</v>
      </c>
      <c r="P31" s="1351"/>
      <c r="Q31" s="1353">
        <v>37167224.67834793</v>
      </c>
      <c r="R31" s="1349"/>
      <c r="S31" s="1349"/>
      <c r="T31" s="1354"/>
      <c r="U31" s="1355"/>
      <c r="V31" s="1354"/>
      <c r="W31" s="1356"/>
      <c r="X31" s="1355"/>
      <c r="Y31" s="1354"/>
      <c r="Z31" s="1356"/>
    </row>
    <row r="32" ht="18" customHeight="1" x14ac:dyDescent="0.2">
      <c r="B32" s="1357" t="s">
        <v>1169</v>
      </c>
      <c r="C32" s="1339"/>
      <c r="D32" s="1339"/>
      <c r="E32" s="1339"/>
      <c r="F32" s="1358" t="s">
        <v>84</v>
      </c>
      <c r="G32" s="1358">
        <v>0.0017911272200966044</v>
      </c>
      <c r="H32" s="1358" t="s">
        <v>84</v>
      </c>
      <c r="I32" s="1358">
        <v>0.003819705244149869</v>
      </c>
      <c r="J32" s="1358" t="s">
        <v>84</v>
      </c>
      <c r="K32" s="1358" t="s">
        <v>84</v>
      </c>
      <c r="L32" s="1358" t="s">
        <v>84</v>
      </c>
      <c r="M32" s="1336"/>
      <c r="N32" s="1359" t="s">
        <v>84</v>
      </c>
      <c r="O32" s="1359" t="s">
        <v>119</v>
      </c>
      <c r="P32" s="1336"/>
      <c r="Q32" s="1360">
        <v>0.006813771772937136</v>
      </c>
      <c r="R32" s="1339"/>
      <c r="S32" s="1339"/>
      <c r="T32" s="1361"/>
      <c r="U32" s="1362"/>
      <c r="V32" s="1361"/>
      <c r="W32" s="1363"/>
      <c r="X32" s="1362"/>
      <c r="Y32" s="1361"/>
      <c r="Z32" s="1363"/>
    </row>
    <row r="33" ht="18" customHeight="1" x14ac:dyDescent="0.2">
      <c r="B33" s="1364" t="s">
        <v>1170</v>
      </c>
      <c r="C33" s="1365"/>
      <c r="D33" s="1365"/>
      <c r="E33" s="1365"/>
      <c r="F33" s="1366" t="s">
        <v>84</v>
      </c>
      <c r="G33" s="1366">
        <v>0.8528213638253832</v>
      </c>
      <c r="H33" s="1366" t="s">
        <v>84</v>
      </c>
      <c r="I33" s="1366">
        <v>0.44426062902697144</v>
      </c>
      <c r="J33" s="1366" t="s">
        <v>84</v>
      </c>
      <c r="K33" s="1366" t="s">
        <v>84</v>
      </c>
      <c r="L33" s="1366" t="s">
        <v>84</v>
      </c>
      <c r="M33" s="1367"/>
      <c r="N33" s="1368" t="s">
        <v>84</v>
      </c>
      <c r="O33" s="1368" t="s">
        <v>119</v>
      </c>
      <c r="P33" s="1367"/>
      <c r="Q33" s="1368">
        <v>0.3979626929013052</v>
      </c>
      <c r="R33" s="1365"/>
      <c r="S33" s="1367"/>
      <c r="T33" s="1369"/>
      <c r="U33" s="1370">
        <v>0.0039449343113801315</v>
      </c>
      <c r="V33" s="1367"/>
      <c r="W33" s="1371"/>
      <c r="X33" s="1372">
        <v>1.6950446857536599</v>
      </c>
      <c r="Y33" s="1373"/>
      <c r="Z33" s="1369"/>
    </row>
    <row r="34" ht="14.1" customHeight="1" x14ac:dyDescent="0.25">
      <c r="B34" s="221" t="s">
        <v>1171</v>
      </c>
    </row>
    <row r="35" ht="14.1" customHeight="1" x14ac:dyDescent="0.2">
      <c r="B35" s="221" t="s">
        <v>1172</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1174</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1175</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1178</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1179</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1058</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1180</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1181</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1182</v>
      </c>
      <c r="G1" s="100" t="s">
        <v>62</v>
      </c>
    </row>
    <row r="2" ht="18.95" customHeight="1" x14ac:dyDescent="0.2">
      <c r="B2" s="5" t="s">
        <v>1183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1004</v>
      </c>
      <c r="D7" s="1383"/>
      <c r="E7" s="1383"/>
      <c r="F7" s="1384" t="s">
        <v>1184</v>
      </c>
      <c r="G7" s="1385" t="s">
        <v>149</v>
      </c>
    </row>
    <row r="8" ht="14.1" customHeight="1" x14ac:dyDescent="0.2">
      <c r="B8" s="1386" t="s">
        <v>434</v>
      </c>
      <c r="C8" s="745" t="s">
        <v>1185</v>
      </c>
      <c r="D8" s="1286" t="s">
        <v>1186</v>
      </c>
      <c r="E8" s="1286"/>
      <c r="F8" s="1387" t="s">
        <v>437</v>
      </c>
      <c r="G8" s="1388" t="s">
        <v>437</v>
      </c>
    </row>
    <row r="9" ht="14.1" customHeight="1" x14ac:dyDescent="0.2">
      <c r="B9" s="1389"/>
      <c r="C9" s="1390" t="s">
        <v>1187</v>
      </c>
      <c r="D9" s="932" t="s">
        <v>1188</v>
      </c>
      <c r="E9" s="1391" t="s">
        <v>1189</v>
      </c>
      <c r="F9" s="1392" t="s">
        <v>1190</v>
      </c>
      <c r="G9" s="1166" t="s">
        <v>76</v>
      </c>
    </row>
    <row r="10" ht="18" customHeight="1" x14ac:dyDescent="0.2">
      <c r="B10" s="1393" t="s">
        <v>1191</v>
      </c>
      <c r="C10" s="1394"/>
      <c r="D10" s="1395"/>
      <c r="E10" s="1396"/>
      <c r="F10" s="1397"/>
      <c r="G10" s="1398" t="s">
        <v>84</v>
      </c>
    </row>
    <row r="11" ht="18" customHeight="1" x14ac:dyDescent="0.2">
      <c r="B11" s="1399" t="s">
        <v>1192</v>
      </c>
      <c r="C11" s="1400" t="s">
        <v>84</v>
      </c>
      <c r="D11" s="1041" t="s">
        <v>84</v>
      </c>
      <c r="E11" s="1111" t="s">
        <v>84</v>
      </c>
      <c r="F11" s="1401" t="s">
        <v>84</v>
      </c>
      <c r="G11" s="1402" t="s">
        <v>84</v>
      </c>
    </row>
    <row r="12" ht="18" customHeight="1" x14ac:dyDescent="0.2">
      <c r="B12" s="1335" t="s">
        <v>1193</v>
      </c>
      <c r="C12" s="148" t="s">
        <v>84</v>
      </c>
      <c r="D12" s="119" t="s">
        <v>84</v>
      </c>
      <c r="E12" s="186" t="s">
        <v>84</v>
      </c>
      <c r="F12" s="1401" t="s">
        <v>84</v>
      </c>
      <c r="G12" s="1403" t="s">
        <v>84</v>
      </c>
      <c r="I12" s="1404"/>
    </row>
    <row r="13" ht="18" customHeight="1" x14ac:dyDescent="0.2">
      <c r="B13" s="1405" t="s">
        <v>1194</v>
      </c>
      <c r="C13" s="1400" t="s">
        <v>84</v>
      </c>
      <c r="D13" s="1041" t="s">
        <v>84</v>
      </c>
      <c r="E13" s="1111" t="s">
        <v>84</v>
      </c>
      <c r="F13" s="1406" t="s">
        <v>84</v>
      </c>
      <c r="G13" s="1407" t="s">
        <v>84</v>
      </c>
      <c r="I13" s="1404"/>
    </row>
    <row r="14" ht="18" customHeight="1" x14ac:dyDescent="0.2">
      <c r="B14" s="1408" t="s">
        <v>1195</v>
      </c>
      <c r="C14" s="1400" t="s">
        <v>84</v>
      </c>
      <c r="D14" s="1041" t="s">
        <v>84</v>
      </c>
      <c r="E14" s="1111" t="s">
        <v>84</v>
      </c>
      <c r="F14" s="1409" t="s">
        <v>84</v>
      </c>
      <c r="G14" s="1410" t="s">
        <v>84</v>
      </c>
    </row>
    <row r="15" ht="18" customHeight="1" x14ac:dyDescent="0.2">
      <c r="B15" s="1411" t="s">
        <v>1196</v>
      </c>
      <c r="C15" s="1412"/>
      <c r="D15" s="1413"/>
      <c r="E15" s="1414"/>
      <c r="F15" s="1415"/>
      <c r="G15" s="1398" t="s">
        <v>84</v>
      </c>
    </row>
    <row r="16" ht="18" customHeight="1" x14ac:dyDescent="0.2">
      <c r="B16" s="1399" t="s">
        <v>1197</v>
      </c>
      <c r="C16" s="1400" t="s">
        <v>84</v>
      </c>
      <c r="D16" s="1041" t="s">
        <v>84</v>
      </c>
      <c r="E16" s="1111" t="s">
        <v>84</v>
      </c>
      <c r="F16" s="1401" t="s">
        <v>84</v>
      </c>
      <c r="G16" s="1402" t="s">
        <v>84</v>
      </c>
    </row>
    <row r="17" ht="18" customHeight="1" x14ac:dyDescent="0.2">
      <c r="B17" s="1416" t="s">
        <v>1198</v>
      </c>
      <c r="C17" s="1400" t="s">
        <v>84</v>
      </c>
      <c r="D17" s="1041" t="s">
        <v>84</v>
      </c>
      <c r="E17" s="1111" t="s">
        <v>84</v>
      </c>
      <c r="F17" s="1409" t="s">
        <v>84</v>
      </c>
      <c r="G17" s="1410" t="s">
        <v>84</v>
      </c>
    </row>
    <row r="18" ht="18" customHeight="1" x14ac:dyDescent="0.2">
      <c r="B18" s="1411" t="s">
        <v>1199</v>
      </c>
      <c r="C18" s="1412"/>
      <c r="D18" s="1413"/>
      <c r="E18" s="1414"/>
      <c r="F18" s="1415"/>
      <c r="G18" s="1398" t="s">
        <v>84</v>
      </c>
    </row>
    <row r="19" ht="18" customHeight="1" x14ac:dyDescent="0.2">
      <c r="B19" s="1399" t="s">
        <v>1200</v>
      </c>
      <c r="C19" s="1400" t="s">
        <v>84</v>
      </c>
      <c r="D19" s="1041" t="s">
        <v>84</v>
      </c>
      <c r="E19" s="1111" t="s">
        <v>84</v>
      </c>
      <c r="F19" s="1401" t="s">
        <v>84</v>
      </c>
      <c r="G19" s="1402" t="s">
        <v>84</v>
      </c>
    </row>
    <row r="20" ht="18" customHeight="1" x14ac:dyDescent="0.2">
      <c r="B20" s="1416" t="s">
        <v>1201</v>
      </c>
      <c r="C20" s="1400" t="s">
        <v>84</v>
      </c>
      <c r="D20" s="1041" t="s">
        <v>84</v>
      </c>
      <c r="E20" s="1111" t="s">
        <v>84</v>
      </c>
      <c r="F20" s="1409" t="s">
        <v>84</v>
      </c>
      <c r="G20" s="1410" t="s">
        <v>84</v>
      </c>
    </row>
    <row r="21" ht="18" customHeight="1" x14ac:dyDescent="0.2">
      <c r="B21" s="1417" t="s">
        <v>1202</v>
      </c>
      <c r="C21" s="1412"/>
      <c r="D21" s="1413"/>
      <c r="E21" s="1414"/>
      <c r="F21" s="1415"/>
      <c r="G21" s="1418" t="s">
        <v>119</v>
      </c>
    </row>
    <row r="22" ht="18" customHeight="1" x14ac:dyDescent="0.25">
      <c r="B22" s="1419"/>
      <c r="C22" s="1420"/>
      <c r="D22" s="1420"/>
      <c r="E22" s="1420"/>
      <c r="F22" s="1420"/>
      <c r="G22" s="1421"/>
    </row>
    <row r="23" ht="18" customHeight="1" x14ac:dyDescent="0.2">
      <c r="B23" s="1422" t="s">
        <v>1203</v>
      </c>
      <c r="C23" s="1423" t="s">
        <v>84</v>
      </c>
      <c r="D23" s="1424"/>
      <c r="E23" s="1425"/>
      <c r="F23" s="1425"/>
      <c r="G23" s="1426"/>
    </row>
    <row r="24" ht="18" customHeight="1" x14ac:dyDescent="0.2">
      <c r="B24" s="1427" t="s">
        <v>1204</v>
      </c>
      <c r="C24" s="1428" t="s">
        <v>84</v>
      </c>
      <c r="D24" s="1373"/>
      <c r="E24" s="1429"/>
      <c r="F24" s="1429"/>
      <c r="G24" s="1371"/>
    </row>
    <row r="25" ht="14.1" customHeight="1" x14ac:dyDescent="0.25">
      <c r="B25" s="221" t="s">
        <v>1205</v>
      </c>
    </row>
    <row r="26" ht="14.1" customHeight="1" x14ac:dyDescent="0.2">
      <c r="B26" s="221" t="s">
        <v>1206</v>
      </c>
      <c r="C26" s="376"/>
      <c r="D26" s="376"/>
      <c r="E26" s="376"/>
      <c r="F26" s="376"/>
    </row>
    <row r="27" ht="14.1" customHeight="1" x14ac:dyDescent="0.2">
      <c r="B27" s="221" t="s">
        <v>1207</v>
      </c>
      <c r="C27" s="376"/>
      <c r="D27" s="376"/>
      <c r="E27" s="376"/>
      <c r="F27" s="376"/>
    </row>
    <row r="28" ht="14.1" customHeight="1" x14ac:dyDescent="0.25">
      <c r="B28" s="221" t="s">
        <v>1208</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1209</v>
      </c>
      <c r="C33" s="1115"/>
      <c r="D33" s="1115"/>
      <c r="E33" s="1115"/>
      <c r="F33" s="1115"/>
      <c r="G33" s="1116"/>
    </row>
    <row r="34" ht="14.1" customHeight="1" x14ac:dyDescent="0.2">
      <c r="B34" s="1114" t="s">
        <v>1210</v>
      </c>
      <c r="C34" s="1115"/>
      <c r="D34" s="1115"/>
      <c r="E34" s="1115"/>
      <c r="F34" s="1115"/>
      <c r="G34" s="1116"/>
    </row>
    <row r="35" ht="14.1" customHeight="1" x14ac:dyDescent="0.2">
      <c r="B35" s="1114" t="s">
        <v>1211</v>
      </c>
      <c r="C35" s="1115"/>
      <c r="D35" s="1115"/>
      <c r="E35" s="1115"/>
      <c r="F35" s="1115"/>
      <c r="G35" s="1116"/>
    </row>
    <row r="36" ht="14.1" customHeight="1" x14ac:dyDescent="0.2">
      <c r="B36" s="1114" t="s">
        <v>1212</v>
      </c>
      <c r="C36" s="1115"/>
      <c r="D36" s="1115"/>
      <c r="E36" s="1115"/>
      <c r="F36" s="1115"/>
      <c r="G36" s="1116"/>
    </row>
    <row r="37" ht="14.1" customHeight="1" x14ac:dyDescent="0.2">
      <c r="B37" s="1431" t="s">
        <v>1213</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1214</v>
      </c>
      <c r="C1" s="925"/>
      <c r="F1" s="4" t="s">
        <v>62</v>
      </c>
    </row>
    <row r="2" ht="18.95" customHeight="1" x14ac:dyDescent="0.2">
      <c r="B2" s="925" t="s">
        <v>1215</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1004</v>
      </c>
      <c r="D7" s="1438"/>
      <c r="E7" s="1439" t="s">
        <v>148</v>
      </c>
      <c r="F7" s="1241" t="s">
        <v>149</v>
      </c>
      <c r="H7" s="1440" t="s">
        <v>1216</v>
      </c>
      <c r="I7" s="1441" t="s">
        <v>859</v>
      </c>
      <c r="J7" s="1442" t="s">
        <v>476</v>
      </c>
    </row>
    <row r="8" ht="24" customHeight="1" x14ac:dyDescent="0.2">
      <c r="B8" s="1150"/>
      <c r="C8" s="1274" t="s">
        <v>859</v>
      </c>
      <c r="D8" s="1443" t="s">
        <v>1217</v>
      </c>
      <c r="E8" s="1444"/>
      <c r="F8" s="1244" t="s">
        <v>70</v>
      </c>
      <c r="H8" s="1445" t="s">
        <v>1218</v>
      </c>
      <c r="I8" s="1446" t="s">
        <v>1219</v>
      </c>
      <c r="J8" s="1447">
        <v>0.04873283603652603</v>
      </c>
    </row>
    <row r="9" ht="51.75" customHeight="1" x14ac:dyDescent="0.2">
      <c r="B9" s="1448"/>
      <c r="C9" s="1163"/>
      <c r="D9" s="1449" t="s">
        <v>1220</v>
      </c>
      <c r="E9" s="1392" t="s">
        <v>1221</v>
      </c>
      <c r="F9" s="1082" t="s">
        <v>76</v>
      </c>
      <c r="H9" s="1445" t="s">
        <v>1222</v>
      </c>
      <c r="I9" s="1446" t="s">
        <v>1223</v>
      </c>
      <c r="J9" s="1447">
        <v>0.10718628445464148</v>
      </c>
    </row>
    <row r="10" ht="24" customHeight="1" x14ac:dyDescent="0.2">
      <c r="B10" s="1450" t="s">
        <v>1224</v>
      </c>
      <c r="C10" s="1451"/>
      <c r="D10" s="1452"/>
      <c r="E10" s="1453"/>
      <c r="F10" s="1454">
        <v>13.652131353893683</v>
      </c>
      <c r="H10" s="1445" t="s">
        <v>1225</v>
      </c>
      <c r="I10" s="1446" t="s">
        <v>1226</v>
      </c>
      <c r="J10" s="1447">
        <v>0.030429301773467633</v>
      </c>
    </row>
    <row r="11" ht="24" customHeight="1" x14ac:dyDescent="0.2">
      <c r="B11" s="1455" t="s">
        <v>1227</v>
      </c>
      <c r="C11" s="1456" t="s">
        <v>1228</v>
      </c>
      <c r="D11" s="1457">
        <v>211310.02449432405</v>
      </c>
      <c r="E11" s="1458">
        <v>0.010373635482479614</v>
      </c>
      <c r="F11" s="1459">
        <v>3.44465497812536</v>
      </c>
      <c r="H11" s="1445" t="s">
        <v>1229</v>
      </c>
      <c r="I11" s="1446" t="s">
        <v>1230</v>
      </c>
      <c r="J11" s="1447">
        <v>0.13</v>
      </c>
    </row>
    <row r="12" ht="24" customHeight="1" x14ac:dyDescent="0.2">
      <c r="B12" s="1455" t="s">
        <v>1231</v>
      </c>
      <c r="C12" s="1460" t="s">
        <v>1232</v>
      </c>
      <c r="D12" s="1461">
        <v>316106.9339205225</v>
      </c>
      <c r="E12" s="1462">
        <v>0.008062330817121044</v>
      </c>
      <c r="F12" s="1463">
        <v>4.004877917626259</v>
      </c>
      <c r="H12" s="1464" t="s">
        <v>1233</v>
      </c>
      <c r="I12" s="1465"/>
      <c r="J12" s="1466"/>
    </row>
    <row r="13" ht="24" customHeight="1" x14ac:dyDescent="0.2">
      <c r="B13" s="1455" t="s">
        <v>1234</v>
      </c>
      <c r="C13" s="1456" t="s">
        <v>1235</v>
      </c>
      <c r="D13" s="28">
        <v>308046.2479205225</v>
      </c>
      <c r="E13" s="1467">
        <v>0.008164130135751365</v>
      </c>
      <c r="F13" s="1468">
        <v>3.952032316340545</v>
      </c>
      <c r="H13" s="1469" t="s">
        <v>1236</v>
      </c>
      <c r="I13" s="1470"/>
      <c r="J13" s="1470"/>
    </row>
    <row r="14" ht="24" customHeight="1" x14ac:dyDescent="0.2">
      <c r="B14" s="1455" t="s">
        <v>1237</v>
      </c>
      <c r="C14" s="1456" t="s">
        <v>1238</v>
      </c>
      <c r="D14" s="28">
        <v>277.255</v>
      </c>
      <c r="E14" s="1467">
        <v>0.009000000000000006</v>
      </c>
      <c r="F14" s="1468">
        <v>0.00392117785714286</v>
      </c>
      <c r="H14" s="1471"/>
    </row>
    <row r="15" ht="24" customHeight="1" x14ac:dyDescent="0.2">
      <c r="B15" s="1472" t="s">
        <v>1239</v>
      </c>
      <c r="C15" s="1456" t="s">
        <v>1240</v>
      </c>
      <c r="D15" s="28">
        <v>7783.431</v>
      </c>
      <c r="E15" s="1467">
        <v>0.003999999999999998</v>
      </c>
      <c r="F15" s="1468">
        <v>0.04892442342857141</v>
      </c>
    </row>
    <row r="16" ht="24" customHeight="1" x14ac:dyDescent="0.2">
      <c r="B16" s="1455" t="s">
        <v>1241</v>
      </c>
      <c r="C16" s="1456" t="s">
        <v>1242</v>
      </c>
      <c r="D16" s="28">
        <v>57714.84689999999</v>
      </c>
      <c r="E16" s="1467">
        <v>0.03093754253385274</v>
      </c>
      <c r="F16" s="1468">
        <v>2.805872976977005</v>
      </c>
    </row>
    <row r="17" ht="24" customHeight="1" x14ac:dyDescent="0.2">
      <c r="B17" s="1455" t="s">
        <v>1243</v>
      </c>
      <c r="C17" s="1456" t="s">
        <v>1244</v>
      </c>
      <c r="D17" s="28">
        <v>68621.92647670103</v>
      </c>
      <c r="E17" s="1467">
        <v>0.010478027035736545</v>
      </c>
      <c r="F17" s="1468">
        <v>1.1298923442198838</v>
      </c>
    </row>
    <row r="18" ht="24" customHeight="1" x14ac:dyDescent="0.2">
      <c r="B18" s="1455" t="s">
        <v>1245</v>
      </c>
      <c r="C18" s="1456" t="s">
        <v>1246</v>
      </c>
      <c r="D18" s="28">
        <v>4467.588</v>
      </c>
      <c r="E18" s="1473">
        <v>0.010000000000000002</v>
      </c>
      <c r="F18" s="1474">
        <v>0.0702049542857143</v>
      </c>
    </row>
    <row r="19" ht="24" customHeight="1" x14ac:dyDescent="0.2">
      <c r="B19" s="1455" t="s">
        <v>1247</v>
      </c>
      <c r="C19" s="1456" t="s">
        <v>1248</v>
      </c>
      <c r="D19" s="28">
        <v>314525.2514228245</v>
      </c>
      <c r="E19" s="1473">
        <v>4.444330913758169</v>
      </c>
      <c r="F19" s="1468">
        <v>2.196628182659459</v>
      </c>
    </row>
    <row r="20" ht="24" customHeight="1" x14ac:dyDescent="0.2">
      <c r="B20" s="1475" t="s">
        <v>1249</v>
      </c>
      <c r="C20" s="1476" t="s">
        <v>483</v>
      </c>
      <c r="D20" s="41" t="s">
        <v>84</v>
      </c>
      <c r="E20" s="1477" t="s">
        <v>84</v>
      </c>
      <c r="F20" s="1478" t="s">
        <v>84</v>
      </c>
    </row>
    <row r="21" ht="24" customHeight="1" x14ac:dyDescent="0.2">
      <c r="B21" s="1479" t="s">
        <v>1250</v>
      </c>
      <c r="C21" s="1480"/>
      <c r="D21" s="1481"/>
      <c r="E21" s="1482"/>
      <c r="F21" s="1483">
        <v>1.920544008452445</v>
      </c>
    </row>
    <row r="22" ht="24" customHeight="1" x14ac:dyDescent="0.2">
      <c r="B22" s="1484" t="s">
        <v>1251</v>
      </c>
      <c r="C22" s="1456" t="s">
        <v>1252</v>
      </c>
      <c r="D22" s="28">
        <v>51225.318518820364</v>
      </c>
      <c r="E22" s="1467">
        <v>0.01000000000000001</v>
      </c>
      <c r="F22" s="1468">
        <v>0.804969291010035</v>
      </c>
    </row>
    <row r="23" ht="14.1" customHeight="1" x14ac:dyDescent="0.25">
      <c r="B23" s="1485" t="s">
        <v>1253</v>
      </c>
      <c r="C23" s="1486" t="s">
        <v>1254</v>
      </c>
      <c r="D23" s="41">
        <v>94654.8245102653</v>
      </c>
      <c r="E23" s="1487">
        <v>0.007499999999999984</v>
      </c>
      <c r="F23" s="1478">
        <v>1.11557471744241</v>
      </c>
    </row>
    <row r="24" ht="14.1" customHeight="1" x14ac:dyDescent="0.25">
      <c r="B24" s="221" t="s">
        <v>1255</v>
      </c>
    </row>
    <row r="25" ht="14.1" customHeight="1" x14ac:dyDescent="0.2">
      <c r="B25" s="221" t="s">
        <v>1256</v>
      </c>
      <c r="C25" s="181"/>
      <c r="D25" s="181"/>
      <c r="E25" s="181"/>
      <c r="F25" s="181"/>
    </row>
    <row r="26" ht="14.1" customHeight="1" x14ac:dyDescent="0.2">
      <c r="B26" s="221" t="s">
        <v>1257</v>
      </c>
      <c r="C26" s="855"/>
      <c r="D26" s="855"/>
      <c r="E26" s="855"/>
      <c r="F26" s="855"/>
    </row>
    <row r="27" ht="14.1" customHeight="1" x14ac:dyDescent="0.25">
      <c r="B27" s="221" t="s">
        <v>1258</v>
      </c>
      <c r="C27" s="1488"/>
      <c r="D27" s="1488"/>
      <c r="E27" s="1488"/>
      <c r="F27" s="1488"/>
      <c r="H27" s="1489"/>
      <c r="I27" s="1489"/>
      <c r="J27" s="1489"/>
    </row>
    <row r="28" ht="14.1" customHeight="1" x14ac:dyDescent="0.25">
      <c r="B28" s="221" t="s">
        <v>1259</v>
      </c>
      <c r="C28" s="1488"/>
      <c r="D28" s="1488"/>
      <c r="E28" s="1488"/>
      <c r="F28" s="1488"/>
      <c r="H28" s="1489"/>
      <c r="I28" s="1489"/>
      <c r="J28" s="1489"/>
    </row>
    <row r="29" ht="14.1" customHeight="1" x14ac:dyDescent="0.2">
      <c r="B29" s="221" t="s">
        <v>1260</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1261</v>
      </c>
      <c r="C34" s="1494"/>
      <c r="D34" s="1494"/>
      <c r="E34" s="1494"/>
      <c r="F34" s="1495"/>
      <c r="G34" s="1496"/>
      <c r="H34" s="1489"/>
      <c r="I34" s="1489"/>
      <c r="J34" s="1489"/>
    </row>
    <row r="35" ht="14.1" customHeight="1" x14ac:dyDescent="0.2">
      <c r="B35" s="1114" t="s">
        <v>1262</v>
      </c>
      <c r="C35" s="1494"/>
      <c r="D35" s="1494"/>
      <c r="E35" s="1494"/>
      <c r="F35" s="1495"/>
      <c r="G35" s="1496"/>
      <c r="H35" s="1489"/>
      <c r="I35" s="1489"/>
      <c r="J35" s="1489"/>
    </row>
    <row r="36" ht="14.1" customHeight="1" x14ac:dyDescent="0.2">
      <c r="B36" s="1114" t="s">
        <v>1263</v>
      </c>
      <c r="C36" s="1494"/>
      <c r="D36" s="1494"/>
      <c r="E36" s="1494"/>
      <c r="F36" s="1495"/>
      <c r="G36" s="1496"/>
      <c r="H36" s="1489"/>
      <c r="I36" s="1489"/>
      <c r="J36" s="1489"/>
    </row>
    <row r="37" ht="14.1" customHeight="1" x14ac:dyDescent="0.2">
      <c r="B37" s="1114" t="s">
        <v>1264</v>
      </c>
      <c r="C37" s="1494"/>
      <c r="D37" s="1494"/>
      <c r="E37" s="1494"/>
      <c r="F37" s="1495"/>
    </row>
    <row r="38" ht="18" customHeight="1" x14ac:dyDescent="0.2">
      <c r="B38" s="1497" t="s">
        <v>1265</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K1" s="4" t="s">
        <v>62</v>
      </c>
    </row>
    <row r="2" ht="18.95" customHeight="1" x14ac:dyDescent="0.25">
      <c r="B2" s="3" t="s">
        <v>1267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1004</v>
      </c>
      <c r="D7" s="1134"/>
      <c r="E7" s="1134"/>
      <c r="F7" s="1134"/>
      <c r="G7" s="1134"/>
      <c r="H7" s="1134" t="s">
        <v>148</v>
      </c>
      <c r="I7" s="1134"/>
      <c r="J7" s="1383" t="s">
        <v>1268</v>
      </c>
      <c r="K7" s="1383"/>
    </row>
    <row r="8" ht="42.75" customHeight="1" x14ac:dyDescent="0.2">
      <c r="B8" s="1479"/>
      <c r="C8" s="1274" t="s">
        <v>1269</v>
      </c>
      <c r="D8" s="491" t="s">
        <v>1270</v>
      </c>
      <c r="E8" s="491" t="s">
        <v>1271</v>
      </c>
      <c r="F8" s="491" t="s">
        <v>1272</v>
      </c>
      <c r="G8" s="1443" t="s">
        <v>1273</v>
      </c>
      <c r="H8" s="964" t="s">
        <v>69</v>
      </c>
      <c r="I8" s="1501" t="s">
        <v>70</v>
      </c>
      <c r="J8" s="964" t="s">
        <v>69</v>
      </c>
      <c r="K8" s="1501" t="s">
        <v>70</v>
      </c>
    </row>
    <row r="9" ht="14.1" customHeight="1" x14ac:dyDescent="0.2">
      <c r="B9" s="1502"/>
      <c r="C9" s="1503" t="s">
        <v>1274</v>
      </c>
      <c r="D9" s="1504" t="s">
        <v>1275</v>
      </c>
      <c r="E9" s="1504"/>
      <c r="F9" s="1504" t="s">
        <v>1276</v>
      </c>
      <c r="G9" s="1449"/>
      <c r="H9" s="1505" t="s">
        <v>1277</v>
      </c>
      <c r="I9" s="1505"/>
      <c r="J9" s="1506" t="s">
        <v>76</v>
      </c>
      <c r="K9" s="1506"/>
    </row>
    <row r="10" ht="18" customHeight="1" x14ac:dyDescent="0.2">
      <c r="B10" s="1507" t="s">
        <v>1278</v>
      </c>
      <c r="C10" s="712"/>
      <c r="D10" s="196"/>
      <c r="E10" s="196"/>
      <c r="F10" s="196"/>
      <c r="G10" s="721"/>
      <c r="H10" s="712"/>
      <c r="I10" s="1452"/>
      <c r="J10" s="138" t="s">
        <v>84</v>
      </c>
      <c r="K10" s="198" t="s">
        <v>84</v>
      </c>
    </row>
    <row r="11" ht="18" customHeight="1" x14ac:dyDescent="0.2">
      <c r="B11" s="1507" t="s">
        <v>1279</v>
      </c>
      <c r="C11" s="712"/>
      <c r="D11" s="196"/>
      <c r="E11" s="196"/>
      <c r="F11" s="196"/>
      <c r="G11" s="721"/>
      <c r="H11" s="712"/>
      <c r="I11" s="721"/>
      <c r="J11" s="138" t="s">
        <v>84</v>
      </c>
      <c r="K11" s="198" t="s">
        <v>84</v>
      </c>
    </row>
    <row r="12" ht="14.1" customHeight="1" x14ac:dyDescent="0.25">
      <c r="B12" s="514" t="s">
        <v>1280</v>
      </c>
      <c r="C12" s="1508"/>
      <c r="D12" s="1508"/>
      <c r="E12" s="1508"/>
      <c r="F12" s="1508"/>
      <c r="G12" s="1508"/>
      <c r="H12" s="1509"/>
      <c r="I12" s="1509"/>
      <c r="J12" s="1508"/>
      <c r="K12" s="1510"/>
    </row>
    <row r="13" ht="14.1" customHeight="1" x14ac:dyDescent="0.2">
      <c r="B13" s="221" t="s">
        <v>1281</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1282</v>
      </c>
      <c r="C18" s="601"/>
      <c r="D18" s="601"/>
      <c r="E18" s="601"/>
      <c r="F18" s="601"/>
      <c r="G18" s="601"/>
      <c r="H18" s="601"/>
      <c r="I18" s="601"/>
      <c r="J18" s="601"/>
      <c r="K18" s="602"/>
    </row>
    <row r="19" ht="14.1" customHeight="1" x14ac:dyDescent="0.2">
      <c r="B19" s="308" t="s">
        <v>1283</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1284</v>
      </c>
      <c r="J1" s="4" t="s">
        <v>62</v>
      </c>
    </row>
    <row r="2" ht="18.95" customHeight="1" x14ac:dyDescent="0.25">
      <c r="B2" s="99" t="s">
        <v>1285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1286</v>
      </c>
      <c r="D7" s="1134"/>
      <c r="E7" s="1134"/>
      <c r="F7" s="1134"/>
      <c r="G7" s="1134" t="s">
        <v>148</v>
      </c>
      <c r="H7" s="1134"/>
      <c r="I7" s="1134" t="s">
        <v>149</v>
      </c>
      <c r="J7" s="1134"/>
      <c r="L7" s="1518"/>
      <c r="M7" s="1519" t="s">
        <v>1287</v>
      </c>
      <c r="N7" s="1519" t="s">
        <v>1288</v>
      </c>
      <c r="O7" s="928" t="s">
        <v>1289</v>
      </c>
    </row>
    <row r="8" ht="26.25" customHeight="1" x14ac:dyDescent="0.2">
      <c r="B8" s="1386" t="s">
        <v>578</v>
      </c>
      <c r="C8" s="1274" t="s">
        <v>1290</v>
      </c>
      <c r="D8" s="491" t="s">
        <v>1291</v>
      </c>
      <c r="E8" s="491" t="s">
        <v>1292</v>
      </c>
      <c r="F8" s="1443" t="s">
        <v>1293</v>
      </c>
      <c r="G8" s="964" t="s">
        <v>437</v>
      </c>
      <c r="H8" s="1501" t="s">
        <v>1294</v>
      </c>
      <c r="I8" s="964" t="s">
        <v>437</v>
      </c>
      <c r="J8" s="1501" t="s">
        <v>1294</v>
      </c>
      <c r="L8" s="1083"/>
      <c r="M8" s="1520"/>
      <c r="N8" s="1520"/>
      <c r="O8" s="1085"/>
    </row>
    <row r="9" ht="18" customHeight="1" x14ac:dyDescent="0.2">
      <c r="B9" s="1448"/>
      <c r="C9" s="1503" t="s">
        <v>1295</v>
      </c>
      <c r="D9" s="1504" t="s">
        <v>1275</v>
      </c>
      <c r="E9" s="1504"/>
      <c r="F9" s="1449" t="s">
        <v>1276</v>
      </c>
      <c r="G9" s="1505" t="s">
        <v>1277</v>
      </c>
      <c r="H9" s="1505"/>
      <c r="I9" s="1505" t="s">
        <v>76</v>
      </c>
      <c r="J9" s="1505"/>
      <c r="L9" s="582" t="s">
        <v>1296</v>
      </c>
      <c r="M9" s="535" t="s">
        <v>84</v>
      </c>
      <c r="N9" s="535" t="s">
        <v>84</v>
      </c>
      <c r="O9" s="535" t="s">
        <v>84</v>
      </c>
    </row>
    <row r="10" ht="18" customHeight="1" x14ac:dyDescent="0.2">
      <c r="B10" s="1521" t="s">
        <v>1297</v>
      </c>
      <c r="C10" s="1394"/>
      <c r="D10" s="497"/>
      <c r="E10" s="497"/>
      <c r="F10" s="1522" t="s">
        <v>84</v>
      </c>
      <c r="G10" s="1523" t="s">
        <v>84</v>
      </c>
      <c r="H10" s="1522" t="s">
        <v>84</v>
      </c>
      <c r="I10" s="138" t="s">
        <v>84</v>
      </c>
      <c r="J10" s="198" t="s">
        <v>84</v>
      </c>
      <c r="L10" s="586" t="s">
        <v>1298</v>
      </c>
      <c r="M10" s="535" t="s">
        <v>84</v>
      </c>
      <c r="N10" s="535" t="s">
        <v>84</v>
      </c>
      <c r="O10" s="535" t="s">
        <v>84</v>
      </c>
    </row>
    <row r="11" ht="18" customHeight="1" x14ac:dyDescent="0.2">
      <c r="B11" s="1399" t="s">
        <v>1299</v>
      </c>
      <c r="C11" s="1524" t="s">
        <v>84</v>
      </c>
      <c r="D11" s="167" t="s">
        <v>84</v>
      </c>
      <c r="E11" s="167" t="s">
        <v>84</v>
      </c>
      <c r="F11" s="190" t="s">
        <v>84</v>
      </c>
      <c r="G11" s="148" t="s">
        <v>84</v>
      </c>
      <c r="H11" s="198" t="s">
        <v>84</v>
      </c>
      <c r="I11" s="1525" t="s">
        <v>84</v>
      </c>
      <c r="J11" s="1526" t="s">
        <v>84</v>
      </c>
      <c r="L11" s="586" t="s">
        <v>1300</v>
      </c>
      <c r="M11" s="535" t="s">
        <v>84</v>
      </c>
      <c r="N11" s="535" t="s">
        <v>84</v>
      </c>
      <c r="O11" s="535" t="s">
        <v>84</v>
      </c>
    </row>
    <row r="12" ht="18" customHeight="1" x14ac:dyDescent="0.2">
      <c r="B12" s="1399" t="s">
        <v>1301</v>
      </c>
      <c r="C12" s="1524" t="s">
        <v>84</v>
      </c>
      <c r="D12" s="167" t="s">
        <v>84</v>
      </c>
      <c r="E12" s="167" t="s">
        <v>84</v>
      </c>
      <c r="F12" s="190" t="s">
        <v>84</v>
      </c>
      <c r="G12" s="138" t="s">
        <v>84</v>
      </c>
      <c r="H12" s="198" t="s">
        <v>84</v>
      </c>
      <c r="I12" s="1524" t="s">
        <v>84</v>
      </c>
      <c r="J12" s="1526" t="s">
        <v>84</v>
      </c>
      <c r="L12" s="586" t="s">
        <v>1302</v>
      </c>
      <c r="M12" s="535" t="s">
        <v>84</v>
      </c>
      <c r="N12" s="535" t="s">
        <v>84</v>
      </c>
      <c r="O12" s="535" t="s">
        <v>84</v>
      </c>
    </row>
    <row r="13" ht="18" customHeight="1" x14ac:dyDescent="0.2">
      <c r="B13" s="1399" t="s">
        <v>1303</v>
      </c>
      <c r="C13" s="1524" t="s">
        <v>84</v>
      </c>
      <c r="D13" s="167" t="s">
        <v>84</v>
      </c>
      <c r="E13" s="167" t="s">
        <v>84</v>
      </c>
      <c r="F13" s="190" t="s">
        <v>84</v>
      </c>
      <c r="G13" s="138" t="s">
        <v>84</v>
      </c>
      <c r="H13" s="198" t="s">
        <v>84</v>
      </c>
      <c r="I13" s="1524" t="s">
        <v>84</v>
      </c>
      <c r="J13" s="1526" t="s">
        <v>84</v>
      </c>
      <c r="L13" s="1527" t="s">
        <v>1304</v>
      </c>
      <c r="M13" s="561" t="s">
        <v>84</v>
      </c>
      <c r="N13" s="561" t="s">
        <v>84</v>
      </c>
      <c r="O13" s="561" t="s">
        <v>84</v>
      </c>
    </row>
    <row r="14" ht="18" customHeight="1" x14ac:dyDescent="0.2">
      <c r="B14" s="1399" t="s">
        <v>1305</v>
      </c>
      <c r="C14" s="1528"/>
      <c r="D14" s="49"/>
      <c r="E14" s="49"/>
      <c r="F14" s="193"/>
      <c r="G14" s="1529"/>
      <c r="H14" s="193"/>
      <c r="I14" s="148"/>
      <c r="J14" s="186"/>
      <c r="L14" s="153" t="s">
        <v>1306</v>
      </c>
      <c r="M14" s="566"/>
      <c r="N14" s="566"/>
      <c r="O14" s="566"/>
    </row>
    <row r="15" ht="18" customHeight="1" x14ac:dyDescent="0.2">
      <c r="B15" s="1530" t="s">
        <v>1307</v>
      </c>
      <c r="C15" s="1531"/>
      <c r="D15" s="132"/>
      <c r="E15" s="132"/>
      <c r="F15" s="1532"/>
      <c r="G15" s="1533"/>
      <c r="H15" s="1532"/>
      <c r="I15" s="1534"/>
      <c r="J15" s="203"/>
      <c r="L15" s="918" t="s">
        <v>1308</v>
      </c>
      <c r="M15" s="566"/>
      <c r="N15" s="566"/>
      <c r="O15" s="566"/>
    </row>
    <row r="16" ht="18" customHeight="1" x14ac:dyDescent="0.2">
      <c r="B16" s="1399" t="s">
        <v>1309</v>
      </c>
      <c r="C16" s="1535"/>
      <c r="D16" s="1536"/>
      <c r="E16" s="1536"/>
      <c r="F16" s="1537"/>
      <c r="G16" s="1538"/>
      <c r="H16" s="193"/>
      <c r="I16" s="148"/>
      <c r="J16" s="186"/>
      <c r="L16" s="918"/>
      <c r="M16" s="566"/>
      <c r="N16" s="565"/>
      <c r="O16" s="565"/>
    </row>
    <row r="17" ht="18" customHeight="1" x14ac:dyDescent="0.2">
      <c r="B17" s="1530" t="s">
        <v>1310</v>
      </c>
      <c r="C17" s="1531"/>
      <c r="D17" s="132"/>
      <c r="E17" s="132"/>
      <c r="F17" s="1532"/>
      <c r="G17" s="1533"/>
      <c r="H17" s="1532"/>
      <c r="I17" s="1534"/>
      <c r="J17" s="203"/>
      <c r="L17" s="565"/>
      <c r="M17" s="565"/>
      <c r="N17" s="565"/>
      <c r="O17" s="565"/>
    </row>
    <row r="18" ht="18" customHeight="1" x14ac:dyDescent="0.2">
      <c r="B18" s="1399" t="s">
        <v>1311</v>
      </c>
      <c r="C18" s="1535"/>
      <c r="D18" s="1536"/>
      <c r="E18" s="1536"/>
      <c r="F18" s="1537"/>
      <c r="G18" s="1538"/>
      <c r="H18" s="1537"/>
      <c r="I18" s="148"/>
      <c r="J18" s="186"/>
      <c r="L18" s="565"/>
      <c r="M18" s="565"/>
      <c r="N18" s="565"/>
      <c r="O18" s="565"/>
    </row>
    <row r="19" ht="18" customHeight="1" x14ac:dyDescent="0.2">
      <c r="B19" s="1539" t="s">
        <v>1312</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1313</v>
      </c>
      <c r="C20" s="1531"/>
      <c r="D20" s="132"/>
      <c r="E20" s="132"/>
      <c r="F20" s="1532"/>
      <c r="G20" s="1533"/>
      <c r="H20" s="1532"/>
      <c r="I20" s="1534"/>
      <c r="J20" s="203"/>
      <c r="L20" s="565"/>
      <c r="M20" s="565"/>
      <c r="N20" s="565"/>
      <c r="O20" s="565"/>
    </row>
    <row r="21" ht="14.1" customHeight="1" x14ac:dyDescent="0.2">
      <c r="B21" s="514" t="s">
        <v>1314</v>
      </c>
      <c r="C21" s="1055"/>
      <c r="D21" s="1055"/>
      <c r="E21" s="1055"/>
      <c r="F21" s="1055"/>
      <c r="G21" s="1055"/>
      <c r="H21" s="1055"/>
      <c r="I21" s="1055"/>
      <c r="J21" s="1055"/>
      <c r="L21" s="565"/>
      <c r="M21" s="565"/>
      <c r="N21" s="565"/>
      <c r="O21" s="565"/>
    </row>
    <row r="22" ht="14.1" customHeight="1" x14ac:dyDescent="0.2">
      <c r="B22" s="221" t="s">
        <v>1315</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1316</v>
      </c>
      <c r="C27" s="1547"/>
      <c r="D27" s="1547"/>
      <c r="E27" s="1547"/>
      <c r="F27" s="1547"/>
      <c r="G27" s="1547"/>
      <c r="H27" s="1547"/>
      <c r="I27" s="1547"/>
      <c r="J27" s="1548"/>
      <c r="K27" s="1071"/>
      <c r="L27" s="565"/>
      <c r="M27" s="565"/>
      <c r="N27" s="565"/>
      <c r="O27" s="565"/>
    </row>
    <row r="28" ht="14.1" customHeight="1" x14ac:dyDescent="0.2">
      <c r="B28" s="1549" t="s">
        <v>1317</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1318</v>
      </c>
      <c r="E1" s="4" t="s">
        <v>62</v>
      </c>
    </row>
    <row r="2" ht="18.95" customHeight="1" x14ac:dyDescent="0.3" s="1" customFormat="1">
      <c r="B2" s="99" t="s">
        <v>1319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1320</v>
      </c>
    </row>
    <row r="8" ht="14.1" customHeight="1" x14ac:dyDescent="0.2" s="1" customFormat="1">
      <c r="B8" s="1554"/>
      <c r="C8" s="1555" t="s">
        <v>1321</v>
      </c>
      <c r="D8" s="1556" t="s">
        <v>1322</v>
      </c>
      <c r="E8" s="1557" t="s">
        <v>1323</v>
      </c>
    </row>
    <row r="9" ht="14.1" customHeight="1" x14ac:dyDescent="0.2" s="1" customFormat="1">
      <c r="B9" s="1558"/>
      <c r="C9" s="1559" t="s">
        <v>1324</v>
      </c>
      <c r="D9" s="1560" t="s">
        <v>1325</v>
      </c>
      <c r="E9" s="1559" t="s">
        <v>76</v>
      </c>
    </row>
    <row r="10" ht="18" customHeight="1" x14ac:dyDescent="0.2" s="1" customFormat="1">
      <c r="B10" s="1561" t="s">
        <v>1326</v>
      </c>
      <c r="C10" s="1562"/>
      <c r="D10" s="1562"/>
      <c r="E10" s="1563">
        <v>32.98085489161692</v>
      </c>
    </row>
    <row r="11" ht="18" customHeight="1" x14ac:dyDescent="0.2" s="1" customFormat="1">
      <c r="B11" s="1564" t="s">
        <v>1327</v>
      </c>
      <c r="C11" s="1565">
        <v>53053.6882295772</v>
      </c>
      <c r="D11" s="1566">
        <v>0.12000000000000018</v>
      </c>
      <c r="E11" s="1567">
        <v>23.343622821014</v>
      </c>
    </row>
    <row r="12" ht="18" customHeight="1" x14ac:dyDescent="0.2" s="1" customFormat="1">
      <c r="B12" s="1564" t="s">
        <v>1328</v>
      </c>
      <c r="C12" s="1565">
        <v>20203.840818874043</v>
      </c>
      <c r="D12" s="1566">
        <v>0.13009090909090912</v>
      </c>
      <c r="E12" s="1567">
        <v>9.63723207060292</v>
      </c>
    </row>
    <row r="13" ht="18" customHeight="1" x14ac:dyDescent="0.2" s="1" customFormat="1">
      <c r="B13" s="1561" t="s">
        <v>1329</v>
      </c>
      <c r="C13" s="1568">
        <v>38085.93</v>
      </c>
      <c r="D13" s="1569">
        <v>0.42857142857142877</v>
      </c>
      <c r="E13" s="1570">
        <v>59.8493185714286</v>
      </c>
    </row>
    <row r="14" ht="18" customHeight="1" x14ac:dyDescent="0.2" s="1" customFormat="1">
      <c r="B14" s="1561" t="s">
        <v>1330</v>
      </c>
      <c r="C14" s="1568" t="s">
        <v>84</v>
      </c>
      <c r="D14" s="1569" t="s">
        <v>84</v>
      </c>
      <c r="E14" s="1571" t="s">
        <v>84</v>
      </c>
    </row>
    <row r="15" ht="18" customHeight="1" x14ac:dyDescent="0.2" s="1" customFormat="1">
      <c r="B15" s="1561" t="s">
        <v>1331</v>
      </c>
      <c r="C15" s="1572"/>
      <c r="D15" s="1572"/>
      <c r="E15" s="1566" t="s">
        <v>84</v>
      </c>
    </row>
    <row r="16" ht="14.1" customHeight="1" x14ac:dyDescent="0.2">
      <c r="B16" s="514" t="s">
        <v>1332</v>
      </c>
      <c r="C16" s="564"/>
      <c r="D16" s="564"/>
      <c r="E16" s="564"/>
    </row>
    <row r="17" ht="14.1" customHeight="1" x14ac:dyDescent="0.2">
      <c r="B17" s="221" t="s">
        <v>1333</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1334</v>
      </c>
      <c r="C22" s="601"/>
      <c r="D22" s="601"/>
      <c r="E22" s="602"/>
    </row>
    <row r="23" ht="14.1" customHeight="1" x14ac:dyDescent="0.2">
      <c r="B23" s="294" t="s">
        <v>1335</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1337</v>
      </c>
      <c r="D8" s="1579" t="s">
        <v>1338</v>
      </c>
      <c r="E8" s="1579" t="s">
        <v>1339</v>
      </c>
      <c r="F8" s="1579" t="s">
        <v>612</v>
      </c>
      <c r="G8" s="1579" t="s">
        <v>72</v>
      </c>
      <c r="H8" s="1578" t="s">
        <v>73</v>
      </c>
      <c r="I8" s="677" t="s">
        <v>1340</v>
      </c>
    </row>
    <row r="9" ht="14.1" customHeight="1" x14ac:dyDescent="0.2">
      <c r="B9" s="1580"/>
      <c r="C9" s="1581" t="s">
        <v>76</v>
      </c>
      <c r="D9" s="1581"/>
      <c r="E9" s="1581"/>
      <c r="F9" s="1581"/>
      <c r="G9" s="1581"/>
      <c r="H9" s="1581"/>
      <c r="I9" s="15" t="s">
        <v>1341</v>
      </c>
    </row>
    <row r="10" ht="18" customHeight="1" x14ac:dyDescent="0.2">
      <c r="B10" s="1582" t="s">
        <v>1342</v>
      </c>
      <c r="C10" s="1583">
        <v>2781.177836509239</v>
      </c>
      <c r="D10" s="1583">
        <v>21.093049873</v>
      </c>
      <c r="E10" s="1583">
        <v>0.37152097400000006</v>
      </c>
      <c r="F10" s="1583" t="s">
        <v>1343</v>
      </c>
      <c r="G10" s="1583" t="s">
        <v>1343</v>
      </c>
      <c r="H10" s="1584" t="s">
        <v>1343</v>
      </c>
      <c r="I10" s="1585">
        <v>3470.236291063239</v>
      </c>
    </row>
    <row r="11" ht="18" customHeight="1" x14ac:dyDescent="0.2">
      <c r="B11" s="1586" t="s">
        <v>1344</v>
      </c>
      <c r="C11" s="1587">
        <v>-2062.7261734281883</v>
      </c>
      <c r="D11" s="1587">
        <v>0.08598781999999999</v>
      </c>
      <c r="E11" s="1587">
        <v>0.008585669</v>
      </c>
      <c r="F11" s="1587" t="s">
        <v>122</v>
      </c>
      <c r="G11" s="1587" t="s">
        <v>122</v>
      </c>
      <c r="H11" s="1588" t="s">
        <v>122</v>
      </c>
      <c r="I11" s="1589">
        <v>-2058.0433121831884</v>
      </c>
    </row>
    <row r="12" ht="18" customHeight="1" x14ac:dyDescent="0.2">
      <c r="B12" s="1590" t="s">
        <v>1345</v>
      </c>
      <c r="C12" s="1591">
        <v>-1359.694159333458</v>
      </c>
      <c r="D12" s="1591">
        <v>0.08598781999999999</v>
      </c>
      <c r="E12" s="1591">
        <v>0.004856134</v>
      </c>
      <c r="F12" s="1041" t="s">
        <v>122</v>
      </c>
      <c r="G12" s="1041" t="s">
        <v>122</v>
      </c>
      <c r="H12" s="1592" t="s">
        <v>122</v>
      </c>
      <c r="I12" s="1593">
        <v>-1355.999624863458</v>
      </c>
    </row>
    <row r="13" ht="18" customHeight="1" x14ac:dyDescent="0.2">
      <c r="B13" s="1594" t="s">
        <v>1346</v>
      </c>
      <c r="C13" s="1595">
        <v>-703.0320140947306</v>
      </c>
      <c r="D13" s="1595" t="s">
        <v>99</v>
      </c>
      <c r="E13" s="1595">
        <v>0.003729535</v>
      </c>
      <c r="F13" s="1596" t="s">
        <v>122</v>
      </c>
      <c r="G13" s="1596" t="s">
        <v>122</v>
      </c>
      <c r="H13" s="1597" t="s">
        <v>122</v>
      </c>
      <c r="I13" s="1598">
        <v>-702.0436873197306</v>
      </c>
    </row>
    <row r="14" ht="18" customHeight="1" x14ac:dyDescent="0.2">
      <c r="B14" s="1586" t="s">
        <v>1347</v>
      </c>
      <c r="C14" s="1599">
        <v>2195.472366255866</v>
      </c>
      <c r="D14" s="1599">
        <v>0.4538939</v>
      </c>
      <c r="E14" s="1599">
        <v>0.2425387</v>
      </c>
      <c r="F14" s="1599" t="s">
        <v>122</v>
      </c>
      <c r="G14" s="1599" t="s">
        <v>122</v>
      </c>
      <c r="H14" s="1600" t="s">
        <v>122</v>
      </c>
      <c r="I14" s="1601">
        <v>2272.4541509558658</v>
      </c>
    </row>
    <row r="15" ht="18" customHeight="1" x14ac:dyDescent="0.2">
      <c r="B15" s="1590" t="s">
        <v>1348</v>
      </c>
      <c r="C15" s="1591">
        <v>658.4146800000598</v>
      </c>
      <c r="D15" s="1591">
        <v>0.4538939</v>
      </c>
      <c r="E15" s="1591" t="s">
        <v>99</v>
      </c>
      <c r="F15" s="1041" t="s">
        <v>122</v>
      </c>
      <c r="G15" s="1041" t="s">
        <v>122</v>
      </c>
      <c r="H15" s="1592" t="s">
        <v>122</v>
      </c>
      <c r="I15" s="1593">
        <v>671.1237092000598</v>
      </c>
    </row>
    <row r="16" ht="18" customHeight="1" x14ac:dyDescent="0.2">
      <c r="B16" s="1594" t="s">
        <v>1349</v>
      </c>
      <c r="C16" s="1595">
        <v>1537.0576862558062</v>
      </c>
      <c r="D16" s="1595" t="s">
        <v>1350</v>
      </c>
      <c r="E16" s="1595">
        <v>0.2425387</v>
      </c>
      <c r="F16" s="1596" t="s">
        <v>122</v>
      </c>
      <c r="G16" s="1596" t="s">
        <v>122</v>
      </c>
      <c r="H16" s="1597" t="s">
        <v>122</v>
      </c>
      <c r="I16" s="1598">
        <v>1601.330441755806</v>
      </c>
    </row>
    <row r="17" ht="18" customHeight="1" x14ac:dyDescent="0.2">
      <c r="B17" s="1586" t="s">
        <v>1351</v>
      </c>
      <c r="C17" s="1599">
        <v>1189.3874055464407</v>
      </c>
      <c r="D17" s="1599">
        <v>8.090796153</v>
      </c>
      <c r="E17" s="1599">
        <v>0.0019903409999999996</v>
      </c>
      <c r="F17" s="1599" t="s">
        <v>122</v>
      </c>
      <c r="G17" s="1599" t="s">
        <v>122</v>
      </c>
      <c r="H17" s="1600" t="s">
        <v>122</v>
      </c>
      <c r="I17" s="1601">
        <v>1416.4571381954408</v>
      </c>
    </row>
    <row r="18" ht="18" customHeight="1" x14ac:dyDescent="0.2">
      <c r="B18" s="1590" t="s">
        <v>1352</v>
      </c>
      <c r="C18" s="1591">
        <v>1960.9045044668446</v>
      </c>
      <c r="D18" s="1591">
        <v>8.090796153</v>
      </c>
      <c r="E18" s="1591">
        <v>0.00101196</v>
      </c>
      <c r="F18" s="1041" t="s">
        <v>122</v>
      </c>
      <c r="G18" s="1041" t="s">
        <v>122</v>
      </c>
      <c r="H18" s="1592" t="s">
        <v>122</v>
      </c>
      <c r="I18" s="1593">
        <v>2187.7149661508442</v>
      </c>
    </row>
    <row r="19" ht="18" customHeight="1" x14ac:dyDescent="0.2">
      <c r="B19" s="1594" t="s">
        <v>1353</v>
      </c>
      <c r="C19" s="1595">
        <v>-771.5170989204039</v>
      </c>
      <c r="D19" s="1595" t="s">
        <v>1350</v>
      </c>
      <c r="E19" s="1595">
        <v>0.000978381</v>
      </c>
      <c r="F19" s="1596" t="s">
        <v>122</v>
      </c>
      <c r="G19" s="1596" t="s">
        <v>122</v>
      </c>
      <c r="H19" s="1597" t="s">
        <v>122</v>
      </c>
      <c r="I19" s="1598">
        <v>-771.2578279554039</v>
      </c>
    </row>
    <row r="20" ht="18" customHeight="1" x14ac:dyDescent="0.2">
      <c r="B20" s="1586" t="s">
        <v>1354</v>
      </c>
      <c r="C20" s="1599">
        <v>-19.446261303335103</v>
      </c>
      <c r="D20" s="1599">
        <v>12.462372</v>
      </c>
      <c r="E20" s="1599">
        <v>0.006015274</v>
      </c>
      <c r="F20" s="1599" t="s">
        <v>122</v>
      </c>
      <c r="G20" s="1599" t="s">
        <v>122</v>
      </c>
      <c r="H20" s="1600" t="s">
        <v>122</v>
      </c>
      <c r="I20" s="1601">
        <v>331.0942023066649</v>
      </c>
    </row>
    <row r="21" ht="18" customHeight="1" x14ac:dyDescent="0.2">
      <c r="B21" s="1590" t="s">
        <v>1355</v>
      </c>
      <c r="C21" s="1591" t="s">
        <v>109</v>
      </c>
      <c r="D21" s="1591">
        <v>10.939843</v>
      </c>
      <c r="E21" s="1591" t="s">
        <v>99</v>
      </c>
      <c r="F21" s="1041" t="s">
        <v>122</v>
      </c>
      <c r="G21" s="1041" t="s">
        <v>122</v>
      </c>
      <c r="H21" s="1592" t="s">
        <v>122</v>
      </c>
      <c r="I21" s="1593">
        <v>306.315604</v>
      </c>
    </row>
    <row r="22" ht="18" customHeight="1" x14ac:dyDescent="0.2">
      <c r="B22" s="1594" t="s">
        <v>1356</v>
      </c>
      <c r="C22" s="1595">
        <v>-19.446261303335103</v>
      </c>
      <c r="D22" s="1595">
        <v>1.522529</v>
      </c>
      <c r="E22" s="1595">
        <v>0.006015274</v>
      </c>
      <c r="F22" s="1596" t="s">
        <v>122</v>
      </c>
      <c r="G22" s="1596" t="s">
        <v>122</v>
      </c>
      <c r="H22" s="1597" t="s">
        <v>122</v>
      </c>
      <c r="I22" s="1598">
        <v>24.778598306664897</v>
      </c>
    </row>
    <row r="23" ht="18" customHeight="1" x14ac:dyDescent="0.2">
      <c r="B23" s="1586" t="s">
        <v>1357</v>
      </c>
      <c r="C23" s="1599">
        <v>1133.2275619867696</v>
      </c>
      <c r="D23" s="1599" t="s">
        <v>84</v>
      </c>
      <c r="E23" s="1599">
        <v>0.07211389</v>
      </c>
      <c r="F23" s="1599" t="s">
        <v>122</v>
      </c>
      <c r="G23" s="1599" t="s">
        <v>122</v>
      </c>
      <c r="H23" s="1600" t="s">
        <v>122</v>
      </c>
      <c r="I23" s="1601">
        <v>1152.3377428367696</v>
      </c>
    </row>
    <row r="24" ht="18" customHeight="1" x14ac:dyDescent="0.2">
      <c r="B24" s="1590" t="s">
        <v>1358</v>
      </c>
      <c r="C24" s="1591">
        <v>392.44516666670233</v>
      </c>
      <c r="D24" s="1591" t="s">
        <v>84</v>
      </c>
      <c r="E24" s="1591" t="s">
        <v>84</v>
      </c>
      <c r="F24" s="1041" t="s">
        <v>122</v>
      </c>
      <c r="G24" s="1041" t="s">
        <v>122</v>
      </c>
      <c r="H24" s="1592" t="s">
        <v>122</v>
      </c>
      <c r="I24" s="1593">
        <v>392.44516666670233</v>
      </c>
    </row>
    <row r="25" ht="18" customHeight="1" x14ac:dyDescent="0.2">
      <c r="B25" s="1594" t="s">
        <v>1359</v>
      </c>
      <c r="C25" s="1595">
        <v>740.7823953200674</v>
      </c>
      <c r="D25" s="1595" t="s">
        <v>84</v>
      </c>
      <c r="E25" s="1595">
        <v>0.07211389</v>
      </c>
      <c r="F25" s="1596" t="s">
        <v>122</v>
      </c>
      <c r="G25" s="1596" t="s">
        <v>122</v>
      </c>
      <c r="H25" s="1597" t="s">
        <v>122</v>
      </c>
      <c r="I25" s="1598">
        <v>759.8925761700674</v>
      </c>
    </row>
    <row r="26" ht="18" customHeight="1" x14ac:dyDescent="0.2">
      <c r="B26" s="1586" t="s">
        <v>1360</v>
      </c>
      <c r="C26" s="1599">
        <v>215.30076241668624</v>
      </c>
      <c r="D26" s="1599" t="s">
        <v>84</v>
      </c>
      <c r="E26" s="1599">
        <v>0.0402771</v>
      </c>
      <c r="F26" s="1599"/>
      <c r="G26" s="1599"/>
      <c r="H26" s="1600"/>
      <c r="I26" s="1601">
        <v>225.97419391668623</v>
      </c>
    </row>
    <row r="27" ht="18" customHeight="1" x14ac:dyDescent="0.2">
      <c r="B27" s="1590" t="s">
        <v>1361</v>
      </c>
      <c r="C27" s="1030"/>
      <c r="D27" s="1030"/>
      <c r="E27" s="1030"/>
      <c r="F27" s="1030"/>
      <c r="G27" s="1030"/>
      <c r="H27" s="1176"/>
      <c r="I27" s="1602"/>
    </row>
    <row r="28" ht="18" customHeight="1" x14ac:dyDescent="0.2">
      <c r="B28" s="1594" t="s">
        <v>1362</v>
      </c>
      <c r="C28" s="1595">
        <v>215.30076241668624</v>
      </c>
      <c r="D28" s="1595" t="s">
        <v>84</v>
      </c>
      <c r="E28" s="1595">
        <v>0.0402771</v>
      </c>
      <c r="F28" s="1596"/>
      <c r="G28" s="1596"/>
      <c r="H28" s="1597"/>
      <c r="I28" s="1598">
        <v>225.97419391668623</v>
      </c>
    </row>
    <row r="29" ht="18" customHeight="1" x14ac:dyDescent="0.2">
      <c r="B29" s="1603" t="s">
        <v>1363</v>
      </c>
      <c r="C29" s="1604">
        <v>129.962175035</v>
      </c>
      <c r="D29" s="1605"/>
      <c r="E29" s="1605"/>
      <c r="F29" s="1605"/>
      <c r="G29" s="1605"/>
      <c r="H29" s="1606"/>
      <c r="I29" s="1607">
        <v>129.962175035</v>
      </c>
    </row>
    <row r="30" ht="18" customHeight="1" x14ac:dyDescent="0.2">
      <c r="B30" s="1608" t="s">
        <v>1364</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1365</v>
      </c>
      <c r="C32" s="1615"/>
      <c r="D32" s="1616"/>
      <c r="E32" s="1616"/>
      <c r="F32" s="1616"/>
      <c r="G32" s="1616"/>
      <c r="H32" s="1616"/>
      <c r="I32" s="1617"/>
    </row>
    <row r="33" ht="18" customHeight="1" x14ac:dyDescent="0.2">
      <c r="B33" s="1618" t="s">
        <v>1366</v>
      </c>
      <c r="C33" s="1619"/>
      <c r="D33" s="1619"/>
      <c r="E33" s="1619"/>
      <c r="F33" s="1619"/>
      <c r="G33" s="1619"/>
      <c r="H33" s="1619"/>
      <c r="I33" s="1620"/>
    </row>
    <row r="34" ht="14.1" customHeight="1" x14ac:dyDescent="0.2">
      <c r="B34" s="1106" t="s">
        <v>1367</v>
      </c>
      <c r="C34" s="1621"/>
      <c r="D34" s="1621"/>
      <c r="E34" s="1621"/>
      <c r="F34" s="1621"/>
      <c r="G34" s="1621"/>
      <c r="H34" s="1621"/>
      <c r="I34" s="1622"/>
    </row>
    <row r="35" ht="14.1" customHeight="1" x14ac:dyDescent="0.2">
      <c r="B35" s="1106" t="s">
        <v>1368</v>
      </c>
      <c r="C35" s="1623"/>
      <c r="D35" s="1623"/>
      <c r="E35" s="1623"/>
      <c r="F35" s="1623"/>
      <c r="G35" s="1623"/>
      <c r="H35" s="1623"/>
      <c r="I35" s="1622"/>
    </row>
    <row r="36" ht="14.1" customHeight="1" x14ac:dyDescent="0.2">
      <c r="B36" s="1106" t="s">
        <v>1369</v>
      </c>
      <c r="C36" s="855"/>
      <c r="D36" s="855"/>
      <c r="E36" s="855"/>
      <c r="F36" s="855"/>
      <c r="G36" s="855"/>
      <c r="H36" s="855"/>
      <c r="I36" s="1622"/>
    </row>
    <row r="37" ht="14.1" customHeight="1" x14ac:dyDescent="0.2">
      <c r="B37" s="1106" t="s">
        <v>1370</v>
      </c>
      <c r="C37" s="855"/>
      <c r="D37" s="855"/>
      <c r="E37" s="855"/>
      <c r="F37" s="855"/>
      <c r="G37" s="855"/>
      <c r="H37" s="855"/>
      <c r="I37" s="1622"/>
    </row>
    <row r="38" ht="14.1" customHeight="1" x14ac:dyDescent="0.2">
      <c r="B38" s="1106" t="s">
        <v>1371</v>
      </c>
      <c r="C38" s="855"/>
      <c r="D38" s="855"/>
      <c r="E38" s="855"/>
      <c r="F38" s="855"/>
      <c r="G38" s="855"/>
      <c r="H38" s="855"/>
      <c r="I38" s="1622"/>
    </row>
    <row r="39" ht="14.1" customHeight="1" x14ac:dyDescent="0.2">
      <c r="B39" s="1106" t="s">
        <v>1372</v>
      </c>
      <c r="C39" s="855"/>
      <c r="D39" s="855"/>
      <c r="E39" s="855"/>
      <c r="F39" s="855"/>
      <c r="G39" s="855"/>
      <c r="H39" s="855"/>
      <c r="I39" s="1622"/>
    </row>
    <row r="40" ht="14.1" customHeight="1" x14ac:dyDescent="0.2">
      <c r="B40" s="1106" t="s">
        <v>1373</v>
      </c>
      <c r="C40" s="855"/>
      <c r="D40" s="855"/>
      <c r="E40" s="855"/>
      <c r="F40" s="855"/>
      <c r="G40" s="855"/>
      <c r="H40" s="855"/>
      <c r="I40" s="1622"/>
    </row>
    <row r="41" ht="14.1" customHeight="1" x14ac:dyDescent="0.2">
      <c r="B41" s="1106" t="s">
        <v>1374</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1375</v>
      </c>
      <c r="C46" s="1630"/>
      <c r="D46" s="1630"/>
      <c r="E46" s="1630"/>
      <c r="F46" s="1630"/>
      <c r="G46" s="1630"/>
      <c r="H46" s="1630"/>
      <c r="I46" s="1631"/>
    </row>
    <row r="47" ht="14.1" customHeight="1" x14ac:dyDescent="0.2">
      <c r="B47" s="1629" t="s">
        <v>1376</v>
      </c>
      <c r="C47" s="1630"/>
      <c r="D47" s="1630"/>
      <c r="E47" s="1630"/>
      <c r="F47" s="1630"/>
      <c r="G47" s="1630"/>
      <c r="H47" s="1630"/>
      <c r="I47" s="1631"/>
    </row>
    <row r="48" ht="14.1" customHeight="1" x14ac:dyDescent="0.2">
      <c r="B48" s="1629" t="s">
        <v>1377</v>
      </c>
      <c r="C48" s="1630"/>
      <c r="D48" s="1630"/>
      <c r="E48" s="1630"/>
      <c r="F48" s="1630"/>
      <c r="G48" s="1630"/>
      <c r="H48" s="1630"/>
      <c r="I48" s="1631"/>
    </row>
    <row r="49" ht="14.1" customHeight="1" x14ac:dyDescent="0.2">
      <c r="B49" s="1629" t="s">
        <v>1378</v>
      </c>
      <c r="C49" s="1630"/>
      <c r="D49" s="1630"/>
      <c r="E49" s="1630"/>
      <c r="F49" s="1630"/>
      <c r="G49" s="1630"/>
      <c r="H49" s="1630"/>
      <c r="I49" s="1631"/>
    </row>
    <row r="50" ht="14.1" customHeight="1" x14ac:dyDescent="0.2">
      <c r="B50" s="1629" t="s">
        <v>1379</v>
      </c>
      <c r="C50" s="1630"/>
      <c r="D50" s="1630"/>
      <c r="E50" s="1630"/>
      <c r="F50" s="1630"/>
      <c r="G50" s="1630"/>
      <c r="H50" s="1630"/>
      <c r="I50" s="1631"/>
    </row>
    <row r="51" ht="14.1" customHeight="1" x14ac:dyDescent="0.2">
      <c r="B51" s="1632" t="s">
        <v>1380</v>
      </c>
      <c r="C51" s="1633"/>
      <c r="D51" s="1633"/>
      <c r="E51" s="1633"/>
      <c r="F51" s="1633"/>
      <c r="G51" s="1633"/>
      <c r="H51" s="1633"/>
      <c r="I51" s="1634"/>
    </row>
    <row r="52" ht="18" customHeight="1" x14ac:dyDescent="0.2">
      <c r="B52" s="1635" t="s">
        <v>1381</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1382</v>
      </c>
      <c r="C1" s="1639"/>
      <c r="D1" s="1639"/>
      <c r="E1" s="1640"/>
      <c r="F1" s="1640"/>
      <c r="G1" s="1640"/>
      <c r="H1" s="1641"/>
      <c r="I1" s="1641"/>
      <c r="J1" s="1641"/>
      <c r="K1" s="1641"/>
      <c r="L1" s="1641"/>
      <c r="M1" s="1642" t="s">
        <v>62</v>
      </c>
    </row>
    <row r="2" ht="18.95" customHeight="1" x14ac:dyDescent="0.25">
      <c r="B2" s="1643" t="s">
        <v>1383</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1384</v>
      </c>
      <c r="C8" s="1646" t="s">
        <v>1385</v>
      </c>
      <c r="D8" s="1646" t="s">
        <v>1386</v>
      </c>
      <c r="E8" s="1646" t="s">
        <v>1387</v>
      </c>
      <c r="F8" s="1646" t="s">
        <v>1388</v>
      </c>
      <c r="G8" s="1646" t="s">
        <v>1389</v>
      </c>
      <c r="H8" s="1646" t="s">
        <v>1390</v>
      </c>
      <c r="I8" s="1646" t="s">
        <v>1391</v>
      </c>
      <c r="J8" s="1646" t="s">
        <v>1392</v>
      </c>
      <c r="K8" s="1646" t="s">
        <v>1393</v>
      </c>
      <c r="L8" s="1646" t="s">
        <v>1394</v>
      </c>
      <c r="M8" s="1647" t="s">
        <v>1395</v>
      </c>
    </row>
    <row r="9" x14ac:dyDescent="0.2">
      <c r="B9" s="1648" t="s">
        <v>1396</v>
      </c>
      <c r="C9" s="1649" t="s">
        <v>1397</v>
      </c>
      <c r="D9" s="1649"/>
      <c r="E9" s="1649"/>
      <c r="F9" s="1649"/>
      <c r="G9" s="1649"/>
      <c r="H9" s="1649"/>
      <c r="I9" s="1649"/>
      <c r="J9" s="1649"/>
      <c r="K9" s="1649"/>
      <c r="L9" s="1649"/>
      <c r="M9" s="1649"/>
    </row>
    <row r="10" ht="18" customHeight="1" x14ac:dyDescent="0.2">
      <c r="B10" s="1650" t="s">
        <v>1398</v>
      </c>
      <c r="C10" s="1651">
        <v>361.127217</v>
      </c>
      <c r="D10" s="1651" t="s">
        <v>84</v>
      </c>
      <c r="E10" s="1651">
        <v>0.156091</v>
      </c>
      <c r="F10" s="1651">
        <v>1.517632</v>
      </c>
      <c r="G10" s="1651" t="s">
        <v>84</v>
      </c>
      <c r="H10" s="1651">
        <v>0.054064</v>
      </c>
      <c r="I10" s="1651" t="s">
        <v>84</v>
      </c>
      <c r="J10" s="1651">
        <v>0.378419</v>
      </c>
      <c r="K10" s="1651">
        <v>0.084253</v>
      </c>
      <c r="L10" s="1652" t="s">
        <v>84</v>
      </c>
      <c r="M10" s="1653">
        <v>363.31767599999995</v>
      </c>
    </row>
    <row r="11" ht="18" customHeight="1" x14ac:dyDescent="0.2">
      <c r="B11" s="1650" t="s">
        <v>1399</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1400</v>
      </c>
      <c r="C12" s="1651">
        <v>0.183946</v>
      </c>
      <c r="D12" s="1651" t="s">
        <v>84</v>
      </c>
      <c r="E12" s="1651">
        <v>787.568788</v>
      </c>
      <c r="F12" s="1651">
        <v>38.558279</v>
      </c>
      <c r="G12" s="1651" t="s">
        <v>84</v>
      </c>
      <c r="H12" s="1651">
        <v>0.242335</v>
      </c>
      <c r="I12" s="1651" t="s">
        <v>84</v>
      </c>
      <c r="J12" s="1651">
        <v>1.623189</v>
      </c>
      <c r="K12" s="1651">
        <v>0.005544</v>
      </c>
      <c r="L12" s="1652" t="s">
        <v>84</v>
      </c>
      <c r="M12" s="1653">
        <v>828.182081</v>
      </c>
    </row>
    <row r="13" ht="18" customHeight="1" x14ac:dyDescent="0.2">
      <c r="B13" s="1650" t="s">
        <v>1401</v>
      </c>
      <c r="C13" s="1651">
        <v>1.213479</v>
      </c>
      <c r="D13" s="1651" t="s">
        <v>84</v>
      </c>
      <c r="E13" s="1651">
        <v>31.354921</v>
      </c>
      <c r="F13" s="1651">
        <v>1427.459507</v>
      </c>
      <c r="G13" s="1651" t="s">
        <v>84</v>
      </c>
      <c r="H13" s="1651">
        <v>1.310103</v>
      </c>
      <c r="I13" s="1651" t="s">
        <v>84</v>
      </c>
      <c r="J13" s="1651">
        <v>4.7871</v>
      </c>
      <c r="K13" s="1651">
        <v>0.23796</v>
      </c>
      <c r="L13" s="1652" t="s">
        <v>84</v>
      </c>
      <c r="M13" s="1653">
        <v>1466.36307</v>
      </c>
    </row>
    <row r="14" ht="18" customHeight="1" x14ac:dyDescent="0.2">
      <c r="B14" s="1650" t="s">
        <v>1402</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1403</v>
      </c>
      <c r="C15" s="1651">
        <v>0.060982</v>
      </c>
      <c r="D15" s="1651" t="s">
        <v>84</v>
      </c>
      <c r="E15" s="1651">
        <v>0.066521</v>
      </c>
      <c r="F15" s="1651">
        <v>1.044968</v>
      </c>
      <c r="G15" s="1651" t="s">
        <v>84</v>
      </c>
      <c r="H15" s="1651">
        <v>821.404292</v>
      </c>
      <c r="I15" s="1651" t="s">
        <v>84</v>
      </c>
      <c r="J15" s="1651">
        <v>0.342207</v>
      </c>
      <c r="K15" s="1651">
        <v>0.739864</v>
      </c>
      <c r="L15" s="1652" t="s">
        <v>84</v>
      </c>
      <c r="M15" s="1653">
        <v>823.6588340000001</v>
      </c>
    </row>
    <row r="16" ht="18" customHeight="1" x14ac:dyDescent="0.2">
      <c r="B16" s="1650" t="s">
        <v>1404</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1405</v>
      </c>
      <c r="C17" s="1651">
        <v>0.162678</v>
      </c>
      <c r="D17" s="1651" t="s">
        <v>84</v>
      </c>
      <c r="E17" s="1651">
        <v>0.507078</v>
      </c>
      <c r="F17" s="1651">
        <v>4.677497</v>
      </c>
      <c r="G17" s="1651" t="s">
        <v>84</v>
      </c>
      <c r="H17" s="1651">
        <v>0.356225</v>
      </c>
      <c r="I17" s="1651" t="s">
        <v>84</v>
      </c>
      <c r="J17" s="1651">
        <v>628.696958</v>
      </c>
      <c r="K17" s="1651">
        <v>0.050084</v>
      </c>
      <c r="L17" s="1652" t="s">
        <v>84</v>
      </c>
      <c r="M17" s="1653">
        <v>634.45052</v>
      </c>
    </row>
    <row r="18" ht="18" customHeight="1" x14ac:dyDescent="0.2">
      <c r="B18" s="1650" t="s">
        <v>1406</v>
      </c>
      <c r="C18" s="1651">
        <v>0.085988</v>
      </c>
      <c r="D18" s="1651" t="s">
        <v>84</v>
      </c>
      <c r="E18" s="1651">
        <v>0.000639</v>
      </c>
      <c r="F18" s="1651">
        <v>0.734632</v>
      </c>
      <c r="G18" s="1651" t="s">
        <v>84</v>
      </c>
      <c r="H18" s="1651">
        <v>0.549226</v>
      </c>
      <c r="I18" s="1651" t="s">
        <v>84</v>
      </c>
      <c r="J18" s="1651">
        <v>0.036664</v>
      </c>
      <c r="K18" s="1651">
        <v>36.814245</v>
      </c>
      <c r="L18" s="1652" t="s">
        <v>84</v>
      </c>
      <c r="M18" s="1653">
        <v>38.221394</v>
      </c>
    </row>
    <row r="19" ht="18" customHeight="1" x14ac:dyDescent="0.2">
      <c r="B19" s="1650" t="s">
        <v>1407</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1408</v>
      </c>
      <c r="C20" s="1655">
        <v>362.83429</v>
      </c>
      <c r="D20" s="1655" t="s">
        <v>84</v>
      </c>
      <c r="E20" s="1655">
        <v>819.6540379999999</v>
      </c>
      <c r="F20" s="1655">
        <v>1473.9925149999997</v>
      </c>
      <c r="G20" s="1655" t="s">
        <v>84</v>
      </c>
      <c r="H20" s="1655">
        <v>823.916245</v>
      </c>
      <c r="I20" s="1655" t="s">
        <v>84</v>
      </c>
      <c r="J20" s="1655">
        <v>635.8645369999999</v>
      </c>
      <c r="K20" s="1655">
        <v>37.93195</v>
      </c>
      <c r="L20" s="1656" t="s">
        <v>84</v>
      </c>
      <c r="M20" s="1657">
        <v>4154.193574999999</v>
      </c>
    </row>
    <row r="21" ht="18" customHeight="1" x14ac:dyDescent="0.2">
      <c r="B21" s="1658" t="s">
        <v>1409</v>
      </c>
      <c r="C21" s="1659">
        <v>-0.48338599999993903</v>
      </c>
      <c r="D21" s="1659" t="s">
        <v>84</v>
      </c>
      <c r="E21" s="1659">
        <v>-8.528043000000139</v>
      </c>
      <c r="F21" s="1659">
        <v>7.629444999999578</v>
      </c>
      <c r="G21" s="1659" t="s">
        <v>84</v>
      </c>
      <c r="H21" s="1659">
        <v>0.25741099999993367</v>
      </c>
      <c r="I21" s="1659" t="s">
        <v>84</v>
      </c>
      <c r="J21" s="1659">
        <v>1.4140169999999443</v>
      </c>
      <c r="K21" s="1659">
        <v>-0.28944399999999604</v>
      </c>
      <c r="L21" s="1660" t="s">
        <v>84</v>
      </c>
      <c r="M21" s="1661">
        <v>-9.094947017729282e-13</v>
      </c>
    </row>
    <row r="22" ht="14.1" customHeight="1" x14ac:dyDescent="0.2">
      <c r="B22" s="221" t="s">
        <v>1410</v>
      </c>
      <c r="C22" s="1662"/>
      <c r="D22" s="1662"/>
      <c r="E22" s="1662"/>
      <c r="F22" s="1662"/>
      <c r="G22" s="1662"/>
      <c r="H22" s="1662"/>
      <c r="I22" s="1662"/>
      <c r="J22" s="1662"/>
      <c r="K22" s="1662"/>
      <c r="L22" s="1662"/>
      <c r="M22" s="1662"/>
    </row>
    <row r="23" ht="14.1" customHeight="1" x14ac:dyDescent="0.2">
      <c r="B23" s="221" t="s">
        <v>1411</v>
      </c>
      <c r="C23" s="1662"/>
      <c r="D23" s="1662"/>
      <c r="E23" s="1662"/>
      <c r="F23" s="1662"/>
      <c r="G23" s="1662"/>
      <c r="H23" s="1662"/>
      <c r="I23" s="1662"/>
      <c r="J23" s="1662"/>
      <c r="K23" s="1662"/>
      <c r="L23" s="1662"/>
      <c r="M23" s="1662"/>
    </row>
    <row r="24" ht="14.1" customHeight="1" x14ac:dyDescent="0.2">
      <c r="B24" s="221" t="s">
        <v>1412</v>
      </c>
      <c r="C24" s="1662"/>
      <c r="D24" s="1662"/>
      <c r="E24" s="1662"/>
      <c r="F24" s="1662"/>
      <c r="G24" s="1662"/>
      <c r="H24" s="1662"/>
      <c r="I24" s="1662"/>
      <c r="J24" s="1662"/>
      <c r="K24" s="1662"/>
      <c r="L24" s="1662"/>
      <c r="M24" s="1662"/>
    </row>
    <row r="25" ht="14.1" customHeight="1" x14ac:dyDescent="0.2">
      <c r="B25" s="221" t="s">
        <v>1413</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1414</v>
      </c>
      <c r="U1" s="100" t="s">
        <v>62</v>
      </c>
    </row>
    <row r="2" ht="18.95" customHeight="1" x14ac:dyDescent="0.25">
      <c r="B2" s="3" t="s">
        <v>1415</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1416</v>
      </c>
    </row>
    <row r="6" ht="13.5" customHeight="1" x14ac:dyDescent="0.2">
      <c r="B6" s="1666" t="s">
        <v>67</v>
      </c>
      <c r="C6" s="1666"/>
      <c r="D6" s="1666" t="s">
        <v>575</v>
      </c>
      <c r="E6" s="1666"/>
      <c r="F6" s="1666"/>
      <c r="G6" s="1666" t="s">
        <v>1417</v>
      </c>
      <c r="H6" s="1666"/>
      <c r="I6" s="1666"/>
      <c r="J6" s="1666"/>
      <c r="K6" s="1666"/>
      <c r="L6" s="1666"/>
      <c r="M6" s="1666"/>
      <c r="N6" s="1667" t="s">
        <v>1418</v>
      </c>
      <c r="O6" s="1667"/>
      <c r="P6" s="1667"/>
      <c r="Q6" s="1667"/>
      <c r="R6" s="1667"/>
      <c r="S6" s="1667"/>
      <c r="T6" s="1667"/>
      <c r="U6" s="1551"/>
      <c r="W6" s="1668" t="s">
        <v>1419</v>
      </c>
    </row>
    <row r="7" ht="48" customHeight="1" x14ac:dyDescent="0.2">
      <c r="B7" s="1669" t="s">
        <v>1420</v>
      </c>
      <c r="C7" s="1670" t="s">
        <v>1421</v>
      </c>
      <c r="D7" s="1671" t="s">
        <v>1422</v>
      </c>
      <c r="E7" s="1672" t="s">
        <v>1423</v>
      </c>
      <c r="F7" s="1673" t="s">
        <v>1424</v>
      </c>
      <c r="G7" s="1674" t="s">
        <v>1425</v>
      </c>
      <c r="H7" s="1674"/>
      <c r="I7" s="1674"/>
      <c r="J7" s="1672" t="s">
        <v>1426</v>
      </c>
      <c r="K7" s="1672" t="s">
        <v>1427</v>
      </c>
      <c r="L7" s="1675" t="s">
        <v>1428</v>
      </c>
      <c r="M7" s="1675"/>
      <c r="N7" s="1676" t="s">
        <v>1429</v>
      </c>
      <c r="O7" s="1676"/>
      <c r="P7" s="1676"/>
      <c r="Q7" s="1677" t="s">
        <v>1430</v>
      </c>
      <c r="R7" s="1677" t="s">
        <v>1431</v>
      </c>
      <c r="S7" s="1678" t="s">
        <v>1432</v>
      </c>
      <c r="T7" s="1678"/>
      <c r="U7" s="1555" t="s">
        <v>1433</v>
      </c>
      <c r="W7" s="1679" t="s">
        <v>1434</v>
      </c>
    </row>
    <row r="8" ht="24" customHeight="1" x14ac:dyDescent="0.2">
      <c r="B8" s="1680"/>
      <c r="C8" s="1681"/>
      <c r="D8" s="1682" t="s">
        <v>521</v>
      </c>
      <c r="E8" s="1683"/>
      <c r="F8" s="1684"/>
      <c r="G8" s="1685" t="s">
        <v>1435</v>
      </c>
      <c r="H8" s="1686" t="s">
        <v>1436</v>
      </c>
      <c r="I8" s="1686" t="s">
        <v>1437</v>
      </c>
      <c r="J8" s="1683"/>
      <c r="K8" s="1683"/>
      <c r="L8" s="1687" t="s">
        <v>1438</v>
      </c>
      <c r="M8" s="1688" t="s">
        <v>1439</v>
      </c>
      <c r="N8" s="1685" t="s">
        <v>1435</v>
      </c>
      <c r="O8" s="1686" t="s">
        <v>1440</v>
      </c>
      <c r="P8" s="1686" t="s">
        <v>1437</v>
      </c>
      <c r="Q8" s="1683"/>
      <c r="R8" s="1683"/>
      <c r="S8" s="1687" t="s">
        <v>1441</v>
      </c>
      <c r="T8" s="1687" t="s">
        <v>1442</v>
      </c>
      <c r="U8" s="1561"/>
      <c r="W8" s="1561"/>
    </row>
    <row r="9" ht="14.1" customHeight="1" x14ac:dyDescent="0.2">
      <c r="B9" s="1689"/>
      <c r="C9" s="1690"/>
      <c r="D9" s="1691" t="s">
        <v>1443</v>
      </c>
      <c r="E9" s="1691"/>
      <c r="F9" s="1691"/>
      <c r="G9" s="1692" t="s">
        <v>1444</v>
      </c>
      <c r="H9" s="1692"/>
      <c r="I9" s="1692"/>
      <c r="J9" s="1692"/>
      <c r="K9" s="1692"/>
      <c r="L9" s="1692"/>
      <c r="M9" s="1692"/>
      <c r="N9" s="1693" t="s">
        <v>301</v>
      </c>
      <c r="O9" s="1693"/>
      <c r="P9" s="1693"/>
      <c r="Q9" s="1693"/>
      <c r="R9" s="1693"/>
      <c r="S9" s="1693"/>
      <c r="T9" s="1693"/>
      <c r="U9" s="1694" t="s">
        <v>1445</v>
      </c>
      <c r="W9" s="1694" t="s">
        <v>301</v>
      </c>
    </row>
    <row r="10" ht="18" customHeight="1" x14ac:dyDescent="0.2">
      <c r="B10" s="1695" t="s">
        <v>1446</v>
      </c>
      <c r="C10" s="1696"/>
      <c r="D10" s="1697">
        <v>362.834238056</v>
      </c>
      <c r="E10" s="1698">
        <v>343.275051</v>
      </c>
      <c r="F10" s="1699">
        <v>19.559187056</v>
      </c>
      <c r="G10" s="1700">
        <v>2.7687092165898424</v>
      </c>
      <c r="H10" s="1701">
        <v>-1.4672904738880561</v>
      </c>
      <c r="I10" s="1701">
        <v>1.301418742701786</v>
      </c>
      <c r="J10" s="1701">
        <v>0.10225214797472856</v>
      </c>
      <c r="K10" s="1701">
        <v>0.17392613866351866</v>
      </c>
      <c r="L10" s="1701">
        <v>0.026602152951103922</v>
      </c>
      <c r="M10" s="1701">
        <v>-0.8764821164559141</v>
      </c>
      <c r="N10" s="1700">
        <v>1004.5824990000001</v>
      </c>
      <c r="O10" s="1701">
        <v>-532.3832211</v>
      </c>
      <c r="P10" s="1701">
        <v>472.1992779000001</v>
      </c>
      <c r="Q10" s="1701">
        <v>37.1005802</v>
      </c>
      <c r="R10" s="1701">
        <v>63.106358</v>
      </c>
      <c r="S10" s="1701">
        <v>9.131855411</v>
      </c>
      <c r="T10" s="1702">
        <v>-17.143277667</v>
      </c>
      <c r="U10" s="1703">
        <v>-2069.4475774281887</v>
      </c>
      <c r="V10" s="1704"/>
      <c r="W10" s="1705"/>
    </row>
    <row r="11" ht="18" customHeight="1" x14ac:dyDescent="0.2">
      <c r="B11" s="1706" t="s">
        <v>1345</v>
      </c>
      <c r="C11" s="1707"/>
      <c r="D11" s="1708">
        <v>323.36177000000004</v>
      </c>
      <c r="E11" s="1709">
        <v>307.7148</v>
      </c>
      <c r="F11" s="1710">
        <v>15.64697</v>
      </c>
      <c r="G11" s="1711">
        <v>2.6225880072341266</v>
      </c>
      <c r="H11" s="1712">
        <v>-1.5830566489044142</v>
      </c>
      <c r="I11" s="1712">
        <v>1.0395313583297123</v>
      </c>
      <c r="J11" s="1712">
        <v>0.09926593981718988</v>
      </c>
      <c r="K11" s="1713">
        <v>0.05599839461541789</v>
      </c>
      <c r="L11" s="1713" t="s">
        <v>119</v>
      </c>
      <c r="M11" s="1714">
        <v>-0.8750869976743102</v>
      </c>
      <c r="N11" s="1712">
        <v>848.0447</v>
      </c>
      <c r="O11" s="1712">
        <v>-511.9</v>
      </c>
      <c r="P11" s="1712">
        <v>336.14470000000006</v>
      </c>
      <c r="Q11" s="1712">
        <v>32.09881</v>
      </c>
      <c r="R11" s="1713">
        <v>18.10774</v>
      </c>
      <c r="S11" s="1713" t="s">
        <v>119</v>
      </c>
      <c r="T11" s="1713">
        <v>-13.69246</v>
      </c>
      <c r="U11" s="1715">
        <v>-1366.4155633334578</v>
      </c>
      <c r="V11" s="1704"/>
      <c r="W11" s="1716"/>
    </row>
    <row r="12" ht="18" customHeight="1" x14ac:dyDescent="0.2">
      <c r="B12" s="1717" t="s">
        <v>1447</v>
      </c>
      <c r="C12" s="1718"/>
      <c r="D12" s="1719">
        <v>39.472468056000004</v>
      </c>
      <c r="E12" s="1720">
        <v>35.560251</v>
      </c>
      <c r="F12" s="1721">
        <v>3.9122170560000002</v>
      </c>
      <c r="G12" s="1722">
        <v>3.9657464229983845</v>
      </c>
      <c r="H12" s="499">
        <v>-0.5189242555327486</v>
      </c>
      <c r="I12" s="499">
        <v>3.4468221674656356</v>
      </c>
      <c r="J12" s="499">
        <v>0.12671541574000228</v>
      </c>
      <c r="K12" s="1723">
        <v>1.1400001118795002</v>
      </c>
      <c r="L12" s="1723">
        <v>0.25679952065017764</v>
      </c>
      <c r="M12" s="500">
        <v>-0.8820619146648903</v>
      </c>
      <c r="N12" s="499">
        <v>156.537799</v>
      </c>
      <c r="O12" s="499">
        <v>-20.4832211</v>
      </c>
      <c r="P12" s="499">
        <v>136.0545779</v>
      </c>
      <c r="Q12" s="499">
        <v>5.0017702</v>
      </c>
      <c r="R12" s="1723">
        <v>44.998618</v>
      </c>
      <c r="S12" s="1723">
        <v>9.131855411</v>
      </c>
      <c r="T12" s="1723">
        <v>-3.4508176670000004</v>
      </c>
      <c r="U12" s="1724">
        <v>-703.0320140947306</v>
      </c>
      <c r="V12" s="1704"/>
      <c r="W12" s="1725"/>
    </row>
    <row r="13" ht="18" customHeight="1" x14ac:dyDescent="0.2">
      <c r="B13" s="1726" t="s">
        <v>1448</v>
      </c>
      <c r="C13" s="1718"/>
      <c r="D13" s="1719">
        <v>5.448010399999999</v>
      </c>
      <c r="E13" s="1727"/>
      <c r="F13" s="1728"/>
      <c r="G13" s="1722">
        <v>3.841932827441006</v>
      </c>
      <c r="H13" s="499">
        <v>-0.16881963000658004</v>
      </c>
      <c r="I13" s="499">
        <v>3.6731131974344255</v>
      </c>
      <c r="J13" s="499">
        <v>0.1302043035747509</v>
      </c>
      <c r="K13" s="1723">
        <v>1.1399998428784204</v>
      </c>
      <c r="L13" s="1729"/>
      <c r="M13" s="1730"/>
      <c r="N13" s="499">
        <v>20.93089</v>
      </c>
      <c r="O13" s="499">
        <v>-0.9197311</v>
      </c>
      <c r="P13" s="499">
        <v>20.0111589</v>
      </c>
      <c r="Q13" s="499">
        <v>0.7093544</v>
      </c>
      <c r="R13" s="1723">
        <v>6.210731</v>
      </c>
      <c r="S13" s="1723">
        <v>3.833683</v>
      </c>
      <c r="T13" s="1723">
        <v>-0.4453913</v>
      </c>
      <c r="U13" s="1724">
        <v>-111.1716320000101</v>
      </c>
      <c r="V13" s="1704"/>
      <c r="W13" s="1725"/>
    </row>
    <row r="14" ht="18" customHeight="1" x14ac:dyDescent="0.2">
      <c r="B14" s="1726" t="s">
        <v>1449</v>
      </c>
      <c r="C14" s="1718"/>
      <c r="D14" s="1719">
        <v>25.0741855</v>
      </c>
      <c r="E14" s="1727"/>
      <c r="F14" s="1728"/>
      <c r="G14" s="1722">
        <v>4.042432804048611</v>
      </c>
      <c r="H14" s="499">
        <v>-0.7802243466692069</v>
      </c>
      <c r="I14" s="499">
        <v>3.262208457379403</v>
      </c>
      <c r="J14" s="499">
        <v>0.12531607058582223</v>
      </c>
      <c r="K14" s="1723">
        <v>1.1400002205455488</v>
      </c>
      <c r="L14" s="1729"/>
      <c r="M14" s="1730"/>
      <c r="N14" s="499">
        <v>101.36071</v>
      </c>
      <c r="O14" s="499">
        <v>-19.56349</v>
      </c>
      <c r="P14" s="499">
        <v>81.79722</v>
      </c>
      <c r="Q14" s="499">
        <v>3.1421984</v>
      </c>
      <c r="R14" s="1723">
        <v>28.584577</v>
      </c>
      <c r="S14" s="1723">
        <v>-1.3981921</v>
      </c>
      <c r="T14" s="1723">
        <v>-2.2991203000000002</v>
      </c>
      <c r="U14" s="1724">
        <v>-402.69783766670326</v>
      </c>
      <c r="V14" s="1704"/>
      <c r="W14" s="1725"/>
    </row>
    <row r="15" ht="18" customHeight="1" x14ac:dyDescent="0.2">
      <c r="B15" s="1731" t="s">
        <v>1450</v>
      </c>
      <c r="C15" s="770"/>
      <c r="D15" s="1719">
        <v>21.512206</v>
      </c>
      <c r="E15" s="1732">
        <v>19.32408</v>
      </c>
      <c r="F15" s="1733">
        <v>2.188126</v>
      </c>
      <c r="G15" s="1722">
        <v>3.7974794402768364</v>
      </c>
      <c r="H15" s="499">
        <v>-0.3256160711737327</v>
      </c>
      <c r="I15" s="499">
        <v>3.4718633691031036</v>
      </c>
      <c r="J15" s="499">
        <v>0.1254002030289223</v>
      </c>
      <c r="K15" s="1723">
        <v>1.1400002398638243</v>
      </c>
      <c r="L15" s="1723">
        <v>-0.07827901768156621</v>
      </c>
      <c r="M15" s="500">
        <v>-0.8842342717009898</v>
      </c>
      <c r="N15" s="1734">
        <v>81.69216</v>
      </c>
      <c r="O15" s="1734">
        <v>-7.00472</v>
      </c>
      <c r="P15" s="499">
        <v>74.68744</v>
      </c>
      <c r="Q15" s="1734">
        <v>2.697635</v>
      </c>
      <c r="R15" s="1735">
        <v>24.52392</v>
      </c>
      <c r="S15" s="1735">
        <v>-1.51267</v>
      </c>
      <c r="T15" s="1735">
        <v>-1.934816</v>
      </c>
      <c r="U15" s="1724">
        <v>-361.02553300003285</v>
      </c>
      <c r="V15" s="1704"/>
      <c r="W15" s="1736" t="s">
        <v>1451</v>
      </c>
    </row>
    <row r="16" ht="18" customHeight="1" x14ac:dyDescent="0.2">
      <c r="B16" s="1731" t="s">
        <v>1452</v>
      </c>
      <c r="C16" s="770"/>
      <c r="D16" s="1719">
        <v>3.5619794999999996</v>
      </c>
      <c r="E16" s="1732">
        <v>3.154152</v>
      </c>
      <c r="F16" s="1733">
        <v>0.4078275</v>
      </c>
      <c r="G16" s="1722">
        <v>5.521803255745858</v>
      </c>
      <c r="H16" s="499">
        <v>-3.5257839075154704</v>
      </c>
      <c r="I16" s="499">
        <v>1.996019348230387</v>
      </c>
      <c r="J16" s="499">
        <v>0.12480796141583635</v>
      </c>
      <c r="K16" s="1723">
        <v>1.140000103874826</v>
      </c>
      <c r="L16" s="1723">
        <v>0.036294351064882095</v>
      </c>
      <c r="M16" s="500">
        <v>-0.8932803697641774</v>
      </c>
      <c r="N16" s="1734">
        <v>19.66855</v>
      </c>
      <c r="O16" s="1734">
        <v>-12.55877</v>
      </c>
      <c r="P16" s="499">
        <v>7.109779999999999</v>
      </c>
      <c r="Q16" s="1734">
        <v>0.4445634</v>
      </c>
      <c r="R16" s="1735">
        <v>4.060657</v>
      </c>
      <c r="S16" s="1735">
        <v>0.1144779</v>
      </c>
      <c r="T16" s="1735">
        <v>-0.3643043</v>
      </c>
      <c r="U16" s="1724">
        <v>-41.672304666670456</v>
      </c>
      <c r="V16" s="1704"/>
      <c r="W16" s="1736" t="s">
        <v>1451</v>
      </c>
    </row>
    <row r="17" ht="18" customHeight="1" x14ac:dyDescent="0.2">
      <c r="B17" s="1726" t="s">
        <v>1453</v>
      </c>
      <c r="C17" s="1718"/>
      <c r="D17" s="1719">
        <v>1.8866351</v>
      </c>
      <c r="E17" s="1727"/>
      <c r="F17" s="1728"/>
      <c r="G17" s="1722">
        <v>3.7780824707438128</v>
      </c>
      <c r="H17" s="499" t="s">
        <v>84</v>
      </c>
      <c r="I17" s="499">
        <v>3.7780824707438128</v>
      </c>
      <c r="J17" s="499">
        <v>0.12330407719012543</v>
      </c>
      <c r="K17" s="1723">
        <v>1.1399999925793813</v>
      </c>
      <c r="L17" s="1729"/>
      <c r="M17" s="1730"/>
      <c r="N17" s="499">
        <v>7.127863</v>
      </c>
      <c r="O17" s="499" t="s">
        <v>84</v>
      </c>
      <c r="P17" s="499">
        <v>7.127863</v>
      </c>
      <c r="Q17" s="499">
        <v>0.2326298</v>
      </c>
      <c r="R17" s="1723">
        <v>2.150764</v>
      </c>
      <c r="S17" s="1723">
        <v>-0.008187489</v>
      </c>
      <c r="T17" s="1723">
        <v>-0.4745453</v>
      </c>
      <c r="U17" s="1724">
        <v>-33.10458804033634</v>
      </c>
      <c r="V17" s="1704"/>
      <c r="W17" s="1725"/>
    </row>
    <row r="18" ht="18" customHeight="1" x14ac:dyDescent="0.2">
      <c r="B18" s="1726" t="s">
        <v>1454</v>
      </c>
      <c r="C18" s="1718"/>
      <c r="D18" s="1719">
        <v>5.8841725</v>
      </c>
      <c r="E18" s="1727"/>
      <c r="F18" s="1728"/>
      <c r="G18" s="1722">
        <v>3.857804984473178</v>
      </c>
      <c r="H18" s="499" t="s">
        <v>84</v>
      </c>
      <c r="I18" s="499">
        <v>3.857804984473178</v>
      </c>
      <c r="J18" s="499">
        <v>0.13191936504240825</v>
      </c>
      <c r="K18" s="1723">
        <v>1.1400000594816009</v>
      </c>
      <c r="L18" s="1729"/>
      <c r="M18" s="1730"/>
      <c r="N18" s="499">
        <v>22.69999</v>
      </c>
      <c r="O18" s="499" t="s">
        <v>84</v>
      </c>
      <c r="P18" s="499">
        <v>22.69999</v>
      </c>
      <c r="Q18" s="499">
        <v>0.7762363</v>
      </c>
      <c r="R18" s="1723">
        <v>6.707957</v>
      </c>
      <c r="S18" s="1723">
        <v>2.064469</v>
      </c>
      <c r="T18" s="1723">
        <v>-0.2273732</v>
      </c>
      <c r="U18" s="1724">
        <v>-117.41135670001067</v>
      </c>
      <c r="V18" s="1704"/>
      <c r="W18" s="1725"/>
    </row>
    <row r="19" ht="18" customHeight="1" x14ac:dyDescent="0.2">
      <c r="B19" s="1726" t="s">
        <v>1455</v>
      </c>
      <c r="C19" s="1718"/>
      <c r="D19" s="1719">
        <v>1.1794645559999999</v>
      </c>
      <c r="E19" s="1737"/>
      <c r="F19" s="1728"/>
      <c r="G19" s="1722">
        <v>3.7460608523788483</v>
      </c>
      <c r="H19" s="499" t="s">
        <v>84</v>
      </c>
      <c r="I19" s="499">
        <v>3.7460608523788483</v>
      </c>
      <c r="J19" s="499">
        <v>0.1198436182596063</v>
      </c>
      <c r="K19" s="1723">
        <v>1.1399994965172995</v>
      </c>
      <c r="L19" s="1729"/>
      <c r="M19" s="1730"/>
      <c r="N19" s="499">
        <v>4.418346</v>
      </c>
      <c r="O19" s="499" t="s">
        <v>84</v>
      </c>
      <c r="P19" s="499">
        <v>4.418346</v>
      </c>
      <c r="Q19" s="499">
        <v>0.1413513</v>
      </c>
      <c r="R19" s="1723">
        <v>1.344589</v>
      </c>
      <c r="S19" s="1723">
        <v>4.640083</v>
      </c>
      <c r="T19" s="1723">
        <v>-0.004387567</v>
      </c>
      <c r="U19" s="1724">
        <v>-38.646599687670175</v>
      </c>
      <c r="V19" s="1704"/>
      <c r="W19" s="1725"/>
    </row>
    <row r="20" ht="14.1" customHeight="1" x14ac:dyDescent="0.2">
      <c r="B20" s="514" t="s">
        <v>1456</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1457</v>
      </c>
    </row>
    <row r="22" ht="14.1" customHeight="1" x14ac:dyDescent="0.2">
      <c r="B22" s="221" t="s">
        <v>1458</v>
      </c>
    </row>
    <row r="23" ht="14.1" customHeight="1" x14ac:dyDescent="0.2" s="1" customFormat="1">
      <c r="B23" s="221" t="s">
        <v>1459</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1460</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1461</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1462</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1463</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1464</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1465</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1466</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1467</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521</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1416</v>
      </c>
    </row>
    <row r="6" ht="14.1" customHeight="1" x14ac:dyDescent="0.2">
      <c r="B6" s="1667" t="s">
        <v>67</v>
      </c>
      <c r="C6" s="1667"/>
      <c r="D6" s="1667" t="s">
        <v>575</v>
      </c>
      <c r="E6" s="1667"/>
      <c r="F6" s="1667"/>
      <c r="G6" s="1666" t="s">
        <v>1417</v>
      </c>
      <c r="H6" s="1666"/>
      <c r="I6" s="1666"/>
      <c r="J6" s="1666"/>
      <c r="K6" s="1666"/>
      <c r="L6" s="1666"/>
      <c r="M6" s="1667" t="s">
        <v>1418</v>
      </c>
      <c r="N6" s="1667"/>
      <c r="O6" s="1667"/>
      <c r="P6" s="1667"/>
      <c r="Q6" s="1667"/>
      <c r="R6" s="1667"/>
      <c r="S6" s="1551"/>
      <c r="U6" s="1668" t="s">
        <v>1419</v>
      </c>
    </row>
    <row r="7" ht="47.25" customHeight="1" x14ac:dyDescent="0.2">
      <c r="B7" s="1669" t="s">
        <v>1420</v>
      </c>
      <c r="C7" s="1670" t="s">
        <v>1421</v>
      </c>
      <c r="D7" s="1671" t="s">
        <v>1422</v>
      </c>
      <c r="E7" s="1672" t="s">
        <v>1423</v>
      </c>
      <c r="F7" s="1673" t="s">
        <v>1424</v>
      </c>
      <c r="G7" s="1674" t="s">
        <v>1425</v>
      </c>
      <c r="H7" s="1674"/>
      <c r="I7" s="1674"/>
      <c r="J7" s="1672" t="s">
        <v>1470</v>
      </c>
      <c r="K7" s="1675" t="s">
        <v>1428</v>
      </c>
      <c r="L7" s="1675"/>
      <c r="M7" s="1749" t="s">
        <v>1471</v>
      </c>
      <c r="N7" s="1749"/>
      <c r="O7" s="1749"/>
      <c r="P7" s="1672" t="s">
        <v>1472</v>
      </c>
      <c r="Q7" s="1750" t="s">
        <v>1473</v>
      </c>
      <c r="R7" s="1750"/>
      <c r="S7" s="1555" t="s">
        <v>1474</v>
      </c>
      <c r="U7" s="1679" t="s">
        <v>1434</v>
      </c>
    </row>
    <row r="8" ht="25.5" customHeight="1" x14ac:dyDescent="0.2">
      <c r="B8" s="1680"/>
      <c r="C8" s="1751"/>
      <c r="D8" s="1682" t="s">
        <v>521</v>
      </c>
      <c r="E8" s="1683"/>
      <c r="F8" s="1684"/>
      <c r="G8" s="1685" t="s">
        <v>1435</v>
      </c>
      <c r="H8" s="1686" t="s">
        <v>1436</v>
      </c>
      <c r="I8" s="1686" t="s">
        <v>1437</v>
      </c>
      <c r="J8" s="1752"/>
      <c r="K8" s="1687" t="s">
        <v>1441</v>
      </c>
      <c r="L8" s="1687" t="s">
        <v>1442</v>
      </c>
      <c r="M8" s="1685" t="s">
        <v>1435</v>
      </c>
      <c r="N8" s="1686" t="s">
        <v>1475</v>
      </c>
      <c r="O8" s="1686" t="s">
        <v>1437</v>
      </c>
      <c r="P8" s="1752"/>
      <c r="Q8" s="1687" t="s">
        <v>1441</v>
      </c>
      <c r="R8" s="1687" t="s">
        <v>1439</v>
      </c>
      <c r="S8" s="1753"/>
      <c r="U8" s="1561"/>
    </row>
    <row r="9" ht="14.1" customHeight="1" x14ac:dyDescent="0.2">
      <c r="B9" s="1689"/>
      <c r="C9" s="1754"/>
      <c r="D9" s="1691" t="s">
        <v>1443</v>
      </c>
      <c r="E9" s="1691"/>
      <c r="F9" s="1691"/>
      <c r="G9" s="1755" t="s">
        <v>1444</v>
      </c>
      <c r="H9" s="1755"/>
      <c r="I9" s="1755"/>
      <c r="J9" s="1755"/>
      <c r="K9" s="1755"/>
      <c r="L9" s="1755"/>
      <c r="M9" s="1693" t="s">
        <v>301</v>
      </c>
      <c r="N9" s="1693"/>
      <c r="O9" s="1693"/>
      <c r="P9" s="1693"/>
      <c r="Q9" s="1693"/>
      <c r="R9" s="1693"/>
      <c r="S9" s="1694" t="s">
        <v>1445</v>
      </c>
      <c r="U9" s="1694" t="s">
        <v>301</v>
      </c>
    </row>
    <row r="10" ht="18" customHeight="1" x14ac:dyDescent="0.2">
      <c r="B10" s="1695" t="s">
        <v>1476</v>
      </c>
      <c r="C10" s="1696"/>
      <c r="D10" s="1756">
        <v>819.654078028</v>
      </c>
      <c r="E10" s="1757">
        <v>757.06529029</v>
      </c>
      <c r="F10" s="1758">
        <v>62.58878773799999</v>
      </c>
      <c r="G10" s="1759">
        <v>0.1957243330454335</v>
      </c>
      <c r="H10" s="1760">
        <v>-0.27721979929225443</v>
      </c>
      <c r="I10" s="1760">
        <v>-0.08149546624682093</v>
      </c>
      <c r="J10" s="1760">
        <v>-0.005832124951419691</v>
      </c>
      <c r="K10" s="1761">
        <v>-0.384847319401467</v>
      </c>
      <c r="L10" s="1762">
        <v>-3.767962849100166</v>
      </c>
      <c r="M10" s="1763">
        <v>160.42624775</v>
      </c>
      <c r="N10" s="1760">
        <v>-227.224339</v>
      </c>
      <c r="O10" s="1764">
        <v>-66.79809125</v>
      </c>
      <c r="P10" s="1760">
        <v>-4.780325</v>
      </c>
      <c r="Q10" s="1761">
        <v>-291.35454758</v>
      </c>
      <c r="R10" s="1761">
        <v>-235.832226967</v>
      </c>
      <c r="S10" s="1765">
        <v>2195.4723662558663</v>
      </c>
      <c r="T10" s="1704"/>
      <c r="U10" s="1765"/>
    </row>
    <row r="11" ht="18" customHeight="1" x14ac:dyDescent="0.2">
      <c r="B11" s="1706" t="s">
        <v>1348</v>
      </c>
      <c r="C11" s="1766"/>
      <c r="D11" s="1767">
        <v>509.70141</v>
      </c>
      <c r="E11" s="1768">
        <v>473.8233</v>
      </c>
      <c r="F11" s="1769">
        <v>35.87811</v>
      </c>
      <c r="G11" s="1711" t="s">
        <v>119</v>
      </c>
      <c r="H11" s="1712" t="s">
        <v>119</v>
      </c>
      <c r="I11" s="1712" t="s">
        <v>119</v>
      </c>
      <c r="J11" s="1712" t="s">
        <v>119</v>
      </c>
      <c r="K11" s="1713">
        <v>-0.09428797612949806</v>
      </c>
      <c r="L11" s="1714">
        <v>-3.7597242441143077</v>
      </c>
      <c r="M11" s="1770" t="s">
        <v>119</v>
      </c>
      <c r="N11" s="1771" t="s">
        <v>119</v>
      </c>
      <c r="O11" s="1772" t="s">
        <v>119</v>
      </c>
      <c r="P11" s="1771" t="s">
        <v>119</v>
      </c>
      <c r="Q11" s="1773">
        <v>-44.67584</v>
      </c>
      <c r="R11" s="1773">
        <v>-134.8918</v>
      </c>
      <c r="S11" s="1774">
        <v>658.4146800000598</v>
      </c>
      <c r="T11" s="1704"/>
      <c r="U11" s="1774"/>
    </row>
    <row r="12" ht="18" customHeight="1" x14ac:dyDescent="0.2">
      <c r="B12" s="1717" t="s">
        <v>1477</v>
      </c>
      <c r="C12" s="1775"/>
      <c r="D12" s="1776">
        <v>309.952668028</v>
      </c>
      <c r="E12" s="1777">
        <v>283.24199029</v>
      </c>
      <c r="F12" s="1778">
        <v>26.710677737999998</v>
      </c>
      <c r="G12" s="1722">
        <v>0.5175830515371065</v>
      </c>
      <c r="H12" s="499">
        <v>-0.733093670222814</v>
      </c>
      <c r="I12" s="499">
        <v>-0.21551061868570753</v>
      </c>
      <c r="J12" s="499">
        <v>-0.015422758030810573</v>
      </c>
      <c r="K12" s="1723">
        <v>-0.8709115033665582</v>
      </c>
      <c r="L12" s="500">
        <v>-3.7790290443808883</v>
      </c>
      <c r="M12" s="1779">
        <v>160.42624775</v>
      </c>
      <c r="N12" s="1780">
        <v>-227.224339</v>
      </c>
      <c r="O12" s="1781">
        <v>-66.79809125</v>
      </c>
      <c r="P12" s="1780">
        <v>-4.780325</v>
      </c>
      <c r="Q12" s="1780">
        <v>-246.67870757999998</v>
      </c>
      <c r="R12" s="1782">
        <v>-100.940426967</v>
      </c>
      <c r="S12" s="1783">
        <v>1537.0576862558062</v>
      </c>
      <c r="T12" s="1704"/>
      <c r="U12" s="1783"/>
    </row>
    <row r="13" ht="18" customHeight="1" x14ac:dyDescent="0.2">
      <c r="B13" s="1726" t="s">
        <v>1478</v>
      </c>
      <c r="C13" s="1775"/>
      <c r="D13" s="1776">
        <v>2.7359707</v>
      </c>
      <c r="E13" s="1727"/>
      <c r="F13" s="1728"/>
      <c r="G13" s="1722">
        <v>0.285257952506582</v>
      </c>
      <c r="H13" s="499">
        <v>-5.003518495282131</v>
      </c>
      <c r="I13" s="499">
        <v>-4.718260542775549</v>
      </c>
      <c r="J13" s="499">
        <v>-1.7472135209635102</v>
      </c>
      <c r="K13" s="1729"/>
      <c r="L13" s="1730"/>
      <c r="M13" s="1779">
        <v>0.7804574</v>
      </c>
      <c r="N13" s="1780">
        <v>-13.68948</v>
      </c>
      <c r="O13" s="1781">
        <v>-12.9090226</v>
      </c>
      <c r="P13" s="1780">
        <v>-4.780325</v>
      </c>
      <c r="Q13" s="1784">
        <v>-1.363744</v>
      </c>
      <c r="R13" s="1784">
        <v>-1.658373</v>
      </c>
      <c r="S13" s="1783">
        <v>75.94203686667358</v>
      </c>
      <c r="T13" s="1704"/>
      <c r="U13" s="1783"/>
    </row>
    <row r="14" ht="18" customHeight="1" x14ac:dyDescent="0.2">
      <c r="B14" s="1726" t="s">
        <v>1479</v>
      </c>
      <c r="C14" s="1775"/>
      <c r="D14" s="1776">
        <v>299.62878821</v>
      </c>
      <c r="E14" s="1727"/>
      <c r="F14" s="1728"/>
      <c r="G14" s="1722">
        <v>0.5232294327810778</v>
      </c>
      <c r="H14" s="499">
        <v>-0.7126646951238224</v>
      </c>
      <c r="I14" s="499">
        <v>-0.18943526234274455</v>
      </c>
      <c r="J14" s="499" t="s">
        <v>119</v>
      </c>
      <c r="K14" s="1729"/>
      <c r="L14" s="1730"/>
      <c r="M14" s="1779">
        <v>156.7746009</v>
      </c>
      <c r="N14" s="1780">
        <v>-213.53485899999998</v>
      </c>
      <c r="O14" s="1781">
        <v>-56.76025809999999</v>
      </c>
      <c r="P14" s="1780" t="s">
        <v>119</v>
      </c>
      <c r="Q14" s="1784">
        <v>-241.6190742</v>
      </c>
      <c r="R14" s="1784">
        <v>-97.1489115</v>
      </c>
      <c r="S14" s="1783">
        <v>1450.2702272667984</v>
      </c>
      <c r="T14" s="1704"/>
      <c r="U14" s="1783"/>
    </row>
    <row r="15" ht="18" customHeight="1" x14ac:dyDescent="0.2">
      <c r="B15" s="1731" t="s">
        <v>1480</v>
      </c>
      <c r="C15" s="1785"/>
      <c r="D15" s="1776">
        <v>299.08745</v>
      </c>
      <c r="E15" s="1732">
        <v>273.4025</v>
      </c>
      <c r="F15" s="1733">
        <v>25.68495</v>
      </c>
      <c r="G15" s="1722">
        <v>0.523416479026452</v>
      </c>
      <c r="H15" s="499">
        <v>-0.7010819076494182</v>
      </c>
      <c r="I15" s="499">
        <v>-0.17766542862296625</v>
      </c>
      <c r="J15" s="499" t="s">
        <v>119</v>
      </c>
      <c r="K15" s="1723">
        <v>-0.8825500864110607</v>
      </c>
      <c r="L15" s="500">
        <v>-3.7793120095620196</v>
      </c>
      <c r="M15" s="1734">
        <v>156.5473</v>
      </c>
      <c r="N15" s="1734">
        <v>-209.6848</v>
      </c>
      <c r="O15" s="1781">
        <v>-53.13749999999999</v>
      </c>
      <c r="P15" s="1734" t="s">
        <v>119</v>
      </c>
      <c r="Q15" s="1735">
        <v>-241.2914</v>
      </c>
      <c r="R15" s="1735">
        <v>-97.07144</v>
      </c>
      <c r="S15" s="1783">
        <v>1435.5012466667972</v>
      </c>
      <c r="T15" s="1704"/>
      <c r="U15" s="1736" t="s">
        <v>1451</v>
      </c>
    </row>
    <row r="16" ht="18" customHeight="1" x14ac:dyDescent="0.2">
      <c r="B16" s="1731" t="s">
        <v>1481</v>
      </c>
      <c r="C16" s="1785"/>
      <c r="D16" s="1776">
        <v>0.5413382099999999</v>
      </c>
      <c r="E16" s="1732">
        <v>0.520766</v>
      </c>
      <c r="F16" s="1733">
        <v>0.02057221</v>
      </c>
      <c r="G16" s="1722">
        <v>0.4198870425200542</v>
      </c>
      <c r="H16" s="499">
        <v>-7.112113885328731</v>
      </c>
      <c r="I16" s="499">
        <v>-6.692226842808677</v>
      </c>
      <c r="J16" s="499" t="s">
        <v>119</v>
      </c>
      <c r="K16" s="1723">
        <v>-0.6292158090197902</v>
      </c>
      <c r="L16" s="500">
        <v>-3.7658326451071615</v>
      </c>
      <c r="M16" s="1734">
        <v>0.2273009</v>
      </c>
      <c r="N16" s="1734">
        <v>-3.850059</v>
      </c>
      <c r="O16" s="1781">
        <v>-3.6227581</v>
      </c>
      <c r="P16" s="1734" t="s">
        <v>119</v>
      </c>
      <c r="Q16" s="1735">
        <v>-0.3276742</v>
      </c>
      <c r="R16" s="1735">
        <v>-0.0774715</v>
      </c>
      <c r="S16" s="1783">
        <v>14.768980600001342</v>
      </c>
      <c r="T16" s="1704"/>
      <c r="U16" s="1736" t="s">
        <v>1451</v>
      </c>
    </row>
    <row r="17" ht="18" customHeight="1" x14ac:dyDescent="0.2">
      <c r="B17" s="1726" t="s">
        <v>1482</v>
      </c>
      <c r="C17" s="1775"/>
      <c r="D17" s="1776">
        <v>0.7673259</v>
      </c>
      <c r="E17" s="1727"/>
      <c r="F17" s="1728"/>
      <c r="G17" s="1722">
        <v>0.43345793488790096</v>
      </c>
      <c r="H17" s="499" t="s">
        <v>84</v>
      </c>
      <c r="I17" s="499">
        <v>0.43345793488790096</v>
      </c>
      <c r="J17" s="499" t="s">
        <v>119</v>
      </c>
      <c r="K17" s="1729"/>
      <c r="L17" s="1730"/>
      <c r="M17" s="1779">
        <v>0.3326035</v>
      </c>
      <c r="N17" s="1780" t="s">
        <v>84</v>
      </c>
      <c r="O17" s="1781">
        <v>0.3326035</v>
      </c>
      <c r="P17" s="1780" t="s">
        <v>119</v>
      </c>
      <c r="Q17" s="1784">
        <v>-0.690786</v>
      </c>
      <c r="R17" s="1784">
        <v>-0.4444833</v>
      </c>
      <c r="S17" s="1783">
        <v>2.943107933333601</v>
      </c>
      <c r="T17" s="1704"/>
      <c r="U17" s="1783"/>
    </row>
    <row r="18" ht="18" customHeight="1" x14ac:dyDescent="0.2">
      <c r="B18" s="1726" t="s">
        <v>1483</v>
      </c>
      <c r="C18" s="1775"/>
      <c r="D18" s="1776">
        <v>6.8099829</v>
      </c>
      <c r="E18" s="1727"/>
      <c r="F18" s="1728"/>
      <c r="G18" s="1722">
        <v>0.37230475277698566</v>
      </c>
      <c r="H18" s="499" t="s">
        <v>84</v>
      </c>
      <c r="I18" s="499">
        <v>0.37230475277698566</v>
      </c>
      <c r="J18" s="499" t="s">
        <v>119</v>
      </c>
      <c r="K18" s="1729"/>
      <c r="L18" s="1730"/>
      <c r="M18" s="1779">
        <v>2.535389</v>
      </c>
      <c r="N18" s="1780" t="s">
        <v>84</v>
      </c>
      <c r="O18" s="1781">
        <v>2.535389</v>
      </c>
      <c r="P18" s="1780" t="s">
        <v>119</v>
      </c>
      <c r="Q18" s="1784">
        <v>-3.018916</v>
      </c>
      <c r="R18" s="1784">
        <v>-1.687932</v>
      </c>
      <c r="S18" s="1783">
        <v>7.9620163333340574</v>
      </c>
      <c r="T18" s="1704"/>
      <c r="U18" s="1783"/>
    </row>
    <row r="19" ht="18" customHeight="1" x14ac:dyDescent="0.2">
      <c r="B19" s="1726" t="s">
        <v>1484</v>
      </c>
      <c r="C19" s="1775"/>
      <c r="D19" s="1776">
        <v>0.010600318000000001</v>
      </c>
      <c r="E19" s="1727"/>
      <c r="F19" s="1728"/>
      <c r="G19" s="1722">
        <v>0.30159000890350646</v>
      </c>
      <c r="H19" s="499" t="s">
        <v>84</v>
      </c>
      <c r="I19" s="499">
        <v>0.30159000890350646</v>
      </c>
      <c r="J19" s="499" t="s">
        <v>119</v>
      </c>
      <c r="K19" s="1729"/>
      <c r="L19" s="1730"/>
      <c r="M19" s="1779">
        <v>0.00319695</v>
      </c>
      <c r="N19" s="1780" t="s">
        <v>84</v>
      </c>
      <c r="O19" s="1781">
        <v>0.00319695</v>
      </c>
      <c r="P19" s="1780" t="s">
        <v>119</v>
      </c>
      <c r="Q19" s="1784">
        <v>0.01381262</v>
      </c>
      <c r="R19" s="1784">
        <v>-0.000727167</v>
      </c>
      <c r="S19" s="1783">
        <v>-0.05970214433333875</v>
      </c>
      <c r="T19" s="1704"/>
      <c r="U19" s="1783"/>
    </row>
    <row r="20" ht="14.1" customHeight="1" x14ac:dyDescent="0.2">
      <c r="B20" s="514" t="s">
        <v>1485</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1486</v>
      </c>
      <c r="C21" s="1787"/>
      <c r="D21" s="1787"/>
      <c r="E21" s="1787"/>
      <c r="F21" s="1787"/>
      <c r="G21" s="1787"/>
      <c r="H21" s="1787"/>
      <c r="I21" s="1787"/>
      <c r="J21" s="1787"/>
      <c r="K21" s="1787"/>
      <c r="L21" s="1787"/>
      <c r="M21" s="1787"/>
      <c r="N21" s="1787"/>
    </row>
    <row r="22" ht="14.1" customHeight="1" x14ac:dyDescent="0.2">
      <c r="B22" s="221" t="s">
        <v>1487</v>
      </c>
      <c r="C22" s="1787"/>
      <c r="D22" s="1787"/>
      <c r="E22" s="1787"/>
      <c r="F22" s="1787"/>
      <c r="G22" s="1787"/>
      <c r="H22" s="1787"/>
      <c r="I22" s="1787"/>
      <c r="J22" s="1787"/>
      <c r="K22" s="1787"/>
      <c r="L22" s="1787"/>
      <c r="M22" s="1787"/>
      <c r="N22" s="1787"/>
    </row>
    <row r="23" ht="14.1" customHeight="1" x14ac:dyDescent="0.2">
      <c r="B23" s="221" t="s">
        <v>1488</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1460</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1489</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1490</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1491</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1492</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1493</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1494</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1495</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1496</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1497</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1498</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S1" s="4" t="s">
        <v>62</v>
      </c>
    </row>
    <row r="2" ht="18.95" customHeight="1" x14ac:dyDescent="0.25">
      <c r="B2" s="3" t="s">
        <v>1500</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1416</v>
      </c>
    </row>
    <row r="6" ht="14.1" customHeight="1" x14ac:dyDescent="0.2">
      <c r="B6" s="1793" t="s">
        <v>67</v>
      </c>
      <c r="C6" s="1793"/>
      <c r="D6" s="1667" t="s">
        <v>575</v>
      </c>
      <c r="E6" s="1667"/>
      <c r="F6" s="1667"/>
      <c r="G6" s="1666" t="s">
        <v>1417</v>
      </c>
      <c r="H6" s="1666"/>
      <c r="I6" s="1666"/>
      <c r="J6" s="1666"/>
      <c r="K6" s="1666"/>
      <c r="L6" s="1666"/>
      <c r="M6" s="1667" t="s">
        <v>1418</v>
      </c>
      <c r="N6" s="1667"/>
      <c r="O6" s="1667"/>
      <c r="P6" s="1667"/>
      <c r="Q6" s="1667"/>
      <c r="R6" s="1667"/>
      <c r="S6" s="1551"/>
      <c r="U6" s="1668" t="s">
        <v>1419</v>
      </c>
    </row>
    <row r="7" ht="48" customHeight="1" x14ac:dyDescent="0.2">
      <c r="B7" s="1671" t="s">
        <v>1420</v>
      </c>
      <c r="C7" s="1670" t="s">
        <v>1421</v>
      </c>
      <c r="D7" s="1671" t="s">
        <v>1422</v>
      </c>
      <c r="E7" s="1672" t="s">
        <v>1423</v>
      </c>
      <c r="F7" s="1673" t="s">
        <v>1424</v>
      </c>
      <c r="G7" s="1674" t="s">
        <v>1425</v>
      </c>
      <c r="H7" s="1674"/>
      <c r="I7" s="1674"/>
      <c r="J7" s="1672" t="s">
        <v>1470</v>
      </c>
      <c r="K7" s="1675" t="s">
        <v>1428</v>
      </c>
      <c r="L7" s="1675"/>
      <c r="M7" s="1749" t="s">
        <v>1501</v>
      </c>
      <c r="N7" s="1749"/>
      <c r="O7" s="1749"/>
      <c r="P7" s="1672" t="s">
        <v>1502</v>
      </c>
      <c r="Q7" s="1750" t="s">
        <v>1503</v>
      </c>
      <c r="R7" s="1750"/>
      <c r="S7" s="1555" t="s">
        <v>1504</v>
      </c>
      <c r="U7" s="1679" t="s">
        <v>1434</v>
      </c>
    </row>
    <row r="8" ht="24" customHeight="1" x14ac:dyDescent="0.2">
      <c r="B8" s="1794"/>
      <c r="C8" s="1751"/>
      <c r="D8" s="1682" t="s">
        <v>521</v>
      </c>
      <c r="E8" s="1683"/>
      <c r="F8" s="1684"/>
      <c r="G8" s="1685" t="s">
        <v>1435</v>
      </c>
      <c r="H8" s="1686" t="s">
        <v>1436</v>
      </c>
      <c r="I8" s="1686" t="s">
        <v>1437</v>
      </c>
      <c r="J8" s="1752"/>
      <c r="K8" s="1687" t="s">
        <v>1441</v>
      </c>
      <c r="L8" s="1687" t="s">
        <v>1505</v>
      </c>
      <c r="M8" s="1685" t="s">
        <v>1435</v>
      </c>
      <c r="N8" s="1686" t="s">
        <v>1506</v>
      </c>
      <c r="O8" s="1686" t="s">
        <v>1437</v>
      </c>
      <c r="P8" s="1752"/>
      <c r="Q8" s="1687" t="s">
        <v>1441</v>
      </c>
      <c r="R8" s="1687" t="s">
        <v>1439</v>
      </c>
      <c r="S8" s="1753"/>
      <c r="U8" s="1561"/>
    </row>
    <row r="9" ht="14.1" customHeight="1" x14ac:dyDescent="0.2">
      <c r="B9" s="1795"/>
      <c r="C9" s="1751"/>
      <c r="D9" s="1691" t="s">
        <v>1443</v>
      </c>
      <c r="E9" s="1691"/>
      <c r="F9" s="1691"/>
      <c r="G9" s="1755" t="s">
        <v>1444</v>
      </c>
      <c r="H9" s="1755"/>
      <c r="I9" s="1755"/>
      <c r="J9" s="1755"/>
      <c r="K9" s="1755"/>
      <c r="L9" s="1755"/>
      <c r="M9" s="1693" t="s">
        <v>301</v>
      </c>
      <c r="N9" s="1693"/>
      <c r="O9" s="1693"/>
      <c r="P9" s="1693"/>
      <c r="Q9" s="1693"/>
      <c r="R9" s="1693"/>
      <c r="S9" s="1694" t="s">
        <v>1445</v>
      </c>
      <c r="U9" s="1694" t="s">
        <v>301</v>
      </c>
    </row>
    <row r="10" ht="18" customHeight="1" x14ac:dyDescent="0.2">
      <c r="B10" s="1695" t="s">
        <v>1507</v>
      </c>
      <c r="C10" s="1696"/>
      <c r="D10" s="1756">
        <v>1473.9925926439998</v>
      </c>
      <c r="E10" s="1757">
        <v>1196.75994785</v>
      </c>
      <c r="F10" s="1758">
        <v>277.232644794</v>
      </c>
      <c r="G10" s="1759">
        <v>0.2645706847823944</v>
      </c>
      <c r="H10" s="1760">
        <v>-0.25604882865999135</v>
      </c>
      <c r="I10" s="1760">
        <v>0.00852185612240308</v>
      </c>
      <c r="J10" s="1760">
        <v>-0.032803548838239015</v>
      </c>
      <c r="K10" s="1761">
        <v>0.5866829997739886</v>
      </c>
      <c r="L10" s="1762">
        <v>-3.5731787517270006</v>
      </c>
      <c r="M10" s="1763">
        <v>389.97522960000003</v>
      </c>
      <c r="N10" s="1760">
        <v>-377.4140768</v>
      </c>
      <c r="O10" s="1764">
        <v>12.561152800000059</v>
      </c>
      <c r="P10" s="1760">
        <v>-48.352188</v>
      </c>
      <c r="Q10" s="1761">
        <v>702.1187162140001</v>
      </c>
      <c r="R10" s="1761">
        <v>-990.6017956629998</v>
      </c>
      <c r="S10" s="1765">
        <v>1189.0050870464402</v>
      </c>
      <c r="T10" s="1704"/>
      <c r="U10" s="1765"/>
    </row>
    <row r="11" ht="18" customHeight="1" x14ac:dyDescent="0.2">
      <c r="B11" s="1796" t="s">
        <v>1352</v>
      </c>
      <c r="C11" s="1707"/>
      <c r="D11" s="1708">
        <v>902.0999305</v>
      </c>
      <c r="E11" s="1709">
        <v>688.113665</v>
      </c>
      <c r="F11" s="1710">
        <v>213.9862655</v>
      </c>
      <c r="G11" s="1711">
        <v>0.038680755668232474</v>
      </c>
      <c r="H11" s="1712">
        <v>-0.04498205534447716</v>
      </c>
      <c r="I11" s="1712">
        <v>-0.006301299676244688</v>
      </c>
      <c r="J11" s="1712" t="s">
        <v>119</v>
      </c>
      <c r="K11" s="1713">
        <v>0.3438122787461284</v>
      </c>
      <c r="L11" s="1714">
        <v>-3.577731460059524</v>
      </c>
      <c r="M11" s="1712">
        <v>34.893907</v>
      </c>
      <c r="N11" s="1712">
        <v>-40.578309000000004</v>
      </c>
      <c r="O11" s="1712">
        <v>-5.684402000000006</v>
      </c>
      <c r="P11" s="1712" t="s">
        <v>119</v>
      </c>
      <c r="Q11" s="1713">
        <v>236.5819272</v>
      </c>
      <c r="R11" s="1713">
        <v>-765.5853940999999</v>
      </c>
      <c r="S11" s="1715">
        <v>1960.5221859668445</v>
      </c>
      <c r="T11" s="1704"/>
      <c r="U11" s="1716"/>
    </row>
    <row r="12" ht="18" customHeight="1" x14ac:dyDescent="0.2">
      <c r="B12" s="1797" t="s">
        <v>1508</v>
      </c>
      <c r="C12" s="770"/>
      <c r="D12" s="1719">
        <v>884.2936</v>
      </c>
      <c r="E12" s="1732">
        <v>672.1826</v>
      </c>
      <c r="F12" s="1733">
        <v>212.111</v>
      </c>
      <c r="G12" s="1722">
        <v>0.004236336212316815</v>
      </c>
      <c r="H12" s="499">
        <v>-0.013245657324671355</v>
      </c>
      <c r="I12" s="499">
        <v>-0.009009321112354541</v>
      </c>
      <c r="J12" s="499" t="s">
        <v>119</v>
      </c>
      <c r="K12" s="1723">
        <v>0.35000132404498424</v>
      </c>
      <c r="L12" s="500">
        <v>-3.5952803013516506</v>
      </c>
      <c r="M12" s="1734">
        <v>3.746165</v>
      </c>
      <c r="N12" s="1734">
        <v>-11.71305</v>
      </c>
      <c r="O12" s="499">
        <v>-7.966885000000001</v>
      </c>
      <c r="P12" s="1734" t="s">
        <v>119</v>
      </c>
      <c r="Q12" s="1735">
        <v>235.2648</v>
      </c>
      <c r="R12" s="1735">
        <v>-762.5985</v>
      </c>
      <c r="S12" s="1724">
        <v>1962.7688116668448</v>
      </c>
      <c r="T12" s="1704"/>
      <c r="U12" s="1736" t="s">
        <v>1451</v>
      </c>
    </row>
    <row r="13" ht="18" customHeight="1" x14ac:dyDescent="0.2">
      <c r="B13" s="1797" t="s">
        <v>1509</v>
      </c>
      <c r="C13" s="770"/>
      <c r="D13" s="1719">
        <v>5.356852399999999</v>
      </c>
      <c r="E13" s="1732">
        <v>4.784513</v>
      </c>
      <c r="F13" s="1733">
        <v>0.5723394</v>
      </c>
      <c r="G13" s="1722">
        <v>0.433030785018456</v>
      </c>
      <c r="H13" s="499">
        <v>-5.1419150544450325</v>
      </c>
      <c r="I13" s="499">
        <v>-4.7088842694265765</v>
      </c>
      <c r="J13" s="499" t="s">
        <v>119</v>
      </c>
      <c r="K13" s="1723">
        <v>0.3843772605487748</v>
      </c>
      <c r="L13" s="500">
        <v>-3.3355156049015666</v>
      </c>
      <c r="M13" s="1734">
        <v>2.319682</v>
      </c>
      <c r="N13" s="1734">
        <v>-27.54448</v>
      </c>
      <c r="O13" s="499">
        <v>-25.224798</v>
      </c>
      <c r="P13" s="1734" t="s">
        <v>119</v>
      </c>
      <c r="Q13" s="1735">
        <v>1.839058</v>
      </c>
      <c r="R13" s="1735">
        <v>-1.909047</v>
      </c>
      <c r="S13" s="1724">
        <v>92.74755233334176</v>
      </c>
      <c r="T13" s="1704"/>
      <c r="U13" s="1736" t="s">
        <v>1451</v>
      </c>
    </row>
    <row r="14" ht="18" customHeight="1" x14ac:dyDescent="0.2">
      <c r="B14" s="1797" t="s">
        <v>1510</v>
      </c>
      <c r="C14" s="770"/>
      <c r="D14" s="1719">
        <v>8.5035439</v>
      </c>
      <c r="E14" s="1732">
        <v>7.674946</v>
      </c>
      <c r="F14" s="1733">
        <v>0.8285979</v>
      </c>
      <c r="G14" s="1722">
        <v>1.6362977793293922</v>
      </c>
      <c r="H14" s="499" t="s">
        <v>84</v>
      </c>
      <c r="I14" s="499">
        <v>1.6362977793293922</v>
      </c>
      <c r="J14" s="499" t="s">
        <v>119</v>
      </c>
      <c r="K14" s="1723" t="s">
        <v>119</v>
      </c>
      <c r="L14" s="500">
        <v>-0.8268190155924846</v>
      </c>
      <c r="M14" s="1734">
        <v>13.91433</v>
      </c>
      <c r="N14" s="1734" t="s">
        <v>84</v>
      </c>
      <c r="O14" s="499">
        <v>13.91433</v>
      </c>
      <c r="P14" s="1734" t="s">
        <v>119</v>
      </c>
      <c r="Q14" s="1735" t="s">
        <v>119</v>
      </c>
      <c r="R14" s="1735">
        <v>-0.6851005</v>
      </c>
      <c r="S14" s="1724">
        <v>-48.50717483333774</v>
      </c>
      <c r="T14" s="1704"/>
      <c r="U14" s="1736" t="s">
        <v>1451</v>
      </c>
    </row>
    <row r="15" ht="18" customHeight="1" x14ac:dyDescent="0.2">
      <c r="B15" s="1797" t="s">
        <v>1511</v>
      </c>
      <c r="C15" s="770"/>
      <c r="D15" s="1719">
        <v>3.9459342</v>
      </c>
      <c r="E15" s="1732">
        <v>3.471606</v>
      </c>
      <c r="F15" s="1733">
        <v>0.4743282</v>
      </c>
      <c r="G15" s="1722">
        <v>3.7795181683465477</v>
      </c>
      <c r="H15" s="499">
        <v>-0.33471896211548585</v>
      </c>
      <c r="I15" s="499">
        <v>3.4447992062310617</v>
      </c>
      <c r="J15" s="499" t="s">
        <v>119</v>
      </c>
      <c r="K15" s="1723">
        <v>-0.15034275202888808</v>
      </c>
      <c r="L15" s="500">
        <v>-0.8280060093412115</v>
      </c>
      <c r="M15" s="1734">
        <v>14.91373</v>
      </c>
      <c r="N15" s="1734">
        <v>-1.320779</v>
      </c>
      <c r="O15" s="499">
        <v>13.592951</v>
      </c>
      <c r="P15" s="1734" t="s">
        <v>119</v>
      </c>
      <c r="Q15" s="1735">
        <v>-0.5219308</v>
      </c>
      <c r="R15" s="1735">
        <v>-0.3927466</v>
      </c>
      <c r="S15" s="1724">
        <v>-46.487003200004224</v>
      </c>
      <c r="T15" s="1704"/>
      <c r="U15" s="1736" t="s">
        <v>1451</v>
      </c>
    </row>
    <row r="16" ht="18" customHeight="1" x14ac:dyDescent="0.2">
      <c r="B16" s="1717" t="s">
        <v>1512</v>
      </c>
      <c r="C16" s="1718"/>
      <c r="D16" s="1719">
        <v>571.8926621439999</v>
      </c>
      <c r="E16" s="1720">
        <v>508.64628285</v>
      </c>
      <c r="F16" s="1721">
        <v>63.24637929399999</v>
      </c>
      <c r="G16" s="1722">
        <v>0.6208880548822153</v>
      </c>
      <c r="H16" s="499">
        <v>-0.5889842449406814</v>
      </c>
      <c r="I16" s="499">
        <v>0.031903809941533905</v>
      </c>
      <c r="J16" s="499">
        <v>-0.08454766287563442</v>
      </c>
      <c r="K16" s="1723">
        <v>0.9152466157927023</v>
      </c>
      <c r="L16" s="500">
        <v>-3.5577752287923725</v>
      </c>
      <c r="M16" s="499">
        <v>355.0813226</v>
      </c>
      <c r="N16" s="499">
        <v>-336.8357678</v>
      </c>
      <c r="O16" s="499">
        <v>18.245554800000036</v>
      </c>
      <c r="P16" s="499">
        <v>-48.352188</v>
      </c>
      <c r="Q16" s="1723">
        <v>465.5367890140001</v>
      </c>
      <c r="R16" s="1723">
        <v>-225.016401563</v>
      </c>
      <c r="S16" s="1724">
        <v>-771.5170989204039</v>
      </c>
      <c r="T16" s="1704"/>
      <c r="U16" s="1725"/>
    </row>
    <row r="17" ht="18" customHeight="1" x14ac:dyDescent="0.2">
      <c r="B17" s="1798" t="s">
        <v>1513</v>
      </c>
      <c r="C17" s="1718"/>
      <c r="D17" s="1799">
        <v>27.6419974</v>
      </c>
      <c r="E17" s="1727"/>
      <c r="F17" s="1728"/>
      <c r="G17" s="1800">
        <v>1.517663444972323</v>
      </c>
      <c r="H17" s="1801">
        <v>-5.040880294706923</v>
      </c>
      <c r="I17" s="1801">
        <v>-3.5232168497346</v>
      </c>
      <c r="J17" s="1801">
        <v>-1.7492291638808994</v>
      </c>
      <c r="K17" s="1729"/>
      <c r="L17" s="1730"/>
      <c r="M17" s="1801">
        <v>41.951249</v>
      </c>
      <c r="N17" s="1801">
        <v>-139.34</v>
      </c>
      <c r="O17" s="1801">
        <v>-97.38875100000001</v>
      </c>
      <c r="P17" s="1801">
        <v>-48.352188</v>
      </c>
      <c r="Q17" s="1802">
        <v>5.65743493</v>
      </c>
      <c r="R17" s="1802">
        <v>-6.889125</v>
      </c>
      <c r="S17" s="1803">
        <v>538.8996399233824</v>
      </c>
      <c r="T17" s="1704"/>
      <c r="U17" s="1804"/>
    </row>
    <row r="18" ht="18" customHeight="1" x14ac:dyDescent="0.2">
      <c r="B18" s="1731" t="s">
        <v>1514</v>
      </c>
      <c r="C18" s="770"/>
      <c r="D18" s="1799">
        <v>22.93149</v>
      </c>
      <c r="E18" s="1732">
        <v>20.51696</v>
      </c>
      <c r="F18" s="1733">
        <v>2.41453</v>
      </c>
      <c r="G18" s="1800">
        <v>0.3875081383721686</v>
      </c>
      <c r="H18" s="1801">
        <v>-5.0119420936014185</v>
      </c>
      <c r="I18" s="1801">
        <v>-4.62443395522925</v>
      </c>
      <c r="J18" s="1801">
        <v>-1.7379546640885524</v>
      </c>
      <c r="K18" s="1723">
        <v>0.2717060909608441</v>
      </c>
      <c r="L18" s="500">
        <v>-2.7144243393124126</v>
      </c>
      <c r="M18" s="1734">
        <v>8.886139</v>
      </c>
      <c r="N18" s="1734">
        <v>-114.9313</v>
      </c>
      <c r="O18" s="1801">
        <v>-106.045161</v>
      </c>
      <c r="P18" s="1734">
        <v>-39.85389</v>
      </c>
      <c r="Q18" s="1735">
        <v>5.574583</v>
      </c>
      <c r="R18" s="1735">
        <v>-6.554059</v>
      </c>
      <c r="S18" s="1803">
        <v>538.5545990000489</v>
      </c>
      <c r="T18" s="1704"/>
      <c r="U18" s="1736" t="s">
        <v>1451</v>
      </c>
    </row>
    <row r="19" ht="18" customHeight="1" x14ac:dyDescent="0.2">
      <c r="B19" s="1731" t="s">
        <v>1515</v>
      </c>
      <c r="C19" s="770"/>
      <c r="D19" s="1799">
        <v>4.710507399999999</v>
      </c>
      <c r="E19" s="1732">
        <v>4.303652</v>
      </c>
      <c r="F19" s="1733">
        <v>0.4068554</v>
      </c>
      <c r="G19" s="1800">
        <v>7.01943701436495</v>
      </c>
      <c r="H19" s="1801">
        <v>-5.181756003610142</v>
      </c>
      <c r="I19" s="1801">
        <v>1.8376810107548072</v>
      </c>
      <c r="J19" s="1801">
        <v>-1.8041151999888594</v>
      </c>
      <c r="K19" s="1723">
        <v>0.019251540319709867</v>
      </c>
      <c r="L19" s="500">
        <v>-0.8235505784118878</v>
      </c>
      <c r="M19" s="1734">
        <v>33.06511</v>
      </c>
      <c r="N19" s="1734">
        <v>-24.4087</v>
      </c>
      <c r="O19" s="1801">
        <v>8.656409999999997</v>
      </c>
      <c r="P19" s="1734">
        <v>-8.498298</v>
      </c>
      <c r="Q19" s="1735">
        <v>0.08285193</v>
      </c>
      <c r="R19" s="1735">
        <v>-0.335066</v>
      </c>
      <c r="S19" s="1803">
        <v>0.3450409233333742</v>
      </c>
      <c r="T19" s="1704"/>
      <c r="U19" s="1736" t="s">
        <v>1451</v>
      </c>
    </row>
    <row r="20" ht="18" customHeight="1" x14ac:dyDescent="0.2">
      <c r="B20" s="1726" t="s">
        <v>1516</v>
      </c>
      <c r="C20" s="1718"/>
      <c r="D20" s="1799">
        <v>446.21167363</v>
      </c>
      <c r="E20" s="1727"/>
      <c r="F20" s="1728"/>
      <c r="G20" s="1800">
        <v>0.5849278143637795</v>
      </c>
      <c r="H20" s="1801">
        <v>-0.44260556025650744</v>
      </c>
      <c r="I20" s="1801">
        <v>0.14232225410727203</v>
      </c>
      <c r="J20" s="1801" t="s">
        <v>119</v>
      </c>
      <c r="K20" s="1729"/>
      <c r="L20" s="1730"/>
      <c r="M20" s="1801">
        <v>261.001619</v>
      </c>
      <c r="N20" s="1801">
        <v>-197.4957678</v>
      </c>
      <c r="O20" s="1801">
        <v>63.505851199999995</v>
      </c>
      <c r="P20" s="1801" t="s">
        <v>119</v>
      </c>
      <c r="Q20" s="1802">
        <v>384.10874290000004</v>
      </c>
      <c r="R20" s="1802">
        <v>-169.20051816999998</v>
      </c>
      <c r="S20" s="1803">
        <v>-1020.8516117434265</v>
      </c>
      <c r="T20" s="1704"/>
      <c r="U20" s="1804"/>
    </row>
    <row r="21" ht="18" customHeight="1" x14ac:dyDescent="0.2">
      <c r="B21" s="1731" t="s">
        <v>1517</v>
      </c>
      <c r="C21" s="770"/>
      <c r="D21" s="1799">
        <v>445.54904999999997</v>
      </c>
      <c r="E21" s="1732">
        <v>398.9577</v>
      </c>
      <c r="F21" s="1733">
        <v>46.59135</v>
      </c>
      <c r="G21" s="1800">
        <v>0.5801448796714975</v>
      </c>
      <c r="H21" s="1801">
        <v>-0.4429388863021928</v>
      </c>
      <c r="I21" s="1801">
        <v>0.1372059933693047</v>
      </c>
      <c r="J21" s="1801" t="s">
        <v>119</v>
      </c>
      <c r="K21" s="1723">
        <v>0.9618505921805746</v>
      </c>
      <c r="L21" s="500">
        <v>-3.6309894433194145</v>
      </c>
      <c r="M21" s="1734">
        <v>258.483</v>
      </c>
      <c r="N21" s="1734">
        <v>-197.351</v>
      </c>
      <c r="O21" s="1801">
        <v>61.132000000000005</v>
      </c>
      <c r="P21" s="1734" t="s">
        <v>119</v>
      </c>
      <c r="Q21" s="1735">
        <v>383.7377</v>
      </c>
      <c r="R21" s="1735">
        <v>-169.1727</v>
      </c>
      <c r="S21" s="1803">
        <v>-1010.8890000000919</v>
      </c>
      <c r="T21" s="1704"/>
      <c r="U21" s="1736" t="s">
        <v>1451</v>
      </c>
    </row>
    <row r="22" ht="18" customHeight="1" x14ac:dyDescent="0.2">
      <c r="B22" s="1731" t="s">
        <v>1518</v>
      </c>
      <c r="C22" s="770"/>
      <c r="D22" s="1799">
        <v>0.66262363</v>
      </c>
      <c r="E22" s="1732">
        <v>0.6275478</v>
      </c>
      <c r="F22" s="1733">
        <v>0.03507583</v>
      </c>
      <c r="G22" s="1800">
        <v>3.8009797507523237</v>
      </c>
      <c r="H22" s="1801">
        <v>-0.2184766637434889</v>
      </c>
      <c r="I22" s="1801">
        <v>3.5825030870088352</v>
      </c>
      <c r="J22" s="1801" t="s">
        <v>119</v>
      </c>
      <c r="K22" s="1723">
        <v>0.5912583870105194</v>
      </c>
      <c r="L22" s="500">
        <v>-0.7930865784216652</v>
      </c>
      <c r="M22" s="1734">
        <v>2.518619</v>
      </c>
      <c r="N22" s="1734">
        <v>-0.1447678</v>
      </c>
      <c r="O22" s="1801">
        <v>2.3738512000000003</v>
      </c>
      <c r="P22" s="1734" t="s">
        <v>119</v>
      </c>
      <c r="Q22" s="1735">
        <v>0.3710429</v>
      </c>
      <c r="R22" s="1735">
        <v>-0.02781817</v>
      </c>
      <c r="S22" s="1803">
        <v>-9.96261174333424</v>
      </c>
      <c r="T22" s="1704"/>
      <c r="U22" s="1736" t="s">
        <v>1451</v>
      </c>
    </row>
    <row r="23" ht="18" customHeight="1" x14ac:dyDescent="0.2">
      <c r="B23" s="1726" t="s">
        <v>1519</v>
      </c>
      <c r="C23" s="1718"/>
      <c r="D23" s="1799">
        <v>22.3200696</v>
      </c>
      <c r="E23" s="1727"/>
      <c r="F23" s="1728"/>
      <c r="G23" s="1800">
        <v>0.37424009645561324</v>
      </c>
      <c r="H23" s="1801" t="s">
        <v>84</v>
      </c>
      <c r="I23" s="1801">
        <v>0.37424009645561324</v>
      </c>
      <c r="J23" s="1801" t="s">
        <v>119</v>
      </c>
      <c r="K23" s="1729"/>
      <c r="L23" s="1730"/>
      <c r="M23" s="1801">
        <v>8.353065</v>
      </c>
      <c r="N23" s="1801" t="s">
        <v>84</v>
      </c>
      <c r="O23" s="1801">
        <v>8.353065</v>
      </c>
      <c r="P23" s="1801" t="s">
        <v>119</v>
      </c>
      <c r="Q23" s="1802">
        <v>7.476346484</v>
      </c>
      <c r="R23" s="1802">
        <v>-22.27485406</v>
      </c>
      <c r="S23" s="1803">
        <v>23.633289445335475</v>
      </c>
      <c r="T23" s="1704"/>
      <c r="U23" s="1804"/>
    </row>
    <row r="24" ht="18" customHeight="1" x14ac:dyDescent="0.2">
      <c r="B24" s="1731" t="s">
        <v>1520</v>
      </c>
      <c r="C24" s="770"/>
      <c r="D24" s="1799">
        <v>21.95825</v>
      </c>
      <c r="E24" s="1732">
        <v>15.71844</v>
      </c>
      <c r="F24" s="1733">
        <v>6.23981</v>
      </c>
      <c r="G24" s="1800">
        <v>0.31830728769369143</v>
      </c>
      <c r="H24" s="1801" t="s">
        <v>84</v>
      </c>
      <c r="I24" s="1801">
        <v>0.31830728769369143</v>
      </c>
      <c r="J24" s="1801" t="s">
        <v>119</v>
      </c>
      <c r="K24" s="1723">
        <v>0.47579429001860235</v>
      </c>
      <c r="L24" s="500">
        <v>-3.55388705745848</v>
      </c>
      <c r="M24" s="1734">
        <v>6.989471</v>
      </c>
      <c r="N24" s="1734" t="s">
        <v>84</v>
      </c>
      <c r="O24" s="1801">
        <v>6.989471</v>
      </c>
      <c r="P24" s="1734" t="s">
        <v>119</v>
      </c>
      <c r="Q24" s="1735">
        <v>7.478744</v>
      </c>
      <c r="R24" s="1735">
        <v>-22.17558</v>
      </c>
      <c r="S24" s="1803">
        <v>28.260338333335902</v>
      </c>
      <c r="T24" s="1704"/>
      <c r="U24" s="1736" t="s">
        <v>1451</v>
      </c>
    </row>
    <row r="25" ht="18" customHeight="1" x14ac:dyDescent="0.2">
      <c r="B25" s="1731" t="s">
        <v>1521</v>
      </c>
      <c r="C25" s="770"/>
      <c r="D25" s="1799">
        <v>0.3618196</v>
      </c>
      <c r="E25" s="1732">
        <v>0.2456753</v>
      </c>
      <c r="F25" s="1733">
        <v>0.1161443</v>
      </c>
      <c r="G25" s="1800">
        <v>3.7687123638409856</v>
      </c>
      <c r="H25" s="1801" t="s">
        <v>84</v>
      </c>
      <c r="I25" s="1801">
        <v>3.7687123638409856</v>
      </c>
      <c r="J25" s="1801" t="s">
        <v>119</v>
      </c>
      <c r="K25" s="1723">
        <v>-0.009758880929421882</v>
      </c>
      <c r="L25" s="500">
        <v>-0.8547475855466001</v>
      </c>
      <c r="M25" s="1734">
        <v>1.363594</v>
      </c>
      <c r="N25" s="1734" t="s">
        <v>84</v>
      </c>
      <c r="O25" s="1801">
        <v>1.363594</v>
      </c>
      <c r="P25" s="1734" t="s">
        <v>119</v>
      </c>
      <c r="Q25" s="1735">
        <v>-0.002397516</v>
      </c>
      <c r="R25" s="1735">
        <v>-0.09927406</v>
      </c>
      <c r="S25" s="1803">
        <v>-4.627048888000421</v>
      </c>
      <c r="T25" s="1704"/>
      <c r="U25" s="1736" t="s">
        <v>1451</v>
      </c>
    </row>
    <row r="26" ht="18" customHeight="1" x14ac:dyDescent="0.2">
      <c r="B26" s="1726" t="s">
        <v>1522</v>
      </c>
      <c r="C26" s="1718"/>
      <c r="D26" s="1799">
        <v>70.1117454</v>
      </c>
      <c r="E26" s="1727"/>
      <c r="F26" s="1728"/>
      <c r="G26" s="1800">
        <v>0.5491427546175451</v>
      </c>
      <c r="H26" s="1801" t="s">
        <v>84</v>
      </c>
      <c r="I26" s="1801">
        <v>0.5491427546175451</v>
      </c>
      <c r="J26" s="1801" t="s">
        <v>119</v>
      </c>
      <c r="K26" s="1729"/>
      <c r="L26" s="1730"/>
      <c r="M26" s="1801">
        <v>38.501357</v>
      </c>
      <c r="N26" s="1801" t="s">
        <v>84</v>
      </c>
      <c r="O26" s="1801">
        <v>38.501357</v>
      </c>
      <c r="P26" s="1801" t="s">
        <v>119</v>
      </c>
      <c r="Q26" s="1802">
        <v>46.6970544</v>
      </c>
      <c r="R26" s="1802">
        <v>-26.1314417</v>
      </c>
      <c r="S26" s="1803">
        <v>-216.5788889000197</v>
      </c>
      <c r="T26" s="1704"/>
      <c r="U26" s="1804"/>
    </row>
    <row r="27" ht="18" customHeight="1" x14ac:dyDescent="0.2">
      <c r="B27" s="1731" t="s">
        <v>1523</v>
      </c>
      <c r="C27" s="770"/>
      <c r="D27" s="1799">
        <v>68.106211</v>
      </c>
      <c r="E27" s="1732">
        <v>60.96881</v>
      </c>
      <c r="F27" s="1733">
        <v>7.137401</v>
      </c>
      <c r="G27" s="1800">
        <v>0.4536044443876051</v>
      </c>
      <c r="H27" s="1801" t="s">
        <v>84</v>
      </c>
      <c r="I27" s="1801">
        <v>0.4536044443876051</v>
      </c>
      <c r="J27" s="1801" t="s">
        <v>119</v>
      </c>
      <c r="K27" s="1723">
        <v>0.7551899077577535</v>
      </c>
      <c r="L27" s="500">
        <v>-3.644002908061352</v>
      </c>
      <c r="M27" s="1734">
        <v>30.89328</v>
      </c>
      <c r="N27" s="1734" t="s">
        <v>84</v>
      </c>
      <c r="O27" s="1801">
        <v>30.89328</v>
      </c>
      <c r="P27" s="1734" t="s">
        <v>119</v>
      </c>
      <c r="Q27" s="1735">
        <v>46.04303</v>
      </c>
      <c r="R27" s="1735">
        <v>-26.00871</v>
      </c>
      <c r="S27" s="1803">
        <v>-186.73453333335033</v>
      </c>
      <c r="T27" s="1704"/>
      <c r="U27" s="1736" t="s">
        <v>1451</v>
      </c>
    </row>
    <row r="28" ht="18" customHeight="1" x14ac:dyDescent="0.2">
      <c r="B28" s="1731" t="s">
        <v>1524</v>
      </c>
      <c r="C28" s="770"/>
      <c r="D28" s="1799">
        <v>2.0055344</v>
      </c>
      <c r="E28" s="1732">
        <v>1.854489</v>
      </c>
      <c r="F28" s="1733">
        <v>0.1510454</v>
      </c>
      <c r="G28" s="1800">
        <v>3.7935410133079737</v>
      </c>
      <c r="H28" s="1801" t="s">
        <v>84</v>
      </c>
      <c r="I28" s="1801">
        <v>3.7935410133079737</v>
      </c>
      <c r="J28" s="1801" t="s">
        <v>119</v>
      </c>
      <c r="K28" s="1723">
        <v>0.35267095140494226</v>
      </c>
      <c r="L28" s="500">
        <v>-0.8125484125964776</v>
      </c>
      <c r="M28" s="1734">
        <v>7.608077</v>
      </c>
      <c r="N28" s="1734" t="s">
        <v>84</v>
      </c>
      <c r="O28" s="1801">
        <v>7.608077</v>
      </c>
      <c r="P28" s="1734" t="s">
        <v>119</v>
      </c>
      <c r="Q28" s="1735">
        <v>0.6540244</v>
      </c>
      <c r="R28" s="1735">
        <v>-0.1227317</v>
      </c>
      <c r="S28" s="1803">
        <v>-29.84435556666938</v>
      </c>
      <c r="T28" s="1704"/>
      <c r="U28" s="1736" t="s">
        <v>1451</v>
      </c>
    </row>
    <row r="29" ht="18" customHeight="1" x14ac:dyDescent="0.2">
      <c r="B29" s="1726" t="s">
        <v>1525</v>
      </c>
      <c r="C29" s="1718"/>
      <c r="D29" s="1799">
        <v>5.6071761140000005</v>
      </c>
      <c r="E29" s="1727"/>
      <c r="F29" s="1728"/>
      <c r="G29" s="1800">
        <v>0.9405862225072247</v>
      </c>
      <c r="H29" s="1801" t="s">
        <v>84</v>
      </c>
      <c r="I29" s="1801">
        <v>0.9405862225072247</v>
      </c>
      <c r="J29" s="1801" t="s">
        <v>119</v>
      </c>
      <c r="K29" s="1729"/>
      <c r="L29" s="1730"/>
      <c r="M29" s="1801">
        <v>5.2740326</v>
      </c>
      <c r="N29" s="1801" t="s">
        <v>84</v>
      </c>
      <c r="O29" s="1801">
        <v>5.2740326</v>
      </c>
      <c r="P29" s="1801" t="s">
        <v>119</v>
      </c>
      <c r="Q29" s="1802">
        <v>21.5972103</v>
      </c>
      <c r="R29" s="1802">
        <v>-0.520462633</v>
      </c>
      <c r="S29" s="1803">
        <v>-96.61952764567545</v>
      </c>
      <c r="T29" s="1704"/>
      <c r="U29" s="1804"/>
    </row>
    <row r="30" ht="18" customHeight="1" x14ac:dyDescent="0.25">
      <c r="B30" s="1805" t="s">
        <v>1526</v>
      </c>
      <c r="C30" s="1806"/>
      <c r="D30" s="1807">
        <v>5.5076989</v>
      </c>
      <c r="E30" s="1808">
        <v>5.353536</v>
      </c>
      <c r="F30" s="1809">
        <v>0.1541629</v>
      </c>
      <c r="G30" s="1810">
        <v>0.8907696461039292</v>
      </c>
      <c r="H30" s="1811" t="s">
        <v>84</v>
      </c>
      <c r="I30" s="1811">
        <v>0.8907696461039292</v>
      </c>
      <c r="J30" s="1811" t="s">
        <v>119</v>
      </c>
      <c r="K30" s="1812">
        <v>3.9589441445803297</v>
      </c>
      <c r="L30" s="1813">
        <v>-3.3760347009559366</v>
      </c>
      <c r="M30" s="1814">
        <v>4.906091</v>
      </c>
      <c r="N30" s="1814" t="s">
        <v>84</v>
      </c>
      <c r="O30" s="1811">
        <v>4.906091</v>
      </c>
      <c r="P30" s="1814" t="s">
        <v>119</v>
      </c>
      <c r="Q30" s="1815">
        <v>21.19435</v>
      </c>
      <c r="R30" s="1815">
        <v>-0.5204593</v>
      </c>
      <c r="S30" s="1816">
        <v>-93.79326623334187</v>
      </c>
      <c r="T30" s="1704"/>
      <c r="U30" s="1817" t="s">
        <v>1451</v>
      </c>
    </row>
    <row r="31" ht="18" customHeight="1" x14ac:dyDescent="0.25">
      <c r="B31" s="1805" t="s">
        <v>1527</v>
      </c>
      <c r="C31" s="1806"/>
      <c r="D31" s="1807">
        <v>0.099477214</v>
      </c>
      <c r="E31" s="1808">
        <v>0.09947275</v>
      </c>
      <c r="F31" s="1809">
        <v>0.000004464</v>
      </c>
      <c r="G31" s="1810">
        <v>3.698752560561256</v>
      </c>
      <c r="H31" s="1811" t="s">
        <v>84</v>
      </c>
      <c r="I31" s="1811">
        <v>3.698752560561256</v>
      </c>
      <c r="J31" s="1811" t="s">
        <v>119</v>
      </c>
      <c r="K31" s="1812">
        <v>4.049956395093129</v>
      </c>
      <c r="L31" s="1813">
        <v>-0.7466397849462366</v>
      </c>
      <c r="M31" s="1814">
        <v>0.3679416</v>
      </c>
      <c r="N31" s="1814" t="s">
        <v>84</v>
      </c>
      <c r="O31" s="1811">
        <v>0.3679416</v>
      </c>
      <c r="P31" s="1814" t="s">
        <v>119</v>
      </c>
      <c r="Q31" s="1815">
        <v>0.4028603</v>
      </c>
      <c r="R31" s="1815">
        <v>-0.000003333</v>
      </c>
      <c r="S31" s="1816">
        <v>-2.82626141233359</v>
      </c>
      <c r="T31" s="1704"/>
      <c r="U31" s="1817" t="s">
        <v>1451</v>
      </c>
    </row>
    <row r="32" ht="14.1" customHeight="1" x14ac:dyDescent="0.2">
      <c r="B32" s="514" t="s">
        <v>1485</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1528</v>
      </c>
      <c r="C33" s="221"/>
      <c r="D33" s="221"/>
      <c r="E33" s="221"/>
      <c r="F33" s="221"/>
      <c r="G33" s="221"/>
      <c r="H33" s="221"/>
      <c r="I33" s="221"/>
      <c r="J33" s="221"/>
      <c r="K33" s="221"/>
      <c r="L33" s="221"/>
      <c r="M33" s="221"/>
      <c r="N33" s="221"/>
      <c r="O33" s="221"/>
      <c r="P33" s="221"/>
      <c r="Q33" s="221"/>
      <c r="R33" s="234"/>
      <c r="S33" s="234"/>
    </row>
    <row r="34" ht="14.1" customHeight="1" x14ac:dyDescent="0.2">
      <c r="B34" s="221" t="s">
        <v>1529</v>
      </c>
      <c r="C34" s="221"/>
      <c r="D34" s="221"/>
      <c r="E34" s="221"/>
      <c r="F34" s="221"/>
      <c r="G34" s="221"/>
      <c r="H34" s="221"/>
      <c r="I34" s="221"/>
      <c r="J34" s="221"/>
      <c r="K34" s="221"/>
      <c r="L34" s="221"/>
      <c r="M34" s="221"/>
      <c r="N34" s="221"/>
      <c r="O34" s="221"/>
      <c r="P34" s="221"/>
      <c r="Q34" s="221"/>
      <c r="R34" s="234"/>
      <c r="S34" s="234"/>
    </row>
    <row r="35" ht="14.1" customHeight="1" x14ac:dyDescent="0.2">
      <c r="B35" s="221" t="s">
        <v>1530</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1531</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1532</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1533</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1534</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1492</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1535</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1536</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1496</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1467</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1538</v>
      </c>
      <c r="S2" s="4" t="s">
        <v>64</v>
      </c>
    </row>
    <row r="3" ht="18.95" customHeight="1" x14ac:dyDescent="0.25">
      <c r="B3" s="3" t="s">
        <v>63</v>
      </c>
      <c r="S3" s="4" t="s">
        <v>65</v>
      </c>
    </row>
    <row r="4" hidden="1" ht="14.1" customHeight="1" x14ac:dyDescent="0.25">
      <c r="B4" s="3"/>
      <c r="S4" s="4"/>
    </row>
    <row r="5" ht="24.75" customHeight="1" x14ac:dyDescent="0.25">
      <c r="B5" s="6" t="s">
        <v>66</v>
      </c>
      <c r="U5" s="1665" t="s">
        <v>1416</v>
      </c>
    </row>
    <row r="6" ht="14.1" customHeight="1" x14ac:dyDescent="0.2">
      <c r="B6" s="1793" t="s">
        <v>67</v>
      </c>
      <c r="C6" s="1793"/>
      <c r="D6" s="1793" t="s">
        <v>575</v>
      </c>
      <c r="E6" s="1793"/>
      <c r="F6" s="1793"/>
      <c r="G6" s="1666" t="s">
        <v>1417</v>
      </c>
      <c r="H6" s="1666"/>
      <c r="I6" s="1666"/>
      <c r="J6" s="1666"/>
      <c r="K6" s="1666"/>
      <c r="L6" s="1666"/>
      <c r="M6" s="1666" t="s">
        <v>1418</v>
      </c>
      <c r="N6" s="1666"/>
      <c r="O6" s="1666"/>
      <c r="P6" s="1666"/>
      <c r="Q6" s="1666"/>
      <c r="R6" s="1666"/>
      <c r="S6" s="1823"/>
      <c r="U6" s="1668" t="s">
        <v>1419</v>
      </c>
    </row>
    <row r="7" ht="48" customHeight="1" x14ac:dyDescent="0.2">
      <c r="B7" s="1824"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1540</v>
      </c>
      <c r="R7" s="1750"/>
      <c r="S7" s="1555" t="s">
        <v>1541</v>
      </c>
      <c r="U7" s="1679" t="s">
        <v>1434</v>
      </c>
    </row>
    <row r="8" ht="34.35" customHeight="1" x14ac:dyDescent="0.2">
      <c r="B8" s="1827"/>
      <c r="C8" s="1828"/>
      <c r="D8" s="1682" t="s">
        <v>521</v>
      </c>
      <c r="E8" s="1683"/>
      <c r="F8" s="1684"/>
      <c r="G8" s="1685" t="s">
        <v>1435</v>
      </c>
      <c r="H8" s="1686" t="s">
        <v>1436</v>
      </c>
      <c r="I8" s="1686" t="s">
        <v>1437</v>
      </c>
      <c r="J8" s="1829"/>
      <c r="K8" s="1672" t="s">
        <v>1542</v>
      </c>
      <c r="L8" s="1672" t="s">
        <v>1439</v>
      </c>
      <c r="M8" s="1685" t="s">
        <v>1435</v>
      </c>
      <c r="N8" s="1686" t="s">
        <v>1506</v>
      </c>
      <c r="O8" s="1686" t="s">
        <v>1437</v>
      </c>
      <c r="P8" s="1829"/>
      <c r="Q8" s="1686" t="s">
        <v>1441</v>
      </c>
      <c r="R8" s="1686" t="s">
        <v>1439</v>
      </c>
      <c r="S8" s="1830"/>
      <c r="U8" s="1561"/>
    </row>
    <row r="9" ht="14.1" customHeight="1" x14ac:dyDescent="0.2">
      <c r="B9" s="1831"/>
      <c r="C9" s="1832"/>
      <c r="D9" s="1691" t="s">
        <v>1443</v>
      </c>
      <c r="E9" s="1691"/>
      <c r="F9" s="1691"/>
      <c r="G9" s="1693" t="s">
        <v>1444</v>
      </c>
      <c r="H9" s="1693"/>
      <c r="I9" s="1693"/>
      <c r="J9" s="1693"/>
      <c r="K9" s="1693"/>
      <c r="L9" s="1693"/>
      <c r="M9" s="1693" t="s">
        <v>301</v>
      </c>
      <c r="N9" s="1693"/>
      <c r="O9" s="1693"/>
      <c r="P9" s="1693"/>
      <c r="Q9" s="1693"/>
      <c r="R9" s="1693"/>
      <c r="S9" s="1694" t="s">
        <v>1445</v>
      </c>
      <c r="U9" s="1694" t="s">
        <v>301</v>
      </c>
    </row>
    <row r="10" ht="18" customHeight="1" x14ac:dyDescent="0.2">
      <c r="B10" s="1833" t="s">
        <v>1543</v>
      </c>
      <c r="C10" s="1696"/>
      <c r="D10" s="1756">
        <v>790.41057985</v>
      </c>
      <c r="E10" s="1757">
        <v>767.773995</v>
      </c>
      <c r="F10" s="1758">
        <v>22.63658485</v>
      </c>
      <c r="G10" s="1834" t="s">
        <v>216</v>
      </c>
      <c r="H10" s="1835">
        <v>-0.02054569538161022</v>
      </c>
      <c r="I10" s="1834">
        <v>-0.02054569538161022</v>
      </c>
      <c r="J10" s="1835">
        <v>-0.0024096742231884743</v>
      </c>
      <c r="K10" s="1835">
        <v>0.03053983719518919</v>
      </c>
      <c r="L10" s="1836" t="s">
        <v>99</v>
      </c>
      <c r="M10" s="1837" t="s">
        <v>216</v>
      </c>
      <c r="N10" s="1835">
        <v>-16.239535</v>
      </c>
      <c r="O10" s="1834">
        <v>-16.239535</v>
      </c>
      <c r="P10" s="1835">
        <v>-1.904632</v>
      </c>
      <c r="Q10" s="1838">
        <v>23.44769281</v>
      </c>
      <c r="R10" s="1838" t="s">
        <v>99</v>
      </c>
      <c r="S10" s="1765">
        <v>-19.446261303335103</v>
      </c>
      <c r="T10" s="1704"/>
      <c r="U10" s="1839"/>
    </row>
    <row r="11" ht="18" customHeight="1" x14ac:dyDescent="0.2">
      <c r="B11" s="1840" t="s">
        <v>1355</v>
      </c>
      <c r="C11" s="1707"/>
      <c r="D11" s="1841">
        <v>739.229677</v>
      </c>
      <c r="E11" s="1768">
        <v>729.17651</v>
      </c>
      <c r="F11" s="1769">
        <v>10.053166999999998</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1544</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1545</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1546</v>
      </c>
      <c r="C14" s="1707"/>
      <c r="D14" s="1776">
        <v>739.229677</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1547</v>
      </c>
      <c r="C15" s="1850"/>
      <c r="D15" s="1776">
        <v>726.688289</v>
      </c>
      <c r="E15" s="1851">
        <v>721.5116</v>
      </c>
      <c r="F15" s="1852">
        <v>5.176689</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1451</v>
      </c>
    </row>
    <row r="16" ht="18" customHeight="1" x14ac:dyDescent="0.2">
      <c r="B16" s="1731" t="s">
        <v>1548</v>
      </c>
      <c r="C16" s="1850"/>
      <c r="D16" s="1776">
        <v>12.541388</v>
      </c>
      <c r="E16" s="1851">
        <v>7.66491</v>
      </c>
      <c r="F16" s="1852">
        <v>4.876478</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1451</v>
      </c>
    </row>
    <row r="17" ht="18" customHeight="1" x14ac:dyDescent="0.2">
      <c r="A17" s="1489"/>
      <c r="B17" s="1858" t="s">
        <v>1549</v>
      </c>
      <c r="C17" s="1718"/>
      <c r="D17" s="1776">
        <v>51.180902849999995</v>
      </c>
      <c r="E17" s="1777">
        <v>38.597485</v>
      </c>
      <c r="F17" s="1778">
        <v>12.583417849999998</v>
      </c>
      <c r="G17" s="1782" t="s">
        <v>84</v>
      </c>
      <c r="H17" s="1780">
        <v>-0.31729676687405295</v>
      </c>
      <c r="I17" s="1782">
        <v>-0.31729676687405295</v>
      </c>
      <c r="J17" s="1780">
        <v>-0.03721372414203124</v>
      </c>
      <c r="K17" s="1780">
        <v>0.6074927630647438</v>
      </c>
      <c r="L17" s="1784" t="s">
        <v>99</v>
      </c>
      <c r="M17" s="1859" t="s">
        <v>84</v>
      </c>
      <c r="N17" s="1780">
        <v>-16.239535</v>
      </c>
      <c r="O17" s="1782">
        <v>-16.239535</v>
      </c>
      <c r="P17" s="1780">
        <v>-1.904632</v>
      </c>
      <c r="Q17" s="1779">
        <v>23.44769281</v>
      </c>
      <c r="R17" s="1779" t="s">
        <v>99</v>
      </c>
      <c r="S17" s="1783">
        <v>-19.446261303335103</v>
      </c>
      <c r="T17" s="1704"/>
      <c r="U17" s="1783"/>
      <c r="V17" s="1489"/>
      <c r="W17" s="1489"/>
    </row>
    <row r="18" ht="18" customHeight="1" x14ac:dyDescent="0.2">
      <c r="B18" s="1726" t="s">
        <v>1550</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1551</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1552</v>
      </c>
      <c r="C20" s="1718"/>
      <c r="D20" s="1776">
        <v>51.180902849999995</v>
      </c>
      <c r="E20" s="1727"/>
      <c r="F20" s="1728"/>
      <c r="G20" s="1782" t="s">
        <v>84</v>
      </c>
      <c r="H20" s="1780">
        <v>-0.31729676687405295</v>
      </c>
      <c r="I20" s="1782">
        <v>-0.31729676687405295</v>
      </c>
      <c r="J20" s="1780">
        <v>-0.03721372414203124</v>
      </c>
      <c r="K20" s="1848"/>
      <c r="L20" s="1729"/>
      <c r="M20" s="1859" t="s">
        <v>84</v>
      </c>
      <c r="N20" s="1780">
        <v>-16.239535</v>
      </c>
      <c r="O20" s="1782">
        <v>-16.239535</v>
      </c>
      <c r="P20" s="1780">
        <v>-1.904632</v>
      </c>
      <c r="Q20" s="1779">
        <v>23.44769281</v>
      </c>
      <c r="R20" s="1779" t="s">
        <v>84</v>
      </c>
      <c r="S20" s="1783">
        <v>-19.446261303335103</v>
      </c>
      <c r="T20" s="1704"/>
      <c r="U20" s="1783"/>
    </row>
    <row r="21" ht="18" customHeight="1" x14ac:dyDescent="0.2">
      <c r="B21" s="1860" t="s">
        <v>1553</v>
      </c>
      <c r="C21" s="1718"/>
      <c r="D21" s="1776">
        <v>1.9410426</v>
      </c>
      <c r="E21" s="1727"/>
      <c r="F21" s="1728"/>
      <c r="G21" s="1782" t="s">
        <v>84</v>
      </c>
      <c r="H21" s="1780">
        <v>-2.781248592895385</v>
      </c>
      <c r="I21" s="1782">
        <v>-2.781248592895385</v>
      </c>
      <c r="J21" s="1780">
        <v>-0.9812417306039548</v>
      </c>
      <c r="K21" s="1848"/>
      <c r="L21" s="1729"/>
      <c r="M21" s="1845" t="s">
        <v>84</v>
      </c>
      <c r="N21" s="1843">
        <v>-5.398522</v>
      </c>
      <c r="O21" s="1842">
        <v>-5.398522</v>
      </c>
      <c r="P21" s="1843">
        <v>-1.904632</v>
      </c>
      <c r="Q21" s="1846">
        <v>0.01824981</v>
      </c>
      <c r="R21" s="1846" t="s">
        <v>84</v>
      </c>
      <c r="S21" s="1783">
        <v>26.71131536333576</v>
      </c>
      <c r="T21" s="1704"/>
      <c r="U21" s="1847"/>
    </row>
    <row r="22" ht="18" customHeight="1" x14ac:dyDescent="0.2">
      <c r="B22" s="1860" t="s">
        <v>1554</v>
      </c>
      <c r="C22" s="1718"/>
      <c r="D22" s="1776">
        <v>5.6668408</v>
      </c>
      <c r="E22" s="1727"/>
      <c r="F22" s="1728"/>
      <c r="G22" s="1782" t="s">
        <v>84</v>
      </c>
      <c r="H22" s="1780">
        <v>-0.213818605950603</v>
      </c>
      <c r="I22" s="1782">
        <v>-0.213818605950603</v>
      </c>
      <c r="J22" s="1780" t="s">
        <v>84</v>
      </c>
      <c r="K22" s="1848"/>
      <c r="L22" s="1729"/>
      <c r="M22" s="1845" t="s">
        <v>84</v>
      </c>
      <c r="N22" s="1843">
        <v>-1.211676</v>
      </c>
      <c r="O22" s="1842">
        <v>-1.211676</v>
      </c>
      <c r="P22" s="1843" t="s">
        <v>84</v>
      </c>
      <c r="Q22" s="1846">
        <v>5.726017</v>
      </c>
      <c r="R22" s="1846" t="s">
        <v>84</v>
      </c>
      <c r="S22" s="1783">
        <v>-16.55258366666817</v>
      </c>
      <c r="T22" s="1704"/>
      <c r="U22" s="1847"/>
    </row>
    <row r="23" ht="18" customHeight="1" x14ac:dyDescent="0.2">
      <c r="B23" s="1860" t="s">
        <v>1555</v>
      </c>
      <c r="C23" s="1718"/>
      <c r="D23" s="1776">
        <v>30.4378</v>
      </c>
      <c r="E23" s="1727"/>
      <c r="F23" s="1728"/>
      <c r="G23" s="1782" t="s">
        <v>84</v>
      </c>
      <c r="H23" s="1780">
        <v>-0.3163611364816117</v>
      </c>
      <c r="I23" s="1782">
        <v>-0.3163611364816117</v>
      </c>
      <c r="J23" s="1780" t="s">
        <v>84</v>
      </c>
      <c r="K23" s="1848"/>
      <c r="L23" s="1729"/>
      <c r="M23" s="1845" t="s">
        <v>84</v>
      </c>
      <c r="N23" s="1843">
        <v>-9.629337</v>
      </c>
      <c r="O23" s="1842">
        <v>-9.629337</v>
      </c>
      <c r="P23" s="1843" t="s">
        <v>84</v>
      </c>
      <c r="Q23" s="1846">
        <v>-3.327503</v>
      </c>
      <c r="R23" s="1846" t="s">
        <v>84</v>
      </c>
      <c r="S23" s="1783">
        <v>47.50841333333765</v>
      </c>
      <c r="T23" s="1704"/>
      <c r="U23" s="1847"/>
    </row>
    <row r="24" ht="18" customHeight="1" x14ac:dyDescent="0.2">
      <c r="B24" s="1860" t="s">
        <v>1556</v>
      </c>
      <c r="C24" s="1718"/>
      <c r="D24" s="1776">
        <v>7.0473415</v>
      </c>
      <c r="E24" s="1727"/>
      <c r="F24" s="1728"/>
      <c r="G24" s="1782" t="s">
        <v>84</v>
      </c>
      <c r="H24" s="1780" t="s">
        <v>84</v>
      </c>
      <c r="I24" s="1782" t="s">
        <v>84</v>
      </c>
      <c r="J24" s="1780" t="s">
        <v>84</v>
      </c>
      <c r="K24" s="1848"/>
      <c r="L24" s="1729"/>
      <c r="M24" s="1845" t="s">
        <v>84</v>
      </c>
      <c r="N24" s="1843" t="s">
        <v>84</v>
      </c>
      <c r="O24" s="1842" t="s">
        <v>84</v>
      </c>
      <c r="P24" s="1843" t="s">
        <v>84</v>
      </c>
      <c r="Q24" s="1846">
        <v>2.627609</v>
      </c>
      <c r="R24" s="1846" t="s">
        <v>84</v>
      </c>
      <c r="S24" s="1783">
        <v>-9.63456633333421</v>
      </c>
      <c r="T24" s="1704"/>
      <c r="U24" s="1847"/>
    </row>
    <row r="25" ht="18" customHeight="1" x14ac:dyDescent="0.2">
      <c r="B25" s="1860" t="s">
        <v>1557</v>
      </c>
      <c r="C25" s="1861"/>
      <c r="D25" s="1862">
        <v>6.08787795</v>
      </c>
      <c r="E25" s="1727"/>
      <c r="F25" s="1728"/>
      <c r="G25" s="1863" t="s">
        <v>84</v>
      </c>
      <c r="H25" s="1864" t="s">
        <v>84</v>
      </c>
      <c r="I25" s="1863" t="s">
        <v>84</v>
      </c>
      <c r="J25" s="1864" t="s">
        <v>84</v>
      </c>
      <c r="K25" s="1865"/>
      <c r="L25" s="1866"/>
      <c r="M25" s="1845" t="s">
        <v>84</v>
      </c>
      <c r="N25" s="1843" t="s">
        <v>84</v>
      </c>
      <c r="O25" s="1842" t="s">
        <v>84</v>
      </c>
      <c r="P25" s="1843" t="s">
        <v>84</v>
      </c>
      <c r="Q25" s="1846">
        <v>18.40332</v>
      </c>
      <c r="R25" s="1846" t="s">
        <v>84</v>
      </c>
      <c r="S25" s="1867">
        <v>-67.47884000000614</v>
      </c>
      <c r="T25" s="1704"/>
      <c r="U25" s="1847"/>
    </row>
    <row r="26" ht="14.1" customHeight="1" x14ac:dyDescent="0.2">
      <c r="B26" s="514" t="s">
        <v>1558</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1559</v>
      </c>
      <c r="C27" s="234"/>
      <c r="D27" s="234"/>
      <c r="E27" s="234"/>
      <c r="F27" s="234"/>
      <c r="G27" s="234"/>
      <c r="H27" s="234"/>
      <c r="I27" s="234"/>
      <c r="J27" s="234"/>
      <c r="K27" s="234"/>
      <c r="L27" s="234"/>
      <c r="M27" s="234"/>
      <c r="N27" s="234"/>
      <c r="O27" s="234"/>
      <c r="P27" s="234"/>
      <c r="Q27" s="234"/>
      <c r="R27" s="234"/>
      <c r="S27" s="234"/>
    </row>
    <row r="28" ht="14.1" customHeight="1" x14ac:dyDescent="0.2">
      <c r="B28" s="221" t="s">
        <v>1560</v>
      </c>
      <c r="C28" s="234"/>
      <c r="D28" s="234"/>
      <c r="E28" s="234"/>
      <c r="F28" s="234"/>
      <c r="G28" s="234"/>
      <c r="H28" s="234"/>
      <c r="I28" s="234"/>
      <c r="J28" s="234"/>
      <c r="K28" s="234"/>
      <c r="L28" s="234"/>
      <c r="M28" s="234"/>
      <c r="N28" s="234"/>
      <c r="O28" s="234"/>
      <c r="P28" s="234"/>
      <c r="Q28" s="234"/>
      <c r="R28" s="234"/>
      <c r="S28" s="234"/>
    </row>
    <row r="29" ht="14.1" customHeight="1" x14ac:dyDescent="0.2">
      <c r="B29" s="221" t="s">
        <v>1459</v>
      </c>
      <c r="C29" s="234"/>
      <c r="D29" s="234"/>
      <c r="E29" s="234"/>
      <c r="F29" s="234"/>
      <c r="G29" s="234"/>
      <c r="H29" s="234"/>
      <c r="I29" s="234"/>
      <c r="J29" s="234"/>
      <c r="K29" s="234"/>
      <c r="L29" s="234"/>
      <c r="M29" s="234"/>
      <c r="N29" s="234"/>
      <c r="O29" s="234"/>
      <c r="P29" s="234"/>
      <c r="Q29" s="234"/>
      <c r="R29" s="234"/>
      <c r="S29" s="234"/>
    </row>
    <row r="30" ht="14.1" customHeight="1" x14ac:dyDescent="0.2">
      <c r="B30" s="221" t="s">
        <v>1531</v>
      </c>
    </row>
    <row r="31" ht="14.1" customHeight="1" x14ac:dyDescent="0.2">
      <c r="B31" s="221" t="s">
        <v>1561</v>
      </c>
    </row>
    <row r="32" ht="14.1" customHeight="1" x14ac:dyDescent="0.2">
      <c r="B32" s="221" t="s">
        <v>1562</v>
      </c>
    </row>
    <row r="33" ht="14.1" customHeight="1" x14ac:dyDescent="0.25">
      <c r="B33" s="221" t="s">
        <v>1563</v>
      </c>
    </row>
    <row r="34" ht="14.1" customHeight="1" x14ac:dyDescent="0.2">
      <c r="B34" s="221" t="s">
        <v>1564</v>
      </c>
    </row>
    <row r="35" ht="14.1" customHeight="1" x14ac:dyDescent="0.2">
      <c r="B35" s="221" t="s">
        <v>1565</v>
      </c>
    </row>
    <row r="36" ht="14.1" customHeight="1" x14ac:dyDescent="0.2">
      <c r="B36" s="221" t="s">
        <v>1566</v>
      </c>
    </row>
    <row r="37" ht="14.1" customHeight="1" x14ac:dyDescent="0.2">
      <c r="B37" s="221" t="s">
        <v>1567</v>
      </c>
    </row>
    <row r="38" ht="14.1" customHeight="1" x14ac:dyDescent="0.2">
      <c r="B38" s="1868"/>
    </row>
    <row r="39" ht="14.1" customHeight="1" x14ac:dyDescent="0.2">
      <c r="B39" s="152" t="s">
        <v>140</v>
      </c>
    </row>
    <row r="40" ht="14.1" customHeight="1" x14ac:dyDescent="0.2">
      <c r="B40" s="152" t="s">
        <v>1496</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1467</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1416</v>
      </c>
    </row>
    <row r="6" ht="14.1" customHeight="1" x14ac:dyDescent="0.2">
      <c r="B6" s="1793" t="s">
        <v>67</v>
      </c>
      <c r="C6" s="1793"/>
      <c r="D6" s="1667" t="s">
        <v>575</v>
      </c>
      <c r="E6" s="1667"/>
      <c r="F6" s="1667"/>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1569</v>
      </c>
      <c r="R7" s="1750"/>
      <c r="S7" s="1555" t="s">
        <v>1570</v>
      </c>
      <c r="U7" s="1679" t="s">
        <v>1434</v>
      </c>
    </row>
    <row r="8" ht="24" customHeight="1" x14ac:dyDescent="0.2">
      <c r="B8" s="1680"/>
      <c r="C8" s="1875"/>
      <c r="D8" s="1682" t="s">
        <v>521</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561"/>
    </row>
    <row r="9" ht="14.1" customHeight="1" x14ac:dyDescent="0.2">
      <c r="B9" s="1689"/>
      <c r="C9" s="1875"/>
      <c r="D9" s="1691" t="s">
        <v>1443</v>
      </c>
      <c r="E9" s="1691"/>
      <c r="F9" s="1691"/>
      <c r="G9" s="1878" t="s">
        <v>1444</v>
      </c>
      <c r="H9" s="1878"/>
      <c r="I9" s="1878"/>
      <c r="J9" s="1878"/>
      <c r="K9" s="1878"/>
      <c r="L9" s="1878"/>
      <c r="M9" s="1693" t="s">
        <v>301</v>
      </c>
      <c r="N9" s="1693"/>
      <c r="O9" s="1693"/>
      <c r="P9" s="1693"/>
      <c r="Q9" s="1693"/>
      <c r="R9" s="1693"/>
      <c r="S9" s="1694" t="s">
        <v>1445</v>
      </c>
      <c r="U9" s="1694" t="s">
        <v>301</v>
      </c>
    </row>
    <row r="10" ht="18" customHeight="1" x14ac:dyDescent="0.2">
      <c r="B10" s="1695" t="s">
        <v>1571</v>
      </c>
      <c r="C10" s="1879"/>
      <c r="D10" s="1756">
        <v>635.864521313</v>
      </c>
      <c r="E10" s="1757">
        <v>595.4020812</v>
      </c>
      <c r="F10" s="1758">
        <v>40.462440113</v>
      </c>
      <c r="G10" s="1759" t="s">
        <v>1343</v>
      </c>
      <c r="H10" s="1760">
        <v>-0.13832854806614248</v>
      </c>
      <c r="I10" s="1760">
        <v>-0.13832854806614248</v>
      </c>
      <c r="J10" s="1760">
        <v>-0.01941065995396913</v>
      </c>
      <c r="K10" s="1761">
        <v>-0.0858106725072697</v>
      </c>
      <c r="L10" s="1762">
        <v>-3.8966864805897625</v>
      </c>
      <c r="M10" s="1763" t="s">
        <v>1343</v>
      </c>
      <c r="N10" s="1760">
        <v>-87.958216</v>
      </c>
      <c r="O10" s="1764">
        <v>-87.958216</v>
      </c>
      <c r="P10" s="1760">
        <v>-12.34255</v>
      </c>
      <c r="Q10" s="1761">
        <v>-51.091853</v>
      </c>
      <c r="R10" s="1761">
        <v>-157.66944336</v>
      </c>
      <c r="S10" s="1765">
        <v>1133.2275619867698</v>
      </c>
      <c r="T10" s="1704"/>
      <c r="U10" s="1765"/>
    </row>
    <row r="11" ht="18" customHeight="1" x14ac:dyDescent="0.2">
      <c r="B11" s="1796" t="s">
        <v>1358</v>
      </c>
      <c r="C11" s="1766"/>
      <c r="D11" s="1767">
        <v>469.73151</v>
      </c>
      <c r="E11" s="1768">
        <v>442.2934</v>
      </c>
      <c r="F11" s="1769">
        <v>27.43811</v>
      </c>
      <c r="G11" s="1711" t="s">
        <v>119</v>
      </c>
      <c r="H11" s="1712" t="s">
        <v>119</v>
      </c>
      <c r="I11" s="1712" t="s">
        <v>119</v>
      </c>
      <c r="J11" s="1712" t="s">
        <v>119</v>
      </c>
      <c r="K11" s="1713" t="s">
        <v>119</v>
      </c>
      <c r="L11" s="1714">
        <v>-3.9007971030074593</v>
      </c>
      <c r="M11" s="1712" t="s">
        <v>119</v>
      </c>
      <c r="N11" s="1712" t="s">
        <v>119</v>
      </c>
      <c r="O11" s="1712" t="s">
        <v>119</v>
      </c>
      <c r="P11" s="1712" t="s">
        <v>119</v>
      </c>
      <c r="Q11" s="1713" t="s">
        <v>119</v>
      </c>
      <c r="R11" s="1713">
        <v>-107.0305</v>
      </c>
      <c r="S11" s="1715">
        <v>392.44516666670233</v>
      </c>
      <c r="T11" s="1704"/>
      <c r="U11" s="1716"/>
    </row>
    <row r="12" ht="18" customHeight="1" x14ac:dyDescent="0.2">
      <c r="B12" s="1796" t="s">
        <v>1359</v>
      </c>
      <c r="C12" s="1775"/>
      <c r="D12" s="1776">
        <v>166.133011313</v>
      </c>
      <c r="E12" s="1777">
        <v>153.1086812</v>
      </c>
      <c r="F12" s="1778">
        <v>13.024330113000001</v>
      </c>
      <c r="G12" s="1722" t="s">
        <v>122</v>
      </c>
      <c r="H12" s="499">
        <v>-0.5294445414841957</v>
      </c>
      <c r="I12" s="499">
        <v>-0.5294445414841957</v>
      </c>
      <c r="J12" s="499">
        <v>-0.0742931817250109</v>
      </c>
      <c r="K12" s="1723">
        <v>-0.333696643453291</v>
      </c>
      <c r="L12" s="500">
        <v>-3.8880267100613217</v>
      </c>
      <c r="M12" s="499" t="s">
        <v>122</v>
      </c>
      <c r="N12" s="499">
        <v>-87.958216</v>
      </c>
      <c r="O12" s="499">
        <v>-87.958216</v>
      </c>
      <c r="P12" s="499">
        <v>-12.34255</v>
      </c>
      <c r="Q12" s="1723">
        <v>-51.091853</v>
      </c>
      <c r="R12" s="1723">
        <v>-50.63894336</v>
      </c>
      <c r="S12" s="1724">
        <v>740.7823953200674</v>
      </c>
      <c r="T12" s="1704"/>
      <c r="U12" s="1725"/>
    </row>
    <row r="13" ht="18" customHeight="1" x14ac:dyDescent="0.2">
      <c r="B13" s="1880" t="s">
        <v>1572</v>
      </c>
      <c r="C13" s="1775"/>
      <c r="D13" s="1776">
        <v>12.4528481</v>
      </c>
      <c r="E13" s="1727"/>
      <c r="F13" s="1728"/>
      <c r="G13" s="1722" t="s">
        <v>122</v>
      </c>
      <c r="H13" s="499">
        <v>-2.837606282212661</v>
      </c>
      <c r="I13" s="499">
        <v>-2.837606282212661</v>
      </c>
      <c r="J13" s="499">
        <v>-0.991142741073024</v>
      </c>
      <c r="K13" s="1729"/>
      <c r="L13" s="1730"/>
      <c r="M13" s="499" t="s">
        <v>122</v>
      </c>
      <c r="N13" s="499">
        <v>-35.33628</v>
      </c>
      <c r="O13" s="499">
        <v>-35.33628</v>
      </c>
      <c r="P13" s="499">
        <v>-12.34255</v>
      </c>
      <c r="Q13" s="1723">
        <v>-4.704697</v>
      </c>
      <c r="R13" s="1723">
        <v>-1.696463</v>
      </c>
      <c r="S13" s="1724">
        <v>198.29329666668474</v>
      </c>
      <c r="T13" s="1704"/>
      <c r="U13" s="1725"/>
    </row>
    <row r="14" ht="18" customHeight="1" x14ac:dyDescent="0.2">
      <c r="B14" s="1726" t="s">
        <v>1573</v>
      </c>
      <c r="C14" s="1775"/>
      <c r="D14" s="1776">
        <v>34.862982</v>
      </c>
      <c r="E14" s="1727"/>
      <c r="F14" s="1728"/>
      <c r="G14" s="1722" t="s">
        <v>122</v>
      </c>
      <c r="H14" s="499">
        <v>-0.2327955193276352</v>
      </c>
      <c r="I14" s="499">
        <v>-0.2327955193276352</v>
      </c>
      <c r="J14" s="499" t="s">
        <v>119</v>
      </c>
      <c r="K14" s="1729"/>
      <c r="L14" s="1730"/>
      <c r="M14" s="499" t="s">
        <v>122</v>
      </c>
      <c r="N14" s="499">
        <v>-8.115946</v>
      </c>
      <c r="O14" s="499">
        <v>-8.115946</v>
      </c>
      <c r="P14" s="499" t="s">
        <v>119</v>
      </c>
      <c r="Q14" s="1723">
        <v>15.65749</v>
      </c>
      <c r="R14" s="1723">
        <v>-7.253433</v>
      </c>
      <c r="S14" s="1724">
        <v>-1.0564070000000954</v>
      </c>
      <c r="T14" s="1704"/>
      <c r="U14" s="1725"/>
    </row>
    <row r="15" ht="18" customHeight="1" x14ac:dyDescent="0.2">
      <c r="B15" s="1726" t="s">
        <v>1574</v>
      </c>
      <c r="C15" s="1775"/>
      <c r="D15" s="1776">
        <v>110.0020632</v>
      </c>
      <c r="E15" s="1727"/>
      <c r="F15" s="1728"/>
      <c r="G15" s="1722" t="s">
        <v>122</v>
      </c>
      <c r="H15" s="499">
        <v>-0.40459232041022297</v>
      </c>
      <c r="I15" s="499">
        <v>-0.40459232041022297</v>
      </c>
      <c r="J15" s="499" t="s">
        <v>119</v>
      </c>
      <c r="K15" s="1729"/>
      <c r="L15" s="1730"/>
      <c r="M15" s="499" t="s">
        <v>122</v>
      </c>
      <c r="N15" s="499">
        <v>-44.50599</v>
      </c>
      <c r="O15" s="499">
        <v>-44.50599</v>
      </c>
      <c r="P15" s="499" t="s">
        <v>119</v>
      </c>
      <c r="Q15" s="1723">
        <v>-62.206708</v>
      </c>
      <c r="R15" s="1723">
        <v>-39.059419</v>
      </c>
      <c r="S15" s="1724">
        <v>534.4977623333818</v>
      </c>
      <c r="T15" s="1704"/>
      <c r="U15" s="1725"/>
    </row>
    <row r="16" ht="18" customHeight="1" x14ac:dyDescent="0.2">
      <c r="B16" s="1731" t="s">
        <v>1575</v>
      </c>
      <c r="C16" s="1785"/>
      <c r="D16" s="1776">
        <v>104.103589</v>
      </c>
      <c r="E16" s="1732">
        <v>94.42235</v>
      </c>
      <c r="F16" s="1733">
        <v>9.681239</v>
      </c>
      <c r="G16" s="1722" t="s">
        <v>122</v>
      </c>
      <c r="H16" s="499">
        <v>-0.297298299677257</v>
      </c>
      <c r="I16" s="499">
        <v>-0.297298299677257</v>
      </c>
      <c r="J16" s="499" t="s">
        <v>119</v>
      </c>
      <c r="K16" s="1723">
        <v>-0.6360677318452677</v>
      </c>
      <c r="L16" s="500">
        <v>-3.8912829236009983</v>
      </c>
      <c r="M16" s="1734" t="s">
        <v>122</v>
      </c>
      <c r="N16" s="1734">
        <v>-30.94982</v>
      </c>
      <c r="O16" s="499">
        <v>-30.94982</v>
      </c>
      <c r="P16" s="1734" t="s">
        <v>119</v>
      </c>
      <c r="Q16" s="1735">
        <v>-60.05901</v>
      </c>
      <c r="R16" s="1735">
        <v>-37.67244</v>
      </c>
      <c r="S16" s="1724">
        <v>471.83132333337625</v>
      </c>
      <c r="T16" s="1704"/>
      <c r="U16" s="1736" t="s">
        <v>1451</v>
      </c>
    </row>
    <row r="17" ht="18" customHeight="1" x14ac:dyDescent="0.2">
      <c r="B17" s="1731" t="s">
        <v>1576</v>
      </c>
      <c r="C17" s="1785"/>
      <c r="D17" s="1776">
        <v>5.8984742</v>
      </c>
      <c r="E17" s="1732">
        <v>5.54176</v>
      </c>
      <c r="F17" s="1733">
        <v>0.3567142</v>
      </c>
      <c r="G17" s="1722" t="s">
        <v>122</v>
      </c>
      <c r="H17" s="499">
        <v>-2.298250283098636</v>
      </c>
      <c r="I17" s="499">
        <v>-2.298250283098636</v>
      </c>
      <c r="J17" s="499" t="s">
        <v>119</v>
      </c>
      <c r="K17" s="1723">
        <v>-0.3875479991915926</v>
      </c>
      <c r="L17" s="500">
        <v>-3.888207982749215</v>
      </c>
      <c r="M17" s="1734" t="s">
        <v>122</v>
      </c>
      <c r="N17" s="1734">
        <v>-13.55617</v>
      </c>
      <c r="O17" s="499">
        <v>-13.55617</v>
      </c>
      <c r="P17" s="1734" t="s">
        <v>119</v>
      </c>
      <c r="Q17" s="1735">
        <v>-2.147698</v>
      </c>
      <c r="R17" s="1735">
        <v>-1.386979</v>
      </c>
      <c r="S17" s="1724">
        <v>62.666439000005695</v>
      </c>
      <c r="T17" s="1704"/>
      <c r="U17" s="1736" t="s">
        <v>1451</v>
      </c>
    </row>
    <row r="18" ht="18" customHeight="1" x14ac:dyDescent="0.2">
      <c r="B18" s="1726" t="s">
        <v>1577</v>
      </c>
      <c r="C18" s="1775"/>
      <c r="D18" s="1776">
        <v>7.8267593</v>
      </c>
      <c r="E18" s="1727"/>
      <c r="F18" s="1728"/>
      <c r="G18" s="1722" t="s">
        <v>122</v>
      </c>
      <c r="H18" s="499" t="s">
        <v>84</v>
      </c>
      <c r="I18" s="499" t="s">
        <v>1578</v>
      </c>
      <c r="J18" s="499" t="s">
        <v>119</v>
      </c>
      <c r="K18" s="1729"/>
      <c r="L18" s="1730"/>
      <c r="M18" s="499" t="s">
        <v>122</v>
      </c>
      <c r="N18" s="499" t="s">
        <v>84</v>
      </c>
      <c r="O18" s="499" t="s">
        <v>1578</v>
      </c>
      <c r="P18" s="499" t="s">
        <v>119</v>
      </c>
      <c r="Q18" s="1723">
        <v>-2.160328</v>
      </c>
      <c r="R18" s="1723">
        <v>-2.59709</v>
      </c>
      <c r="S18" s="1724">
        <v>17.443866000001584</v>
      </c>
      <c r="T18" s="1704"/>
      <c r="U18" s="1725"/>
    </row>
    <row r="19" ht="18" customHeight="1" x14ac:dyDescent="0.2">
      <c r="B19" s="1726" t="s">
        <v>1579</v>
      </c>
      <c r="C19" s="1775"/>
      <c r="D19" s="1776">
        <v>0.988358713</v>
      </c>
      <c r="E19" s="1727"/>
      <c r="F19" s="1728"/>
      <c r="G19" s="1722" t="s">
        <v>122</v>
      </c>
      <c r="H19" s="499" t="s">
        <v>84</v>
      </c>
      <c r="I19" s="499" t="s">
        <v>1578</v>
      </c>
      <c r="J19" s="499" t="s">
        <v>119</v>
      </c>
      <c r="K19" s="1729"/>
      <c r="L19" s="1730"/>
      <c r="M19" s="499" t="s">
        <v>122</v>
      </c>
      <c r="N19" s="499" t="s">
        <v>84</v>
      </c>
      <c r="O19" s="499" t="s">
        <v>1578</v>
      </c>
      <c r="P19" s="499" t="s">
        <v>119</v>
      </c>
      <c r="Q19" s="1723">
        <v>2.32239</v>
      </c>
      <c r="R19" s="1723">
        <v>-0.03253836</v>
      </c>
      <c r="S19" s="1724">
        <v>-8.396122680000762</v>
      </c>
      <c r="T19" s="1704"/>
      <c r="U19" s="1725"/>
    </row>
    <row r="20" ht="14.1" customHeight="1" x14ac:dyDescent="0.2">
      <c r="B20" s="514" t="s">
        <v>1558</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1580</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1581</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1459</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1531</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1561</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1582</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1583</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1496</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1584</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1585</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1393</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1416</v>
      </c>
    </row>
    <row r="6" ht="14.1" customHeight="1" x14ac:dyDescent="0.2">
      <c r="B6" s="1793" t="s">
        <v>67</v>
      </c>
      <c r="C6" s="1793"/>
      <c r="D6" s="1793" t="s">
        <v>575</v>
      </c>
      <c r="E6" s="1793"/>
      <c r="F6" s="1793"/>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1587</v>
      </c>
      <c r="R7" s="1750"/>
      <c r="S7" s="1555" t="s">
        <v>1570</v>
      </c>
      <c r="U7" s="1679" t="s">
        <v>1434</v>
      </c>
    </row>
    <row r="8" ht="24" customHeight="1" x14ac:dyDescent="0.2">
      <c r="B8" s="1680"/>
      <c r="C8" s="1751"/>
      <c r="D8" s="1682" t="s">
        <v>521</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888"/>
    </row>
    <row r="9" ht="14.1" customHeight="1" x14ac:dyDescent="0.2">
      <c r="B9" s="1689"/>
      <c r="C9" s="1751"/>
      <c r="D9" s="1691" t="s">
        <v>1443</v>
      </c>
      <c r="E9" s="1691"/>
      <c r="F9" s="1691"/>
      <c r="G9" s="1878" t="s">
        <v>1444</v>
      </c>
      <c r="H9" s="1878"/>
      <c r="I9" s="1878"/>
      <c r="J9" s="1878"/>
      <c r="K9" s="1878"/>
      <c r="L9" s="1878"/>
      <c r="M9" s="1693" t="s">
        <v>301</v>
      </c>
      <c r="N9" s="1693"/>
      <c r="O9" s="1693"/>
      <c r="P9" s="1693"/>
      <c r="Q9" s="1693"/>
      <c r="R9" s="1693"/>
      <c r="S9" s="1694" t="s">
        <v>1445</v>
      </c>
      <c r="U9" s="1694" t="s">
        <v>301</v>
      </c>
    </row>
    <row r="10" ht="18" customHeight="1" x14ac:dyDescent="0.2">
      <c r="B10" s="1695" t="s">
        <v>1588</v>
      </c>
      <c r="C10" s="1696"/>
      <c r="D10" s="1756">
        <v>37.931947151</v>
      </c>
      <c r="E10" s="1757">
        <v>37.83459053</v>
      </c>
      <c r="F10" s="1758">
        <v>0.097356621</v>
      </c>
      <c r="G10" s="1759" t="s">
        <v>84</v>
      </c>
      <c r="H10" s="1760">
        <v>-0.29268041806040845</v>
      </c>
      <c r="I10" s="1760">
        <v>-0.29268041806040845</v>
      </c>
      <c r="J10" s="1760">
        <v>-0.07425983139717993</v>
      </c>
      <c r="K10" s="1761">
        <v>-1.1840918845012276</v>
      </c>
      <c r="L10" s="1761" t="s">
        <v>84</v>
      </c>
      <c r="M10" s="1759" t="s">
        <v>84</v>
      </c>
      <c r="N10" s="1760">
        <v>-11.10193815</v>
      </c>
      <c r="O10" s="1760">
        <v>-11.10193815</v>
      </c>
      <c r="P10" s="1760">
        <v>-2.81682</v>
      </c>
      <c r="Q10" s="1761">
        <v>-44.7996316</v>
      </c>
      <c r="R10" s="1761" t="s">
        <v>84</v>
      </c>
      <c r="S10" s="1889">
        <v>215.30076241668624</v>
      </c>
      <c r="T10" s="1704"/>
      <c r="U10" s="1765"/>
    </row>
    <row r="11" ht="18" customHeight="1" x14ac:dyDescent="0.2">
      <c r="B11" s="1796" t="s">
        <v>1589</v>
      </c>
      <c r="C11" s="1707"/>
      <c r="D11" s="1767">
        <v>26.656926719999998</v>
      </c>
      <c r="E11" s="1890">
        <v>26.59951</v>
      </c>
      <c r="F11" s="1891">
        <v>0.05741672</v>
      </c>
      <c r="G11" s="1892"/>
      <c r="H11" s="1893"/>
      <c r="I11" s="1893"/>
      <c r="J11" s="1893"/>
      <c r="K11" s="1893"/>
      <c r="L11" s="1893"/>
      <c r="M11" s="1894"/>
      <c r="N11" s="1893"/>
      <c r="O11" s="1893"/>
      <c r="P11" s="1893"/>
      <c r="Q11" s="1895"/>
      <c r="R11" s="1895"/>
      <c r="S11" s="1896"/>
      <c r="T11" s="1704"/>
      <c r="U11" s="1896"/>
    </row>
    <row r="12" ht="18" customHeight="1" x14ac:dyDescent="0.2">
      <c r="B12" s="1717" t="s">
        <v>1590</v>
      </c>
      <c r="C12" s="1718"/>
      <c r="D12" s="1776">
        <v>11.275020431</v>
      </c>
      <c r="E12" s="1777">
        <v>11.23508053</v>
      </c>
      <c r="F12" s="1778">
        <v>0.039939901</v>
      </c>
      <c r="G12" s="1722" t="s">
        <v>84</v>
      </c>
      <c r="H12" s="499">
        <v>-0.9846490494576737</v>
      </c>
      <c r="I12" s="499">
        <v>-0.9846490494576737</v>
      </c>
      <c r="J12" s="499">
        <v>-0.24982837212918216</v>
      </c>
      <c r="K12" s="1723">
        <v>-3.9874775690637616</v>
      </c>
      <c r="L12" s="500" t="s">
        <v>84</v>
      </c>
      <c r="M12" s="1771" t="s">
        <v>84</v>
      </c>
      <c r="N12" s="499">
        <v>-11.10193815</v>
      </c>
      <c r="O12" s="1771">
        <v>-11.10193815</v>
      </c>
      <c r="P12" s="499">
        <v>-2.81682</v>
      </c>
      <c r="Q12" s="1723">
        <v>-44.7996316</v>
      </c>
      <c r="R12" s="1723" t="s">
        <v>84</v>
      </c>
      <c r="S12" s="1724">
        <v>215.30076241668624</v>
      </c>
      <c r="T12" s="1704"/>
      <c r="U12" s="1725"/>
    </row>
    <row r="13" ht="18" customHeight="1" x14ac:dyDescent="0.2">
      <c r="B13" s="1726" t="s">
        <v>1591</v>
      </c>
      <c r="C13" s="1718"/>
      <c r="D13" s="1776">
        <v>0.999106284</v>
      </c>
      <c r="E13" s="1727"/>
      <c r="F13" s="1728"/>
      <c r="G13" s="1722" t="s">
        <v>84</v>
      </c>
      <c r="H13" s="499">
        <v>-8.023862053899363</v>
      </c>
      <c r="I13" s="499">
        <v>-8.023862053899363</v>
      </c>
      <c r="J13" s="499">
        <v>-2.819339688989485</v>
      </c>
      <c r="K13" s="1729"/>
      <c r="L13" s="1730"/>
      <c r="M13" s="1771" t="s">
        <v>84</v>
      </c>
      <c r="N13" s="499">
        <v>-8.016691</v>
      </c>
      <c r="O13" s="1771">
        <v>-8.016691</v>
      </c>
      <c r="P13" s="499">
        <v>-2.81682</v>
      </c>
      <c r="Q13" s="1723">
        <v>-4.151518</v>
      </c>
      <c r="R13" s="1723" t="s">
        <v>84</v>
      </c>
      <c r="S13" s="1724">
        <v>54.94510633333833</v>
      </c>
      <c r="T13" s="1704"/>
      <c r="U13" s="1725"/>
    </row>
    <row r="14" ht="18" customHeight="1" x14ac:dyDescent="0.2">
      <c r="B14" s="1726" t="s">
        <v>1592</v>
      </c>
      <c r="C14" s="1718"/>
      <c r="D14" s="1776">
        <v>0.064802003</v>
      </c>
      <c r="E14" s="1727"/>
      <c r="F14" s="1728"/>
      <c r="G14" s="1722" t="s">
        <v>84</v>
      </c>
      <c r="H14" s="499">
        <v>-0.42776687010739467</v>
      </c>
      <c r="I14" s="499">
        <v>-0.42776687010739467</v>
      </c>
      <c r="J14" s="499" t="s">
        <v>119</v>
      </c>
      <c r="K14" s="1729"/>
      <c r="L14" s="1730"/>
      <c r="M14" s="1771" t="s">
        <v>84</v>
      </c>
      <c r="N14" s="499">
        <v>-0.02772015</v>
      </c>
      <c r="O14" s="1771">
        <v>-0.02772015</v>
      </c>
      <c r="P14" s="499" t="s">
        <v>119</v>
      </c>
      <c r="Q14" s="1723">
        <v>-0.2516545</v>
      </c>
      <c r="R14" s="1723" t="s">
        <v>84</v>
      </c>
      <c r="S14" s="1724">
        <v>1.02437371666676</v>
      </c>
      <c r="T14" s="1704"/>
      <c r="U14" s="1725"/>
    </row>
    <row r="15" ht="18" customHeight="1" x14ac:dyDescent="0.2">
      <c r="B15" s="1726" t="s">
        <v>1593</v>
      </c>
      <c r="C15" s="1718"/>
      <c r="D15" s="1776">
        <v>2.8319311390000004</v>
      </c>
      <c r="E15" s="1727"/>
      <c r="F15" s="1728"/>
      <c r="G15" s="1722" t="s">
        <v>84</v>
      </c>
      <c r="H15" s="499">
        <v>-1.0796614924329204</v>
      </c>
      <c r="I15" s="499">
        <v>-1.0796614924329204</v>
      </c>
      <c r="J15" s="499" t="s">
        <v>119</v>
      </c>
      <c r="K15" s="1729"/>
      <c r="L15" s="1730"/>
      <c r="M15" s="1771" t="s">
        <v>84</v>
      </c>
      <c r="N15" s="499">
        <v>-3.0575270000000003</v>
      </c>
      <c r="O15" s="1771">
        <v>-3.0575270000000003</v>
      </c>
      <c r="P15" s="499" t="s">
        <v>119</v>
      </c>
      <c r="Q15" s="1723">
        <v>-10.4975851</v>
      </c>
      <c r="R15" s="1723" t="s">
        <v>84</v>
      </c>
      <c r="S15" s="1724">
        <v>49.70207770000452</v>
      </c>
      <c r="T15" s="1704"/>
      <c r="U15" s="1725"/>
    </row>
    <row r="16" ht="18" customHeight="1" x14ac:dyDescent="0.2">
      <c r="B16" s="1731" t="s">
        <v>1594</v>
      </c>
      <c r="C16" s="770"/>
      <c r="D16" s="1776">
        <v>2.63586686</v>
      </c>
      <c r="E16" s="1732">
        <v>2.607638</v>
      </c>
      <c r="F16" s="1733">
        <v>0.02822886</v>
      </c>
      <c r="G16" s="1722" t="s">
        <v>84</v>
      </c>
      <c r="H16" s="499">
        <v>-0.5474908546784492</v>
      </c>
      <c r="I16" s="499">
        <v>-0.5474908546784492</v>
      </c>
      <c r="J16" s="499" t="s">
        <v>119</v>
      </c>
      <c r="K16" s="1723">
        <v>-3.7350874622934622</v>
      </c>
      <c r="L16" s="500" t="s">
        <v>84</v>
      </c>
      <c r="M16" s="1897" t="s">
        <v>84</v>
      </c>
      <c r="N16" s="1734">
        <v>-1.443113</v>
      </c>
      <c r="O16" s="1771">
        <v>-1.443113</v>
      </c>
      <c r="P16" s="1734" t="s">
        <v>119</v>
      </c>
      <c r="Q16" s="1735">
        <v>-9.739756</v>
      </c>
      <c r="R16" s="1735" t="s">
        <v>84</v>
      </c>
      <c r="S16" s="1724">
        <v>41.00385300000373</v>
      </c>
      <c r="T16" s="1704"/>
      <c r="U16" s="1736" t="s">
        <v>1451</v>
      </c>
    </row>
    <row r="17" ht="18" customHeight="1" x14ac:dyDescent="0.2">
      <c r="B17" s="1731" t="s">
        <v>1595</v>
      </c>
      <c r="C17" s="770"/>
      <c r="D17" s="1776">
        <v>0.196064279</v>
      </c>
      <c r="E17" s="1732">
        <v>0.1953602</v>
      </c>
      <c r="F17" s="1733">
        <v>0.000704079</v>
      </c>
      <c r="G17" s="1722" t="s">
        <v>84</v>
      </c>
      <c r="H17" s="499">
        <v>-8.23410571387152</v>
      </c>
      <c r="I17" s="499">
        <v>-8.23410571387152</v>
      </c>
      <c r="J17" s="499" t="s">
        <v>119</v>
      </c>
      <c r="K17" s="1723">
        <v>-3.8791376134954816</v>
      </c>
      <c r="L17" s="500" t="s">
        <v>84</v>
      </c>
      <c r="M17" s="1897" t="s">
        <v>84</v>
      </c>
      <c r="N17" s="1734">
        <v>-1.614414</v>
      </c>
      <c r="O17" s="1771">
        <v>-1.614414</v>
      </c>
      <c r="P17" s="1734" t="s">
        <v>119</v>
      </c>
      <c r="Q17" s="1735">
        <v>-0.7578291</v>
      </c>
      <c r="R17" s="1735" t="s">
        <v>84</v>
      </c>
      <c r="S17" s="1724">
        <v>8.698224700000791</v>
      </c>
      <c r="T17" s="1704"/>
      <c r="U17" s="1736" t="s">
        <v>1451</v>
      </c>
    </row>
    <row r="18" ht="18" customHeight="1" x14ac:dyDescent="0.2">
      <c r="B18" s="1726" t="s">
        <v>1596</v>
      </c>
      <c r="C18" s="1718"/>
      <c r="D18" s="1776">
        <v>6.812395225</v>
      </c>
      <c r="E18" s="1727"/>
      <c r="F18" s="1728"/>
      <c r="G18" s="1722" t="s">
        <v>84</v>
      </c>
      <c r="H18" s="499" t="s">
        <v>84</v>
      </c>
      <c r="I18" s="499" t="s">
        <v>84</v>
      </c>
      <c r="J18" s="499" t="s">
        <v>119</v>
      </c>
      <c r="K18" s="1729"/>
      <c r="L18" s="1730"/>
      <c r="M18" s="1771" t="s">
        <v>84</v>
      </c>
      <c r="N18" s="499" t="s">
        <v>84</v>
      </c>
      <c r="O18" s="1771" t="s">
        <v>84</v>
      </c>
      <c r="P18" s="499" t="s">
        <v>119</v>
      </c>
      <c r="Q18" s="1723">
        <v>-27.78911</v>
      </c>
      <c r="R18" s="1723" t="s">
        <v>84</v>
      </c>
      <c r="S18" s="1724">
        <v>101.8934033333426</v>
      </c>
      <c r="T18" s="1704"/>
      <c r="U18" s="1725"/>
    </row>
    <row r="19" ht="18" customHeight="1" x14ac:dyDescent="0.2">
      <c r="B19" s="1726" t="s">
        <v>1597</v>
      </c>
      <c r="C19" s="1718"/>
      <c r="D19" s="1776">
        <v>0.56678578</v>
      </c>
      <c r="E19" s="1727"/>
      <c r="F19" s="1728"/>
      <c r="G19" s="1722" t="s">
        <v>84</v>
      </c>
      <c r="H19" s="499" t="s">
        <v>84</v>
      </c>
      <c r="I19" s="499" t="s">
        <v>84</v>
      </c>
      <c r="J19" s="499" t="s">
        <v>119</v>
      </c>
      <c r="K19" s="1729"/>
      <c r="L19" s="1730"/>
      <c r="M19" s="1771" t="s">
        <v>84</v>
      </c>
      <c r="N19" s="499" t="s">
        <v>84</v>
      </c>
      <c r="O19" s="1771" t="s">
        <v>84</v>
      </c>
      <c r="P19" s="499" t="s">
        <v>119</v>
      </c>
      <c r="Q19" s="1723">
        <v>-2.109764</v>
      </c>
      <c r="R19" s="1723" t="s">
        <v>84</v>
      </c>
      <c r="S19" s="1724">
        <v>7.735801333334037</v>
      </c>
      <c r="T19" s="1704"/>
      <c r="U19" s="1725"/>
    </row>
    <row r="20" ht="14.1" customHeight="1" x14ac:dyDescent="0.2">
      <c r="B20" s="514" t="s">
        <v>1598</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1599</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1600</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1459</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1531</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1561</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1601</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1583</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1602</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1603</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1496</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1497</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1585</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1604</v>
      </c>
      <c r="I1" s="100"/>
      <c r="L1" s="100" t="s">
        <v>62</v>
      </c>
    </row>
    <row r="2" ht="18.95" customHeight="1" x14ac:dyDescent="0.3">
      <c r="B2" s="99" t="s">
        <v>1605</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1606</v>
      </c>
      <c r="D6" s="1134"/>
      <c r="E6" s="1134"/>
      <c r="F6" s="1134" t="s">
        <v>148</v>
      </c>
      <c r="G6" s="1134"/>
      <c r="H6" s="1134"/>
      <c r="I6" s="1438" t="s">
        <v>1607</v>
      </c>
      <c r="J6" s="1438"/>
      <c r="K6" s="1438"/>
      <c r="L6" s="1438"/>
    </row>
    <row r="7" ht="13.5" customHeight="1" x14ac:dyDescent="0.2">
      <c r="B7" s="1906"/>
      <c r="C7" s="1907"/>
      <c r="D7" s="491"/>
      <c r="E7" s="1443"/>
      <c r="F7" s="1295" t="s">
        <v>1608</v>
      </c>
      <c r="G7" s="1908" t="s">
        <v>1609</v>
      </c>
      <c r="H7" s="1908"/>
      <c r="I7" s="1295" t="s">
        <v>1610</v>
      </c>
      <c r="J7" s="1909" t="s">
        <v>1611</v>
      </c>
      <c r="K7" s="1909"/>
      <c r="L7" s="112" t="s">
        <v>1612</v>
      </c>
    </row>
    <row r="8" ht="72" customHeight="1" x14ac:dyDescent="0.2">
      <c r="B8" s="1910" t="s">
        <v>1613</v>
      </c>
      <c r="C8" s="1911" t="s">
        <v>1614</v>
      </c>
      <c r="D8" s="1912" t="s">
        <v>1615</v>
      </c>
      <c r="E8" s="1913" t="s">
        <v>1616</v>
      </c>
      <c r="F8" s="1914" t="s">
        <v>1617</v>
      </c>
      <c r="G8" s="1915" t="s">
        <v>1618</v>
      </c>
      <c r="H8" s="1916" t="s">
        <v>1619</v>
      </c>
      <c r="I8" s="1917"/>
      <c r="J8" s="965" t="s">
        <v>1620</v>
      </c>
      <c r="K8" s="966" t="s">
        <v>1621</v>
      </c>
      <c r="L8" s="1918"/>
    </row>
    <row r="9" ht="15" customHeight="1" x14ac:dyDescent="0.2">
      <c r="B9" s="1919"/>
      <c r="C9" s="1920" t="s">
        <v>1220</v>
      </c>
      <c r="D9" s="1920"/>
      <c r="E9" s="1920"/>
      <c r="F9" s="1921" t="s">
        <v>1622</v>
      </c>
      <c r="G9" s="1921"/>
      <c r="H9" s="1921"/>
      <c r="I9" s="1922" t="s">
        <v>76</v>
      </c>
      <c r="J9" s="1922"/>
      <c r="K9" s="1922"/>
      <c r="L9" s="1922"/>
    </row>
    <row r="10" ht="39" customHeight="1" x14ac:dyDescent="0.2">
      <c r="B10" s="1923" t="s">
        <v>1623</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1624</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1625</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1626</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1627</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1628</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1629</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1630</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1631</v>
      </c>
      <c r="F18" s="1961"/>
      <c r="G18" s="1961"/>
      <c r="H18" s="1961"/>
    </row>
    <row r="19" ht="14.1" customHeight="1" x14ac:dyDescent="0.25">
      <c r="B19" s="221" t="s">
        <v>1632</v>
      </c>
      <c r="C19" s="1490"/>
      <c r="D19" s="1490"/>
      <c r="E19" s="1490"/>
      <c r="F19" s="1490"/>
      <c r="G19" s="1490"/>
      <c r="H19" s="1490"/>
      <c r="I19" s="1490"/>
    </row>
    <row r="20" ht="14.1" customHeight="1" x14ac:dyDescent="0.2">
      <c r="B20" s="221" t="s">
        <v>1633</v>
      </c>
      <c r="C20" s="1738"/>
      <c r="D20" s="1738"/>
      <c r="E20" s="1738"/>
      <c r="F20" s="1738"/>
      <c r="G20" s="1738"/>
      <c r="H20" s="1738"/>
      <c r="I20" s="1738"/>
    </row>
    <row r="21" ht="14.1" customHeight="1" x14ac:dyDescent="0.2">
      <c r="B21" s="221" t="s">
        <v>1634</v>
      </c>
      <c r="C21" s="1738"/>
      <c r="D21" s="1738"/>
      <c r="E21" s="1738"/>
      <c r="F21" s="1490"/>
      <c r="G21" s="1490"/>
      <c r="H21" s="1490"/>
      <c r="I21" s="1490"/>
    </row>
    <row r="22" ht="14.1" customHeight="1" x14ac:dyDescent="0.25">
      <c r="B22" s="221" t="s">
        <v>1635</v>
      </c>
      <c r="C22" s="1740"/>
      <c r="D22" s="1740"/>
      <c r="E22" s="1740"/>
      <c r="F22" s="1740"/>
      <c r="G22" s="1740"/>
      <c r="H22" s="1740"/>
      <c r="I22" s="1488"/>
    </row>
    <row r="23" ht="14.1" customHeight="1" x14ac:dyDescent="0.25">
      <c r="B23" s="221" t="s">
        <v>1636</v>
      </c>
      <c r="C23" s="1738"/>
      <c r="D23" s="1738"/>
      <c r="E23" s="1738"/>
      <c r="F23" s="1738"/>
      <c r="G23" s="1738"/>
      <c r="H23" s="1738"/>
      <c r="I23" s="1738"/>
    </row>
    <row r="24" ht="14.1" customHeight="1" x14ac:dyDescent="0.2">
      <c r="B24" s="221" t="s">
        <v>1637</v>
      </c>
      <c r="C24" s="1738"/>
      <c r="D24" s="1738"/>
      <c r="E24" s="1738"/>
      <c r="F24" s="1738"/>
      <c r="G24" s="1738"/>
      <c r="H24" s="1738"/>
      <c r="I24" s="1738"/>
    </row>
    <row r="25" ht="14.1" customHeight="1" x14ac:dyDescent="0.2">
      <c r="B25" s="221" t="s">
        <v>1638</v>
      </c>
      <c r="C25" s="1738"/>
      <c r="D25" s="1738"/>
      <c r="E25" s="1738"/>
      <c r="F25" s="1738"/>
      <c r="G25" s="1738"/>
      <c r="H25" s="1738"/>
      <c r="I25" s="1738"/>
    </row>
    <row r="26" ht="14.1" customHeight="1" x14ac:dyDescent="0.2">
      <c r="B26" s="221" t="s">
        <v>1639</v>
      </c>
      <c r="C26" s="1738"/>
      <c r="D26" s="1738"/>
      <c r="E26" s="1738"/>
      <c r="F26" s="1738"/>
      <c r="G26" s="1738"/>
      <c r="H26" s="1738"/>
      <c r="I26" s="1738"/>
    </row>
    <row r="27" ht="14.1" customHeight="1" x14ac:dyDescent="0.25">
      <c r="B27" s="221" t="s">
        <v>1640</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1641</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J1" s="100" t="s">
        <v>62</v>
      </c>
    </row>
    <row r="2" ht="18.95" customHeight="1" x14ac:dyDescent="0.25">
      <c r="B2" s="99" t="s">
        <v>1643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1644</v>
      </c>
      <c r="F7" s="1666"/>
      <c r="G7" s="1666"/>
      <c r="H7" s="1975" t="s">
        <v>149</v>
      </c>
      <c r="I7" s="1975"/>
      <c r="J7" s="1975"/>
    </row>
    <row r="8" ht="16.5" customHeight="1" x14ac:dyDescent="0.25">
      <c r="B8" s="1669" t="s">
        <v>1645</v>
      </c>
      <c r="C8" s="1976" t="s">
        <v>1421</v>
      </c>
      <c r="D8" s="1977" t="s">
        <v>1646</v>
      </c>
      <c r="E8" s="1978" t="s">
        <v>1647</v>
      </c>
      <c r="F8" s="1979" t="s">
        <v>1648</v>
      </c>
      <c r="G8" s="1977" t="s">
        <v>1649</v>
      </c>
      <c r="H8" s="1980" t="s">
        <v>1650</v>
      </c>
      <c r="I8" s="1980" t="s">
        <v>1651</v>
      </c>
      <c r="J8" s="1981" t="s">
        <v>1652</v>
      </c>
    </row>
    <row r="9" ht="15" customHeight="1" x14ac:dyDescent="0.25">
      <c r="B9" s="1689"/>
      <c r="C9" s="1982"/>
      <c r="D9" s="1983" t="s">
        <v>1397</v>
      </c>
      <c r="E9" s="1984" t="s">
        <v>1653</v>
      </c>
      <c r="F9" s="1985" t="s">
        <v>1654</v>
      </c>
      <c r="G9" s="1986" t="s">
        <v>1655</v>
      </c>
      <c r="H9" s="1987" t="s">
        <v>76</v>
      </c>
      <c r="I9" s="1987"/>
      <c r="J9" s="1987"/>
    </row>
    <row r="10" ht="18" customHeight="1" x14ac:dyDescent="0.2">
      <c r="B10" s="1988" t="s">
        <v>1656</v>
      </c>
      <c r="C10" s="1989"/>
      <c r="D10" s="1990"/>
      <c r="E10" s="1991"/>
      <c r="F10" s="1992"/>
      <c r="G10" s="1990"/>
      <c r="H10" s="1993" t="s">
        <v>110</v>
      </c>
      <c r="I10" s="1994">
        <v>0.003742326</v>
      </c>
      <c r="J10" s="1995">
        <v>21.072370499999998</v>
      </c>
    </row>
    <row r="11" ht="18" customHeight="1" x14ac:dyDescent="0.2">
      <c r="B11" s="1996" t="s">
        <v>1657</v>
      </c>
      <c r="C11" s="1997"/>
      <c r="D11" s="1998"/>
      <c r="E11" s="1999"/>
      <c r="F11" s="2000"/>
      <c r="G11" s="1998"/>
      <c r="H11" s="2001" t="s">
        <v>109</v>
      </c>
      <c r="I11" s="2002">
        <v>0.003742326</v>
      </c>
      <c r="J11" s="2003">
        <v>0.0658536</v>
      </c>
    </row>
    <row r="12" ht="18" customHeight="1" x14ac:dyDescent="0.2">
      <c r="B12" s="2004" t="s">
        <v>1658</v>
      </c>
      <c r="C12" s="1997"/>
      <c r="D12" s="1998"/>
      <c r="E12" s="1999"/>
      <c r="F12" s="2000"/>
      <c r="G12" s="1998"/>
      <c r="H12" s="2005" t="s">
        <v>109</v>
      </c>
      <c r="I12" s="2006">
        <v>0.003742326</v>
      </c>
      <c r="J12" s="2007">
        <v>0.0658536</v>
      </c>
    </row>
    <row r="13" ht="18" customHeight="1" x14ac:dyDescent="0.2">
      <c r="B13" s="2008" t="s">
        <v>1659</v>
      </c>
      <c r="C13" s="2009"/>
      <c r="D13" s="2010">
        <v>4.5403744999999995</v>
      </c>
      <c r="E13" s="2011" t="s">
        <v>118</v>
      </c>
      <c r="F13" s="2012">
        <v>0.5245118396771415</v>
      </c>
      <c r="G13" s="2010">
        <v>14.504001817471226</v>
      </c>
      <c r="H13" s="2013" t="s">
        <v>118</v>
      </c>
      <c r="I13" s="199">
        <v>0.003742326</v>
      </c>
      <c r="J13" s="1105">
        <v>0.0658536</v>
      </c>
    </row>
    <row r="14" ht="18" customHeight="1" x14ac:dyDescent="0.2">
      <c r="B14" s="2014" t="s">
        <v>1660</v>
      </c>
      <c r="C14" s="2015"/>
      <c r="D14" s="1105">
        <v>4.5403744999999995</v>
      </c>
      <c r="E14" s="1201" t="s">
        <v>118</v>
      </c>
      <c r="F14" s="199">
        <v>0.5245118396771415</v>
      </c>
      <c r="G14" s="1105">
        <v>14.504001817471226</v>
      </c>
      <c r="H14" s="2016" t="s">
        <v>118</v>
      </c>
      <c r="I14" s="199">
        <v>0.003742326</v>
      </c>
      <c r="J14" s="1105">
        <v>0.0658536</v>
      </c>
    </row>
    <row r="15" ht="18" customHeight="1" x14ac:dyDescent="0.2">
      <c r="B15" s="2017" t="s">
        <v>1661</v>
      </c>
      <c r="C15" s="2018"/>
      <c r="D15" s="2019">
        <v>0.1271305</v>
      </c>
      <c r="E15" s="1201" t="s">
        <v>119</v>
      </c>
      <c r="F15" s="199" t="s">
        <v>119</v>
      </c>
      <c r="G15" s="1105">
        <v>518.000007865933</v>
      </c>
      <c r="H15" s="2020" t="s">
        <v>119</v>
      </c>
      <c r="I15" s="2021" t="s">
        <v>119</v>
      </c>
      <c r="J15" s="1101">
        <v>0.0658536</v>
      </c>
    </row>
    <row r="16" ht="18" customHeight="1" x14ac:dyDescent="0.2">
      <c r="B16" s="2017" t="s">
        <v>1662</v>
      </c>
      <c r="C16" s="2018"/>
      <c r="D16" s="2019">
        <v>4.413244</v>
      </c>
      <c r="E16" s="1201" t="s">
        <v>107</v>
      </c>
      <c r="F16" s="199">
        <v>0.5396212359475664</v>
      </c>
      <c r="G16" s="1105" t="s">
        <v>122</v>
      </c>
      <c r="H16" s="2020" t="s">
        <v>107</v>
      </c>
      <c r="I16" s="2021">
        <v>0.003742326</v>
      </c>
      <c r="J16" s="1101" t="s">
        <v>122</v>
      </c>
    </row>
    <row r="17" ht="18" customHeight="1" x14ac:dyDescent="0.2">
      <c r="B17" s="2008" t="s">
        <v>1663</v>
      </c>
      <c r="C17" s="2009"/>
      <c r="D17" s="1105" t="s">
        <v>84</v>
      </c>
      <c r="E17" s="1201" t="s">
        <v>84</v>
      </c>
      <c r="F17" s="2012" t="s">
        <v>84</v>
      </c>
      <c r="G17" s="2010" t="s">
        <v>84</v>
      </c>
      <c r="H17" s="2013" t="s">
        <v>84</v>
      </c>
      <c r="I17" s="199" t="s">
        <v>84</v>
      </c>
      <c r="J17" s="1105" t="s">
        <v>84</v>
      </c>
    </row>
    <row r="18" ht="18" customHeight="1" x14ac:dyDescent="0.2">
      <c r="B18" s="2004" t="s">
        <v>1664</v>
      </c>
      <c r="C18" s="1997"/>
      <c r="D18" s="1998"/>
      <c r="E18" s="1999"/>
      <c r="F18" s="2000"/>
      <c r="G18" s="1998"/>
      <c r="H18" s="2005" t="s">
        <v>99</v>
      </c>
      <c r="I18" s="2006" t="s">
        <v>84</v>
      </c>
      <c r="J18" s="2007" t="s">
        <v>99</v>
      </c>
    </row>
    <row r="19" ht="18" customHeight="1" x14ac:dyDescent="0.2">
      <c r="B19" s="2008" t="s">
        <v>1659</v>
      </c>
      <c r="C19" s="2009"/>
      <c r="D19" s="2010" t="s">
        <v>84</v>
      </c>
      <c r="E19" s="2011" t="s">
        <v>107</v>
      </c>
      <c r="F19" s="2012" t="s">
        <v>84</v>
      </c>
      <c r="G19" s="2010" t="s">
        <v>107</v>
      </c>
      <c r="H19" s="2013" t="s">
        <v>107</v>
      </c>
      <c r="I19" s="199" t="s">
        <v>84</v>
      </c>
      <c r="J19" s="1105" t="s">
        <v>107</v>
      </c>
    </row>
    <row r="20" ht="18" customHeight="1" x14ac:dyDescent="0.2">
      <c r="B20" s="2008" t="s">
        <v>1663</v>
      </c>
      <c r="C20" s="2009"/>
      <c r="D20" s="1105" t="s">
        <v>84</v>
      </c>
      <c r="E20" s="1201" t="s">
        <v>84</v>
      </c>
      <c r="F20" s="2012" t="s">
        <v>84</v>
      </c>
      <c r="G20" s="2010" t="s">
        <v>84</v>
      </c>
      <c r="H20" s="2013" t="s">
        <v>84</v>
      </c>
      <c r="I20" s="199" t="s">
        <v>84</v>
      </c>
      <c r="J20" s="1105" t="s">
        <v>84</v>
      </c>
    </row>
    <row r="21" ht="18" customHeight="1" x14ac:dyDescent="0.2">
      <c r="B21" s="2022" t="s">
        <v>1665</v>
      </c>
      <c r="C21" s="2023"/>
      <c r="D21" s="2024"/>
      <c r="E21" s="2025"/>
      <c r="F21" s="2026"/>
      <c r="G21" s="2027"/>
      <c r="H21" s="2001" t="s">
        <v>1666</v>
      </c>
      <c r="I21" s="2002" t="s">
        <v>122</v>
      </c>
      <c r="J21" s="2003">
        <v>0.4538939</v>
      </c>
    </row>
    <row r="22" ht="18" customHeight="1" x14ac:dyDescent="0.2">
      <c r="B22" s="2004" t="s">
        <v>1667</v>
      </c>
      <c r="C22" s="1997"/>
      <c r="D22" s="1998"/>
      <c r="E22" s="1999"/>
      <c r="F22" s="2000"/>
      <c r="G22" s="1998"/>
      <c r="H22" s="2005" t="s">
        <v>1666</v>
      </c>
      <c r="I22" s="2028"/>
      <c r="J22" s="2007">
        <v>0.4538939</v>
      </c>
    </row>
    <row r="23" ht="18" customHeight="1" x14ac:dyDescent="0.2">
      <c r="B23" s="2008" t="s">
        <v>1659</v>
      </c>
      <c r="C23" s="2009"/>
      <c r="D23" s="2010">
        <v>62.588793</v>
      </c>
      <c r="E23" s="2011" t="s">
        <v>1666</v>
      </c>
      <c r="F23" s="2000"/>
      <c r="G23" s="2010">
        <v>7.251999571233144</v>
      </c>
      <c r="H23" s="2013" t="s">
        <v>1666</v>
      </c>
      <c r="I23" s="2028"/>
      <c r="J23" s="1105">
        <v>0.4538939</v>
      </c>
    </row>
    <row r="24" ht="18" customHeight="1" x14ac:dyDescent="0.2">
      <c r="B24" s="2014" t="s">
        <v>1668</v>
      </c>
      <c r="C24" s="2015"/>
      <c r="D24" s="1105">
        <v>61.71255</v>
      </c>
      <c r="E24" s="1201" t="s">
        <v>107</v>
      </c>
      <c r="F24" s="2000"/>
      <c r="G24" s="1105" t="s">
        <v>122</v>
      </c>
      <c r="H24" s="2016" t="s">
        <v>107</v>
      </c>
      <c r="I24" s="2028"/>
      <c r="J24" s="1105" t="s">
        <v>122</v>
      </c>
    </row>
    <row r="25" ht="18" customHeight="1" x14ac:dyDescent="0.2">
      <c r="B25" s="2014" t="s">
        <v>1669</v>
      </c>
      <c r="C25" s="2015"/>
      <c r="D25" s="1105" t="s">
        <v>122</v>
      </c>
      <c r="E25" s="1201" t="s">
        <v>122</v>
      </c>
      <c r="F25" s="2000"/>
      <c r="G25" s="1105" t="s">
        <v>122</v>
      </c>
      <c r="H25" s="2016" t="s">
        <v>122</v>
      </c>
      <c r="I25" s="2028"/>
      <c r="J25" s="1105" t="s">
        <v>122</v>
      </c>
    </row>
    <row r="26" ht="18" customHeight="1" x14ac:dyDescent="0.2">
      <c r="B26" s="2014" t="s">
        <v>1660</v>
      </c>
      <c r="C26" s="2015"/>
      <c r="D26" s="1105">
        <v>0.876243</v>
      </c>
      <c r="E26" s="1201" t="s">
        <v>122</v>
      </c>
      <c r="F26" s="2000"/>
      <c r="G26" s="1105">
        <v>518.0000296721344</v>
      </c>
      <c r="H26" s="2016" t="s">
        <v>122</v>
      </c>
      <c r="I26" s="2028"/>
      <c r="J26" s="1105">
        <v>0.4538939</v>
      </c>
    </row>
    <row r="27" ht="18" customHeight="1" x14ac:dyDescent="0.2">
      <c r="B27" s="2017" t="s">
        <v>1670</v>
      </c>
      <c r="C27" s="2018"/>
      <c r="D27" s="2019">
        <v>0.876243</v>
      </c>
      <c r="E27" s="1201" t="s">
        <v>122</v>
      </c>
      <c r="F27" s="2000"/>
      <c r="G27" s="1105">
        <v>518.0000296721344</v>
      </c>
      <c r="H27" s="2020" t="s">
        <v>122</v>
      </c>
      <c r="I27" s="2028"/>
      <c r="J27" s="1101">
        <v>0.4538939</v>
      </c>
    </row>
    <row r="28" ht="18" customHeight="1" x14ac:dyDescent="0.2">
      <c r="B28" s="2008" t="s">
        <v>1663</v>
      </c>
      <c r="C28" s="2009"/>
      <c r="D28" s="1105" t="s">
        <v>122</v>
      </c>
      <c r="E28" s="1201" t="s">
        <v>122</v>
      </c>
      <c r="F28" s="2000"/>
      <c r="G28" s="2010" t="s">
        <v>122</v>
      </c>
      <c r="H28" s="2013" t="s">
        <v>122</v>
      </c>
      <c r="I28" s="2028"/>
      <c r="J28" s="1105" t="s">
        <v>122</v>
      </c>
    </row>
    <row r="29" ht="18" customHeight="1" x14ac:dyDescent="0.2">
      <c r="B29" s="2004" t="s">
        <v>1671</v>
      </c>
      <c r="C29" s="1997"/>
      <c r="D29" s="1998"/>
      <c r="E29" s="1999"/>
      <c r="F29" s="2000"/>
      <c r="G29" s="1998"/>
      <c r="H29" s="2005" t="s">
        <v>1666</v>
      </c>
      <c r="I29" s="2006" t="s">
        <v>122</v>
      </c>
      <c r="J29" s="2007" t="s">
        <v>1666</v>
      </c>
    </row>
    <row r="30" ht="18" customHeight="1" x14ac:dyDescent="0.2">
      <c r="B30" s="2008" t="s">
        <v>1659</v>
      </c>
      <c r="C30" s="2009"/>
      <c r="D30" s="2010" t="s">
        <v>119</v>
      </c>
      <c r="E30" s="2011" t="s">
        <v>107</v>
      </c>
      <c r="F30" s="2012" t="s">
        <v>122</v>
      </c>
      <c r="G30" s="2010" t="s">
        <v>107</v>
      </c>
      <c r="H30" s="2013" t="s">
        <v>107</v>
      </c>
      <c r="I30" s="199" t="s">
        <v>122</v>
      </c>
      <c r="J30" s="1105" t="s">
        <v>107</v>
      </c>
    </row>
    <row r="31" ht="18" customHeight="1" x14ac:dyDescent="0.2">
      <c r="B31" s="2008" t="s">
        <v>1663</v>
      </c>
      <c r="C31" s="2009"/>
      <c r="D31" s="1105" t="s">
        <v>122</v>
      </c>
      <c r="E31" s="1201" t="s">
        <v>122</v>
      </c>
      <c r="F31" s="2012" t="s">
        <v>122</v>
      </c>
      <c r="G31" s="2010" t="s">
        <v>122</v>
      </c>
      <c r="H31" s="2013" t="s">
        <v>122</v>
      </c>
      <c r="I31" s="199" t="s">
        <v>122</v>
      </c>
      <c r="J31" s="1105" t="s">
        <v>122</v>
      </c>
    </row>
    <row r="32" ht="18" customHeight="1" x14ac:dyDescent="0.2">
      <c r="B32" s="2022" t="s">
        <v>1672</v>
      </c>
      <c r="C32" s="2029"/>
      <c r="D32" s="2030"/>
      <c r="E32" s="2031"/>
      <c r="F32" s="2032"/>
      <c r="G32" s="2024"/>
      <c r="H32" s="2001" t="s">
        <v>1666</v>
      </c>
      <c r="I32" s="2002" t="s">
        <v>122</v>
      </c>
      <c r="J32" s="2033">
        <v>8.090251</v>
      </c>
    </row>
    <row r="33" ht="18" customHeight="1" x14ac:dyDescent="0.2">
      <c r="B33" s="2004" t="s">
        <v>1673</v>
      </c>
      <c r="C33" s="1997"/>
      <c r="D33" s="1998"/>
      <c r="E33" s="1999"/>
      <c r="F33" s="2000"/>
      <c r="G33" s="1998"/>
      <c r="H33" s="2005" t="s">
        <v>1666</v>
      </c>
      <c r="I33" s="2028"/>
      <c r="J33" s="2007">
        <v>8.090251</v>
      </c>
    </row>
    <row r="34" ht="18" customHeight="1" x14ac:dyDescent="0.2">
      <c r="B34" s="2008" t="s">
        <v>1659</v>
      </c>
      <c r="C34" s="2009"/>
      <c r="D34" s="2010">
        <v>268.97145</v>
      </c>
      <c r="E34" s="2011" t="s">
        <v>1666</v>
      </c>
      <c r="F34" s="2000"/>
      <c r="G34" s="2010">
        <v>30.07847487158953</v>
      </c>
      <c r="H34" s="2013" t="s">
        <v>1666</v>
      </c>
      <c r="I34" s="2028"/>
      <c r="J34" s="1105">
        <v>8.090251</v>
      </c>
    </row>
    <row r="35" ht="18" customHeight="1" x14ac:dyDescent="0.2">
      <c r="B35" s="2014" t="s">
        <v>1668</v>
      </c>
      <c r="C35" s="2015"/>
      <c r="D35" s="1105">
        <v>253.3532</v>
      </c>
      <c r="E35" s="1201" t="s">
        <v>107</v>
      </c>
      <c r="F35" s="2000"/>
      <c r="G35" s="1105" t="s">
        <v>122</v>
      </c>
      <c r="H35" s="2016" t="s">
        <v>107</v>
      </c>
      <c r="I35" s="2028"/>
      <c r="J35" s="1105" t="s">
        <v>122</v>
      </c>
    </row>
    <row r="36" ht="18" customHeight="1" x14ac:dyDescent="0.2">
      <c r="B36" s="2014" t="s">
        <v>1669</v>
      </c>
      <c r="C36" s="2015"/>
      <c r="D36" s="1105" t="s">
        <v>122</v>
      </c>
      <c r="E36" s="1201" t="s">
        <v>122</v>
      </c>
      <c r="F36" s="2000"/>
      <c r="G36" s="1105" t="s">
        <v>122</v>
      </c>
      <c r="H36" s="2016" t="s">
        <v>122</v>
      </c>
      <c r="I36" s="2028"/>
      <c r="J36" s="1105" t="s">
        <v>122</v>
      </c>
    </row>
    <row r="37" ht="18" customHeight="1" x14ac:dyDescent="0.2">
      <c r="B37" s="2014" t="s">
        <v>1660</v>
      </c>
      <c r="C37" s="2015"/>
      <c r="D37" s="1105">
        <v>15.61825</v>
      </c>
      <c r="E37" s="1201" t="s">
        <v>122</v>
      </c>
      <c r="F37" s="2000"/>
      <c r="G37" s="1105">
        <v>517.9998399308502</v>
      </c>
      <c r="H37" s="2016" t="s">
        <v>122</v>
      </c>
      <c r="I37" s="2028"/>
      <c r="J37" s="1105">
        <v>8.090251</v>
      </c>
    </row>
    <row r="38" ht="18" customHeight="1" x14ac:dyDescent="0.2">
      <c r="B38" s="2017" t="s">
        <v>1674</v>
      </c>
      <c r="C38" s="2018"/>
      <c r="D38" s="2019">
        <v>15.61825</v>
      </c>
      <c r="E38" s="1201" t="s">
        <v>122</v>
      </c>
      <c r="F38" s="2000"/>
      <c r="G38" s="1105">
        <v>517.9998399308502</v>
      </c>
      <c r="H38" s="2020" t="s">
        <v>122</v>
      </c>
      <c r="I38" s="2028"/>
      <c r="J38" s="1101">
        <v>8.090251</v>
      </c>
    </row>
    <row r="39" ht="18" customHeight="1" x14ac:dyDescent="0.2">
      <c r="B39" s="2008" t="s">
        <v>1663</v>
      </c>
      <c r="C39" s="2009"/>
      <c r="D39" s="1105" t="s">
        <v>122</v>
      </c>
      <c r="E39" s="1201" t="s">
        <v>122</v>
      </c>
      <c r="F39" s="2000"/>
      <c r="G39" s="2010" t="s">
        <v>122</v>
      </c>
      <c r="H39" s="2013" t="s">
        <v>122</v>
      </c>
      <c r="I39" s="2028"/>
      <c r="J39" s="1105" t="s">
        <v>122</v>
      </c>
    </row>
    <row r="40" ht="18" customHeight="1" x14ac:dyDescent="0.2">
      <c r="B40" s="2004" t="s">
        <v>1675</v>
      </c>
      <c r="C40" s="1997"/>
      <c r="D40" s="1998"/>
      <c r="E40" s="1999"/>
      <c r="F40" s="2000"/>
      <c r="G40" s="1998"/>
      <c r="H40" s="2005" t="s">
        <v>1666</v>
      </c>
      <c r="I40" s="2006" t="s">
        <v>122</v>
      </c>
      <c r="J40" s="2007" t="s">
        <v>1666</v>
      </c>
    </row>
    <row r="41" ht="18" customHeight="1" x14ac:dyDescent="0.2">
      <c r="B41" s="2008" t="s">
        <v>1659</v>
      </c>
      <c r="C41" s="2009"/>
      <c r="D41" s="2010" t="s">
        <v>122</v>
      </c>
      <c r="E41" s="2011" t="s">
        <v>107</v>
      </c>
      <c r="F41" s="2012" t="s">
        <v>122</v>
      </c>
      <c r="G41" s="2010" t="s">
        <v>107</v>
      </c>
      <c r="H41" s="2013" t="s">
        <v>107</v>
      </c>
      <c r="I41" s="199" t="s">
        <v>122</v>
      </c>
      <c r="J41" s="1105" t="s">
        <v>107</v>
      </c>
    </row>
    <row r="42" ht="18" customHeight="1" x14ac:dyDescent="0.2">
      <c r="B42" s="2008" t="s">
        <v>1663</v>
      </c>
      <c r="C42" s="2009"/>
      <c r="D42" s="1105" t="s">
        <v>122</v>
      </c>
      <c r="E42" s="1201" t="s">
        <v>122</v>
      </c>
      <c r="F42" s="2012" t="s">
        <v>122</v>
      </c>
      <c r="G42" s="2010" t="s">
        <v>122</v>
      </c>
      <c r="H42" s="2013" t="s">
        <v>122</v>
      </c>
      <c r="I42" s="199" t="s">
        <v>122</v>
      </c>
      <c r="J42" s="1105" t="s">
        <v>122</v>
      </c>
    </row>
    <row r="43" ht="18" customHeight="1" x14ac:dyDescent="0.2">
      <c r="B43" s="2022" t="s">
        <v>1676</v>
      </c>
      <c r="C43" s="2034"/>
      <c r="D43" s="2035"/>
      <c r="E43" s="2036"/>
      <c r="F43" s="2037"/>
      <c r="G43" s="2038"/>
      <c r="H43" s="2001" t="s">
        <v>84</v>
      </c>
      <c r="I43" s="2002" t="s">
        <v>84</v>
      </c>
      <c r="J43" s="2033">
        <v>12.462372</v>
      </c>
    </row>
    <row r="44" ht="18" customHeight="1" x14ac:dyDescent="0.2">
      <c r="B44" s="2039" t="s">
        <v>1677</v>
      </c>
      <c r="C44" s="2009"/>
      <c r="D44" s="2040"/>
      <c r="E44" s="2041"/>
      <c r="F44" s="2042"/>
      <c r="G44" s="2043"/>
      <c r="H44" s="2005" t="s">
        <v>84</v>
      </c>
      <c r="I44" s="2006" t="s">
        <v>84</v>
      </c>
      <c r="J44" s="2007">
        <v>10.939843</v>
      </c>
    </row>
    <row r="45" ht="18" customHeight="1" x14ac:dyDescent="0.2">
      <c r="B45" s="2008" t="s">
        <v>1659</v>
      </c>
      <c r="C45" s="2009"/>
      <c r="D45" s="2044" t="s">
        <v>84</v>
      </c>
      <c r="E45" s="2045" t="s">
        <v>84</v>
      </c>
      <c r="F45" s="2046" t="s">
        <v>84</v>
      </c>
      <c r="G45" s="2044" t="s">
        <v>84</v>
      </c>
      <c r="H45" s="2047" t="s">
        <v>84</v>
      </c>
      <c r="I45" s="2046" t="s">
        <v>84</v>
      </c>
      <c r="J45" s="2044">
        <v>2.469777</v>
      </c>
    </row>
    <row r="46" ht="18" customHeight="1" x14ac:dyDescent="0.2">
      <c r="B46" s="2008" t="s">
        <v>1663</v>
      </c>
      <c r="C46" s="2009"/>
      <c r="D46" s="2044" t="s">
        <v>84</v>
      </c>
      <c r="E46" s="2045" t="s">
        <v>84</v>
      </c>
      <c r="F46" s="2046" t="s">
        <v>84</v>
      </c>
      <c r="G46" s="2044" t="s">
        <v>84</v>
      </c>
      <c r="H46" s="2047" t="s">
        <v>84</v>
      </c>
      <c r="I46" s="2046" t="s">
        <v>84</v>
      </c>
      <c r="J46" s="2044">
        <v>8.470066</v>
      </c>
    </row>
    <row r="47" ht="18" customHeight="1" x14ac:dyDescent="0.2">
      <c r="B47" s="2048" t="s">
        <v>1678</v>
      </c>
      <c r="C47" s="2009"/>
      <c r="D47" s="2040"/>
      <c r="E47" s="2041"/>
      <c r="F47" s="2042"/>
      <c r="G47" s="2043"/>
      <c r="H47" s="2005" t="s">
        <v>84</v>
      </c>
      <c r="I47" s="2006" t="s">
        <v>84</v>
      </c>
      <c r="J47" s="2007" t="s">
        <v>84</v>
      </c>
    </row>
    <row r="48" ht="18" customHeight="1" x14ac:dyDescent="0.2">
      <c r="B48" s="2008" t="s">
        <v>1659</v>
      </c>
      <c r="C48" s="2009"/>
      <c r="D48" s="2044" t="s">
        <v>84</v>
      </c>
      <c r="E48" s="2045" t="s">
        <v>84</v>
      </c>
      <c r="F48" s="2046" t="s">
        <v>84</v>
      </c>
      <c r="G48" s="2044" t="s">
        <v>84</v>
      </c>
      <c r="H48" s="2047" t="s">
        <v>84</v>
      </c>
      <c r="I48" s="2046" t="s">
        <v>84</v>
      </c>
      <c r="J48" s="2044" t="s">
        <v>84</v>
      </c>
    </row>
    <row r="49" ht="18" customHeight="1" x14ac:dyDescent="0.2">
      <c r="B49" s="2008" t="s">
        <v>1663</v>
      </c>
      <c r="C49" s="2009"/>
      <c r="D49" s="2044" t="s">
        <v>84</v>
      </c>
      <c r="E49" s="2045" t="s">
        <v>84</v>
      </c>
      <c r="F49" s="2046" t="s">
        <v>84</v>
      </c>
      <c r="G49" s="2044" t="s">
        <v>84</v>
      </c>
      <c r="H49" s="2047" t="s">
        <v>84</v>
      </c>
      <c r="I49" s="2046" t="s">
        <v>84</v>
      </c>
      <c r="J49" s="2044" t="s">
        <v>84</v>
      </c>
    </row>
    <row r="50" ht="18" customHeight="1" x14ac:dyDescent="0.2">
      <c r="B50" s="2048" t="s">
        <v>1679</v>
      </c>
      <c r="C50" s="2009"/>
      <c r="D50" s="2040"/>
      <c r="E50" s="2041"/>
      <c r="F50" s="2042"/>
      <c r="G50" s="2043"/>
      <c r="H50" s="2005" t="s">
        <v>84</v>
      </c>
      <c r="I50" s="2006" t="s">
        <v>84</v>
      </c>
      <c r="J50" s="2007">
        <v>10.939843</v>
      </c>
    </row>
    <row r="51" ht="18" customHeight="1" x14ac:dyDescent="0.2">
      <c r="B51" s="2008" t="s">
        <v>1659</v>
      </c>
      <c r="C51" s="2009"/>
      <c r="D51" s="2044"/>
      <c r="E51" s="2045" t="s">
        <v>84</v>
      </c>
      <c r="F51" s="2046" t="s">
        <v>84</v>
      </c>
      <c r="G51" s="2044"/>
      <c r="H51" s="2047" t="s">
        <v>84</v>
      </c>
      <c r="I51" s="2046" t="s">
        <v>84</v>
      </c>
      <c r="J51" s="2044">
        <v>2.469777</v>
      </c>
    </row>
    <row r="52" ht="18" customHeight="1" x14ac:dyDescent="0.2">
      <c r="B52" s="2008" t="s">
        <v>1663</v>
      </c>
      <c r="C52" s="2009"/>
      <c r="D52" s="2044"/>
      <c r="E52" s="2045" t="s">
        <v>84</v>
      </c>
      <c r="F52" s="2046" t="s">
        <v>84</v>
      </c>
      <c r="G52" s="2044"/>
      <c r="H52" s="2047" t="s">
        <v>84</v>
      </c>
      <c r="I52" s="2046" t="s">
        <v>84</v>
      </c>
      <c r="J52" s="2044">
        <v>8.470066</v>
      </c>
    </row>
    <row r="53" ht="18" customHeight="1" x14ac:dyDescent="0.2">
      <c r="B53" s="2014" t="s">
        <v>1660</v>
      </c>
      <c r="C53" s="2015"/>
      <c r="D53" s="1105"/>
      <c r="E53" s="1201" t="s">
        <v>84</v>
      </c>
      <c r="F53" s="199" t="s">
        <v>84</v>
      </c>
      <c r="G53" s="1105"/>
      <c r="H53" s="2016" t="s">
        <v>84</v>
      </c>
      <c r="I53" s="199" t="s">
        <v>84</v>
      </c>
      <c r="J53" s="1105">
        <v>8.470066</v>
      </c>
    </row>
    <row r="54" ht="18" customHeight="1" x14ac:dyDescent="0.2">
      <c r="B54" s="2048" t="s">
        <v>1680</v>
      </c>
      <c r="C54" s="2009"/>
      <c r="D54" s="2040"/>
      <c r="E54" s="2041"/>
      <c r="F54" s="2042"/>
      <c r="G54" s="2043"/>
      <c r="H54" s="2005" t="s">
        <v>84</v>
      </c>
      <c r="I54" s="2006" t="s">
        <v>84</v>
      </c>
      <c r="J54" s="2007" t="s">
        <v>84</v>
      </c>
    </row>
    <row r="55" ht="18" customHeight="1" x14ac:dyDescent="0.2">
      <c r="B55" s="2008" t="s">
        <v>1659</v>
      </c>
      <c r="C55" s="2009"/>
      <c r="D55" s="2044" t="s">
        <v>84</v>
      </c>
      <c r="E55" s="2045" t="s">
        <v>84</v>
      </c>
      <c r="F55" s="2046" t="s">
        <v>84</v>
      </c>
      <c r="G55" s="2044" t="s">
        <v>84</v>
      </c>
      <c r="H55" s="2047" t="s">
        <v>84</v>
      </c>
      <c r="I55" s="2046" t="s">
        <v>84</v>
      </c>
      <c r="J55" s="2044" t="s">
        <v>84</v>
      </c>
    </row>
    <row r="56" ht="18" customHeight="1" x14ac:dyDescent="0.2">
      <c r="B56" s="2008" t="s">
        <v>1663</v>
      </c>
      <c r="C56" s="2009"/>
      <c r="D56" s="2044" t="s">
        <v>84</v>
      </c>
      <c r="E56" s="2045" t="s">
        <v>84</v>
      </c>
      <c r="F56" s="2046" t="s">
        <v>84</v>
      </c>
      <c r="G56" s="2044" t="s">
        <v>84</v>
      </c>
      <c r="H56" s="2047" t="s">
        <v>84</v>
      </c>
      <c r="I56" s="2046" t="s">
        <v>84</v>
      </c>
      <c r="J56" s="2044" t="s">
        <v>84</v>
      </c>
    </row>
    <row r="57" ht="18" customHeight="1" x14ac:dyDescent="0.2">
      <c r="B57" s="2039" t="s">
        <v>1681</v>
      </c>
      <c r="C57" s="2015"/>
      <c r="D57" s="2049"/>
      <c r="E57" s="2050"/>
      <c r="F57" s="2051"/>
      <c r="G57" s="2049"/>
      <c r="H57" s="2047" t="s">
        <v>84</v>
      </c>
      <c r="I57" s="2046" t="s">
        <v>84</v>
      </c>
      <c r="J57" s="2044">
        <v>1.522529</v>
      </c>
    </row>
    <row r="58" ht="18" customHeight="1" x14ac:dyDescent="0.2">
      <c r="B58" s="2008" t="s">
        <v>1659</v>
      </c>
      <c r="C58" s="2009"/>
      <c r="D58" s="2044" t="s">
        <v>84</v>
      </c>
      <c r="E58" s="2045" t="s">
        <v>84</v>
      </c>
      <c r="F58" s="2046" t="s">
        <v>84</v>
      </c>
      <c r="G58" s="2044" t="s">
        <v>84</v>
      </c>
      <c r="H58" s="2047" t="s">
        <v>84</v>
      </c>
      <c r="I58" s="2046" t="s">
        <v>84</v>
      </c>
      <c r="J58" s="2044">
        <v>0.516512</v>
      </c>
    </row>
    <row r="59" ht="18" customHeight="1" x14ac:dyDescent="0.2">
      <c r="B59" s="2008" t="s">
        <v>1663</v>
      </c>
      <c r="C59" s="2009"/>
      <c r="D59" s="2044" t="s">
        <v>84</v>
      </c>
      <c r="E59" s="2045" t="s">
        <v>84</v>
      </c>
      <c r="F59" s="2046" t="s">
        <v>84</v>
      </c>
      <c r="G59" s="2044" t="s">
        <v>84</v>
      </c>
      <c r="H59" s="2047" t="s">
        <v>84</v>
      </c>
      <c r="I59" s="2046" t="s">
        <v>84</v>
      </c>
      <c r="J59" s="2044">
        <v>1.006017</v>
      </c>
    </row>
    <row r="60" ht="18" customHeight="1" x14ac:dyDescent="0.2">
      <c r="B60" s="2048" t="s">
        <v>1682</v>
      </c>
      <c r="C60" s="2009"/>
      <c r="D60" s="2040"/>
      <c r="E60" s="2041"/>
      <c r="F60" s="2042"/>
      <c r="G60" s="2043"/>
      <c r="H60" s="2005" t="s">
        <v>84</v>
      </c>
      <c r="I60" s="2006" t="s">
        <v>84</v>
      </c>
      <c r="J60" s="2007" t="s">
        <v>84</v>
      </c>
    </row>
    <row r="61" ht="18" customHeight="1" x14ac:dyDescent="0.2">
      <c r="B61" s="2008" t="s">
        <v>1659</v>
      </c>
      <c r="C61" s="2009"/>
      <c r="D61" s="2044" t="s">
        <v>84</v>
      </c>
      <c r="E61" s="2045" t="s">
        <v>84</v>
      </c>
      <c r="F61" s="2046" t="s">
        <v>84</v>
      </c>
      <c r="G61" s="2044" t="s">
        <v>84</v>
      </c>
      <c r="H61" s="2047" t="s">
        <v>84</v>
      </c>
      <c r="I61" s="2046" t="s">
        <v>84</v>
      </c>
      <c r="J61" s="2044" t="s">
        <v>84</v>
      </c>
    </row>
    <row r="62" ht="18" customHeight="1" x14ac:dyDescent="0.2">
      <c r="B62" s="2008" t="s">
        <v>1663</v>
      </c>
      <c r="C62" s="2009"/>
      <c r="D62" s="2044" t="s">
        <v>84</v>
      </c>
      <c r="E62" s="2045" t="s">
        <v>84</v>
      </c>
      <c r="F62" s="2046" t="s">
        <v>84</v>
      </c>
      <c r="G62" s="2044" t="s">
        <v>84</v>
      </c>
      <c r="H62" s="2047" t="s">
        <v>84</v>
      </c>
      <c r="I62" s="2046" t="s">
        <v>84</v>
      </c>
      <c r="J62" s="2044" t="s">
        <v>84</v>
      </c>
    </row>
    <row r="63" ht="18" customHeight="1" x14ac:dyDescent="0.2">
      <c r="B63" s="2048" t="s">
        <v>1683</v>
      </c>
      <c r="C63" s="2009"/>
      <c r="D63" s="2040"/>
      <c r="E63" s="2041"/>
      <c r="F63" s="2042"/>
      <c r="G63" s="2043"/>
      <c r="H63" s="2005" t="s">
        <v>84</v>
      </c>
      <c r="I63" s="2006" t="s">
        <v>84</v>
      </c>
      <c r="J63" s="2007">
        <v>1.522529</v>
      </c>
    </row>
    <row r="64" ht="18" customHeight="1" x14ac:dyDescent="0.2">
      <c r="B64" s="2008" t="s">
        <v>1659</v>
      </c>
      <c r="C64" s="2009"/>
      <c r="D64" s="2044"/>
      <c r="E64" s="2045" t="s">
        <v>84</v>
      </c>
      <c r="F64" s="2046" t="s">
        <v>84</v>
      </c>
      <c r="G64" s="2044"/>
      <c r="H64" s="2047" t="s">
        <v>84</v>
      </c>
      <c r="I64" s="2046" t="s">
        <v>84</v>
      </c>
      <c r="J64" s="2044">
        <v>0.516512</v>
      </c>
    </row>
    <row r="65" ht="18" customHeight="1" x14ac:dyDescent="0.2">
      <c r="B65" s="2008" t="s">
        <v>1663</v>
      </c>
      <c r="C65" s="2009"/>
      <c r="D65" s="2044"/>
      <c r="E65" s="2045" t="s">
        <v>84</v>
      </c>
      <c r="F65" s="2046" t="s">
        <v>84</v>
      </c>
      <c r="G65" s="2044"/>
      <c r="H65" s="2047" t="s">
        <v>84</v>
      </c>
      <c r="I65" s="2046" t="s">
        <v>84</v>
      </c>
      <c r="J65" s="2044">
        <v>1.006017</v>
      </c>
    </row>
    <row r="66" ht="18" customHeight="1" x14ac:dyDescent="0.2">
      <c r="B66" s="2048" t="s">
        <v>1684</v>
      </c>
      <c r="C66" s="2009"/>
      <c r="D66" s="2040"/>
      <c r="E66" s="2041"/>
      <c r="F66" s="2042"/>
      <c r="G66" s="2043"/>
      <c r="H66" s="2005" t="s">
        <v>84</v>
      </c>
      <c r="I66" s="2006" t="s">
        <v>84</v>
      </c>
      <c r="J66" s="2007" t="s">
        <v>84</v>
      </c>
    </row>
    <row r="67" ht="18" customHeight="1" x14ac:dyDescent="0.2">
      <c r="B67" s="2008" t="s">
        <v>1659</v>
      </c>
      <c r="C67" s="2009"/>
      <c r="D67" s="2044" t="s">
        <v>84</v>
      </c>
      <c r="E67" s="2045" t="s">
        <v>84</v>
      </c>
      <c r="F67" s="2046" t="s">
        <v>84</v>
      </c>
      <c r="G67" s="2044" t="s">
        <v>84</v>
      </c>
      <c r="H67" s="2047" t="s">
        <v>84</v>
      </c>
      <c r="I67" s="2046" t="s">
        <v>84</v>
      </c>
      <c r="J67" s="2044" t="s">
        <v>84</v>
      </c>
    </row>
    <row r="68" ht="18" customHeight="1" x14ac:dyDescent="0.2">
      <c r="B68" s="2008" t="s">
        <v>1663</v>
      </c>
      <c r="C68" s="2009"/>
      <c r="D68" s="2044" t="s">
        <v>84</v>
      </c>
      <c r="E68" s="2045" t="s">
        <v>84</v>
      </c>
      <c r="F68" s="2046" t="s">
        <v>84</v>
      </c>
      <c r="G68" s="2044" t="s">
        <v>84</v>
      </c>
      <c r="H68" s="2047" t="s">
        <v>84</v>
      </c>
      <c r="I68" s="2046" t="s">
        <v>84</v>
      </c>
      <c r="J68" s="2044" t="s">
        <v>84</v>
      </c>
    </row>
    <row r="69" ht="18" customHeight="1" x14ac:dyDescent="0.2">
      <c r="B69" s="2022" t="s">
        <v>1685</v>
      </c>
      <c r="C69" s="2029"/>
      <c r="D69" s="2030"/>
      <c r="E69" s="2031"/>
      <c r="F69" s="2032"/>
      <c r="G69" s="2024"/>
      <c r="H69" s="2001" t="s">
        <v>99</v>
      </c>
      <c r="I69" s="2002" t="s">
        <v>84</v>
      </c>
      <c r="J69" s="2033" t="s">
        <v>84</v>
      </c>
    </row>
    <row r="70" ht="18" customHeight="1" x14ac:dyDescent="0.2">
      <c r="B70" s="2004" t="s">
        <v>1686</v>
      </c>
      <c r="C70" s="1997"/>
      <c r="D70" s="1998"/>
      <c r="E70" s="1999"/>
      <c r="F70" s="2000"/>
      <c r="G70" s="1998"/>
      <c r="H70" s="2005" t="s">
        <v>99</v>
      </c>
      <c r="I70" s="2006" t="s">
        <v>84</v>
      </c>
      <c r="J70" s="2007" t="s">
        <v>84</v>
      </c>
    </row>
    <row r="71" ht="18" customHeight="1" x14ac:dyDescent="0.2">
      <c r="B71" s="2008" t="s">
        <v>1659</v>
      </c>
      <c r="C71" s="2009"/>
      <c r="D71" s="2010">
        <v>27.43811</v>
      </c>
      <c r="E71" s="2011" t="s">
        <v>107</v>
      </c>
      <c r="F71" s="2012" t="s">
        <v>84</v>
      </c>
      <c r="G71" s="2010" t="s">
        <v>84</v>
      </c>
      <c r="H71" s="2013" t="s">
        <v>107</v>
      </c>
      <c r="I71" s="199" t="s">
        <v>84</v>
      </c>
      <c r="J71" s="1105" t="s">
        <v>84</v>
      </c>
    </row>
    <row r="72" ht="18" customHeight="1" x14ac:dyDescent="0.2">
      <c r="B72" s="2008" t="s">
        <v>1663</v>
      </c>
      <c r="C72" s="2009"/>
      <c r="D72" s="1105" t="s">
        <v>84</v>
      </c>
      <c r="E72" s="1201" t="s">
        <v>84</v>
      </c>
      <c r="F72" s="2012" t="s">
        <v>84</v>
      </c>
      <c r="G72" s="2010" t="s">
        <v>84</v>
      </c>
      <c r="H72" s="2013" t="s">
        <v>84</v>
      </c>
      <c r="I72" s="199" t="s">
        <v>84</v>
      </c>
      <c r="J72" s="1105" t="s">
        <v>84</v>
      </c>
    </row>
    <row r="73" ht="18" customHeight="1" x14ac:dyDescent="0.2">
      <c r="B73" s="2004" t="s">
        <v>1687</v>
      </c>
      <c r="C73" s="1997"/>
      <c r="D73" s="1998"/>
      <c r="E73" s="1999"/>
      <c r="F73" s="2000"/>
      <c r="G73" s="1998"/>
      <c r="H73" s="2005" t="s">
        <v>99</v>
      </c>
      <c r="I73" s="2006" t="s">
        <v>84</v>
      </c>
      <c r="J73" s="2007" t="s">
        <v>84</v>
      </c>
    </row>
    <row r="74" ht="18" customHeight="1" x14ac:dyDescent="0.2">
      <c r="B74" s="2008" t="s">
        <v>1659</v>
      </c>
      <c r="C74" s="2009"/>
      <c r="D74" s="2010">
        <v>13.024330113000001</v>
      </c>
      <c r="E74" s="2011" t="s">
        <v>107</v>
      </c>
      <c r="F74" s="2012" t="s">
        <v>84</v>
      </c>
      <c r="G74" s="2010" t="s">
        <v>84</v>
      </c>
      <c r="H74" s="2013" t="s">
        <v>107</v>
      </c>
      <c r="I74" s="199" t="s">
        <v>84</v>
      </c>
      <c r="J74" s="1105" t="s">
        <v>84</v>
      </c>
    </row>
    <row r="75" ht="18" customHeight="1" x14ac:dyDescent="0.2">
      <c r="B75" s="2008" t="s">
        <v>1663</v>
      </c>
      <c r="C75" s="2009"/>
      <c r="D75" s="1105" t="s">
        <v>84</v>
      </c>
      <c r="E75" s="1201" t="s">
        <v>84</v>
      </c>
      <c r="F75" s="2012" t="s">
        <v>84</v>
      </c>
      <c r="G75" s="2010" t="s">
        <v>84</v>
      </c>
      <c r="H75" s="2013" t="s">
        <v>84</v>
      </c>
      <c r="I75" s="199" t="s">
        <v>84</v>
      </c>
      <c r="J75" s="1105" t="s">
        <v>84</v>
      </c>
    </row>
    <row r="76" ht="18" customHeight="1" x14ac:dyDescent="0.2">
      <c r="B76" s="2022" t="s">
        <v>1688</v>
      </c>
      <c r="C76" s="2029"/>
      <c r="D76" s="2030"/>
      <c r="E76" s="2031"/>
      <c r="F76" s="2032"/>
      <c r="G76" s="2024"/>
      <c r="H76" s="2001" t="s">
        <v>84</v>
      </c>
      <c r="I76" s="2002" t="s">
        <v>84</v>
      </c>
      <c r="J76" s="2033" t="s">
        <v>84</v>
      </c>
    </row>
    <row r="77" ht="18" customHeight="1" x14ac:dyDescent="0.2">
      <c r="B77" s="2004" t="s">
        <v>1689</v>
      </c>
      <c r="C77" s="1997"/>
      <c r="D77" s="1998"/>
      <c r="E77" s="1999"/>
      <c r="F77" s="2000"/>
      <c r="G77" s="1998"/>
      <c r="H77" s="2005" t="s">
        <v>84</v>
      </c>
      <c r="I77" s="2006" t="s">
        <v>84</v>
      </c>
      <c r="J77" s="2007" t="s">
        <v>84</v>
      </c>
    </row>
    <row r="78" ht="18" customHeight="1" x14ac:dyDescent="0.2">
      <c r="B78" s="2008" t="s">
        <v>1659</v>
      </c>
      <c r="C78" s="2009"/>
      <c r="D78" s="2010" t="s">
        <v>84</v>
      </c>
      <c r="E78" s="2011" t="s">
        <v>84</v>
      </c>
      <c r="F78" s="2012" t="s">
        <v>84</v>
      </c>
      <c r="G78" s="2010" t="s">
        <v>84</v>
      </c>
      <c r="H78" s="2013" t="s">
        <v>84</v>
      </c>
      <c r="I78" s="199" t="s">
        <v>84</v>
      </c>
      <c r="J78" s="1105" t="s">
        <v>84</v>
      </c>
    </row>
    <row r="79" ht="18" customHeight="1" x14ac:dyDescent="0.2">
      <c r="B79" s="2008" t="s">
        <v>1663</v>
      </c>
      <c r="C79" s="2009"/>
      <c r="D79" s="1105" t="s">
        <v>84</v>
      </c>
      <c r="E79" s="1201" t="s">
        <v>84</v>
      </c>
      <c r="F79" s="2012" t="s">
        <v>84</v>
      </c>
      <c r="G79" s="2010" t="s">
        <v>84</v>
      </c>
      <c r="H79" s="2013" t="s">
        <v>84</v>
      </c>
      <c r="I79" s="199" t="s">
        <v>84</v>
      </c>
      <c r="J79" s="1105" t="s">
        <v>84</v>
      </c>
    </row>
    <row r="80" ht="18" customHeight="1" x14ac:dyDescent="0.2">
      <c r="B80" s="2022" t="s">
        <v>1690</v>
      </c>
      <c r="C80" s="2034"/>
      <c r="D80" s="2035"/>
      <c r="E80" s="2036"/>
      <c r="F80" s="2052"/>
      <c r="G80" s="2035"/>
      <c r="H80" s="2001"/>
      <c r="I80" s="2002"/>
      <c r="J80" s="2003"/>
    </row>
    <row r="81" ht="14.1" customHeight="1" x14ac:dyDescent="0.25">
      <c r="B81" s="514" t="s">
        <v>1691</v>
      </c>
      <c r="C81" s="1055"/>
      <c r="D81" s="1055"/>
      <c r="E81" s="1055"/>
      <c r="F81" s="1055"/>
      <c r="G81" s="1055"/>
      <c r="H81" s="1055"/>
      <c r="I81" s="1055"/>
      <c r="J81" s="1055"/>
    </row>
    <row r="82" ht="14.1" customHeight="1" x14ac:dyDescent="0.2">
      <c r="B82" s="221" t="s">
        <v>1692</v>
      </c>
      <c r="C82" s="1738"/>
      <c r="D82" s="1738"/>
      <c r="E82" s="1738"/>
      <c r="F82" s="1738"/>
      <c r="G82" s="1245"/>
      <c r="H82" s="1245"/>
      <c r="I82" s="1245"/>
      <c r="J82" s="1245"/>
    </row>
    <row r="83" ht="14.1" customHeight="1" x14ac:dyDescent="0.25">
      <c r="B83" s="221" t="s">
        <v>1693</v>
      </c>
      <c r="C83" s="1740"/>
      <c r="D83" s="1740"/>
      <c r="E83" s="1740"/>
      <c r="F83" s="1740"/>
      <c r="G83" s="1740"/>
      <c r="H83" s="1740"/>
      <c r="I83" s="1740"/>
      <c r="J83" s="1740"/>
    </row>
    <row r="84" ht="14.1" customHeight="1" x14ac:dyDescent="0.25">
      <c r="B84" s="221" t="s">
        <v>1694</v>
      </c>
      <c r="C84" s="1740"/>
      <c r="D84" s="1740"/>
      <c r="E84" s="1740"/>
      <c r="F84" s="1740"/>
      <c r="G84" s="1740"/>
      <c r="H84" s="1740"/>
      <c r="I84" s="1740"/>
      <c r="J84" s="1740"/>
    </row>
    <row r="85" ht="14.1" customHeight="1" x14ac:dyDescent="0.2">
      <c r="B85" s="221" t="s">
        <v>1695</v>
      </c>
      <c r="C85" s="1738"/>
      <c r="D85" s="1738"/>
      <c r="E85" s="1738"/>
      <c r="F85" s="1245"/>
      <c r="G85" s="1245"/>
      <c r="H85" s="1245"/>
      <c r="I85" s="1245"/>
      <c r="J85" s="1245"/>
    </row>
    <row r="86" ht="14.1" customHeight="1" x14ac:dyDescent="0.25">
      <c r="B86" s="221" t="s">
        <v>1696</v>
      </c>
      <c r="I86" s="1245"/>
      <c r="J86" s="1245"/>
    </row>
    <row r="87" ht="14.1" customHeight="1" x14ac:dyDescent="0.2">
      <c r="B87" s="221" t="s">
        <v>1697</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1698</v>
      </c>
      <c r="C92" s="2054"/>
      <c r="D92" s="2054"/>
      <c r="E92" s="2054"/>
      <c r="F92" s="1790"/>
      <c r="G92" s="1790"/>
      <c r="H92" s="1790"/>
      <c r="I92" s="1790"/>
      <c r="J92" s="1791"/>
    </row>
    <row r="93" ht="14.1" customHeight="1" x14ac:dyDescent="0.2">
      <c r="B93" s="2055" t="s">
        <v>1699</v>
      </c>
      <c r="C93" s="2056"/>
      <c r="D93" s="2056"/>
      <c r="E93" s="2056"/>
      <c r="F93" s="2056"/>
      <c r="G93" s="2056"/>
      <c r="H93" s="2056"/>
      <c r="I93" s="2056"/>
      <c r="J93" s="2057"/>
    </row>
    <row r="94" ht="18" customHeight="1" x14ac:dyDescent="0.2">
      <c r="B94" s="1902" t="s">
        <v>1700</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1701</v>
      </c>
      <c r="H1" s="100"/>
      <c r="I1" s="100" t="s">
        <v>62</v>
      </c>
      <c r="J1" s="4"/>
    </row>
    <row r="2" ht="18.95" customHeight="1" x14ac:dyDescent="0.2">
      <c r="B2" s="2058" t="s">
        <v>1702</v>
      </c>
      <c r="C2" s="1490"/>
      <c r="D2" s="1490"/>
      <c r="E2" s="1490"/>
      <c r="F2" s="1490"/>
      <c r="H2" s="100"/>
      <c r="I2" s="100" t="s">
        <v>64</v>
      </c>
      <c r="J2" s="4"/>
    </row>
    <row r="3" ht="18.95" customHeight="1" x14ac:dyDescent="0.2">
      <c r="B3" s="2058" t="s">
        <v>1703</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1004</v>
      </c>
      <c r="D7" s="2060"/>
      <c r="E7" s="2060" t="s">
        <v>148</v>
      </c>
      <c r="F7" s="2060"/>
      <c r="G7" s="1438" t="s">
        <v>1607</v>
      </c>
      <c r="H7" s="1438"/>
      <c r="I7" s="1438"/>
    </row>
    <row r="8" ht="37.5" customHeight="1" x14ac:dyDescent="0.2">
      <c r="B8" s="2061" t="s">
        <v>1613</v>
      </c>
      <c r="C8" s="2062" t="s">
        <v>1704</v>
      </c>
      <c r="D8" s="2063" t="s">
        <v>1705</v>
      </c>
      <c r="E8" s="1827" t="s">
        <v>1706</v>
      </c>
      <c r="F8" s="2064" t="s">
        <v>1619</v>
      </c>
      <c r="G8" s="2065" t="s">
        <v>1608</v>
      </c>
      <c r="H8" s="963" t="s">
        <v>1707</v>
      </c>
      <c r="I8" s="1501" t="s">
        <v>1708</v>
      </c>
    </row>
    <row r="9" ht="14.1" customHeight="1" x14ac:dyDescent="0.2">
      <c r="B9" s="2066"/>
      <c r="C9" s="2067" t="s">
        <v>1443</v>
      </c>
      <c r="D9" s="1449" t="s">
        <v>1709</v>
      </c>
      <c r="E9" s="1795" t="s">
        <v>1710</v>
      </c>
      <c r="F9" s="1449" t="s">
        <v>1711</v>
      </c>
      <c r="G9" s="2068" t="s">
        <v>76</v>
      </c>
      <c r="H9" s="2068"/>
      <c r="I9" s="2068"/>
    </row>
    <row r="10" ht="18" customHeight="1" x14ac:dyDescent="0.2">
      <c r="B10" s="2069" t="s">
        <v>1712</v>
      </c>
      <c r="C10" s="2070">
        <v>3252.4245290000003</v>
      </c>
      <c r="D10" s="2071" t="s">
        <v>1350</v>
      </c>
      <c r="E10" s="2072">
        <v>0.0717312560107846</v>
      </c>
      <c r="F10" s="2071" t="s">
        <v>1350</v>
      </c>
      <c r="G10" s="2070">
        <v>0.36661506600000004</v>
      </c>
      <c r="H10" s="2073" t="s">
        <v>1350</v>
      </c>
      <c r="I10" s="2074">
        <v>0.36661506600000004</v>
      </c>
    </row>
    <row r="11" ht="18" customHeight="1" x14ac:dyDescent="0.2">
      <c r="B11" s="2069" t="s">
        <v>1713</v>
      </c>
      <c r="C11" s="2075">
        <v>343.275059</v>
      </c>
      <c r="D11" s="2003" t="s">
        <v>1578</v>
      </c>
      <c r="E11" s="2075">
        <v>0.006913815589921593</v>
      </c>
      <c r="F11" s="2003" t="s">
        <v>1578</v>
      </c>
      <c r="G11" s="2075">
        <v>0.003729535</v>
      </c>
      <c r="H11" s="2002" t="s">
        <v>1578</v>
      </c>
      <c r="I11" s="2003">
        <v>0.003729535</v>
      </c>
    </row>
    <row r="12" ht="18" customHeight="1" x14ac:dyDescent="0.2">
      <c r="B12" s="2076" t="s">
        <v>1714</v>
      </c>
      <c r="C12" s="2077">
        <v>307.7148</v>
      </c>
      <c r="D12" s="2078" t="s">
        <v>84</v>
      </c>
      <c r="E12" s="2011" t="s">
        <v>84</v>
      </c>
      <c r="F12" s="2010" t="s">
        <v>84</v>
      </c>
      <c r="G12" s="2077" t="s">
        <v>84</v>
      </c>
      <c r="H12" s="2079" t="s">
        <v>84</v>
      </c>
      <c r="I12" s="2044" t="s">
        <v>84</v>
      </c>
    </row>
    <row r="13" ht="18" customHeight="1" x14ac:dyDescent="0.2">
      <c r="B13" s="2076" t="s">
        <v>1715</v>
      </c>
      <c r="C13" s="2045">
        <v>35.560258999999995</v>
      </c>
      <c r="D13" s="2044" t="s">
        <v>122</v>
      </c>
      <c r="E13" s="2045">
        <v>0.06674137144348287</v>
      </c>
      <c r="F13" s="2044" t="s">
        <v>122</v>
      </c>
      <c r="G13" s="2045">
        <v>0.003729535</v>
      </c>
      <c r="H13" s="2046" t="s">
        <v>122</v>
      </c>
      <c r="I13" s="2044">
        <v>0.003729535</v>
      </c>
    </row>
    <row r="14" ht="18" customHeight="1" x14ac:dyDescent="0.2">
      <c r="B14" s="2080" t="s">
        <v>1716</v>
      </c>
      <c r="C14" s="2081">
        <v>4.918098</v>
      </c>
      <c r="D14" s="2082" t="s">
        <v>122</v>
      </c>
      <c r="E14" s="2045">
        <v>0.0028358893658039794</v>
      </c>
      <c r="F14" s="2044" t="s">
        <v>122</v>
      </c>
      <c r="G14" s="2081">
        <v>0.000021917</v>
      </c>
      <c r="H14" s="2083" t="s">
        <v>122</v>
      </c>
      <c r="I14" s="2044">
        <v>0.000021917</v>
      </c>
    </row>
    <row r="15" ht="18" customHeight="1" x14ac:dyDescent="0.2">
      <c r="B15" s="2080" t="s">
        <v>1717</v>
      </c>
      <c r="C15" s="2081">
        <v>22.47824</v>
      </c>
      <c r="D15" s="2082" t="s">
        <v>122</v>
      </c>
      <c r="E15" s="2045">
        <v>0.10156490737870774</v>
      </c>
      <c r="F15" s="2044" t="s">
        <v>122</v>
      </c>
      <c r="G15" s="2081">
        <v>0.003587572</v>
      </c>
      <c r="H15" s="2083" t="s">
        <v>122</v>
      </c>
      <c r="I15" s="2044">
        <v>0.003587572</v>
      </c>
    </row>
    <row r="16" ht="18" customHeight="1" x14ac:dyDescent="0.2">
      <c r="B16" s="2080" t="s">
        <v>1718</v>
      </c>
      <c r="C16" s="2081">
        <v>1.367503</v>
      </c>
      <c r="D16" s="2082" t="s">
        <v>122</v>
      </c>
      <c r="E16" s="2045">
        <v>0.03734597092125375</v>
      </c>
      <c r="F16" s="2044" t="s">
        <v>122</v>
      </c>
      <c r="G16" s="2081">
        <v>0.000080254</v>
      </c>
      <c r="H16" s="2083" t="s">
        <v>122</v>
      </c>
      <c r="I16" s="2044">
        <v>0.000080254</v>
      </c>
    </row>
    <row r="17" ht="18" customHeight="1" x14ac:dyDescent="0.2">
      <c r="B17" s="2080" t="s">
        <v>1719</v>
      </c>
      <c r="C17" s="2081">
        <v>5.622356</v>
      </c>
      <c r="D17" s="2082" t="s">
        <v>122</v>
      </c>
      <c r="E17" s="2045">
        <v>0.004485615509357158</v>
      </c>
      <c r="F17" s="2044" t="s">
        <v>122</v>
      </c>
      <c r="G17" s="2081">
        <v>0.000039631</v>
      </c>
      <c r="H17" s="2083" t="s">
        <v>122</v>
      </c>
      <c r="I17" s="2044">
        <v>0.000039631</v>
      </c>
    </row>
    <row r="18" ht="18" customHeight="1" x14ac:dyDescent="0.2">
      <c r="B18" s="2084" t="s">
        <v>1720</v>
      </c>
      <c r="C18" s="2085">
        <v>1.174062</v>
      </c>
      <c r="D18" s="2086" t="s">
        <v>122</v>
      </c>
      <c r="E18" s="2087">
        <v>0.00008726502131450082</v>
      </c>
      <c r="F18" s="2088" t="s">
        <v>122</v>
      </c>
      <c r="G18" s="2085">
        <v>1.61e-7</v>
      </c>
      <c r="H18" s="2089" t="s">
        <v>122</v>
      </c>
      <c r="I18" s="2088">
        <v>1.61e-7</v>
      </c>
    </row>
    <row r="19" ht="18" customHeight="1" x14ac:dyDescent="0.2">
      <c r="B19" s="2090" t="s">
        <v>1721</v>
      </c>
      <c r="C19" s="2091">
        <v>283.2419</v>
      </c>
      <c r="D19" s="2007" t="s">
        <v>107</v>
      </c>
      <c r="E19" s="2091">
        <v>0.5449151735350918</v>
      </c>
      <c r="F19" s="2007" t="s">
        <v>107</v>
      </c>
      <c r="G19" s="2091">
        <v>0.2425387</v>
      </c>
      <c r="H19" s="2006" t="s">
        <v>107</v>
      </c>
      <c r="I19" s="2007">
        <v>0.2425387</v>
      </c>
    </row>
    <row r="20" ht="18" customHeight="1" x14ac:dyDescent="0.2">
      <c r="B20" s="2076" t="s">
        <v>1722</v>
      </c>
      <c r="C20" s="2045">
        <v>283.2419</v>
      </c>
      <c r="D20" s="2044" t="s">
        <v>107</v>
      </c>
      <c r="E20" s="2045">
        <v>0.5449151735350918</v>
      </c>
      <c r="F20" s="2044" t="s">
        <v>107</v>
      </c>
      <c r="G20" s="2045">
        <v>0.2425387</v>
      </c>
      <c r="H20" s="2046" t="s">
        <v>107</v>
      </c>
      <c r="I20" s="2044">
        <v>0.2425387</v>
      </c>
    </row>
    <row r="21" ht="18" customHeight="1" x14ac:dyDescent="0.2">
      <c r="B21" s="2090" t="s">
        <v>1723</v>
      </c>
      <c r="C21" s="2091">
        <v>1196.7599</v>
      </c>
      <c r="D21" s="2007" t="s">
        <v>107</v>
      </c>
      <c r="E21" s="2091">
        <v>0.0010318747083080512</v>
      </c>
      <c r="F21" s="2007" t="s">
        <v>107</v>
      </c>
      <c r="G21" s="2091">
        <v>0.0019405669999999998</v>
      </c>
      <c r="H21" s="2006" t="s">
        <v>107</v>
      </c>
      <c r="I21" s="2007">
        <v>0.0019405669999999998</v>
      </c>
    </row>
    <row r="22" ht="18" customHeight="1" x14ac:dyDescent="0.2">
      <c r="B22" s="2076" t="s">
        <v>1724</v>
      </c>
      <c r="C22" s="2077">
        <v>688.1136</v>
      </c>
      <c r="D22" s="2078" t="s">
        <v>107</v>
      </c>
      <c r="E22" s="2011">
        <v>0.0008898242700306777</v>
      </c>
      <c r="F22" s="2010" t="s">
        <v>107</v>
      </c>
      <c r="G22" s="2077">
        <v>0.000962186</v>
      </c>
      <c r="H22" s="2079" t="s">
        <v>107</v>
      </c>
      <c r="I22" s="2044">
        <v>0.000962186</v>
      </c>
    </row>
    <row r="23" ht="18" customHeight="1" x14ac:dyDescent="0.2">
      <c r="B23" s="2076" t="s">
        <v>1725</v>
      </c>
      <c r="C23" s="2045">
        <v>508.6463</v>
      </c>
      <c r="D23" s="2044" t="s">
        <v>107</v>
      </c>
      <c r="E23" s="2045">
        <v>0.0012240452568102647</v>
      </c>
      <c r="F23" s="2044" t="s">
        <v>107</v>
      </c>
      <c r="G23" s="2045">
        <v>0.000978381</v>
      </c>
      <c r="H23" s="2046" t="s">
        <v>107</v>
      </c>
      <c r="I23" s="2044">
        <v>0.000978381</v>
      </c>
    </row>
    <row r="24" ht="18" customHeight="1" x14ac:dyDescent="0.2">
      <c r="B24" s="2090" t="s">
        <v>1726</v>
      </c>
      <c r="C24" s="2091">
        <v>795.91098</v>
      </c>
      <c r="D24" s="2007" t="s">
        <v>84</v>
      </c>
      <c r="E24" s="2091">
        <v>0.00480945951564035</v>
      </c>
      <c r="F24" s="2007" t="s">
        <v>84</v>
      </c>
      <c r="G24" s="2091">
        <v>0.006015274</v>
      </c>
      <c r="H24" s="2006" t="s">
        <v>84</v>
      </c>
      <c r="I24" s="2007">
        <v>0.006015274</v>
      </c>
    </row>
    <row r="25" ht="18" customHeight="1" x14ac:dyDescent="0.2">
      <c r="B25" s="2076" t="s">
        <v>1727</v>
      </c>
      <c r="C25" s="2077">
        <v>757.3135</v>
      </c>
      <c r="D25" s="2078" t="s">
        <v>84</v>
      </c>
      <c r="E25" s="2011" t="s">
        <v>84</v>
      </c>
      <c r="F25" s="2010" t="s">
        <v>84</v>
      </c>
      <c r="G25" s="2077" t="s">
        <v>84</v>
      </c>
      <c r="H25" s="2079" t="s">
        <v>84</v>
      </c>
      <c r="I25" s="2044" t="s">
        <v>84</v>
      </c>
    </row>
    <row r="26" ht="18" customHeight="1" x14ac:dyDescent="0.2">
      <c r="B26" s="2076" t="s">
        <v>1728</v>
      </c>
      <c r="C26" s="2045">
        <v>38.59748</v>
      </c>
      <c r="D26" s="2044" t="s">
        <v>84</v>
      </c>
      <c r="E26" s="2045">
        <v>0.09917491080670647</v>
      </c>
      <c r="F26" s="2044" t="s">
        <v>84</v>
      </c>
      <c r="G26" s="2045">
        <v>0.006015274</v>
      </c>
      <c r="H26" s="2046" t="s">
        <v>84</v>
      </c>
      <c r="I26" s="2044">
        <v>0.006015274</v>
      </c>
    </row>
    <row r="27" ht="18" customHeight="1" x14ac:dyDescent="0.2">
      <c r="B27" s="2092" t="s">
        <v>1729</v>
      </c>
      <c r="C27" s="2093">
        <v>595.4021</v>
      </c>
      <c r="D27" s="2094" t="s">
        <v>84</v>
      </c>
      <c r="E27" s="2093">
        <v>0.07707506787887929</v>
      </c>
      <c r="F27" s="2094" t="s">
        <v>84</v>
      </c>
      <c r="G27" s="2093">
        <v>0.07211389</v>
      </c>
      <c r="H27" s="2095" t="s">
        <v>84</v>
      </c>
      <c r="I27" s="2094">
        <v>0.07211389</v>
      </c>
    </row>
    <row r="28" ht="18" customHeight="1" x14ac:dyDescent="0.2">
      <c r="B28" s="2076" t="s">
        <v>1730</v>
      </c>
      <c r="C28" s="2077">
        <v>442.2934</v>
      </c>
      <c r="D28" s="2078" t="s">
        <v>84</v>
      </c>
      <c r="E28" s="2011" t="s">
        <v>84</v>
      </c>
      <c r="F28" s="2010" t="s">
        <v>84</v>
      </c>
      <c r="G28" s="2077" t="s">
        <v>84</v>
      </c>
      <c r="H28" s="2079" t="s">
        <v>84</v>
      </c>
      <c r="I28" s="2044" t="s">
        <v>84</v>
      </c>
    </row>
    <row r="29" ht="18" customHeight="1" x14ac:dyDescent="0.2">
      <c r="B29" s="2076" t="s">
        <v>1731</v>
      </c>
      <c r="C29" s="2045">
        <v>153.1087</v>
      </c>
      <c r="D29" s="2044" t="s">
        <v>84</v>
      </c>
      <c r="E29" s="2045">
        <v>0.2997259938378895</v>
      </c>
      <c r="F29" s="2044" t="s">
        <v>84</v>
      </c>
      <c r="G29" s="2045">
        <v>0.07211389</v>
      </c>
      <c r="H29" s="2046"/>
      <c r="I29" s="2044">
        <v>0.07211389</v>
      </c>
    </row>
    <row r="30" ht="18" customHeight="1" x14ac:dyDescent="0.2">
      <c r="B30" s="2096" t="s">
        <v>1732</v>
      </c>
      <c r="C30" s="2093">
        <v>37.83459</v>
      </c>
      <c r="D30" s="2094" t="s">
        <v>84</v>
      </c>
      <c r="E30" s="2093">
        <v>0.6774457399480692</v>
      </c>
      <c r="F30" s="2094" t="s">
        <v>84</v>
      </c>
      <c r="G30" s="2093">
        <v>0.0402771</v>
      </c>
      <c r="H30" s="2095"/>
      <c r="I30" s="2094">
        <v>0.0402771</v>
      </c>
    </row>
    <row r="31" ht="18" customHeight="1" x14ac:dyDescent="0.2">
      <c r="B31" s="2076" t="s">
        <v>1733</v>
      </c>
      <c r="C31" s="2045">
        <v>37.83459</v>
      </c>
      <c r="D31" s="2044" t="s">
        <v>84</v>
      </c>
      <c r="E31" s="2045">
        <v>0.6774457399480692</v>
      </c>
      <c r="F31" s="2044" t="s">
        <v>84</v>
      </c>
      <c r="G31" s="2045">
        <v>0.0402771</v>
      </c>
      <c r="H31" s="2046"/>
      <c r="I31" s="2044">
        <v>0.0402771</v>
      </c>
    </row>
    <row r="32" ht="14.1" customHeight="1" x14ac:dyDescent="0.25">
      <c r="B32" s="221" t="s">
        <v>1734</v>
      </c>
      <c r="C32" s="2097"/>
      <c r="D32" s="2097"/>
      <c r="E32" s="2097"/>
      <c r="F32" s="2097"/>
      <c r="G32" s="2097"/>
    </row>
    <row r="33" ht="14.1" customHeight="1" x14ac:dyDescent="0.25">
      <c r="B33" s="221" t="s">
        <v>1735</v>
      </c>
      <c r="C33" s="222"/>
      <c r="D33" s="222"/>
      <c r="E33" s="222"/>
      <c r="F33" s="222"/>
      <c r="G33" s="222"/>
    </row>
    <row r="34" ht="14.1" customHeight="1" x14ac:dyDescent="0.2">
      <c r="B34" s="221" t="s">
        <v>1736</v>
      </c>
      <c r="C34" s="222"/>
      <c r="D34" s="222"/>
      <c r="E34" s="222"/>
      <c r="F34" s="222"/>
      <c r="G34" s="222"/>
    </row>
    <row r="35" ht="14.1" customHeight="1" x14ac:dyDescent="0.2">
      <c r="B35" s="221" t="s">
        <v>1737</v>
      </c>
      <c r="C35" s="222"/>
      <c r="D35" s="222"/>
      <c r="E35" s="222"/>
      <c r="F35" s="222"/>
      <c r="G35" s="222"/>
    </row>
    <row r="36" ht="14.1" customHeight="1" x14ac:dyDescent="0.25">
      <c r="B36" s="221" t="s">
        <v>1738</v>
      </c>
      <c r="C36" s="1245"/>
      <c r="D36" s="1245"/>
      <c r="E36" s="1245"/>
      <c r="F36" s="1245"/>
      <c r="G36" s="1245"/>
    </row>
    <row r="37" ht="14.1" customHeight="1" x14ac:dyDescent="0.2">
      <c r="B37" s="221" t="s">
        <v>1739</v>
      </c>
    </row>
    <row r="38" ht="14.1" customHeight="1" x14ac:dyDescent="0.2">
      <c r="B38" s="221" t="s">
        <v>1740</v>
      </c>
    </row>
    <row r="39" ht="14.1" customHeight="1" x14ac:dyDescent="0.2">
      <c r="B39" s="221" t="s">
        <v>1741</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1742</v>
      </c>
      <c r="C44" s="1790"/>
      <c r="D44" s="1790"/>
      <c r="E44" s="1790"/>
      <c r="F44" s="1790"/>
      <c r="G44" s="1790"/>
      <c r="H44" s="1790"/>
      <c r="I44" s="1791"/>
    </row>
    <row r="45" ht="14.1" customHeight="1" x14ac:dyDescent="0.2">
      <c r="B45" s="2055" t="s">
        <v>1283</v>
      </c>
      <c r="C45" s="1886"/>
      <c r="D45" s="1886"/>
      <c r="E45" s="1886"/>
      <c r="F45" s="1886"/>
      <c r="G45" s="1886"/>
      <c r="H45" s="1886"/>
      <c r="I45" s="1887"/>
    </row>
    <row r="46" ht="13.5" customHeight="1" x14ac:dyDescent="0.2">
      <c r="B46" s="742" t="s">
        <v>1743</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1744</v>
      </c>
      <c r="C1" s="3"/>
      <c r="L1" s="4" t="s">
        <v>62</v>
      </c>
    </row>
    <row r="2" ht="18.95" customHeight="1" x14ac:dyDescent="0.25">
      <c r="B2" s="3" t="s">
        <v>1745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387</v>
      </c>
      <c r="H7" s="2103"/>
      <c r="I7" s="2103"/>
      <c r="J7" s="2104" t="s">
        <v>149</v>
      </c>
      <c r="K7" s="2104"/>
      <c r="L7" s="2104"/>
    </row>
    <row r="8" ht="14.25" customHeight="1" x14ac:dyDescent="0.2">
      <c r="B8" s="2105"/>
      <c r="C8" s="2106"/>
      <c r="D8" s="2107" t="s">
        <v>1746</v>
      </c>
      <c r="E8" s="2108" t="s">
        <v>284</v>
      </c>
      <c r="F8" s="2109" t="s">
        <v>1747</v>
      </c>
      <c r="G8" s="2110" t="s">
        <v>68</v>
      </c>
      <c r="H8" s="2110" t="s">
        <v>69</v>
      </c>
      <c r="I8" s="2111" t="s">
        <v>70</v>
      </c>
      <c r="J8" s="2112" t="s">
        <v>1748</v>
      </c>
      <c r="K8" s="2110" t="s">
        <v>69</v>
      </c>
      <c r="L8" s="2111" t="s">
        <v>70</v>
      </c>
    </row>
    <row r="9" ht="15" customHeight="1" x14ac:dyDescent="0.2">
      <c r="B9" s="2113" t="s">
        <v>1749</v>
      </c>
      <c r="C9" s="2114" t="s">
        <v>1750</v>
      </c>
      <c r="D9" s="2115"/>
      <c r="E9" s="2116" t="s">
        <v>1751</v>
      </c>
      <c r="F9" s="2117"/>
      <c r="G9" s="2118" t="s">
        <v>1752</v>
      </c>
      <c r="H9" s="2118"/>
      <c r="I9" s="2118"/>
      <c r="J9" s="2119" t="s">
        <v>76</v>
      </c>
      <c r="K9" s="2119"/>
      <c r="L9" s="2119"/>
    </row>
    <row r="10" ht="18" customHeight="1" x14ac:dyDescent="0.2">
      <c r="B10" s="2120" t="s">
        <v>1753</v>
      </c>
      <c r="C10" s="2121"/>
      <c r="D10" s="2122" t="s">
        <v>119</v>
      </c>
      <c r="E10" s="2123" t="s">
        <v>119</v>
      </c>
      <c r="F10" s="2124" t="s">
        <v>119</v>
      </c>
      <c r="G10" s="2122" t="s">
        <v>119</v>
      </c>
      <c r="H10" s="2125" t="s">
        <v>119</v>
      </c>
      <c r="I10" s="2126" t="s">
        <v>119</v>
      </c>
      <c r="J10" s="2122">
        <v>7.1037225</v>
      </c>
      <c r="K10" s="2123">
        <v>0.020679373</v>
      </c>
      <c r="L10" s="2124">
        <v>0.001163582</v>
      </c>
    </row>
    <row r="11" ht="18" customHeight="1" x14ac:dyDescent="0.2">
      <c r="B11" s="2127" t="s">
        <v>1754</v>
      </c>
      <c r="C11" s="2128"/>
      <c r="D11" s="2129" t="s">
        <v>119</v>
      </c>
      <c r="E11" s="2130" t="s">
        <v>119</v>
      </c>
      <c r="F11" s="2131" t="s">
        <v>119</v>
      </c>
      <c r="G11" s="2132" t="s">
        <v>119</v>
      </c>
      <c r="H11" s="2130" t="s">
        <v>119</v>
      </c>
      <c r="I11" s="2131" t="s">
        <v>119</v>
      </c>
      <c r="J11" s="2129">
        <v>6.721404</v>
      </c>
      <c r="K11" s="2130">
        <v>0.02013422</v>
      </c>
      <c r="L11" s="2131">
        <v>0.001113808</v>
      </c>
      <c r="M11" s="2133"/>
    </row>
    <row r="12" ht="18" customHeight="1" x14ac:dyDescent="0.2">
      <c r="B12" s="2134" t="s">
        <v>1755</v>
      </c>
      <c r="C12" s="2135"/>
      <c r="D12" s="2136" t="s">
        <v>119</v>
      </c>
      <c r="E12" s="2137" t="s">
        <v>119</v>
      </c>
      <c r="F12" s="2138" t="s">
        <v>119</v>
      </c>
      <c r="G12" s="2136" t="s">
        <v>119</v>
      </c>
      <c r="H12" s="2137" t="s">
        <v>119</v>
      </c>
      <c r="I12" s="2139" t="s">
        <v>119</v>
      </c>
      <c r="J12" s="2136">
        <v>6.721404</v>
      </c>
      <c r="K12" s="2137">
        <v>0.02013422</v>
      </c>
      <c r="L12" s="2138">
        <v>0.001113808</v>
      </c>
    </row>
    <row r="13" ht="18" customHeight="1" x14ac:dyDescent="0.2">
      <c r="B13" s="2140" t="s">
        <v>1756</v>
      </c>
      <c r="C13" s="2135"/>
      <c r="D13" s="2136" t="s">
        <v>1757</v>
      </c>
      <c r="E13" s="2136"/>
      <c r="F13" s="2141" t="s">
        <v>84</v>
      </c>
      <c r="G13" s="2142" t="s">
        <v>84</v>
      </c>
      <c r="H13" s="2143" t="s">
        <v>84</v>
      </c>
      <c r="I13" s="2144" t="s">
        <v>84</v>
      </c>
      <c r="J13" s="2136" t="s">
        <v>84</v>
      </c>
      <c r="K13" s="2136" t="s">
        <v>84</v>
      </c>
      <c r="L13" s="2141" t="s">
        <v>84</v>
      </c>
      <c r="M13" s="2133"/>
    </row>
    <row r="14" ht="18" customHeight="1" x14ac:dyDescent="0.2">
      <c r="B14" s="2140" t="s">
        <v>1758</v>
      </c>
      <c r="C14" s="2135"/>
      <c r="D14" s="2136" t="s">
        <v>1290</v>
      </c>
      <c r="E14" s="2136" t="s">
        <v>1759</v>
      </c>
      <c r="F14" s="2141">
        <v>37.8</v>
      </c>
      <c r="G14" s="2142">
        <v>177.81492063492064</v>
      </c>
      <c r="H14" s="2143">
        <v>0.5326513227513229</v>
      </c>
      <c r="I14" s="2144">
        <v>0.029465820105820106</v>
      </c>
      <c r="J14" s="2136">
        <v>6.721404</v>
      </c>
      <c r="K14" s="2136">
        <v>0.02013422</v>
      </c>
      <c r="L14" s="2141">
        <v>0.001113808</v>
      </c>
      <c r="M14" s="2133"/>
    </row>
    <row r="15" ht="18" customHeight="1" x14ac:dyDescent="0.2">
      <c r="B15" s="2134" t="s">
        <v>1760</v>
      </c>
      <c r="C15" s="2135"/>
      <c r="D15" s="2136" t="s">
        <v>1290</v>
      </c>
      <c r="E15" s="2137" t="s">
        <v>1759</v>
      </c>
      <c r="F15" s="2138" t="s">
        <v>107</v>
      </c>
      <c r="G15" s="2136" t="s">
        <v>99</v>
      </c>
      <c r="H15" s="2137" t="s">
        <v>99</v>
      </c>
      <c r="I15" s="2139" t="s">
        <v>99</v>
      </c>
      <c r="J15" s="2136" t="s">
        <v>99</v>
      </c>
      <c r="K15" s="2137" t="s">
        <v>99</v>
      </c>
      <c r="L15" s="2138" t="s">
        <v>99</v>
      </c>
      <c r="M15" s="2133"/>
    </row>
    <row r="16" ht="18" customHeight="1" x14ac:dyDescent="0.2">
      <c r="B16" s="2140" t="s">
        <v>1761</v>
      </c>
      <c r="C16" s="2135"/>
      <c r="D16" s="2136"/>
      <c r="E16" s="2136"/>
      <c r="F16" s="2141"/>
      <c r="G16" s="2142" t="s">
        <v>99</v>
      </c>
      <c r="H16" s="2143" t="s">
        <v>99</v>
      </c>
      <c r="I16" s="2144" t="s">
        <v>99</v>
      </c>
      <c r="J16" s="2136" t="s">
        <v>99</v>
      </c>
      <c r="K16" s="2136" t="s">
        <v>99</v>
      </c>
      <c r="L16" s="2141" t="s">
        <v>99</v>
      </c>
      <c r="M16" s="2133"/>
    </row>
    <row r="17" ht="18" customHeight="1" x14ac:dyDescent="0.2">
      <c r="B17" s="2140" t="s">
        <v>1762</v>
      </c>
      <c r="C17" s="2135"/>
      <c r="D17" s="2136" t="s">
        <v>1290</v>
      </c>
      <c r="E17" s="2136" t="s">
        <v>1759</v>
      </c>
      <c r="F17" s="2141" t="s">
        <v>107</v>
      </c>
      <c r="G17" s="2142" t="s">
        <v>107</v>
      </c>
      <c r="H17" s="2143" t="s">
        <v>107</v>
      </c>
      <c r="I17" s="2144" t="s">
        <v>107</v>
      </c>
      <c r="J17" s="2136" t="s">
        <v>107</v>
      </c>
      <c r="K17" s="2136" t="s">
        <v>107</v>
      </c>
      <c r="L17" s="2141" t="s">
        <v>107</v>
      </c>
    </row>
    <row r="18" ht="18" customHeight="1" x14ac:dyDescent="0.2">
      <c r="B18" s="2145" t="s">
        <v>1763</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1764</v>
      </c>
      <c r="C19" s="2135"/>
      <c r="D19" s="2136" t="s">
        <v>1290</v>
      </c>
      <c r="E19" s="2137" t="s">
        <v>1759</v>
      </c>
      <c r="F19" s="2138" t="s">
        <v>107</v>
      </c>
      <c r="G19" s="2136" t="s">
        <v>99</v>
      </c>
      <c r="H19" s="2137" t="s">
        <v>99</v>
      </c>
      <c r="I19" s="2139" t="s">
        <v>99</v>
      </c>
      <c r="J19" s="2136" t="s">
        <v>99</v>
      </c>
      <c r="K19" s="2137" t="s">
        <v>99</v>
      </c>
      <c r="L19" s="2138" t="s">
        <v>99</v>
      </c>
      <c r="M19" s="2133"/>
    </row>
    <row r="20" ht="18" customHeight="1" x14ac:dyDescent="0.2">
      <c r="B20" s="2140" t="s">
        <v>1765</v>
      </c>
      <c r="C20" s="2135"/>
      <c r="D20" s="2136" t="s">
        <v>1290</v>
      </c>
      <c r="E20" s="2136" t="s">
        <v>1759</v>
      </c>
      <c r="F20" s="2141"/>
      <c r="G20" s="2142" t="s">
        <v>99</v>
      </c>
      <c r="H20" s="2143" t="s">
        <v>99</v>
      </c>
      <c r="I20" s="2144" t="s">
        <v>99</v>
      </c>
      <c r="J20" s="2136" t="s">
        <v>99</v>
      </c>
      <c r="K20" s="2136" t="s">
        <v>99</v>
      </c>
      <c r="L20" s="2141" t="s">
        <v>99</v>
      </c>
      <c r="M20" s="2133"/>
    </row>
    <row r="21" ht="18" customHeight="1" x14ac:dyDescent="0.2">
      <c r="B21" s="2140" t="s">
        <v>1766</v>
      </c>
      <c r="C21" s="2135"/>
      <c r="D21" s="2136" t="s">
        <v>1290</v>
      </c>
      <c r="E21" s="2136" t="s">
        <v>1759</v>
      </c>
      <c r="F21" s="2141" t="s">
        <v>107</v>
      </c>
      <c r="G21" s="2142" t="s">
        <v>107</v>
      </c>
      <c r="H21" s="2143" t="s">
        <v>107</v>
      </c>
      <c r="I21" s="2144" t="s">
        <v>107</v>
      </c>
      <c r="J21" s="2136" t="s">
        <v>107</v>
      </c>
      <c r="K21" s="2136" t="s">
        <v>107</v>
      </c>
      <c r="L21" s="2141" t="s">
        <v>107</v>
      </c>
      <c r="M21" s="2133"/>
    </row>
    <row r="22" ht="18" customHeight="1" x14ac:dyDescent="0.2">
      <c r="B22" s="2134" t="s">
        <v>1767</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1768</v>
      </c>
      <c r="C23" s="2135"/>
      <c r="D23" s="2136" t="s">
        <v>84</v>
      </c>
      <c r="E23" s="2136"/>
      <c r="F23" s="2141"/>
      <c r="G23" s="2136" t="s">
        <v>99</v>
      </c>
      <c r="H23" s="2137" t="s">
        <v>99</v>
      </c>
      <c r="I23" s="2139" t="s">
        <v>99</v>
      </c>
      <c r="J23" s="2136" t="s">
        <v>99</v>
      </c>
      <c r="K23" s="2136" t="s">
        <v>99</v>
      </c>
      <c r="L23" s="2141" t="s">
        <v>99</v>
      </c>
    </row>
    <row r="24" ht="18" customHeight="1" x14ac:dyDescent="0.2">
      <c r="B24" s="2140" t="s">
        <v>1769</v>
      </c>
      <c r="C24" s="2135"/>
      <c r="D24" s="2136" t="s">
        <v>1290</v>
      </c>
      <c r="E24" s="2136" t="s">
        <v>1759</v>
      </c>
      <c r="F24" s="2141" t="s">
        <v>107</v>
      </c>
      <c r="G24" s="2136" t="s">
        <v>107</v>
      </c>
      <c r="H24" s="2137" t="s">
        <v>107</v>
      </c>
      <c r="I24" s="2139" t="s">
        <v>107</v>
      </c>
      <c r="J24" s="2136" t="s">
        <v>107</v>
      </c>
      <c r="K24" s="2136" t="s">
        <v>107</v>
      </c>
      <c r="L24" s="2141" t="s">
        <v>107</v>
      </c>
    </row>
    <row r="25" ht="18" customHeight="1" x14ac:dyDescent="0.2">
      <c r="B25" s="2151" t="s">
        <v>1770</v>
      </c>
      <c r="C25" s="2128"/>
      <c r="D25" s="2129" t="s">
        <v>119</v>
      </c>
      <c r="E25" s="2130" t="s">
        <v>119</v>
      </c>
      <c r="F25" s="2131" t="s">
        <v>119</v>
      </c>
      <c r="G25" s="2132" t="s">
        <v>119</v>
      </c>
      <c r="H25" s="2130" t="s">
        <v>119</v>
      </c>
      <c r="I25" s="2131" t="s">
        <v>119</v>
      </c>
      <c r="J25" s="2129">
        <v>0.3823185</v>
      </c>
      <c r="K25" s="2130">
        <v>0.000545153</v>
      </c>
      <c r="L25" s="2131">
        <v>0.000049774</v>
      </c>
      <c r="M25" s="2133"/>
    </row>
    <row r="26" ht="18" customHeight="1" x14ac:dyDescent="0.2">
      <c r="B26" s="2134" t="s">
        <v>1771</v>
      </c>
      <c r="C26" s="2135"/>
      <c r="D26" s="2136" t="s">
        <v>119</v>
      </c>
      <c r="E26" s="2137" t="s">
        <v>119</v>
      </c>
      <c r="F26" s="2138" t="s">
        <v>119</v>
      </c>
      <c r="G26" s="2136" t="s">
        <v>119</v>
      </c>
      <c r="H26" s="2137" t="s">
        <v>119</v>
      </c>
      <c r="I26" s="2139" t="s">
        <v>119</v>
      </c>
      <c r="J26" s="2136">
        <v>0.3823185</v>
      </c>
      <c r="K26" s="2137">
        <v>0.000545153</v>
      </c>
      <c r="L26" s="2138">
        <v>0.000049774</v>
      </c>
    </row>
    <row r="27" ht="18" customHeight="1" x14ac:dyDescent="0.2">
      <c r="B27" s="2140" t="s">
        <v>1772</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1773</v>
      </c>
      <c r="C28" s="2135"/>
      <c r="D28" s="2136" t="s">
        <v>1290</v>
      </c>
      <c r="E28" s="2136" t="s">
        <v>1759</v>
      </c>
      <c r="F28" s="2141">
        <v>210</v>
      </c>
      <c r="G28" s="2142">
        <v>1.8205642857142859</v>
      </c>
      <c r="H28" s="2143">
        <v>0.0025959666666666666</v>
      </c>
      <c r="I28" s="2144">
        <v>0.0002370190476190476</v>
      </c>
      <c r="J28" s="2136">
        <v>0.3823185</v>
      </c>
      <c r="K28" s="2136">
        <v>0.000545153</v>
      </c>
      <c r="L28" s="2141">
        <v>0.000049774</v>
      </c>
    </row>
    <row r="29" ht="18" customHeight="1" x14ac:dyDescent="0.2">
      <c r="B29" s="2134" t="s">
        <v>1774</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1775</v>
      </c>
      <c r="C30" s="2135"/>
      <c r="D30" s="2136" t="s">
        <v>84</v>
      </c>
      <c r="E30" s="2136"/>
      <c r="F30" s="2141"/>
      <c r="G30" s="2136" t="s">
        <v>99</v>
      </c>
      <c r="H30" s="2137" t="s">
        <v>99</v>
      </c>
      <c r="I30" s="2139" t="s">
        <v>99</v>
      </c>
      <c r="J30" s="2136" t="s">
        <v>99</v>
      </c>
      <c r="K30" s="2136" t="s">
        <v>99</v>
      </c>
      <c r="L30" s="2141" t="s">
        <v>99</v>
      </c>
      <c r="M30" s="2133"/>
    </row>
    <row r="31" ht="18" customHeight="1" x14ac:dyDescent="0.2">
      <c r="B31" s="2140" t="s">
        <v>1776</v>
      </c>
      <c r="C31" s="2135"/>
      <c r="D31" s="2136" t="s">
        <v>1290</v>
      </c>
      <c r="E31" s="2136" t="s">
        <v>1759</v>
      </c>
      <c r="F31" s="2141" t="s">
        <v>107</v>
      </c>
      <c r="G31" s="2136" t="s">
        <v>107</v>
      </c>
      <c r="H31" s="2137" t="s">
        <v>107</v>
      </c>
      <c r="I31" s="2139" t="s">
        <v>107</v>
      </c>
      <c r="J31" s="2136" t="s">
        <v>107</v>
      </c>
      <c r="K31" s="2136" t="s">
        <v>107</v>
      </c>
      <c r="L31" s="2141" t="s">
        <v>107</v>
      </c>
      <c r="M31" s="2133"/>
    </row>
    <row r="32" ht="18" customHeight="1" x14ac:dyDescent="0.2">
      <c r="B32" s="2127" t="s">
        <v>1777</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1778</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1779</v>
      </c>
      <c r="C34" s="2135"/>
      <c r="D34" s="2136" t="s">
        <v>84</v>
      </c>
      <c r="E34" s="2136"/>
      <c r="F34" s="2141"/>
      <c r="G34" s="2142" t="s">
        <v>99</v>
      </c>
      <c r="H34" s="2143" t="s">
        <v>99</v>
      </c>
      <c r="I34" s="2144" t="s">
        <v>99</v>
      </c>
      <c r="J34" s="2136" t="s">
        <v>99</v>
      </c>
      <c r="K34" s="2136" t="s">
        <v>99</v>
      </c>
      <c r="L34" s="2141" t="s">
        <v>99</v>
      </c>
    </row>
    <row r="35" ht="18" customHeight="1" x14ac:dyDescent="0.2">
      <c r="B35" s="2140" t="s">
        <v>1780</v>
      </c>
      <c r="C35" s="2135"/>
      <c r="D35" s="2136" t="s">
        <v>1290</v>
      </c>
      <c r="E35" s="2136" t="s">
        <v>1759</v>
      </c>
      <c r="F35" s="2141" t="s">
        <v>107</v>
      </c>
      <c r="G35" s="2142" t="s">
        <v>107</v>
      </c>
      <c r="H35" s="2143" t="s">
        <v>107</v>
      </c>
      <c r="I35" s="2144" t="s">
        <v>107</v>
      </c>
      <c r="J35" s="2136" t="s">
        <v>107</v>
      </c>
      <c r="K35" s="2136" t="s">
        <v>107</v>
      </c>
      <c r="L35" s="2141" t="s">
        <v>107</v>
      </c>
      <c r="M35" s="2133"/>
    </row>
    <row r="36" ht="18" customHeight="1" x14ac:dyDescent="0.2">
      <c r="B36" s="2134" t="s">
        <v>1781</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1782</v>
      </c>
      <c r="C37" s="2135"/>
      <c r="D37" s="2136" t="s">
        <v>84</v>
      </c>
      <c r="E37" s="2136"/>
      <c r="F37" s="2141"/>
      <c r="G37" s="2136" t="s">
        <v>99</v>
      </c>
      <c r="H37" s="2137" t="s">
        <v>99</v>
      </c>
      <c r="I37" s="2139" t="s">
        <v>99</v>
      </c>
      <c r="J37" s="2136" t="s">
        <v>99</v>
      </c>
      <c r="K37" s="2136" t="s">
        <v>99</v>
      </c>
      <c r="L37" s="2141" t="s">
        <v>99</v>
      </c>
      <c r="M37" s="2133"/>
    </row>
    <row r="38" ht="18" customHeight="1" x14ac:dyDescent="0.2">
      <c r="B38" s="2140" t="s">
        <v>1783</v>
      </c>
      <c r="C38" s="2135"/>
      <c r="D38" s="2136" t="s">
        <v>1290</v>
      </c>
      <c r="E38" s="2136" t="s">
        <v>1759</v>
      </c>
      <c r="F38" s="2141" t="s">
        <v>107</v>
      </c>
      <c r="G38" s="2136" t="s">
        <v>107</v>
      </c>
      <c r="H38" s="2137" t="s">
        <v>107</v>
      </c>
      <c r="I38" s="2139" t="s">
        <v>107</v>
      </c>
      <c r="J38" s="2136" t="s">
        <v>107</v>
      </c>
      <c r="K38" s="2136" t="s">
        <v>107</v>
      </c>
      <c r="L38" s="2141" t="s">
        <v>107</v>
      </c>
      <c r="M38" s="2133"/>
    </row>
    <row r="39" ht="18" customHeight="1" x14ac:dyDescent="0.2">
      <c r="B39" s="2127" t="s">
        <v>1784</v>
      </c>
      <c r="C39" s="2128"/>
      <c r="D39" s="1309" t="s">
        <v>84</v>
      </c>
      <c r="E39" s="1309"/>
      <c r="F39" s="2152"/>
      <c r="G39" s="2153" t="s">
        <v>84</v>
      </c>
      <c r="H39" s="2154" t="s">
        <v>84</v>
      </c>
      <c r="I39" s="2155" t="s">
        <v>84</v>
      </c>
      <c r="J39" s="1309" t="s">
        <v>84</v>
      </c>
      <c r="K39" s="1309" t="s">
        <v>84</v>
      </c>
      <c r="L39" s="2152" t="s">
        <v>84</v>
      </c>
    </row>
    <row r="40" ht="18" customHeight="1" x14ac:dyDescent="0.2">
      <c r="B40" s="2134" t="s">
        <v>1785</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1786</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1787</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1788</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1789</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1790</v>
      </c>
      <c r="C45" s="2135"/>
      <c r="D45" s="2136" t="s">
        <v>84</v>
      </c>
      <c r="E45" s="2136"/>
      <c r="F45" s="2141"/>
      <c r="G45" s="2136" t="s">
        <v>84</v>
      </c>
      <c r="H45" s="2137" t="s">
        <v>84</v>
      </c>
      <c r="I45" s="2139" t="s">
        <v>84</v>
      </c>
      <c r="J45" s="2136" t="s">
        <v>84</v>
      </c>
      <c r="K45" s="2136" t="s">
        <v>84</v>
      </c>
      <c r="L45" s="2141" t="s">
        <v>84</v>
      </c>
    </row>
    <row r="46" ht="18" customHeight="1" x14ac:dyDescent="0.2">
      <c r="B46" s="2127" t="s">
        <v>1791</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1792</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1793</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1794</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1795</v>
      </c>
      <c r="C50" s="2128"/>
      <c r="D50" s="1309"/>
      <c r="E50" s="1309"/>
      <c r="F50" s="2152"/>
      <c r="G50" s="2153"/>
      <c r="H50" s="2154"/>
      <c r="I50" s="2155"/>
      <c r="J50" s="1309"/>
      <c r="K50" s="1309"/>
      <c r="L50" s="2152"/>
    </row>
    <row r="51" ht="14.1" customHeight="1" x14ac:dyDescent="0.25">
      <c r="B51" s="514" t="s">
        <v>1796</v>
      </c>
      <c r="C51" s="1055"/>
      <c r="D51" s="1055"/>
      <c r="E51" s="1055"/>
      <c r="F51" s="1055"/>
      <c r="G51" s="1055"/>
      <c r="H51" s="1055"/>
      <c r="I51" s="1055"/>
      <c r="J51" s="1055"/>
      <c r="K51" s="1055"/>
      <c r="L51" s="1055"/>
      <c r="M51" s="2133"/>
    </row>
    <row r="52" ht="14.1" customHeight="1" x14ac:dyDescent="0.2">
      <c r="B52" s="221" t="s">
        <v>1797</v>
      </c>
      <c r="C52" s="2156"/>
      <c r="D52" s="2156"/>
      <c r="E52" s="2156"/>
      <c r="F52" s="2156"/>
      <c r="G52" s="2156"/>
      <c r="H52" s="2156"/>
      <c r="I52" s="2156"/>
      <c r="M52" s="2133"/>
    </row>
    <row r="53" ht="14.1" customHeight="1" x14ac:dyDescent="0.2">
      <c r="B53" s="221" t="s">
        <v>1798</v>
      </c>
      <c r="C53" s="2156"/>
      <c r="D53" s="2156"/>
      <c r="E53" s="2156"/>
      <c r="F53" s="2156"/>
      <c r="G53" s="2156"/>
      <c r="H53" s="2156"/>
      <c r="I53" s="2156"/>
      <c r="J53" s="2156"/>
      <c r="K53" s="2156"/>
      <c r="L53" s="2156"/>
      <c r="M53" s="2133"/>
    </row>
    <row r="54" ht="14.1" customHeight="1" x14ac:dyDescent="0.2">
      <c r="B54" s="221" t="s">
        <v>1799</v>
      </c>
      <c r="C54" s="2156"/>
      <c r="D54" s="2156"/>
      <c r="E54" s="2156"/>
      <c r="F54" s="2156"/>
      <c r="G54" s="2156"/>
      <c r="H54" s="2156"/>
      <c r="I54" s="2156"/>
      <c r="J54" s="2156"/>
      <c r="K54" s="2156"/>
      <c r="L54" s="2156"/>
      <c r="M54" s="2133"/>
    </row>
    <row r="55" ht="14.1" customHeight="1" x14ac:dyDescent="0.25">
      <c r="B55" s="221" t="s">
        <v>1800</v>
      </c>
      <c r="C55" s="2156"/>
      <c r="D55" s="2156"/>
      <c r="E55" s="2156"/>
      <c r="F55" s="2156"/>
      <c r="G55" s="2156"/>
      <c r="H55" s="2156"/>
      <c r="I55" s="2156"/>
      <c r="J55" s="2156"/>
      <c r="K55" s="2156"/>
      <c r="L55" s="2156"/>
    </row>
    <row r="56" ht="14.1" customHeight="1" x14ac:dyDescent="0.25">
      <c r="B56" s="221" t="s">
        <v>1801</v>
      </c>
      <c r="C56" s="2156"/>
      <c r="D56" s="2156"/>
      <c r="E56" s="2156"/>
      <c r="F56" s="2156"/>
      <c r="G56" s="2156"/>
      <c r="H56" s="2156"/>
      <c r="I56" s="2156"/>
      <c r="J56" s="2156"/>
      <c r="K56" s="2156"/>
      <c r="L56" s="2156"/>
    </row>
    <row r="57" ht="14.1" customHeight="1" x14ac:dyDescent="0.2">
      <c r="B57" s="221" t="s">
        <v>1802</v>
      </c>
      <c r="C57" s="2156"/>
      <c r="D57" s="2156"/>
      <c r="E57" s="2156"/>
      <c r="F57" s="2156"/>
      <c r="G57" s="2156"/>
      <c r="H57" s="2156"/>
      <c r="I57" s="2156"/>
      <c r="J57" s="2156"/>
      <c r="K57" s="2156"/>
      <c r="L57" s="2156"/>
      <c r="M57" s="2133"/>
    </row>
    <row r="58" ht="14.1" customHeight="1" x14ac:dyDescent="0.25">
      <c r="B58" s="221" t="s">
        <v>1803</v>
      </c>
      <c r="M58" s="2133"/>
    </row>
    <row r="59" ht="14.1" customHeight="1" x14ac:dyDescent="0.2">
      <c r="B59" s="221" t="s">
        <v>1804</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1742</v>
      </c>
      <c r="C64" s="2164"/>
      <c r="D64" s="2165"/>
      <c r="E64" s="2165"/>
      <c r="F64" s="2165"/>
      <c r="G64" s="2165"/>
      <c r="H64" s="2165"/>
      <c r="I64" s="2165"/>
      <c r="J64" s="2165"/>
      <c r="K64" s="2165"/>
      <c r="L64" s="2166"/>
      <c r="M64" s="2133"/>
    </row>
    <row r="65" ht="14.1" customHeight="1" x14ac:dyDescent="0.2">
      <c r="B65" s="2167" t="s">
        <v>1283</v>
      </c>
      <c r="C65" s="2168"/>
      <c r="D65" s="2168"/>
      <c r="E65" s="2168"/>
      <c r="F65" s="2168"/>
      <c r="G65" s="2168"/>
      <c r="H65" s="2168"/>
      <c r="I65" s="2168"/>
      <c r="J65" s="2168"/>
      <c r="K65" s="2168"/>
      <c r="L65" s="2169"/>
      <c r="M65" s="2133"/>
    </row>
    <row r="66" ht="18" customHeight="1" x14ac:dyDescent="0.2">
      <c r="B66" s="2170" t="s">
        <v>1805</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1806</v>
      </c>
      <c r="G1" s="100" t="s">
        <v>62</v>
      </c>
      <c r="H1" s="100"/>
      <c r="I1" s="4"/>
      <c r="J1" s="4"/>
    </row>
    <row r="2" ht="18.95" customHeight="1" x14ac:dyDescent="0.25">
      <c r="B2" s="3" t="s">
        <v>1807</v>
      </c>
      <c r="G2" s="100" t="s">
        <v>64</v>
      </c>
      <c r="H2" s="100"/>
      <c r="I2" s="4"/>
      <c r="J2" s="4"/>
    </row>
    <row r="3" ht="18.95" customHeight="1" x14ac:dyDescent="0.25">
      <c r="B3" s="3" t="s">
        <v>855</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1808</v>
      </c>
      <c r="C7" s="2173"/>
      <c r="H7" s="2174"/>
      <c r="J7" s="4"/>
    </row>
    <row r="8" ht="14.1" customHeight="1" x14ac:dyDescent="0.2">
      <c r="B8" s="2175" t="s">
        <v>1809</v>
      </c>
      <c r="C8" s="2176" t="s">
        <v>1810</v>
      </c>
      <c r="D8" s="2176"/>
      <c r="E8" s="2176"/>
      <c r="F8" s="2176"/>
      <c r="G8" s="2177" t="s">
        <v>1811</v>
      </c>
      <c r="J8" s="4"/>
    </row>
    <row r="9" ht="24" customHeight="1" x14ac:dyDescent="0.2">
      <c r="A9" s="1"/>
      <c r="B9" s="2178" t="s">
        <v>1812</v>
      </c>
      <c r="C9" s="2179" t="s">
        <v>1813</v>
      </c>
      <c r="D9" s="2108" t="s">
        <v>1814</v>
      </c>
      <c r="E9" s="2108" t="s">
        <v>1815</v>
      </c>
      <c r="F9" s="2179" t="s">
        <v>1816</v>
      </c>
      <c r="G9" s="2180" t="s">
        <v>1817</v>
      </c>
      <c r="H9" s="100"/>
      <c r="I9" s="4"/>
      <c r="J9" s="4"/>
    </row>
    <row r="10" ht="14.1" customHeight="1" x14ac:dyDescent="0.2">
      <c r="B10" s="2181"/>
      <c r="C10" s="2182" t="s">
        <v>301</v>
      </c>
      <c r="D10" s="2182"/>
      <c r="E10" s="2183" t="s">
        <v>1818</v>
      </c>
      <c r="F10" s="2184" t="s">
        <v>301</v>
      </c>
      <c r="G10" s="2185" t="s">
        <v>1445</v>
      </c>
      <c r="H10" s="100"/>
      <c r="I10" s="4"/>
      <c r="J10" s="4"/>
      <c r="K10" s="565" t="s">
        <v>521</v>
      </c>
    </row>
    <row r="11" ht="25.5" customHeight="1" x14ac:dyDescent="0.2">
      <c r="B11" s="2186" t="s">
        <v>1819</v>
      </c>
      <c r="C11" s="2187"/>
      <c r="D11" s="2188"/>
      <c r="E11" s="2188"/>
      <c r="F11" s="2189"/>
      <c r="G11" s="2190"/>
      <c r="H11" s="100"/>
      <c r="I11" s="4"/>
      <c r="J11" s="4"/>
    </row>
    <row r="12" ht="18" customHeight="1" x14ac:dyDescent="0.2">
      <c r="B12" s="2191" t="s">
        <v>337</v>
      </c>
      <c r="C12" s="2192">
        <v>17.165843000000002</v>
      </c>
      <c r="D12" s="2193">
        <v>-49.582882724</v>
      </c>
      <c r="E12" s="2194"/>
      <c r="F12" s="2195">
        <v>-32.417030724</v>
      </c>
      <c r="G12" s="2196">
        <v>118.862445988</v>
      </c>
      <c r="H12" s="100"/>
      <c r="I12" s="4"/>
      <c r="J12" s="4"/>
    </row>
    <row r="13" ht="18" customHeight="1" x14ac:dyDescent="0.2">
      <c r="B13" s="2197" t="s">
        <v>1820</v>
      </c>
      <c r="C13" s="2198">
        <v>17.165843000000002</v>
      </c>
      <c r="D13" s="2199">
        <v>-49.580587</v>
      </c>
      <c r="E13" s="2200"/>
      <c r="F13" s="973">
        <v>-32.414735</v>
      </c>
      <c r="G13" s="2201">
        <v>118.85402833333333</v>
      </c>
      <c r="H13" s="100"/>
      <c r="I13" s="4"/>
      <c r="J13" s="4"/>
    </row>
    <row r="14" ht="18" customHeight="1" x14ac:dyDescent="0.2">
      <c r="B14" s="2202" t="s">
        <v>1821</v>
      </c>
      <c r="C14" s="2203">
        <v>10.80399</v>
      </c>
      <c r="D14" s="2204">
        <v>-25.99874</v>
      </c>
      <c r="E14" s="2205">
        <v>35</v>
      </c>
      <c r="F14" s="949">
        <v>-15.19474</v>
      </c>
      <c r="G14" s="2206">
        <v>55.71404666666666</v>
      </c>
      <c r="H14" s="100"/>
      <c r="I14" s="4"/>
      <c r="J14" s="4"/>
    </row>
    <row r="15" ht="18" customHeight="1" x14ac:dyDescent="0.2">
      <c r="B15" s="2202" t="s">
        <v>1822</v>
      </c>
      <c r="C15" s="2203">
        <v>2.523123</v>
      </c>
      <c r="D15" s="2204">
        <v>-8.490227</v>
      </c>
      <c r="E15" s="2205">
        <v>25</v>
      </c>
      <c r="F15" s="949">
        <v>-5.967105</v>
      </c>
      <c r="G15" s="2206">
        <v>21.879385</v>
      </c>
      <c r="H15" s="100"/>
      <c r="I15" s="4"/>
      <c r="J15" s="4"/>
    </row>
    <row r="16" ht="18" customHeight="1" x14ac:dyDescent="0.2">
      <c r="B16" s="2202" t="s">
        <v>1823</v>
      </c>
      <c r="C16" s="2207">
        <v>3.83873</v>
      </c>
      <c r="D16" s="2208">
        <v>-15.09162</v>
      </c>
      <c r="E16" s="2205">
        <v>35</v>
      </c>
      <c r="F16" s="2209">
        <v>-11.25289</v>
      </c>
      <c r="G16" s="2210">
        <v>41.260596666666665</v>
      </c>
      <c r="H16" s="100"/>
      <c r="I16" s="4"/>
      <c r="J16" s="4"/>
    </row>
    <row r="17" ht="18" customHeight="1" x14ac:dyDescent="0.2">
      <c r="B17" s="2197" t="s">
        <v>1824</v>
      </c>
      <c r="C17" s="2198" t="s">
        <v>84</v>
      </c>
      <c r="D17" s="2199">
        <v>-0.002295724</v>
      </c>
      <c r="E17" s="2211"/>
      <c r="F17" s="973">
        <v>-0.002295724</v>
      </c>
      <c r="G17" s="2201">
        <v>0.008417654666666666</v>
      </c>
      <c r="H17" s="100"/>
      <c r="I17" s="4"/>
      <c r="J17" s="4"/>
    </row>
    <row r="18" ht="18" customHeight="1" x14ac:dyDescent="0.2">
      <c r="B18" s="2212" t="s">
        <v>1825</v>
      </c>
      <c r="C18" s="2198" t="s">
        <v>84</v>
      </c>
      <c r="D18" s="2199">
        <v>-0.002295724</v>
      </c>
      <c r="E18" s="2211"/>
      <c r="F18" s="973">
        <v>-0.002295724</v>
      </c>
      <c r="G18" s="2201">
        <v>0.008417654666666666</v>
      </c>
      <c r="H18" s="100"/>
      <c r="I18" s="4"/>
      <c r="J18" s="4"/>
    </row>
    <row r="19" ht="18" customHeight="1" x14ac:dyDescent="0.2">
      <c r="B19" s="2213" t="s">
        <v>1826</v>
      </c>
      <c r="C19" s="2214"/>
      <c r="D19" s="2215"/>
      <c r="E19" s="2200"/>
      <c r="F19" s="2216"/>
      <c r="G19" s="2217"/>
      <c r="H19" s="100"/>
      <c r="I19" s="4"/>
      <c r="J19" s="4"/>
    </row>
    <row r="20" ht="25.5" customHeight="1" x14ac:dyDescent="0.2">
      <c r="B20" s="2186" t="s">
        <v>1827</v>
      </c>
      <c r="C20" s="2218"/>
      <c r="D20" s="2219"/>
      <c r="E20" s="2219"/>
      <c r="F20" s="2220"/>
      <c r="G20" s="2221"/>
      <c r="H20" s="100"/>
      <c r="I20" s="4"/>
      <c r="J20" s="4"/>
    </row>
    <row r="21" ht="18" customHeight="1" x14ac:dyDescent="0.2">
      <c r="B21" s="2191" t="s">
        <v>337</v>
      </c>
      <c r="C21" s="2222">
        <v>3.6930886000000003</v>
      </c>
      <c r="D21" s="2193">
        <v>-6.720287231000001</v>
      </c>
      <c r="E21" s="2194"/>
      <c r="F21" s="2195">
        <v>-3.027198831</v>
      </c>
      <c r="G21" s="2196">
        <v>11.099729047</v>
      </c>
      <c r="I21" s="4"/>
      <c r="J21" s="4"/>
    </row>
    <row r="22" ht="18" customHeight="1" x14ac:dyDescent="0.2">
      <c r="B22" s="2197" t="s">
        <v>1828</v>
      </c>
      <c r="C22" s="2223">
        <v>3.6930886000000003</v>
      </c>
      <c r="D22" s="2215">
        <v>-6.718801000000001</v>
      </c>
      <c r="E22" s="2200"/>
      <c r="F22" s="2216">
        <v>-3.0257126000000003</v>
      </c>
      <c r="G22" s="2217">
        <v>11.094279533333333</v>
      </c>
      <c r="I22" s="4"/>
      <c r="J22" s="4"/>
    </row>
    <row r="23" ht="18" customHeight="1" x14ac:dyDescent="0.2">
      <c r="B23" s="2202" t="s">
        <v>1829</v>
      </c>
      <c r="C23" s="2224">
        <v>3.069477</v>
      </c>
      <c r="D23" s="2205">
        <v>-2.329499</v>
      </c>
      <c r="E23" s="2205">
        <v>35</v>
      </c>
      <c r="F23" s="2225">
        <v>0.7399777</v>
      </c>
      <c r="G23" s="2226">
        <v>-2.7132515666666666</v>
      </c>
      <c r="H23" s="100"/>
      <c r="I23" s="4"/>
      <c r="J23" s="4"/>
    </row>
    <row r="24" ht="18" customHeight="1" x14ac:dyDescent="0.2">
      <c r="B24" s="2202" t="s">
        <v>1830</v>
      </c>
      <c r="C24" s="2203">
        <v>0.6236116</v>
      </c>
      <c r="D24" s="2204">
        <v>-1.178214</v>
      </c>
      <c r="E24" s="2204">
        <v>25</v>
      </c>
      <c r="F24" s="949">
        <v>-0.5546023</v>
      </c>
      <c r="G24" s="2206">
        <v>2.0335417666666666</v>
      </c>
      <c r="H24" s="100"/>
      <c r="I24" s="4"/>
      <c r="J24" s="4"/>
    </row>
    <row r="25" ht="18" customHeight="1" x14ac:dyDescent="0.2">
      <c r="B25" s="2202" t="s">
        <v>1831</v>
      </c>
      <c r="C25" s="2207" t="s">
        <v>84</v>
      </c>
      <c r="D25" s="2208">
        <v>-3.211088</v>
      </c>
      <c r="E25" s="2227">
        <v>35</v>
      </c>
      <c r="F25" s="2209">
        <v>-3.211088</v>
      </c>
      <c r="G25" s="2210">
        <v>11.773989333333333</v>
      </c>
      <c r="H25" s="100"/>
      <c r="I25" s="4"/>
      <c r="J25" s="4"/>
    </row>
    <row r="26" ht="18" customHeight="1" x14ac:dyDescent="0.2">
      <c r="B26" s="2197" t="s">
        <v>1832</v>
      </c>
      <c r="C26" s="2198" t="s">
        <v>84</v>
      </c>
      <c r="D26" s="2199">
        <v>-0.001486231</v>
      </c>
      <c r="E26" s="2211"/>
      <c r="F26" s="973">
        <v>-0.001486231</v>
      </c>
      <c r="G26" s="2201">
        <v>0.005449513666666666</v>
      </c>
      <c r="H26" s="100"/>
      <c r="I26" s="4"/>
      <c r="J26" s="4"/>
    </row>
    <row r="27" ht="18" customHeight="1" x14ac:dyDescent="0.2">
      <c r="B27" s="2212" t="s">
        <v>1833</v>
      </c>
      <c r="C27" s="2198" t="s">
        <v>84</v>
      </c>
      <c r="D27" s="2199">
        <v>-0.001486231</v>
      </c>
      <c r="E27" s="2211"/>
      <c r="F27" s="973">
        <v>-0.001486231</v>
      </c>
      <c r="G27" s="2201">
        <v>0.005449513666666666</v>
      </c>
      <c r="H27" s="100"/>
      <c r="I27" s="4"/>
      <c r="J27" s="4"/>
    </row>
    <row r="28" ht="18" customHeight="1" x14ac:dyDescent="0.2">
      <c r="B28" s="2213" t="s">
        <v>1834</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1835</v>
      </c>
      <c r="H30" s="100"/>
      <c r="I30" s="4"/>
      <c r="J30" s="4"/>
    </row>
    <row r="31" ht="14.1" customHeight="1" x14ac:dyDescent="0.2">
      <c r="B31" s="221" t="s">
        <v>1836</v>
      </c>
      <c r="H31" s="100"/>
      <c r="I31" s="4"/>
      <c r="J31" s="4"/>
    </row>
    <row r="32" ht="14.1" customHeight="1" x14ac:dyDescent="0.2">
      <c r="B32" s="221" t="s">
        <v>1837</v>
      </c>
      <c r="H32" s="100"/>
      <c r="I32" s="4"/>
      <c r="J32" s="4"/>
    </row>
    <row r="33" ht="14.1" customHeight="1" x14ac:dyDescent="0.2">
      <c r="B33" s="221" t="s">
        <v>1838</v>
      </c>
      <c r="H33" s="100"/>
      <c r="I33" s="4"/>
      <c r="J33" s="4"/>
    </row>
    <row r="34" ht="14.1" customHeight="1" x14ac:dyDescent="0.2">
      <c r="B34" s="221" t="s">
        <v>1839</v>
      </c>
      <c r="H34" s="100"/>
      <c r="I34" s="4"/>
      <c r="J34" s="4"/>
    </row>
    <row r="35" ht="14.1" customHeight="1" x14ac:dyDescent="0.2">
      <c r="B35" s="221" t="s">
        <v>1840</v>
      </c>
      <c r="H35" s="100"/>
      <c r="I35" s="4"/>
      <c r="J35" s="4"/>
    </row>
    <row r="36" ht="14.1" customHeight="1" x14ac:dyDescent="0.2">
      <c r="B36" s="221" t="s">
        <v>1841</v>
      </c>
      <c r="H36" s="100"/>
      <c r="I36" s="4"/>
      <c r="J36" s="4"/>
    </row>
    <row r="37" ht="14.1" customHeight="1" x14ac:dyDescent="0.2">
      <c r="B37" s="221" t="s">
        <v>1842</v>
      </c>
      <c r="H37" s="100"/>
      <c r="I37" s="4"/>
      <c r="J37" s="4"/>
    </row>
    <row r="38" ht="14.1" customHeight="1" x14ac:dyDescent="0.2">
      <c r="B38" s="221" t="s">
        <v>1843</v>
      </c>
      <c r="H38" s="100"/>
      <c r="I38" s="4"/>
      <c r="J38" s="4"/>
    </row>
    <row r="39" ht="14.1" customHeight="1" x14ac:dyDescent="0.2">
      <c r="B39" s="221" t="s">
        <v>1844</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1845</v>
      </c>
      <c r="C44" s="2232"/>
      <c r="D44" s="2232"/>
      <c r="E44" s="2232"/>
      <c r="F44" s="2232"/>
      <c r="G44" s="2233"/>
      <c r="H44" s="100"/>
      <c r="I44" s="4"/>
      <c r="J44" s="4"/>
    </row>
    <row r="45" ht="14.1" customHeight="1" x14ac:dyDescent="0.2">
      <c r="B45" s="1792" t="s">
        <v>1846</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1847</v>
      </c>
      <c r="N1" s="222" t="s">
        <v>62</v>
      </c>
      <c r="Q1" s="222"/>
    </row>
    <row r="2" ht="18.95" customHeight="1" x14ac:dyDescent="0.25">
      <c r="B2" s="3" t="s">
        <v>1807</v>
      </c>
      <c r="N2" s="222" t="s">
        <v>64</v>
      </c>
      <c r="Q2" s="222"/>
    </row>
    <row r="3" ht="18.95" customHeight="1" x14ac:dyDescent="0.25">
      <c r="B3" s="3" t="s">
        <v>888</v>
      </c>
      <c r="N3" s="222" t="s">
        <v>65</v>
      </c>
      <c r="Q3" s="222"/>
    </row>
    <row r="4" hidden="1" ht="14.1" customHeight="1" x14ac:dyDescent="0.25">
      <c r="B4" s="3"/>
      <c r="N4" s="222"/>
      <c r="Q4" s="222"/>
    </row>
    <row r="5" ht="14.1" customHeight="1" x14ac:dyDescent="0.2">
      <c r="B5" s="6" t="s">
        <v>66</v>
      </c>
    </row>
    <row r="6" ht="14.1" customHeight="1" x14ac:dyDescent="0.3">
      <c r="B6" s="3" t="s">
        <v>1848</v>
      </c>
    </row>
    <row r="7" ht="14.1" customHeight="1" x14ac:dyDescent="0.2">
      <c r="B7" s="1179"/>
      <c r="C7" s="2246" t="s">
        <v>1849</v>
      </c>
      <c r="D7" s="2246"/>
      <c r="E7" s="2246"/>
      <c r="F7" s="2246" t="s">
        <v>1850</v>
      </c>
      <c r="G7" s="2246"/>
      <c r="H7" s="2246"/>
      <c r="I7" s="2246" t="s">
        <v>1851</v>
      </c>
      <c r="J7" s="2246"/>
      <c r="K7" s="2246"/>
      <c r="L7" s="2246" t="s">
        <v>1852</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1853</v>
      </c>
      <c r="C9" s="2249" t="s">
        <v>1854</v>
      </c>
      <c r="D9" s="2249"/>
      <c r="E9" s="2249"/>
      <c r="F9" s="2249" t="s">
        <v>1854</v>
      </c>
      <c r="G9" s="2249"/>
      <c r="H9" s="2249"/>
      <c r="I9" s="2249" t="s">
        <v>1855</v>
      </c>
      <c r="J9" s="2249"/>
      <c r="K9" s="2249"/>
      <c r="L9" s="2249" t="s">
        <v>1856</v>
      </c>
      <c r="M9" s="2249"/>
      <c r="N9" s="2249"/>
    </row>
    <row r="10" ht="18" customHeight="1" x14ac:dyDescent="0.2">
      <c r="B10" s="2250" t="s">
        <v>1857</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1858</v>
      </c>
      <c r="C11" s="2251">
        <v>255</v>
      </c>
      <c r="D11" s="2252">
        <v>2350</v>
      </c>
      <c r="E11" s="2253">
        <v>38.1</v>
      </c>
      <c r="F11" s="2251">
        <v>128.6</v>
      </c>
      <c r="G11" s="2252">
        <v>219.5</v>
      </c>
      <c r="H11" s="2254">
        <v>30.9</v>
      </c>
      <c r="I11" s="2255">
        <v>1041</v>
      </c>
      <c r="J11" s="2252">
        <v>374.7</v>
      </c>
      <c r="K11" s="2254">
        <v>353.7</v>
      </c>
      <c r="L11" s="2255"/>
      <c r="M11" s="2252"/>
      <c r="N11" s="2254"/>
      <c r="P11" s="2256" t="s">
        <v>1859</v>
      </c>
    </row>
    <row r="12" ht="18" customHeight="1" x14ac:dyDescent="0.2">
      <c r="B12" s="2257" t="s">
        <v>1860</v>
      </c>
      <c r="C12" s="2258">
        <v>277</v>
      </c>
      <c r="D12" s="2259">
        <v>2391.9</v>
      </c>
      <c r="E12" s="2260">
        <v>31.6</v>
      </c>
      <c r="F12" s="2258">
        <v>135.4</v>
      </c>
      <c r="G12" s="2259">
        <v>271.5</v>
      </c>
      <c r="H12" s="2261">
        <v>36.3</v>
      </c>
      <c r="I12" s="2262">
        <v>1119</v>
      </c>
      <c r="J12" s="2259">
        <v>421.5</v>
      </c>
      <c r="K12" s="2261">
        <v>391</v>
      </c>
      <c r="L12" s="2262"/>
      <c r="M12" s="2259"/>
      <c r="N12" s="2261"/>
      <c r="P12" s="2263" t="s">
        <v>1861</v>
      </c>
      <c r="Q12" s="2264"/>
    </row>
    <row r="13" ht="18" customHeight="1" x14ac:dyDescent="0.2">
      <c r="B13" s="2265" t="s">
        <v>1862</v>
      </c>
      <c r="C13" s="2258">
        <v>322</v>
      </c>
      <c r="D13" s="2259">
        <v>3138.5</v>
      </c>
      <c r="E13" s="2260">
        <v>30</v>
      </c>
      <c r="F13" s="2258">
        <v>156.2</v>
      </c>
      <c r="G13" s="2259">
        <v>359.6</v>
      </c>
      <c r="H13" s="2261">
        <v>40.8</v>
      </c>
      <c r="I13" s="2262">
        <v>1232</v>
      </c>
      <c r="J13" s="2259">
        <v>463.2</v>
      </c>
      <c r="K13" s="2261">
        <v>465.4</v>
      </c>
      <c r="L13" s="2262"/>
      <c r="M13" s="2259"/>
      <c r="N13" s="2261"/>
      <c r="P13" s="2266" t="s">
        <v>1863</v>
      </c>
      <c r="Q13" s="2267">
        <v>0.229</v>
      </c>
    </row>
    <row r="14" ht="18" customHeight="1" x14ac:dyDescent="0.2">
      <c r="B14" s="2265" t="s">
        <v>1864</v>
      </c>
      <c r="C14" s="2258">
        <v>349</v>
      </c>
      <c r="D14" s="2259">
        <v>2919.4</v>
      </c>
      <c r="E14" s="2260">
        <v>27.6</v>
      </c>
      <c r="F14" s="2258">
        <v>154.4</v>
      </c>
      <c r="G14" s="2259">
        <v>399.9</v>
      </c>
      <c r="H14" s="2261">
        <v>31.7</v>
      </c>
      <c r="I14" s="2262">
        <v>1307</v>
      </c>
      <c r="J14" s="2259">
        <v>478.9</v>
      </c>
      <c r="K14" s="2261">
        <v>494</v>
      </c>
      <c r="L14" s="2262"/>
      <c r="M14" s="2259"/>
      <c r="N14" s="2261"/>
      <c r="P14" s="2266" t="s">
        <v>1865</v>
      </c>
      <c r="Q14" s="2267">
        <v>0.269</v>
      </c>
    </row>
    <row r="15" ht="18" customHeight="1" x14ac:dyDescent="0.2">
      <c r="B15" s="2265" t="s">
        <v>1866</v>
      </c>
      <c r="C15" s="2258">
        <v>331</v>
      </c>
      <c r="D15" s="2259">
        <v>2574.9</v>
      </c>
      <c r="E15" s="2260">
        <v>27.6</v>
      </c>
      <c r="F15" s="2258">
        <v>195.8</v>
      </c>
      <c r="G15" s="2259">
        <v>527.3</v>
      </c>
      <c r="H15" s="2261">
        <v>63.7</v>
      </c>
      <c r="I15" s="2262">
        <v>1357</v>
      </c>
      <c r="J15" s="2259">
        <v>539.3</v>
      </c>
      <c r="K15" s="2261">
        <v>527.9</v>
      </c>
      <c r="L15" s="2262"/>
      <c r="M15" s="2259"/>
      <c r="N15" s="2261"/>
      <c r="P15" s="2266" t="s">
        <v>1867</v>
      </c>
      <c r="Q15" s="2267">
        <v>0.229</v>
      </c>
      <c r="R15" s="2158"/>
      <c r="S15" s="2158"/>
    </row>
    <row r="16" ht="18" customHeight="1" x14ac:dyDescent="0.2">
      <c r="B16" s="2265" t="s">
        <v>1868</v>
      </c>
      <c r="C16" s="2268">
        <v>322</v>
      </c>
      <c r="D16" s="2269">
        <v>2591.1</v>
      </c>
      <c r="E16" s="2270">
        <v>29</v>
      </c>
      <c r="F16" s="2268">
        <v>214.3</v>
      </c>
      <c r="G16" s="2269">
        <v>583.9</v>
      </c>
      <c r="H16" s="2271">
        <v>82.8</v>
      </c>
      <c r="I16" s="2272">
        <v>1334</v>
      </c>
      <c r="J16" s="2269">
        <v>547.3</v>
      </c>
      <c r="K16" s="2271">
        <v>532.3</v>
      </c>
      <c r="L16" s="2272"/>
      <c r="M16" s="2269"/>
      <c r="N16" s="2271"/>
      <c r="P16" s="2197" t="s">
        <v>1869</v>
      </c>
      <c r="Q16" s="2267"/>
      <c r="R16" s="2273"/>
      <c r="S16" s="2273"/>
      <c r="T16" s="2273"/>
      <c r="U16" s="2273"/>
      <c r="V16" s="2273"/>
      <c r="W16" s="2273"/>
      <c r="X16" s="2273"/>
      <c r="Y16" s="2273"/>
    </row>
    <row r="17" ht="18" customHeight="1" x14ac:dyDescent="0.2">
      <c r="B17" s="2265" t="s">
        <v>1870</v>
      </c>
      <c r="C17" s="2268">
        <v>340</v>
      </c>
      <c r="D17" s="2269">
        <v>2956</v>
      </c>
      <c r="E17" s="2270">
        <v>26</v>
      </c>
      <c r="F17" s="2268">
        <v>219.2</v>
      </c>
      <c r="G17" s="2269">
        <v>638</v>
      </c>
      <c r="H17" s="2271">
        <v>86.3</v>
      </c>
      <c r="I17" s="2272">
        <v>1505</v>
      </c>
      <c r="J17" s="2269">
        <v>615.6</v>
      </c>
      <c r="K17" s="2271">
        <v>514.6</v>
      </c>
      <c r="L17" s="2272"/>
      <c r="M17" s="2269"/>
      <c r="N17" s="2271"/>
      <c r="P17" s="2266" t="s">
        <v>1660</v>
      </c>
      <c r="Q17" s="2274"/>
    </row>
    <row r="18" ht="18" customHeight="1" x14ac:dyDescent="0.2">
      <c r="B18" s="2265" t="s">
        <v>1871</v>
      </c>
      <c r="C18" s="2268">
        <v>303</v>
      </c>
      <c r="D18" s="2269">
        <v>3073.2</v>
      </c>
      <c r="E18" s="2270">
        <v>24.7</v>
      </c>
      <c r="F18" s="2268">
        <v>235.5</v>
      </c>
      <c r="G18" s="2269">
        <v>699.4</v>
      </c>
      <c r="H18" s="2271">
        <v>75.8</v>
      </c>
      <c r="I18" s="2272">
        <v>1608</v>
      </c>
      <c r="J18" s="2269">
        <v>747.1</v>
      </c>
      <c r="K18" s="2271">
        <v>594.8</v>
      </c>
      <c r="L18" s="2272"/>
      <c r="M18" s="2269"/>
      <c r="N18" s="2271"/>
      <c r="P18" s="2197" t="s">
        <v>1872</v>
      </c>
      <c r="Q18" s="2274"/>
    </row>
    <row r="19" ht="18" customHeight="1" x14ac:dyDescent="0.2">
      <c r="B19" s="2265" t="s">
        <v>1873</v>
      </c>
      <c r="C19" s="2268">
        <v>280</v>
      </c>
      <c r="D19" s="2269">
        <v>3052.7</v>
      </c>
      <c r="E19" s="2270">
        <v>36</v>
      </c>
      <c r="F19" s="2268">
        <v>233.2</v>
      </c>
      <c r="G19" s="2269">
        <v>748.2</v>
      </c>
      <c r="H19" s="2271">
        <v>67.3</v>
      </c>
      <c r="I19" s="2272">
        <v>1596</v>
      </c>
      <c r="J19" s="2269">
        <v>827.4</v>
      </c>
      <c r="K19" s="2271">
        <v>590.8</v>
      </c>
      <c r="L19" s="2272"/>
      <c r="M19" s="2269"/>
      <c r="N19" s="2271"/>
      <c r="P19" s="2275" t="s">
        <v>1874</v>
      </c>
      <c r="Q19" s="222"/>
    </row>
    <row r="20" ht="18" customHeight="1" x14ac:dyDescent="0.2">
      <c r="B20" s="2265" t="s">
        <v>1875</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1876</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1877</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1878</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1879</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1880</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1881</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1882</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1883</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1884</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1885</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1886</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1887</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1888</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1889</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1890</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1891</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1892</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1893</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1894</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1895</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1896</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1897</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1898</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1899</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1900</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1901</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1902</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1903</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1904</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1905</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1906</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1907</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1908</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1909</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1910</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1911</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1912</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1913</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1914</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1915</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1916</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1917</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1918</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1919</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1920</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1921</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1922</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1923</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1924</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1925</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62</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1926</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1927</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1928</v>
      </c>
      <c r="C8" s="2285" t="s">
        <v>1929</v>
      </c>
      <c r="D8" s="2285" t="s">
        <v>69</v>
      </c>
      <c r="E8" s="2285" t="s">
        <v>70</v>
      </c>
      <c r="F8" s="2285" t="s">
        <v>612</v>
      </c>
      <c r="G8" s="2285" t="s">
        <v>72</v>
      </c>
      <c r="H8" s="2286" t="s">
        <v>73</v>
      </c>
      <c r="I8" s="2287" t="s">
        <v>1930</v>
      </c>
      <c r="J8" s="677" t="s">
        <v>1931</v>
      </c>
    </row>
    <row r="9" ht="14.1" customHeight="1" x14ac:dyDescent="0.2">
      <c r="A9" s="1"/>
      <c r="B9" s="2288"/>
      <c r="C9" s="2289" t="s">
        <v>76</v>
      </c>
      <c r="D9" s="2289"/>
      <c r="E9" s="2289"/>
      <c r="F9" s="2289"/>
      <c r="G9" s="2289"/>
      <c r="H9" s="2289"/>
      <c r="I9" s="2289"/>
      <c r="J9" s="15" t="s">
        <v>952</v>
      </c>
    </row>
    <row r="10" ht="18" customHeight="1" x14ac:dyDescent="0.2">
      <c r="B10" s="2290" t="s">
        <v>1932</v>
      </c>
      <c r="C10" s="684" t="s">
        <v>109</v>
      </c>
      <c r="D10" s="684">
        <v>84.73343366093377</v>
      </c>
      <c r="E10" s="684">
        <v>2.1680138444809494</v>
      </c>
      <c r="F10" s="684">
        <v>0.11721458477315899</v>
      </c>
      <c r="G10" s="684">
        <v>1.51107717458203</v>
      </c>
      <c r="H10" s="684">
        <v>0.29069583415736555</v>
      </c>
      <c r="I10" s="1011">
        <v>0.0054214945624648705</v>
      </c>
      <c r="J10" s="688">
        <v>2947.0598112935972</v>
      </c>
    </row>
    <row r="11" ht="18" customHeight="1" x14ac:dyDescent="0.2">
      <c r="B11" s="2291" t="s">
        <v>1933</v>
      </c>
      <c r="C11" s="140"/>
      <c r="D11" s="37">
        <v>72.39465576001903</v>
      </c>
      <c r="E11" s="140"/>
      <c r="F11" s="690">
        <v>0.0070816182</v>
      </c>
      <c r="G11" s="690">
        <v>0.755532509060118</v>
      </c>
      <c r="H11" s="690">
        <v>0.23760205416701918</v>
      </c>
      <c r="I11" s="725"/>
      <c r="J11" s="699">
        <v>2027.050361280533</v>
      </c>
    </row>
    <row r="12" ht="18" customHeight="1" x14ac:dyDescent="0.2">
      <c r="B12" s="25" t="s">
        <v>1934</v>
      </c>
      <c r="C12" s="140"/>
      <c r="D12" s="37">
        <v>72.39465576001903</v>
      </c>
      <c r="E12" s="140"/>
      <c r="F12" s="2292">
        <v>0.0070816182</v>
      </c>
      <c r="G12" s="2292">
        <v>0.755532509060118</v>
      </c>
      <c r="H12" s="2292">
        <v>0.23760205416701918</v>
      </c>
      <c r="I12" s="47"/>
      <c r="J12" s="699">
        <v>2027.050361280533</v>
      </c>
    </row>
    <row r="13" ht="18" customHeight="1" x14ac:dyDescent="0.2">
      <c r="B13" s="25" t="s">
        <v>1935</v>
      </c>
      <c r="C13" s="140"/>
      <c r="D13" s="37" t="s">
        <v>84</v>
      </c>
      <c r="E13" s="140"/>
      <c r="F13" s="2292" t="s">
        <v>84</v>
      </c>
      <c r="G13" s="2292" t="s">
        <v>84</v>
      </c>
      <c r="H13" s="2292" t="s">
        <v>84</v>
      </c>
      <c r="I13" s="47"/>
      <c r="J13" s="699" t="s">
        <v>84</v>
      </c>
    </row>
    <row r="14" ht="18" customHeight="1" x14ac:dyDescent="0.2">
      <c r="B14" s="2293" t="s">
        <v>1936</v>
      </c>
      <c r="C14" s="301"/>
      <c r="D14" s="39" t="s">
        <v>84</v>
      </c>
      <c r="E14" s="301"/>
      <c r="F14" s="2294" t="s">
        <v>84</v>
      </c>
      <c r="G14" s="2294" t="s">
        <v>84</v>
      </c>
      <c r="H14" s="2295" t="s">
        <v>84</v>
      </c>
      <c r="I14" s="80"/>
      <c r="J14" s="716" t="s">
        <v>84</v>
      </c>
    </row>
    <row r="15" ht="18" customHeight="1" x14ac:dyDescent="0.2">
      <c r="B15" s="2296" t="s">
        <v>1937</v>
      </c>
      <c r="C15" s="2297"/>
      <c r="D15" s="2298">
        <v>4.75996254712708</v>
      </c>
      <c r="E15" s="2299">
        <v>0.269221422003</v>
      </c>
      <c r="F15" s="2299">
        <v>0.08911026001</v>
      </c>
      <c r="G15" s="2299" t="s">
        <v>84</v>
      </c>
      <c r="H15" s="2300" t="s">
        <v>84</v>
      </c>
      <c r="I15" s="2301"/>
      <c r="J15" s="2302">
        <v>204.62262815035325</v>
      </c>
    </row>
    <row r="16" ht="18" customHeight="1" x14ac:dyDescent="0.2">
      <c r="B16" s="2303" t="s">
        <v>1938</v>
      </c>
      <c r="C16" s="2304"/>
      <c r="D16" s="37">
        <v>2.4579715498</v>
      </c>
      <c r="E16" s="37">
        <v>0.24644879999999997</v>
      </c>
      <c r="F16" s="167" t="s">
        <v>84</v>
      </c>
      <c r="G16" s="167" t="s">
        <v>84</v>
      </c>
      <c r="H16" s="167" t="s">
        <v>84</v>
      </c>
      <c r="I16" s="47"/>
      <c r="J16" s="699">
        <v>134.1321353944</v>
      </c>
    </row>
    <row r="17" ht="18" customHeight="1" x14ac:dyDescent="0.2">
      <c r="B17" s="2305" t="s">
        <v>1939</v>
      </c>
      <c r="C17" s="2306"/>
      <c r="D17" s="39">
        <v>2.3019909973270805</v>
      </c>
      <c r="E17" s="39">
        <v>0.022772622003000002</v>
      </c>
      <c r="F17" s="208">
        <v>0.08911026001</v>
      </c>
      <c r="G17" s="208" t="s">
        <v>84</v>
      </c>
      <c r="H17" s="208" t="s">
        <v>84</v>
      </c>
      <c r="I17" s="80"/>
      <c r="J17" s="716">
        <v>70.49049275595326</v>
      </c>
    </row>
    <row r="18" ht="18" customHeight="1" x14ac:dyDescent="0.2">
      <c r="B18" s="2307" t="s">
        <v>1940</v>
      </c>
      <c r="C18" s="695" t="s">
        <v>109</v>
      </c>
      <c r="D18" s="695">
        <v>0.09937493585737</v>
      </c>
      <c r="E18" s="695">
        <v>0.00565992939686</v>
      </c>
      <c r="F18" s="695">
        <v>0.021022706563159</v>
      </c>
      <c r="G18" s="695">
        <v>0.755544665521912</v>
      </c>
      <c r="H18" s="881">
        <v>0.025402776431664</v>
      </c>
      <c r="I18" s="2308">
        <v>0.0054214945624648705</v>
      </c>
      <c r="J18" s="697">
        <v>4.28237949417426</v>
      </c>
    </row>
    <row r="19" ht="18" customHeight="1" x14ac:dyDescent="0.2">
      <c r="B19" s="25" t="s">
        <v>1941</v>
      </c>
      <c r="C19" s="37" t="s">
        <v>99</v>
      </c>
      <c r="D19" s="37" t="s">
        <v>99</v>
      </c>
      <c r="E19" s="37" t="s">
        <v>99</v>
      </c>
      <c r="F19" s="263" t="s">
        <v>84</v>
      </c>
      <c r="G19" s="263" t="s">
        <v>84</v>
      </c>
      <c r="H19" s="537" t="s">
        <v>84</v>
      </c>
      <c r="I19" s="2309">
        <v>0.004909921952</v>
      </c>
      <c r="J19" s="699" t="s">
        <v>99</v>
      </c>
    </row>
    <row r="20" ht="18" customHeight="1" x14ac:dyDescent="0.2">
      <c r="B20" s="25" t="s">
        <v>1942</v>
      </c>
      <c r="C20" s="39" t="s">
        <v>216</v>
      </c>
      <c r="D20" s="39">
        <v>0.09937493585737</v>
      </c>
      <c r="E20" s="39">
        <v>0.00565992939686</v>
      </c>
      <c r="F20" s="208">
        <v>0.021022706563159</v>
      </c>
      <c r="G20" s="208">
        <v>0.755544665521912</v>
      </c>
      <c r="H20" s="1104">
        <v>0.025402776431664</v>
      </c>
      <c r="I20" s="2310">
        <v>0.000511572610464871</v>
      </c>
      <c r="J20" s="716">
        <v>4.28237949417426</v>
      </c>
    </row>
    <row r="21" ht="18" customHeight="1" x14ac:dyDescent="0.2">
      <c r="B21" s="2296" t="s">
        <v>1943</v>
      </c>
      <c r="C21" s="2311"/>
      <c r="D21" s="695">
        <v>7.4794404179302845</v>
      </c>
      <c r="E21" s="695">
        <v>1.8931324930810893</v>
      </c>
      <c r="F21" s="695" t="s">
        <v>84</v>
      </c>
      <c r="G21" s="695" t="s">
        <v>84</v>
      </c>
      <c r="H21" s="695">
        <v>0.027691003558682398</v>
      </c>
      <c r="I21" s="721"/>
      <c r="J21" s="697">
        <v>711.1044423685366</v>
      </c>
    </row>
    <row r="22" ht="18" customHeight="1" x14ac:dyDescent="0.2">
      <c r="B22" s="25" t="s">
        <v>1944</v>
      </c>
      <c r="C22" s="2312"/>
      <c r="D22" s="37">
        <v>4.496244333889044</v>
      </c>
      <c r="E22" s="37">
        <v>1.59777328106</v>
      </c>
      <c r="F22" s="2292" t="s">
        <v>84</v>
      </c>
      <c r="G22" s="2292" t="s">
        <v>84</v>
      </c>
      <c r="H22" s="2292">
        <v>0.027691003558682398</v>
      </c>
      <c r="I22" s="47"/>
      <c r="J22" s="699">
        <v>549.3047608297932</v>
      </c>
    </row>
    <row r="23" ht="18" customHeight="1" x14ac:dyDescent="0.2">
      <c r="B23" s="25" t="s">
        <v>1945</v>
      </c>
      <c r="C23" s="2312"/>
      <c r="D23" s="37">
        <v>0.36101361</v>
      </c>
      <c r="E23" s="37">
        <v>0.1389897120210893</v>
      </c>
      <c r="F23" s="2292" t="s">
        <v>84</v>
      </c>
      <c r="G23" s="2292" t="s">
        <v>84</v>
      </c>
      <c r="H23" s="2292" t="s">
        <v>84</v>
      </c>
      <c r="I23" s="47"/>
      <c r="J23" s="699">
        <v>46.94065476558867</v>
      </c>
    </row>
    <row r="24" ht="18" customHeight="1" x14ac:dyDescent="0.2">
      <c r="B24" s="38" t="s">
        <v>1946</v>
      </c>
      <c r="C24" s="2313"/>
      <c r="D24" s="39">
        <v>2.62218247404124</v>
      </c>
      <c r="E24" s="39">
        <v>0.1563695</v>
      </c>
      <c r="F24" s="2294" t="s">
        <v>84</v>
      </c>
      <c r="G24" s="2294" t="s">
        <v>84</v>
      </c>
      <c r="H24" s="2295" t="s">
        <v>84</v>
      </c>
      <c r="I24" s="80"/>
      <c r="J24" s="716">
        <v>114.85902677315472</v>
      </c>
    </row>
    <row r="25" ht="18" customHeight="1" x14ac:dyDescent="0.2">
      <c r="B25" s="2296" t="s">
        <v>1947</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1948</v>
      </c>
      <c r="C26" s="211"/>
      <c r="D26" s="212"/>
      <c r="E26" s="212"/>
      <c r="F26" s="212"/>
      <c r="G26" s="212"/>
      <c r="H26" s="212"/>
      <c r="I26" s="213"/>
      <c r="J26" s="2314"/>
      <c r="K26" s="363"/>
      <c r="L26" s="363"/>
    </row>
    <row r="27" ht="18" customHeight="1" x14ac:dyDescent="0.2">
      <c r="B27" s="2303" t="s">
        <v>1949</v>
      </c>
      <c r="C27" s="263" t="s">
        <v>122</v>
      </c>
      <c r="D27" s="150"/>
      <c r="E27" s="150"/>
      <c r="F27" s="150"/>
      <c r="G27" s="150"/>
      <c r="H27" s="150"/>
      <c r="I27" s="2315"/>
      <c r="J27" s="697" t="s">
        <v>122</v>
      </c>
      <c r="K27" s="363"/>
      <c r="L27" s="363"/>
    </row>
    <row r="28" ht="18" customHeight="1" x14ac:dyDescent="0.2">
      <c r="B28" s="2316" t="s">
        <v>1950</v>
      </c>
      <c r="C28" s="167" t="s">
        <v>122</v>
      </c>
      <c r="D28" s="140"/>
      <c r="E28" s="140"/>
      <c r="F28" s="140"/>
      <c r="G28" s="140"/>
      <c r="H28" s="140"/>
      <c r="I28" s="2315"/>
      <c r="J28" s="699" t="s">
        <v>122</v>
      </c>
      <c r="K28" s="363"/>
      <c r="L28" s="363"/>
    </row>
    <row r="29" ht="18" customHeight="1" x14ac:dyDescent="0.2">
      <c r="B29" s="2317" t="s">
        <v>1951</v>
      </c>
      <c r="C29" s="208" t="s">
        <v>84</v>
      </c>
      <c r="D29" s="301"/>
      <c r="E29" s="301"/>
      <c r="F29" s="301"/>
      <c r="G29" s="301"/>
      <c r="H29" s="301"/>
      <c r="I29" s="2318"/>
      <c r="J29" s="716" t="s">
        <v>84</v>
      </c>
      <c r="K29" s="363"/>
      <c r="L29" s="363"/>
    </row>
    <row r="30" ht="14.1" customHeight="1" x14ac:dyDescent="0.25">
      <c r="B30" s="221" t="s">
        <v>991</v>
      </c>
      <c r="K30" s="363"/>
      <c r="L30" s="363"/>
    </row>
    <row r="31" ht="14.1" customHeight="1" x14ac:dyDescent="0.25">
      <c r="B31" s="221" t="s">
        <v>1952</v>
      </c>
    </row>
    <row r="32" ht="14.1" customHeight="1" x14ac:dyDescent="0.25">
      <c r="B32" s="221" t="s">
        <v>1953</v>
      </c>
    </row>
    <row r="33" ht="14.1" customHeight="1" x14ac:dyDescent="0.2">
      <c r="B33" s="221" t="s">
        <v>1954</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1955</v>
      </c>
      <c r="C37" s="2321"/>
      <c r="D37" s="2321"/>
      <c r="E37" s="2321"/>
      <c r="F37" s="2321"/>
      <c r="G37" s="2321"/>
      <c r="H37" s="2321"/>
      <c r="I37" s="2321"/>
      <c r="J37" s="2322"/>
    </row>
    <row r="38" ht="14.1" customHeight="1" x14ac:dyDescent="0.2">
      <c r="B38" s="2323" t="s">
        <v>1956</v>
      </c>
      <c r="C38" s="2324"/>
      <c r="D38" s="2324"/>
      <c r="E38" s="2324"/>
      <c r="F38" s="2324"/>
      <c r="G38" s="2324"/>
      <c r="H38" s="2324"/>
      <c r="I38" s="2324"/>
      <c r="J38" s="2325"/>
    </row>
    <row r="39" ht="14.1" customHeight="1" x14ac:dyDescent="0.2">
      <c r="B39" s="2323" t="s">
        <v>1957</v>
      </c>
      <c r="C39" s="2324"/>
      <c r="D39" s="2324"/>
      <c r="E39" s="2324"/>
      <c r="F39" s="2324"/>
      <c r="G39" s="2324"/>
      <c r="H39" s="2324"/>
      <c r="I39" s="2324"/>
      <c r="J39" s="2325"/>
    </row>
    <row r="40" ht="14.1" customHeight="1" x14ac:dyDescent="0.2">
      <c r="B40" s="2326" t="s">
        <v>1958</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1959</v>
      </c>
      <c r="C1" s="2282"/>
      <c r="D1" s="2282"/>
      <c r="H1" s="4" t="s">
        <v>62</v>
      </c>
      <c r="J1" s="4"/>
      <c r="K1" s="4"/>
    </row>
    <row r="2" ht="18.95" customHeight="1" x14ac:dyDescent="0.2">
      <c r="B2" s="2283" t="s">
        <v>1960</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1961</v>
      </c>
      <c r="D6" s="960"/>
      <c r="E6" s="928" t="s">
        <v>387</v>
      </c>
      <c r="F6" s="2329" t="s">
        <v>149</v>
      </c>
      <c r="G6" s="2330" t="s">
        <v>1962</v>
      </c>
      <c r="H6" s="2330"/>
      <c r="I6" s="355"/>
    </row>
    <row r="7" ht="14.1" customHeight="1" x14ac:dyDescent="0.2">
      <c r="B7" s="108"/>
      <c r="C7" s="1138" t="s">
        <v>1963</v>
      </c>
      <c r="D7" s="111"/>
      <c r="E7" s="491" t="s">
        <v>1964</v>
      </c>
      <c r="F7" s="572" t="s">
        <v>437</v>
      </c>
      <c r="G7" s="1286" t="s">
        <v>437</v>
      </c>
      <c r="H7" s="1286"/>
      <c r="I7" s="355"/>
    </row>
    <row r="8" ht="14.1" customHeight="1" x14ac:dyDescent="0.2">
      <c r="A8" s="1"/>
      <c r="B8" s="108"/>
      <c r="C8" s="2331" t="s">
        <v>1965</v>
      </c>
      <c r="D8" s="2332" t="s">
        <v>1966</v>
      </c>
      <c r="E8" s="965"/>
      <c r="F8" s="965" t="s">
        <v>1967</v>
      </c>
      <c r="G8" s="965" t="s">
        <v>1968</v>
      </c>
      <c r="H8" s="967" t="s">
        <v>1969</v>
      </c>
      <c r="I8" s="355"/>
    </row>
    <row r="9" ht="14.1" customHeight="1" x14ac:dyDescent="0.2">
      <c r="B9" s="113"/>
      <c r="C9" s="1504" t="s">
        <v>1970</v>
      </c>
      <c r="D9" s="747"/>
      <c r="E9" s="933" t="s">
        <v>1971</v>
      </c>
      <c r="F9" s="115" t="s">
        <v>76</v>
      </c>
      <c r="G9" s="117" t="s">
        <v>76</v>
      </c>
      <c r="H9" s="117"/>
      <c r="I9" s="355"/>
    </row>
    <row r="10" ht="18" customHeight="1" x14ac:dyDescent="0.2">
      <c r="B10" s="2333" t="s">
        <v>1934</v>
      </c>
      <c r="C10" s="120">
        <v>2093968</v>
      </c>
      <c r="D10" s="2334"/>
      <c r="E10" s="120">
        <v>0.000041299765275809924</v>
      </c>
      <c r="F10" s="2335">
        <v>72.39465576001903</v>
      </c>
      <c r="G10" s="2336">
        <v>-7.27391967212905</v>
      </c>
      <c r="H10" s="2337">
        <v>-6.81181146290906</v>
      </c>
      <c r="I10" s="355"/>
    </row>
    <row r="11" ht="18" customHeight="1" x14ac:dyDescent="0.2">
      <c r="B11" s="2338" t="s">
        <v>1972</v>
      </c>
      <c r="C11" s="119">
        <v>2093968</v>
      </c>
      <c r="D11" s="1943">
        <v>1</v>
      </c>
      <c r="E11" s="119">
        <v>0.000041299765275809924</v>
      </c>
      <c r="F11" s="1943">
        <v>72.39465576001903</v>
      </c>
      <c r="G11" s="2339">
        <v>-7.27391967212905</v>
      </c>
      <c r="H11" s="2340">
        <v>-6.81181146290906</v>
      </c>
      <c r="I11" s="355"/>
    </row>
    <row r="12" ht="18" customHeight="1" x14ac:dyDescent="0.2">
      <c r="B12" s="2341" t="s">
        <v>1973</v>
      </c>
      <c r="C12" s="1943">
        <v>131084</v>
      </c>
      <c r="D12" s="1943">
        <v>1</v>
      </c>
      <c r="E12" s="119" t="s">
        <v>107</v>
      </c>
      <c r="F12" s="1943" t="s">
        <v>107</v>
      </c>
      <c r="G12" s="2342"/>
      <c r="H12" s="2343"/>
      <c r="I12" s="355"/>
    </row>
    <row r="13" ht="18" customHeight="1" x14ac:dyDescent="0.2">
      <c r="B13" s="2341" t="s">
        <v>1974</v>
      </c>
      <c r="C13" s="1943">
        <v>381727</v>
      </c>
      <c r="D13" s="1943">
        <v>1</v>
      </c>
      <c r="E13" s="119" t="s">
        <v>107</v>
      </c>
      <c r="F13" s="1943" t="s">
        <v>107</v>
      </c>
      <c r="G13" s="2342"/>
      <c r="H13" s="2343"/>
      <c r="I13" s="355"/>
    </row>
    <row r="14" ht="18" customHeight="1" x14ac:dyDescent="0.2">
      <c r="B14" s="2341" t="s">
        <v>1975</v>
      </c>
      <c r="C14" s="1943">
        <v>54582</v>
      </c>
      <c r="D14" s="1943">
        <v>1</v>
      </c>
      <c r="E14" s="119" t="s">
        <v>107</v>
      </c>
      <c r="F14" s="1943" t="s">
        <v>107</v>
      </c>
      <c r="G14" s="2342"/>
      <c r="H14" s="2343"/>
      <c r="I14" s="355"/>
    </row>
    <row r="15" ht="18" customHeight="1" x14ac:dyDescent="0.2">
      <c r="B15" s="2341" t="s">
        <v>1976</v>
      </c>
      <c r="C15" s="1943">
        <v>1526575</v>
      </c>
      <c r="D15" s="1943">
        <v>1</v>
      </c>
      <c r="E15" s="119" t="s">
        <v>107</v>
      </c>
      <c r="F15" s="1943" t="s">
        <v>107</v>
      </c>
      <c r="G15" s="2342"/>
      <c r="H15" s="2343"/>
      <c r="I15" s="355"/>
    </row>
    <row r="16" ht="18" customHeight="1" x14ac:dyDescent="0.2">
      <c r="B16" s="2338" t="s">
        <v>1977</v>
      </c>
      <c r="C16" s="119" t="s">
        <v>84</v>
      </c>
      <c r="D16" s="1943">
        <v>1</v>
      </c>
      <c r="E16" s="119" t="s">
        <v>84</v>
      </c>
      <c r="F16" s="1943" t="s">
        <v>84</v>
      </c>
      <c r="G16" s="2339" t="s">
        <v>84</v>
      </c>
      <c r="H16" s="2340" t="s">
        <v>84</v>
      </c>
      <c r="I16" s="355"/>
    </row>
    <row r="17" ht="18" customHeight="1" x14ac:dyDescent="0.2">
      <c r="B17" s="2338" t="s">
        <v>1978</v>
      </c>
      <c r="C17" s="119" t="s">
        <v>84</v>
      </c>
      <c r="D17" s="1943" t="s">
        <v>84</v>
      </c>
      <c r="E17" s="119" t="s">
        <v>84</v>
      </c>
      <c r="F17" s="1943" t="s">
        <v>84</v>
      </c>
      <c r="G17" s="2339" t="s">
        <v>84</v>
      </c>
      <c r="H17" s="2340" t="s">
        <v>84</v>
      </c>
      <c r="I17" s="355"/>
    </row>
    <row r="18" ht="18" customHeight="1" x14ac:dyDescent="0.2">
      <c r="B18" s="2333" t="s">
        <v>1935</v>
      </c>
      <c r="C18" s="119" t="s">
        <v>84</v>
      </c>
      <c r="D18" s="1943" t="s">
        <v>84</v>
      </c>
      <c r="E18" s="119" t="s">
        <v>84</v>
      </c>
      <c r="F18" s="1943" t="s">
        <v>84</v>
      </c>
      <c r="G18" s="2344" t="s">
        <v>84</v>
      </c>
      <c r="H18" s="2345" t="s">
        <v>84</v>
      </c>
      <c r="I18" s="355"/>
    </row>
    <row r="19" ht="18" customHeight="1" x14ac:dyDescent="0.2">
      <c r="B19" s="2333" t="s">
        <v>1936</v>
      </c>
      <c r="C19" s="119" t="s">
        <v>84</v>
      </c>
      <c r="D19" s="1943" t="s">
        <v>84</v>
      </c>
      <c r="E19" s="119" t="s">
        <v>84</v>
      </c>
      <c r="F19" s="1943" t="s">
        <v>84</v>
      </c>
      <c r="G19" s="2346" t="s">
        <v>84</v>
      </c>
      <c r="H19" s="2347" t="s">
        <v>84</v>
      </c>
      <c r="I19" s="355"/>
    </row>
    <row r="20" ht="14.1" customHeight="1" x14ac:dyDescent="0.2">
      <c r="B20" s="221" t="s">
        <v>1979</v>
      </c>
      <c r="C20" s="2348"/>
      <c r="D20" s="2348"/>
      <c r="E20" s="2348"/>
      <c r="F20" s="2348"/>
      <c r="G20" s="2348"/>
      <c r="H20" s="2348"/>
      <c r="I20" s="355"/>
    </row>
    <row r="21" ht="14.1" customHeight="1" x14ac:dyDescent="0.25">
      <c r="B21" s="221" t="s">
        <v>1980</v>
      </c>
      <c r="I21" s="355"/>
    </row>
    <row r="22" ht="14.1" customHeight="1" x14ac:dyDescent="0.2">
      <c r="B22" s="221" t="s">
        <v>1981</v>
      </c>
      <c r="C22" s="565"/>
      <c r="D22" s="565"/>
      <c r="E22" s="565"/>
      <c r="F22" s="565"/>
      <c r="G22" s="565"/>
      <c r="H22" s="565"/>
      <c r="I22" s="355"/>
    </row>
    <row r="23" ht="14.1" customHeight="1" x14ac:dyDescent="0.25">
      <c r="B23" s="221" t="s">
        <v>1982</v>
      </c>
      <c r="I23" s="355"/>
    </row>
    <row r="24" ht="14.1" customHeight="1" x14ac:dyDescent="0.2">
      <c r="B24" s="221" t="s">
        <v>1983</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1984</v>
      </c>
      <c r="C27" s="2349"/>
      <c r="D27" s="2349"/>
      <c r="E27" s="2349"/>
      <c r="F27" s="2349"/>
      <c r="G27" s="2349"/>
      <c r="H27" s="2349"/>
      <c r="I27" s="355"/>
    </row>
    <row r="28" ht="14.1" customHeight="1" x14ac:dyDescent="0.25">
      <c r="B28" s="152" t="s">
        <v>1985</v>
      </c>
      <c r="C28" s="2349"/>
      <c r="D28" s="2349"/>
      <c r="E28" s="2349"/>
      <c r="F28" s="2349"/>
      <c r="G28" s="2349"/>
      <c r="H28" s="2349"/>
      <c r="I28" s="355"/>
    </row>
    <row r="29" ht="14.1" customHeight="1" x14ac:dyDescent="0.25">
      <c r="B29" s="152" t="s">
        <v>1986</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1987</v>
      </c>
      <c r="C32" s="452"/>
      <c r="D32" s="452"/>
      <c r="E32" s="452"/>
      <c r="F32" s="452"/>
      <c r="G32" s="452"/>
      <c r="H32" s="669"/>
      <c r="I32" s="355"/>
    </row>
    <row r="33" ht="14.1" customHeight="1" x14ac:dyDescent="0.2">
      <c r="B33" s="344" t="s">
        <v>1988</v>
      </c>
      <c r="C33" s="452"/>
      <c r="D33" s="452"/>
      <c r="E33" s="452"/>
      <c r="F33" s="452"/>
      <c r="G33" s="452"/>
      <c r="H33" s="669"/>
      <c r="I33" s="355"/>
    </row>
    <row r="34" ht="14.1" customHeight="1" x14ac:dyDescent="0.2">
      <c r="B34" s="344" t="s">
        <v>1989</v>
      </c>
      <c r="C34" s="452"/>
      <c r="D34" s="452"/>
      <c r="E34" s="452"/>
      <c r="F34" s="452"/>
      <c r="G34" s="452"/>
      <c r="H34" s="669"/>
      <c r="I34" s="355"/>
    </row>
    <row r="35" ht="14.1" customHeight="1" x14ac:dyDescent="0.2">
      <c r="B35" s="344" t="s">
        <v>1125</v>
      </c>
      <c r="C35" s="452"/>
      <c r="D35" s="452"/>
      <c r="E35" s="452"/>
      <c r="F35" s="452"/>
      <c r="G35" s="452"/>
      <c r="H35" s="669"/>
      <c r="I35" s="355"/>
    </row>
    <row r="36" ht="14.1" customHeight="1" x14ac:dyDescent="0.2">
      <c r="B36" s="344" t="s">
        <v>1990</v>
      </c>
      <c r="C36" s="452"/>
      <c r="D36" s="452"/>
      <c r="E36" s="452"/>
      <c r="F36" s="452"/>
      <c r="G36" s="452"/>
      <c r="H36" s="669"/>
      <c r="I36" s="355"/>
    </row>
    <row r="37" ht="14.1" customHeight="1" x14ac:dyDescent="0.2">
      <c r="B37" s="344" t="s">
        <v>1991</v>
      </c>
      <c r="C37" s="452"/>
      <c r="D37" s="452"/>
      <c r="E37" s="452"/>
      <c r="F37" s="452"/>
      <c r="G37" s="452"/>
      <c r="H37" s="669"/>
      <c r="I37" s="355"/>
    </row>
    <row r="38" ht="14.1" customHeight="1" x14ac:dyDescent="0.2">
      <c r="B38" s="347" t="s">
        <v>1992</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1993</v>
      </c>
      <c r="C1" s="2282"/>
      <c r="D1" s="2282"/>
      <c r="E1" s="2282"/>
      <c r="H1" s="2349"/>
      <c r="I1" s="4" t="s">
        <v>62</v>
      </c>
    </row>
    <row r="2" ht="18.95" customHeight="1" x14ac:dyDescent="0.2">
      <c r="B2" s="2282" t="s">
        <v>1994</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1961</v>
      </c>
      <c r="D6" s="2355" t="s">
        <v>1995</v>
      </c>
      <c r="E6" s="2355"/>
      <c r="F6" s="2356" t="s">
        <v>149</v>
      </c>
      <c r="G6" s="2356"/>
      <c r="H6" s="2357" t="s">
        <v>1962</v>
      </c>
      <c r="I6" s="2357"/>
    </row>
    <row r="7" ht="14.1" customHeight="1" x14ac:dyDescent="0.2">
      <c r="B7" s="2358"/>
      <c r="C7" s="2359"/>
      <c r="D7" s="2359" t="s">
        <v>1964</v>
      </c>
      <c r="E7" s="2360" t="s">
        <v>70</v>
      </c>
      <c r="F7" s="2361" t="s">
        <v>1996</v>
      </c>
      <c r="G7" s="2362" t="s">
        <v>70</v>
      </c>
      <c r="H7" s="2363" t="s">
        <v>69</v>
      </c>
      <c r="I7" s="2363"/>
    </row>
    <row r="8" ht="27" customHeight="1" x14ac:dyDescent="0.2">
      <c r="A8" s="1"/>
      <c r="B8" s="2358"/>
      <c r="C8" s="2364" t="s">
        <v>1997</v>
      </c>
      <c r="D8" s="2364"/>
      <c r="E8" s="2365"/>
      <c r="F8" s="2364"/>
      <c r="G8" s="2366"/>
      <c r="H8" s="965" t="s">
        <v>1998</v>
      </c>
      <c r="I8" s="967" t="s">
        <v>1999</v>
      </c>
    </row>
    <row r="9" ht="14.1" customHeight="1" x14ac:dyDescent="0.2">
      <c r="B9" s="2367"/>
      <c r="C9" s="2368" t="s">
        <v>2000</v>
      </c>
      <c r="D9" s="2369" t="s">
        <v>2001</v>
      </c>
      <c r="E9" s="2369"/>
      <c r="F9" s="2370" t="s">
        <v>76</v>
      </c>
      <c r="G9" s="2370"/>
      <c r="H9" s="2370"/>
      <c r="I9" s="2370"/>
    </row>
    <row r="10" ht="18" customHeight="1" x14ac:dyDescent="0.2">
      <c r="B10" s="2371" t="s">
        <v>1938</v>
      </c>
      <c r="C10" s="124">
        <v>4959.628136</v>
      </c>
      <c r="D10" s="124">
        <v>0.49559593630791515</v>
      </c>
      <c r="E10" s="124">
        <v>0.049690983525785846</v>
      </c>
      <c r="F10" s="124">
        <v>2.4579715498</v>
      </c>
      <c r="G10" s="124">
        <v>0.24644879999999997</v>
      </c>
      <c r="H10" s="2372"/>
      <c r="I10" s="959"/>
    </row>
    <row r="11" ht="18" customHeight="1" x14ac:dyDescent="0.2">
      <c r="B11" s="2373" t="s">
        <v>2002</v>
      </c>
      <c r="C11" s="1943">
        <v>1929.331136</v>
      </c>
      <c r="D11" s="119" t="s">
        <v>84</v>
      </c>
      <c r="E11" s="119" t="s">
        <v>84</v>
      </c>
      <c r="F11" s="1943" t="s">
        <v>84</v>
      </c>
      <c r="G11" s="1943" t="s">
        <v>84</v>
      </c>
      <c r="H11" s="941"/>
      <c r="I11" s="958"/>
    </row>
    <row r="12" ht="18" customHeight="1" x14ac:dyDescent="0.2">
      <c r="B12" s="2373" t="s">
        <v>2003</v>
      </c>
      <c r="C12" s="1932">
        <v>3030.297</v>
      </c>
      <c r="D12" s="119">
        <v>0.8111322255871289</v>
      </c>
      <c r="E12" s="119">
        <v>0.08132826584324902</v>
      </c>
      <c r="F12" s="1932">
        <v>2.4579715498</v>
      </c>
      <c r="G12" s="1932">
        <v>0.24644879999999997</v>
      </c>
      <c r="H12" s="941"/>
      <c r="I12" s="2374"/>
    </row>
    <row r="13" ht="18" customHeight="1" x14ac:dyDescent="0.2">
      <c r="B13" s="2375" t="s">
        <v>2004</v>
      </c>
      <c r="C13" s="1943">
        <v>1929.331136</v>
      </c>
      <c r="D13" s="119">
        <v>0.846017110045748</v>
      </c>
      <c r="E13" s="119">
        <v>0.0729558936118263</v>
      </c>
      <c r="F13" s="1943">
        <v>1.632247152</v>
      </c>
      <c r="G13" s="1943">
        <v>0.1407560771</v>
      </c>
      <c r="H13" s="2376"/>
      <c r="I13" s="2374"/>
    </row>
    <row r="14" ht="18" customHeight="1" x14ac:dyDescent="0.2">
      <c r="B14" s="2375" t="s">
        <v>2005</v>
      </c>
      <c r="C14" s="1943">
        <v>1100.965864</v>
      </c>
      <c r="D14" s="119">
        <v>0.7499999998183412</v>
      </c>
      <c r="E14" s="119">
        <v>0.09599999996003508</v>
      </c>
      <c r="F14" s="1943">
        <v>0.8257243978</v>
      </c>
      <c r="G14" s="1943">
        <v>0.1056927229</v>
      </c>
      <c r="H14" s="2376"/>
      <c r="I14" s="2374"/>
    </row>
    <row r="15" ht="18" customHeight="1" x14ac:dyDescent="0.2">
      <c r="B15" s="2377" t="s">
        <v>2006</v>
      </c>
      <c r="C15" s="119">
        <v>495.05700005</v>
      </c>
      <c r="D15" s="119">
        <v>26.350066172192076</v>
      </c>
      <c r="E15" s="119">
        <v>0.046000000001413986</v>
      </c>
      <c r="F15" s="119">
        <v>2.3019909973270805</v>
      </c>
      <c r="G15" s="119">
        <v>0.022772622003000002</v>
      </c>
      <c r="H15" s="2378">
        <v>-0.629320723996613</v>
      </c>
      <c r="I15" s="2379">
        <v>-10.1134729890007</v>
      </c>
    </row>
    <row r="16" ht="18" customHeight="1" x14ac:dyDescent="0.2">
      <c r="B16" s="2373" t="s">
        <v>2007</v>
      </c>
      <c r="C16" s="948" t="s">
        <v>84</v>
      </c>
      <c r="D16" s="119" t="s">
        <v>84</v>
      </c>
      <c r="E16" s="119" t="s">
        <v>84</v>
      </c>
      <c r="F16" s="948" t="s">
        <v>84</v>
      </c>
      <c r="G16" s="948" t="s">
        <v>84</v>
      </c>
      <c r="H16" s="2380" t="s">
        <v>84</v>
      </c>
      <c r="I16" s="2381" t="s">
        <v>84</v>
      </c>
    </row>
    <row r="17" ht="18" customHeight="1" x14ac:dyDescent="0.2">
      <c r="B17" s="2373" t="s">
        <v>2008</v>
      </c>
      <c r="C17" s="2382">
        <v>495.05700005</v>
      </c>
      <c r="D17" s="119">
        <v>26.350066172192076</v>
      </c>
      <c r="E17" s="119">
        <v>0.046000000001413986</v>
      </c>
      <c r="F17" s="2382">
        <v>2.3019909973270805</v>
      </c>
      <c r="G17" s="2382">
        <v>0.022772622003000002</v>
      </c>
      <c r="H17" s="2383">
        <v>-0.629320723996613</v>
      </c>
      <c r="I17" s="2384">
        <v>-10.1134729890007</v>
      </c>
    </row>
    <row r="18" ht="18" customHeight="1" x14ac:dyDescent="0.25">
      <c r="B18" s="2385" t="s">
        <v>2009</v>
      </c>
      <c r="C18" s="2386">
        <v>73.13348375</v>
      </c>
      <c r="D18" s="418">
        <v>25.130419545029273</v>
      </c>
      <c r="E18" s="418">
        <v>0.046000000006836815</v>
      </c>
      <c r="F18" s="2386">
        <v>1.8378751294270805</v>
      </c>
      <c r="G18" s="2386">
        <v>0.003364140253</v>
      </c>
      <c r="H18" s="2387" t="s">
        <v>107</v>
      </c>
      <c r="I18" s="2388" t="s">
        <v>107</v>
      </c>
    </row>
    <row r="19" ht="18" customHeight="1" x14ac:dyDescent="0.25">
      <c r="B19" s="2385" t="s">
        <v>2010</v>
      </c>
      <c r="C19" s="2386">
        <v>421.9235163</v>
      </c>
      <c r="D19" s="418">
        <v>26.561471802223203</v>
      </c>
      <c r="E19" s="418">
        <v>0.046000000000474016</v>
      </c>
      <c r="F19" s="2386">
        <v>0.4641158679</v>
      </c>
      <c r="G19" s="2386">
        <v>0.01940848175</v>
      </c>
      <c r="H19" s="2387">
        <v>-0.629320723996613</v>
      </c>
      <c r="I19" s="2388">
        <v>-10.1134729890007</v>
      </c>
    </row>
    <row r="20" ht="14.1" customHeight="1" x14ac:dyDescent="0.2">
      <c r="B20" s="514" t="s">
        <v>2011</v>
      </c>
      <c r="C20" s="732"/>
      <c r="D20" s="732"/>
      <c r="E20" s="732"/>
      <c r="F20" s="732"/>
      <c r="G20" s="732"/>
      <c r="H20" s="732"/>
      <c r="I20" s="732"/>
    </row>
    <row r="21" ht="14.1" customHeight="1" x14ac:dyDescent="0.25">
      <c r="B21" s="221" t="s">
        <v>2012</v>
      </c>
    </row>
    <row r="22" ht="14.1" customHeight="1" x14ac:dyDescent="0.2">
      <c r="B22" s="221" t="s">
        <v>2013</v>
      </c>
      <c r="J22" s="2349"/>
    </row>
    <row r="23" ht="14.1" customHeight="1" x14ac:dyDescent="0.25">
      <c r="B23" s="221" t="s">
        <v>2014</v>
      </c>
      <c r="C23" s="2349"/>
      <c r="D23" s="2349"/>
      <c r="E23" s="2349"/>
      <c r="F23" s="2349"/>
      <c r="G23" s="2349"/>
      <c r="H23" s="2349"/>
      <c r="I23" s="2349"/>
      <c r="J23" s="2349"/>
    </row>
    <row r="24" ht="14.1" customHeight="1" x14ac:dyDescent="0.25">
      <c r="B24" s="221" t="s">
        <v>2015</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2016</v>
      </c>
      <c r="C29" s="2394"/>
      <c r="D29" s="2394"/>
      <c r="E29" s="2394"/>
      <c r="F29" s="2394"/>
      <c r="G29" s="2394"/>
      <c r="H29" s="2394"/>
      <c r="I29" s="2395"/>
    </row>
    <row r="30" ht="14.1" customHeight="1" x14ac:dyDescent="0.2">
      <c r="B30" s="2393" t="s">
        <v>2017</v>
      </c>
      <c r="C30" s="2394"/>
      <c r="D30" s="2394"/>
      <c r="E30" s="2394"/>
      <c r="F30" s="2394"/>
      <c r="G30" s="2394"/>
      <c r="H30" s="2394"/>
      <c r="I30" s="2395"/>
    </row>
    <row r="31" ht="14.1" customHeight="1" x14ac:dyDescent="0.2">
      <c r="B31" s="2396" t="s">
        <v>2018</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2019</v>
      </c>
      <c r="C1" s="2399"/>
      <c r="D1" s="2399"/>
      <c r="E1" s="2399"/>
      <c r="F1" s="363"/>
      <c r="G1" s="363"/>
      <c r="H1" s="363" t="s">
        <v>521</v>
      </c>
      <c r="I1" s="1642" t="s">
        <v>62</v>
      </c>
    </row>
    <row r="2" ht="18.95" customHeight="1" x14ac:dyDescent="0.2">
      <c r="B2" s="2282" t="s">
        <v>2020</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2021</v>
      </c>
      <c r="C7" s="2403" t="s">
        <v>575</v>
      </c>
      <c r="D7" s="2404" t="s">
        <v>387</v>
      </c>
      <c r="E7" s="2404"/>
      <c r="F7" s="2404"/>
      <c r="G7" s="2405" t="s">
        <v>149</v>
      </c>
      <c r="H7" s="2405"/>
      <c r="I7" s="2405"/>
    </row>
    <row r="8" ht="20.25" customHeight="1" x14ac:dyDescent="0.2">
      <c r="B8" s="2406" t="s">
        <v>434</v>
      </c>
      <c r="C8" s="2407" t="s">
        <v>2022</v>
      </c>
      <c r="D8" s="2408" t="s">
        <v>2023</v>
      </c>
      <c r="E8" s="2408" t="s">
        <v>580</v>
      </c>
      <c r="F8" s="2409" t="s">
        <v>581</v>
      </c>
      <c r="G8" s="2410" t="s">
        <v>2024</v>
      </c>
      <c r="H8" s="2410" t="s">
        <v>580</v>
      </c>
      <c r="I8" s="2411" t="s">
        <v>581</v>
      </c>
    </row>
    <row r="9" ht="14.1" customHeight="1" x14ac:dyDescent="0.2">
      <c r="A9" s="1"/>
      <c r="B9" s="2412"/>
      <c r="C9" s="2413" t="s">
        <v>2025</v>
      </c>
      <c r="D9" s="2414" t="s">
        <v>2026</v>
      </c>
      <c r="E9" s="2414"/>
      <c r="F9" s="2414"/>
      <c r="G9" s="2415" t="s">
        <v>76</v>
      </c>
      <c r="H9" s="2415"/>
      <c r="I9" s="2415"/>
    </row>
    <row r="10" ht="18" customHeight="1" x14ac:dyDescent="0.2">
      <c r="B10" s="2416" t="s">
        <v>2027</v>
      </c>
      <c r="C10" s="448" t="s">
        <v>99</v>
      </c>
      <c r="D10" s="448" t="s">
        <v>99</v>
      </c>
      <c r="E10" s="448" t="s">
        <v>99</v>
      </c>
      <c r="F10" s="448" t="s">
        <v>99</v>
      </c>
      <c r="G10" s="448" t="s">
        <v>99</v>
      </c>
      <c r="H10" s="448" t="s">
        <v>99</v>
      </c>
      <c r="I10" s="2417" t="s">
        <v>99</v>
      </c>
    </row>
    <row r="11" ht="18" customHeight="1" x14ac:dyDescent="0.2">
      <c r="B11" s="2418" t="s">
        <v>2028</v>
      </c>
      <c r="C11" s="2419" t="s">
        <v>84</v>
      </c>
      <c r="D11" s="448" t="s">
        <v>84</v>
      </c>
      <c r="E11" s="448" t="s">
        <v>84</v>
      </c>
      <c r="F11" s="448" t="s">
        <v>84</v>
      </c>
      <c r="G11" s="448" t="s">
        <v>84</v>
      </c>
      <c r="H11" s="2420" t="s">
        <v>84</v>
      </c>
      <c r="I11" s="2421" t="s">
        <v>84</v>
      </c>
    </row>
    <row r="12" ht="18" customHeight="1" x14ac:dyDescent="0.2">
      <c r="B12" s="2373" t="s">
        <v>2029</v>
      </c>
      <c r="C12" s="453" t="s">
        <v>84</v>
      </c>
      <c r="D12" s="429" t="s">
        <v>84</v>
      </c>
      <c r="E12" s="429" t="s">
        <v>84</v>
      </c>
      <c r="F12" s="429" t="s">
        <v>84</v>
      </c>
      <c r="G12" s="453" t="s">
        <v>84</v>
      </c>
      <c r="H12" s="453" t="s">
        <v>84</v>
      </c>
      <c r="I12" s="2422" t="s">
        <v>84</v>
      </c>
    </row>
    <row r="13" ht="18" customHeight="1" x14ac:dyDescent="0.2">
      <c r="B13" s="2373" t="s">
        <v>2030</v>
      </c>
      <c r="C13" s="429" t="s">
        <v>84</v>
      </c>
      <c r="D13" s="429" t="s">
        <v>84</v>
      </c>
      <c r="E13" s="429" t="s">
        <v>84</v>
      </c>
      <c r="F13" s="429" t="s">
        <v>84</v>
      </c>
      <c r="G13" s="429" t="s">
        <v>84</v>
      </c>
      <c r="H13" s="429" t="s">
        <v>84</v>
      </c>
      <c r="I13" s="2423" t="s">
        <v>84</v>
      </c>
    </row>
    <row r="14" ht="18" customHeight="1" x14ac:dyDescent="0.2">
      <c r="B14" s="2418" t="s">
        <v>2031</v>
      </c>
      <c r="C14" s="2424" t="s">
        <v>99</v>
      </c>
      <c r="D14" s="418" t="s">
        <v>99</v>
      </c>
      <c r="E14" s="418" t="s">
        <v>99</v>
      </c>
      <c r="F14" s="418" t="s">
        <v>99</v>
      </c>
      <c r="G14" s="2424" t="s">
        <v>99</v>
      </c>
      <c r="H14" s="2424" t="s">
        <v>99</v>
      </c>
      <c r="I14" s="2425" t="s">
        <v>99</v>
      </c>
    </row>
    <row r="15" ht="18" customHeight="1" x14ac:dyDescent="0.2">
      <c r="B15" s="2373" t="s">
        <v>2032</v>
      </c>
      <c r="C15" s="2426" t="s">
        <v>107</v>
      </c>
      <c r="D15" s="429" t="s">
        <v>107</v>
      </c>
      <c r="E15" s="429" t="s">
        <v>107</v>
      </c>
      <c r="F15" s="429" t="s">
        <v>107</v>
      </c>
      <c r="G15" s="2426" t="s">
        <v>107</v>
      </c>
      <c r="H15" s="2426" t="s">
        <v>107</v>
      </c>
      <c r="I15" s="2427" t="s">
        <v>107</v>
      </c>
    </row>
    <row r="16" ht="18" customHeight="1" x14ac:dyDescent="0.2">
      <c r="B16" s="2373" t="s">
        <v>2033</v>
      </c>
      <c r="C16" s="429" t="s">
        <v>84</v>
      </c>
      <c r="D16" s="429" t="s">
        <v>84</v>
      </c>
      <c r="E16" s="429" t="s">
        <v>84</v>
      </c>
      <c r="F16" s="429" t="s">
        <v>84</v>
      </c>
      <c r="G16" s="429" t="s">
        <v>84</v>
      </c>
      <c r="H16" s="429" t="s">
        <v>84</v>
      </c>
      <c r="I16" s="2423" t="s">
        <v>84</v>
      </c>
    </row>
    <row r="17" ht="18" customHeight="1" x14ac:dyDescent="0.2">
      <c r="B17" s="2428" t="s">
        <v>1942</v>
      </c>
      <c r="C17" s="429">
        <v>15.387</v>
      </c>
      <c r="D17" s="429" t="s">
        <v>216</v>
      </c>
      <c r="E17" s="429">
        <v>6.458369783412621</v>
      </c>
      <c r="F17" s="429">
        <v>0.3678383958445441</v>
      </c>
      <c r="G17" s="429" t="s">
        <v>216</v>
      </c>
      <c r="H17" s="429">
        <v>0.09937493585737</v>
      </c>
      <c r="I17" s="2423">
        <v>0.00565992939686</v>
      </c>
    </row>
    <row r="18" ht="18" customHeight="1" x14ac:dyDescent="0.2">
      <c r="B18" s="2418" t="s">
        <v>2034</v>
      </c>
      <c r="C18" s="429">
        <v>15.387</v>
      </c>
      <c r="D18" s="429">
        <v>742.2598443387925</v>
      </c>
      <c r="E18" s="429">
        <v>6.458369783412621</v>
      </c>
      <c r="F18" s="429">
        <v>0.3678383958445441</v>
      </c>
      <c r="G18" s="429">
        <v>11.421152224841</v>
      </c>
      <c r="H18" s="429">
        <v>0.09937493585737</v>
      </c>
      <c r="I18" s="2423">
        <v>0.00565992939686</v>
      </c>
    </row>
    <row r="19" ht="18" customHeight="1" x14ac:dyDescent="0.2">
      <c r="B19" s="2373" t="s">
        <v>2035</v>
      </c>
      <c r="C19" s="2426" t="s">
        <v>84</v>
      </c>
      <c r="D19" s="429" t="s">
        <v>84</v>
      </c>
      <c r="E19" s="429" t="s">
        <v>84</v>
      </c>
      <c r="F19" s="429" t="s">
        <v>84</v>
      </c>
      <c r="G19" s="2426" t="s">
        <v>84</v>
      </c>
      <c r="H19" s="2426" t="s">
        <v>84</v>
      </c>
      <c r="I19" s="2427" t="s">
        <v>84</v>
      </c>
    </row>
    <row r="20" ht="18" customHeight="1" x14ac:dyDescent="0.2">
      <c r="B20" s="2373" t="s">
        <v>2036</v>
      </c>
      <c r="C20" s="2429">
        <v>15.387</v>
      </c>
      <c r="D20" s="429">
        <v>742.2598443387925</v>
      </c>
      <c r="E20" s="429">
        <v>6.458369783412621</v>
      </c>
      <c r="F20" s="429">
        <v>0.3678383958445441</v>
      </c>
      <c r="G20" s="2429">
        <v>11.421152224841</v>
      </c>
      <c r="H20" s="2429">
        <v>0.09937493585737</v>
      </c>
      <c r="I20" s="2430">
        <v>0.00565992939686</v>
      </c>
    </row>
    <row r="21" ht="18" customHeight="1" x14ac:dyDescent="0.2">
      <c r="B21" s="2431" t="s">
        <v>2037</v>
      </c>
      <c r="C21" s="2426">
        <v>15.387</v>
      </c>
      <c r="D21" s="429">
        <v>742.2598443387925</v>
      </c>
      <c r="E21" s="429">
        <v>6.458369783412621</v>
      </c>
      <c r="F21" s="429">
        <v>0.3678383958445441</v>
      </c>
      <c r="G21" s="2426">
        <v>11.421152224841</v>
      </c>
      <c r="H21" s="2426">
        <v>0.09937493585737</v>
      </c>
      <c r="I21" s="2432">
        <v>0.00565992939686</v>
      </c>
    </row>
    <row r="22" ht="18" customHeight="1" x14ac:dyDescent="0.2">
      <c r="B22" s="2418" t="s">
        <v>2038</v>
      </c>
      <c r="C22" s="429" t="s">
        <v>216</v>
      </c>
      <c r="D22" s="429" t="s">
        <v>216</v>
      </c>
      <c r="E22" s="429" t="s">
        <v>216</v>
      </c>
      <c r="F22" s="429" t="s">
        <v>216</v>
      </c>
      <c r="G22" s="429" t="s">
        <v>216</v>
      </c>
      <c r="H22" s="429" t="s">
        <v>216</v>
      </c>
      <c r="I22" s="2423" t="s">
        <v>216</v>
      </c>
    </row>
    <row r="23" ht="18" customHeight="1" x14ac:dyDescent="0.2">
      <c r="B23" s="2373" t="s">
        <v>2039</v>
      </c>
      <c r="C23" s="2426" t="s">
        <v>84</v>
      </c>
      <c r="D23" s="429" t="s">
        <v>84</v>
      </c>
      <c r="E23" s="429" t="s">
        <v>84</v>
      </c>
      <c r="F23" s="429" t="s">
        <v>84</v>
      </c>
      <c r="G23" s="2426" t="s">
        <v>84</v>
      </c>
      <c r="H23" s="2426" t="s">
        <v>84</v>
      </c>
      <c r="I23" s="2427" t="s">
        <v>84</v>
      </c>
    </row>
    <row r="24" ht="18" customHeight="1" x14ac:dyDescent="0.2">
      <c r="B24" s="2373" t="s">
        <v>2040</v>
      </c>
      <c r="C24" s="429" t="s">
        <v>119</v>
      </c>
      <c r="D24" s="429" t="s">
        <v>119</v>
      </c>
      <c r="E24" s="429" t="s">
        <v>119</v>
      </c>
      <c r="F24" s="429" t="s">
        <v>119</v>
      </c>
      <c r="G24" s="429" t="s">
        <v>119</v>
      </c>
      <c r="H24" s="429" t="s">
        <v>119</v>
      </c>
      <c r="I24" s="2423" t="s">
        <v>119</v>
      </c>
    </row>
    <row r="25" ht="14.1" customHeight="1" x14ac:dyDescent="0.25">
      <c r="B25" s="514" t="s">
        <v>2041</v>
      </c>
      <c r="C25" s="351"/>
      <c r="D25" s="351"/>
      <c r="E25" s="351"/>
      <c r="F25" s="351"/>
      <c r="G25" s="351"/>
      <c r="H25" s="351"/>
      <c r="I25" s="351"/>
    </row>
    <row r="26" ht="14.1" customHeight="1" x14ac:dyDescent="0.2">
      <c r="B26" s="221" t="s">
        <v>2042</v>
      </c>
      <c r="C26" s="2433"/>
      <c r="D26" s="2433"/>
      <c r="E26" s="2433"/>
      <c r="F26" s="2433"/>
      <c r="G26" s="2433"/>
      <c r="H26" s="2433"/>
      <c r="I26" s="2433"/>
    </row>
    <row r="27" ht="14.1" customHeight="1" x14ac:dyDescent="0.2">
      <c r="B27" s="221" t="s">
        <v>2043</v>
      </c>
      <c r="C27" s="2433"/>
      <c r="D27" s="2433"/>
      <c r="E27" s="2433"/>
      <c r="F27" s="2433"/>
      <c r="G27" s="2433"/>
      <c r="H27" s="2433"/>
      <c r="I27" s="2433"/>
    </row>
    <row r="28" ht="14.1" customHeight="1" x14ac:dyDescent="0.2">
      <c r="B28" s="221" t="s">
        <v>2044</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2045</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2046</v>
      </c>
      <c r="C34" s="2394"/>
      <c r="D34" s="2394"/>
      <c r="E34" s="2394"/>
      <c r="F34" s="2394"/>
      <c r="G34" s="2394"/>
      <c r="H34" s="2394"/>
      <c r="I34" s="2395"/>
    </row>
    <row r="35" ht="14.1" customHeight="1" x14ac:dyDescent="0.2">
      <c r="B35" s="2393" t="s">
        <v>2047</v>
      </c>
      <c r="C35" s="2394"/>
      <c r="D35" s="2394"/>
      <c r="E35" s="2394"/>
      <c r="F35" s="2394"/>
      <c r="G35" s="2394"/>
      <c r="H35" s="2394"/>
      <c r="I35" s="2395"/>
    </row>
    <row r="36" ht="14.1" customHeight="1" x14ac:dyDescent="0.2">
      <c r="B36" s="2393" t="s">
        <v>2048</v>
      </c>
      <c r="C36" s="2394"/>
      <c r="D36" s="2394"/>
      <c r="E36" s="2394"/>
      <c r="F36" s="2394"/>
      <c r="G36" s="2394"/>
      <c r="H36" s="2394"/>
      <c r="I36" s="2395"/>
    </row>
    <row r="37" ht="14.1" customHeight="1" x14ac:dyDescent="0.2">
      <c r="B37" s="2438" t="s">
        <v>2049</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2050</v>
      </c>
      <c r="C1" s="925"/>
      <c r="D1" s="925"/>
      <c r="E1" s="925"/>
      <c r="K1" s="100"/>
      <c r="L1" s="100" t="s">
        <v>62</v>
      </c>
    </row>
    <row r="2" ht="18.95" customHeight="1" x14ac:dyDescent="0.2">
      <c r="B2" s="925" t="s">
        <v>2051</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2052</v>
      </c>
      <c r="D6" s="2442"/>
      <c r="E6" s="2442"/>
      <c r="F6" s="105" t="s">
        <v>2053</v>
      </c>
      <c r="G6" s="105"/>
      <c r="H6" s="105" t="s">
        <v>149</v>
      </c>
      <c r="I6" s="105"/>
      <c r="J6" s="105"/>
      <c r="K6" s="743" t="s">
        <v>2054</v>
      </c>
      <c r="L6" s="743"/>
      <c r="N6" s="2443" t="s">
        <v>573</v>
      </c>
      <c r="O6" s="2444"/>
    </row>
    <row r="7" ht="18" customHeight="1" x14ac:dyDescent="0.2">
      <c r="B7" s="2445"/>
      <c r="C7" s="491"/>
      <c r="D7" s="2360"/>
      <c r="E7" s="2360"/>
      <c r="F7" s="1276" t="s">
        <v>436</v>
      </c>
      <c r="G7" s="491" t="s">
        <v>70</v>
      </c>
      <c r="H7" s="111" t="s">
        <v>2055</v>
      </c>
      <c r="I7" s="1909" t="s">
        <v>70</v>
      </c>
      <c r="J7" s="1909"/>
      <c r="K7" s="1286" t="s">
        <v>69</v>
      </c>
      <c r="L7" s="1286"/>
      <c r="N7" s="2446" t="s">
        <v>2056</v>
      </c>
      <c r="O7" s="2447" t="s">
        <v>119</v>
      </c>
    </row>
    <row r="8" ht="39" customHeight="1" x14ac:dyDescent="0.2">
      <c r="A8" s="1"/>
      <c r="B8" s="2445"/>
      <c r="C8" s="965" t="s">
        <v>2057</v>
      </c>
      <c r="D8" s="2365" t="s">
        <v>2058</v>
      </c>
      <c r="E8" s="2365" t="s">
        <v>2059</v>
      </c>
      <c r="F8" s="966"/>
      <c r="G8" s="965"/>
      <c r="H8" s="2448"/>
      <c r="I8" s="2366" t="s">
        <v>2060</v>
      </c>
      <c r="J8" s="965" t="s">
        <v>2061</v>
      </c>
      <c r="K8" s="2366" t="s">
        <v>1998</v>
      </c>
      <c r="L8" s="967" t="s">
        <v>2062</v>
      </c>
      <c r="N8" s="2449" t="s">
        <v>2063</v>
      </c>
      <c r="O8" s="2450" t="s">
        <v>119</v>
      </c>
    </row>
    <row r="9" ht="18" customHeight="1" x14ac:dyDescent="0.2">
      <c r="B9" s="2451"/>
      <c r="C9" s="116" t="s">
        <v>2064</v>
      </c>
      <c r="D9" s="116"/>
      <c r="E9" s="494" t="s">
        <v>2065</v>
      </c>
      <c r="F9" s="494" t="s">
        <v>2066</v>
      </c>
      <c r="G9" s="1390" t="s">
        <v>2067</v>
      </c>
      <c r="H9" s="117" t="s">
        <v>2068</v>
      </c>
      <c r="I9" s="117"/>
      <c r="J9" s="117"/>
      <c r="K9" s="117"/>
      <c r="L9" s="117"/>
      <c r="N9" s="2449" t="s">
        <v>2069</v>
      </c>
      <c r="O9" s="2450" t="s">
        <v>119</v>
      </c>
    </row>
    <row r="10" ht="18" customHeight="1" x14ac:dyDescent="0.2">
      <c r="B10" s="2452" t="s">
        <v>1944</v>
      </c>
      <c r="C10" s="540">
        <v>1010.9</v>
      </c>
      <c r="D10" s="540">
        <v>523.8852255975379</v>
      </c>
      <c r="E10" s="540" t="s">
        <v>107</v>
      </c>
      <c r="F10" s="2453">
        <v>0.06513130052212292</v>
      </c>
      <c r="G10" s="1934" t="s">
        <v>107</v>
      </c>
      <c r="H10" s="2454">
        <v>4.496244333889044</v>
      </c>
      <c r="I10" s="2455">
        <v>1.59777328106</v>
      </c>
      <c r="J10" s="2455" t="s">
        <v>107</v>
      </c>
      <c r="K10" s="2456">
        <v>-3.234475009603</v>
      </c>
      <c r="L10" s="141">
        <v>-58.110512354322005</v>
      </c>
      <c r="N10" s="2449" t="s">
        <v>2070</v>
      </c>
      <c r="O10" s="2450" t="s">
        <v>119</v>
      </c>
    </row>
    <row r="11" ht="18" customHeight="1" x14ac:dyDescent="0.2">
      <c r="B11" s="2333" t="s">
        <v>1945</v>
      </c>
      <c r="C11" s="540">
        <v>180.506805</v>
      </c>
      <c r="D11" s="540" t="s">
        <v>122</v>
      </c>
      <c r="E11" s="540" t="s">
        <v>107</v>
      </c>
      <c r="F11" s="557">
        <v>0.0019999999999999996</v>
      </c>
      <c r="G11" s="557" t="s">
        <v>107</v>
      </c>
      <c r="H11" s="167">
        <v>0.36101361</v>
      </c>
      <c r="I11" s="167">
        <v>0.1389897120210893</v>
      </c>
      <c r="J11" s="167" t="s">
        <v>107</v>
      </c>
      <c r="K11" s="2457" t="s">
        <v>122</v>
      </c>
      <c r="L11" s="141" t="s">
        <v>107</v>
      </c>
      <c r="N11" s="1089" t="s">
        <v>2071</v>
      </c>
      <c r="O11" s="2450" t="s">
        <v>119</v>
      </c>
    </row>
    <row r="12" ht="18" customHeight="1" x14ac:dyDescent="0.25">
      <c r="B12" s="2333" t="s">
        <v>2072</v>
      </c>
      <c r="C12" s="557">
        <v>80.46954514432994</v>
      </c>
      <c r="D12" s="557" t="s">
        <v>119</v>
      </c>
      <c r="E12" s="557">
        <v>27.920013165128918</v>
      </c>
      <c r="F12" s="532">
        <v>0.03258602331277132</v>
      </c>
      <c r="G12" s="119">
        <v>0.0035640335499786194</v>
      </c>
      <c r="H12" s="119">
        <v>2.62218247404124</v>
      </c>
      <c r="I12" s="119" t="s">
        <v>216</v>
      </c>
      <c r="J12" s="119">
        <v>0.1563695</v>
      </c>
      <c r="K12" s="2458" t="s">
        <v>216</v>
      </c>
      <c r="L12" s="2379" t="s">
        <v>216</v>
      </c>
      <c r="N12" s="1102" t="s">
        <v>2073</v>
      </c>
      <c r="O12" s="2459" t="s">
        <v>119</v>
      </c>
    </row>
    <row r="13" ht="18" customHeight="1" x14ac:dyDescent="0.25">
      <c r="B13" s="2460" t="s">
        <v>2074</v>
      </c>
      <c r="C13" s="2461">
        <v>1.357</v>
      </c>
      <c r="D13" s="2461" t="s">
        <v>119</v>
      </c>
      <c r="E13" s="2461" t="s">
        <v>107</v>
      </c>
      <c r="F13" s="2462">
        <v>0.2999493072955048</v>
      </c>
      <c r="G13" s="2462" t="s">
        <v>84</v>
      </c>
      <c r="H13" s="2463">
        <v>0.40703121</v>
      </c>
      <c r="I13" s="2463" t="s">
        <v>84</v>
      </c>
      <c r="J13" s="2463" t="s">
        <v>84</v>
      </c>
      <c r="K13" s="2464" t="s">
        <v>84</v>
      </c>
      <c r="L13" s="2465" t="s">
        <v>84</v>
      </c>
      <c r="N13" s="152" t="s">
        <v>2075</v>
      </c>
      <c r="O13" s="1904"/>
      <c r="P13" s="2466"/>
      <c r="Q13" s="2466"/>
      <c r="R13" s="2466"/>
      <c r="S13" s="2466"/>
      <c r="T13" s="2466"/>
    </row>
    <row r="14" ht="18" customHeight="1" x14ac:dyDescent="0.25">
      <c r="B14" s="2460" t="s">
        <v>2076</v>
      </c>
      <c r="C14" s="2461">
        <v>79.11254514432994</v>
      </c>
      <c r="D14" s="2461" t="s">
        <v>119</v>
      </c>
      <c r="E14" s="2461">
        <v>27.920013165128918</v>
      </c>
      <c r="F14" s="2462">
        <v>0.02800000000000002</v>
      </c>
      <c r="G14" s="2462">
        <v>0.0035640335499786194</v>
      </c>
      <c r="H14" s="2463">
        <v>2.21515126404124</v>
      </c>
      <c r="I14" s="2463" t="s">
        <v>119</v>
      </c>
      <c r="J14" s="2463">
        <v>0.1563695</v>
      </c>
      <c r="K14" s="2464" t="s">
        <v>119</v>
      </c>
      <c r="L14" s="2465" t="s">
        <v>119</v>
      </c>
      <c r="M14" s="181"/>
      <c r="N14" s="2467" t="s">
        <v>2077</v>
      </c>
    </row>
    <row r="15" ht="14.1" customHeight="1" x14ac:dyDescent="0.25">
      <c r="B15" s="514" t="s">
        <v>2011</v>
      </c>
      <c r="C15" s="2468"/>
      <c r="D15" s="2468"/>
      <c r="E15" s="2468"/>
      <c r="F15" s="2468"/>
      <c r="G15" s="2468"/>
      <c r="H15" s="2469"/>
      <c r="I15" s="2469"/>
      <c r="J15" s="2470"/>
      <c r="K15" s="2470"/>
      <c r="L15" s="732"/>
      <c r="M15" s="181"/>
      <c r="N15" s="2467" t="s">
        <v>2078</v>
      </c>
    </row>
    <row r="16" ht="14.1" customHeight="1" x14ac:dyDescent="0.25">
      <c r="B16" s="221" t="s">
        <v>2079</v>
      </c>
      <c r="C16" s="2471"/>
      <c r="D16" s="2471"/>
      <c r="E16" s="2471"/>
      <c r="F16" s="2471"/>
      <c r="G16" s="2471"/>
      <c r="H16" s="2471"/>
      <c r="I16" s="2471"/>
      <c r="J16" s="2471"/>
      <c r="K16" s="2472"/>
      <c r="L16" s="2473"/>
      <c r="M16" s="181"/>
      <c r="N16" s="2467" t="s">
        <v>2080</v>
      </c>
    </row>
    <row r="17" ht="14.1" customHeight="1" x14ac:dyDescent="0.25">
      <c r="B17" s="221" t="s">
        <v>2081</v>
      </c>
      <c r="C17" s="2471"/>
      <c r="D17" s="2471"/>
      <c r="E17" s="2471"/>
      <c r="F17" s="2471"/>
      <c r="G17" s="2471"/>
      <c r="H17" s="2471"/>
      <c r="I17" s="2471"/>
      <c r="J17" s="2471"/>
      <c r="K17" s="2472"/>
      <c r="L17" s="2473"/>
      <c r="N17" s="181"/>
    </row>
    <row r="18" ht="14.1" customHeight="1" x14ac:dyDescent="0.2">
      <c r="B18" s="221" t="s">
        <v>2082</v>
      </c>
      <c r="C18" s="181"/>
      <c r="D18" s="181"/>
      <c r="E18" s="181"/>
      <c r="F18" s="181"/>
      <c r="G18" s="181"/>
      <c r="H18" s="181"/>
      <c r="I18" s="181"/>
      <c r="L18" s="2472"/>
    </row>
    <row r="19" ht="14.1" customHeight="1" x14ac:dyDescent="0.25">
      <c r="B19" s="221" t="s">
        <v>2083</v>
      </c>
      <c r="C19" s="181"/>
      <c r="D19" s="181"/>
      <c r="E19" s="181"/>
      <c r="F19" s="181"/>
      <c r="G19" s="181"/>
      <c r="H19" s="181"/>
      <c r="I19" s="181"/>
    </row>
    <row r="20" ht="14.1" customHeight="1" x14ac:dyDescent="0.2">
      <c r="B20" s="221" t="s">
        <v>2084</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2085</v>
      </c>
      <c r="C25" s="1258"/>
      <c r="D25" s="1258"/>
      <c r="E25" s="1258"/>
      <c r="F25" s="1258"/>
      <c r="G25" s="1258"/>
      <c r="H25" s="1258"/>
      <c r="I25" s="1258"/>
      <c r="J25" s="1258"/>
      <c r="K25" s="1258"/>
      <c r="L25" s="1259"/>
    </row>
    <row r="26" ht="14.1" customHeight="1" x14ac:dyDescent="0.2">
      <c r="B26" s="1257" t="s">
        <v>851</v>
      </c>
      <c r="C26" s="1258"/>
      <c r="D26" s="1258"/>
      <c r="E26" s="1258"/>
      <c r="F26" s="1258"/>
      <c r="G26" s="1258"/>
      <c r="H26" s="1258"/>
      <c r="I26" s="1258"/>
      <c r="J26" s="1258"/>
      <c r="K26" s="1258"/>
      <c r="L26" s="1259"/>
    </row>
    <row r="27" ht="14.1" customHeight="1" x14ac:dyDescent="0.2">
      <c r="B27" s="1257" t="s">
        <v>2086</v>
      </c>
      <c r="C27" s="1258"/>
      <c r="D27" s="1258"/>
      <c r="E27" s="1258"/>
      <c r="F27" s="1258"/>
      <c r="G27" s="1258"/>
      <c r="H27" s="1258"/>
      <c r="I27" s="1258"/>
      <c r="J27" s="1258"/>
      <c r="K27" s="1258"/>
      <c r="L27" s="1259"/>
    </row>
    <row r="28" ht="14.1" customHeight="1" x14ac:dyDescent="0.2">
      <c r="B28" s="1257" t="s">
        <v>2087</v>
      </c>
      <c r="C28" s="1258"/>
      <c r="D28" s="1258"/>
      <c r="E28" s="1258"/>
      <c r="F28" s="1258"/>
      <c r="G28" s="1258"/>
      <c r="H28" s="1258"/>
      <c r="I28" s="1258"/>
      <c r="J28" s="1258"/>
      <c r="K28" s="1258"/>
      <c r="L28" s="1259"/>
    </row>
    <row r="29" ht="14.1" customHeight="1" x14ac:dyDescent="0.2">
      <c r="B29" s="1120" t="s">
        <v>2088</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2089</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2090</v>
      </c>
      <c r="D8" s="2483" t="s">
        <v>580</v>
      </c>
      <c r="E8" s="2483" t="s">
        <v>581</v>
      </c>
      <c r="F8" s="2484" t="s">
        <v>607</v>
      </c>
      <c r="G8" s="2485" t="s">
        <v>608</v>
      </c>
      <c r="H8" s="2486" t="s">
        <v>2091</v>
      </c>
      <c r="I8" s="2487" t="s">
        <v>610</v>
      </c>
      <c r="J8" s="2488" t="s">
        <v>2092</v>
      </c>
      <c r="K8" s="2487" t="s">
        <v>612</v>
      </c>
      <c r="L8" s="2487" t="s">
        <v>2093</v>
      </c>
      <c r="M8" s="2487" t="s">
        <v>73</v>
      </c>
      <c r="N8" s="2489" t="s">
        <v>1930</v>
      </c>
      <c r="O8" s="2490" t="s">
        <v>2094</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2095</v>
      </c>
      <c r="C10" s="2497">
        <v>130284.31980687812</v>
      </c>
      <c r="D10" s="2498">
        <v>664.3809335104562</v>
      </c>
      <c r="E10" s="2498">
        <v>25.361670971807804</v>
      </c>
      <c r="F10" s="2498">
        <v>779.9017331697323</v>
      </c>
      <c r="G10" s="2498">
        <v>52.399750000000004</v>
      </c>
      <c r="H10" s="2498" t="s">
        <v>84</v>
      </c>
      <c r="I10" s="2498">
        <v>0.00534</v>
      </c>
      <c r="J10" s="2499" t="s">
        <v>109</v>
      </c>
      <c r="K10" s="2498">
        <v>173.23006222223253</v>
      </c>
      <c r="L10" s="2498">
        <v>403.9051360106587</v>
      </c>
      <c r="M10" s="2498">
        <v>239.78846704685662</v>
      </c>
      <c r="N10" s="2500">
        <v>19.021574688361103</v>
      </c>
      <c r="O10" s="2501">
        <v>156565.6202358697</v>
      </c>
    </row>
    <row r="11" ht="18" customHeight="1" x14ac:dyDescent="0.25">
      <c r="B11" s="2502" t="s">
        <v>2096</v>
      </c>
      <c r="C11" s="2503">
        <v>115744.30975826911</v>
      </c>
      <c r="D11" s="2504">
        <v>74.371401861561</v>
      </c>
      <c r="E11" s="2504">
        <v>2.3909957268551496</v>
      </c>
      <c r="F11" s="2505"/>
      <c r="G11" s="2505"/>
      <c r="H11" s="2506"/>
      <c r="I11" s="2505"/>
      <c r="J11" s="2506"/>
      <c r="K11" s="2504">
        <v>140.28156654324476</v>
      </c>
      <c r="L11" s="2504">
        <v>398.19523027461594</v>
      </c>
      <c r="M11" s="2504">
        <v>49.61777180500505</v>
      </c>
      <c r="N11" s="2507">
        <v>17.925640107798635</v>
      </c>
      <c r="O11" s="2508">
        <v>118460.32287800944</v>
      </c>
    </row>
    <row r="12" ht="18" customHeight="1" x14ac:dyDescent="0.25">
      <c r="B12" s="2509" t="s">
        <v>2097</v>
      </c>
      <c r="C12" s="2510">
        <v>114648.53847968295</v>
      </c>
      <c r="D12" s="2511">
        <v>57.337171291561006</v>
      </c>
      <c r="E12" s="2511">
        <v>2.3909957268551496</v>
      </c>
      <c r="F12" s="49"/>
      <c r="G12" s="49"/>
      <c r="H12" s="49"/>
      <c r="I12" s="49"/>
      <c r="J12" s="49"/>
      <c r="K12" s="2511">
        <v>140.28156654324476</v>
      </c>
      <c r="L12" s="2511">
        <v>398.19523027461594</v>
      </c>
      <c r="M12" s="2511">
        <v>42.4404811476587</v>
      </c>
      <c r="N12" s="2512">
        <v>17.925640107798635</v>
      </c>
      <c r="O12" s="2513">
        <v>116887.59314346327</v>
      </c>
    </row>
    <row r="13" ht="18" customHeight="1" x14ac:dyDescent="0.25">
      <c r="B13" s="2514" t="s">
        <v>2098</v>
      </c>
      <c r="C13" s="2510">
        <v>44967.024102825555</v>
      </c>
      <c r="D13" s="2511">
        <v>4.496334964985256</v>
      </c>
      <c r="E13" s="2511">
        <v>0.9458899919800267</v>
      </c>
      <c r="F13" s="49"/>
      <c r="G13" s="49"/>
      <c r="H13" s="49"/>
      <c r="I13" s="49"/>
      <c r="J13" s="49"/>
      <c r="K13" s="2511">
        <v>19.284806425554997</v>
      </c>
      <c r="L13" s="2511">
        <v>6.938559784242603</v>
      </c>
      <c r="M13" s="2511">
        <v>1.134554478470674</v>
      </c>
      <c r="N13" s="2512">
        <v>11.030409249541885</v>
      </c>
      <c r="O13" s="2515">
        <v>45343.58232971985</v>
      </c>
    </row>
    <row r="14" ht="18" customHeight="1" x14ac:dyDescent="0.25">
      <c r="B14" s="2514" t="s">
        <v>2099</v>
      </c>
      <c r="C14" s="2510">
        <v>18235.77492132403</v>
      </c>
      <c r="D14" s="2516">
        <v>2.143356694520126</v>
      </c>
      <c r="E14" s="2516">
        <v>0.1616032519443632</v>
      </c>
      <c r="F14" s="508"/>
      <c r="G14" s="508"/>
      <c r="H14" s="508"/>
      <c r="I14" s="508"/>
      <c r="J14" s="49"/>
      <c r="K14" s="2516">
        <v>30.707479772250142</v>
      </c>
      <c r="L14" s="2516">
        <v>82.9213004433733</v>
      </c>
      <c r="M14" s="2516">
        <v>3.6991453537751653</v>
      </c>
      <c r="N14" s="2517">
        <v>6.157760925941769</v>
      </c>
      <c r="O14" s="2518">
        <v>18338.613770535852</v>
      </c>
    </row>
    <row r="15" ht="18" customHeight="1" x14ac:dyDescent="0.25">
      <c r="B15" s="2514" t="s">
        <v>2100</v>
      </c>
      <c r="C15" s="2510">
        <v>25100.963141468153</v>
      </c>
      <c r="D15" s="2511">
        <v>2.2096259752565564</v>
      </c>
      <c r="E15" s="2511">
        <v>1.0763351304849949</v>
      </c>
      <c r="F15" s="49"/>
      <c r="G15" s="49"/>
      <c r="H15" s="49"/>
      <c r="I15" s="49"/>
      <c r="J15" s="49"/>
      <c r="K15" s="2511">
        <v>66.08998967901579</v>
      </c>
      <c r="L15" s="2511">
        <v>182.46138301676103</v>
      </c>
      <c r="M15" s="2511">
        <v>22.559182038206956</v>
      </c>
      <c r="N15" s="2512">
        <v>0.14819746857595717</v>
      </c>
      <c r="O15" s="2515">
        <v>25448.06147835386</v>
      </c>
    </row>
    <row r="16" ht="18" customHeight="1" x14ac:dyDescent="0.25">
      <c r="B16" s="2514" t="s">
        <v>2101</v>
      </c>
      <c r="C16" s="2510">
        <v>26133.112832482107</v>
      </c>
      <c r="D16" s="2511">
        <v>48.47041308613822</v>
      </c>
      <c r="E16" s="2511">
        <v>0.19654050522245967</v>
      </c>
      <c r="F16" s="49"/>
      <c r="G16" s="49"/>
      <c r="H16" s="49"/>
      <c r="I16" s="49"/>
      <c r="J16" s="49"/>
      <c r="K16" s="2511">
        <v>24.199290666423835</v>
      </c>
      <c r="L16" s="2511">
        <v>125.87398703023902</v>
      </c>
      <c r="M16" s="2511">
        <v>15.047599277205906</v>
      </c>
      <c r="N16" s="2512">
        <v>0.5892724637390219</v>
      </c>
      <c r="O16" s="2515">
        <v>27542.36763277793</v>
      </c>
    </row>
    <row r="17" ht="18" customHeight="1" x14ac:dyDescent="0.25">
      <c r="B17" s="2514" t="s">
        <v>2102</v>
      </c>
      <c r="C17" s="2510">
        <v>211.6634815831063</v>
      </c>
      <c r="D17" s="2511">
        <v>0.01744057066083783</v>
      </c>
      <c r="E17" s="2511">
        <v>0.01062684722330538</v>
      </c>
      <c r="F17" s="49"/>
      <c r="G17" s="49"/>
      <c r="H17" s="49"/>
      <c r="I17" s="49"/>
      <c r="J17" s="49"/>
      <c r="K17" s="2511" t="s">
        <v>99</v>
      </c>
      <c r="L17" s="2511" t="s">
        <v>99</v>
      </c>
      <c r="M17" s="2511" t="s">
        <v>99</v>
      </c>
      <c r="N17" s="2512" t="s">
        <v>99</v>
      </c>
      <c r="O17" s="2515">
        <v>214.96793207578568</v>
      </c>
    </row>
    <row r="18" ht="18" customHeight="1" x14ac:dyDescent="0.25">
      <c r="B18" s="2509" t="s">
        <v>108</v>
      </c>
      <c r="C18" s="2510">
        <v>1095.77127858617</v>
      </c>
      <c r="D18" s="2511">
        <v>17.03423057</v>
      </c>
      <c r="E18" s="2511" t="s">
        <v>109</v>
      </c>
      <c r="F18" s="49"/>
      <c r="G18" s="49"/>
      <c r="H18" s="49"/>
      <c r="I18" s="49"/>
      <c r="J18" s="49"/>
      <c r="K18" s="2511" t="s">
        <v>110</v>
      </c>
      <c r="L18" s="2511" t="s">
        <v>110</v>
      </c>
      <c r="M18" s="2511">
        <v>7.17729065734635</v>
      </c>
      <c r="N18" s="2512" t="s">
        <v>110</v>
      </c>
      <c r="O18" s="2515">
        <v>1572.7297345461698</v>
      </c>
    </row>
    <row r="19" ht="18" customHeight="1" x14ac:dyDescent="0.25">
      <c r="B19" s="2514" t="s">
        <v>2103</v>
      </c>
      <c r="C19" s="2519">
        <v>71.3815124361699</v>
      </c>
      <c r="D19" s="2520">
        <v>0.1808434</v>
      </c>
      <c r="E19" s="2511" t="s">
        <v>84</v>
      </c>
      <c r="F19" s="49"/>
      <c r="G19" s="49"/>
      <c r="H19" s="49"/>
      <c r="I19" s="49"/>
      <c r="J19" s="49"/>
      <c r="K19" s="2511" t="s">
        <v>99</v>
      </c>
      <c r="L19" s="2511" t="s">
        <v>99</v>
      </c>
      <c r="M19" s="2511" t="s">
        <v>99</v>
      </c>
      <c r="N19" s="2512" t="s">
        <v>99</v>
      </c>
      <c r="O19" s="2515">
        <v>76.4451276361699</v>
      </c>
    </row>
    <row r="20" ht="18" customHeight="1" x14ac:dyDescent="0.25">
      <c r="B20" s="2521" t="s">
        <v>2104</v>
      </c>
      <c r="C20" s="2519">
        <v>1024.38976615</v>
      </c>
      <c r="D20" s="2522">
        <v>16.853387169999998</v>
      </c>
      <c r="E20" s="2511" t="s">
        <v>109</v>
      </c>
      <c r="F20" s="508"/>
      <c r="G20" s="508"/>
      <c r="H20" s="508"/>
      <c r="I20" s="508"/>
      <c r="J20" s="49"/>
      <c r="K20" s="2516" t="s">
        <v>116</v>
      </c>
      <c r="L20" s="2516" t="s">
        <v>110</v>
      </c>
      <c r="M20" s="2516">
        <v>7.17729065734635</v>
      </c>
      <c r="N20" s="2517" t="s">
        <v>116</v>
      </c>
      <c r="O20" s="2518">
        <v>1496.28460691</v>
      </c>
    </row>
    <row r="21" ht="18" customHeight="1" x14ac:dyDescent="0.25">
      <c r="B21" s="2523" t="s">
        <v>2105</v>
      </c>
      <c r="C21" s="2524" t="s">
        <v>84</v>
      </c>
      <c r="D21" s="2525"/>
      <c r="E21" s="2525"/>
      <c r="F21" s="508"/>
      <c r="G21" s="508"/>
      <c r="H21" s="508"/>
      <c r="I21" s="508"/>
      <c r="J21" s="508"/>
      <c r="K21" s="508"/>
      <c r="L21" s="508"/>
      <c r="M21" s="508"/>
      <c r="N21" s="1466"/>
      <c r="O21" s="2518" t="s">
        <v>84</v>
      </c>
    </row>
    <row r="22" ht="18" customHeight="1" x14ac:dyDescent="0.25">
      <c r="B22" s="2526" t="s">
        <v>2106</v>
      </c>
      <c r="C22" s="2527">
        <v>11666.002038636727</v>
      </c>
      <c r="D22" s="2528">
        <v>14.878881752203142</v>
      </c>
      <c r="E22" s="2504">
        <v>2.3975991111209596</v>
      </c>
      <c r="F22" s="2504">
        <v>779.9017331697323</v>
      </c>
      <c r="G22" s="2504">
        <v>52.399750000000004</v>
      </c>
      <c r="H22" s="2504" t="s">
        <v>84</v>
      </c>
      <c r="I22" s="2504">
        <v>0.00534</v>
      </c>
      <c r="J22" s="2504" t="s">
        <v>109</v>
      </c>
      <c r="K22" s="2504">
        <v>0.7548208703419508</v>
      </c>
      <c r="L22" s="2504">
        <v>4.198828561460667</v>
      </c>
      <c r="M22" s="2504">
        <v>102.88555242629779</v>
      </c>
      <c r="N22" s="2507">
        <v>1.090513086</v>
      </c>
      <c r="O22" s="2508">
        <v>13675.765975315202</v>
      </c>
    </row>
    <row r="23" ht="18" customHeight="1" x14ac:dyDescent="0.25">
      <c r="B23" s="2509" t="s">
        <v>2107</v>
      </c>
      <c r="C23" s="2519">
        <v>1156.780022063464</v>
      </c>
      <c r="D23" s="2520" t="s">
        <v>84</v>
      </c>
      <c r="E23" s="2511" t="s">
        <v>84</v>
      </c>
      <c r="F23" s="196"/>
      <c r="G23" s="196"/>
      <c r="H23" s="196"/>
      <c r="I23" s="196"/>
      <c r="J23" s="49"/>
      <c r="K23" s="2529">
        <v>0.63065862</v>
      </c>
      <c r="L23" s="2529">
        <v>3.24781776877095</v>
      </c>
      <c r="M23" s="2529">
        <v>0.15824222273442617</v>
      </c>
      <c r="N23" s="2530">
        <v>1.050679702</v>
      </c>
      <c r="O23" s="2513">
        <v>1156.780022063464</v>
      </c>
    </row>
    <row r="24" ht="18" customHeight="1" x14ac:dyDescent="0.25">
      <c r="B24" s="2509" t="s">
        <v>861</v>
      </c>
      <c r="C24" s="2519">
        <v>10090.674448451893</v>
      </c>
      <c r="D24" s="2520">
        <v>13.039520699125477</v>
      </c>
      <c r="E24" s="2511">
        <v>2.1499176427534854</v>
      </c>
      <c r="F24" s="2511">
        <v>143.982928</v>
      </c>
      <c r="G24" s="2511">
        <v>12.130686</v>
      </c>
      <c r="H24" s="2511" t="s">
        <v>84</v>
      </c>
      <c r="I24" s="2511" t="s">
        <v>84</v>
      </c>
      <c r="J24" s="2531" t="s">
        <v>84</v>
      </c>
      <c r="K24" s="2511" t="s">
        <v>99</v>
      </c>
      <c r="L24" s="2511" t="s">
        <v>99</v>
      </c>
      <c r="M24" s="2511">
        <v>5.550121571542169</v>
      </c>
      <c r="N24" s="2512" t="s">
        <v>99</v>
      </c>
      <c r="O24" s="2515">
        <v>11181.62281735708</v>
      </c>
    </row>
    <row r="25" ht="18" customHeight="1" x14ac:dyDescent="0.25">
      <c r="B25" s="2509" t="s">
        <v>633</v>
      </c>
      <c r="C25" s="2519">
        <v>15.8602922446736</v>
      </c>
      <c r="D25" s="2520" t="s">
        <v>109</v>
      </c>
      <c r="E25" s="2511" t="s">
        <v>119</v>
      </c>
      <c r="F25" s="2511" t="s">
        <v>84</v>
      </c>
      <c r="G25" s="2511" t="s">
        <v>84</v>
      </c>
      <c r="H25" s="2511" t="s">
        <v>84</v>
      </c>
      <c r="I25" s="2511" t="s">
        <v>119</v>
      </c>
      <c r="J25" s="2511" t="s">
        <v>119</v>
      </c>
      <c r="K25" s="2511" t="s">
        <v>99</v>
      </c>
      <c r="L25" s="2511">
        <v>0.00028527</v>
      </c>
      <c r="M25" s="2511">
        <v>0.7344764021633494</v>
      </c>
      <c r="N25" s="2512" t="s">
        <v>99</v>
      </c>
      <c r="O25" s="2515">
        <v>15.8602922446736</v>
      </c>
    </row>
    <row r="26" ht="18" customHeight="1" x14ac:dyDescent="0.25">
      <c r="B26" s="2509" t="s">
        <v>2108</v>
      </c>
      <c r="C26" s="2519">
        <v>377.3548846766948</v>
      </c>
      <c r="D26" s="2532">
        <v>0.0147748530954024</v>
      </c>
      <c r="E26" s="2531" t="s">
        <v>84</v>
      </c>
      <c r="F26" s="49"/>
      <c r="G26" s="49"/>
      <c r="H26" s="49"/>
      <c r="I26" s="49"/>
      <c r="J26" s="49"/>
      <c r="K26" s="2511" t="s">
        <v>84</v>
      </c>
      <c r="L26" s="2511" t="s">
        <v>84</v>
      </c>
      <c r="M26" s="2511">
        <v>92.42111841175512</v>
      </c>
      <c r="N26" s="2512" t="s">
        <v>216</v>
      </c>
      <c r="O26" s="2515">
        <v>377.7685805633661</v>
      </c>
    </row>
    <row r="27" ht="18" customHeight="1" x14ac:dyDescent="0.25">
      <c r="B27" s="2509" t="s">
        <v>2109</v>
      </c>
      <c r="C27" s="882"/>
      <c r="D27" s="2525"/>
      <c r="E27" s="2531" t="s">
        <v>119</v>
      </c>
      <c r="F27" s="2516" t="s">
        <v>84</v>
      </c>
      <c r="G27" s="2516">
        <v>40.269064</v>
      </c>
      <c r="H27" s="2516" t="s">
        <v>84</v>
      </c>
      <c r="I27" s="2516"/>
      <c r="J27" s="2531" t="s">
        <v>107</v>
      </c>
      <c r="K27" s="508"/>
      <c r="L27" s="508"/>
      <c r="M27" s="508"/>
      <c r="N27" s="1466"/>
      <c r="O27" s="2518">
        <v>40.269064</v>
      </c>
    </row>
    <row r="28" ht="18" customHeight="1" x14ac:dyDescent="0.25">
      <c r="B28" s="2509" t="s">
        <v>2110</v>
      </c>
      <c r="C28" s="882"/>
      <c r="D28" s="2525"/>
      <c r="E28" s="508"/>
      <c r="F28" s="2516">
        <v>635.9188051697323</v>
      </c>
      <c r="G28" s="2516" t="s">
        <v>84</v>
      </c>
      <c r="H28" s="2516" t="s">
        <v>84</v>
      </c>
      <c r="I28" s="2516"/>
      <c r="J28" s="2531"/>
      <c r="K28" s="508"/>
      <c r="L28" s="508"/>
      <c r="M28" s="508"/>
      <c r="N28" s="1466"/>
      <c r="O28" s="2518">
        <v>635.9188051697323</v>
      </c>
    </row>
    <row r="29" ht="18" customHeight="1" x14ac:dyDescent="0.25">
      <c r="B29" s="2509" t="s">
        <v>658</v>
      </c>
      <c r="C29" s="2533">
        <v>0.376275</v>
      </c>
      <c r="D29" s="2534">
        <v>1.8245861999822612</v>
      </c>
      <c r="E29" s="2535">
        <v>0.24768146836747432</v>
      </c>
      <c r="F29" s="2516" t="s">
        <v>84</v>
      </c>
      <c r="G29" s="2516" t="s">
        <v>84</v>
      </c>
      <c r="H29" s="2516" t="s">
        <v>84</v>
      </c>
      <c r="I29" s="2516">
        <v>0.00534</v>
      </c>
      <c r="J29" s="2531"/>
      <c r="K29" s="2535">
        <v>0.12416225034195084</v>
      </c>
      <c r="L29" s="2535">
        <v>0.950725522689717</v>
      </c>
      <c r="M29" s="2535">
        <v>0.38877981810273826</v>
      </c>
      <c r="N29" s="2536">
        <v>0.039833384</v>
      </c>
      <c r="O29" s="2518">
        <v>242.590277716884</v>
      </c>
    </row>
    <row r="30" ht="18" customHeight="1" x14ac:dyDescent="0.25">
      <c r="B30" s="2537" t="s">
        <v>2111</v>
      </c>
      <c r="C30" s="2538">
        <v>24.9561162000013</v>
      </c>
      <c r="D30" s="2539" t="s">
        <v>84</v>
      </c>
      <c r="E30" s="2540" t="s">
        <v>84</v>
      </c>
      <c r="F30" s="2540" t="s">
        <v>84</v>
      </c>
      <c r="G30" s="2540" t="s">
        <v>84</v>
      </c>
      <c r="H30" s="2540" t="s">
        <v>84</v>
      </c>
      <c r="I30" s="2540"/>
      <c r="J30" s="2541"/>
      <c r="K30" s="2540" t="s">
        <v>84</v>
      </c>
      <c r="L30" s="2540" t="s">
        <v>84</v>
      </c>
      <c r="M30" s="2540">
        <v>3.632814</v>
      </c>
      <c r="N30" s="2542" t="s">
        <v>84</v>
      </c>
      <c r="O30" s="2543">
        <v>24.9561162000013</v>
      </c>
    </row>
    <row r="31" ht="18" customHeight="1" x14ac:dyDescent="0.25">
      <c r="B31" s="2544" t="s">
        <v>2112</v>
      </c>
      <c r="C31" s="2545">
        <v>92.83017346304553</v>
      </c>
      <c r="D31" s="2546">
        <v>469.3041663627582</v>
      </c>
      <c r="E31" s="2547">
        <v>18.033541315350746</v>
      </c>
      <c r="F31" s="2548"/>
      <c r="G31" s="2548"/>
      <c r="H31" s="2548"/>
      <c r="I31" s="2548"/>
      <c r="J31" s="2548"/>
      <c r="K31" s="2549">
        <v>32.076460223872644</v>
      </c>
      <c r="L31" s="2549" t="s">
        <v>216</v>
      </c>
      <c r="M31" s="2549">
        <v>86.99444698139642</v>
      </c>
      <c r="N31" s="2550" t="s">
        <v>84</v>
      </c>
      <c r="O31" s="2551">
        <v>18012.235280188223</v>
      </c>
    </row>
    <row r="32" ht="18" customHeight="1" x14ac:dyDescent="0.25">
      <c r="B32" s="2552" t="s">
        <v>2113</v>
      </c>
      <c r="C32" s="882"/>
      <c r="D32" s="2553">
        <v>327.0309356965489</v>
      </c>
      <c r="E32" s="196"/>
      <c r="F32" s="1528"/>
      <c r="G32" s="1528"/>
      <c r="H32" s="712"/>
      <c r="I32" s="1528"/>
      <c r="J32" s="712"/>
      <c r="K32" s="196"/>
      <c r="L32" s="196"/>
      <c r="M32" s="196"/>
      <c r="N32" s="721"/>
      <c r="O32" s="2513">
        <v>9156.866199503369</v>
      </c>
    </row>
    <row r="33" ht="18" customHeight="1" x14ac:dyDescent="0.25">
      <c r="B33" s="2552" t="s">
        <v>2114</v>
      </c>
      <c r="C33" s="882"/>
      <c r="D33" s="2520">
        <v>142.27323066620932</v>
      </c>
      <c r="E33" s="2520">
        <v>2.4608659530046166</v>
      </c>
      <c r="F33" s="1528"/>
      <c r="G33" s="1528"/>
      <c r="H33" s="1528"/>
      <c r="I33" s="1528"/>
      <c r="J33" s="1528"/>
      <c r="K33" s="49"/>
      <c r="L33" s="49"/>
      <c r="M33" s="2554">
        <v>73.95920764376179</v>
      </c>
      <c r="N33" s="698"/>
      <c r="O33" s="2515">
        <v>4635.779936200084</v>
      </c>
    </row>
    <row r="34" ht="18" customHeight="1" x14ac:dyDescent="0.25">
      <c r="B34" s="2552" t="s">
        <v>2115</v>
      </c>
      <c r="C34" s="882"/>
      <c r="D34" s="2520" t="s">
        <v>216</v>
      </c>
      <c r="E34" s="49"/>
      <c r="F34" s="1528"/>
      <c r="G34" s="1528"/>
      <c r="H34" s="1528"/>
      <c r="I34" s="1528"/>
      <c r="J34" s="1528"/>
      <c r="K34" s="49"/>
      <c r="L34" s="49"/>
      <c r="M34" s="2554" t="s">
        <v>84</v>
      </c>
      <c r="N34" s="698"/>
      <c r="O34" s="2515" t="s">
        <v>216</v>
      </c>
    </row>
    <row r="35" ht="18" customHeight="1" x14ac:dyDescent="0.25">
      <c r="B35" s="2552" t="s">
        <v>2116</v>
      </c>
      <c r="C35" s="2555"/>
      <c r="D35" s="2520" t="s">
        <v>84</v>
      </c>
      <c r="E35" s="2520">
        <v>15.572675362346128</v>
      </c>
      <c r="F35" s="1528"/>
      <c r="G35" s="1528"/>
      <c r="H35" s="1528"/>
      <c r="I35" s="1528"/>
      <c r="J35" s="1528"/>
      <c r="K35" s="2554">
        <v>4.302152828597028</v>
      </c>
      <c r="L35" s="2554" t="s">
        <v>84</v>
      </c>
      <c r="M35" s="2554">
        <v>0.032095321530928554</v>
      </c>
      <c r="N35" s="698"/>
      <c r="O35" s="2515">
        <v>4126.758971021724</v>
      </c>
    </row>
    <row r="36" ht="18" customHeight="1" x14ac:dyDescent="0.25">
      <c r="B36" s="2552" t="s">
        <v>2117</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2118</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987</v>
      </c>
      <c r="C38" s="2533">
        <v>32.98085489161692</v>
      </c>
      <c r="D38" s="2558"/>
      <c r="E38" s="2558"/>
      <c r="F38" s="2525"/>
      <c r="G38" s="2525"/>
      <c r="H38" s="2525"/>
      <c r="I38" s="2525"/>
      <c r="J38" s="2525"/>
      <c r="K38" s="49"/>
      <c r="L38" s="49"/>
      <c r="M38" s="49"/>
      <c r="N38" s="1466"/>
      <c r="O38" s="2518">
        <v>32.98085489161692</v>
      </c>
    </row>
    <row r="39" ht="18" customHeight="1" x14ac:dyDescent="0.25">
      <c r="B39" s="2557" t="s">
        <v>988</v>
      </c>
      <c r="C39" s="2559">
        <v>59.8493185714286</v>
      </c>
      <c r="D39" s="2558"/>
      <c r="E39" s="2558"/>
      <c r="F39" s="2525"/>
      <c r="G39" s="2525"/>
      <c r="H39" s="2525"/>
      <c r="I39" s="2525"/>
      <c r="J39" s="2525"/>
      <c r="K39" s="49"/>
      <c r="L39" s="49"/>
      <c r="M39" s="49"/>
      <c r="N39" s="1466"/>
      <c r="O39" s="2518">
        <v>59.8493185714286</v>
      </c>
    </row>
    <row r="40" ht="18" customHeight="1" x14ac:dyDescent="0.25">
      <c r="B40" s="2557" t="s">
        <v>2119</v>
      </c>
      <c r="C40" s="2559" t="s">
        <v>84</v>
      </c>
      <c r="D40" s="2558"/>
      <c r="E40" s="2558"/>
      <c r="F40" s="2525"/>
      <c r="G40" s="2525"/>
      <c r="H40" s="2525"/>
      <c r="I40" s="2525"/>
      <c r="J40" s="2525"/>
      <c r="K40" s="49"/>
      <c r="L40" s="49"/>
      <c r="M40" s="49"/>
      <c r="N40" s="1466"/>
      <c r="O40" s="2518" t="s">
        <v>84</v>
      </c>
    </row>
    <row r="41" ht="18" customHeight="1" x14ac:dyDescent="0.25">
      <c r="B41" s="2560" t="s">
        <v>2120</v>
      </c>
      <c r="C41" s="2561" t="s">
        <v>84</v>
      </c>
      <c r="D41" s="2539" t="s">
        <v>84</v>
      </c>
      <c r="E41" s="2540" t="s">
        <v>84</v>
      </c>
      <c r="F41" s="282"/>
      <c r="G41" s="282"/>
      <c r="H41" s="282"/>
      <c r="I41" s="282"/>
      <c r="J41" s="280"/>
      <c r="K41" s="2554">
        <v>27.774307395275617</v>
      </c>
      <c r="L41" s="2554" t="s">
        <v>119</v>
      </c>
      <c r="M41" s="2554">
        <v>13.0031440161037</v>
      </c>
      <c r="N41" s="2562" t="s">
        <v>84</v>
      </c>
      <c r="O41" s="2543" t="s">
        <v>84</v>
      </c>
    </row>
    <row r="42" ht="18" customHeight="1" x14ac:dyDescent="0.25">
      <c r="B42" s="2544" t="s">
        <v>2121</v>
      </c>
      <c r="C42" s="2527">
        <v>2781.177836509239</v>
      </c>
      <c r="D42" s="2528">
        <v>21.093049873</v>
      </c>
      <c r="E42" s="2504">
        <v>0.37152097400000006</v>
      </c>
      <c r="F42" s="2548"/>
      <c r="G42" s="2548"/>
      <c r="H42" s="2548"/>
      <c r="I42" s="2548"/>
      <c r="J42" s="2548"/>
      <c r="K42" s="2563" t="s">
        <v>1343</v>
      </c>
      <c r="L42" s="2563" t="s">
        <v>1343</v>
      </c>
      <c r="M42" s="2564" t="s">
        <v>1343</v>
      </c>
      <c r="N42" s="2565"/>
      <c r="O42" s="2508">
        <v>3470.236291063239</v>
      </c>
    </row>
    <row r="43" ht="18" customHeight="1" x14ac:dyDescent="0.25">
      <c r="B43" s="2552" t="s">
        <v>2122</v>
      </c>
      <c r="C43" s="2566">
        <v>-2062.7261734281883</v>
      </c>
      <c r="D43" s="2567">
        <v>0.08598781999999999</v>
      </c>
      <c r="E43" s="2568">
        <v>0.008585669</v>
      </c>
      <c r="F43" s="2525"/>
      <c r="G43" s="2525"/>
      <c r="H43" s="2525"/>
      <c r="I43" s="2525"/>
      <c r="J43" s="2525"/>
      <c r="K43" s="2554" t="s">
        <v>122</v>
      </c>
      <c r="L43" s="2554" t="s">
        <v>122</v>
      </c>
      <c r="M43" s="2569" t="s">
        <v>122</v>
      </c>
      <c r="N43" s="2570"/>
      <c r="O43" s="2571">
        <v>-2058.0433121831884</v>
      </c>
    </row>
    <row r="44" ht="18" customHeight="1" x14ac:dyDescent="0.25">
      <c r="B44" s="2552" t="s">
        <v>2123</v>
      </c>
      <c r="C44" s="2566">
        <v>2195.472366255866</v>
      </c>
      <c r="D44" s="2572">
        <v>0.4538939</v>
      </c>
      <c r="E44" s="2572">
        <v>0.2425387</v>
      </c>
      <c r="F44" s="1528"/>
      <c r="G44" s="1528"/>
      <c r="H44" s="1528"/>
      <c r="I44" s="1528"/>
      <c r="J44" s="1528"/>
      <c r="K44" s="2554" t="s">
        <v>122</v>
      </c>
      <c r="L44" s="2554" t="s">
        <v>122</v>
      </c>
      <c r="M44" s="2554" t="s">
        <v>122</v>
      </c>
      <c r="N44" s="2573"/>
      <c r="O44" s="2515">
        <v>2272.4541509558658</v>
      </c>
    </row>
    <row r="45" ht="18" customHeight="1" x14ac:dyDescent="0.25">
      <c r="B45" s="2552" t="s">
        <v>2124</v>
      </c>
      <c r="C45" s="2566">
        <v>1189.3874055464407</v>
      </c>
      <c r="D45" s="2572">
        <v>8.090796153</v>
      </c>
      <c r="E45" s="2572">
        <v>0.0019903409999999996</v>
      </c>
      <c r="F45" s="1528"/>
      <c r="G45" s="1528"/>
      <c r="H45" s="1528"/>
      <c r="I45" s="1528"/>
      <c r="J45" s="1528"/>
      <c r="K45" s="2554" t="s">
        <v>122</v>
      </c>
      <c r="L45" s="2554" t="s">
        <v>122</v>
      </c>
      <c r="M45" s="2554" t="s">
        <v>122</v>
      </c>
      <c r="N45" s="2573"/>
      <c r="O45" s="2515">
        <v>1416.4571381954408</v>
      </c>
    </row>
    <row r="46" ht="18" customHeight="1" x14ac:dyDescent="0.25">
      <c r="B46" s="2552" t="s">
        <v>2125</v>
      </c>
      <c r="C46" s="2566">
        <v>-19.446261303335103</v>
      </c>
      <c r="D46" s="2572">
        <v>12.462372</v>
      </c>
      <c r="E46" s="2572">
        <v>0.006015274</v>
      </c>
      <c r="F46" s="1528"/>
      <c r="G46" s="1528"/>
      <c r="H46" s="1528"/>
      <c r="I46" s="1528"/>
      <c r="J46" s="1528"/>
      <c r="K46" s="2554" t="s">
        <v>122</v>
      </c>
      <c r="L46" s="2554" t="s">
        <v>122</v>
      </c>
      <c r="M46" s="2554" t="s">
        <v>122</v>
      </c>
      <c r="N46" s="2573"/>
      <c r="O46" s="2515">
        <v>331.0942023066649</v>
      </c>
    </row>
    <row r="47" ht="18" customHeight="1" x14ac:dyDescent="0.25">
      <c r="B47" s="2552" t="s">
        <v>2126</v>
      </c>
      <c r="C47" s="2566">
        <v>1133.2275619867696</v>
      </c>
      <c r="D47" s="2572" t="s">
        <v>84</v>
      </c>
      <c r="E47" s="2574">
        <v>0.07211389</v>
      </c>
      <c r="F47" s="1528"/>
      <c r="G47" s="1528"/>
      <c r="H47" s="1528"/>
      <c r="I47" s="1528"/>
      <c r="J47" s="1528"/>
      <c r="K47" s="2554" t="s">
        <v>122</v>
      </c>
      <c r="L47" s="2554" t="s">
        <v>122</v>
      </c>
      <c r="M47" s="2554" t="s">
        <v>122</v>
      </c>
      <c r="N47" s="698"/>
      <c r="O47" s="2515">
        <v>1152.3377428367696</v>
      </c>
    </row>
    <row r="48" ht="18" customHeight="1" x14ac:dyDescent="0.25">
      <c r="B48" s="2552" t="s">
        <v>2127</v>
      </c>
      <c r="C48" s="2566">
        <v>215.30076241668624</v>
      </c>
      <c r="D48" s="2575" t="s">
        <v>84</v>
      </c>
      <c r="E48" s="2576">
        <v>0.0402771</v>
      </c>
      <c r="F48" s="2525"/>
      <c r="G48" s="2525"/>
      <c r="H48" s="2525"/>
      <c r="I48" s="2525"/>
      <c r="J48" s="2525"/>
      <c r="K48" s="2554"/>
      <c r="L48" s="2554"/>
      <c r="M48" s="2554"/>
      <c r="N48" s="1466"/>
      <c r="O48" s="2518">
        <v>225.97419391668623</v>
      </c>
    </row>
    <row r="49" ht="18" customHeight="1" x14ac:dyDescent="0.25">
      <c r="B49" s="2552" t="s">
        <v>2128</v>
      </c>
      <c r="C49" s="2577">
        <v>129.962175035</v>
      </c>
      <c r="D49" s="2525"/>
      <c r="E49" s="2525"/>
      <c r="F49" s="2525"/>
      <c r="G49" s="2525"/>
      <c r="H49" s="2525"/>
      <c r="I49" s="2525"/>
      <c r="J49" s="2525"/>
      <c r="K49" s="2525"/>
      <c r="L49" s="2525"/>
      <c r="M49" s="2525"/>
      <c r="N49" s="2578"/>
      <c r="O49" s="2518">
        <v>129.962175035</v>
      </c>
    </row>
    <row r="50" ht="18" customHeight="1" x14ac:dyDescent="0.25">
      <c r="B50" s="2560" t="s">
        <v>2129</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2130</v>
      </c>
      <c r="C51" s="2527" t="s">
        <v>109</v>
      </c>
      <c r="D51" s="2546">
        <v>84.73343366093377</v>
      </c>
      <c r="E51" s="2547">
        <v>2.1680138444809494</v>
      </c>
      <c r="F51" s="2548"/>
      <c r="G51" s="2548"/>
      <c r="H51" s="2548"/>
      <c r="I51" s="2548"/>
      <c r="J51" s="2548"/>
      <c r="K51" s="2549">
        <v>0.11721458477315899</v>
      </c>
      <c r="L51" s="2549">
        <v>1.51107717458203</v>
      </c>
      <c r="M51" s="2549">
        <v>0.29069583415736555</v>
      </c>
      <c r="N51" s="2550">
        <v>0.0054214945624648705</v>
      </c>
      <c r="O51" s="2584">
        <v>2947.0598112935972</v>
      </c>
    </row>
    <row r="52" ht="18" customHeight="1" x14ac:dyDescent="0.25">
      <c r="B52" s="2585" t="s">
        <v>2131</v>
      </c>
      <c r="C52" s="2555"/>
      <c r="D52" s="2546">
        <v>72.39465576001903</v>
      </c>
      <c r="E52" s="196"/>
      <c r="F52" s="2548"/>
      <c r="G52" s="2548"/>
      <c r="H52" s="2548"/>
      <c r="I52" s="2548"/>
      <c r="J52" s="2548"/>
      <c r="K52" s="2549">
        <v>0.0070816182</v>
      </c>
      <c r="L52" s="2549">
        <v>0.755532509060118</v>
      </c>
      <c r="M52" s="2549">
        <v>0.23760205416701918</v>
      </c>
      <c r="N52" s="721"/>
      <c r="O52" s="2586">
        <v>2027.050361280533</v>
      </c>
    </row>
    <row r="53" ht="18" customHeight="1" x14ac:dyDescent="0.25">
      <c r="B53" s="2552" t="s">
        <v>2132</v>
      </c>
      <c r="C53" s="2555"/>
      <c r="D53" s="2553">
        <v>4.75996254712708</v>
      </c>
      <c r="E53" s="2529">
        <v>0.269221422003</v>
      </c>
      <c r="F53" s="1528"/>
      <c r="G53" s="1528"/>
      <c r="H53" s="1528"/>
      <c r="I53" s="1528"/>
      <c r="J53" s="1528"/>
      <c r="K53" s="2554">
        <v>0.08911026001</v>
      </c>
      <c r="L53" s="2554" t="s">
        <v>84</v>
      </c>
      <c r="M53" s="2554" t="s">
        <v>84</v>
      </c>
      <c r="N53" s="721"/>
      <c r="O53" s="2513">
        <v>204.62262815035325</v>
      </c>
    </row>
    <row r="54" ht="18" customHeight="1" x14ac:dyDescent="0.25">
      <c r="B54" s="2552" t="s">
        <v>2133</v>
      </c>
      <c r="C54" s="2545" t="s">
        <v>109</v>
      </c>
      <c r="D54" s="2520">
        <v>0.09937493585737</v>
      </c>
      <c r="E54" s="2520">
        <v>0.00565992939686</v>
      </c>
      <c r="F54" s="1528"/>
      <c r="G54" s="1528"/>
      <c r="H54" s="1528"/>
      <c r="I54" s="1528"/>
      <c r="J54" s="1528"/>
      <c r="K54" s="2554">
        <v>0.021022706563159</v>
      </c>
      <c r="L54" s="2554">
        <v>0.755544665521912</v>
      </c>
      <c r="M54" s="2554">
        <v>0.025402776431664</v>
      </c>
      <c r="N54" s="2556">
        <v>0.0054214945624648705</v>
      </c>
      <c r="O54" s="2587">
        <v>4.28237949417426</v>
      </c>
    </row>
    <row r="55" ht="18" customHeight="1" x14ac:dyDescent="0.25">
      <c r="B55" s="2552" t="s">
        <v>2134</v>
      </c>
      <c r="C55" s="882"/>
      <c r="D55" s="2520">
        <v>7.4794404179302845</v>
      </c>
      <c r="E55" s="2520">
        <v>1.8931324930810893</v>
      </c>
      <c r="F55" s="1528"/>
      <c r="G55" s="1528"/>
      <c r="H55" s="1528"/>
      <c r="I55" s="1528"/>
      <c r="J55" s="1528"/>
      <c r="K55" s="2554" t="s">
        <v>84</v>
      </c>
      <c r="L55" s="2554" t="s">
        <v>84</v>
      </c>
      <c r="M55" s="2554">
        <v>0.027691003558682398</v>
      </c>
      <c r="N55" s="721"/>
      <c r="O55" s="2587">
        <v>711.1044423685366</v>
      </c>
    </row>
    <row r="56" ht="18" customHeight="1" x14ac:dyDescent="0.25">
      <c r="B56" s="2560" t="s">
        <v>2135</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2136</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2137</v>
      </c>
      <c r="C59" s="2593"/>
      <c r="D59" s="2594"/>
      <c r="E59" s="2594"/>
      <c r="F59" s="2594"/>
      <c r="G59" s="2594"/>
      <c r="H59" s="2594"/>
      <c r="I59" s="2594"/>
      <c r="J59" s="2594"/>
      <c r="K59" s="2594"/>
      <c r="L59" s="2594"/>
      <c r="M59" s="2594"/>
      <c r="N59" s="2595"/>
      <c r="O59" s="2596"/>
    </row>
    <row r="60" ht="18" customHeight="1" x14ac:dyDescent="0.25">
      <c r="B60" s="2597" t="s">
        <v>129</v>
      </c>
      <c r="C60" s="2519">
        <v>45131.423409131225</v>
      </c>
      <c r="D60" s="2511">
        <v>5.4390492582037275</v>
      </c>
      <c r="E60" s="2511">
        <v>1.232087465785224</v>
      </c>
      <c r="F60" s="49"/>
      <c r="G60" s="49"/>
      <c r="H60" s="49"/>
      <c r="I60" s="49"/>
      <c r="J60" s="49"/>
      <c r="K60" s="2511" t="s">
        <v>122</v>
      </c>
      <c r="L60" s="2511" t="s">
        <v>122</v>
      </c>
      <c r="M60" s="2511" t="s">
        <v>122</v>
      </c>
      <c r="N60" s="2512" t="s">
        <v>122</v>
      </c>
      <c r="O60" s="2515">
        <v>45610.219966794015</v>
      </c>
    </row>
    <row r="61" ht="18" customHeight="1" x14ac:dyDescent="0.25">
      <c r="B61" s="2514" t="s">
        <v>130</v>
      </c>
      <c r="C61" s="2519">
        <v>9480.12764855705</v>
      </c>
      <c r="D61" s="2529">
        <v>0.0667336089409585</v>
      </c>
      <c r="E61" s="2529">
        <v>0.266934435763834</v>
      </c>
      <c r="F61" s="49"/>
      <c r="G61" s="49"/>
      <c r="H61" s="49"/>
      <c r="I61" s="49"/>
      <c r="J61" s="196"/>
      <c r="K61" s="2529" t="s">
        <v>122</v>
      </c>
      <c r="L61" s="2529" t="s">
        <v>122</v>
      </c>
      <c r="M61" s="2529" t="s">
        <v>122</v>
      </c>
      <c r="N61" s="2530" t="s">
        <v>122</v>
      </c>
      <c r="O61" s="2513">
        <v>9552.733815084814</v>
      </c>
    </row>
    <row r="62" ht="18" customHeight="1" x14ac:dyDescent="0.25">
      <c r="B62" s="2514" t="s">
        <v>2138</v>
      </c>
      <c r="C62" s="2519">
        <v>35651.295760574176</v>
      </c>
      <c r="D62" s="2511">
        <v>5.372315649262769</v>
      </c>
      <c r="E62" s="2511">
        <v>0.9651530300213902</v>
      </c>
      <c r="F62" s="49"/>
      <c r="G62" s="49"/>
      <c r="H62" s="49"/>
      <c r="I62" s="49"/>
      <c r="J62" s="49"/>
      <c r="K62" s="2511" t="s">
        <v>122</v>
      </c>
      <c r="L62" s="2511" t="s">
        <v>122</v>
      </c>
      <c r="M62" s="2511" t="s">
        <v>122</v>
      </c>
      <c r="N62" s="2512" t="s">
        <v>122</v>
      </c>
      <c r="O62" s="2515">
        <v>36057.4861517092</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19916.787974988354</v>
      </c>
      <c r="D64" s="1536"/>
      <c r="E64" s="1536"/>
      <c r="F64" s="508"/>
      <c r="G64" s="508"/>
      <c r="H64" s="508"/>
      <c r="I64" s="508"/>
      <c r="J64" s="1536"/>
      <c r="K64" s="1536"/>
      <c r="L64" s="1536"/>
      <c r="M64" s="1536"/>
      <c r="N64" s="2570"/>
      <c r="O64" s="2571">
        <v>19916.787974988354</v>
      </c>
    </row>
    <row r="65" ht="18" customHeight="1" x14ac:dyDescent="0.25">
      <c r="B65" s="2597" t="s">
        <v>2139</v>
      </c>
      <c r="C65" s="2524" t="s">
        <v>84</v>
      </c>
      <c r="D65" s="49"/>
      <c r="E65" s="49"/>
      <c r="F65" s="49"/>
      <c r="G65" s="49"/>
      <c r="H65" s="49"/>
      <c r="I65" s="49"/>
      <c r="J65" s="49"/>
      <c r="K65" s="49"/>
      <c r="L65" s="49"/>
      <c r="M65" s="49"/>
      <c r="N65" s="698"/>
      <c r="O65" s="2515" t="s">
        <v>84</v>
      </c>
    </row>
    <row r="66" ht="18" customHeight="1" x14ac:dyDescent="0.25">
      <c r="B66" s="2598" t="s">
        <v>2140</v>
      </c>
      <c r="C66" s="2524" t="s">
        <v>122</v>
      </c>
      <c r="D66" s="508"/>
      <c r="E66" s="508"/>
      <c r="F66" s="280"/>
      <c r="G66" s="508"/>
      <c r="H66" s="508"/>
      <c r="I66" s="508"/>
      <c r="J66" s="508"/>
      <c r="K66" s="508"/>
      <c r="L66" s="508"/>
      <c r="M66" s="508"/>
      <c r="N66" s="1466"/>
      <c r="O66" s="2518" t="s">
        <v>122</v>
      </c>
    </row>
    <row r="67" ht="18" customHeight="1" x14ac:dyDescent="0.25">
      <c r="B67" s="2599" t="s">
        <v>2141</v>
      </c>
      <c r="C67" s="2600"/>
      <c r="D67" s="2601"/>
      <c r="E67" s="2602" t="s">
        <v>1578</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2142</v>
      </c>
      <c r="C69" s="2607">
        <v>457.4559147159161</v>
      </c>
      <c r="D69" s="2608"/>
      <c r="E69" s="2609"/>
      <c r="F69" s="2609"/>
      <c r="G69" s="2609"/>
      <c r="H69" s="2609"/>
      <c r="I69" s="2609"/>
      <c r="J69" s="2609"/>
      <c r="K69" s="2609"/>
      <c r="L69" s="2609"/>
      <c r="M69" s="2609"/>
      <c r="N69" s="2610"/>
      <c r="O69" s="2603"/>
    </row>
    <row r="70" ht="14.1" customHeight="1" x14ac:dyDescent="0.25">
      <c r="B70" s="221" t="s">
        <v>2143</v>
      </c>
    </row>
    <row r="71" ht="14.1" customHeight="1" x14ac:dyDescent="0.25">
      <c r="B71" s="221" t="s">
        <v>2144</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2145</v>
      </c>
      <c r="C73" s="2612"/>
      <c r="D73" s="2612"/>
      <c r="E73" s="2612"/>
      <c r="F73" s="2612"/>
      <c r="G73" s="2612"/>
      <c r="H73" s="2612"/>
      <c r="I73" s="2612"/>
      <c r="J73" s="2612"/>
      <c r="K73" s="2612"/>
      <c r="L73" s="2612"/>
      <c r="M73" s="2612"/>
      <c r="N73" s="2613"/>
      <c r="O73" s="2613"/>
    </row>
    <row r="74" ht="14.1" customHeight="1" x14ac:dyDescent="0.25">
      <c r="B74" s="221" t="s">
        <v>2146</v>
      </c>
      <c r="C74" s="2612"/>
      <c r="D74" s="2612"/>
      <c r="E74" s="2612"/>
      <c r="F74" s="2612"/>
      <c r="G74" s="2612"/>
      <c r="H74" s="2612"/>
      <c r="I74" s="2612"/>
      <c r="J74" s="2612"/>
      <c r="K74" s="2612"/>
      <c r="L74" s="2612"/>
      <c r="M74" s="2612"/>
      <c r="N74" s="2613"/>
      <c r="O74" s="2613"/>
    </row>
    <row r="75" ht="14.1" customHeight="1" x14ac:dyDescent="0.25">
      <c r="B75" s="221" t="s">
        <v>2147</v>
      </c>
      <c r="C75" s="2614"/>
      <c r="D75" s="2614"/>
      <c r="E75" s="2614"/>
      <c r="F75" s="2614"/>
      <c r="G75" s="2613"/>
      <c r="H75" s="2613"/>
      <c r="I75" s="2613"/>
      <c r="J75" s="2613"/>
      <c r="K75" s="2613"/>
      <c r="L75" s="2613"/>
      <c r="M75" s="2613"/>
      <c r="N75" s="2613"/>
      <c r="O75" s="2613"/>
    </row>
    <row r="76" ht="14.1" customHeight="1" x14ac:dyDescent="0.25">
      <c r="B76" s="221" t="s">
        <v>2148</v>
      </c>
      <c r="C76" s="2614"/>
      <c r="D76" s="2614"/>
      <c r="E76" s="2614"/>
      <c r="F76" s="2614"/>
      <c r="G76" s="2613"/>
      <c r="H76" s="2613"/>
      <c r="I76" s="2613"/>
      <c r="J76" s="2613"/>
      <c r="K76" s="2613"/>
      <c r="L76" s="2613"/>
      <c r="M76" s="2613"/>
      <c r="N76" s="2613"/>
      <c r="O76" s="2613"/>
    </row>
    <row r="77" ht="14.1" customHeight="1" x14ac:dyDescent="0.25">
      <c r="B77" s="221" t="s">
        <v>2149</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2150</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2151</v>
      </c>
      <c r="D8" s="2621" t="s">
        <v>580</v>
      </c>
      <c r="E8" s="2621" t="s">
        <v>581</v>
      </c>
      <c r="F8" s="2621" t="s">
        <v>2152</v>
      </c>
      <c r="G8" s="2621" t="s">
        <v>2153</v>
      </c>
      <c r="H8" s="2486" t="s">
        <v>2154</v>
      </c>
      <c r="I8" s="2485" t="s">
        <v>610</v>
      </c>
      <c r="J8" s="2621" t="s">
        <v>2155</v>
      </c>
      <c r="K8" s="2622" t="s">
        <v>373</v>
      </c>
    </row>
    <row r="9" ht="18" customHeight="1" x14ac:dyDescent="0.2">
      <c r="B9" s="2623" t="s">
        <v>434</v>
      </c>
      <c r="C9" s="2624" t="s">
        <v>2156</v>
      </c>
      <c r="D9" s="2624"/>
      <c r="E9" s="2624"/>
      <c r="F9" s="2624"/>
      <c r="G9" s="2624"/>
      <c r="H9" s="2624"/>
      <c r="I9" s="2624"/>
      <c r="J9" s="2624"/>
      <c r="K9" s="2624"/>
    </row>
    <row r="10" ht="18" customHeight="1" x14ac:dyDescent="0.2">
      <c r="B10" s="2625" t="s">
        <v>2157</v>
      </c>
      <c r="C10" s="2498">
        <v>130284.31980687812</v>
      </c>
      <c r="D10" s="2498">
        <v>18602.66613829277</v>
      </c>
      <c r="E10" s="2498">
        <v>6720.842807529068</v>
      </c>
      <c r="F10" s="2498">
        <v>779.9017331697323</v>
      </c>
      <c r="G10" s="2498">
        <v>52.399750000000004</v>
      </c>
      <c r="H10" s="2498" t="s">
        <v>84</v>
      </c>
      <c r="I10" s="2626">
        <v>125.49000000000001</v>
      </c>
      <c r="J10" s="2626" t="s">
        <v>109</v>
      </c>
      <c r="K10" s="2500">
        <v>156565.6202358697</v>
      </c>
      <c r="M10" s="1576"/>
    </row>
    <row r="11" ht="18" customHeight="1" x14ac:dyDescent="0.2">
      <c r="B11" s="2627" t="s">
        <v>2096</v>
      </c>
      <c r="C11" s="2563">
        <v>115744.30975826911</v>
      </c>
      <c r="D11" s="2563">
        <v>2082.399252123708</v>
      </c>
      <c r="E11" s="2563">
        <v>633.6138676166147</v>
      </c>
      <c r="F11" s="2505"/>
      <c r="G11" s="2505"/>
      <c r="H11" s="2628"/>
      <c r="I11" s="2628"/>
      <c r="J11" s="2629"/>
      <c r="K11" s="2630">
        <v>118460.32287800944</v>
      </c>
      <c r="L11" s="135"/>
    </row>
    <row r="12" ht="18" customHeight="1" x14ac:dyDescent="0.2">
      <c r="B12" s="2631" t="s">
        <v>158</v>
      </c>
      <c r="C12" s="2554">
        <v>114648.53847968295</v>
      </c>
      <c r="D12" s="2554">
        <v>1605.4407961637082</v>
      </c>
      <c r="E12" s="2554">
        <v>633.6138676166147</v>
      </c>
      <c r="F12" s="49"/>
      <c r="G12" s="49"/>
      <c r="H12" s="49"/>
      <c r="I12" s="2632"/>
      <c r="J12" s="2632"/>
      <c r="K12" s="2633">
        <v>116887.59314346327</v>
      </c>
      <c r="L12" s="135"/>
    </row>
    <row r="13" ht="18" customHeight="1" x14ac:dyDescent="0.2">
      <c r="B13" s="2634" t="s">
        <v>2098</v>
      </c>
      <c r="C13" s="2554">
        <v>44967.024102825555</v>
      </c>
      <c r="D13" s="2554">
        <v>125.89737901958718</v>
      </c>
      <c r="E13" s="2554">
        <v>250.66084787470706</v>
      </c>
      <c r="F13" s="49"/>
      <c r="G13" s="49"/>
      <c r="H13" s="49"/>
      <c r="I13" s="2632"/>
      <c r="J13" s="2632"/>
      <c r="K13" s="2633">
        <v>45343.58232971985</v>
      </c>
      <c r="L13" s="135"/>
    </row>
    <row r="14" ht="18" customHeight="1" x14ac:dyDescent="0.2">
      <c r="B14" s="2634" t="s">
        <v>2158</v>
      </c>
      <c r="C14" s="2554">
        <v>18235.77492132403</v>
      </c>
      <c r="D14" s="2554">
        <v>60.01398744656353</v>
      </c>
      <c r="E14" s="2554">
        <v>42.82486176525625</v>
      </c>
      <c r="F14" s="49"/>
      <c r="G14" s="49"/>
      <c r="H14" s="49"/>
      <c r="I14" s="2632"/>
      <c r="J14" s="2632"/>
      <c r="K14" s="2633">
        <v>18338.613770535852</v>
      </c>
      <c r="L14" s="135"/>
    </row>
    <row r="15" ht="18" customHeight="1" x14ac:dyDescent="0.2">
      <c r="B15" s="2634" t="s">
        <v>2100</v>
      </c>
      <c r="C15" s="2554">
        <v>25100.963141468153</v>
      </c>
      <c r="D15" s="2554">
        <v>61.869527307183574</v>
      </c>
      <c r="E15" s="2554">
        <v>285.2288095785236</v>
      </c>
      <c r="F15" s="49"/>
      <c r="G15" s="49"/>
      <c r="H15" s="49"/>
      <c r="I15" s="2632"/>
      <c r="J15" s="2632"/>
      <c r="K15" s="2633">
        <v>25448.06147835386</v>
      </c>
      <c r="L15" s="135"/>
    </row>
    <row r="16" ht="18" customHeight="1" x14ac:dyDescent="0.2">
      <c r="B16" s="2634" t="s">
        <v>2101</v>
      </c>
      <c r="C16" s="2554">
        <v>26133.112832482107</v>
      </c>
      <c r="D16" s="2554">
        <v>1357.1715664118701</v>
      </c>
      <c r="E16" s="2554">
        <v>52.08323388395181</v>
      </c>
      <c r="F16" s="49"/>
      <c r="G16" s="49"/>
      <c r="H16" s="49"/>
      <c r="I16" s="2632"/>
      <c r="J16" s="2632"/>
      <c r="K16" s="2633">
        <v>27542.36763277793</v>
      </c>
      <c r="L16" s="135"/>
    </row>
    <row r="17" ht="18" customHeight="1" x14ac:dyDescent="0.2">
      <c r="B17" s="2634" t="s">
        <v>2102</v>
      </c>
      <c r="C17" s="2554">
        <v>211.6634815831063</v>
      </c>
      <c r="D17" s="2554">
        <v>0.4883359785034593</v>
      </c>
      <c r="E17" s="2554">
        <v>2.8161145141759256</v>
      </c>
      <c r="F17" s="49"/>
      <c r="G17" s="49"/>
      <c r="H17" s="49"/>
      <c r="I17" s="2632"/>
      <c r="J17" s="2632"/>
      <c r="K17" s="2633">
        <v>214.96793207578568</v>
      </c>
      <c r="L17" s="135"/>
    </row>
    <row r="18" ht="18" customHeight="1" x14ac:dyDescent="0.2">
      <c r="B18" s="2631" t="s">
        <v>108</v>
      </c>
      <c r="C18" s="2554">
        <v>1095.77127858617</v>
      </c>
      <c r="D18" s="2554">
        <v>476.9584559599999</v>
      </c>
      <c r="E18" s="2554" t="s">
        <v>109</v>
      </c>
      <c r="F18" s="49"/>
      <c r="G18" s="49"/>
      <c r="H18" s="49"/>
      <c r="I18" s="2632"/>
      <c r="J18" s="2632"/>
      <c r="K18" s="2633">
        <v>1572.7297345461698</v>
      </c>
      <c r="L18" s="135"/>
    </row>
    <row r="19" ht="18" customHeight="1" x14ac:dyDescent="0.2">
      <c r="B19" s="2634" t="s">
        <v>2103</v>
      </c>
      <c r="C19" s="2554">
        <v>71.3815124361699</v>
      </c>
      <c r="D19" s="2554">
        <v>5.063615199999999</v>
      </c>
      <c r="E19" s="2554" t="s">
        <v>84</v>
      </c>
      <c r="F19" s="49"/>
      <c r="G19" s="49"/>
      <c r="H19" s="49"/>
      <c r="I19" s="2632"/>
      <c r="J19" s="2632"/>
      <c r="K19" s="2633">
        <v>76.4451276361699</v>
      </c>
      <c r="L19" s="135"/>
    </row>
    <row r="20" ht="18" customHeight="1" x14ac:dyDescent="0.2">
      <c r="B20" s="2635" t="s">
        <v>2104</v>
      </c>
      <c r="C20" s="2554">
        <v>1024.38976615</v>
      </c>
      <c r="D20" s="2554">
        <v>471.89484075999997</v>
      </c>
      <c r="E20" s="2554" t="s">
        <v>109</v>
      </c>
      <c r="F20" s="49"/>
      <c r="G20" s="49"/>
      <c r="H20" s="49"/>
      <c r="I20" s="2632"/>
      <c r="J20" s="2632"/>
      <c r="K20" s="2633">
        <v>1496.28460691</v>
      </c>
      <c r="L20" s="135"/>
    </row>
    <row r="21" ht="18" customHeight="1" x14ac:dyDescent="0.2">
      <c r="B21" s="2636" t="s">
        <v>2159</v>
      </c>
      <c r="C21" s="2581" t="s">
        <v>84</v>
      </c>
      <c r="D21" s="280"/>
      <c r="E21" s="280"/>
      <c r="F21" s="280"/>
      <c r="G21" s="280"/>
      <c r="H21" s="280"/>
      <c r="I21" s="1336"/>
      <c r="J21" s="1336"/>
      <c r="K21" s="2637" t="s">
        <v>84</v>
      </c>
      <c r="L21" s="135"/>
    </row>
    <row r="22" ht="18" customHeight="1" x14ac:dyDescent="0.2">
      <c r="B22" s="2627" t="s">
        <v>2106</v>
      </c>
      <c r="C22" s="2563">
        <v>11666.002038636727</v>
      </c>
      <c r="D22" s="2563">
        <v>416.608689061688</v>
      </c>
      <c r="E22" s="2563">
        <v>635.3637644470543</v>
      </c>
      <c r="F22" s="2563">
        <v>779.9017331697323</v>
      </c>
      <c r="G22" s="2563">
        <v>52.399750000000004</v>
      </c>
      <c r="H22" s="2563" t="s">
        <v>84</v>
      </c>
      <c r="I22" s="2563">
        <v>125.49000000000001</v>
      </c>
      <c r="J22" s="2638" t="s">
        <v>109</v>
      </c>
      <c r="K22" s="2630">
        <v>13675.765975315202</v>
      </c>
      <c r="L22" s="135"/>
    </row>
    <row r="23" ht="18" customHeight="1" x14ac:dyDescent="0.2">
      <c r="B23" s="2639" t="s">
        <v>2107</v>
      </c>
      <c r="C23" s="2554">
        <v>1156.780022063464</v>
      </c>
      <c r="D23" s="2554" t="s">
        <v>84</v>
      </c>
      <c r="E23" s="2554" t="s">
        <v>84</v>
      </c>
      <c r="F23" s="49"/>
      <c r="G23" s="49"/>
      <c r="H23" s="49"/>
      <c r="I23" s="2632"/>
      <c r="J23" s="2632"/>
      <c r="K23" s="2633">
        <v>1156.780022063464</v>
      </c>
      <c r="L23" s="135"/>
    </row>
    <row r="24" ht="18" customHeight="1" x14ac:dyDescent="0.2">
      <c r="B24" s="2639" t="s">
        <v>861</v>
      </c>
      <c r="C24" s="2554">
        <v>10090.674448451893</v>
      </c>
      <c r="D24" s="2554">
        <v>365.10657957551336</v>
      </c>
      <c r="E24" s="2554">
        <v>569.7281753296736</v>
      </c>
      <c r="F24" s="2531">
        <v>143.982928</v>
      </c>
      <c r="G24" s="2531">
        <v>12.130686</v>
      </c>
      <c r="H24" s="2531" t="s">
        <v>84</v>
      </c>
      <c r="I24" s="2640" t="s">
        <v>84</v>
      </c>
      <c r="J24" s="2640" t="s">
        <v>84</v>
      </c>
      <c r="K24" s="2633">
        <v>11181.62281735708</v>
      </c>
      <c r="L24" s="135"/>
    </row>
    <row r="25" ht="18" customHeight="1" x14ac:dyDescent="0.2">
      <c r="B25" s="2639" t="s">
        <v>633</v>
      </c>
      <c r="C25" s="2554">
        <v>15.8602922446736</v>
      </c>
      <c r="D25" s="2554" t="s">
        <v>109</v>
      </c>
      <c r="E25" s="2554" t="s">
        <v>119</v>
      </c>
      <c r="F25" s="2531" t="s">
        <v>84</v>
      </c>
      <c r="G25" s="2554" t="s">
        <v>84</v>
      </c>
      <c r="H25" s="2554" t="s">
        <v>84</v>
      </c>
      <c r="I25" s="2554" t="s">
        <v>119</v>
      </c>
      <c r="J25" s="2554" t="s">
        <v>119</v>
      </c>
      <c r="K25" s="2633">
        <v>15.8602922446736</v>
      </c>
      <c r="L25" s="135"/>
    </row>
    <row r="26" ht="18" customHeight="1" x14ac:dyDescent="0.2">
      <c r="B26" s="2641" t="s">
        <v>2160</v>
      </c>
      <c r="C26" s="2554">
        <v>377.3548846766948</v>
      </c>
      <c r="D26" s="2531">
        <v>0.4136958866712672</v>
      </c>
      <c r="E26" s="2531" t="s">
        <v>84</v>
      </c>
      <c r="F26" s="49"/>
      <c r="G26" s="49"/>
      <c r="H26" s="49"/>
      <c r="I26" s="2632"/>
      <c r="J26" s="2632"/>
      <c r="K26" s="2633">
        <v>377.7685805633661</v>
      </c>
      <c r="L26" s="135"/>
    </row>
    <row r="27" ht="18" customHeight="1" x14ac:dyDescent="0.2">
      <c r="B27" s="2641" t="s">
        <v>2161</v>
      </c>
      <c r="C27" s="49"/>
      <c r="D27" s="49"/>
      <c r="E27" s="2531" t="s">
        <v>119</v>
      </c>
      <c r="F27" s="2554" t="s">
        <v>84</v>
      </c>
      <c r="G27" s="2554">
        <v>40.269064</v>
      </c>
      <c r="H27" s="2554" t="s">
        <v>84</v>
      </c>
      <c r="I27" s="2554"/>
      <c r="J27" s="2640" t="s">
        <v>107</v>
      </c>
      <c r="K27" s="2633">
        <v>40.269064</v>
      </c>
      <c r="L27" s="135"/>
    </row>
    <row r="28" ht="18" customHeight="1" x14ac:dyDescent="0.2">
      <c r="B28" s="2641" t="s">
        <v>2162</v>
      </c>
      <c r="C28" s="49"/>
      <c r="D28" s="49"/>
      <c r="E28" s="49"/>
      <c r="F28" s="2554">
        <v>635.9188051697323</v>
      </c>
      <c r="G28" s="2554" t="s">
        <v>84</v>
      </c>
      <c r="H28" s="2554" t="s">
        <v>84</v>
      </c>
      <c r="I28" s="2554"/>
      <c r="J28" s="2640"/>
      <c r="K28" s="2633">
        <v>635.9188051697323</v>
      </c>
      <c r="L28" s="135"/>
    </row>
    <row r="29" ht="18" customHeight="1" x14ac:dyDescent="0.2">
      <c r="B29" s="2641" t="s">
        <v>2163</v>
      </c>
      <c r="C29" s="2554">
        <v>0.376275</v>
      </c>
      <c r="D29" s="2554">
        <v>51.08841359950331</v>
      </c>
      <c r="E29" s="2554">
        <v>65.63558911738069</v>
      </c>
      <c r="F29" s="2554" t="s">
        <v>84</v>
      </c>
      <c r="G29" s="2554" t="s">
        <v>84</v>
      </c>
      <c r="H29" s="2554" t="s">
        <v>84</v>
      </c>
      <c r="I29" s="2554">
        <v>125.49000000000001</v>
      </c>
      <c r="J29" s="2640"/>
      <c r="K29" s="2633">
        <v>242.590277716884</v>
      </c>
      <c r="L29" s="135"/>
    </row>
    <row r="30" ht="18" customHeight="1" x14ac:dyDescent="0.2">
      <c r="B30" s="2636" t="s">
        <v>2164</v>
      </c>
      <c r="C30" s="2581">
        <v>24.9561162000013</v>
      </c>
      <c r="D30" s="2581" t="s">
        <v>84</v>
      </c>
      <c r="E30" s="2581" t="s">
        <v>84</v>
      </c>
      <c r="F30" s="2581" t="s">
        <v>84</v>
      </c>
      <c r="G30" s="2581" t="s">
        <v>84</v>
      </c>
      <c r="H30" s="2581" t="s">
        <v>84</v>
      </c>
      <c r="I30" s="2581"/>
      <c r="J30" s="2642"/>
      <c r="K30" s="2637">
        <v>24.9561162000013</v>
      </c>
      <c r="L30" s="135"/>
    </row>
    <row r="31" ht="18" customHeight="1" x14ac:dyDescent="0.2">
      <c r="B31" s="2643" t="s">
        <v>2112</v>
      </c>
      <c r="C31" s="2563">
        <v>92.83017346304553</v>
      </c>
      <c r="D31" s="2563">
        <v>13140.51665815723</v>
      </c>
      <c r="E31" s="2563">
        <v>4778.888448567947</v>
      </c>
      <c r="F31" s="2505"/>
      <c r="G31" s="2505"/>
      <c r="H31" s="2505"/>
      <c r="I31" s="2629"/>
      <c r="J31" s="2629"/>
      <c r="K31" s="2630">
        <v>18012.235280188223</v>
      </c>
      <c r="L31" s="135"/>
    </row>
    <row r="32" ht="18" customHeight="1" x14ac:dyDescent="0.2">
      <c r="B32" s="2631" t="s">
        <v>2113</v>
      </c>
      <c r="C32" s="49"/>
      <c r="D32" s="2554">
        <v>9156.866199503369</v>
      </c>
      <c r="E32" s="49"/>
      <c r="F32" s="49"/>
      <c r="G32" s="49"/>
      <c r="H32" s="49"/>
      <c r="I32" s="2632"/>
      <c r="J32" s="2632"/>
      <c r="K32" s="2633">
        <v>9156.866199503369</v>
      </c>
      <c r="L32" s="135"/>
    </row>
    <row r="33" ht="18" customHeight="1" x14ac:dyDescent="0.2">
      <c r="B33" s="2631" t="s">
        <v>2114</v>
      </c>
      <c r="C33" s="49"/>
      <c r="D33" s="2554">
        <v>3983.650458653861</v>
      </c>
      <c r="E33" s="2554">
        <v>652.1294775462234</v>
      </c>
      <c r="F33" s="49"/>
      <c r="G33" s="49"/>
      <c r="H33" s="49"/>
      <c r="I33" s="2632"/>
      <c r="J33" s="2632"/>
      <c r="K33" s="2633">
        <v>4635.779936200084</v>
      </c>
      <c r="L33" s="135"/>
    </row>
    <row r="34" ht="18" customHeight="1" x14ac:dyDescent="0.2">
      <c r="B34" s="2631" t="s">
        <v>2115</v>
      </c>
      <c r="C34" s="49"/>
      <c r="D34" s="2554" t="s">
        <v>216</v>
      </c>
      <c r="E34" s="49"/>
      <c r="F34" s="49"/>
      <c r="G34" s="49"/>
      <c r="H34" s="49"/>
      <c r="I34" s="2632"/>
      <c r="J34" s="2632"/>
      <c r="K34" s="2633" t="s">
        <v>216</v>
      </c>
      <c r="L34" s="135"/>
    </row>
    <row r="35" ht="18" customHeight="1" x14ac:dyDescent="0.2">
      <c r="B35" s="2631" t="s">
        <v>2116</v>
      </c>
      <c r="C35" s="2644"/>
      <c r="D35" s="2554" t="s">
        <v>84</v>
      </c>
      <c r="E35" s="2554">
        <v>4126.758971021724</v>
      </c>
      <c r="F35" s="49"/>
      <c r="G35" s="49"/>
      <c r="H35" s="49"/>
      <c r="I35" s="2632"/>
      <c r="J35" s="2632"/>
      <c r="K35" s="2633">
        <v>4126.758971021724</v>
      </c>
      <c r="L35" s="135"/>
    </row>
    <row r="36" ht="18" customHeight="1" x14ac:dyDescent="0.2">
      <c r="B36" s="2631" t="s">
        <v>2117</v>
      </c>
      <c r="C36" s="49"/>
      <c r="D36" s="2554" t="s">
        <v>84</v>
      </c>
      <c r="E36" s="2554" t="s">
        <v>84</v>
      </c>
      <c r="F36" s="49"/>
      <c r="G36" s="49"/>
      <c r="H36" s="49"/>
      <c r="I36" s="2632"/>
      <c r="J36" s="2632"/>
      <c r="K36" s="2633" t="s">
        <v>84</v>
      </c>
      <c r="L36" s="135"/>
    </row>
    <row r="37" ht="18" customHeight="1" x14ac:dyDescent="0.2">
      <c r="B37" s="2631" t="s">
        <v>2118</v>
      </c>
      <c r="C37" s="49"/>
      <c r="D37" s="2554" t="s">
        <v>84</v>
      </c>
      <c r="E37" s="2554" t="s">
        <v>84</v>
      </c>
      <c r="F37" s="49"/>
      <c r="G37" s="49"/>
      <c r="H37" s="49"/>
      <c r="I37" s="2632"/>
      <c r="J37" s="2632"/>
      <c r="K37" s="2633" t="s">
        <v>84</v>
      </c>
      <c r="L37" s="135"/>
    </row>
    <row r="38" ht="18" customHeight="1" x14ac:dyDescent="0.2">
      <c r="B38" s="2631" t="s">
        <v>987</v>
      </c>
      <c r="C38" s="2531">
        <v>32.98085489161692</v>
      </c>
      <c r="D38" s="2645"/>
      <c r="E38" s="2645"/>
      <c r="F38" s="49"/>
      <c r="G38" s="49"/>
      <c r="H38" s="49"/>
      <c r="I38" s="2632"/>
      <c r="J38" s="2632"/>
      <c r="K38" s="2633">
        <v>32.98085489161692</v>
      </c>
      <c r="L38" s="135"/>
    </row>
    <row r="39" ht="18" customHeight="1" x14ac:dyDescent="0.2">
      <c r="B39" s="2631" t="s">
        <v>988</v>
      </c>
      <c r="C39" s="2531">
        <v>59.8493185714286</v>
      </c>
      <c r="D39" s="2645"/>
      <c r="E39" s="2645"/>
      <c r="F39" s="49"/>
      <c r="G39" s="49"/>
      <c r="H39" s="49"/>
      <c r="I39" s="2632"/>
      <c r="J39" s="2632"/>
      <c r="K39" s="2633">
        <v>59.8493185714286</v>
      </c>
      <c r="L39" s="135"/>
    </row>
    <row r="40" ht="18" customHeight="1" x14ac:dyDescent="0.2">
      <c r="B40" s="2631" t="s">
        <v>989</v>
      </c>
      <c r="C40" s="2531" t="s">
        <v>84</v>
      </c>
      <c r="D40" s="2645"/>
      <c r="E40" s="2645"/>
      <c r="F40" s="49"/>
      <c r="G40" s="49"/>
      <c r="H40" s="49"/>
      <c r="I40" s="2632"/>
      <c r="J40" s="2632"/>
      <c r="K40" s="2633" t="s">
        <v>84</v>
      </c>
      <c r="L40" s="135"/>
    </row>
    <row r="41" ht="18" customHeight="1" x14ac:dyDescent="0.2">
      <c r="B41" s="2646" t="s">
        <v>2120</v>
      </c>
      <c r="C41" s="2541" t="s">
        <v>84</v>
      </c>
      <c r="D41" s="2541" t="s">
        <v>84</v>
      </c>
      <c r="E41" s="2541" t="s">
        <v>84</v>
      </c>
      <c r="F41" s="280"/>
      <c r="G41" s="280"/>
      <c r="H41" s="280"/>
      <c r="I41" s="1336"/>
      <c r="J41" s="1336"/>
      <c r="K41" s="2637" t="s">
        <v>84</v>
      </c>
      <c r="L41" s="135"/>
    </row>
    <row r="42" ht="18" customHeight="1" x14ac:dyDescent="0.2">
      <c r="B42" s="2627" t="s">
        <v>2165</v>
      </c>
      <c r="C42" s="2647">
        <v>2781.177836509239</v>
      </c>
      <c r="D42" s="2647">
        <v>590.605396444</v>
      </c>
      <c r="E42" s="2647">
        <v>98.45305811000001</v>
      </c>
      <c r="F42" s="2505"/>
      <c r="G42" s="2505"/>
      <c r="H42" s="2505"/>
      <c r="I42" s="2629"/>
      <c r="J42" s="2629"/>
      <c r="K42" s="2630">
        <v>3470.236291063239</v>
      </c>
      <c r="L42" s="135"/>
    </row>
    <row r="43" ht="18" customHeight="1" x14ac:dyDescent="0.2">
      <c r="B43" s="2631" t="s">
        <v>1344</v>
      </c>
      <c r="C43" s="2531">
        <v>-2062.7261734281883</v>
      </c>
      <c r="D43" s="2531">
        <v>2.40765896</v>
      </c>
      <c r="E43" s="2531">
        <v>2.275202285</v>
      </c>
      <c r="F43" s="49"/>
      <c r="G43" s="49"/>
      <c r="H43" s="49"/>
      <c r="I43" s="2632"/>
      <c r="J43" s="2632"/>
      <c r="K43" s="2633">
        <v>-2058.0433121831884</v>
      </c>
      <c r="L43" s="135"/>
    </row>
    <row r="44" ht="18" customHeight="1" x14ac:dyDescent="0.2">
      <c r="B44" s="2631" t="s">
        <v>1347</v>
      </c>
      <c r="C44" s="2531">
        <v>2195.472366255866</v>
      </c>
      <c r="D44" s="2531">
        <v>12.7090292</v>
      </c>
      <c r="E44" s="2531">
        <v>64.2727555</v>
      </c>
      <c r="F44" s="49"/>
      <c r="G44" s="49"/>
      <c r="H44" s="49"/>
      <c r="I44" s="2632"/>
      <c r="J44" s="2632"/>
      <c r="K44" s="2633">
        <v>2272.4541509558658</v>
      </c>
      <c r="L44" s="135"/>
    </row>
    <row r="45" ht="18" customHeight="1" x14ac:dyDescent="0.2">
      <c r="B45" s="2631" t="s">
        <v>1351</v>
      </c>
      <c r="C45" s="2531">
        <v>1189.3874055464407</v>
      </c>
      <c r="D45" s="2531">
        <v>226.54229228399998</v>
      </c>
      <c r="E45" s="2531">
        <v>0.5274403649999999</v>
      </c>
      <c r="F45" s="49"/>
      <c r="G45" s="49"/>
      <c r="H45" s="49"/>
      <c r="I45" s="2632"/>
      <c r="J45" s="2632"/>
      <c r="K45" s="2633">
        <v>1416.4571381954408</v>
      </c>
      <c r="L45" s="135"/>
    </row>
    <row r="46" ht="18" customHeight="1" x14ac:dyDescent="0.2">
      <c r="B46" s="2631" t="s">
        <v>2166</v>
      </c>
      <c r="C46" s="2531">
        <v>-19.446261303335103</v>
      </c>
      <c r="D46" s="2531">
        <v>348.946416</v>
      </c>
      <c r="E46" s="2531">
        <v>1.59404761</v>
      </c>
      <c r="F46" s="49"/>
      <c r="G46" s="49"/>
      <c r="H46" s="49"/>
      <c r="I46" s="2632"/>
      <c r="J46" s="2632"/>
      <c r="K46" s="2633">
        <v>331.0942023066649</v>
      </c>
      <c r="L46" s="135"/>
    </row>
    <row r="47" ht="18" customHeight="1" x14ac:dyDescent="0.2">
      <c r="B47" s="2631" t="s">
        <v>2167</v>
      </c>
      <c r="C47" s="2531">
        <v>1133.2275619867696</v>
      </c>
      <c r="D47" s="2531" t="s">
        <v>84</v>
      </c>
      <c r="E47" s="2531">
        <v>19.11018085</v>
      </c>
      <c r="F47" s="49"/>
      <c r="G47" s="49"/>
      <c r="H47" s="49"/>
      <c r="I47" s="2632"/>
      <c r="J47" s="2632"/>
      <c r="K47" s="2633">
        <v>1152.3377428367696</v>
      </c>
      <c r="L47" s="135"/>
    </row>
    <row r="48" ht="18" customHeight="1" x14ac:dyDescent="0.2">
      <c r="B48" s="2631" t="s">
        <v>2168</v>
      </c>
      <c r="C48" s="2531">
        <v>215.30076241668624</v>
      </c>
      <c r="D48" s="2531" t="s">
        <v>84</v>
      </c>
      <c r="E48" s="2531">
        <v>10.673431500000001</v>
      </c>
      <c r="F48" s="49"/>
      <c r="G48" s="49"/>
      <c r="H48" s="49"/>
      <c r="I48" s="2632"/>
      <c r="J48" s="2632"/>
      <c r="K48" s="2633">
        <v>225.97419391668623</v>
      </c>
      <c r="L48" s="135"/>
    </row>
    <row r="49" ht="18" customHeight="1" x14ac:dyDescent="0.2">
      <c r="B49" s="2631" t="s">
        <v>2169</v>
      </c>
      <c r="C49" s="2531">
        <v>129.962175035</v>
      </c>
      <c r="D49" s="2525"/>
      <c r="E49" s="2525"/>
      <c r="F49" s="49"/>
      <c r="G49" s="49"/>
      <c r="H49" s="49"/>
      <c r="I49" s="2632"/>
      <c r="J49" s="2632"/>
      <c r="K49" s="2633">
        <v>129.962175035</v>
      </c>
      <c r="L49" s="135"/>
    </row>
    <row r="50" ht="18" customHeight="1" x14ac:dyDescent="0.2">
      <c r="B50" s="2646" t="s">
        <v>2170</v>
      </c>
      <c r="C50" s="2541" t="s">
        <v>119</v>
      </c>
      <c r="D50" s="2541" t="s">
        <v>119</v>
      </c>
      <c r="E50" s="2541" t="s">
        <v>119</v>
      </c>
      <c r="F50" s="280"/>
      <c r="G50" s="280"/>
      <c r="H50" s="280"/>
      <c r="I50" s="1336"/>
      <c r="J50" s="1336"/>
      <c r="K50" s="2637" t="s">
        <v>119</v>
      </c>
      <c r="L50" s="135"/>
    </row>
    <row r="51" ht="18" customHeight="1" x14ac:dyDescent="0.2">
      <c r="B51" s="2627" t="s">
        <v>2130</v>
      </c>
      <c r="C51" s="2647" t="s">
        <v>109</v>
      </c>
      <c r="D51" s="2647">
        <v>2372.5361425061456</v>
      </c>
      <c r="E51" s="2647">
        <v>574.5236687874516</v>
      </c>
      <c r="F51" s="2505"/>
      <c r="G51" s="2505"/>
      <c r="H51" s="2505"/>
      <c r="I51" s="2629"/>
      <c r="J51" s="2629"/>
      <c r="K51" s="2630">
        <v>2947.0598112935972</v>
      </c>
      <c r="L51" s="135"/>
    </row>
    <row r="52" ht="18" customHeight="1" x14ac:dyDescent="0.2">
      <c r="B52" s="2631" t="s">
        <v>2171</v>
      </c>
      <c r="C52" s="49"/>
      <c r="D52" s="2531">
        <v>2027.050361280533</v>
      </c>
      <c r="E52" s="49"/>
      <c r="F52" s="49"/>
      <c r="G52" s="49"/>
      <c r="H52" s="49"/>
      <c r="I52" s="2632"/>
      <c r="J52" s="2632"/>
      <c r="K52" s="2633">
        <v>2027.050361280533</v>
      </c>
      <c r="L52" s="135"/>
    </row>
    <row r="53" ht="18" customHeight="1" x14ac:dyDescent="0.2">
      <c r="B53" s="2631" t="s">
        <v>2172</v>
      </c>
      <c r="C53" s="49"/>
      <c r="D53" s="2531">
        <v>133.27895131955825</v>
      </c>
      <c r="E53" s="2531">
        <v>71.34367683079499</v>
      </c>
      <c r="F53" s="49"/>
      <c r="G53" s="49"/>
      <c r="H53" s="49"/>
      <c r="I53" s="2632"/>
      <c r="J53" s="2632"/>
      <c r="K53" s="2633">
        <v>204.62262815035325</v>
      </c>
      <c r="L53" s="135"/>
    </row>
    <row r="54" ht="18" customHeight="1" x14ac:dyDescent="0.2">
      <c r="B54" s="2648" t="s">
        <v>2173</v>
      </c>
      <c r="C54" s="2531" t="s">
        <v>109</v>
      </c>
      <c r="D54" s="2531">
        <v>2.78249820400636</v>
      </c>
      <c r="E54" s="2531">
        <v>1.4998812901679</v>
      </c>
      <c r="F54" s="49"/>
      <c r="G54" s="49"/>
      <c r="H54" s="49"/>
      <c r="I54" s="2632"/>
      <c r="J54" s="2632"/>
      <c r="K54" s="2633">
        <v>4.28237949417426</v>
      </c>
      <c r="L54" s="135"/>
    </row>
    <row r="55" ht="18" customHeight="1" x14ac:dyDescent="0.2">
      <c r="B55" s="2631" t="s">
        <v>2174</v>
      </c>
      <c r="C55" s="49"/>
      <c r="D55" s="2531">
        <v>209.42433170204797</v>
      </c>
      <c r="E55" s="2531">
        <v>501.68011066648864</v>
      </c>
      <c r="F55" s="49"/>
      <c r="G55" s="49"/>
      <c r="H55" s="49"/>
      <c r="I55" s="2632"/>
      <c r="J55" s="2632"/>
      <c r="K55" s="2633">
        <v>711.1044423685366</v>
      </c>
      <c r="L55" s="135"/>
    </row>
    <row r="56" ht="18" customHeight="1" x14ac:dyDescent="0.2">
      <c r="B56" s="2646" t="s">
        <v>2175</v>
      </c>
      <c r="C56" s="2581" t="s">
        <v>119</v>
      </c>
      <c r="D56" s="2581" t="s">
        <v>119</v>
      </c>
      <c r="E56" s="2581" t="s">
        <v>119</v>
      </c>
      <c r="F56" s="280"/>
      <c r="G56" s="280"/>
      <c r="H56" s="280"/>
      <c r="I56" s="1336"/>
      <c r="J56" s="1336"/>
      <c r="K56" s="2637" t="s">
        <v>119</v>
      </c>
      <c r="L56" s="135"/>
    </row>
    <row r="57" ht="18" customHeight="1" x14ac:dyDescent="0.2">
      <c r="B57" s="2625" t="s">
        <v>2176</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2177</v>
      </c>
      <c r="C59" s="550"/>
      <c r="D59" s="2594"/>
      <c r="E59" s="2594"/>
      <c r="F59" s="2594"/>
      <c r="G59" s="2594"/>
      <c r="H59" s="2594"/>
      <c r="I59" s="2655"/>
      <c r="J59" s="1349"/>
      <c r="K59" s="725"/>
    </row>
    <row r="60" ht="18" customHeight="1" x14ac:dyDescent="0.2">
      <c r="B60" s="2656" t="s">
        <v>129</v>
      </c>
      <c r="C60" s="2511">
        <v>45131.423409131225</v>
      </c>
      <c r="D60" s="2511">
        <v>152.29337922970439</v>
      </c>
      <c r="E60" s="2511">
        <v>326.5031784330844</v>
      </c>
      <c r="F60" s="49"/>
      <c r="G60" s="49"/>
      <c r="H60" s="539"/>
      <c r="I60" s="2657"/>
      <c r="J60" s="2657"/>
      <c r="K60" s="2512">
        <v>45610.219966794015</v>
      </c>
    </row>
    <row r="61" ht="18" customHeight="1" x14ac:dyDescent="0.2">
      <c r="B61" s="2658" t="s">
        <v>130</v>
      </c>
      <c r="C61" s="2529">
        <v>9480.12764855705</v>
      </c>
      <c r="D61" s="2529">
        <v>1.8685410503468383</v>
      </c>
      <c r="E61" s="2529">
        <v>70.73762547741602</v>
      </c>
      <c r="F61" s="49"/>
      <c r="G61" s="49"/>
      <c r="H61" s="49"/>
      <c r="I61" s="1314"/>
      <c r="J61" s="1314"/>
      <c r="K61" s="2530">
        <v>9552.733815084814</v>
      </c>
    </row>
    <row r="62" ht="18" customHeight="1" x14ac:dyDescent="0.2">
      <c r="B62" s="2658" t="s">
        <v>2138</v>
      </c>
      <c r="C62" s="2511">
        <v>35651.295760574176</v>
      </c>
      <c r="D62" s="2511">
        <v>150.42483817935755</v>
      </c>
      <c r="E62" s="2511">
        <v>255.7655529556684</v>
      </c>
      <c r="F62" s="49"/>
      <c r="G62" s="49"/>
      <c r="H62" s="49"/>
      <c r="I62" s="2657"/>
      <c r="J62" s="2657"/>
      <c r="K62" s="2512">
        <v>36057.4861517092</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19916.787974988354</v>
      </c>
      <c r="D64" s="49"/>
      <c r="E64" s="49"/>
      <c r="F64" s="49"/>
      <c r="G64" s="49"/>
      <c r="H64" s="49"/>
      <c r="I64" s="2632"/>
      <c r="J64" s="2632"/>
      <c r="K64" s="2512">
        <v>19916.787974988354</v>
      </c>
    </row>
    <row r="65" ht="18" customHeight="1" x14ac:dyDescent="0.2">
      <c r="B65" s="2656" t="s">
        <v>2139</v>
      </c>
      <c r="C65" s="2511" t="s">
        <v>84</v>
      </c>
      <c r="D65" s="49"/>
      <c r="E65" s="49"/>
      <c r="F65" s="49"/>
      <c r="G65" s="49"/>
      <c r="H65" s="49"/>
      <c r="I65" s="2632"/>
      <c r="J65" s="2632"/>
      <c r="K65" s="2512" t="s">
        <v>84</v>
      </c>
    </row>
    <row r="66" ht="18" customHeight="1" x14ac:dyDescent="0.2">
      <c r="B66" s="2659" t="s">
        <v>2140</v>
      </c>
      <c r="C66" s="2516" t="s">
        <v>122</v>
      </c>
      <c r="D66" s="508"/>
      <c r="E66" s="508"/>
      <c r="F66" s="508"/>
      <c r="G66" s="508"/>
      <c r="H66" s="508"/>
      <c r="I66" s="2660"/>
      <c r="J66" s="2660"/>
      <c r="K66" s="2517" t="s">
        <v>122</v>
      </c>
    </row>
    <row r="67" ht="18" customHeight="1" x14ac:dyDescent="0.25">
      <c r="B67" s="2661" t="s">
        <v>2178</v>
      </c>
      <c r="C67" s="2662"/>
      <c r="D67" s="2662"/>
      <c r="E67" s="2663" t="s">
        <v>1578</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2179</v>
      </c>
      <c r="C69" s="2668">
        <v>457.4559147159161</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2180</v>
      </c>
      <c r="K71" s="2507">
        <v>153095.38394480644</v>
      </c>
    </row>
    <row r="72" ht="18" customHeight="1" x14ac:dyDescent="0.2" s="189" customFormat="1">
      <c r="B72" s="2676"/>
      <c r="C72" s="2677"/>
      <c r="D72" s="2677"/>
      <c r="E72" s="2677"/>
      <c r="F72" s="2677"/>
      <c r="G72" s="2677"/>
      <c r="H72" s="2677"/>
      <c r="I72" s="2677"/>
      <c r="J72" s="2678" t="s">
        <v>2181</v>
      </c>
      <c r="K72" s="2679">
        <v>156565.6202358697</v>
      </c>
    </row>
    <row r="73" ht="18" customHeight="1" x14ac:dyDescent="0.2" s="189" customFormat="1">
      <c r="B73" s="2676"/>
      <c r="C73" s="2677"/>
      <c r="D73" s="2677"/>
      <c r="E73" s="2677"/>
      <c r="F73" s="2677"/>
      <c r="G73" s="2677"/>
      <c r="H73" s="2677"/>
      <c r="I73" s="2677"/>
      <c r="J73" s="2678" t="s">
        <v>2182</v>
      </c>
      <c r="K73" s="2679">
        <v>153552.83985952238</v>
      </c>
    </row>
    <row r="74" ht="18" customHeight="1" x14ac:dyDescent="0.2" s="189" customFormat="1">
      <c r="B74" s="2680"/>
      <c r="C74" s="2681"/>
      <c r="D74" s="2681"/>
      <c r="E74" s="2681"/>
      <c r="F74" s="2681"/>
      <c r="G74" s="2681"/>
      <c r="H74" s="2681"/>
      <c r="I74" s="2681"/>
      <c r="J74" s="2682" t="s">
        <v>2183</v>
      </c>
      <c r="K74" s="2683">
        <v>157023.07615058564</v>
      </c>
    </row>
    <row r="75" ht="14.1" customHeight="1" x14ac:dyDescent="0.25">
      <c r="B75" s="339" t="s">
        <v>2184</v>
      </c>
      <c r="C75" s="2684"/>
      <c r="D75" s="2684"/>
      <c r="E75" s="2684"/>
      <c r="F75" s="2684"/>
      <c r="G75" s="2684"/>
      <c r="H75" s="2684"/>
      <c r="I75" s="2684"/>
      <c r="J75" s="2684"/>
      <c r="K75" s="2619"/>
    </row>
    <row r="76" ht="14.1" customHeight="1" x14ac:dyDescent="0.25">
      <c r="B76" s="339" t="s">
        <v>2185</v>
      </c>
      <c r="C76" s="2685"/>
      <c r="D76" s="2685"/>
      <c r="E76" s="2685"/>
      <c r="F76" s="2685"/>
      <c r="G76" s="2685"/>
      <c r="H76" s="2685"/>
      <c r="I76" s="2685"/>
      <c r="J76" s="2685"/>
      <c r="K76" s="2685"/>
    </row>
    <row r="77" ht="14.1" customHeight="1" x14ac:dyDescent="0.25">
      <c r="B77" s="339" t="s">
        <v>2186</v>
      </c>
      <c r="C77" s="1490"/>
      <c r="D77" s="1490"/>
      <c r="E77" s="1490"/>
      <c r="F77" s="1490"/>
      <c r="G77" s="1490"/>
      <c r="H77" s="1490"/>
      <c r="I77" s="1490"/>
      <c r="J77" s="1490"/>
      <c r="K77" s="1490"/>
    </row>
    <row r="78" ht="14.1" customHeight="1" x14ac:dyDescent="0.25">
      <c r="B78" s="339" t="s">
        <v>2187</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2188</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1809</v>
      </c>
      <c r="C8" s="2687" t="s">
        <v>2024</v>
      </c>
      <c r="D8" s="2687"/>
      <c r="E8" s="2687" t="s">
        <v>580</v>
      </c>
      <c r="F8" s="2687"/>
      <c r="G8" s="2687" t="s">
        <v>581</v>
      </c>
      <c r="H8" s="2687"/>
      <c r="I8" s="2688" t="s">
        <v>2189</v>
      </c>
      <c r="J8" s="2688"/>
      <c r="K8" s="2688" t="s">
        <v>2153</v>
      </c>
      <c r="L8" s="2688"/>
      <c r="M8" s="2689" t="s">
        <v>2154</v>
      </c>
      <c r="N8" s="2689"/>
      <c r="O8" s="2690" t="s">
        <v>610</v>
      </c>
      <c r="P8" s="2690"/>
      <c r="Q8" s="2691" t="s">
        <v>2155</v>
      </c>
      <c r="R8" s="2691"/>
    </row>
    <row r="9" ht="24.75" customHeight="1" x14ac:dyDescent="0.2">
      <c r="B9" s="2692" t="s">
        <v>2190</v>
      </c>
      <c r="C9" s="2693" t="s">
        <v>2191</v>
      </c>
      <c r="D9" s="2693" t="s">
        <v>2192</v>
      </c>
      <c r="E9" s="2693" t="s">
        <v>2191</v>
      </c>
      <c r="F9" s="2693" t="s">
        <v>2192</v>
      </c>
      <c r="G9" s="2693" t="s">
        <v>2191</v>
      </c>
      <c r="H9" s="2693" t="s">
        <v>2192</v>
      </c>
      <c r="I9" s="2693" t="s">
        <v>2191</v>
      </c>
      <c r="J9" s="2693" t="s">
        <v>2192</v>
      </c>
      <c r="K9" s="2693" t="s">
        <v>2191</v>
      </c>
      <c r="L9" s="2693" t="s">
        <v>2192</v>
      </c>
      <c r="M9" s="2693" t="s">
        <v>2191</v>
      </c>
      <c r="N9" s="2693" t="s">
        <v>2192</v>
      </c>
      <c r="O9" s="2694" t="s">
        <v>2191</v>
      </c>
      <c r="P9" s="2693" t="s">
        <v>2192</v>
      </c>
      <c r="Q9" s="2694" t="s">
        <v>2191</v>
      </c>
      <c r="R9" s="2695" t="s">
        <v>2192</v>
      </c>
    </row>
    <row r="10" ht="18" customHeight="1" x14ac:dyDescent="0.2">
      <c r="B10" s="2696" t="s">
        <v>2096</v>
      </c>
      <c r="C10" s="2697" t="s">
        <v>2193</v>
      </c>
      <c r="D10" s="2697" t="s">
        <v>2194</v>
      </c>
      <c r="E10" s="2697" t="s">
        <v>2195</v>
      </c>
      <c r="F10" s="2697" t="s">
        <v>2196</v>
      </c>
      <c r="G10" s="2697" t="s">
        <v>2197</v>
      </c>
      <c r="H10" s="2697" t="s">
        <v>2198</v>
      </c>
      <c r="I10" s="822"/>
      <c r="J10" s="822"/>
      <c r="K10" s="822"/>
      <c r="L10" s="822"/>
      <c r="M10" s="822"/>
      <c r="N10" s="529"/>
      <c r="O10" s="529"/>
      <c r="P10" s="529"/>
      <c r="Q10" s="529"/>
      <c r="R10" s="2698"/>
    </row>
    <row r="11" ht="18" customHeight="1" x14ac:dyDescent="0.2">
      <c r="B11" s="2631" t="s">
        <v>158</v>
      </c>
      <c r="C11" s="2697" t="s">
        <v>2199</v>
      </c>
      <c r="D11" s="2697" t="s">
        <v>2198</v>
      </c>
      <c r="E11" s="2697" t="s">
        <v>2200</v>
      </c>
      <c r="F11" s="2697" t="s">
        <v>2198</v>
      </c>
      <c r="G11" s="2697" t="s">
        <v>2197</v>
      </c>
      <c r="H11" s="2697" t="s">
        <v>2198</v>
      </c>
      <c r="I11" s="543"/>
      <c r="J11" s="543"/>
      <c r="K11" s="543"/>
      <c r="L11" s="543"/>
      <c r="M11" s="543"/>
      <c r="N11" s="795"/>
      <c r="O11" s="795"/>
      <c r="P11" s="795"/>
      <c r="Q11" s="795"/>
      <c r="R11" s="2699"/>
    </row>
    <row r="12" ht="18" customHeight="1" x14ac:dyDescent="0.2">
      <c r="B12" s="2634" t="s">
        <v>2098</v>
      </c>
      <c r="C12" s="2697" t="s">
        <v>2201</v>
      </c>
      <c r="D12" s="2697" t="s">
        <v>2202</v>
      </c>
      <c r="E12" s="2697" t="s">
        <v>2203</v>
      </c>
      <c r="F12" s="2697" t="s">
        <v>2202</v>
      </c>
      <c r="G12" s="2697" t="s">
        <v>2204</v>
      </c>
      <c r="H12" s="2697" t="s">
        <v>2205</v>
      </c>
      <c r="I12" s="543"/>
      <c r="J12" s="543"/>
      <c r="K12" s="543"/>
      <c r="L12" s="543"/>
      <c r="M12" s="543"/>
      <c r="N12" s="795"/>
      <c r="O12" s="795"/>
      <c r="P12" s="795"/>
      <c r="Q12" s="795"/>
      <c r="R12" s="2699"/>
    </row>
    <row r="13" ht="18" customHeight="1" x14ac:dyDescent="0.2">
      <c r="B13" s="2634" t="s">
        <v>2158</v>
      </c>
      <c r="C13" s="2697" t="s">
        <v>2206</v>
      </c>
      <c r="D13" s="2697" t="s">
        <v>2198</v>
      </c>
      <c r="E13" s="2697" t="s">
        <v>2200</v>
      </c>
      <c r="F13" s="2697" t="s">
        <v>2198</v>
      </c>
      <c r="G13" s="2697" t="s">
        <v>2197</v>
      </c>
      <c r="H13" s="2697" t="s">
        <v>2198</v>
      </c>
      <c r="I13" s="2700"/>
      <c r="J13" s="2700"/>
      <c r="K13" s="2700"/>
      <c r="L13" s="2700"/>
      <c r="M13" s="2700"/>
      <c r="N13" s="2701"/>
      <c r="O13" s="2701"/>
      <c r="P13" s="2701"/>
      <c r="Q13" s="2701"/>
      <c r="R13" s="2702"/>
    </row>
    <row r="14" ht="18" customHeight="1" x14ac:dyDescent="0.2">
      <c r="B14" s="2634" t="s">
        <v>2100</v>
      </c>
      <c r="C14" s="2697" t="s">
        <v>2203</v>
      </c>
      <c r="D14" s="2697" t="s">
        <v>2202</v>
      </c>
      <c r="E14" s="2697" t="s">
        <v>2207</v>
      </c>
      <c r="F14" s="2697" t="s">
        <v>2202</v>
      </c>
      <c r="G14" s="2697" t="s">
        <v>2203</v>
      </c>
      <c r="H14" s="2697" t="s">
        <v>2202</v>
      </c>
      <c r="I14" s="543"/>
      <c r="J14" s="543"/>
      <c r="K14" s="543"/>
      <c r="L14" s="543"/>
      <c r="M14" s="543"/>
      <c r="N14" s="795"/>
      <c r="O14" s="795"/>
      <c r="P14" s="795"/>
      <c r="Q14" s="795"/>
      <c r="R14" s="2699"/>
    </row>
    <row r="15" ht="18" customHeight="1" x14ac:dyDescent="0.2">
      <c r="B15" s="2634" t="s">
        <v>2101</v>
      </c>
      <c r="C15" s="2697" t="s">
        <v>2203</v>
      </c>
      <c r="D15" s="2697" t="s">
        <v>2202</v>
      </c>
      <c r="E15" s="2697" t="s">
        <v>2203</v>
      </c>
      <c r="F15" s="2697" t="s">
        <v>2202</v>
      </c>
      <c r="G15" s="2697" t="s">
        <v>2203</v>
      </c>
      <c r="H15" s="2697" t="s">
        <v>2202</v>
      </c>
      <c r="I15" s="543"/>
      <c r="J15" s="543"/>
      <c r="K15" s="543"/>
      <c r="L15" s="543"/>
      <c r="M15" s="543"/>
      <c r="N15" s="795"/>
      <c r="O15" s="795"/>
      <c r="P15" s="795"/>
      <c r="Q15" s="795"/>
      <c r="R15" s="2699"/>
    </row>
    <row r="16" ht="18" customHeight="1" x14ac:dyDescent="0.2">
      <c r="B16" s="2634" t="s">
        <v>2102</v>
      </c>
      <c r="C16" s="2697" t="s">
        <v>2208</v>
      </c>
      <c r="D16" s="2697" t="s">
        <v>2209</v>
      </c>
      <c r="E16" s="2697" t="s">
        <v>2208</v>
      </c>
      <c r="F16" s="2697" t="s">
        <v>2209</v>
      </c>
      <c r="G16" s="2697" t="s">
        <v>2208</v>
      </c>
      <c r="H16" s="2697" t="s">
        <v>2209</v>
      </c>
      <c r="I16" s="543"/>
      <c r="J16" s="543"/>
      <c r="K16" s="543"/>
      <c r="L16" s="543"/>
      <c r="M16" s="543"/>
      <c r="N16" s="795"/>
      <c r="O16" s="795"/>
      <c r="P16" s="795"/>
      <c r="Q16" s="795"/>
      <c r="R16" s="2699"/>
    </row>
    <row r="17" ht="18" customHeight="1" x14ac:dyDescent="0.2">
      <c r="B17" s="2631" t="s">
        <v>108</v>
      </c>
      <c r="C17" s="2697" t="s">
        <v>2210</v>
      </c>
      <c r="D17" s="2697" t="s">
        <v>2211</v>
      </c>
      <c r="E17" s="2697" t="s">
        <v>2212</v>
      </c>
      <c r="F17" s="2697" t="s">
        <v>2213</v>
      </c>
      <c r="G17" s="2697" t="s">
        <v>119</v>
      </c>
      <c r="H17" s="2697" t="s">
        <v>119</v>
      </c>
      <c r="I17" s="543"/>
      <c r="J17" s="543"/>
      <c r="K17" s="543"/>
      <c r="L17" s="543"/>
      <c r="M17" s="543"/>
      <c r="N17" s="795"/>
      <c r="O17" s="795"/>
      <c r="P17" s="795"/>
      <c r="Q17" s="795"/>
      <c r="R17" s="2699"/>
    </row>
    <row r="18" ht="18" customHeight="1" x14ac:dyDescent="0.2">
      <c r="B18" s="2634" t="s">
        <v>2103</v>
      </c>
      <c r="C18" s="2697" t="s">
        <v>2208</v>
      </c>
      <c r="D18" s="2697" t="s">
        <v>2209</v>
      </c>
      <c r="E18" s="2697" t="s">
        <v>2214</v>
      </c>
      <c r="F18" s="2697" t="s">
        <v>2214</v>
      </c>
      <c r="G18" s="2697" t="s">
        <v>119</v>
      </c>
      <c r="H18" s="2697" t="s">
        <v>119</v>
      </c>
      <c r="I18" s="543"/>
      <c r="J18" s="543"/>
      <c r="K18" s="543"/>
      <c r="L18" s="543"/>
      <c r="M18" s="543"/>
      <c r="N18" s="795"/>
      <c r="O18" s="795"/>
      <c r="P18" s="795"/>
      <c r="Q18" s="795"/>
      <c r="R18" s="2699"/>
    </row>
    <row r="19" ht="18" customHeight="1" x14ac:dyDescent="0.2">
      <c r="B19" s="2635" t="s">
        <v>2104</v>
      </c>
      <c r="C19" s="2697" t="s">
        <v>2210</v>
      </c>
      <c r="D19" s="2697" t="s">
        <v>2211</v>
      </c>
      <c r="E19" s="2697" t="s">
        <v>2215</v>
      </c>
      <c r="F19" s="2697" t="s">
        <v>2211</v>
      </c>
      <c r="G19" s="2697" t="s">
        <v>119</v>
      </c>
      <c r="H19" s="2697" t="s">
        <v>119</v>
      </c>
      <c r="I19" s="543"/>
      <c r="J19" s="543"/>
      <c r="K19" s="543"/>
      <c r="L19" s="543"/>
      <c r="M19" s="543"/>
      <c r="N19" s="795"/>
      <c r="O19" s="795"/>
      <c r="P19" s="795"/>
      <c r="Q19" s="795"/>
      <c r="R19" s="2699"/>
    </row>
    <row r="20" ht="18" customHeight="1" x14ac:dyDescent="0.2">
      <c r="B20" s="2639" t="s">
        <v>2159</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2216</v>
      </c>
      <c r="C21" s="2697" t="s">
        <v>2210</v>
      </c>
      <c r="D21" s="2697" t="s">
        <v>2211</v>
      </c>
      <c r="E21" s="2697" t="s">
        <v>2217</v>
      </c>
      <c r="F21" s="2697" t="s">
        <v>2202</v>
      </c>
      <c r="G21" s="2697" t="s">
        <v>2218</v>
      </c>
      <c r="H21" s="2697" t="s">
        <v>2219</v>
      </c>
      <c r="I21" s="2697" t="s">
        <v>2201</v>
      </c>
      <c r="J21" s="2697" t="s">
        <v>2209</v>
      </c>
      <c r="K21" s="2697" t="s">
        <v>2201</v>
      </c>
      <c r="L21" s="2697" t="s">
        <v>2209</v>
      </c>
      <c r="M21" s="2697" t="s">
        <v>216</v>
      </c>
      <c r="N21" s="2697" t="s">
        <v>216</v>
      </c>
      <c r="O21" s="2697" t="s">
        <v>2209</v>
      </c>
      <c r="P21" s="2697" t="s">
        <v>2209</v>
      </c>
      <c r="Q21" s="2697" t="s">
        <v>119</v>
      </c>
      <c r="R21" s="2705" t="s">
        <v>119</v>
      </c>
    </row>
    <row r="22" ht="18" customHeight="1" x14ac:dyDescent="0.2">
      <c r="B22" s="2639" t="s">
        <v>2107</v>
      </c>
      <c r="C22" s="2697" t="s">
        <v>2220</v>
      </c>
      <c r="D22" s="2697" t="s">
        <v>2221</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861</v>
      </c>
      <c r="C23" s="2697" t="s">
        <v>2220</v>
      </c>
      <c r="D23" s="2697" t="s">
        <v>2202</v>
      </c>
      <c r="E23" s="2697" t="s">
        <v>2217</v>
      </c>
      <c r="F23" s="2697" t="s">
        <v>2209</v>
      </c>
      <c r="G23" s="2697" t="s">
        <v>2203</v>
      </c>
      <c r="H23" s="2697" t="s">
        <v>2219</v>
      </c>
      <c r="I23" s="2697" t="s">
        <v>2208</v>
      </c>
      <c r="J23" s="2697" t="s">
        <v>2209</v>
      </c>
      <c r="K23" s="2697" t="s">
        <v>2208</v>
      </c>
      <c r="L23" s="2697" t="s">
        <v>2209</v>
      </c>
      <c r="M23" s="2697" t="s">
        <v>216</v>
      </c>
      <c r="N23" s="2697" t="s">
        <v>216</v>
      </c>
      <c r="O23" s="2697" t="s">
        <v>119</v>
      </c>
      <c r="P23" s="2697" t="s">
        <v>119</v>
      </c>
      <c r="Q23" s="2697" t="s">
        <v>119</v>
      </c>
      <c r="R23" s="2705" t="s">
        <v>119</v>
      </c>
    </row>
    <row r="24" ht="18" customHeight="1" x14ac:dyDescent="0.2">
      <c r="B24" s="2639" t="s">
        <v>633</v>
      </c>
      <c r="C24" s="2697" t="s">
        <v>2208</v>
      </c>
      <c r="D24" s="2697" t="s">
        <v>2222</v>
      </c>
      <c r="E24" s="2697" t="s">
        <v>119</v>
      </c>
      <c r="F24" s="2697" t="s">
        <v>119</v>
      </c>
      <c r="G24" s="2697" t="s">
        <v>119</v>
      </c>
      <c r="H24" s="2697" t="s">
        <v>119</v>
      </c>
      <c r="I24" s="2697" t="s">
        <v>119</v>
      </c>
      <c r="J24" s="2697" t="s">
        <v>119</v>
      </c>
      <c r="K24" s="2697" t="s">
        <v>119</v>
      </c>
      <c r="L24" s="2697" t="s">
        <v>119</v>
      </c>
      <c r="M24" s="2697" t="s">
        <v>119</v>
      </c>
      <c r="N24" s="2697" t="s">
        <v>119</v>
      </c>
      <c r="O24" s="2697" t="s">
        <v>119</v>
      </c>
      <c r="P24" s="2697" t="s">
        <v>119</v>
      </c>
      <c r="Q24" s="2697" t="s">
        <v>119</v>
      </c>
      <c r="R24" s="2705" t="s">
        <v>119</v>
      </c>
    </row>
    <row r="25" ht="18" customHeight="1" x14ac:dyDescent="0.2">
      <c r="B25" s="2641" t="s">
        <v>2160</v>
      </c>
      <c r="C25" s="2697" t="s">
        <v>2223</v>
      </c>
      <c r="D25" s="2697" t="s">
        <v>2224</v>
      </c>
      <c r="E25" s="2697" t="s">
        <v>2225</v>
      </c>
      <c r="F25" s="2697" t="s">
        <v>2205</v>
      </c>
      <c r="G25" s="2697" t="s">
        <v>119</v>
      </c>
      <c r="H25" s="2697" t="s">
        <v>119</v>
      </c>
      <c r="I25" s="543"/>
      <c r="J25" s="543"/>
      <c r="K25" s="543"/>
      <c r="L25" s="543"/>
      <c r="M25" s="543"/>
      <c r="N25" s="795"/>
      <c r="O25" s="795"/>
      <c r="P25" s="795"/>
      <c r="Q25" s="795"/>
      <c r="R25" s="2699"/>
    </row>
    <row r="26" ht="18" customHeight="1" x14ac:dyDescent="0.2">
      <c r="B26" s="2641" t="s">
        <v>2161</v>
      </c>
      <c r="C26" s="2700"/>
      <c r="D26" s="2700"/>
      <c r="E26" s="2700"/>
      <c r="F26" s="2700"/>
      <c r="G26" s="2697" t="s">
        <v>119</v>
      </c>
      <c r="H26" s="2697" t="s">
        <v>119</v>
      </c>
      <c r="I26" s="2697" t="s">
        <v>119</v>
      </c>
      <c r="J26" s="2697" t="s">
        <v>119</v>
      </c>
      <c r="K26" s="2697" t="s">
        <v>2209</v>
      </c>
      <c r="L26" s="2697" t="s">
        <v>2209</v>
      </c>
      <c r="M26" s="2697" t="s">
        <v>119</v>
      </c>
      <c r="N26" s="2697" t="s">
        <v>119</v>
      </c>
      <c r="O26" s="2697" t="s">
        <v>119</v>
      </c>
      <c r="P26" s="2697" t="s">
        <v>119</v>
      </c>
      <c r="Q26" s="2697" t="s">
        <v>119</v>
      </c>
      <c r="R26" s="2705" t="s">
        <v>119</v>
      </c>
    </row>
    <row r="27" ht="18" customHeight="1" x14ac:dyDescent="0.2">
      <c r="B27" s="2641" t="s">
        <v>2162</v>
      </c>
      <c r="C27" s="2700"/>
      <c r="D27" s="2700"/>
      <c r="E27" s="2700"/>
      <c r="F27" s="2700"/>
      <c r="G27" s="2700"/>
      <c r="H27" s="2700"/>
      <c r="I27" s="2706" t="s">
        <v>2201</v>
      </c>
      <c r="J27" s="2706" t="s">
        <v>2209</v>
      </c>
      <c r="K27" s="2706" t="s">
        <v>119</v>
      </c>
      <c r="L27" s="2706" t="s">
        <v>119</v>
      </c>
      <c r="M27" s="2706" t="s">
        <v>119</v>
      </c>
      <c r="N27" s="2706" t="s">
        <v>119</v>
      </c>
      <c r="O27" s="2706" t="s">
        <v>119</v>
      </c>
      <c r="P27" s="2706" t="s">
        <v>119</v>
      </c>
      <c r="Q27" s="2706" t="s">
        <v>119</v>
      </c>
      <c r="R27" s="2707" t="s">
        <v>119</v>
      </c>
    </row>
    <row r="28" ht="18" customHeight="1" x14ac:dyDescent="0.2">
      <c r="B28" s="2641" t="s">
        <v>2163</v>
      </c>
      <c r="C28" s="2708" t="s">
        <v>2209</v>
      </c>
      <c r="D28" s="2708" t="s">
        <v>2209</v>
      </c>
      <c r="E28" s="2708" t="s">
        <v>2226</v>
      </c>
      <c r="F28" s="2708" t="s">
        <v>2227</v>
      </c>
      <c r="G28" s="2708" t="s">
        <v>2217</v>
      </c>
      <c r="H28" s="2708" t="s">
        <v>2209</v>
      </c>
      <c r="I28" s="2708" t="s">
        <v>119</v>
      </c>
      <c r="J28" s="2708" t="s">
        <v>119</v>
      </c>
      <c r="K28" s="2708" t="s">
        <v>119</v>
      </c>
      <c r="L28" s="2708" t="s">
        <v>119</v>
      </c>
      <c r="M28" s="2708" t="s">
        <v>216</v>
      </c>
      <c r="N28" s="2708" t="s">
        <v>216</v>
      </c>
      <c r="O28" s="2708" t="s">
        <v>2209</v>
      </c>
      <c r="P28" s="2708" t="s">
        <v>2209</v>
      </c>
      <c r="Q28" s="2708" t="s">
        <v>119</v>
      </c>
      <c r="R28" s="2709" t="s">
        <v>119</v>
      </c>
    </row>
    <row r="29" ht="18" customHeight="1" x14ac:dyDescent="0.2">
      <c r="B29" s="2639" t="s">
        <v>2164</v>
      </c>
      <c r="C29" s="2708" t="s">
        <v>2228</v>
      </c>
      <c r="D29" s="2708" t="s">
        <v>2227</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2112</v>
      </c>
      <c r="C30" s="2697" t="s">
        <v>2225</v>
      </c>
      <c r="D30" s="2697" t="s">
        <v>2205</v>
      </c>
      <c r="E30" s="2697" t="s">
        <v>2207</v>
      </c>
      <c r="F30" s="2697" t="s">
        <v>2202</v>
      </c>
      <c r="G30" s="2697" t="s">
        <v>2229</v>
      </c>
      <c r="H30" s="2697" t="s">
        <v>2202</v>
      </c>
      <c r="I30" s="822"/>
      <c r="J30" s="2711"/>
      <c r="K30" s="822"/>
      <c r="L30" s="2711"/>
      <c r="M30" s="822"/>
      <c r="N30" s="2712"/>
      <c r="O30" s="2713"/>
      <c r="P30" s="2713"/>
      <c r="Q30" s="2713"/>
      <c r="R30" s="2714"/>
    </row>
    <row r="31" ht="18" customHeight="1" x14ac:dyDescent="0.2">
      <c r="B31" s="2631" t="s">
        <v>2113</v>
      </c>
      <c r="C31" s="2715"/>
      <c r="D31" s="2715"/>
      <c r="E31" s="2697" t="s">
        <v>2207</v>
      </c>
      <c r="F31" s="2697" t="s">
        <v>2202</v>
      </c>
      <c r="G31" s="543"/>
      <c r="H31" s="543"/>
      <c r="I31" s="543"/>
      <c r="J31" s="2715"/>
      <c r="K31" s="543"/>
      <c r="L31" s="2715"/>
      <c r="M31" s="543"/>
      <c r="N31" s="2716"/>
      <c r="O31" s="2717"/>
      <c r="P31" s="2717"/>
      <c r="Q31" s="2717"/>
      <c r="R31" s="2718"/>
    </row>
    <row r="32" ht="18" customHeight="1" x14ac:dyDescent="0.2">
      <c r="B32" s="2631" t="s">
        <v>2114</v>
      </c>
      <c r="C32" s="2715"/>
      <c r="D32" s="2715"/>
      <c r="E32" s="2697" t="s">
        <v>2203</v>
      </c>
      <c r="F32" s="2697" t="s">
        <v>2202</v>
      </c>
      <c r="G32" s="2697" t="s">
        <v>2225</v>
      </c>
      <c r="H32" s="2697" t="s">
        <v>2209</v>
      </c>
      <c r="I32" s="543"/>
      <c r="J32" s="2715"/>
      <c r="K32" s="543"/>
      <c r="L32" s="2715"/>
      <c r="M32" s="543"/>
      <c r="N32" s="2716"/>
      <c r="O32" s="2717"/>
      <c r="P32" s="2717"/>
      <c r="Q32" s="2717"/>
      <c r="R32" s="2718"/>
    </row>
    <row r="33" ht="18" customHeight="1" x14ac:dyDescent="0.2">
      <c r="B33" s="2631" t="s">
        <v>2115</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2116</v>
      </c>
      <c r="C34" s="2715"/>
      <c r="D34" s="2715"/>
      <c r="E34" s="2697" t="s">
        <v>119</v>
      </c>
      <c r="F34" s="2697" t="s">
        <v>119</v>
      </c>
      <c r="G34" s="2697" t="s">
        <v>2229</v>
      </c>
      <c r="H34" s="2697" t="s">
        <v>2202</v>
      </c>
      <c r="I34" s="543"/>
      <c r="J34" s="2715"/>
      <c r="K34" s="543"/>
      <c r="L34" s="2715"/>
      <c r="M34" s="543"/>
      <c r="N34" s="2716"/>
      <c r="O34" s="2717"/>
      <c r="P34" s="2717"/>
      <c r="Q34" s="2717"/>
      <c r="R34" s="2718"/>
    </row>
    <row r="35" ht="18" customHeight="1" x14ac:dyDescent="0.2">
      <c r="B35" s="2631" t="s">
        <v>2117</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2118</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987</v>
      </c>
      <c r="C37" s="2697" t="s">
        <v>2228</v>
      </c>
      <c r="D37" s="2697" t="s">
        <v>2230</v>
      </c>
      <c r="E37" s="2719"/>
      <c r="F37" s="2719"/>
      <c r="G37" s="2703"/>
      <c r="H37" s="2703"/>
      <c r="I37" s="543"/>
      <c r="J37" s="2715"/>
      <c r="K37" s="543"/>
      <c r="L37" s="2715"/>
      <c r="M37" s="543"/>
      <c r="N37" s="2716"/>
      <c r="O37" s="2717"/>
      <c r="P37" s="2717"/>
      <c r="Q37" s="2717"/>
      <c r="R37" s="2718"/>
    </row>
    <row r="38" ht="18" customHeight="1" x14ac:dyDescent="0.2">
      <c r="B38" s="2631" t="s">
        <v>988</v>
      </c>
      <c r="C38" s="2697" t="s">
        <v>2228</v>
      </c>
      <c r="D38" s="2697" t="s">
        <v>2230</v>
      </c>
      <c r="E38" s="2719"/>
      <c r="F38" s="2719"/>
      <c r="G38" s="2703"/>
      <c r="H38" s="2703"/>
      <c r="I38" s="543"/>
      <c r="J38" s="2715"/>
      <c r="K38" s="543"/>
      <c r="L38" s="2715"/>
      <c r="M38" s="543"/>
      <c r="N38" s="2716"/>
      <c r="O38" s="2717"/>
      <c r="P38" s="2717"/>
      <c r="Q38" s="2717"/>
      <c r="R38" s="2718"/>
    </row>
    <row r="39" ht="18" customHeight="1" x14ac:dyDescent="0.2">
      <c r="B39" s="2631" t="s">
        <v>989</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2120</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2231</v>
      </c>
      <c r="C41" s="2697" t="s">
        <v>2210</v>
      </c>
      <c r="D41" s="2697" t="s">
        <v>2202</v>
      </c>
      <c r="E41" s="2697" t="s">
        <v>2218</v>
      </c>
      <c r="F41" s="2697" t="s">
        <v>2202</v>
      </c>
      <c r="G41" s="2697" t="s">
        <v>2218</v>
      </c>
      <c r="H41" s="2697" t="s">
        <v>2202</v>
      </c>
      <c r="I41" s="543"/>
      <c r="J41" s="2715"/>
      <c r="K41" s="543"/>
      <c r="L41" s="2715"/>
      <c r="M41" s="543"/>
      <c r="N41" s="2716"/>
      <c r="O41" s="2717"/>
      <c r="P41" s="2717"/>
      <c r="Q41" s="2717"/>
      <c r="R41" s="2718"/>
    </row>
    <row r="42" ht="18" customHeight="1" x14ac:dyDescent="0.2">
      <c r="B42" s="2631" t="s">
        <v>1344</v>
      </c>
      <c r="C42" s="2697" t="s">
        <v>2203</v>
      </c>
      <c r="D42" s="2697" t="s">
        <v>2202</v>
      </c>
      <c r="E42" s="2697" t="s">
        <v>2225</v>
      </c>
      <c r="F42" s="2697" t="s">
        <v>2202</v>
      </c>
      <c r="G42" s="2697" t="s">
        <v>2225</v>
      </c>
      <c r="H42" s="2697" t="s">
        <v>2202</v>
      </c>
      <c r="I42" s="543"/>
      <c r="J42" s="2715"/>
      <c r="K42" s="543"/>
      <c r="L42" s="2715"/>
      <c r="M42" s="543"/>
      <c r="N42" s="2716"/>
      <c r="O42" s="2717"/>
      <c r="P42" s="2717"/>
      <c r="Q42" s="2717"/>
      <c r="R42" s="2718"/>
    </row>
    <row r="43" ht="18" customHeight="1" x14ac:dyDescent="0.2">
      <c r="B43" s="2631" t="s">
        <v>1347</v>
      </c>
      <c r="C43" s="2697" t="s">
        <v>2220</v>
      </c>
      <c r="D43" s="2697" t="s">
        <v>2202</v>
      </c>
      <c r="E43" s="2697" t="s">
        <v>119</v>
      </c>
      <c r="F43" s="2697" t="s">
        <v>119</v>
      </c>
      <c r="G43" s="2697" t="s">
        <v>2208</v>
      </c>
      <c r="H43" s="2697" t="s">
        <v>2202</v>
      </c>
      <c r="I43" s="822"/>
      <c r="J43" s="2711"/>
      <c r="K43" s="822"/>
      <c r="L43" s="2711"/>
      <c r="M43" s="822"/>
      <c r="N43" s="2712"/>
      <c r="O43" s="2717"/>
      <c r="P43" s="2717"/>
      <c r="Q43" s="2717"/>
      <c r="R43" s="2718"/>
    </row>
    <row r="44" ht="18" customHeight="1" x14ac:dyDescent="0.2">
      <c r="B44" s="2631" t="s">
        <v>1351</v>
      </c>
      <c r="C44" s="2697" t="s">
        <v>2210</v>
      </c>
      <c r="D44" s="2697" t="s">
        <v>2202</v>
      </c>
      <c r="E44" s="2697" t="s">
        <v>2201</v>
      </c>
      <c r="F44" s="2697" t="s">
        <v>2202</v>
      </c>
      <c r="G44" s="2697" t="s">
        <v>2201</v>
      </c>
      <c r="H44" s="2697" t="s">
        <v>2202</v>
      </c>
      <c r="I44" s="822"/>
      <c r="J44" s="2711"/>
      <c r="K44" s="822"/>
      <c r="L44" s="2711"/>
      <c r="M44" s="822"/>
      <c r="N44" s="2712"/>
      <c r="O44" s="2717"/>
      <c r="P44" s="2717"/>
      <c r="Q44" s="2717"/>
      <c r="R44" s="2718"/>
    </row>
    <row r="45" ht="18" customHeight="1" x14ac:dyDescent="0.2">
      <c r="B45" s="2631" t="s">
        <v>2166</v>
      </c>
      <c r="C45" s="2697" t="s">
        <v>2203</v>
      </c>
      <c r="D45" s="2697" t="s">
        <v>2202</v>
      </c>
      <c r="E45" s="2697" t="s">
        <v>2208</v>
      </c>
      <c r="F45" s="2697" t="s">
        <v>2205</v>
      </c>
      <c r="G45" s="2697" t="s">
        <v>2225</v>
      </c>
      <c r="H45" s="2697" t="s">
        <v>2205</v>
      </c>
      <c r="I45" s="543"/>
      <c r="J45" s="2715"/>
      <c r="K45" s="543"/>
      <c r="L45" s="2715"/>
      <c r="M45" s="543"/>
      <c r="N45" s="2716"/>
      <c r="O45" s="2717"/>
      <c r="P45" s="2717"/>
      <c r="Q45" s="2717"/>
      <c r="R45" s="2718"/>
    </row>
    <row r="46" ht="18" customHeight="1" x14ac:dyDescent="0.2">
      <c r="B46" s="2631" t="s">
        <v>2167</v>
      </c>
      <c r="C46" s="2697" t="s">
        <v>2218</v>
      </c>
      <c r="D46" s="2697" t="s">
        <v>2202</v>
      </c>
      <c r="E46" s="2697" t="s">
        <v>119</v>
      </c>
      <c r="F46" s="2697" t="s">
        <v>119</v>
      </c>
      <c r="G46" s="2697" t="s">
        <v>2208</v>
      </c>
      <c r="H46" s="2697" t="s">
        <v>2202</v>
      </c>
      <c r="I46" s="543"/>
      <c r="J46" s="2715"/>
      <c r="K46" s="543"/>
      <c r="L46" s="2715"/>
      <c r="M46" s="543"/>
      <c r="N46" s="2716"/>
      <c r="O46" s="2717"/>
      <c r="P46" s="2717"/>
      <c r="Q46" s="2717"/>
      <c r="R46" s="2718"/>
    </row>
    <row r="47" ht="18" customHeight="1" x14ac:dyDescent="0.2">
      <c r="B47" s="2631" t="s">
        <v>2168</v>
      </c>
      <c r="C47" s="2697" t="s">
        <v>2218</v>
      </c>
      <c r="D47" s="2697" t="s">
        <v>2202</v>
      </c>
      <c r="E47" s="2697" t="s">
        <v>119</v>
      </c>
      <c r="F47" s="2697" t="s">
        <v>119</v>
      </c>
      <c r="G47" s="2697" t="s">
        <v>2208</v>
      </c>
      <c r="H47" s="2697" t="s">
        <v>2202</v>
      </c>
      <c r="I47" s="2700"/>
      <c r="J47" s="2720"/>
      <c r="K47" s="2700"/>
      <c r="L47" s="2720"/>
      <c r="M47" s="2700"/>
      <c r="N47" s="2721"/>
      <c r="O47" s="2717"/>
      <c r="P47" s="2717"/>
      <c r="Q47" s="2717"/>
      <c r="R47" s="2718"/>
    </row>
    <row r="48" ht="18" customHeight="1" x14ac:dyDescent="0.2">
      <c r="B48" s="2631" t="s">
        <v>2169</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2170</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2130</v>
      </c>
      <c r="C50" s="2697" t="s">
        <v>2209</v>
      </c>
      <c r="D50" s="2697" t="s">
        <v>2209</v>
      </c>
      <c r="E50" s="2697" t="s">
        <v>2218</v>
      </c>
      <c r="F50" s="2697" t="s">
        <v>2202</v>
      </c>
      <c r="G50" s="2697" t="s">
        <v>2218</v>
      </c>
      <c r="H50" s="2697" t="s">
        <v>2202</v>
      </c>
      <c r="I50" s="543"/>
      <c r="J50" s="2715"/>
      <c r="K50" s="543"/>
      <c r="L50" s="2715"/>
      <c r="M50" s="543"/>
      <c r="N50" s="2716"/>
      <c r="O50" s="2717"/>
      <c r="P50" s="2717"/>
      <c r="Q50" s="2717"/>
      <c r="R50" s="2718"/>
    </row>
    <row r="51" ht="18" customHeight="1" x14ac:dyDescent="0.2">
      <c r="B51" s="2631" t="s">
        <v>2171</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2172</v>
      </c>
      <c r="C52" s="2715"/>
      <c r="D52" s="2715"/>
      <c r="E52" s="2697" t="s">
        <v>2225</v>
      </c>
      <c r="F52" s="2697" t="s">
        <v>2209</v>
      </c>
      <c r="G52" s="2697" t="s">
        <v>2225</v>
      </c>
      <c r="H52" s="2697" t="s">
        <v>2209</v>
      </c>
      <c r="I52" s="543"/>
      <c r="J52" s="2715"/>
      <c r="K52" s="543"/>
      <c r="L52" s="2715"/>
      <c r="M52" s="543"/>
      <c r="N52" s="2716"/>
      <c r="O52" s="2717"/>
      <c r="P52" s="2717"/>
      <c r="Q52" s="2717"/>
      <c r="R52" s="2718"/>
    </row>
    <row r="53" ht="18" customHeight="1" x14ac:dyDescent="0.2">
      <c r="B53" s="2648" t="s">
        <v>2173</v>
      </c>
      <c r="C53" s="2697" t="s">
        <v>2209</v>
      </c>
      <c r="D53" s="2697" t="s">
        <v>2209</v>
      </c>
      <c r="E53" s="2697" t="s">
        <v>2209</v>
      </c>
      <c r="F53" s="2697" t="s">
        <v>2209</v>
      </c>
      <c r="G53" s="2697" t="s">
        <v>2209</v>
      </c>
      <c r="H53" s="2697" t="s">
        <v>2209</v>
      </c>
      <c r="I53" s="543"/>
      <c r="J53" s="2715"/>
      <c r="K53" s="543"/>
      <c r="L53" s="2715"/>
      <c r="M53" s="543"/>
      <c r="N53" s="2716"/>
      <c r="O53" s="2717"/>
      <c r="P53" s="2717"/>
      <c r="Q53" s="2717"/>
      <c r="R53" s="2718"/>
    </row>
    <row r="54" ht="18" customHeight="1" x14ac:dyDescent="0.2">
      <c r="B54" s="2631" t="s">
        <v>2174</v>
      </c>
      <c r="C54" s="2715"/>
      <c r="D54" s="2715"/>
      <c r="E54" s="2697" t="s">
        <v>2232</v>
      </c>
      <c r="F54" s="2697" t="s">
        <v>2224</v>
      </c>
      <c r="G54" s="2697" t="s">
        <v>2203</v>
      </c>
      <c r="H54" s="2697" t="s">
        <v>2205</v>
      </c>
      <c r="I54" s="543"/>
      <c r="J54" s="2715"/>
      <c r="K54" s="543"/>
      <c r="L54" s="2715"/>
      <c r="M54" s="543"/>
      <c r="N54" s="2716"/>
      <c r="O54" s="2717"/>
      <c r="P54" s="2717"/>
      <c r="Q54" s="2717"/>
      <c r="R54" s="2718"/>
    </row>
    <row r="55" ht="18" customHeight="1" x14ac:dyDescent="0.2">
      <c r="B55" s="2631" t="s">
        <v>2175</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2233</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2234</v>
      </c>
    </row>
    <row r="58" ht="14.1" customHeight="1" x14ac:dyDescent="0.2">
      <c r="B58" s="2725" t="s">
        <v>2235</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2236</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2237</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2238</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2239</v>
      </c>
    </row>
    <row r="65" ht="14.1" customHeight="1" x14ac:dyDescent="0.2">
      <c r="B65" s="2734" t="s">
        <v>2240</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2241</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2242</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2243</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2244</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2245</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2246</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2247</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2248</v>
      </c>
      <c r="D7" s="2750"/>
      <c r="E7" s="2750"/>
      <c r="F7" s="2750"/>
      <c r="G7" s="2750"/>
      <c r="H7" s="2750" t="s">
        <v>2249</v>
      </c>
      <c r="I7" s="2750"/>
    </row>
    <row r="8" ht="18" customHeight="1" x14ac:dyDescent="0.2">
      <c r="B8" s="2751" t="s">
        <v>2250</v>
      </c>
      <c r="C8" s="2752" t="s">
        <v>580</v>
      </c>
      <c r="D8" s="2753" t="s">
        <v>72</v>
      </c>
      <c r="E8" s="2754" t="s">
        <v>73</v>
      </c>
      <c r="F8" s="2754" t="s">
        <v>2251</v>
      </c>
      <c r="G8" s="2754" t="s">
        <v>2252</v>
      </c>
      <c r="H8" s="2755" t="s">
        <v>2253</v>
      </c>
      <c r="I8" s="2756" t="s">
        <v>2254</v>
      </c>
    </row>
    <row r="9" ht="18" customHeight="1" x14ac:dyDescent="0.2">
      <c r="B9" s="2757"/>
      <c r="C9" s="2758" t="s">
        <v>76</v>
      </c>
      <c r="D9" s="2758"/>
      <c r="E9" s="2758"/>
      <c r="F9" s="2758"/>
      <c r="G9" s="2758"/>
      <c r="H9" s="2759" t="s">
        <v>76</v>
      </c>
      <c r="I9" s="2759"/>
    </row>
    <row r="10" ht="18" customHeight="1" x14ac:dyDescent="0.2">
      <c r="B10" s="2760" t="s">
        <v>373</v>
      </c>
      <c r="C10" s="2761">
        <v>664.3809335104562</v>
      </c>
      <c r="D10" s="2762">
        <v>401.4205803830001</v>
      </c>
      <c r="E10" s="2762">
        <v>240.083033588</v>
      </c>
      <c r="F10" s="2762">
        <v>191.56386298399997</v>
      </c>
      <c r="G10" s="2763">
        <v>9.451703172994153</v>
      </c>
      <c r="H10" s="2764">
        <v>457.4559147159161</v>
      </c>
      <c r="I10" s="2765" t="s">
        <v>1578</v>
      </c>
    </row>
    <row r="11" ht="18" customHeight="1" x14ac:dyDescent="0.2">
      <c r="B11" s="2766" t="s">
        <v>2096</v>
      </c>
      <c r="C11" s="1423">
        <v>74.371401861561</v>
      </c>
      <c r="D11" s="2767">
        <v>388.70399869400006</v>
      </c>
      <c r="E11" s="2767">
        <v>47.87447871599999</v>
      </c>
      <c r="F11" s="2767">
        <v>158.48583136099998</v>
      </c>
      <c r="G11" s="2768">
        <v>4.771586609395878</v>
      </c>
      <c r="H11" s="2769">
        <v>10.14235217561141</v>
      </c>
      <c r="I11" s="2770" t="s">
        <v>122</v>
      </c>
    </row>
    <row r="12" ht="18" customHeight="1" x14ac:dyDescent="0.2">
      <c r="B12" s="2771" t="s">
        <v>2255</v>
      </c>
      <c r="C12" s="1524">
        <v>14.878881752203142</v>
      </c>
      <c r="D12" s="167">
        <v>4.236581688999999</v>
      </c>
      <c r="E12" s="167">
        <v>103.868554872</v>
      </c>
      <c r="F12" s="167">
        <v>0.6980316230000001</v>
      </c>
      <c r="G12" s="540">
        <v>3.7684711007792275</v>
      </c>
      <c r="H12" s="2772">
        <v>446.34811912480114</v>
      </c>
      <c r="I12" s="190" t="s">
        <v>84</v>
      </c>
    </row>
    <row r="13" ht="18" customHeight="1" x14ac:dyDescent="0.2">
      <c r="B13" s="2771" t="s">
        <v>2256</v>
      </c>
      <c r="C13" s="1524">
        <v>469.3041663627582</v>
      </c>
      <c r="D13" s="167" t="s">
        <v>84</v>
      </c>
      <c r="E13" s="167">
        <v>86.99</v>
      </c>
      <c r="F13" s="167">
        <v>32.08</v>
      </c>
      <c r="G13" s="2773"/>
      <c r="H13" s="2772" t="s">
        <v>107</v>
      </c>
      <c r="I13" s="190" t="s">
        <v>84</v>
      </c>
    </row>
    <row r="14" ht="18" customHeight="1" x14ac:dyDescent="0.2">
      <c r="B14" s="2771" t="s">
        <v>2257</v>
      </c>
      <c r="C14" s="1524">
        <v>21.093049873</v>
      </c>
      <c r="D14" s="167" t="s">
        <v>122</v>
      </c>
      <c r="E14" s="540" t="s">
        <v>122</v>
      </c>
      <c r="F14" s="540" t="s">
        <v>122</v>
      </c>
      <c r="G14" s="2773"/>
      <c r="H14" s="2774" t="s">
        <v>122</v>
      </c>
      <c r="I14" s="190" t="s">
        <v>122</v>
      </c>
    </row>
    <row r="15" ht="18" customHeight="1" x14ac:dyDescent="0.2">
      <c r="B15" s="2771" t="s">
        <v>2258</v>
      </c>
      <c r="C15" s="1524">
        <v>84.73343366093377</v>
      </c>
      <c r="D15" s="167">
        <v>8.48</v>
      </c>
      <c r="E15" s="540">
        <v>1.35</v>
      </c>
      <c r="F15" s="540">
        <v>0.3</v>
      </c>
      <c r="G15" s="540">
        <v>0.9116454628190476</v>
      </c>
      <c r="H15" s="2774">
        <v>0.965443415503558</v>
      </c>
      <c r="I15" s="190" t="s">
        <v>122</v>
      </c>
    </row>
    <row r="16" ht="18" customHeight="1" x14ac:dyDescent="0.2">
      <c r="B16" s="2775" t="s">
        <v>2259</v>
      </c>
      <c r="C16" s="2776" t="s">
        <v>84</v>
      </c>
      <c r="D16" s="208" t="s">
        <v>84</v>
      </c>
      <c r="E16" s="1104" t="s">
        <v>84</v>
      </c>
      <c r="F16" s="1104" t="s">
        <v>84</v>
      </c>
      <c r="G16" s="1104" t="s">
        <v>84</v>
      </c>
      <c r="H16" s="2777" t="s">
        <v>84</v>
      </c>
      <c r="I16" s="220" t="s">
        <v>84</v>
      </c>
    </row>
    <row r="17" ht="14.1" customHeight="1" x14ac:dyDescent="0.25">
      <c r="B17" s="221" t="s">
        <v>2260</v>
      </c>
      <c r="C17" s="855"/>
      <c r="D17" s="855"/>
      <c r="E17" s="855"/>
      <c r="F17" s="855"/>
      <c r="G17" s="855"/>
      <c r="H17" s="855"/>
      <c r="I17" s="855"/>
    </row>
    <row r="18" ht="14.1" customHeight="1" x14ac:dyDescent="0.25">
      <c r="B18" s="221" t="s">
        <v>2261</v>
      </c>
      <c r="C18" s="855"/>
      <c r="D18" s="855"/>
      <c r="E18" s="855"/>
      <c r="F18" s="855"/>
      <c r="G18" s="855"/>
      <c r="H18" s="855"/>
      <c r="I18" s="855"/>
    </row>
    <row r="19" ht="14.1" customHeight="1" x14ac:dyDescent="0.25">
      <c r="B19" s="221" t="s">
        <v>2262</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1955</v>
      </c>
      <c r="C23" s="2779"/>
      <c r="D23" s="2779"/>
      <c r="E23" s="2779"/>
      <c r="F23" s="2779"/>
      <c r="G23" s="2779"/>
      <c r="H23" s="2779"/>
      <c r="I23" s="2780"/>
    </row>
    <row r="24" ht="14.1" customHeight="1" x14ac:dyDescent="0.2">
      <c r="B24" s="2781" t="s">
        <v>2263</v>
      </c>
      <c r="C24" s="2782"/>
      <c r="D24" s="2782"/>
      <c r="E24" s="2782"/>
      <c r="F24" s="2782"/>
      <c r="G24" s="2782"/>
      <c r="H24" s="2782"/>
      <c r="I24" s="2783"/>
    </row>
    <row r="25" ht="14.1" customHeight="1" x14ac:dyDescent="0.2">
      <c r="B25" s="2784" t="s">
        <v>2264</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2265</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2266</v>
      </c>
      <c r="G6" s="2794" t="s">
        <v>2267</v>
      </c>
    </row>
    <row r="7" ht="13.5" customHeight="1" x14ac:dyDescent="0.2">
      <c r="B7" s="2172"/>
      <c r="C7" s="2172"/>
      <c r="H7" s="2795"/>
    </row>
    <row r="8" ht="24" customHeight="1" x14ac:dyDescent="0.2">
      <c r="B8" s="2796" t="s">
        <v>2268</v>
      </c>
      <c r="C8" s="2797" t="s">
        <v>2269</v>
      </c>
      <c r="D8" s="2798" t="s">
        <v>2270</v>
      </c>
      <c r="E8" s="2798"/>
      <c r="F8" s="2799" t="s">
        <v>2271</v>
      </c>
      <c r="G8" s="2800" t="s">
        <v>2272</v>
      </c>
    </row>
    <row r="9" ht="18" customHeight="1" x14ac:dyDescent="0.2">
      <c r="B9" s="2801"/>
      <c r="C9" s="2802"/>
      <c r="D9" s="2803" t="s">
        <v>2273</v>
      </c>
      <c r="E9" s="2803" t="s">
        <v>2274</v>
      </c>
      <c r="F9" s="2804" t="s">
        <v>2275</v>
      </c>
      <c r="G9" s="2805" t="s">
        <v>2275</v>
      </c>
      <c r="H9" s="135"/>
    </row>
    <row r="10" ht="18" customHeight="1" x14ac:dyDescent="0.25">
      <c r="B10" s="2806" t="s">
        <v>2276</v>
      </c>
      <c r="C10" s="2807" t="s">
        <v>2277</v>
      </c>
      <c r="D10" s="2808" t="s">
        <v>2278</v>
      </c>
      <c r="E10" s="2808" t="s">
        <v>2278</v>
      </c>
      <c r="F10" s="2808" t="s">
        <v>2278</v>
      </c>
      <c r="G10" s="2809" t="s">
        <v>2278</v>
      </c>
    </row>
    <row r="11" ht="18" customHeight="1" x14ac:dyDescent="0.25">
      <c r="B11" s="2806" t="s">
        <v>2276</v>
      </c>
      <c r="C11" s="2810" t="s">
        <v>2279</v>
      </c>
      <c r="D11" s="2808"/>
      <c r="E11" s="2808"/>
      <c r="F11" s="2808"/>
      <c r="G11" s="2809"/>
    </row>
    <row r="12" ht="18" customHeight="1" x14ac:dyDescent="0.25">
      <c r="B12" s="2806" t="s">
        <v>2276</v>
      </c>
      <c r="C12" s="2810" t="s">
        <v>2280</v>
      </c>
      <c r="D12" s="2808"/>
      <c r="E12" s="2808"/>
      <c r="F12" s="2808"/>
      <c r="G12" s="2809"/>
    </row>
    <row r="13" ht="18" customHeight="1" x14ac:dyDescent="0.25">
      <c r="B13" s="2806" t="s">
        <v>2281</v>
      </c>
      <c r="C13" s="2807" t="s">
        <v>2277</v>
      </c>
      <c r="D13" s="2808" t="s">
        <v>2278</v>
      </c>
      <c r="E13" s="2808" t="s">
        <v>2278</v>
      </c>
      <c r="F13" s="2808" t="s">
        <v>2278</v>
      </c>
      <c r="G13" s="2809" t="s">
        <v>2278</v>
      </c>
    </row>
    <row r="14" ht="18" customHeight="1" x14ac:dyDescent="0.25">
      <c r="B14" s="2806" t="s">
        <v>2281</v>
      </c>
      <c r="C14" s="2810" t="s">
        <v>2279</v>
      </c>
      <c r="D14" s="2808"/>
      <c r="E14" s="2808"/>
      <c r="F14" s="2808"/>
      <c r="G14" s="2809"/>
    </row>
    <row r="15" ht="18" customHeight="1" x14ac:dyDescent="0.25">
      <c r="B15" s="2806" t="s">
        <v>2281</v>
      </c>
      <c r="C15" s="2810" t="s">
        <v>2280</v>
      </c>
      <c r="D15" s="2808"/>
      <c r="E15" s="2808"/>
      <c r="F15" s="2808"/>
      <c r="G15" s="2809"/>
    </row>
    <row r="16" ht="18" customHeight="1" x14ac:dyDescent="0.25">
      <c r="B16" s="2806" t="s">
        <v>2282</v>
      </c>
      <c r="C16" s="2807" t="s">
        <v>2277</v>
      </c>
      <c r="D16" s="2808" t="s">
        <v>2278</v>
      </c>
      <c r="E16" s="2808" t="s">
        <v>2278</v>
      </c>
      <c r="F16" s="2808" t="s">
        <v>2278</v>
      </c>
      <c r="G16" s="2809" t="s">
        <v>2278</v>
      </c>
    </row>
    <row r="17" ht="18" customHeight="1" x14ac:dyDescent="0.25">
      <c r="B17" s="2806" t="s">
        <v>2282</v>
      </c>
      <c r="C17" s="2810" t="s">
        <v>2279</v>
      </c>
      <c r="D17" s="2808"/>
      <c r="E17" s="2808"/>
      <c r="F17" s="2808"/>
      <c r="G17" s="2809"/>
    </row>
    <row r="18" ht="18" customHeight="1" x14ac:dyDescent="0.25">
      <c r="B18" s="2806" t="s">
        <v>2282</v>
      </c>
      <c r="C18" s="2810" t="s">
        <v>2280</v>
      </c>
      <c r="D18" s="2808"/>
      <c r="E18" s="2808"/>
      <c r="F18" s="2808"/>
      <c r="G18" s="2809"/>
    </row>
    <row r="19" ht="18" customHeight="1" x14ac:dyDescent="0.25">
      <c r="B19" s="2806" t="s">
        <v>2283</v>
      </c>
      <c r="C19" s="2807" t="s">
        <v>2277</v>
      </c>
      <c r="D19" s="2808" t="s">
        <v>2278</v>
      </c>
      <c r="E19" s="2808" t="s">
        <v>2278</v>
      </c>
      <c r="F19" s="2808" t="s">
        <v>2278</v>
      </c>
      <c r="G19" s="2809" t="s">
        <v>2278</v>
      </c>
    </row>
    <row r="20" ht="18" customHeight="1" x14ac:dyDescent="0.25">
      <c r="B20" s="2806" t="s">
        <v>2283</v>
      </c>
      <c r="C20" s="2810" t="s">
        <v>2279</v>
      </c>
      <c r="D20" s="2808"/>
      <c r="E20" s="2808"/>
      <c r="F20" s="2808"/>
      <c r="G20" s="2809"/>
    </row>
    <row r="21" ht="18" customHeight="1" x14ac:dyDescent="0.25">
      <c r="B21" s="2806" t="s">
        <v>2283</v>
      </c>
      <c r="C21" s="2810" t="s">
        <v>2280</v>
      </c>
      <c r="D21" s="2808"/>
      <c r="E21" s="2808"/>
      <c r="F21" s="2808"/>
      <c r="G21" s="2809"/>
    </row>
    <row r="22" ht="18" customHeight="1" x14ac:dyDescent="0.25">
      <c r="B22" s="2806" t="s">
        <v>2284</v>
      </c>
      <c r="C22" s="2807" t="s">
        <v>2277</v>
      </c>
      <c r="D22" s="2808"/>
      <c r="E22" s="2808"/>
      <c r="F22" s="2808"/>
      <c r="G22" s="2809"/>
    </row>
    <row r="23" ht="18" customHeight="1" x14ac:dyDescent="0.25">
      <c r="B23" s="2806" t="s">
        <v>2284</v>
      </c>
      <c r="C23" s="2810" t="s">
        <v>2279</v>
      </c>
      <c r="D23" s="2808"/>
      <c r="E23" s="2808"/>
      <c r="F23" s="2808"/>
      <c r="G23" s="2809"/>
    </row>
    <row r="24" ht="18" customHeight="1" x14ac:dyDescent="0.25">
      <c r="B24" s="2806" t="s">
        <v>2284</v>
      </c>
      <c r="C24" s="2810" t="s">
        <v>2280</v>
      </c>
      <c r="D24" s="2808"/>
      <c r="E24" s="2808"/>
      <c r="F24" s="2808"/>
      <c r="G24" s="2809"/>
    </row>
    <row r="25" ht="18" customHeight="1" x14ac:dyDescent="0.25">
      <c r="B25" s="2806" t="s">
        <v>2285</v>
      </c>
      <c r="C25" s="2810" t="s">
        <v>2279</v>
      </c>
      <c r="D25" s="2808"/>
      <c r="E25" s="2808"/>
      <c r="F25" s="2808"/>
      <c r="G25" s="2809"/>
    </row>
    <row r="26" ht="18" customHeight="1" x14ac:dyDescent="0.25">
      <c r="B26" s="2806" t="s">
        <v>2285</v>
      </c>
      <c r="C26" s="2810" t="s">
        <v>2280</v>
      </c>
      <c r="D26" s="2808"/>
      <c r="E26" s="2808"/>
      <c r="F26" s="2808"/>
      <c r="G26" s="2809"/>
    </row>
    <row r="27" ht="18" customHeight="1" x14ac:dyDescent="0.25">
      <c r="B27" s="2811" t="s">
        <v>2286</v>
      </c>
      <c r="C27" s="2807" t="s">
        <v>2277</v>
      </c>
      <c r="D27" s="2808" t="s">
        <v>2278</v>
      </c>
      <c r="E27" s="2808" t="s">
        <v>2278</v>
      </c>
      <c r="F27" s="2808" t="s">
        <v>2278</v>
      </c>
      <c r="G27" s="2809" t="s">
        <v>2278</v>
      </c>
    </row>
    <row r="28" ht="18" customHeight="1" x14ac:dyDescent="0.25">
      <c r="B28" s="2811" t="s">
        <v>2286</v>
      </c>
      <c r="C28" s="2810" t="s">
        <v>2279</v>
      </c>
      <c r="D28" s="2808"/>
      <c r="E28" s="2808"/>
      <c r="F28" s="2808"/>
      <c r="G28" s="2809"/>
    </row>
    <row r="29" ht="18" customHeight="1" x14ac:dyDescent="0.25">
      <c r="B29" s="2811" t="s">
        <v>2286</v>
      </c>
      <c r="C29" s="2810" t="s">
        <v>2280</v>
      </c>
      <c r="D29" s="2808"/>
      <c r="E29" s="2808"/>
      <c r="F29" s="2808"/>
      <c r="G29" s="2809"/>
    </row>
    <row r="30" ht="18" customHeight="1" x14ac:dyDescent="0.25">
      <c r="B30" s="2811" t="s">
        <v>2287</v>
      </c>
      <c r="C30" s="2807" t="s">
        <v>2277</v>
      </c>
      <c r="D30" s="2808" t="s">
        <v>2278</v>
      </c>
      <c r="E30" s="2808" t="s">
        <v>2278</v>
      </c>
      <c r="F30" s="2808" t="s">
        <v>2278</v>
      </c>
      <c r="G30" s="2809" t="s">
        <v>2278</v>
      </c>
    </row>
    <row r="31" ht="18" customHeight="1" x14ac:dyDescent="0.25">
      <c r="B31" s="2811" t="s">
        <v>2287</v>
      </c>
      <c r="C31" s="2810" t="s">
        <v>2279</v>
      </c>
      <c r="D31" s="2808"/>
      <c r="E31" s="2808"/>
      <c r="F31" s="2808"/>
      <c r="G31" s="2809"/>
    </row>
    <row r="32" ht="18" customHeight="1" x14ac:dyDescent="0.25">
      <c r="B32" s="2811" t="s">
        <v>2287</v>
      </c>
      <c r="C32" s="2810" t="s">
        <v>2280</v>
      </c>
      <c r="D32" s="2808"/>
      <c r="E32" s="2808"/>
      <c r="F32" s="2808"/>
      <c r="G32" s="2809"/>
    </row>
    <row r="33" ht="18" customHeight="1" x14ac:dyDescent="0.25">
      <c r="B33" s="2811" t="s">
        <v>2288</v>
      </c>
      <c r="C33" s="2807" t="s">
        <v>2277</v>
      </c>
      <c r="D33" s="2808" t="s">
        <v>2278</v>
      </c>
      <c r="E33" s="2808" t="s">
        <v>2278</v>
      </c>
      <c r="F33" s="2808" t="s">
        <v>2278</v>
      </c>
      <c r="G33" s="2809" t="s">
        <v>2278</v>
      </c>
    </row>
    <row r="34" ht="18" customHeight="1" x14ac:dyDescent="0.25">
      <c r="B34" s="2811" t="s">
        <v>2288</v>
      </c>
      <c r="C34" s="2810" t="s">
        <v>2279</v>
      </c>
      <c r="D34" s="2808"/>
      <c r="E34" s="2808"/>
      <c r="F34" s="2808"/>
      <c r="G34" s="2809"/>
    </row>
    <row r="35" ht="18" customHeight="1" x14ac:dyDescent="0.25">
      <c r="B35" s="2811" t="s">
        <v>2288</v>
      </c>
      <c r="C35" s="2810" t="s">
        <v>2280</v>
      </c>
      <c r="D35" s="2808"/>
      <c r="E35" s="2808"/>
      <c r="F35" s="2808"/>
      <c r="G35" s="2809"/>
    </row>
    <row r="36" ht="18" customHeight="1" x14ac:dyDescent="0.25">
      <c r="B36" s="2811" t="s">
        <v>2289</v>
      </c>
      <c r="C36" s="2807" t="s">
        <v>2277</v>
      </c>
      <c r="D36" s="2808"/>
      <c r="E36" s="2808"/>
      <c r="F36" s="2808"/>
      <c r="G36" s="2809"/>
    </row>
    <row r="37" ht="18" customHeight="1" x14ac:dyDescent="0.25">
      <c r="B37" s="2811" t="s">
        <v>2289</v>
      </c>
      <c r="C37" s="2810" t="s">
        <v>2279</v>
      </c>
      <c r="D37" s="2808"/>
      <c r="E37" s="2808"/>
      <c r="F37" s="2808"/>
      <c r="G37" s="2809"/>
    </row>
    <row r="38" ht="18" customHeight="1" x14ac:dyDescent="0.25">
      <c r="B38" s="2811" t="s">
        <v>2289</v>
      </c>
      <c r="C38" s="2810" t="s">
        <v>2280</v>
      </c>
      <c r="D38" s="2808"/>
      <c r="E38" s="2808"/>
      <c r="F38" s="2808"/>
      <c r="G38" s="2809"/>
    </row>
    <row r="39" ht="18" customHeight="1" x14ac:dyDescent="0.25">
      <c r="B39" s="2811" t="s">
        <v>2290</v>
      </c>
      <c r="C39" s="2807" t="s">
        <v>2277</v>
      </c>
      <c r="D39" s="2808"/>
      <c r="E39" s="2808"/>
      <c r="F39" s="2808"/>
      <c r="G39" s="2809"/>
    </row>
    <row r="40" ht="18" customHeight="1" x14ac:dyDescent="0.25">
      <c r="B40" s="2811" t="s">
        <v>2290</v>
      </c>
      <c r="C40" s="2810" t="s">
        <v>2279</v>
      </c>
      <c r="D40" s="2808"/>
      <c r="E40" s="2808"/>
      <c r="F40" s="2808"/>
      <c r="G40" s="2809"/>
    </row>
    <row r="41" ht="18" customHeight="1" x14ac:dyDescent="0.25">
      <c r="B41" s="2811" t="s">
        <v>2290</v>
      </c>
      <c r="C41" s="2810" t="s">
        <v>2280</v>
      </c>
      <c r="D41" s="2808"/>
      <c r="E41" s="2808"/>
      <c r="F41" s="2808"/>
      <c r="G41" s="2809"/>
    </row>
    <row r="42" ht="18" customHeight="1" x14ac:dyDescent="0.25">
      <c r="B42" s="2811" t="s">
        <v>2291</v>
      </c>
      <c r="C42" s="2810" t="s">
        <v>2279</v>
      </c>
      <c r="D42" s="2808"/>
      <c r="E42" s="2808"/>
      <c r="F42" s="2808"/>
      <c r="G42" s="2809"/>
    </row>
    <row r="43" ht="18" customHeight="1" x14ac:dyDescent="0.25">
      <c r="B43" s="2811" t="s">
        <v>2291</v>
      </c>
      <c r="C43" s="2810" t="s">
        <v>2280</v>
      </c>
      <c r="D43" s="2808"/>
      <c r="E43" s="2808"/>
      <c r="F43" s="2808"/>
      <c r="G43" s="2809"/>
    </row>
    <row r="44" ht="18" customHeight="1" x14ac:dyDescent="0.25">
      <c r="B44" s="2806" t="s">
        <v>2292</v>
      </c>
      <c r="C44" s="2807" t="s">
        <v>2277</v>
      </c>
      <c r="D44" s="2808"/>
      <c r="E44" s="2808"/>
      <c r="F44" s="2808"/>
      <c r="G44" s="2809"/>
    </row>
    <row r="45" ht="18" customHeight="1" x14ac:dyDescent="0.25">
      <c r="B45" s="2806" t="s">
        <v>2292</v>
      </c>
      <c r="C45" s="2810" t="s">
        <v>2279</v>
      </c>
      <c r="D45" s="2808"/>
      <c r="E45" s="2808"/>
      <c r="F45" s="2808"/>
      <c r="G45" s="2809"/>
    </row>
    <row r="46" ht="18" customHeight="1" x14ac:dyDescent="0.25">
      <c r="B46" s="2806" t="s">
        <v>2292</v>
      </c>
      <c r="C46" s="2810" t="s">
        <v>2280</v>
      </c>
      <c r="D46" s="2808"/>
      <c r="E46" s="2808"/>
      <c r="F46" s="2808"/>
      <c r="G46" s="2809"/>
    </row>
    <row r="47" ht="18" customHeight="1" x14ac:dyDescent="0.25">
      <c r="B47" s="2806" t="s">
        <v>2293</v>
      </c>
      <c r="C47" s="2807" t="s">
        <v>2277</v>
      </c>
      <c r="D47" s="2808" t="s">
        <v>2278</v>
      </c>
      <c r="E47" s="2808" t="s">
        <v>2278</v>
      </c>
      <c r="F47" s="2808" t="s">
        <v>2278</v>
      </c>
      <c r="G47" s="2809" t="s">
        <v>2278</v>
      </c>
    </row>
    <row r="48" ht="18" customHeight="1" x14ac:dyDescent="0.25">
      <c r="B48" s="2806" t="s">
        <v>2293</v>
      </c>
      <c r="C48" s="2810" t="s">
        <v>2279</v>
      </c>
      <c r="D48" s="2808"/>
      <c r="E48" s="2808"/>
      <c r="F48" s="2808"/>
      <c r="G48" s="2809"/>
    </row>
    <row r="49" ht="18" customHeight="1" x14ac:dyDescent="0.25">
      <c r="B49" s="2806" t="s">
        <v>2293</v>
      </c>
      <c r="C49" s="2810" t="s">
        <v>2280</v>
      </c>
      <c r="D49" s="2808"/>
      <c r="E49" s="2808" t="s">
        <v>2278</v>
      </c>
      <c r="F49" s="2808" t="s">
        <v>2278</v>
      </c>
      <c r="G49" s="2809" t="s">
        <v>2278</v>
      </c>
    </row>
    <row r="50" ht="18" customHeight="1" x14ac:dyDescent="0.25">
      <c r="B50" s="2806" t="s">
        <v>2294</v>
      </c>
      <c r="C50" s="2807" t="s">
        <v>2277</v>
      </c>
      <c r="D50" s="2808"/>
      <c r="E50" s="2808"/>
      <c r="F50" s="2808"/>
      <c r="G50" s="2809"/>
    </row>
    <row r="51" ht="18" customHeight="1" x14ac:dyDescent="0.25">
      <c r="B51" s="2806" t="s">
        <v>2294</v>
      </c>
      <c r="C51" s="2810" t="s">
        <v>2279</v>
      </c>
      <c r="D51" s="2808"/>
      <c r="E51" s="2808"/>
      <c r="F51" s="2808"/>
      <c r="G51" s="2809"/>
    </row>
    <row r="52" ht="18" customHeight="1" x14ac:dyDescent="0.25">
      <c r="B52" s="2806" t="s">
        <v>2294</v>
      </c>
      <c r="C52" s="2810" t="s">
        <v>2280</v>
      </c>
      <c r="D52" s="2808"/>
      <c r="E52" s="2808"/>
      <c r="F52" s="2808"/>
      <c r="G52" s="2809"/>
    </row>
    <row r="53" ht="18" customHeight="1" x14ac:dyDescent="0.25">
      <c r="B53" s="2806" t="s">
        <v>2295</v>
      </c>
      <c r="C53" s="2807" t="s">
        <v>2277</v>
      </c>
      <c r="D53" s="2808" t="s">
        <v>2278</v>
      </c>
      <c r="E53" s="2808" t="s">
        <v>2278</v>
      </c>
      <c r="F53" s="2808" t="s">
        <v>2278</v>
      </c>
      <c r="G53" s="2809" t="s">
        <v>2278</v>
      </c>
    </row>
    <row r="54" ht="18" customHeight="1" x14ac:dyDescent="0.25">
      <c r="B54" s="2806" t="s">
        <v>2295</v>
      </c>
      <c r="C54" s="2810" t="s">
        <v>2279</v>
      </c>
      <c r="D54" s="2808"/>
      <c r="E54" s="2808"/>
      <c r="F54" s="2808"/>
      <c r="G54" s="2809"/>
    </row>
    <row r="55" ht="18" customHeight="1" x14ac:dyDescent="0.25">
      <c r="B55" s="2806" t="s">
        <v>2295</v>
      </c>
      <c r="C55" s="2810" t="s">
        <v>2280</v>
      </c>
      <c r="D55" s="2808"/>
      <c r="E55" s="2808"/>
      <c r="F55" s="2808"/>
      <c r="G55" s="2809"/>
    </row>
    <row r="56" ht="18" customHeight="1" x14ac:dyDescent="0.25">
      <c r="B56" s="2806" t="s">
        <v>2296</v>
      </c>
      <c r="C56" s="2807" t="s">
        <v>2277</v>
      </c>
      <c r="D56" s="2808"/>
      <c r="E56" s="2808"/>
      <c r="F56" s="2808"/>
      <c r="G56" s="2809"/>
    </row>
    <row r="57" ht="18" customHeight="1" x14ac:dyDescent="0.25">
      <c r="B57" s="2806" t="s">
        <v>2296</v>
      </c>
      <c r="C57" s="2810" t="s">
        <v>2279</v>
      </c>
      <c r="D57" s="2808"/>
      <c r="E57" s="2808"/>
      <c r="F57" s="2808"/>
      <c r="G57" s="2809"/>
    </row>
    <row r="58" ht="18" customHeight="1" x14ac:dyDescent="0.25">
      <c r="B58" s="2806" t="s">
        <v>2296</v>
      </c>
      <c r="C58" s="2810" t="s">
        <v>2280</v>
      </c>
      <c r="D58" s="2808"/>
      <c r="E58" s="2808"/>
      <c r="F58" s="2808"/>
      <c r="G58" s="2809"/>
    </row>
    <row r="59" ht="18" customHeight="1" x14ac:dyDescent="0.25">
      <c r="B59" s="2806" t="s">
        <v>2297</v>
      </c>
      <c r="C59" s="2807" t="s">
        <v>2277</v>
      </c>
      <c r="D59" s="2808"/>
      <c r="E59" s="2808"/>
      <c r="F59" s="2808"/>
      <c r="G59" s="2809"/>
    </row>
    <row r="60" ht="18" customHeight="1" x14ac:dyDescent="0.25">
      <c r="B60" s="2806" t="s">
        <v>2297</v>
      </c>
      <c r="C60" s="2810" t="s">
        <v>2279</v>
      </c>
      <c r="D60" s="2808"/>
      <c r="E60" s="2808"/>
      <c r="F60" s="2808"/>
      <c r="G60" s="2809"/>
    </row>
    <row r="61" ht="18" customHeight="1" x14ac:dyDescent="0.25">
      <c r="B61" s="2806" t="s">
        <v>2297</v>
      </c>
      <c r="C61" s="2810" t="s">
        <v>2280</v>
      </c>
      <c r="D61" s="2808"/>
      <c r="E61" s="2808"/>
      <c r="F61" s="2808"/>
      <c r="G61" s="2809"/>
    </row>
    <row r="62" ht="18" customHeight="1" x14ac:dyDescent="0.25">
      <c r="B62" s="2806" t="s">
        <v>2298</v>
      </c>
      <c r="C62" s="2810" t="s">
        <v>2279</v>
      </c>
      <c r="D62" s="2808"/>
      <c r="E62" s="2808"/>
      <c r="F62" s="2808"/>
      <c r="G62" s="2809"/>
    </row>
    <row r="63" ht="18" customHeight="1" x14ac:dyDescent="0.25">
      <c r="B63" s="2806" t="s">
        <v>2298</v>
      </c>
      <c r="C63" s="2810" t="s">
        <v>2280</v>
      </c>
      <c r="D63" s="2808"/>
      <c r="E63" s="2808"/>
      <c r="F63" s="2808"/>
      <c r="G63" s="2809"/>
    </row>
    <row r="64" ht="18" customHeight="1" x14ac:dyDescent="0.25">
      <c r="B64" s="2806" t="s">
        <v>2299</v>
      </c>
      <c r="C64" s="2807" t="s">
        <v>2277</v>
      </c>
      <c r="D64" s="2808"/>
      <c r="E64" s="2808"/>
      <c r="F64" s="2808"/>
      <c r="G64" s="2809"/>
    </row>
    <row r="65" ht="18" customHeight="1" x14ac:dyDescent="0.25">
      <c r="B65" s="2806" t="s">
        <v>2299</v>
      </c>
      <c r="C65" s="2810" t="s">
        <v>2279</v>
      </c>
      <c r="D65" s="2808"/>
      <c r="E65" s="2808"/>
      <c r="F65" s="2808"/>
      <c r="G65" s="2809"/>
    </row>
    <row r="66" ht="18" customHeight="1" x14ac:dyDescent="0.25">
      <c r="B66" s="2806" t="s">
        <v>2299</v>
      </c>
      <c r="C66" s="2810" t="s">
        <v>2280</v>
      </c>
      <c r="D66" s="2808"/>
      <c r="E66" s="2808"/>
      <c r="F66" s="2808"/>
      <c r="G66" s="2809"/>
    </row>
    <row r="67" ht="18" customHeight="1" x14ac:dyDescent="0.25">
      <c r="B67" s="2806" t="s">
        <v>2300</v>
      </c>
      <c r="C67" s="2807" t="s">
        <v>2277</v>
      </c>
      <c r="D67" s="2808" t="s">
        <v>2278</v>
      </c>
      <c r="E67" s="2808" t="s">
        <v>2278</v>
      </c>
      <c r="F67" s="2808" t="s">
        <v>2278</v>
      </c>
      <c r="G67" s="2809" t="s">
        <v>2278</v>
      </c>
    </row>
    <row r="68" ht="18" customHeight="1" x14ac:dyDescent="0.25">
      <c r="B68" s="2806" t="s">
        <v>2300</v>
      </c>
      <c r="C68" s="2810" t="s">
        <v>2279</v>
      </c>
      <c r="D68" s="2808"/>
      <c r="E68" s="2808"/>
      <c r="F68" s="2808"/>
      <c r="G68" s="2809"/>
    </row>
    <row r="69" ht="18" customHeight="1" x14ac:dyDescent="0.25">
      <c r="B69" s="2806" t="s">
        <v>2300</v>
      </c>
      <c r="C69" s="2810" t="s">
        <v>2280</v>
      </c>
      <c r="D69" s="2808"/>
      <c r="E69" s="2808"/>
      <c r="F69" s="2808"/>
      <c r="G69" s="2809"/>
    </row>
    <row r="70" ht="18" customHeight="1" x14ac:dyDescent="0.25">
      <c r="B70" s="2806" t="s">
        <v>2301</v>
      </c>
      <c r="C70" s="2807" t="s">
        <v>2277</v>
      </c>
      <c r="D70" s="2808"/>
      <c r="E70" s="2808"/>
      <c r="F70" s="2808"/>
      <c r="G70" s="2809"/>
    </row>
    <row r="71" ht="18" customHeight="1" x14ac:dyDescent="0.25">
      <c r="B71" s="2806" t="s">
        <v>2301</v>
      </c>
      <c r="C71" s="2810" t="s">
        <v>2279</v>
      </c>
      <c r="D71" s="2808"/>
      <c r="E71" s="2808"/>
      <c r="F71" s="2808"/>
      <c r="G71" s="2809"/>
    </row>
    <row r="72" ht="18" customHeight="1" x14ac:dyDescent="0.25">
      <c r="B72" s="2806" t="s">
        <v>2301</v>
      </c>
      <c r="C72" s="2810" t="s">
        <v>2280</v>
      </c>
      <c r="D72" s="2808"/>
      <c r="E72" s="2808"/>
      <c r="F72" s="2808"/>
      <c r="G72" s="2809"/>
    </row>
    <row r="73" ht="18" customHeight="1" x14ac:dyDescent="0.25">
      <c r="B73" s="2806" t="s">
        <v>2302</v>
      </c>
      <c r="C73" s="2807" t="s">
        <v>2277</v>
      </c>
      <c r="D73" s="2808" t="s">
        <v>2278</v>
      </c>
      <c r="E73" s="2808" t="s">
        <v>2278</v>
      </c>
      <c r="F73" s="2808" t="s">
        <v>2278</v>
      </c>
      <c r="G73" s="2809" t="s">
        <v>2278</v>
      </c>
    </row>
    <row r="74" ht="18" customHeight="1" x14ac:dyDescent="0.25">
      <c r="B74" s="2806" t="s">
        <v>2302</v>
      </c>
      <c r="C74" s="2810" t="s">
        <v>2279</v>
      </c>
      <c r="D74" s="2808" t="s">
        <v>2278</v>
      </c>
      <c r="E74" s="2808" t="s">
        <v>2278</v>
      </c>
      <c r="F74" s="2808" t="s">
        <v>2278</v>
      </c>
      <c r="G74" s="2809" t="s">
        <v>2278</v>
      </c>
    </row>
    <row r="75" ht="18" customHeight="1" x14ac:dyDescent="0.25">
      <c r="B75" s="2806" t="s">
        <v>2302</v>
      </c>
      <c r="C75" s="2810" t="s">
        <v>2280</v>
      </c>
      <c r="D75" s="2808"/>
      <c r="E75" s="2808"/>
      <c r="F75" s="2808"/>
      <c r="G75" s="2809"/>
    </row>
    <row r="76" ht="18" customHeight="1" x14ac:dyDescent="0.25">
      <c r="B76" s="2806" t="s">
        <v>2303</v>
      </c>
      <c r="C76" s="2807" t="s">
        <v>2277</v>
      </c>
      <c r="D76" s="2808"/>
      <c r="E76" s="2808"/>
      <c r="F76" s="2808"/>
      <c r="G76" s="2809"/>
    </row>
    <row r="77" ht="18" customHeight="1" x14ac:dyDescent="0.25">
      <c r="B77" s="2806" t="s">
        <v>2303</v>
      </c>
      <c r="C77" s="2810" t="s">
        <v>2279</v>
      </c>
      <c r="D77" s="2808"/>
      <c r="E77" s="2808"/>
      <c r="F77" s="2808"/>
      <c r="G77" s="2809"/>
    </row>
    <row r="78" ht="18" customHeight="1" x14ac:dyDescent="0.25">
      <c r="B78" s="2806" t="s">
        <v>2303</v>
      </c>
      <c r="C78" s="2810" t="s">
        <v>2280</v>
      </c>
      <c r="D78" s="2808"/>
      <c r="E78" s="2808"/>
      <c r="F78" s="2808"/>
      <c r="G78" s="2809"/>
    </row>
    <row r="79" ht="18" customHeight="1" x14ac:dyDescent="0.25">
      <c r="B79" s="2806" t="s">
        <v>2304</v>
      </c>
      <c r="C79" s="2807" t="s">
        <v>2277</v>
      </c>
      <c r="D79" s="2808"/>
      <c r="E79" s="2808"/>
      <c r="F79" s="2808"/>
      <c r="G79" s="2809"/>
    </row>
    <row r="80" ht="18" customHeight="1" x14ac:dyDescent="0.25">
      <c r="B80" s="2806" t="s">
        <v>2304</v>
      </c>
      <c r="C80" s="2810" t="s">
        <v>2279</v>
      </c>
      <c r="D80" s="2808"/>
      <c r="E80" s="2808"/>
      <c r="F80" s="2808"/>
      <c r="G80" s="2809"/>
    </row>
    <row r="81" ht="18" customHeight="1" x14ac:dyDescent="0.25">
      <c r="B81" s="2806" t="s">
        <v>2304</v>
      </c>
      <c r="C81" s="2810" t="s">
        <v>2280</v>
      </c>
      <c r="D81" s="2808"/>
      <c r="E81" s="2808"/>
      <c r="F81" s="2808"/>
      <c r="G81" s="2809"/>
    </row>
    <row r="82" ht="18" customHeight="1" x14ac:dyDescent="0.25">
      <c r="B82" s="2806" t="s">
        <v>2305</v>
      </c>
      <c r="C82" s="2810" t="s">
        <v>2279</v>
      </c>
      <c r="D82" s="2808"/>
      <c r="E82" s="2808"/>
      <c r="F82" s="2808"/>
      <c r="G82" s="2809"/>
    </row>
    <row r="83" ht="18" customHeight="1" x14ac:dyDescent="0.25">
      <c r="B83" s="2806" t="s">
        <v>2305</v>
      </c>
      <c r="C83" s="2810" t="s">
        <v>2280</v>
      </c>
      <c r="D83" s="2808"/>
      <c r="E83" s="2808"/>
      <c r="F83" s="2808"/>
      <c r="G83" s="2809"/>
    </row>
    <row r="84" ht="18" customHeight="1" x14ac:dyDescent="0.25">
      <c r="B84" s="2806" t="s">
        <v>2306</v>
      </c>
      <c r="C84" s="2807" t="s">
        <v>2277</v>
      </c>
      <c r="D84" s="2808"/>
      <c r="E84" s="2808"/>
      <c r="F84" s="2808"/>
      <c r="G84" s="2809"/>
    </row>
    <row r="85" ht="18" customHeight="1" x14ac:dyDescent="0.25">
      <c r="B85" s="2806" t="s">
        <v>2306</v>
      </c>
      <c r="C85" s="2810" t="s">
        <v>2279</v>
      </c>
      <c r="D85" s="2808"/>
      <c r="E85" s="2808"/>
      <c r="F85" s="2808"/>
      <c r="G85" s="2809"/>
    </row>
    <row r="86" ht="18" customHeight="1" x14ac:dyDescent="0.25">
      <c r="B86" s="2806" t="s">
        <v>2306</v>
      </c>
      <c r="C86" s="2810" t="s">
        <v>2280</v>
      </c>
      <c r="D86" s="2808"/>
      <c r="E86" s="2808"/>
      <c r="F86" s="2808"/>
      <c r="G86" s="2809"/>
    </row>
    <row r="87" ht="18" customHeight="1" x14ac:dyDescent="0.2">
      <c r="B87" s="2806" t="s">
        <v>2307</v>
      </c>
      <c r="C87" s="2810" t="s">
        <v>2308</v>
      </c>
      <c r="D87" s="2808"/>
      <c r="E87" s="2808"/>
      <c r="F87" s="2808"/>
      <c r="G87" s="2809"/>
    </row>
    <row r="88" ht="18" customHeight="1" x14ac:dyDescent="0.25">
      <c r="B88" s="2806" t="s">
        <v>2307</v>
      </c>
      <c r="C88" s="2810" t="s">
        <v>2279</v>
      </c>
      <c r="D88" s="2808"/>
      <c r="E88" s="2808"/>
      <c r="F88" s="2808"/>
      <c r="G88" s="2809"/>
    </row>
    <row r="89" ht="18" customHeight="1" x14ac:dyDescent="0.25">
      <c r="B89" s="2806" t="s">
        <v>2307</v>
      </c>
      <c r="C89" s="2810" t="s">
        <v>2280</v>
      </c>
      <c r="D89" s="2808"/>
      <c r="E89" s="2808"/>
      <c r="F89" s="2808"/>
      <c r="G89" s="2809"/>
    </row>
    <row r="90" ht="18" customHeight="1" x14ac:dyDescent="0.25">
      <c r="B90" s="2806" t="s">
        <v>2309</v>
      </c>
      <c r="C90" s="2807" t="s">
        <v>2277</v>
      </c>
      <c r="D90" s="2808"/>
      <c r="E90" s="2808"/>
      <c r="F90" s="2808"/>
      <c r="G90" s="2809"/>
    </row>
    <row r="91" ht="18" customHeight="1" x14ac:dyDescent="0.25">
      <c r="B91" s="2806" t="s">
        <v>2309</v>
      </c>
      <c r="C91" s="2810" t="s">
        <v>2279</v>
      </c>
      <c r="D91" s="2808"/>
      <c r="E91" s="2808"/>
      <c r="F91" s="2808"/>
      <c r="G91" s="2809"/>
    </row>
    <row r="92" ht="18" customHeight="1" x14ac:dyDescent="0.25">
      <c r="B92" s="2806" t="s">
        <v>2309</v>
      </c>
      <c r="C92" s="2810" t="s">
        <v>2280</v>
      </c>
      <c r="D92" s="2808"/>
      <c r="E92" s="2808"/>
      <c r="F92" s="2808"/>
      <c r="G92" s="2809"/>
    </row>
    <row r="93" ht="18" customHeight="1" x14ac:dyDescent="0.25">
      <c r="B93" s="2806" t="s">
        <v>2310</v>
      </c>
      <c r="C93" s="2807" t="s">
        <v>2277</v>
      </c>
      <c r="D93" s="2808"/>
      <c r="E93" s="2808"/>
      <c r="F93" s="2808"/>
      <c r="G93" s="2809"/>
    </row>
    <row r="94" ht="18" customHeight="1" x14ac:dyDescent="0.25">
      <c r="B94" s="2806" t="s">
        <v>2310</v>
      </c>
      <c r="C94" s="2810" t="s">
        <v>2279</v>
      </c>
      <c r="D94" s="2808"/>
      <c r="E94" s="2808"/>
      <c r="F94" s="2808"/>
      <c r="G94" s="2809"/>
    </row>
    <row r="95" ht="18" customHeight="1" x14ac:dyDescent="0.25">
      <c r="B95" s="2806" t="s">
        <v>2310</v>
      </c>
      <c r="C95" s="2810" t="s">
        <v>2280</v>
      </c>
      <c r="D95" s="2808"/>
      <c r="E95" s="2808"/>
      <c r="F95" s="2808"/>
      <c r="G95" s="2809"/>
    </row>
    <row r="96" ht="18" customHeight="1" x14ac:dyDescent="0.25">
      <c r="B96" s="2806" t="s">
        <v>2311</v>
      </c>
      <c r="C96" s="2807" t="s">
        <v>2277</v>
      </c>
      <c r="D96" s="2808"/>
      <c r="E96" s="2808"/>
      <c r="F96" s="2808"/>
      <c r="G96" s="2809"/>
    </row>
    <row r="97" ht="18" customHeight="1" x14ac:dyDescent="0.25">
      <c r="B97" s="2806" t="s">
        <v>2311</v>
      </c>
      <c r="C97" s="2810" t="s">
        <v>2279</v>
      </c>
      <c r="D97" s="2808"/>
      <c r="E97" s="2808"/>
      <c r="F97" s="2808"/>
      <c r="G97" s="2809"/>
    </row>
    <row r="98" ht="18" customHeight="1" x14ac:dyDescent="0.25">
      <c r="B98" s="2806" t="s">
        <v>2311</v>
      </c>
      <c r="C98" s="2810" t="s">
        <v>2280</v>
      </c>
      <c r="D98" s="2808"/>
      <c r="E98" s="2808"/>
      <c r="F98" s="2808"/>
      <c r="G98" s="2809"/>
    </row>
    <row r="99" ht="18" customHeight="1" x14ac:dyDescent="0.25">
      <c r="B99" s="2806" t="s">
        <v>2312</v>
      </c>
      <c r="C99" s="2810" t="s">
        <v>2279</v>
      </c>
      <c r="D99" s="2808"/>
      <c r="E99" s="2808"/>
      <c r="F99" s="2808"/>
      <c r="G99" s="2809"/>
    </row>
    <row r="100" ht="18" customHeight="1" x14ac:dyDescent="0.25">
      <c r="B100" s="2806" t="s">
        <v>2312</v>
      </c>
      <c r="C100" s="2810" t="s">
        <v>2280</v>
      </c>
      <c r="D100" s="2808"/>
      <c r="E100" s="2808"/>
      <c r="F100" s="2808"/>
      <c r="G100" s="2809"/>
    </row>
    <row r="101" ht="18" customHeight="1" x14ac:dyDescent="0.25">
      <c r="B101" s="2806" t="s">
        <v>2313</v>
      </c>
      <c r="C101" s="2807" t="s">
        <v>2277</v>
      </c>
      <c r="D101" s="2808"/>
      <c r="E101" s="2808"/>
      <c r="F101" s="2808"/>
      <c r="G101" s="2809"/>
    </row>
    <row r="102" ht="18" customHeight="1" x14ac:dyDescent="0.25">
      <c r="B102" s="2806" t="s">
        <v>2313</v>
      </c>
      <c r="C102" s="2810" t="s">
        <v>2279</v>
      </c>
      <c r="D102" s="2808"/>
      <c r="E102" s="2808"/>
      <c r="F102" s="2808"/>
      <c r="G102" s="2809"/>
    </row>
    <row r="103" ht="18" customHeight="1" x14ac:dyDescent="0.25">
      <c r="B103" s="2806" t="s">
        <v>2314</v>
      </c>
      <c r="C103" s="2807" t="s">
        <v>2277</v>
      </c>
      <c r="D103" s="2808" t="s">
        <v>2278</v>
      </c>
      <c r="E103" s="2808" t="s">
        <v>2278</v>
      </c>
      <c r="F103" s="2808" t="s">
        <v>2278</v>
      </c>
      <c r="G103" s="2809" t="s">
        <v>2278</v>
      </c>
    </row>
    <row r="104" ht="18" customHeight="1" x14ac:dyDescent="0.25">
      <c r="B104" s="2806" t="s">
        <v>2315</v>
      </c>
      <c r="C104" s="2810" t="s">
        <v>2279</v>
      </c>
      <c r="D104" s="2808"/>
      <c r="E104" s="2808"/>
      <c r="F104" s="2808"/>
      <c r="G104" s="2809"/>
    </row>
    <row r="105" ht="18" customHeight="1" x14ac:dyDescent="0.25">
      <c r="B105" s="2806" t="s">
        <v>2316</v>
      </c>
      <c r="C105" s="2807" t="s">
        <v>2277</v>
      </c>
      <c r="D105" s="2808"/>
      <c r="E105" s="2808"/>
      <c r="F105" s="2808"/>
      <c r="G105" s="2809"/>
    </row>
    <row r="106" ht="18" customHeight="1" x14ac:dyDescent="0.25">
      <c r="B106" s="2806" t="s">
        <v>2316</v>
      </c>
      <c r="C106" s="2810" t="s">
        <v>2279</v>
      </c>
      <c r="D106" s="2808"/>
      <c r="E106" s="2808"/>
      <c r="F106" s="2808"/>
      <c r="G106" s="2809"/>
    </row>
    <row r="107" ht="18" customHeight="1" x14ac:dyDescent="0.25">
      <c r="B107" s="2806" t="s">
        <v>2317</v>
      </c>
      <c r="C107" s="2807" t="s">
        <v>2277</v>
      </c>
      <c r="D107" s="2808"/>
      <c r="E107" s="2808" t="s">
        <v>2278</v>
      </c>
      <c r="F107" s="2808" t="s">
        <v>2278</v>
      </c>
      <c r="G107" s="2809" t="s">
        <v>2278</v>
      </c>
    </row>
    <row r="108" ht="18" customHeight="1" x14ac:dyDescent="0.25">
      <c r="B108" s="2806" t="s">
        <v>2317</v>
      </c>
      <c r="C108" s="2810" t="s">
        <v>2279</v>
      </c>
      <c r="D108" s="2808"/>
      <c r="E108" s="2808" t="s">
        <v>2278</v>
      </c>
      <c r="F108" s="2808" t="s">
        <v>2278</v>
      </c>
      <c r="G108" s="2809" t="s">
        <v>2278</v>
      </c>
    </row>
    <row r="109" ht="18" customHeight="1" x14ac:dyDescent="0.25">
      <c r="B109" s="2806" t="s">
        <v>2317</v>
      </c>
      <c r="C109" s="2810" t="s">
        <v>2280</v>
      </c>
      <c r="D109" s="2808"/>
      <c r="E109" s="2808"/>
      <c r="F109" s="2808"/>
      <c r="G109" s="2809"/>
    </row>
    <row r="110" ht="18" customHeight="1" x14ac:dyDescent="0.25">
      <c r="B110" s="2806" t="s">
        <v>2318</v>
      </c>
      <c r="C110" s="2807" t="s">
        <v>2277</v>
      </c>
      <c r="D110" s="2808"/>
      <c r="E110" s="2808"/>
      <c r="F110" s="2808"/>
      <c r="G110" s="2809"/>
    </row>
    <row r="111" ht="18" customHeight="1" x14ac:dyDescent="0.25">
      <c r="B111" s="2806" t="s">
        <v>2318</v>
      </c>
      <c r="C111" s="2810" t="s">
        <v>2279</v>
      </c>
      <c r="D111" s="2808"/>
      <c r="E111" s="2808"/>
      <c r="F111" s="2808"/>
      <c r="G111" s="2809"/>
    </row>
    <row r="112" ht="18" customHeight="1" x14ac:dyDescent="0.25">
      <c r="B112" s="2806" t="s">
        <v>2318</v>
      </c>
      <c r="C112" s="2810" t="s">
        <v>2280</v>
      </c>
      <c r="D112" s="2808"/>
      <c r="E112" s="2808"/>
      <c r="F112" s="2808"/>
      <c r="G112" s="2809"/>
    </row>
    <row r="113" ht="18" customHeight="1" x14ac:dyDescent="0.25">
      <c r="B113" s="2806" t="s">
        <v>2319</v>
      </c>
      <c r="C113" s="2807" t="s">
        <v>2277</v>
      </c>
      <c r="D113" s="2808"/>
      <c r="E113" s="2808"/>
      <c r="F113" s="2808"/>
      <c r="G113" s="2809"/>
    </row>
    <row r="114" ht="18" customHeight="1" x14ac:dyDescent="0.25">
      <c r="B114" s="2811" t="s">
        <v>2320</v>
      </c>
      <c r="C114" s="2807" t="s">
        <v>2277</v>
      </c>
      <c r="D114" s="2808"/>
      <c r="E114" s="2808"/>
      <c r="F114" s="2808"/>
      <c r="G114" s="2809"/>
    </row>
    <row r="115" ht="18" customHeight="1" x14ac:dyDescent="0.25">
      <c r="B115" s="2806" t="s">
        <v>2321</v>
      </c>
      <c r="C115" s="2807" t="s">
        <v>2277</v>
      </c>
      <c r="D115" s="2808"/>
      <c r="E115" s="2808"/>
      <c r="F115" s="2808"/>
      <c r="G115" s="2809"/>
    </row>
    <row r="116" ht="18" customHeight="1" x14ac:dyDescent="0.25">
      <c r="B116" s="2806" t="s">
        <v>2322</v>
      </c>
      <c r="C116" s="2807" t="s">
        <v>2277</v>
      </c>
      <c r="D116" s="2808"/>
      <c r="E116" s="2808"/>
      <c r="F116" s="2808"/>
      <c r="G116" s="2809"/>
    </row>
    <row r="117" ht="18" customHeight="1" x14ac:dyDescent="0.25">
      <c r="B117" s="2806" t="s">
        <v>2323</v>
      </c>
      <c r="C117" s="2807" t="s">
        <v>2277</v>
      </c>
      <c r="D117" s="2808"/>
      <c r="E117" s="2808"/>
      <c r="F117" s="2808"/>
      <c r="G117" s="2809"/>
    </row>
    <row r="118" ht="18" customHeight="1" x14ac:dyDescent="0.25">
      <c r="B118" s="2806" t="s">
        <v>2324</v>
      </c>
      <c r="C118" s="2807" t="s">
        <v>2277</v>
      </c>
      <c r="D118" s="2808" t="s">
        <v>2278</v>
      </c>
      <c r="E118" s="2808" t="s">
        <v>2278</v>
      </c>
      <c r="F118" s="2808" t="s">
        <v>2278</v>
      </c>
      <c r="G118" s="2809" t="s">
        <v>2278</v>
      </c>
    </row>
    <row r="119" ht="18" customHeight="1" x14ac:dyDescent="0.25">
      <c r="B119" s="2806" t="s">
        <v>2325</v>
      </c>
      <c r="C119" s="2807" t="s">
        <v>2277</v>
      </c>
      <c r="D119" s="2808" t="s">
        <v>2278</v>
      </c>
      <c r="E119" s="2808"/>
      <c r="F119" s="2808" t="s">
        <v>2278</v>
      </c>
      <c r="G119" s="2809" t="s">
        <v>2278</v>
      </c>
    </row>
    <row r="120" ht="18" customHeight="1" x14ac:dyDescent="0.25">
      <c r="B120" s="2806" t="s">
        <v>2325</v>
      </c>
      <c r="C120" s="2810" t="s">
        <v>2279</v>
      </c>
      <c r="D120" s="2808"/>
      <c r="E120" s="2808"/>
      <c r="F120" s="2808"/>
      <c r="G120" s="2809"/>
    </row>
    <row r="121" ht="18" customHeight="1" x14ac:dyDescent="0.25">
      <c r="B121" s="2806" t="s">
        <v>2325</v>
      </c>
      <c r="C121" s="2810" t="s">
        <v>2280</v>
      </c>
      <c r="D121" s="2808"/>
      <c r="E121" s="2808"/>
      <c r="F121" s="2808"/>
      <c r="G121" s="2809"/>
    </row>
    <row r="122" ht="18" customHeight="1" x14ac:dyDescent="0.25">
      <c r="B122" s="2806" t="s">
        <v>2326</v>
      </c>
      <c r="C122" s="2810" t="s">
        <v>2280</v>
      </c>
      <c r="D122" s="2808"/>
      <c r="E122" s="2808" t="s">
        <v>2278</v>
      </c>
      <c r="F122" s="2808" t="s">
        <v>2278</v>
      </c>
      <c r="G122" s="2809" t="s">
        <v>2278</v>
      </c>
    </row>
    <row r="123" ht="18" customHeight="1" x14ac:dyDescent="0.25">
      <c r="B123" s="2806" t="s">
        <v>2327</v>
      </c>
      <c r="C123" s="2807" t="s">
        <v>2277</v>
      </c>
      <c r="D123" s="2808"/>
      <c r="E123" s="2808"/>
      <c r="F123" s="2808"/>
      <c r="G123" s="2809"/>
    </row>
    <row r="124" ht="18" customHeight="1" x14ac:dyDescent="0.25">
      <c r="B124" s="2806" t="s">
        <v>2327</v>
      </c>
      <c r="C124" s="2810" t="s">
        <v>2280</v>
      </c>
      <c r="D124" s="2808"/>
      <c r="E124" s="2808"/>
      <c r="F124" s="2808"/>
      <c r="G124" s="2809"/>
    </row>
    <row r="125" ht="18" customHeight="1" x14ac:dyDescent="0.25">
      <c r="B125" s="2806" t="s">
        <v>2328</v>
      </c>
      <c r="C125" s="2807" t="s">
        <v>2277</v>
      </c>
      <c r="D125" s="2808"/>
      <c r="E125" s="2808"/>
      <c r="F125" s="2808"/>
      <c r="G125" s="2809"/>
    </row>
    <row r="126" ht="18" customHeight="1" x14ac:dyDescent="0.25">
      <c r="B126" s="2806" t="s">
        <v>2328</v>
      </c>
      <c r="C126" s="2810" t="s">
        <v>2280</v>
      </c>
      <c r="D126" s="2808"/>
      <c r="E126" s="2808" t="s">
        <v>2278</v>
      </c>
      <c r="F126" s="2808" t="s">
        <v>2278</v>
      </c>
      <c r="G126" s="2809" t="s">
        <v>2278</v>
      </c>
    </row>
    <row r="127" ht="18" customHeight="1" x14ac:dyDescent="0.25">
      <c r="B127" s="2806" t="s">
        <v>2329</v>
      </c>
      <c r="C127" s="2807" t="s">
        <v>2277</v>
      </c>
      <c r="D127" s="2808"/>
      <c r="E127" s="2808"/>
      <c r="F127" s="2808"/>
      <c r="G127" s="2809"/>
    </row>
    <row r="128" ht="18" customHeight="1" x14ac:dyDescent="0.25">
      <c r="B128" s="2806" t="s">
        <v>2329</v>
      </c>
      <c r="C128" s="2810" t="s">
        <v>2279</v>
      </c>
      <c r="D128" s="2808"/>
      <c r="E128" s="2808"/>
      <c r="F128" s="2808"/>
      <c r="G128" s="2809"/>
    </row>
    <row r="129" ht="18" customHeight="1" x14ac:dyDescent="0.25">
      <c r="B129" s="2806" t="s">
        <v>2330</v>
      </c>
      <c r="C129" s="2807" t="s">
        <v>2277</v>
      </c>
      <c r="D129" s="2808"/>
      <c r="E129" s="2808"/>
      <c r="F129" s="2808"/>
      <c r="G129" s="2809"/>
    </row>
    <row r="130" ht="18" customHeight="1" x14ac:dyDescent="0.25">
      <c r="B130" s="2806" t="s">
        <v>2331</v>
      </c>
      <c r="C130" s="2807" t="s">
        <v>2277</v>
      </c>
      <c r="D130" s="2808"/>
      <c r="E130" s="2808"/>
      <c r="F130" s="2808"/>
      <c r="G130" s="2809"/>
    </row>
    <row r="131" ht="18" customHeight="1" x14ac:dyDescent="0.25">
      <c r="B131" s="2811" t="s">
        <v>2332</v>
      </c>
      <c r="C131" s="2807" t="s">
        <v>2277</v>
      </c>
      <c r="D131" s="2808"/>
      <c r="E131" s="2808" t="s">
        <v>2278</v>
      </c>
      <c r="F131" s="2808" t="s">
        <v>2278</v>
      </c>
      <c r="G131" s="2809" t="s">
        <v>2278</v>
      </c>
    </row>
    <row r="132" ht="18" customHeight="1" x14ac:dyDescent="0.25">
      <c r="B132" s="2811" t="s">
        <v>2332</v>
      </c>
      <c r="C132" s="2810" t="s">
        <v>2279</v>
      </c>
      <c r="D132" s="2808"/>
      <c r="E132" s="2808"/>
      <c r="F132" s="2808"/>
      <c r="G132" s="2809"/>
    </row>
    <row r="133" ht="18" customHeight="1" x14ac:dyDescent="0.2">
      <c r="B133" s="2806" t="s">
        <v>2333</v>
      </c>
      <c r="C133" s="2810" t="s">
        <v>2334</v>
      </c>
      <c r="D133" s="2808"/>
      <c r="E133" s="2808" t="s">
        <v>2278</v>
      </c>
      <c r="F133" s="2808" t="s">
        <v>2278</v>
      </c>
      <c r="G133" s="2809" t="s">
        <v>2278</v>
      </c>
    </row>
    <row r="134" ht="18" customHeight="1" x14ac:dyDescent="0.25">
      <c r="B134" s="2806" t="s">
        <v>2335</v>
      </c>
      <c r="C134" s="2807" t="s">
        <v>2277</v>
      </c>
      <c r="D134" s="2808" t="s">
        <v>2278</v>
      </c>
      <c r="E134" s="2808" t="s">
        <v>2278</v>
      </c>
      <c r="F134" s="2808" t="s">
        <v>2278</v>
      </c>
      <c r="G134" s="2809" t="s">
        <v>2278</v>
      </c>
    </row>
    <row r="135" ht="18" customHeight="1" x14ac:dyDescent="0.25">
      <c r="B135" s="2806" t="s">
        <v>2335</v>
      </c>
      <c r="C135" s="2810" t="s">
        <v>2279</v>
      </c>
      <c r="D135" s="2808"/>
      <c r="E135" s="2808"/>
      <c r="F135" s="2808"/>
      <c r="G135" s="2809"/>
    </row>
    <row r="136" ht="18" customHeight="1" x14ac:dyDescent="0.25">
      <c r="B136" s="2806" t="s">
        <v>2335</v>
      </c>
      <c r="C136" s="2810" t="s">
        <v>2280</v>
      </c>
      <c r="D136" s="2808"/>
      <c r="E136" s="2808" t="s">
        <v>2278</v>
      </c>
      <c r="F136" s="2808" t="s">
        <v>2278</v>
      </c>
      <c r="G136" s="2809" t="s">
        <v>2278</v>
      </c>
    </row>
    <row r="137" ht="18" customHeight="1" x14ac:dyDescent="0.2">
      <c r="B137" s="2806" t="s">
        <v>2335</v>
      </c>
      <c r="C137" s="2810" t="s">
        <v>2334</v>
      </c>
      <c r="D137" s="2808"/>
      <c r="E137" s="2808"/>
      <c r="F137" s="2808"/>
      <c r="G137" s="2809"/>
    </row>
    <row r="138" ht="18" customHeight="1" x14ac:dyDescent="0.25">
      <c r="B138" s="2806" t="s">
        <v>2336</v>
      </c>
      <c r="C138" s="2807" t="s">
        <v>2277</v>
      </c>
      <c r="D138" s="2808"/>
      <c r="E138" s="2808"/>
      <c r="F138" s="2808"/>
      <c r="G138" s="2809"/>
    </row>
    <row r="139" ht="18" customHeight="1" x14ac:dyDescent="0.25">
      <c r="B139" s="2806" t="s">
        <v>2336</v>
      </c>
      <c r="C139" s="2810" t="s">
        <v>2279</v>
      </c>
      <c r="D139" s="2808"/>
      <c r="E139" s="2808"/>
      <c r="F139" s="2808"/>
      <c r="G139" s="2809"/>
    </row>
    <row r="140" ht="18" customHeight="1" x14ac:dyDescent="0.25">
      <c r="B140" s="2806" t="s">
        <v>2337</v>
      </c>
      <c r="C140" s="2807" t="s">
        <v>2277</v>
      </c>
      <c r="D140" s="2808"/>
      <c r="E140" s="2808"/>
      <c r="F140" s="2808"/>
      <c r="G140" s="2809"/>
    </row>
    <row r="141" ht="18" customHeight="1" x14ac:dyDescent="0.25">
      <c r="B141" s="2806" t="s">
        <v>2337</v>
      </c>
      <c r="C141" s="2810" t="s">
        <v>2279</v>
      </c>
      <c r="D141" s="2808"/>
      <c r="E141" s="2808"/>
      <c r="F141" s="2808"/>
      <c r="G141" s="2809"/>
    </row>
    <row r="142" ht="18" customHeight="1" x14ac:dyDescent="0.25">
      <c r="B142" s="2806" t="s">
        <v>2338</v>
      </c>
      <c r="C142" s="2807" t="s">
        <v>2277</v>
      </c>
      <c r="D142" s="2808"/>
      <c r="E142" s="2808"/>
      <c r="F142" s="2808"/>
      <c r="G142" s="2809"/>
    </row>
    <row r="143" ht="18" customHeight="1" x14ac:dyDescent="0.2">
      <c r="B143" s="2806" t="s">
        <v>2338</v>
      </c>
      <c r="C143" s="2810" t="s">
        <v>2153</v>
      </c>
      <c r="D143" s="2808"/>
      <c r="E143" s="2808"/>
      <c r="F143" s="2808"/>
      <c r="G143" s="2809"/>
    </row>
    <row r="144" ht="18" customHeight="1" x14ac:dyDescent="0.25">
      <c r="B144" s="2806" t="s">
        <v>2338</v>
      </c>
      <c r="C144" s="2810" t="s">
        <v>2339</v>
      </c>
      <c r="D144" s="2808"/>
      <c r="E144" s="2808"/>
      <c r="F144" s="2808"/>
      <c r="G144" s="2809"/>
    </row>
    <row r="145" ht="18" customHeight="1" x14ac:dyDescent="0.25">
      <c r="B145" s="2806" t="s">
        <v>2340</v>
      </c>
      <c r="C145" s="2807" t="s">
        <v>2277</v>
      </c>
      <c r="D145" s="2808"/>
      <c r="E145" s="2808"/>
      <c r="F145" s="2808"/>
      <c r="G145" s="2809"/>
    </row>
    <row r="146" ht="18" customHeight="1" x14ac:dyDescent="0.2">
      <c r="B146" s="2806" t="s">
        <v>2340</v>
      </c>
      <c r="C146" s="2810" t="s">
        <v>2189</v>
      </c>
      <c r="D146" s="2808"/>
      <c r="E146" s="2808"/>
      <c r="F146" s="2808"/>
      <c r="G146" s="2809"/>
    </row>
    <row r="147" ht="18" customHeight="1" x14ac:dyDescent="0.2">
      <c r="B147" s="2806" t="s">
        <v>2340</v>
      </c>
      <c r="C147" s="2810" t="s">
        <v>2153</v>
      </c>
      <c r="D147" s="2808"/>
      <c r="E147" s="2808"/>
      <c r="F147" s="2808"/>
      <c r="G147" s="2809"/>
    </row>
    <row r="148" ht="18" customHeight="1" x14ac:dyDescent="0.25">
      <c r="B148" s="2806" t="s">
        <v>2340</v>
      </c>
      <c r="C148" s="2810" t="s">
        <v>2339</v>
      </c>
      <c r="D148" s="2808"/>
      <c r="E148" s="2808"/>
      <c r="F148" s="2808"/>
      <c r="G148" s="2809"/>
    </row>
    <row r="149" ht="18" customHeight="1" x14ac:dyDescent="0.2">
      <c r="B149" s="2806" t="s">
        <v>2340</v>
      </c>
      <c r="C149" s="2810" t="s">
        <v>2154</v>
      </c>
      <c r="D149" s="2808"/>
      <c r="E149" s="2808"/>
      <c r="F149" s="2808"/>
      <c r="G149" s="2809"/>
    </row>
    <row r="150" ht="18" customHeight="1" x14ac:dyDescent="0.25">
      <c r="B150" s="2806" t="s">
        <v>2341</v>
      </c>
      <c r="C150" s="2807" t="s">
        <v>2277</v>
      </c>
      <c r="D150" s="2808"/>
      <c r="E150" s="2808"/>
      <c r="F150" s="2808"/>
      <c r="G150" s="2809"/>
    </row>
    <row r="151" ht="18" customHeight="1" x14ac:dyDescent="0.25">
      <c r="B151" s="2806" t="s">
        <v>2342</v>
      </c>
      <c r="C151" s="2807" t="s">
        <v>2277</v>
      </c>
      <c r="D151" s="2808"/>
      <c r="E151" s="2808"/>
      <c r="F151" s="2808"/>
      <c r="G151" s="2809"/>
    </row>
    <row r="152" ht="18" customHeight="1" x14ac:dyDescent="0.25">
      <c r="B152" s="2806" t="s">
        <v>2343</v>
      </c>
      <c r="C152" s="2807" t="s">
        <v>2277</v>
      </c>
      <c r="D152" s="2808"/>
      <c r="E152" s="2808"/>
      <c r="F152" s="2808"/>
      <c r="G152" s="2809"/>
    </row>
    <row r="153" ht="18" customHeight="1" x14ac:dyDescent="0.25">
      <c r="B153" s="2806" t="s">
        <v>2343</v>
      </c>
      <c r="C153" s="2810" t="s">
        <v>2279</v>
      </c>
      <c r="D153" s="2808"/>
      <c r="E153" s="2808"/>
      <c r="F153" s="2808"/>
      <c r="G153" s="2809"/>
    </row>
    <row r="154" ht="18" customHeight="1" x14ac:dyDescent="0.25">
      <c r="B154" s="2806" t="s">
        <v>2343</v>
      </c>
      <c r="C154" s="2810" t="s">
        <v>2280</v>
      </c>
      <c r="D154" s="2808"/>
      <c r="E154" s="2808"/>
      <c r="F154" s="2808"/>
      <c r="G154" s="2809"/>
    </row>
    <row r="155" ht="18" customHeight="1" x14ac:dyDescent="0.2">
      <c r="B155" s="2806" t="s">
        <v>2343</v>
      </c>
      <c r="C155" s="2810" t="s">
        <v>2334</v>
      </c>
      <c r="D155" s="2808"/>
      <c r="E155" s="2808"/>
      <c r="F155" s="2808"/>
      <c r="G155" s="2809"/>
    </row>
    <row r="156" ht="18" customHeight="1" x14ac:dyDescent="0.25">
      <c r="B156" s="2806" t="s">
        <v>2344</v>
      </c>
      <c r="C156" s="2807" t="s">
        <v>2277</v>
      </c>
      <c r="D156" s="2808"/>
      <c r="E156" s="2808" t="s">
        <v>2278</v>
      </c>
      <c r="F156" s="2808" t="s">
        <v>2278</v>
      </c>
      <c r="G156" s="2809" t="s">
        <v>2278</v>
      </c>
    </row>
    <row r="157" ht="18" customHeight="1" x14ac:dyDescent="0.25">
      <c r="B157" s="2806" t="s">
        <v>2344</v>
      </c>
      <c r="C157" s="2810" t="s">
        <v>2279</v>
      </c>
      <c r="D157" s="2808"/>
      <c r="E157" s="2808"/>
      <c r="F157" s="2808"/>
      <c r="G157" s="2809"/>
    </row>
    <row r="158" ht="18" customHeight="1" x14ac:dyDescent="0.25">
      <c r="B158" s="2806" t="s">
        <v>2344</v>
      </c>
      <c r="C158" s="2810" t="s">
        <v>2280</v>
      </c>
      <c r="D158" s="2808"/>
      <c r="E158" s="2808"/>
      <c r="F158" s="2808"/>
      <c r="G158" s="2809"/>
    </row>
    <row r="159" ht="18" customHeight="1" x14ac:dyDescent="0.25">
      <c r="B159" s="2806" t="s">
        <v>2345</v>
      </c>
      <c r="C159" s="2810" t="s">
        <v>2280</v>
      </c>
      <c r="D159" s="2808"/>
      <c r="E159" s="2808"/>
      <c r="F159" s="2808"/>
      <c r="G159" s="2809"/>
    </row>
    <row r="160" ht="18" customHeight="1" x14ac:dyDescent="0.2">
      <c r="B160" s="2806" t="s">
        <v>2345</v>
      </c>
      <c r="C160" s="2810" t="s">
        <v>2334</v>
      </c>
      <c r="D160" s="2808"/>
      <c r="E160" s="2808"/>
      <c r="F160" s="2808"/>
      <c r="G160" s="2809"/>
    </row>
    <row r="161" ht="18" customHeight="1" x14ac:dyDescent="0.2">
      <c r="B161" s="2806" t="s">
        <v>2346</v>
      </c>
      <c r="C161" s="2810" t="s">
        <v>2334</v>
      </c>
      <c r="D161" s="2808"/>
      <c r="E161" s="2808" t="s">
        <v>2278</v>
      </c>
      <c r="F161" s="2808" t="s">
        <v>2278</v>
      </c>
      <c r="G161" s="2809" t="s">
        <v>2278</v>
      </c>
    </row>
    <row r="162" ht="18" customHeight="1" x14ac:dyDescent="0.2">
      <c r="B162" s="2806" t="s">
        <v>2347</v>
      </c>
      <c r="C162" s="2810" t="s">
        <v>2334</v>
      </c>
      <c r="D162" s="2808"/>
      <c r="E162" s="2808"/>
      <c r="F162" s="2808"/>
      <c r="G162" s="2809"/>
    </row>
    <row r="163" ht="18" customHeight="1" x14ac:dyDescent="0.2">
      <c r="B163" s="2806" t="s">
        <v>2348</v>
      </c>
      <c r="C163" s="2810" t="s">
        <v>2334</v>
      </c>
      <c r="D163" s="2808"/>
      <c r="E163" s="2808"/>
      <c r="F163" s="2808"/>
      <c r="G163" s="2809"/>
    </row>
    <row r="164" ht="18" customHeight="1" x14ac:dyDescent="0.2">
      <c r="B164" s="2806" t="s">
        <v>2349</v>
      </c>
      <c r="C164" s="2810" t="s">
        <v>2334</v>
      </c>
      <c r="D164" s="2808"/>
      <c r="E164" s="2808"/>
      <c r="F164" s="2808"/>
      <c r="G164" s="2809"/>
    </row>
    <row r="165" ht="18" customHeight="1" x14ac:dyDescent="0.2">
      <c r="B165" s="2806" t="s">
        <v>2350</v>
      </c>
      <c r="C165" s="2810" t="s">
        <v>2334</v>
      </c>
      <c r="D165" s="2808"/>
      <c r="E165" s="2808"/>
      <c r="F165" s="2808"/>
      <c r="G165" s="2809"/>
    </row>
    <row r="166" ht="18" customHeight="1" x14ac:dyDescent="0.2">
      <c r="B166" s="2806" t="s">
        <v>2351</v>
      </c>
      <c r="C166" s="2810" t="s">
        <v>2334</v>
      </c>
      <c r="D166" s="2808"/>
      <c r="E166" s="2808" t="s">
        <v>2278</v>
      </c>
      <c r="F166" s="2808"/>
      <c r="G166" s="2809" t="s">
        <v>2278</v>
      </c>
    </row>
    <row r="167" ht="18" customHeight="1" x14ac:dyDescent="0.25">
      <c r="B167" s="2806" t="s">
        <v>2352</v>
      </c>
      <c r="C167" s="2807" t="s">
        <v>2277</v>
      </c>
      <c r="D167" s="2808"/>
      <c r="E167" s="2808"/>
      <c r="F167" s="2808"/>
      <c r="G167" s="2809"/>
    </row>
    <row r="168" ht="18" customHeight="1" x14ac:dyDescent="0.25">
      <c r="B168" s="2806" t="s">
        <v>2352</v>
      </c>
      <c r="C168" s="2810" t="s">
        <v>2279</v>
      </c>
      <c r="D168" s="2808"/>
      <c r="E168" s="2808"/>
      <c r="F168" s="2808"/>
      <c r="G168" s="2809"/>
    </row>
    <row r="169" ht="18" customHeight="1" x14ac:dyDescent="0.25">
      <c r="B169" s="2806" t="s">
        <v>2352</v>
      </c>
      <c r="C169" s="2810" t="s">
        <v>2280</v>
      </c>
      <c r="D169" s="2808"/>
      <c r="E169" s="2808"/>
      <c r="F169" s="2808"/>
      <c r="G169" s="2809"/>
    </row>
    <row r="170" ht="18" customHeight="1" x14ac:dyDescent="0.2">
      <c r="B170" s="2806" t="s">
        <v>2352</v>
      </c>
      <c r="C170" s="2810" t="s">
        <v>2334</v>
      </c>
      <c r="D170" s="2808"/>
      <c r="E170" s="2808"/>
      <c r="F170" s="2808"/>
      <c r="G170" s="2809"/>
    </row>
    <row r="171" ht="18" customHeight="1" x14ac:dyDescent="0.25">
      <c r="B171" s="2806" t="s">
        <v>2353</v>
      </c>
      <c r="C171" s="2807" t="s">
        <v>2277</v>
      </c>
      <c r="D171" s="2808"/>
      <c r="E171" s="2808"/>
      <c r="F171" s="2808"/>
      <c r="G171" s="2809"/>
    </row>
    <row r="172" ht="18" customHeight="1" x14ac:dyDescent="0.25">
      <c r="B172" s="2806" t="s">
        <v>2353</v>
      </c>
      <c r="C172" s="2810" t="s">
        <v>2279</v>
      </c>
      <c r="D172" s="2808"/>
      <c r="E172" s="2808"/>
      <c r="F172" s="2808"/>
      <c r="G172" s="2809"/>
    </row>
    <row r="173" ht="18" customHeight="1" x14ac:dyDescent="0.25">
      <c r="B173" s="2806" t="s">
        <v>2353</v>
      </c>
      <c r="C173" s="2810" t="s">
        <v>2280</v>
      </c>
      <c r="D173" s="2808"/>
      <c r="E173" s="2808"/>
      <c r="F173" s="2808"/>
      <c r="G173" s="2809"/>
    </row>
    <row r="174" ht="18" customHeight="1" x14ac:dyDescent="0.2">
      <c r="B174" s="2806" t="s">
        <v>2353</v>
      </c>
      <c r="C174" s="2810" t="s">
        <v>2334</v>
      </c>
      <c r="D174" s="2808"/>
      <c r="E174" s="2808"/>
      <c r="F174" s="2808"/>
      <c r="G174" s="2809"/>
    </row>
    <row r="175" ht="18" customHeight="1" x14ac:dyDescent="0.25">
      <c r="B175" s="2811" t="s">
        <v>2354</v>
      </c>
      <c r="C175" s="2807" t="s">
        <v>2277</v>
      </c>
      <c r="D175" s="2808"/>
      <c r="E175" s="2808"/>
      <c r="F175" s="2808"/>
      <c r="G175" s="2809"/>
    </row>
    <row r="176" ht="18" customHeight="1" x14ac:dyDescent="0.25">
      <c r="B176" s="2806" t="s">
        <v>2355</v>
      </c>
      <c r="C176" s="2810" t="s">
        <v>2279</v>
      </c>
      <c r="D176" s="2808" t="s">
        <v>2278</v>
      </c>
      <c r="E176" s="2808" t="s">
        <v>2278</v>
      </c>
      <c r="F176" s="2808" t="s">
        <v>2278</v>
      </c>
      <c r="G176" s="2809" t="s">
        <v>2278</v>
      </c>
    </row>
    <row r="177" ht="18" customHeight="1" x14ac:dyDescent="0.25">
      <c r="B177" s="2806" t="s">
        <v>2356</v>
      </c>
      <c r="C177" s="2810" t="s">
        <v>2279</v>
      </c>
      <c r="D177" s="2808" t="s">
        <v>2278</v>
      </c>
      <c r="E177" s="2808" t="s">
        <v>2278</v>
      </c>
      <c r="F177" s="2808" t="s">
        <v>2278</v>
      </c>
      <c r="G177" s="2809" t="s">
        <v>2278</v>
      </c>
    </row>
    <row r="178" ht="18" customHeight="1" x14ac:dyDescent="0.25">
      <c r="B178" s="2806" t="s">
        <v>2356</v>
      </c>
      <c r="C178" s="2810" t="s">
        <v>2280</v>
      </c>
      <c r="D178" s="2808" t="s">
        <v>2278</v>
      </c>
      <c r="E178" s="2808"/>
      <c r="F178" s="2808" t="s">
        <v>2278</v>
      </c>
      <c r="G178" s="2809" t="s">
        <v>2278</v>
      </c>
    </row>
    <row r="179" ht="18" customHeight="1" x14ac:dyDescent="0.25">
      <c r="B179" s="2806" t="s">
        <v>2357</v>
      </c>
      <c r="C179" s="2810" t="s">
        <v>2279</v>
      </c>
      <c r="D179" s="2808"/>
      <c r="E179" s="2808"/>
      <c r="F179" s="2808"/>
      <c r="G179" s="2809"/>
    </row>
    <row r="180" ht="18" customHeight="1" x14ac:dyDescent="0.25">
      <c r="B180" s="2806" t="s">
        <v>2358</v>
      </c>
      <c r="C180" s="2810" t="s">
        <v>2279</v>
      </c>
      <c r="D180" s="2808"/>
      <c r="E180" s="2808"/>
      <c r="F180" s="2808"/>
      <c r="G180" s="2809"/>
    </row>
    <row r="181" ht="18" customHeight="1" x14ac:dyDescent="0.25">
      <c r="B181" s="2806" t="s">
        <v>2359</v>
      </c>
      <c r="C181" s="2810" t="s">
        <v>2280</v>
      </c>
      <c r="D181" s="2808" t="s">
        <v>2278</v>
      </c>
      <c r="E181" s="2808" t="s">
        <v>2278</v>
      </c>
      <c r="F181" s="2808" t="s">
        <v>2278</v>
      </c>
      <c r="G181" s="2809" t="s">
        <v>2278</v>
      </c>
    </row>
    <row r="182" ht="18" customHeight="1" x14ac:dyDescent="0.25">
      <c r="B182" s="2811" t="s">
        <v>2360</v>
      </c>
      <c r="C182" s="2810" t="s">
        <v>2280</v>
      </c>
      <c r="D182" s="2808"/>
      <c r="E182" s="2808" t="s">
        <v>2278</v>
      </c>
      <c r="F182" s="2808" t="s">
        <v>2278</v>
      </c>
      <c r="G182" s="2809" t="s">
        <v>2278</v>
      </c>
    </row>
    <row r="183" ht="18" customHeight="1" x14ac:dyDescent="0.25">
      <c r="B183" s="2806" t="s">
        <v>2361</v>
      </c>
      <c r="C183" s="2810" t="s">
        <v>2279</v>
      </c>
      <c r="D183" s="2808"/>
      <c r="E183" s="2808"/>
      <c r="F183" s="2808"/>
      <c r="G183" s="2809"/>
    </row>
    <row r="184" ht="18" customHeight="1" x14ac:dyDescent="0.25">
      <c r="B184" s="2806" t="s">
        <v>2361</v>
      </c>
      <c r="C184" s="2810" t="s">
        <v>2280</v>
      </c>
      <c r="D184" s="2808"/>
      <c r="E184" s="2808"/>
      <c r="F184" s="2808"/>
      <c r="G184" s="2809"/>
    </row>
    <row r="185" ht="18" customHeight="1" x14ac:dyDescent="0.25">
      <c r="B185" s="2806" t="s">
        <v>2362</v>
      </c>
      <c r="C185" s="2810" t="s">
        <v>2279</v>
      </c>
      <c r="D185" s="2808"/>
      <c r="E185" s="2808"/>
      <c r="F185" s="2808"/>
      <c r="G185" s="2809"/>
    </row>
    <row r="186" ht="18" customHeight="1" x14ac:dyDescent="0.25">
      <c r="B186" s="2806" t="s">
        <v>2362</v>
      </c>
      <c r="C186" s="2810" t="s">
        <v>2280</v>
      </c>
      <c r="D186" s="2808"/>
      <c r="E186" s="2808"/>
      <c r="F186" s="2808"/>
      <c r="G186" s="2809"/>
    </row>
    <row r="187" ht="18" customHeight="1" x14ac:dyDescent="0.25">
      <c r="B187" s="2806" t="s">
        <v>2363</v>
      </c>
      <c r="C187" s="2807" t="s">
        <v>2277</v>
      </c>
      <c r="D187" s="2808"/>
      <c r="E187" s="2808"/>
      <c r="F187" s="2808"/>
      <c r="G187" s="2809"/>
    </row>
    <row r="188" ht="18" customHeight="1" x14ac:dyDescent="0.25">
      <c r="B188" s="2806" t="s">
        <v>2364</v>
      </c>
      <c r="C188" s="2807" t="s">
        <v>2277</v>
      </c>
      <c r="D188" s="2808"/>
      <c r="E188" s="2808"/>
      <c r="F188" s="2808"/>
      <c r="G188" s="2809"/>
    </row>
    <row r="189" ht="18" customHeight="1" x14ac:dyDescent="0.25">
      <c r="B189" s="2806" t="s">
        <v>2365</v>
      </c>
      <c r="C189" s="2807" t="s">
        <v>2277</v>
      </c>
      <c r="D189" s="2808"/>
      <c r="E189" s="2808"/>
      <c r="F189" s="2808"/>
      <c r="G189" s="2809"/>
    </row>
    <row r="190" ht="18" customHeight="1" x14ac:dyDescent="0.25">
      <c r="B190" s="2806" t="s">
        <v>2366</v>
      </c>
      <c r="C190" s="2807" t="s">
        <v>2277</v>
      </c>
      <c r="D190" s="2808"/>
      <c r="E190" s="2808"/>
      <c r="F190" s="2808"/>
      <c r="G190" s="2809"/>
    </row>
    <row r="191" ht="18" customHeight="1" x14ac:dyDescent="0.25">
      <c r="B191" s="2806" t="s">
        <v>2366</v>
      </c>
      <c r="C191" s="2810" t="s">
        <v>2279</v>
      </c>
      <c r="D191" s="2808"/>
      <c r="E191" s="2808"/>
      <c r="F191" s="2808"/>
      <c r="G191" s="2809"/>
    </row>
    <row r="192" ht="18" customHeight="1" x14ac:dyDescent="0.25">
      <c r="B192" s="2806" t="s">
        <v>2366</v>
      </c>
      <c r="C192" s="2810" t="s">
        <v>2280</v>
      </c>
      <c r="D192" s="2808"/>
      <c r="E192" s="2808"/>
      <c r="F192" s="2808"/>
      <c r="G192" s="2809"/>
    </row>
    <row r="193" ht="18" customHeight="1" x14ac:dyDescent="0.25">
      <c r="B193" s="2811" t="s">
        <v>2367</v>
      </c>
      <c r="C193" s="2807" t="s">
        <v>2277</v>
      </c>
      <c r="D193" s="2808"/>
      <c r="E193" s="2808"/>
      <c r="F193" s="2808"/>
      <c r="G193" s="2809"/>
    </row>
    <row r="194" ht="18" customHeight="1" x14ac:dyDescent="0.25">
      <c r="B194" s="2806" t="s">
        <v>2368</v>
      </c>
      <c r="C194" s="2807" t="s">
        <v>2277</v>
      </c>
      <c r="D194" s="2808" t="s">
        <v>2278</v>
      </c>
      <c r="E194" s="2808" t="s">
        <v>2278</v>
      </c>
      <c r="F194" s="2808"/>
      <c r="G194" s="2809" t="s">
        <v>2278</v>
      </c>
    </row>
    <row r="195" ht="18" customHeight="1" x14ac:dyDescent="0.25">
      <c r="B195" s="2806" t="s">
        <v>2369</v>
      </c>
      <c r="C195" s="2807" t="s">
        <v>2277</v>
      </c>
      <c r="D195" s="2808" t="s">
        <v>2278</v>
      </c>
      <c r="E195" s="2808" t="s">
        <v>2278</v>
      </c>
      <c r="F195" s="2808"/>
      <c r="G195" s="2809" t="s">
        <v>2278</v>
      </c>
    </row>
    <row r="196" ht="18" customHeight="1" x14ac:dyDescent="0.25">
      <c r="B196" s="2806" t="s">
        <v>2370</v>
      </c>
      <c r="C196" s="2807" t="s">
        <v>2277</v>
      </c>
      <c r="D196" s="2808" t="s">
        <v>2278</v>
      </c>
      <c r="E196" s="2808" t="s">
        <v>2278</v>
      </c>
      <c r="F196" s="2808"/>
      <c r="G196" s="2809" t="s">
        <v>2278</v>
      </c>
    </row>
    <row r="197" ht="18" customHeight="1" x14ac:dyDescent="0.25">
      <c r="B197" s="2806" t="s">
        <v>2371</v>
      </c>
      <c r="C197" s="2807" t="s">
        <v>2277</v>
      </c>
      <c r="D197" s="2808" t="s">
        <v>2278</v>
      </c>
      <c r="E197" s="2808" t="s">
        <v>2278</v>
      </c>
      <c r="F197" s="2808"/>
      <c r="G197" s="2809" t="s">
        <v>2278</v>
      </c>
    </row>
    <row r="198" ht="18" customHeight="1" x14ac:dyDescent="0.25">
      <c r="B198" s="2806" t="s">
        <v>2372</v>
      </c>
      <c r="C198" s="2807" t="s">
        <v>2277</v>
      </c>
      <c r="D198" s="2808" t="s">
        <v>2278</v>
      </c>
      <c r="E198" s="2808" t="s">
        <v>2278</v>
      </c>
      <c r="F198" s="2808"/>
      <c r="G198" s="2809" t="s">
        <v>2278</v>
      </c>
    </row>
    <row r="199" ht="18" customHeight="1" x14ac:dyDescent="0.25">
      <c r="B199" s="2806" t="s">
        <v>2373</v>
      </c>
      <c r="C199" s="2807" t="s">
        <v>2277</v>
      </c>
      <c r="D199" s="2808" t="s">
        <v>2278</v>
      </c>
      <c r="E199" s="2808"/>
      <c r="F199" s="2808"/>
      <c r="G199" s="2809" t="s">
        <v>2278</v>
      </c>
    </row>
    <row r="200" ht="18" customHeight="1" x14ac:dyDescent="0.25">
      <c r="B200" s="2806" t="s">
        <v>2374</v>
      </c>
      <c r="C200" s="2807" t="s">
        <v>2277</v>
      </c>
      <c r="D200" s="2808"/>
      <c r="E200" s="2808"/>
      <c r="F200" s="2808"/>
      <c r="G200" s="2809"/>
    </row>
    <row r="201" ht="18" customHeight="1" x14ac:dyDescent="0.25">
      <c r="B201" s="2806" t="s">
        <v>2375</v>
      </c>
      <c r="C201" s="2807" t="s">
        <v>2277</v>
      </c>
      <c r="D201" s="2808"/>
      <c r="E201" s="2808"/>
      <c r="F201" s="2808"/>
      <c r="G201" s="2809"/>
    </row>
    <row r="202" ht="18" customHeight="1" x14ac:dyDescent="0.25">
      <c r="B202" s="2806" t="s">
        <v>2376</v>
      </c>
      <c r="C202" s="2807" t="s">
        <v>2277</v>
      </c>
      <c r="D202" s="2808"/>
      <c r="E202" s="2808"/>
      <c r="F202" s="2808"/>
      <c r="G202" s="2809"/>
    </row>
    <row r="203" ht="18" customHeight="1" x14ac:dyDescent="0.25">
      <c r="B203" s="2806" t="s">
        <v>2377</v>
      </c>
      <c r="C203" s="2807" t="s">
        <v>2277</v>
      </c>
      <c r="D203" s="2808"/>
      <c r="E203" s="2808"/>
      <c r="F203" s="2808"/>
      <c r="G203" s="2809"/>
    </row>
    <row r="204" ht="18" customHeight="1" x14ac:dyDescent="0.25">
      <c r="B204" s="2806" t="s">
        <v>2378</v>
      </c>
      <c r="C204" s="2807" t="s">
        <v>2277</v>
      </c>
      <c r="D204" s="2808"/>
      <c r="E204" s="2808" t="s">
        <v>2278</v>
      </c>
      <c r="F204" s="2808"/>
      <c r="G204" s="2809" t="s">
        <v>2278</v>
      </c>
    </row>
    <row r="205" ht="18" customHeight="1" x14ac:dyDescent="0.25">
      <c r="B205" s="2806" t="s">
        <v>2379</v>
      </c>
      <c r="C205" s="2807" t="s">
        <v>2277</v>
      </c>
      <c r="D205" s="2808" t="s">
        <v>2278</v>
      </c>
      <c r="E205" s="2808" t="s">
        <v>2278</v>
      </c>
      <c r="F205" s="2808"/>
      <c r="G205" s="2809" t="s">
        <v>2278</v>
      </c>
    </row>
    <row r="206" ht="18" customHeight="1" x14ac:dyDescent="0.25">
      <c r="B206" s="2806" t="s">
        <v>2380</v>
      </c>
      <c r="C206" s="2807" t="s">
        <v>2277</v>
      </c>
      <c r="D206" s="2808"/>
      <c r="E206" s="2808"/>
      <c r="F206" s="2808"/>
      <c r="G206" s="2809"/>
    </row>
    <row r="207" ht="18" customHeight="1" x14ac:dyDescent="0.25">
      <c r="B207" s="2806" t="s">
        <v>2381</v>
      </c>
      <c r="C207" s="2807" t="s">
        <v>2277</v>
      </c>
      <c r="D207" s="2808"/>
      <c r="E207" s="2808"/>
      <c r="F207" s="2808"/>
      <c r="G207" s="2809"/>
    </row>
    <row r="208" ht="18" customHeight="1" x14ac:dyDescent="0.25">
      <c r="B208" s="2806" t="s">
        <v>2382</v>
      </c>
      <c r="C208" s="2807" t="s">
        <v>2277</v>
      </c>
      <c r="D208" s="2808"/>
      <c r="E208" s="2808" t="s">
        <v>2278</v>
      </c>
      <c r="F208" s="2808"/>
      <c r="G208" s="2809" t="s">
        <v>2278</v>
      </c>
    </row>
    <row r="209" ht="18" customHeight="1" x14ac:dyDescent="0.25">
      <c r="B209" s="2811" t="s">
        <v>2383</v>
      </c>
      <c r="C209" s="2810" t="s">
        <v>2280</v>
      </c>
      <c r="D209" s="2808"/>
      <c r="E209" s="2808"/>
      <c r="F209" s="2808"/>
      <c r="G209" s="2809"/>
    </row>
    <row r="210" ht="18" customHeight="1" x14ac:dyDescent="0.25">
      <c r="B210" s="2811" t="s">
        <v>2384</v>
      </c>
      <c r="C210" s="2807" t="s">
        <v>2277</v>
      </c>
      <c r="D210" s="2808"/>
      <c r="E210" s="2808"/>
      <c r="F210" s="2808"/>
      <c r="G210" s="2809"/>
    </row>
    <row r="211" ht="18" customHeight="1" x14ac:dyDescent="0.25">
      <c r="B211" s="2811" t="s">
        <v>2384</v>
      </c>
      <c r="C211" s="2810" t="s">
        <v>2279</v>
      </c>
      <c r="D211" s="2808" t="s">
        <v>2278</v>
      </c>
      <c r="E211" s="2808" t="s">
        <v>2278</v>
      </c>
      <c r="F211" s="2808"/>
      <c r="G211" s="2809" t="s">
        <v>2278</v>
      </c>
    </row>
    <row r="212" ht="18" customHeight="1" x14ac:dyDescent="0.25">
      <c r="B212" s="2811" t="s">
        <v>2384</v>
      </c>
      <c r="C212" s="2810" t="s">
        <v>2280</v>
      </c>
      <c r="D212" s="2808"/>
      <c r="E212" s="2808"/>
      <c r="F212" s="2808"/>
      <c r="G212" s="2809"/>
    </row>
    <row r="213" ht="18" customHeight="1" x14ac:dyDescent="0.25">
      <c r="B213" s="2811" t="s">
        <v>2385</v>
      </c>
      <c r="C213" s="2810" t="s">
        <v>2280</v>
      </c>
      <c r="D213" s="2808"/>
      <c r="E213" s="2808"/>
      <c r="F213" s="2808"/>
      <c r="G213" s="2809"/>
    </row>
    <row r="214" ht="18" customHeight="1" x14ac:dyDescent="0.25">
      <c r="B214" s="2811" t="s">
        <v>2386</v>
      </c>
      <c r="C214" s="2807" t="s">
        <v>2277</v>
      </c>
      <c r="D214" s="2808"/>
      <c r="E214" s="2808"/>
      <c r="F214" s="2808"/>
      <c r="G214" s="2809"/>
    </row>
    <row r="215" ht="18" customHeight="1" x14ac:dyDescent="0.25">
      <c r="B215" s="2806" t="s">
        <v>2386</v>
      </c>
      <c r="C215" s="2810" t="s">
        <v>2279</v>
      </c>
      <c r="D215" s="2808"/>
      <c r="E215" s="2808"/>
      <c r="F215" s="2808"/>
      <c r="G215" s="2809"/>
    </row>
    <row r="216" ht="18" customHeight="1" x14ac:dyDescent="0.25">
      <c r="B216" s="2806" t="s">
        <v>2386</v>
      </c>
      <c r="C216" s="2810" t="s">
        <v>2280</v>
      </c>
      <c r="D216" s="2808"/>
      <c r="E216" s="2808"/>
      <c r="F216" s="2808"/>
      <c r="G216" s="2809"/>
    </row>
    <row r="217" ht="18" customHeight="1" x14ac:dyDescent="0.25">
      <c r="B217" s="2811" t="s">
        <v>2387</v>
      </c>
      <c r="C217" s="2807" t="s">
        <v>2277</v>
      </c>
      <c r="D217" s="2808"/>
      <c r="E217" s="2808"/>
      <c r="F217" s="2808"/>
      <c r="G217" s="2809"/>
    </row>
    <row r="218" ht="18" customHeight="1" x14ac:dyDescent="0.25">
      <c r="B218" s="2811" t="s">
        <v>2387</v>
      </c>
      <c r="C218" s="2810" t="s">
        <v>2279</v>
      </c>
      <c r="D218" s="2808"/>
      <c r="E218" s="2808"/>
      <c r="F218" s="2808"/>
      <c r="G218" s="2809"/>
    </row>
    <row r="219" ht="18" customHeight="1" x14ac:dyDescent="0.25">
      <c r="B219" s="2811" t="s">
        <v>2387</v>
      </c>
      <c r="C219" s="2810" t="s">
        <v>2280</v>
      </c>
      <c r="D219" s="2808"/>
      <c r="E219" s="2808"/>
      <c r="F219" s="2808"/>
      <c r="G219" s="2809"/>
    </row>
    <row r="220" ht="18" customHeight="1" x14ac:dyDescent="0.25">
      <c r="B220" s="2811" t="s">
        <v>2388</v>
      </c>
      <c r="C220" s="2807" t="s">
        <v>2277</v>
      </c>
      <c r="D220" s="2808"/>
      <c r="E220" s="2808"/>
      <c r="F220" s="2808"/>
      <c r="G220" s="2809"/>
    </row>
    <row r="221" ht="18" customHeight="1" x14ac:dyDescent="0.25">
      <c r="B221" s="2806" t="s">
        <v>2389</v>
      </c>
      <c r="C221" s="2810" t="s">
        <v>2279</v>
      </c>
      <c r="D221" s="2808" t="s">
        <v>2278</v>
      </c>
      <c r="E221" s="2808" t="s">
        <v>2278</v>
      </c>
      <c r="F221" s="2808" t="s">
        <v>2278</v>
      </c>
      <c r="G221" s="2809" t="s">
        <v>2278</v>
      </c>
    </row>
    <row r="222" ht="18" customHeight="1" x14ac:dyDescent="0.25">
      <c r="B222" s="2806" t="s">
        <v>2390</v>
      </c>
      <c r="C222" s="2810" t="s">
        <v>2279</v>
      </c>
      <c r="D222" s="2808"/>
      <c r="E222" s="2808"/>
      <c r="F222" s="2808"/>
      <c r="G222" s="2809"/>
    </row>
    <row r="223" ht="18" customHeight="1" x14ac:dyDescent="0.25">
      <c r="B223" s="2806" t="s">
        <v>2390</v>
      </c>
      <c r="C223" s="2810" t="s">
        <v>2280</v>
      </c>
      <c r="D223" s="2808"/>
      <c r="E223" s="2808"/>
      <c r="F223" s="2808"/>
      <c r="G223" s="2809"/>
    </row>
    <row r="224" ht="18" customHeight="1" x14ac:dyDescent="0.25">
      <c r="B224" s="2806" t="s">
        <v>2391</v>
      </c>
      <c r="C224" s="2807" t="s">
        <v>2277</v>
      </c>
      <c r="D224" s="2808"/>
      <c r="E224" s="2808"/>
      <c r="F224" s="2808"/>
      <c r="G224" s="2809"/>
    </row>
    <row r="225" ht="18" customHeight="1" x14ac:dyDescent="0.25">
      <c r="B225" s="2806" t="s">
        <v>2391</v>
      </c>
      <c r="C225" s="2810" t="s">
        <v>2279</v>
      </c>
      <c r="D225" s="2808"/>
      <c r="E225" s="2808"/>
      <c r="F225" s="2808"/>
      <c r="G225" s="2809"/>
    </row>
    <row r="226" ht="18" customHeight="1" x14ac:dyDescent="0.25">
      <c r="B226" s="2806" t="s">
        <v>2391</v>
      </c>
      <c r="C226" s="2810" t="s">
        <v>2280</v>
      </c>
      <c r="D226" s="2808"/>
      <c r="E226" s="2808"/>
      <c r="F226" s="2808"/>
      <c r="G226" s="2809"/>
    </row>
    <row r="227" ht="18" customHeight="1" x14ac:dyDescent="0.25">
      <c r="B227" s="2806" t="s">
        <v>2392</v>
      </c>
      <c r="C227" s="2810" t="s">
        <v>2279</v>
      </c>
      <c r="D227" s="2808"/>
      <c r="E227" s="2808"/>
      <c r="F227" s="2808"/>
      <c r="G227" s="2809"/>
    </row>
    <row r="228" ht="18" customHeight="1" x14ac:dyDescent="0.25">
      <c r="B228" s="2806" t="s">
        <v>2392</v>
      </c>
      <c r="C228" s="2810" t="s">
        <v>2280</v>
      </c>
      <c r="D228" s="2808"/>
      <c r="E228" s="2808"/>
      <c r="F228" s="2808"/>
      <c r="G228" s="2809"/>
    </row>
    <row r="229" ht="18" customHeight="1" x14ac:dyDescent="0.25">
      <c r="B229" s="2811" t="s">
        <v>2393</v>
      </c>
      <c r="C229" s="2807" t="s">
        <v>2277</v>
      </c>
      <c r="D229" s="2808"/>
      <c r="E229" s="2808"/>
      <c r="F229" s="2808"/>
      <c r="G229" s="2809"/>
    </row>
    <row r="230" ht="18" customHeight="1" x14ac:dyDescent="0.25">
      <c r="B230" s="2811" t="s">
        <v>2393</v>
      </c>
      <c r="C230" s="2810" t="s">
        <v>2279</v>
      </c>
      <c r="D230" s="2808"/>
      <c r="E230" s="2808"/>
      <c r="F230" s="2808"/>
      <c r="G230" s="2809"/>
    </row>
    <row r="231" ht="18" customHeight="1" x14ac:dyDescent="0.25">
      <c r="B231" s="2811" t="s">
        <v>2393</v>
      </c>
      <c r="C231" s="2810" t="s">
        <v>2280</v>
      </c>
      <c r="D231" s="2808"/>
      <c r="E231" s="2808"/>
      <c r="F231" s="2808"/>
      <c r="G231" s="2809"/>
    </row>
    <row r="232" ht="18" customHeight="1" x14ac:dyDescent="0.25">
      <c r="B232" s="2811" t="s">
        <v>2394</v>
      </c>
      <c r="C232" s="2807" t="s">
        <v>2277</v>
      </c>
      <c r="D232" s="2808"/>
      <c r="E232" s="2808"/>
      <c r="F232" s="2808"/>
      <c r="G232" s="2809"/>
    </row>
    <row r="233" ht="18" customHeight="1" x14ac:dyDescent="0.25">
      <c r="B233" s="2811" t="s">
        <v>2395</v>
      </c>
      <c r="C233" s="2810" t="s">
        <v>2277</v>
      </c>
      <c r="D233" s="2808"/>
      <c r="E233" s="2808"/>
      <c r="F233" s="2808"/>
      <c r="G233" s="2809"/>
    </row>
    <row r="234" ht="18" customHeight="1" x14ac:dyDescent="0.25">
      <c r="B234" s="2811" t="s">
        <v>2395</v>
      </c>
      <c r="C234" s="2810" t="s">
        <v>2279</v>
      </c>
      <c r="D234" s="2808"/>
      <c r="E234" s="2808"/>
      <c r="F234" s="2808"/>
      <c r="G234" s="2809"/>
    </row>
    <row r="235" ht="18" customHeight="1" x14ac:dyDescent="0.25">
      <c r="B235" s="2811" t="s">
        <v>2395</v>
      </c>
      <c r="C235" s="2810" t="s">
        <v>2280</v>
      </c>
      <c r="D235" s="2808"/>
      <c r="E235" s="2808"/>
      <c r="F235" s="2808"/>
      <c r="G235" s="2809"/>
    </row>
    <row r="236" ht="18" customHeight="1" x14ac:dyDescent="0.2">
      <c r="B236" s="2811" t="s">
        <v>2395</v>
      </c>
      <c r="C236" s="2810" t="s">
        <v>2334</v>
      </c>
      <c r="D236" s="2808"/>
      <c r="E236" s="2808"/>
      <c r="F236" s="2808"/>
      <c r="G236" s="2809"/>
    </row>
    <row r="237" ht="18" customHeight="1" x14ac:dyDescent="0.25">
      <c r="B237" s="2812" t="s">
        <v>2396</v>
      </c>
      <c r="C237" s="2813" t="s">
        <v>2277</v>
      </c>
      <c r="D237" s="2814"/>
      <c r="E237" s="2814"/>
      <c r="F237" s="2814"/>
      <c r="G237" s="2815"/>
    </row>
    <row r="238" ht="14.1" customHeight="1" x14ac:dyDescent="0.2">
      <c r="B238" s="221" t="s">
        <v>2397</v>
      </c>
      <c r="C238" s="98"/>
      <c r="D238" s="98"/>
      <c r="E238" s="98"/>
      <c r="F238" s="98"/>
      <c r="G238" s="98"/>
    </row>
    <row r="239" ht="14.1" customHeight="1" x14ac:dyDescent="0.2">
      <c r="B239" s="2816" t="s">
        <v>2398</v>
      </c>
      <c r="C239" s="2817"/>
      <c r="D239" s="2817"/>
      <c r="E239" s="2817"/>
      <c r="F239" s="2817"/>
      <c r="G239" s="2817"/>
    </row>
    <row r="240" ht="14.1" customHeight="1" x14ac:dyDescent="0.2">
      <c r="B240" s="2818"/>
      <c r="C240" s="2819"/>
      <c r="D240" s="2820"/>
      <c r="E240" s="2820"/>
      <c r="F240" s="2820"/>
      <c r="G240" s="2820"/>
    </row>
    <row r="241" ht="14.1" customHeight="1" x14ac:dyDescent="0.2">
      <c r="B241" s="152" t="s">
        <v>2399</v>
      </c>
    </row>
    <row r="242" ht="14.1" customHeight="1" x14ac:dyDescent="0.2">
      <c r="B242" s="152" t="s">
        <v>2400</v>
      </c>
    </row>
    <row r="243" ht="14.1" customHeight="1" x14ac:dyDescent="0.2">
      <c r="B243" s="515"/>
    </row>
    <row r="244" ht="14.1" customHeight="1" x14ac:dyDescent="0.2">
      <c r="B244" s="2778" t="s">
        <v>1955</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2401</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2402</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2403</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2404</v>
      </c>
      <c r="C1" s="925"/>
      <c r="D1" s="925"/>
      <c r="E1" s="925"/>
      <c r="F1" s="2823"/>
      <c r="G1" s="2823"/>
      <c r="H1" s="2823"/>
      <c r="I1" s="2824"/>
      <c r="J1" s="2824"/>
      <c r="K1" s="2824"/>
      <c r="L1" s="2824"/>
      <c r="M1" s="2824"/>
      <c r="N1" s="2824"/>
      <c r="O1" s="2824"/>
      <c r="P1" s="2825"/>
      <c r="Q1" s="2825"/>
      <c r="S1" s="2826"/>
      <c r="T1" s="4" t="s">
        <v>62</v>
      </c>
    </row>
    <row r="2" ht="18.95" customHeight="1" x14ac:dyDescent="0.2">
      <c r="B2" s="5" t="s">
        <v>855</v>
      </c>
      <c r="C2" s="925" t="s">
        <v>2405</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2406</v>
      </c>
      <c r="D7" s="2828"/>
      <c r="E7" s="2828"/>
      <c r="F7" s="2828"/>
      <c r="G7" s="2828"/>
      <c r="H7" s="2828"/>
      <c r="I7" s="2829" t="s">
        <v>2407</v>
      </c>
      <c r="J7" s="2829"/>
      <c r="K7" s="2829"/>
      <c r="L7" s="2829"/>
      <c r="M7" s="2829"/>
      <c r="N7" s="2829"/>
      <c r="O7" s="2829" t="s">
        <v>2408</v>
      </c>
      <c r="P7" s="2829"/>
      <c r="Q7" s="2829"/>
      <c r="R7" s="2829"/>
      <c r="S7" s="2829"/>
      <c r="T7" s="2829"/>
    </row>
    <row r="8" ht="80.1" customHeight="1" x14ac:dyDescent="0.2">
      <c r="B8" s="2830"/>
      <c r="C8" s="2831" t="s">
        <v>2409</v>
      </c>
      <c r="D8" s="2832" t="s">
        <v>2410</v>
      </c>
      <c r="E8" s="2832" t="s">
        <v>2411</v>
      </c>
      <c r="F8" s="2832" t="s">
        <v>2412</v>
      </c>
      <c r="G8" s="2833" t="s">
        <v>2413</v>
      </c>
      <c r="H8" s="2834" t="s">
        <v>2414</v>
      </c>
      <c r="I8" s="2835" t="s">
        <v>2409</v>
      </c>
      <c r="J8" s="2832" t="s">
        <v>2410</v>
      </c>
      <c r="K8" s="2832" t="s">
        <v>2411</v>
      </c>
      <c r="L8" s="2832" t="s">
        <v>2415</v>
      </c>
      <c r="M8" s="2833" t="s">
        <v>2413</v>
      </c>
      <c r="N8" s="2834" t="s">
        <v>2414</v>
      </c>
      <c r="O8" s="2835" t="s">
        <v>2409</v>
      </c>
      <c r="P8" s="2832" t="s">
        <v>2410</v>
      </c>
      <c r="Q8" s="2832" t="s">
        <v>2411</v>
      </c>
      <c r="R8" s="2832" t="s">
        <v>2416</v>
      </c>
      <c r="S8" s="2833" t="s">
        <v>2413</v>
      </c>
      <c r="T8" s="2834" t="s">
        <v>2414</v>
      </c>
    </row>
    <row r="9" ht="18" customHeight="1" x14ac:dyDescent="0.2">
      <c r="B9" s="2836"/>
      <c r="C9" s="2837" t="s">
        <v>2417</v>
      </c>
      <c r="D9" s="2837"/>
      <c r="E9" s="2837"/>
      <c r="F9" s="2838" t="s">
        <v>367</v>
      </c>
      <c r="G9" s="2838"/>
      <c r="H9" s="2838"/>
      <c r="I9" s="2837" t="s">
        <v>2417</v>
      </c>
      <c r="J9" s="2837"/>
      <c r="K9" s="2837"/>
      <c r="L9" s="2838" t="s">
        <v>367</v>
      </c>
      <c r="M9" s="2838"/>
      <c r="N9" s="2838"/>
      <c r="O9" s="2837" t="s">
        <v>2417</v>
      </c>
      <c r="P9" s="2837"/>
      <c r="Q9" s="2837"/>
      <c r="R9" s="2839" t="s">
        <v>367</v>
      </c>
      <c r="S9" s="2839"/>
      <c r="T9" s="2839"/>
    </row>
    <row r="10" ht="18" customHeight="1" x14ac:dyDescent="0.2">
      <c r="B10" s="2840" t="s">
        <v>2095</v>
      </c>
      <c r="C10" s="2841">
        <v>131623.24708997927</v>
      </c>
      <c r="D10" s="2841">
        <v>130284.31980687812</v>
      </c>
      <c r="E10" s="2842">
        <v>-1338.9272831011476</v>
      </c>
      <c r="F10" s="2843">
        <v>-1.0172422521880504</v>
      </c>
      <c r="G10" s="2844">
        <v>-0.8745706425634978</v>
      </c>
      <c r="H10" s="2845">
        <v>-0.8551860115164638</v>
      </c>
      <c r="I10" s="2846">
        <v>18521.535457644775</v>
      </c>
      <c r="J10" s="2841">
        <v>18602.66613829277</v>
      </c>
      <c r="K10" s="2842">
        <v>81.13068064799518</v>
      </c>
      <c r="L10" s="2843">
        <v>0.43803431326482406</v>
      </c>
      <c r="M10" s="2844">
        <v>0.05299355118195086</v>
      </c>
      <c r="N10" s="2845">
        <v>0.051818962889662465</v>
      </c>
      <c r="O10" s="2846">
        <v>6627.990581692413</v>
      </c>
      <c r="P10" s="2841">
        <v>6720.842807529068</v>
      </c>
      <c r="Q10" s="2842">
        <v>92.85222583665472</v>
      </c>
      <c r="R10" s="2843">
        <v>1.4009106484418923</v>
      </c>
      <c r="S10" s="2844">
        <v>0.0606499186612508</v>
      </c>
      <c r="T10" s="2845">
        <v>0.05930562897318756</v>
      </c>
    </row>
    <row r="11" ht="18" customHeight="1" x14ac:dyDescent="0.2">
      <c r="B11" s="2847" t="s">
        <v>2096</v>
      </c>
      <c r="C11" s="2529">
        <v>115637.422398233</v>
      </c>
      <c r="D11" s="2529">
        <v>115744.30975826911</v>
      </c>
      <c r="E11" s="2848">
        <v>106.8873600361112</v>
      </c>
      <c r="F11" s="2849">
        <v>0.09243319145251416</v>
      </c>
      <c r="G11" s="2850">
        <v>0.06981749369703137</v>
      </c>
      <c r="H11" s="2851">
        <v>0.06827000709037076</v>
      </c>
      <c r="I11" s="2561">
        <v>1990.127165538104</v>
      </c>
      <c r="J11" s="2529">
        <v>2082.399252123708</v>
      </c>
      <c r="K11" s="2848">
        <v>92.2720865856038</v>
      </c>
      <c r="L11" s="2849">
        <v>4.6364919882220015</v>
      </c>
      <c r="M11" s="2850">
        <v>0.06027097892048104</v>
      </c>
      <c r="N11" s="2851">
        <v>0.05893508833330957</v>
      </c>
      <c r="O11" s="2561">
        <v>533.5060813827897</v>
      </c>
      <c r="P11" s="2529">
        <v>633.6138676166147</v>
      </c>
      <c r="Q11" s="2848">
        <v>100.10778623382498</v>
      </c>
      <c r="R11" s="2849">
        <v>18.764132167782694</v>
      </c>
      <c r="S11" s="2850">
        <v>0.06538916043994872</v>
      </c>
      <c r="T11" s="2851">
        <v>0.06393982668928869</v>
      </c>
    </row>
    <row r="12" ht="18" customHeight="1" x14ac:dyDescent="0.2">
      <c r="B12" s="2631" t="s">
        <v>158</v>
      </c>
      <c r="C12" s="2529">
        <v>114541.75526378654</v>
      </c>
      <c r="D12" s="2529">
        <v>114648.53847968295</v>
      </c>
      <c r="E12" s="2529">
        <v>106.78321589640109</v>
      </c>
      <c r="F12" s="2852">
        <v>0.09322645322701949</v>
      </c>
      <c r="G12" s="2850">
        <v>0.06974946804072049</v>
      </c>
      <c r="H12" s="2851">
        <v>0.06820348920505646</v>
      </c>
      <c r="I12" s="2561">
        <v>1608.972921578104</v>
      </c>
      <c r="J12" s="2529">
        <v>1605.4407961637082</v>
      </c>
      <c r="K12" s="2529">
        <v>-3.5321254143957503</v>
      </c>
      <c r="L12" s="2852">
        <v>-0.21952671589596365</v>
      </c>
      <c r="M12" s="2850">
        <v>-0.0023071403744407758</v>
      </c>
      <c r="N12" s="2851">
        <v>-0.0022560032075206056</v>
      </c>
      <c r="O12" s="2519">
        <v>533.5060813827897</v>
      </c>
      <c r="P12" s="2511">
        <v>633.6138676166147</v>
      </c>
      <c r="Q12" s="2529">
        <v>100.10778623382498</v>
      </c>
      <c r="R12" s="2852">
        <v>18.764132167782694</v>
      </c>
      <c r="S12" s="2850">
        <v>0.06538916043994872</v>
      </c>
      <c r="T12" s="2851">
        <v>0.06393982668928869</v>
      </c>
    </row>
    <row r="13" ht="18" customHeight="1" x14ac:dyDescent="0.2">
      <c r="B13" s="2634" t="s">
        <v>2098</v>
      </c>
      <c r="C13" s="2511">
        <v>44953.261534739926</v>
      </c>
      <c r="D13" s="2529">
        <v>44967.024102825555</v>
      </c>
      <c r="E13" s="2529">
        <v>13.762568085629027</v>
      </c>
      <c r="F13" s="2852">
        <v>0.030615282664180662</v>
      </c>
      <c r="G13" s="2850">
        <v>0.008989538241460418</v>
      </c>
      <c r="H13" s="2851">
        <v>0.008790287462148718</v>
      </c>
      <c r="I13" s="2561">
        <v>124.8926968212665</v>
      </c>
      <c r="J13" s="2529">
        <v>125.89737901958718</v>
      </c>
      <c r="K13" s="2529">
        <v>1.0046821983206797</v>
      </c>
      <c r="L13" s="2852">
        <v>0.8044363072393873</v>
      </c>
      <c r="M13" s="2850">
        <v>0.0006562459118185335</v>
      </c>
      <c r="N13" s="2851">
        <v>0.000641700391699725</v>
      </c>
      <c r="O13" s="2519">
        <v>249.68351522753048</v>
      </c>
      <c r="P13" s="2511">
        <v>250.66084787470706</v>
      </c>
      <c r="Q13" s="2529">
        <v>0.9773326471765813</v>
      </c>
      <c r="R13" s="2852">
        <v>0.391428583615527</v>
      </c>
      <c r="S13" s="2850">
        <v>0.0006383815252907474</v>
      </c>
      <c r="T13" s="2851">
        <v>0.0006242319646575074</v>
      </c>
    </row>
    <row r="14" ht="18" customHeight="1" x14ac:dyDescent="0.2">
      <c r="B14" s="2634" t="s">
        <v>2158</v>
      </c>
      <c r="C14" s="2511">
        <v>18259.92055805759</v>
      </c>
      <c r="D14" s="2529">
        <v>18235.77492132403</v>
      </c>
      <c r="E14" s="2529">
        <v>-24.145636733559513</v>
      </c>
      <c r="F14" s="2852">
        <v>-0.13223297799565026</v>
      </c>
      <c r="G14" s="2850">
        <v>-0.015771629497506233</v>
      </c>
      <c r="H14" s="2851">
        <v>-0.015422055427739218</v>
      </c>
      <c r="I14" s="2561">
        <v>60.51358066928357</v>
      </c>
      <c r="J14" s="2529">
        <v>60.01398744656353</v>
      </c>
      <c r="K14" s="2529">
        <v>-0.49959322272003703</v>
      </c>
      <c r="L14" s="2852">
        <v>-0.8255885987814772</v>
      </c>
      <c r="M14" s="2850">
        <v>-0.0003263280772071803</v>
      </c>
      <c r="N14" s="2851">
        <v>-0.0003190951001678328</v>
      </c>
      <c r="O14" s="2519">
        <v>43.39224302970195</v>
      </c>
      <c r="P14" s="2511">
        <v>42.82486176525625</v>
      </c>
      <c r="Q14" s="2529">
        <v>-0.5673812644457001</v>
      </c>
      <c r="R14" s="2852">
        <v>-1.3075638059487458</v>
      </c>
      <c r="S14" s="2850">
        <v>-0.0003706063826524326</v>
      </c>
      <c r="T14" s="2851">
        <v>-0.0003623919884780115</v>
      </c>
    </row>
    <row r="15" ht="18" customHeight="1" x14ac:dyDescent="0.2">
      <c r="B15" s="2634" t="s">
        <v>2100</v>
      </c>
      <c r="C15" s="2511">
        <v>25155.516253511418</v>
      </c>
      <c r="D15" s="2529">
        <v>25100.963141468153</v>
      </c>
      <c r="E15" s="2529">
        <v>-54.553112043264264</v>
      </c>
      <c r="F15" s="2852">
        <v>-0.21686341672931989</v>
      </c>
      <c r="G15" s="2850">
        <v>-0.0356334140439738</v>
      </c>
      <c r="H15" s="2851">
        <v>-0.03484360868055116</v>
      </c>
      <c r="I15" s="2561">
        <v>64.72059624964248</v>
      </c>
      <c r="J15" s="2529">
        <v>61.869527307183574</v>
      </c>
      <c r="K15" s="2529">
        <v>-2.851068942458909</v>
      </c>
      <c r="L15" s="2852">
        <v>-4.405195730060441</v>
      </c>
      <c r="M15" s="2850">
        <v>-0.0018622827605871966</v>
      </c>
      <c r="N15" s="2851">
        <v>-0.0018210057470878398</v>
      </c>
      <c r="O15" s="2519">
        <v>186.23575813869073</v>
      </c>
      <c r="P15" s="2511">
        <v>285.2288095785236</v>
      </c>
      <c r="Q15" s="2529">
        <v>98.9930514398329</v>
      </c>
      <c r="R15" s="2852">
        <v>53.15469619218467</v>
      </c>
      <c r="S15" s="2850">
        <v>0.06466102954189763</v>
      </c>
      <c r="T15" s="2851">
        <v>0.06322783462339791</v>
      </c>
    </row>
    <row r="16" ht="18" customHeight="1" x14ac:dyDescent="0.2">
      <c r="B16" s="2634" t="s">
        <v>2101</v>
      </c>
      <c r="C16" s="2511">
        <v>25961.393484522545</v>
      </c>
      <c r="D16" s="2529">
        <v>26133.112832482107</v>
      </c>
      <c r="E16" s="2529">
        <v>171.71934795956258</v>
      </c>
      <c r="F16" s="2852">
        <v>0.6614411821227425</v>
      </c>
      <c r="G16" s="2850">
        <v>0.1121649415775138</v>
      </c>
      <c r="H16" s="2851">
        <v>0.1096788347919955</v>
      </c>
      <c r="I16" s="2561">
        <v>1358.3577119241395</v>
      </c>
      <c r="J16" s="2529">
        <v>1357.1715664118701</v>
      </c>
      <c r="K16" s="2529">
        <v>-1.186145512269377</v>
      </c>
      <c r="L16" s="2852">
        <v>-0.08732202878939593</v>
      </c>
      <c r="M16" s="2850">
        <v>-0.0007747754907469993</v>
      </c>
      <c r="N16" s="2851">
        <v>-0.0007576027933095539</v>
      </c>
      <c r="O16" s="2519">
        <v>51.3784508789609</v>
      </c>
      <c r="P16" s="2511">
        <v>52.08323388395181</v>
      </c>
      <c r="Q16" s="2529">
        <v>0.7047830049909152</v>
      </c>
      <c r="R16" s="2852">
        <v>1.3717482581389364</v>
      </c>
      <c r="S16" s="2850">
        <v>0.00046035549004207844</v>
      </c>
      <c r="T16" s="2851">
        <v>0.000450151830222461</v>
      </c>
    </row>
    <row r="17" ht="18" customHeight="1" x14ac:dyDescent="0.2">
      <c r="B17" s="2634" t="s">
        <v>2102</v>
      </c>
      <c r="C17" s="2511">
        <v>211.663432955071</v>
      </c>
      <c r="D17" s="2529">
        <v>211.6634815831063</v>
      </c>
      <c r="E17" s="2529">
        <v>0.00004862803530158999</v>
      </c>
      <c r="F17" s="2852">
        <v>0.00002297422593155809</v>
      </c>
      <c r="G17" s="2850">
        <v>3.176322763534219e-8</v>
      </c>
      <c r="H17" s="2851">
        <v>3.105920394805114e-8</v>
      </c>
      <c r="I17" s="2561">
        <v>0.48833591377172003</v>
      </c>
      <c r="J17" s="2529">
        <v>0.4883359785034593</v>
      </c>
      <c r="K17" s="2529">
        <v>6.473173924659292e-8</v>
      </c>
      <c r="L17" s="2852">
        <v>0.000013255576217327475</v>
      </c>
      <c r="M17" s="2850">
        <v>4.228196669203942e-11</v>
      </c>
      <c r="N17" s="2851">
        <v>4.134479788670915e-11</v>
      </c>
      <c r="O17" s="2519">
        <v>2.81611410790565</v>
      </c>
      <c r="P17" s="2511">
        <v>2.8161145141759256</v>
      </c>
      <c r="Q17" s="2529">
        <v>4.062702756435499e-7</v>
      </c>
      <c r="R17" s="2852">
        <v>0.000014426626907731873</v>
      </c>
      <c r="S17" s="2850">
        <v>2.6537068928872306e-10</v>
      </c>
      <c r="T17" s="2851">
        <v>2.5948881691363307e-10</v>
      </c>
    </row>
    <row r="18" ht="18" customHeight="1" x14ac:dyDescent="0.2">
      <c r="B18" s="2631" t="s">
        <v>108</v>
      </c>
      <c r="C18" s="2511">
        <v>1095.6671344464494</v>
      </c>
      <c r="D18" s="2529">
        <v>1095.77127858617</v>
      </c>
      <c r="E18" s="2529">
        <v>0.10414413972057446</v>
      </c>
      <c r="F18" s="2852">
        <v>0.009505089314665802</v>
      </c>
      <c r="G18" s="2850">
        <v>0.00006802565631771121</v>
      </c>
      <c r="H18" s="2851">
        <v>0.00006651788532097847</v>
      </c>
      <c r="I18" s="2561">
        <v>381.15424396000003</v>
      </c>
      <c r="J18" s="2529">
        <v>476.9584559599999</v>
      </c>
      <c r="K18" s="2529">
        <v>95.8042119999999</v>
      </c>
      <c r="L18" s="2852">
        <v>25.13528670300048</v>
      </c>
      <c r="M18" s="2850">
        <v>0.06257811929492203</v>
      </c>
      <c r="N18" s="2851">
        <v>0.061191091540830383</v>
      </c>
      <c r="O18" s="2519" t="s">
        <v>109</v>
      </c>
      <c r="P18" s="2511" t="s">
        <v>109</v>
      </c>
      <c r="Q18" s="2529" t="s">
        <v>2418</v>
      </c>
      <c r="R18" s="2852" t="s">
        <v>2418</v>
      </c>
      <c r="S18" s="2850" t="s">
        <v>2418</v>
      </c>
      <c r="T18" s="2851" t="s">
        <v>2418</v>
      </c>
    </row>
    <row r="19" ht="18" customHeight="1" x14ac:dyDescent="0.2">
      <c r="B19" s="2634" t="s">
        <v>2103</v>
      </c>
      <c r="C19" s="2511">
        <v>71.3815124361699</v>
      </c>
      <c r="D19" s="2529">
        <v>71.3815124361699</v>
      </c>
      <c r="E19" s="2529">
        <v>0</v>
      </c>
      <c r="F19" s="2852">
        <v>0</v>
      </c>
      <c r="G19" s="2850">
        <v>0</v>
      </c>
      <c r="H19" s="2851">
        <v>0</v>
      </c>
      <c r="I19" s="2561">
        <v>5.063615199999999</v>
      </c>
      <c r="J19" s="2529">
        <v>5.063615199999999</v>
      </c>
      <c r="K19" s="2529">
        <v>0</v>
      </c>
      <c r="L19" s="2852">
        <v>0</v>
      </c>
      <c r="M19" s="2850">
        <v>0</v>
      </c>
      <c r="N19" s="2851">
        <v>0</v>
      </c>
      <c r="O19" s="2519" t="s">
        <v>84</v>
      </c>
      <c r="P19" s="2511" t="s">
        <v>84</v>
      </c>
      <c r="Q19" s="2529" t="s">
        <v>2418</v>
      </c>
      <c r="R19" s="2852" t="s">
        <v>2418</v>
      </c>
      <c r="S19" s="2850" t="s">
        <v>2418</v>
      </c>
      <c r="T19" s="2851" t="s">
        <v>2418</v>
      </c>
    </row>
    <row r="20" ht="18" customHeight="1" x14ac:dyDescent="0.2">
      <c r="B20" s="2635" t="s">
        <v>2104</v>
      </c>
      <c r="C20" s="2516">
        <v>1024.2856220102794</v>
      </c>
      <c r="D20" s="2853">
        <v>1024.38976615</v>
      </c>
      <c r="E20" s="2853">
        <v>0.10414413972057446</v>
      </c>
      <c r="F20" s="2854">
        <v>0.010167490149493605</v>
      </c>
      <c r="G20" s="2855">
        <v>0.00006802565631771121</v>
      </c>
      <c r="H20" s="2856">
        <v>0.00006651788532097847</v>
      </c>
      <c r="I20" s="2857">
        <v>376.09062876</v>
      </c>
      <c r="J20" s="2853">
        <v>471.89484075999997</v>
      </c>
      <c r="K20" s="2853">
        <v>95.80421199999995</v>
      </c>
      <c r="L20" s="2854">
        <v>25.47370358997614</v>
      </c>
      <c r="M20" s="2855">
        <v>0.06257811929492207</v>
      </c>
      <c r="N20" s="2856">
        <v>0.06119109154083043</v>
      </c>
      <c r="O20" s="2524" t="s">
        <v>109</v>
      </c>
      <c r="P20" s="2516" t="s">
        <v>109</v>
      </c>
      <c r="Q20" s="2853" t="s">
        <v>2418</v>
      </c>
      <c r="R20" s="2854" t="s">
        <v>2418</v>
      </c>
      <c r="S20" s="2855" t="s">
        <v>2418</v>
      </c>
      <c r="T20" s="2856" t="s">
        <v>2418</v>
      </c>
    </row>
    <row r="21" ht="18" customHeight="1" x14ac:dyDescent="0.2">
      <c r="B21" s="2636" t="s">
        <v>2159</v>
      </c>
      <c r="C21" s="2540" t="s">
        <v>84</v>
      </c>
      <c r="D21" s="2540" t="s">
        <v>84</v>
      </c>
      <c r="E21" s="2858" t="s">
        <v>2418</v>
      </c>
      <c r="F21" s="2859" t="s">
        <v>2418</v>
      </c>
      <c r="G21" s="2860" t="s">
        <v>2418</v>
      </c>
      <c r="H21" s="2861" t="s">
        <v>2418</v>
      </c>
      <c r="I21" s="2862"/>
      <c r="J21" s="2863"/>
      <c r="K21" s="2863"/>
      <c r="L21" s="2864"/>
      <c r="M21" s="2864"/>
      <c r="N21" s="2864"/>
      <c r="O21" s="2863"/>
      <c r="P21" s="2863"/>
      <c r="Q21" s="2863"/>
      <c r="R21" s="2864"/>
      <c r="S21" s="2864"/>
      <c r="T21" s="2864"/>
    </row>
    <row r="22" ht="18" customHeight="1" x14ac:dyDescent="0.2">
      <c r="B22" s="2865" t="s">
        <v>2106</v>
      </c>
      <c r="C22" s="2529">
        <v>11514.346053984898</v>
      </c>
      <c r="D22" s="2529">
        <v>11666.002038636727</v>
      </c>
      <c r="E22" s="2529">
        <v>151.65598465182848</v>
      </c>
      <c r="F22" s="2849">
        <v>1.3171046270521216</v>
      </c>
      <c r="G22" s="2850">
        <v>0.09905980229064457</v>
      </c>
      <c r="H22" s="2851">
        <v>0.09686416751222603</v>
      </c>
      <c r="I22" s="2561">
        <v>416.5683337610144</v>
      </c>
      <c r="J22" s="2529">
        <v>416.608689061688</v>
      </c>
      <c r="K22" s="2529">
        <v>0.04035530067358195</v>
      </c>
      <c r="L22" s="2849">
        <v>0.009687558415502081</v>
      </c>
      <c r="M22" s="2850">
        <v>0.000026359580304609798</v>
      </c>
      <c r="N22" s="2851">
        <v>0.000025775327056339547</v>
      </c>
      <c r="O22" s="2561">
        <v>639.5201360676754</v>
      </c>
      <c r="P22" s="2529">
        <v>635.3637644470543</v>
      </c>
      <c r="Q22" s="2529">
        <v>-4.15637162062103</v>
      </c>
      <c r="R22" s="2849">
        <v>-0.6499203678210993</v>
      </c>
      <c r="S22" s="2850">
        <v>-0.00271489022955746</v>
      </c>
      <c r="T22" s="2851">
        <v>-0.002654715393046929</v>
      </c>
    </row>
    <row r="23" ht="18" customHeight="1" x14ac:dyDescent="0.2">
      <c r="B23" s="2639" t="s">
        <v>2107</v>
      </c>
      <c r="C23" s="2529">
        <v>1090.267601063464</v>
      </c>
      <c r="D23" s="2529">
        <v>1156.780022063464</v>
      </c>
      <c r="E23" s="2529">
        <v>66.5124209999999</v>
      </c>
      <c r="F23" s="2852">
        <v>6.100559251244616</v>
      </c>
      <c r="G23" s="2850">
        <v>0.04344508585835533</v>
      </c>
      <c r="H23" s="2851">
        <v>0.042482136818924494</v>
      </c>
      <c r="I23" s="2561" t="s">
        <v>107</v>
      </c>
      <c r="J23" s="2529" t="s">
        <v>84</v>
      </c>
      <c r="K23" s="2529" t="s">
        <v>2418</v>
      </c>
      <c r="L23" s="2852" t="s">
        <v>2418</v>
      </c>
      <c r="M23" s="2850" t="s">
        <v>2418</v>
      </c>
      <c r="N23" s="2851" t="s">
        <v>2418</v>
      </c>
      <c r="O23" s="2519" t="s">
        <v>107</v>
      </c>
      <c r="P23" s="2511" t="s">
        <v>84</v>
      </c>
      <c r="Q23" s="2529" t="s">
        <v>2418</v>
      </c>
      <c r="R23" s="2852" t="s">
        <v>2418</v>
      </c>
      <c r="S23" s="2850" t="s">
        <v>2418</v>
      </c>
      <c r="T23" s="2851" t="s">
        <v>2418</v>
      </c>
    </row>
    <row r="24" ht="18" customHeight="1" x14ac:dyDescent="0.2">
      <c r="B24" s="2639" t="s">
        <v>861</v>
      </c>
      <c r="C24" s="2529">
        <v>10026.922498130993</v>
      </c>
      <c r="D24" s="2529">
        <v>10090.674448451893</v>
      </c>
      <c r="E24" s="2529">
        <v>63.751950320900505</v>
      </c>
      <c r="F24" s="2852">
        <v>0.6358077499131343</v>
      </c>
      <c r="G24" s="2850">
        <v>0.04164198075618283</v>
      </c>
      <c r="H24" s="2851">
        <v>0.040718997072829104</v>
      </c>
      <c r="I24" s="2561">
        <v>365.12359295507594</v>
      </c>
      <c r="J24" s="2529">
        <v>365.10657957551336</v>
      </c>
      <c r="K24" s="2529">
        <v>-0.017013379562570208</v>
      </c>
      <c r="L24" s="2852">
        <v>-0.004659622081628535</v>
      </c>
      <c r="M24" s="2850">
        <v>-0.000011112927852027091</v>
      </c>
      <c r="N24" s="2851">
        <v>-0.000010866612693731332</v>
      </c>
      <c r="O24" s="2519">
        <v>569.7326480931509</v>
      </c>
      <c r="P24" s="2511">
        <v>569.7281753296736</v>
      </c>
      <c r="Q24" s="2529">
        <v>-0.004472763477338049</v>
      </c>
      <c r="R24" s="2852">
        <v>-0.0007850635718890301</v>
      </c>
      <c r="S24" s="2850">
        <v>-0.000002921553453858908</v>
      </c>
      <c r="T24" s="2851">
        <v>-0.000002856797980680387</v>
      </c>
    </row>
    <row r="25" ht="18" customHeight="1" x14ac:dyDescent="0.2">
      <c r="B25" s="2639" t="s">
        <v>633</v>
      </c>
      <c r="C25" s="2529">
        <v>31.0040702446736</v>
      </c>
      <c r="D25" s="2529">
        <v>15.8602922446736</v>
      </c>
      <c r="E25" s="2529">
        <v>-15.143778</v>
      </c>
      <c r="F25" s="2852">
        <v>-48.844483580673256</v>
      </c>
      <c r="G25" s="2850">
        <v>-0.009891727372694396</v>
      </c>
      <c r="H25" s="2851">
        <v>-0.009672479805710572</v>
      </c>
      <c r="I25" s="2561" t="s">
        <v>109</v>
      </c>
      <c r="J25" s="2529" t="s">
        <v>109</v>
      </c>
      <c r="K25" s="2529" t="s">
        <v>2418</v>
      </c>
      <c r="L25" s="2852" t="s">
        <v>2418</v>
      </c>
      <c r="M25" s="2850" t="s">
        <v>2418</v>
      </c>
      <c r="N25" s="2851" t="s">
        <v>2418</v>
      </c>
      <c r="O25" s="2519" t="s">
        <v>84</v>
      </c>
      <c r="P25" s="2511" t="s">
        <v>119</v>
      </c>
      <c r="Q25" s="2529" t="s">
        <v>2418</v>
      </c>
      <c r="R25" s="2852" t="s">
        <v>2418</v>
      </c>
      <c r="S25" s="2850" t="s">
        <v>2418</v>
      </c>
      <c r="T25" s="2851" t="s">
        <v>2418</v>
      </c>
    </row>
    <row r="26" ht="18" customHeight="1" x14ac:dyDescent="0.2">
      <c r="B26" s="2641" t="s">
        <v>2160</v>
      </c>
      <c r="C26" s="2529">
        <v>340.81949334576774</v>
      </c>
      <c r="D26" s="2529">
        <v>377.3548846766948</v>
      </c>
      <c r="E26" s="2529">
        <v>36.53539133092704</v>
      </c>
      <c r="F26" s="2852">
        <v>10.71986551363751</v>
      </c>
      <c r="G26" s="2850">
        <v>0.023864463048800143</v>
      </c>
      <c r="H26" s="2851">
        <v>0.023335513426182352</v>
      </c>
      <c r="I26" s="2561">
        <v>0.3563272064352</v>
      </c>
      <c r="J26" s="2529">
        <v>0.4136958866712672</v>
      </c>
      <c r="K26" s="2529">
        <v>0.05736868023606723</v>
      </c>
      <c r="L26" s="2852">
        <v>16.10000000000001</v>
      </c>
      <c r="M26" s="2850">
        <v>0.00003747250815658142</v>
      </c>
      <c r="N26" s="2851">
        <v>0.00003664193975001663</v>
      </c>
      <c r="O26" s="2519" t="s">
        <v>216</v>
      </c>
      <c r="P26" s="2511" t="s">
        <v>84</v>
      </c>
      <c r="Q26" s="2529" t="s">
        <v>2418</v>
      </c>
      <c r="R26" s="2852" t="s">
        <v>2418</v>
      </c>
      <c r="S26" s="2850" t="s">
        <v>2418</v>
      </c>
      <c r="T26" s="2851" t="s">
        <v>2418</v>
      </c>
    </row>
    <row r="27" ht="18" customHeight="1" x14ac:dyDescent="0.2">
      <c r="B27" s="2641" t="s">
        <v>2419</v>
      </c>
      <c r="C27" s="196"/>
      <c r="D27" s="196"/>
      <c r="E27" s="196"/>
      <c r="F27" s="2866"/>
      <c r="G27" s="2867"/>
      <c r="H27" s="2868"/>
      <c r="I27" s="2644"/>
      <c r="J27" s="2644"/>
      <c r="K27" s="2644"/>
      <c r="L27" s="2869"/>
      <c r="M27" s="2869"/>
      <c r="N27" s="2869"/>
      <c r="O27" s="2519"/>
      <c r="P27" s="2511" t="s">
        <v>119</v>
      </c>
      <c r="Q27" s="2529" t="s">
        <v>2418</v>
      </c>
      <c r="R27" s="2852" t="s">
        <v>2418</v>
      </c>
      <c r="S27" s="2850" t="s">
        <v>2418</v>
      </c>
      <c r="T27" s="2851" t="s">
        <v>2418</v>
      </c>
    </row>
    <row r="28" ht="18" customHeight="1" x14ac:dyDescent="0.2">
      <c r="B28" s="2641" t="s">
        <v>2163</v>
      </c>
      <c r="C28" s="2511">
        <v>0.376275</v>
      </c>
      <c r="D28" s="2529">
        <v>0.376275</v>
      </c>
      <c r="E28" s="2529">
        <v>0</v>
      </c>
      <c r="F28" s="2852">
        <v>0</v>
      </c>
      <c r="G28" s="2870">
        <v>0</v>
      </c>
      <c r="H28" s="2871">
        <v>0</v>
      </c>
      <c r="I28" s="2561">
        <v>51.088413599503276</v>
      </c>
      <c r="J28" s="2529">
        <v>51.08841359950331</v>
      </c>
      <c r="K28" s="2529">
        <v>3.5527136788005e-14</v>
      </c>
      <c r="L28" s="2852">
        <v>6.95404971203694e-14</v>
      </c>
      <c r="M28" s="2850">
        <v>2.32058837259e-17</v>
      </c>
      <c r="N28" s="2851">
        <v>2.26915313429e-17</v>
      </c>
      <c r="O28" s="2519">
        <v>69.7874879745243</v>
      </c>
      <c r="P28" s="2511">
        <v>65.63558911738069</v>
      </c>
      <c r="Q28" s="2529">
        <v>-4.151898857143607</v>
      </c>
      <c r="R28" s="2852">
        <v>-5.9493456171674275</v>
      </c>
      <c r="S28" s="2850">
        <v>-0.0027119686761035455</v>
      </c>
      <c r="T28" s="2851">
        <v>-0.0026518585950661942</v>
      </c>
    </row>
    <row r="29" ht="18" customHeight="1" x14ac:dyDescent="0.2">
      <c r="B29" s="2636" t="s">
        <v>2164</v>
      </c>
      <c r="C29" s="2540">
        <v>24.9561162</v>
      </c>
      <c r="D29" s="2540">
        <v>24.9561162000013</v>
      </c>
      <c r="E29" s="2858">
        <v>1.3002932064409833e-12</v>
      </c>
      <c r="F29" s="2859">
        <v>5.2103187692361494e-12</v>
      </c>
      <c r="G29" s="2860">
        <v>8.493353443692e-16</v>
      </c>
      <c r="H29" s="2861">
        <v>8.305100471496e-16</v>
      </c>
      <c r="I29" s="2538" t="s">
        <v>84</v>
      </c>
      <c r="J29" s="2540" t="s">
        <v>84</v>
      </c>
      <c r="K29" s="2858" t="s">
        <v>2418</v>
      </c>
      <c r="L29" s="2859" t="s">
        <v>2418</v>
      </c>
      <c r="M29" s="2860" t="s">
        <v>2418</v>
      </c>
      <c r="N29" s="2861" t="s">
        <v>2418</v>
      </c>
      <c r="O29" s="2538" t="s">
        <v>84</v>
      </c>
      <c r="P29" s="2540" t="s">
        <v>84</v>
      </c>
      <c r="Q29" s="2858" t="s">
        <v>2418</v>
      </c>
      <c r="R29" s="2859" t="s">
        <v>2418</v>
      </c>
      <c r="S29" s="2860" t="s">
        <v>2418</v>
      </c>
      <c r="T29" s="2861" t="s">
        <v>2418</v>
      </c>
    </row>
    <row r="30" ht="18" customHeight="1" x14ac:dyDescent="0.2">
      <c r="B30" s="2872" t="s">
        <v>2112</v>
      </c>
      <c r="C30" s="2873">
        <v>89.2296565191175</v>
      </c>
      <c r="D30" s="2874">
        <v>92.83017346304553</v>
      </c>
      <c r="E30" s="2529">
        <v>3.600516943928028</v>
      </c>
      <c r="F30" s="2875">
        <v>4.035112410363942</v>
      </c>
      <c r="G30" s="2876">
        <v>0.0023518128706127924</v>
      </c>
      <c r="H30" s="2877">
        <v>0.002299685549422515</v>
      </c>
      <c r="I30" s="2878">
        <v>13148.798259480565</v>
      </c>
      <c r="J30" s="2874">
        <v>13140.51665815723</v>
      </c>
      <c r="K30" s="2529">
        <v>-8.281601323335053</v>
      </c>
      <c r="L30" s="2875">
        <v>-0.06298371273103869</v>
      </c>
      <c r="M30" s="2876">
        <v>-0.005409438945801733</v>
      </c>
      <c r="N30" s="2877">
        <v>-0.00528954013713779</v>
      </c>
      <c r="O30" s="2878">
        <v>4801.5014855222735</v>
      </c>
      <c r="P30" s="2874">
        <v>4778.888448567947</v>
      </c>
      <c r="Q30" s="2529">
        <v>-22.613036954326162</v>
      </c>
      <c r="R30" s="2875">
        <v>-0.470957616539537</v>
      </c>
      <c r="S30" s="2876">
        <v>-0.01477055439011705</v>
      </c>
      <c r="T30" s="2877">
        <v>-0.014443168889989453</v>
      </c>
    </row>
    <row r="31" ht="18" customHeight="1" x14ac:dyDescent="0.2">
      <c r="B31" s="2631" t="s">
        <v>2113</v>
      </c>
      <c r="C31" s="196"/>
      <c r="D31" s="196"/>
      <c r="E31" s="196"/>
      <c r="F31" s="2866"/>
      <c r="G31" s="2867"/>
      <c r="H31" s="2868"/>
      <c r="I31" s="2561">
        <v>9156.866199503369</v>
      </c>
      <c r="J31" s="2529">
        <v>9156.866199503369</v>
      </c>
      <c r="K31" s="2879">
        <v>0</v>
      </c>
      <c r="L31" s="2880">
        <v>0</v>
      </c>
      <c r="M31" s="2881">
        <v>0</v>
      </c>
      <c r="N31" s="2882">
        <v>0</v>
      </c>
      <c r="O31" s="2883"/>
      <c r="P31" s="196"/>
      <c r="Q31" s="196"/>
      <c r="R31" s="2866"/>
      <c r="S31" s="2867"/>
      <c r="T31" s="2868"/>
    </row>
    <row r="32" ht="18" customHeight="1" x14ac:dyDescent="0.2">
      <c r="B32" s="2631" t="s">
        <v>2114</v>
      </c>
      <c r="C32" s="49"/>
      <c r="D32" s="49"/>
      <c r="E32" s="49"/>
      <c r="F32" s="2884"/>
      <c r="G32" s="2867"/>
      <c r="H32" s="2868"/>
      <c r="I32" s="2561">
        <v>3991.932059977194</v>
      </c>
      <c r="J32" s="2511">
        <v>3983.650458653861</v>
      </c>
      <c r="K32" s="2531">
        <v>-8.281601323333234</v>
      </c>
      <c r="L32" s="2885">
        <v>-0.20745847371411796</v>
      </c>
      <c r="M32" s="2881">
        <v>-0.0054094389458005454</v>
      </c>
      <c r="N32" s="2882">
        <v>-0.005289540137136628</v>
      </c>
      <c r="O32" s="2519">
        <v>652.7592287941521</v>
      </c>
      <c r="P32" s="2511">
        <v>652.1294775462234</v>
      </c>
      <c r="Q32" s="2531">
        <v>-0.6297512479287661</v>
      </c>
      <c r="R32" s="2885">
        <v>-0.09647527298727146</v>
      </c>
      <c r="S32" s="2881">
        <v>-0.0004113456798643925</v>
      </c>
      <c r="T32" s="2882">
        <v>-0.00040222830975282536</v>
      </c>
    </row>
    <row r="33" ht="18" customHeight="1" x14ac:dyDescent="0.2">
      <c r="B33" s="2631" t="s">
        <v>2115</v>
      </c>
      <c r="C33" s="49"/>
      <c r="D33" s="49"/>
      <c r="E33" s="49"/>
      <c r="F33" s="2884"/>
      <c r="G33" s="2886"/>
      <c r="H33" s="2887"/>
      <c r="I33" s="2519" t="s">
        <v>84</v>
      </c>
      <c r="J33" s="2511" t="s">
        <v>216</v>
      </c>
      <c r="K33" s="2531" t="s">
        <v>2418</v>
      </c>
      <c r="L33" s="2885" t="s">
        <v>2418</v>
      </c>
      <c r="M33" s="2888" t="s">
        <v>2418</v>
      </c>
      <c r="N33" s="2889" t="s">
        <v>2418</v>
      </c>
      <c r="O33" s="882"/>
      <c r="P33" s="49"/>
      <c r="Q33" s="49"/>
      <c r="R33" s="2884"/>
      <c r="S33" s="2886"/>
      <c r="T33" s="2887"/>
    </row>
    <row r="34" ht="18" customHeight="1" x14ac:dyDescent="0.2">
      <c r="B34" s="2631" t="s">
        <v>2116</v>
      </c>
      <c r="C34" s="49"/>
      <c r="D34" s="49"/>
      <c r="E34" s="49"/>
      <c r="F34" s="2884"/>
      <c r="G34" s="2867"/>
      <c r="H34" s="2868"/>
      <c r="I34" s="2561" t="s">
        <v>84</v>
      </c>
      <c r="J34" s="2511" t="s">
        <v>84</v>
      </c>
      <c r="K34" s="2531" t="s">
        <v>2418</v>
      </c>
      <c r="L34" s="2885" t="s">
        <v>2418</v>
      </c>
      <c r="M34" s="2881" t="s">
        <v>2418</v>
      </c>
      <c r="N34" s="2882" t="s">
        <v>2418</v>
      </c>
      <c r="O34" s="2519">
        <v>4148.742256728122</v>
      </c>
      <c r="P34" s="2511">
        <v>4126.758971021724</v>
      </c>
      <c r="Q34" s="2531">
        <v>-21.98328570639751</v>
      </c>
      <c r="R34" s="2885">
        <v>-0.5298783184408877</v>
      </c>
      <c r="S34" s="2881">
        <v>-0.014359208710252732</v>
      </c>
      <c r="T34" s="2882">
        <v>-0.0140409405802367</v>
      </c>
    </row>
    <row r="35" ht="18" customHeight="1" x14ac:dyDescent="0.2">
      <c r="B35" s="2631" t="s">
        <v>2117</v>
      </c>
      <c r="C35" s="49"/>
      <c r="D35" s="49"/>
      <c r="E35" s="49"/>
      <c r="F35" s="2884"/>
      <c r="G35" s="2867"/>
      <c r="H35" s="2868"/>
      <c r="I35" s="2561" t="s">
        <v>84</v>
      </c>
      <c r="J35" s="2511" t="s">
        <v>84</v>
      </c>
      <c r="K35" s="2531" t="s">
        <v>2418</v>
      </c>
      <c r="L35" s="2885" t="s">
        <v>2418</v>
      </c>
      <c r="M35" s="2881" t="s">
        <v>2418</v>
      </c>
      <c r="N35" s="2882" t="s">
        <v>2418</v>
      </c>
      <c r="O35" s="2519" t="s">
        <v>84</v>
      </c>
      <c r="P35" s="2511" t="s">
        <v>84</v>
      </c>
      <c r="Q35" s="2531" t="s">
        <v>2418</v>
      </c>
      <c r="R35" s="2885" t="s">
        <v>2418</v>
      </c>
      <c r="S35" s="2881" t="s">
        <v>2418</v>
      </c>
      <c r="T35" s="2882" t="s">
        <v>2418</v>
      </c>
    </row>
    <row r="36" ht="18" customHeight="1" x14ac:dyDescent="0.2">
      <c r="B36" s="2631" t="s">
        <v>2118</v>
      </c>
      <c r="C36" s="49"/>
      <c r="D36" s="49"/>
      <c r="E36" s="49"/>
      <c r="F36" s="2884"/>
      <c r="G36" s="2867"/>
      <c r="H36" s="2868"/>
      <c r="I36" s="2561" t="s">
        <v>84</v>
      </c>
      <c r="J36" s="2511" t="s">
        <v>84</v>
      </c>
      <c r="K36" s="2531" t="s">
        <v>2418</v>
      </c>
      <c r="L36" s="2885" t="s">
        <v>2418</v>
      </c>
      <c r="M36" s="2881" t="s">
        <v>2418</v>
      </c>
      <c r="N36" s="2882" t="s">
        <v>2418</v>
      </c>
      <c r="O36" s="2519" t="s">
        <v>84</v>
      </c>
      <c r="P36" s="2511" t="s">
        <v>84</v>
      </c>
      <c r="Q36" s="2531" t="s">
        <v>2418</v>
      </c>
      <c r="R36" s="2885" t="s">
        <v>2418</v>
      </c>
      <c r="S36" s="2881" t="s">
        <v>2418</v>
      </c>
      <c r="T36" s="2882" t="s">
        <v>2418</v>
      </c>
    </row>
    <row r="37" ht="18" customHeight="1" x14ac:dyDescent="0.2">
      <c r="B37" s="2631" t="s">
        <v>987</v>
      </c>
      <c r="C37" s="2511">
        <v>32.241228837254404</v>
      </c>
      <c r="D37" s="2511">
        <v>32.98085489161692</v>
      </c>
      <c r="E37" s="2531">
        <v>0.7396260543625175</v>
      </c>
      <c r="F37" s="2885">
        <v>2.2940380408450416</v>
      </c>
      <c r="G37" s="2881">
        <v>0.00048311453637894504</v>
      </c>
      <c r="H37" s="2882">
        <v>0.00047240642821090215</v>
      </c>
      <c r="I37" s="2890"/>
      <c r="J37" s="2644"/>
      <c r="K37" s="2644"/>
      <c r="L37" s="2869"/>
      <c r="M37" s="2891"/>
      <c r="N37" s="2892"/>
      <c r="O37" s="2555"/>
      <c r="P37" s="2644"/>
      <c r="Q37" s="2644"/>
      <c r="R37" s="2869"/>
      <c r="S37" s="2891"/>
      <c r="T37" s="2892"/>
    </row>
    <row r="38" ht="18" customHeight="1" x14ac:dyDescent="0.2">
      <c r="B38" s="2631" t="s">
        <v>988</v>
      </c>
      <c r="C38" s="2511">
        <v>56.9884276818631</v>
      </c>
      <c r="D38" s="2511">
        <v>59.8493185714286</v>
      </c>
      <c r="E38" s="2531">
        <v>2.8608908895654963</v>
      </c>
      <c r="F38" s="2885">
        <v>5.02012602547375</v>
      </c>
      <c r="G38" s="2881">
        <v>0.0018686983342338377</v>
      </c>
      <c r="H38" s="2882">
        <v>0.0018272791212116035</v>
      </c>
      <c r="I38" s="2890"/>
      <c r="J38" s="2644"/>
      <c r="K38" s="49"/>
      <c r="L38" s="2884"/>
      <c r="M38" s="2867"/>
      <c r="N38" s="2868"/>
      <c r="O38" s="2555"/>
      <c r="P38" s="2644"/>
      <c r="Q38" s="49"/>
      <c r="R38" s="2884"/>
      <c r="S38" s="2867"/>
      <c r="T38" s="2868"/>
    </row>
    <row r="39" ht="18" customHeight="1" x14ac:dyDescent="0.2">
      <c r="B39" s="2631" t="s">
        <v>989</v>
      </c>
      <c r="C39" s="2511" t="s">
        <v>84</v>
      </c>
      <c r="D39" s="2511" t="s">
        <v>84</v>
      </c>
      <c r="E39" s="2531" t="s">
        <v>2418</v>
      </c>
      <c r="F39" s="2885" t="s">
        <v>2418</v>
      </c>
      <c r="G39" s="2881" t="s">
        <v>2418</v>
      </c>
      <c r="H39" s="2882" t="s">
        <v>2418</v>
      </c>
      <c r="I39" s="2890"/>
      <c r="J39" s="2644"/>
      <c r="K39" s="49"/>
      <c r="L39" s="2884"/>
      <c r="M39" s="2867"/>
      <c r="N39" s="2868"/>
      <c r="O39" s="2555"/>
      <c r="P39" s="2644"/>
      <c r="Q39" s="49"/>
      <c r="R39" s="2884"/>
      <c r="S39" s="2867"/>
      <c r="T39" s="2868"/>
    </row>
    <row r="40" ht="18" customHeight="1" x14ac:dyDescent="0.2">
      <c r="B40" s="2631" t="s">
        <v>2120</v>
      </c>
      <c r="C40" s="2540" t="s">
        <v>84</v>
      </c>
      <c r="D40" s="2540" t="s">
        <v>84</v>
      </c>
      <c r="E40" s="2541" t="s">
        <v>2418</v>
      </c>
      <c r="F40" s="2893" t="s">
        <v>2418</v>
      </c>
      <c r="G40" s="2894" t="s">
        <v>2418</v>
      </c>
      <c r="H40" s="2895" t="s">
        <v>2418</v>
      </c>
      <c r="I40" s="2538" t="s">
        <v>84</v>
      </c>
      <c r="J40" s="2540" t="s">
        <v>84</v>
      </c>
      <c r="K40" s="2541" t="s">
        <v>2418</v>
      </c>
      <c r="L40" s="2893" t="s">
        <v>2418</v>
      </c>
      <c r="M40" s="2894" t="s">
        <v>2418</v>
      </c>
      <c r="N40" s="2895" t="s">
        <v>2418</v>
      </c>
      <c r="O40" s="2538" t="s">
        <v>84</v>
      </c>
      <c r="P40" s="2540" t="s">
        <v>84</v>
      </c>
      <c r="Q40" s="2541" t="s">
        <v>2418</v>
      </c>
      <c r="R40" s="2893" t="s">
        <v>2418</v>
      </c>
      <c r="S40" s="2894" t="s">
        <v>2418</v>
      </c>
      <c r="T40" s="2895" t="s">
        <v>2418</v>
      </c>
    </row>
    <row r="41" ht="18" customHeight="1" x14ac:dyDescent="0.2">
      <c r="B41" s="2896" t="s">
        <v>2420</v>
      </c>
      <c r="C41" s="2529">
        <v>4382.248981242247</v>
      </c>
      <c r="D41" s="2529">
        <v>2781.177836509239</v>
      </c>
      <c r="E41" s="2897">
        <v>-1601.0711447330082</v>
      </c>
      <c r="F41" s="2898">
        <v>-36.53537604974577</v>
      </c>
      <c r="G41" s="2867"/>
      <c r="H41" s="2898">
        <v>-1.0226198716684787</v>
      </c>
      <c r="I41" s="2561">
        <v>593.32637693</v>
      </c>
      <c r="J41" s="2529">
        <v>590.605396444</v>
      </c>
      <c r="K41" s="2897">
        <v>-2.7209804860000304</v>
      </c>
      <c r="L41" s="2898">
        <v>-0.45859759346600704</v>
      </c>
      <c r="M41" s="2867"/>
      <c r="N41" s="2898">
        <v>-0.0017379169717469333</v>
      </c>
      <c r="O41" s="2561">
        <v>84.776224969295</v>
      </c>
      <c r="P41" s="2529">
        <v>98.45305811000001</v>
      </c>
      <c r="Q41" s="2897">
        <v>13.676833140705014</v>
      </c>
      <c r="R41" s="2898">
        <v>16.132864073221718</v>
      </c>
      <c r="S41" s="2867"/>
      <c r="T41" s="2899">
        <v>0.00873552771042618</v>
      </c>
      <c r="U41" s="2900"/>
    </row>
    <row r="42" ht="18" customHeight="1" x14ac:dyDescent="0.2">
      <c r="B42" s="2631" t="s">
        <v>1344</v>
      </c>
      <c r="C42" s="2511">
        <v>-1425.1513439761304</v>
      </c>
      <c r="D42" s="2511">
        <v>-2062.7261734281883</v>
      </c>
      <c r="E42" s="2554">
        <v>-637.5748294520579</v>
      </c>
      <c r="F42" s="2901">
        <v>44.73734190736844</v>
      </c>
      <c r="G42" s="2867"/>
      <c r="H42" s="2901">
        <v>-0.40722530814334384</v>
      </c>
      <c r="I42" s="2519">
        <v>3.8565441600000003</v>
      </c>
      <c r="J42" s="2511">
        <v>2.40765896</v>
      </c>
      <c r="K42" s="2554">
        <v>-1.4488852000000003</v>
      </c>
      <c r="L42" s="2901">
        <v>-37.5695218280607</v>
      </c>
      <c r="M42" s="2867"/>
      <c r="N42" s="2901">
        <v>-0.0009254172134452133</v>
      </c>
      <c r="O42" s="2519">
        <v>4.341628963595</v>
      </c>
      <c r="P42" s="2511">
        <v>2.275202285</v>
      </c>
      <c r="Q42" s="2554">
        <v>-2.066426678595</v>
      </c>
      <c r="R42" s="2901">
        <v>-47.59565351904084</v>
      </c>
      <c r="S42" s="2867"/>
      <c r="T42" s="2902">
        <v>-0.0013198470235559257</v>
      </c>
      <c r="U42" s="2900"/>
    </row>
    <row r="43" ht="18" customHeight="1" x14ac:dyDescent="0.2">
      <c r="B43" s="2631" t="s">
        <v>1347</v>
      </c>
      <c r="C43" s="2511">
        <v>1918.2695924067411</v>
      </c>
      <c r="D43" s="2511">
        <v>2195.472366255866</v>
      </c>
      <c r="E43" s="2554">
        <v>277.2027738491247</v>
      </c>
      <c r="F43" s="2901">
        <v>14.450668193167497</v>
      </c>
      <c r="G43" s="2867"/>
      <c r="H43" s="2901">
        <v>0.17705213534843242</v>
      </c>
      <c r="I43" s="2519">
        <v>45.398835999999996</v>
      </c>
      <c r="J43" s="2511">
        <v>12.7090292</v>
      </c>
      <c r="K43" s="2554">
        <v>-32.6898068</v>
      </c>
      <c r="L43" s="2901">
        <v>-72.00582587624054</v>
      </c>
      <c r="M43" s="2867"/>
      <c r="N43" s="2901">
        <v>-0.02087930080100092</v>
      </c>
      <c r="O43" s="2519">
        <v>43.057094</v>
      </c>
      <c r="P43" s="2511">
        <v>64.2727555</v>
      </c>
      <c r="Q43" s="2554">
        <v>21.215661500000003</v>
      </c>
      <c r="R43" s="2901">
        <v>49.27332415884826</v>
      </c>
      <c r="S43" s="2867"/>
      <c r="T43" s="2902">
        <v>0.013550651457221657</v>
      </c>
      <c r="U43" s="2900"/>
    </row>
    <row r="44" ht="18" customHeight="1" x14ac:dyDescent="0.2">
      <c r="B44" s="2631" t="s">
        <v>1351</v>
      </c>
      <c r="C44" s="2511">
        <v>2430.730350339182</v>
      </c>
      <c r="D44" s="2511">
        <v>1189.3874055464407</v>
      </c>
      <c r="E44" s="2554">
        <v>-1241.3429447927415</v>
      </c>
      <c r="F44" s="2901">
        <v>-51.068722806687525</v>
      </c>
      <c r="G44" s="2867"/>
      <c r="H44" s="2901">
        <v>-0.7928579358115976</v>
      </c>
      <c r="I44" s="2519">
        <v>195.07563677000002</v>
      </c>
      <c r="J44" s="2511">
        <v>226.54229228399998</v>
      </c>
      <c r="K44" s="2554">
        <v>31.466655513999967</v>
      </c>
      <c r="L44" s="2901">
        <v>16.130489709025063</v>
      </c>
      <c r="M44" s="2867"/>
      <c r="N44" s="2901">
        <v>0.020098062056404676</v>
      </c>
      <c r="O44" s="2519">
        <v>6.3400103557000005</v>
      </c>
      <c r="P44" s="2511">
        <v>0.5274403649999999</v>
      </c>
      <c r="Q44" s="2554">
        <v>-5.8125699907</v>
      </c>
      <c r="R44" s="2901">
        <v>-91.68076492925908</v>
      </c>
      <c r="S44" s="2867"/>
      <c r="T44" s="2902">
        <v>-0.0037125455652034143</v>
      </c>
      <c r="U44" s="2900"/>
    </row>
    <row r="45" ht="18" customHeight="1" x14ac:dyDescent="0.2">
      <c r="B45" s="2631" t="s">
        <v>2166</v>
      </c>
      <c r="C45" s="2511">
        <v>-48.26671666667106</v>
      </c>
      <c r="D45" s="2511">
        <v>-19.446261303335103</v>
      </c>
      <c r="E45" s="2554">
        <v>28.820455363335956</v>
      </c>
      <c r="F45" s="2901">
        <v>-59.71082632856388</v>
      </c>
      <c r="G45" s="2867"/>
      <c r="H45" s="2901">
        <v>0.018407908019600523</v>
      </c>
      <c r="I45" s="2519">
        <v>348.99536</v>
      </c>
      <c r="J45" s="2511">
        <v>348.946416</v>
      </c>
      <c r="K45" s="2554">
        <v>-0.04894400000000587</v>
      </c>
      <c r="L45" s="2901">
        <v>-0.014024255222191456</v>
      </c>
      <c r="M45" s="2867"/>
      <c r="N45" s="2901">
        <v>-0.00003126101370548056</v>
      </c>
      <c r="O45" s="2519">
        <v>2.07978095</v>
      </c>
      <c r="P45" s="2511">
        <v>1.59404761</v>
      </c>
      <c r="Q45" s="2554">
        <v>-0.4857333399999999</v>
      </c>
      <c r="R45" s="2901">
        <v>-23.35502399904182</v>
      </c>
      <c r="S45" s="2867"/>
      <c r="T45" s="2902">
        <v>-0.0003102426568925103</v>
      </c>
      <c r="U45" s="2900"/>
    </row>
    <row r="46" ht="18" customHeight="1" x14ac:dyDescent="0.2">
      <c r="B46" s="2631" t="s">
        <v>2167</v>
      </c>
      <c r="C46" s="2511">
        <v>1190.8603278001083</v>
      </c>
      <c r="D46" s="2511">
        <v>1133.2275619867696</v>
      </c>
      <c r="E46" s="2554">
        <v>-57.632765813338665</v>
      </c>
      <c r="F46" s="2901">
        <v>-4.839590711683579</v>
      </c>
      <c r="G46" s="2867"/>
      <c r="H46" s="2901">
        <v>-0.03681061380302622</v>
      </c>
      <c r="I46" s="2519"/>
      <c r="J46" s="2511" t="s">
        <v>84</v>
      </c>
      <c r="K46" s="2554" t="s">
        <v>2418</v>
      </c>
      <c r="L46" s="2901" t="s">
        <v>2418</v>
      </c>
      <c r="M46" s="2867"/>
      <c r="N46" s="2901" t="s">
        <v>2418</v>
      </c>
      <c r="O46" s="2519">
        <v>19.5621039</v>
      </c>
      <c r="P46" s="2511">
        <v>19.11018085</v>
      </c>
      <c r="Q46" s="2554">
        <v>-0.4519230500000013</v>
      </c>
      <c r="R46" s="2901">
        <v>-2.310196553040501</v>
      </c>
      <c r="S46" s="2867"/>
      <c r="T46" s="2902">
        <v>-0.0002886476924622206</v>
      </c>
      <c r="U46" s="2900"/>
    </row>
    <row r="47" ht="18" customHeight="1" x14ac:dyDescent="0.2">
      <c r="B47" s="2631" t="s">
        <v>2168</v>
      </c>
      <c r="C47" s="2511">
        <v>185.8445963000169</v>
      </c>
      <c r="D47" s="2511">
        <v>215.30076241668624</v>
      </c>
      <c r="E47" s="2554">
        <v>29.45616611666935</v>
      </c>
      <c r="F47" s="2901">
        <v>15.849891093479524</v>
      </c>
      <c r="G47" s="2867"/>
      <c r="H47" s="2901">
        <v>0.01881394272401116</v>
      </c>
      <c r="I47" s="2519"/>
      <c r="J47" s="2511" t="s">
        <v>84</v>
      </c>
      <c r="K47" s="2554" t="s">
        <v>2418</v>
      </c>
      <c r="L47" s="2901" t="s">
        <v>2418</v>
      </c>
      <c r="M47" s="2867"/>
      <c r="N47" s="2901" t="s">
        <v>2418</v>
      </c>
      <c r="O47" s="2519">
        <v>9.3956068</v>
      </c>
      <c r="P47" s="2511">
        <v>10.673431500000001</v>
      </c>
      <c r="Q47" s="2554">
        <v>1.2778247000000018</v>
      </c>
      <c r="R47" s="2901">
        <v>13.60023601668816</v>
      </c>
      <c r="S47" s="2867"/>
      <c r="T47" s="2902">
        <v>0.0008161591913185854</v>
      </c>
      <c r="U47" s="2900"/>
    </row>
    <row r="48" ht="18" customHeight="1" x14ac:dyDescent="0.2">
      <c r="B48" s="2631" t="s">
        <v>2169</v>
      </c>
      <c r="C48" s="2511">
        <v>129.962175039</v>
      </c>
      <c r="D48" s="2511">
        <v>129.962175035</v>
      </c>
      <c r="E48" s="2554">
        <v>-3.999986120106769e-9</v>
      </c>
      <c r="F48" s="2901">
        <v>-3.07780792288712e-9</v>
      </c>
      <c r="G48" s="2867"/>
      <c r="H48" s="2901">
        <v>-2.5548304372829093e-12</v>
      </c>
      <c r="I48" s="2555"/>
      <c r="J48" s="2644"/>
      <c r="K48" s="49"/>
      <c r="L48" s="2884"/>
      <c r="M48" s="2884"/>
      <c r="N48" s="2887"/>
      <c r="O48" s="2555"/>
      <c r="P48" s="2644"/>
      <c r="Q48" s="49"/>
      <c r="R48" s="2884"/>
      <c r="S48" s="2884"/>
      <c r="T48" s="2887"/>
      <c r="U48" s="2900"/>
    </row>
    <row r="49" ht="18" customHeight="1" x14ac:dyDescent="0.2">
      <c r="B49" s="2646" t="s">
        <v>2170</v>
      </c>
      <c r="C49" s="2540" t="s">
        <v>84</v>
      </c>
      <c r="D49" s="2540" t="s">
        <v>119</v>
      </c>
      <c r="E49" s="2581" t="s">
        <v>2418</v>
      </c>
      <c r="F49" s="2903" t="s">
        <v>2418</v>
      </c>
      <c r="G49" s="2904"/>
      <c r="H49" s="2903" t="s">
        <v>2418</v>
      </c>
      <c r="I49" s="2905" t="s">
        <v>84</v>
      </c>
      <c r="J49" s="2906" t="s">
        <v>119</v>
      </c>
      <c r="K49" s="2907" t="s">
        <v>2418</v>
      </c>
      <c r="L49" s="2908" t="s">
        <v>2418</v>
      </c>
      <c r="M49" s="2909"/>
      <c r="N49" s="2908" t="s">
        <v>2418</v>
      </c>
      <c r="O49" s="2538"/>
      <c r="P49" s="2540" t="s">
        <v>119</v>
      </c>
      <c r="Q49" s="2581" t="s">
        <v>2418</v>
      </c>
      <c r="R49" s="2903" t="s">
        <v>2418</v>
      </c>
      <c r="S49" s="2904"/>
      <c r="T49" s="2910" t="s">
        <v>2418</v>
      </c>
      <c r="U49" s="2900"/>
    </row>
    <row r="50" ht="18" customHeight="1" x14ac:dyDescent="0.2">
      <c r="B50" s="2911" t="s">
        <v>2130</v>
      </c>
      <c r="C50" s="2529" t="s">
        <v>99</v>
      </c>
      <c r="D50" s="2529" t="s">
        <v>109</v>
      </c>
      <c r="E50" s="2529" t="s">
        <v>2418</v>
      </c>
      <c r="F50" s="2849" t="s">
        <v>2418</v>
      </c>
      <c r="G50" s="2850" t="s">
        <v>2418</v>
      </c>
      <c r="H50" s="2851" t="s">
        <v>2418</v>
      </c>
      <c r="I50" s="2529">
        <v>2372.7153219350907</v>
      </c>
      <c r="J50" s="2529">
        <v>2372.5361425061456</v>
      </c>
      <c r="K50" s="2529">
        <v>-0.17917942894519</v>
      </c>
      <c r="L50" s="2849">
        <v>-0.00755166147783201</v>
      </c>
      <c r="M50" s="2850">
        <v>-0.00011703777365997353</v>
      </c>
      <c r="N50" s="2851">
        <v>-0.0001144436618174872</v>
      </c>
      <c r="O50" s="2529">
        <v>568.686653750379</v>
      </c>
      <c r="P50" s="2529">
        <v>574.5236687874516</v>
      </c>
      <c r="Q50" s="2529">
        <v>5.837015037072547</v>
      </c>
      <c r="R50" s="2849">
        <v>1.0264026768658199</v>
      </c>
      <c r="S50" s="2850">
        <v>0.003812665598837972</v>
      </c>
      <c r="T50" s="2851">
        <v>0.003728158856509462</v>
      </c>
    </row>
    <row r="51" ht="18" customHeight="1" x14ac:dyDescent="0.2">
      <c r="B51" s="2631" t="s">
        <v>2171</v>
      </c>
      <c r="C51" s="49"/>
      <c r="D51" s="49"/>
      <c r="E51" s="196"/>
      <c r="F51" s="2884"/>
      <c r="G51" s="2886"/>
      <c r="H51" s="2887"/>
      <c r="I51" s="2529">
        <v>2027.0237553927172</v>
      </c>
      <c r="J51" s="2529">
        <v>2027.050361280533</v>
      </c>
      <c r="K51" s="2529">
        <v>0.02660588781577644</v>
      </c>
      <c r="L51" s="2849">
        <v>0.0013125592507238178</v>
      </c>
      <c r="M51" s="2850">
        <v>0.000017378634894288078</v>
      </c>
      <c r="N51" s="2851">
        <v>0.000016993441967460075</v>
      </c>
      <c r="O51" s="2883"/>
      <c r="P51" s="196"/>
      <c r="Q51" s="1087"/>
      <c r="R51" s="2912"/>
      <c r="S51" s="2913"/>
      <c r="T51" s="2868"/>
    </row>
    <row r="52" ht="18" customHeight="1" x14ac:dyDescent="0.2">
      <c r="B52" s="2631" t="s">
        <v>2172</v>
      </c>
      <c r="C52" s="49"/>
      <c r="D52" s="49"/>
      <c r="E52" s="196"/>
      <c r="F52" s="2884"/>
      <c r="G52" s="2886"/>
      <c r="H52" s="2887"/>
      <c r="I52" s="2516">
        <v>128.7770568832031</v>
      </c>
      <c r="J52" s="2511">
        <v>133.27895131955825</v>
      </c>
      <c r="K52" s="2529">
        <v>4.501894436355144</v>
      </c>
      <c r="L52" s="2885">
        <v>3.495882376344589</v>
      </c>
      <c r="M52" s="2888">
        <v>0.002940581433845292</v>
      </c>
      <c r="N52" s="2889">
        <v>0.002875404210434537</v>
      </c>
      <c r="O52" s="2529">
        <v>71.34367683079499</v>
      </c>
      <c r="P52" s="2529">
        <v>71.34367683079499</v>
      </c>
      <c r="Q52" s="2529">
        <v>0</v>
      </c>
      <c r="R52" s="2849">
        <v>0</v>
      </c>
      <c r="S52" s="2850">
        <v>0</v>
      </c>
      <c r="T52" s="2851">
        <v>0</v>
      </c>
    </row>
    <row r="53" ht="18" customHeight="1" x14ac:dyDescent="0.2">
      <c r="B53" s="2648" t="s">
        <v>2173</v>
      </c>
      <c r="C53" s="2529" t="s">
        <v>99</v>
      </c>
      <c r="D53" s="2529" t="s">
        <v>109</v>
      </c>
      <c r="E53" s="2529" t="s">
        <v>2418</v>
      </c>
      <c r="F53" s="2849" t="s">
        <v>2418</v>
      </c>
      <c r="G53" s="2850" t="s">
        <v>2418</v>
      </c>
      <c r="H53" s="2851" t="s">
        <v>2418</v>
      </c>
      <c r="I53" s="2516">
        <v>2.78249820400636</v>
      </c>
      <c r="J53" s="2511">
        <v>2.78249820400636</v>
      </c>
      <c r="K53" s="2529">
        <v>0</v>
      </c>
      <c r="L53" s="2880">
        <v>0</v>
      </c>
      <c r="M53" s="2881">
        <v>0</v>
      </c>
      <c r="N53" s="2882">
        <v>0</v>
      </c>
      <c r="O53" s="2529">
        <v>1.4998812901679</v>
      </c>
      <c r="P53" s="2529">
        <v>1.4998812901679</v>
      </c>
      <c r="Q53" s="2529">
        <v>0</v>
      </c>
      <c r="R53" s="2849">
        <v>0</v>
      </c>
      <c r="S53" s="2850">
        <v>0</v>
      </c>
      <c r="T53" s="2851">
        <v>0</v>
      </c>
    </row>
    <row r="54" ht="18" customHeight="1" x14ac:dyDescent="0.2">
      <c r="B54" s="2631" t="s">
        <v>2134</v>
      </c>
      <c r="C54" s="508"/>
      <c r="D54" s="49"/>
      <c r="E54" s="196"/>
      <c r="F54" s="2884"/>
      <c r="G54" s="2886"/>
      <c r="H54" s="2887"/>
      <c r="I54" s="2511">
        <v>214.13201145516376</v>
      </c>
      <c r="J54" s="2511">
        <v>209.42433170204797</v>
      </c>
      <c r="K54" s="2529">
        <v>-4.707679753115798</v>
      </c>
      <c r="L54" s="2849">
        <v>-2.198494153734469</v>
      </c>
      <c r="M54" s="2850">
        <v>-0.003074997842399349</v>
      </c>
      <c r="N54" s="2851">
        <v>-0.0030068413142192844</v>
      </c>
      <c r="O54" s="2529">
        <v>495.8430956294162</v>
      </c>
      <c r="P54" s="2529">
        <v>501.68011066648864</v>
      </c>
      <c r="Q54" s="2529">
        <v>5.837015037072433</v>
      </c>
      <c r="R54" s="2849">
        <v>1.177189939422875</v>
      </c>
      <c r="S54" s="2850">
        <v>0.003812665598837898</v>
      </c>
      <c r="T54" s="2851">
        <v>0.0037281588565093895</v>
      </c>
    </row>
    <row r="55" ht="18" customHeight="1" x14ac:dyDescent="0.2">
      <c r="B55" s="2631" t="s">
        <v>2175</v>
      </c>
      <c r="C55" s="2540"/>
      <c r="D55" s="2540" t="s">
        <v>119</v>
      </c>
      <c r="E55" s="2858" t="s">
        <v>2418</v>
      </c>
      <c r="F55" s="2859" t="s">
        <v>2418</v>
      </c>
      <c r="G55" s="2860" t="s">
        <v>2418</v>
      </c>
      <c r="H55" s="2861" t="s">
        <v>2418</v>
      </c>
      <c r="I55" s="2540"/>
      <c r="J55" s="2540" t="s">
        <v>119</v>
      </c>
      <c r="K55" s="2858" t="s">
        <v>2418</v>
      </c>
      <c r="L55" s="2859" t="s">
        <v>2418</v>
      </c>
      <c r="M55" s="2860" t="s">
        <v>2418</v>
      </c>
      <c r="N55" s="2861" t="s">
        <v>2418</v>
      </c>
      <c r="O55" s="2538"/>
      <c r="P55" s="2540" t="s">
        <v>119</v>
      </c>
      <c r="Q55" s="2540" t="s">
        <v>2418</v>
      </c>
      <c r="R55" s="2914" t="s">
        <v>2418</v>
      </c>
      <c r="S55" s="2915" t="s">
        <v>2418</v>
      </c>
      <c r="T55" s="2861" t="s">
        <v>2418</v>
      </c>
    </row>
    <row r="56" ht="18" customHeight="1" x14ac:dyDescent="0.2">
      <c r="B56" s="2916" t="s">
        <v>2421</v>
      </c>
      <c r="C56" s="2874"/>
      <c r="D56" s="2874" t="s">
        <v>84</v>
      </c>
      <c r="E56" s="2874" t="s">
        <v>2418</v>
      </c>
      <c r="F56" s="2875" t="s">
        <v>2418</v>
      </c>
      <c r="G56" s="2876" t="s">
        <v>2418</v>
      </c>
      <c r="H56" s="2877" t="s">
        <v>2418</v>
      </c>
      <c r="I56" s="2874"/>
      <c r="J56" s="2874" t="s">
        <v>84</v>
      </c>
      <c r="K56" s="2874" t="s">
        <v>2418</v>
      </c>
      <c r="L56" s="2875" t="s">
        <v>2418</v>
      </c>
      <c r="M56" s="2876" t="s">
        <v>2418</v>
      </c>
      <c r="N56" s="2877" t="s">
        <v>2418</v>
      </c>
      <c r="O56" s="2878"/>
      <c r="P56" s="2874" t="s">
        <v>84</v>
      </c>
      <c r="Q56" s="2874" t="s">
        <v>2418</v>
      </c>
      <c r="R56" s="2917" t="s">
        <v>2418</v>
      </c>
      <c r="S56" s="2918" t="s">
        <v>2418</v>
      </c>
      <c r="T56" s="2877" t="s">
        <v>2418</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2422</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45182.79494719886</v>
      </c>
      <c r="D59" s="2511">
        <v>45131.423409131225</v>
      </c>
      <c r="E59" s="2529">
        <v>-51.37153806763672</v>
      </c>
      <c r="F59" s="2849">
        <v>-0.11369712326931103</v>
      </c>
      <c r="G59" s="2850">
        <v>-0.03355524950782125</v>
      </c>
      <c r="H59" s="2851">
        <v>-0.03281150612135942</v>
      </c>
      <c r="I59" s="2511">
        <v>148.82218348416325</v>
      </c>
      <c r="J59" s="2511">
        <v>152.29337922970439</v>
      </c>
      <c r="K59" s="2529">
        <v>3.471195745541138</v>
      </c>
      <c r="L59" s="2849">
        <v>2.33244511286889</v>
      </c>
      <c r="M59" s="2850">
        <v>0.002267341872823915</v>
      </c>
      <c r="N59" s="2851">
        <v>0.002217086829350979</v>
      </c>
      <c r="O59" s="2519">
        <v>326.3440257422139</v>
      </c>
      <c r="P59" s="2511">
        <v>326.5031784330844</v>
      </c>
      <c r="Q59" s="2529">
        <v>0.159152690870485</v>
      </c>
      <c r="R59" s="2927">
        <v>0.0487683788629252</v>
      </c>
      <c r="S59" s="2928">
        <v>0.00010395655751963254</v>
      </c>
      <c r="T59" s="2871">
        <v>0.00010165238743391929</v>
      </c>
    </row>
    <row r="60" ht="18" customHeight="1" x14ac:dyDescent="0.2">
      <c r="B60" s="2929" t="s">
        <v>130</v>
      </c>
      <c r="C60" s="2511">
        <v>9542.9054765485</v>
      </c>
      <c r="D60" s="2511">
        <v>9480.12764855705</v>
      </c>
      <c r="E60" s="2529">
        <v>-62.77782799144916</v>
      </c>
      <c r="F60" s="2849">
        <v>-0.6578481589881029</v>
      </c>
      <c r="G60" s="2850">
        <v>-0.04100569617048785</v>
      </c>
      <c r="H60" s="2851">
        <v>-0.04009681556964609</v>
      </c>
      <c r="I60" s="2511">
        <v>1.8685409324710798</v>
      </c>
      <c r="J60" s="2511">
        <v>1.8685410503468383</v>
      </c>
      <c r="K60" s="2529">
        <v>1.1787575848742904e-7</v>
      </c>
      <c r="L60" s="2849">
        <v>0.000006308438656012876</v>
      </c>
      <c r="M60" s="2850">
        <v>7.699497884921554e-11</v>
      </c>
      <c r="N60" s="2851">
        <v>7.52884051491295e-11</v>
      </c>
      <c r="O60" s="2519">
        <v>70.73762101497394</v>
      </c>
      <c r="P60" s="2511">
        <v>70.73762547741602</v>
      </c>
      <c r="Q60" s="2529">
        <v>0.000004462442078079221</v>
      </c>
      <c r="R60" s="2927">
        <v>0.000006308442401723686</v>
      </c>
      <c r="S60" s="2928">
        <v>2.914811644280542e-9</v>
      </c>
      <c r="T60" s="2871">
        <v>2.8502056015595565e-9</v>
      </c>
    </row>
    <row r="61" ht="18" customHeight="1" x14ac:dyDescent="0.2">
      <c r="B61" s="2929" t="s">
        <v>2138</v>
      </c>
      <c r="C61" s="2511">
        <v>35639.88947065036</v>
      </c>
      <c r="D61" s="2511">
        <v>35651.295760574176</v>
      </c>
      <c r="E61" s="2529">
        <v>11.406289923812437</v>
      </c>
      <c r="F61" s="2849">
        <v>0.03200427973606814</v>
      </c>
      <c r="G61" s="2850">
        <v>0.007450446662666593</v>
      </c>
      <c r="H61" s="2851">
        <v>0.007285309448286668</v>
      </c>
      <c r="I61" s="2511">
        <v>146.95364255169218</v>
      </c>
      <c r="J61" s="2511">
        <v>150.42483817935755</v>
      </c>
      <c r="K61" s="2529">
        <v>3.4711956276653666</v>
      </c>
      <c r="L61" s="2849">
        <v>2.362102474897377</v>
      </c>
      <c r="M61" s="2850">
        <v>0.002267341795828928</v>
      </c>
      <c r="N61" s="2851">
        <v>0.0022170867540625655</v>
      </c>
      <c r="O61" s="2519">
        <v>255.60640472723995</v>
      </c>
      <c r="P61" s="2511">
        <v>255.7655529556684</v>
      </c>
      <c r="Q61" s="2529">
        <v>0.15914822842844956</v>
      </c>
      <c r="R61" s="2927">
        <v>0.06226300495023908</v>
      </c>
      <c r="S61" s="2928">
        <v>0.00010395364270801612</v>
      </c>
      <c r="T61" s="2871">
        <v>0.00010164953722834497</v>
      </c>
    </row>
    <row r="62" ht="18" customHeight="1" x14ac:dyDescent="0.2">
      <c r="B62" s="2926" t="s">
        <v>132</v>
      </c>
      <c r="C62" s="2511" t="s">
        <v>107</v>
      </c>
      <c r="D62" s="2511" t="s">
        <v>107</v>
      </c>
      <c r="E62" s="2529" t="s">
        <v>2418</v>
      </c>
      <c r="F62" s="2849" t="s">
        <v>2418</v>
      </c>
      <c r="G62" s="2850" t="s">
        <v>2418</v>
      </c>
      <c r="H62" s="2851" t="s">
        <v>2418</v>
      </c>
      <c r="I62" s="2511" t="s">
        <v>107</v>
      </c>
      <c r="J62" s="2511" t="s">
        <v>107</v>
      </c>
      <c r="K62" s="2529" t="s">
        <v>2418</v>
      </c>
      <c r="L62" s="2849" t="s">
        <v>2418</v>
      </c>
      <c r="M62" s="2850" t="s">
        <v>2418</v>
      </c>
      <c r="N62" s="2851" t="s">
        <v>2418</v>
      </c>
      <c r="O62" s="2519" t="s">
        <v>107</v>
      </c>
      <c r="P62" s="2511" t="s">
        <v>107</v>
      </c>
      <c r="Q62" s="2529" t="s">
        <v>2418</v>
      </c>
      <c r="R62" s="2927" t="s">
        <v>2418</v>
      </c>
      <c r="S62" s="2928" t="s">
        <v>2418</v>
      </c>
      <c r="T62" s="2871" t="s">
        <v>2418</v>
      </c>
    </row>
    <row r="63" ht="18" customHeight="1" x14ac:dyDescent="0.2">
      <c r="B63" s="2926" t="s">
        <v>2423</v>
      </c>
      <c r="C63" s="2511">
        <v>19864.278067486863</v>
      </c>
      <c r="D63" s="2511">
        <v>19916.787974988354</v>
      </c>
      <c r="E63" s="2529">
        <v>52.5099075014914</v>
      </c>
      <c r="F63" s="2849">
        <v>0.26434339734418905</v>
      </c>
      <c r="G63" s="2850">
        <v>0.03429881825857149</v>
      </c>
      <c r="H63" s="2851">
        <v>0.033538593863955586</v>
      </c>
      <c r="I63" s="2644"/>
      <c r="J63" s="2644"/>
      <c r="K63" s="2930"/>
      <c r="L63" s="2931"/>
      <c r="M63" s="2891"/>
      <c r="N63" s="2892"/>
      <c r="O63" s="2555"/>
      <c r="P63" s="2644"/>
      <c r="Q63" s="2930"/>
      <c r="R63" s="2932"/>
      <c r="S63" s="2933"/>
      <c r="T63" s="2934"/>
    </row>
    <row r="64" ht="18" customHeight="1" x14ac:dyDescent="0.2">
      <c r="B64" s="2926" t="s">
        <v>2424</v>
      </c>
      <c r="C64" s="2516" t="s">
        <v>84</v>
      </c>
      <c r="D64" s="2516" t="s">
        <v>84</v>
      </c>
      <c r="E64" s="2529" t="s">
        <v>2418</v>
      </c>
      <c r="F64" s="2852" t="s">
        <v>2418</v>
      </c>
      <c r="G64" s="2870" t="s">
        <v>2418</v>
      </c>
      <c r="H64" s="2871" t="s">
        <v>2418</v>
      </c>
      <c r="I64" s="2644"/>
      <c r="J64" s="2644"/>
      <c r="K64" s="2644"/>
      <c r="L64" s="2869"/>
      <c r="M64" s="2935"/>
      <c r="N64" s="2934"/>
      <c r="O64" s="2936"/>
      <c r="P64" s="2937"/>
      <c r="Q64" s="2930"/>
      <c r="R64" s="2938"/>
      <c r="S64" s="2939"/>
      <c r="T64" s="2940"/>
    </row>
    <row r="65" ht="18" customHeight="1" x14ac:dyDescent="0.2">
      <c r="B65" s="2941" t="s">
        <v>2140</v>
      </c>
      <c r="C65" s="2516"/>
      <c r="D65" s="2516" t="s">
        <v>122</v>
      </c>
      <c r="E65" s="2511" t="s">
        <v>2418</v>
      </c>
      <c r="F65" s="2854" t="s">
        <v>2418</v>
      </c>
      <c r="G65" s="2942" t="s">
        <v>2418</v>
      </c>
      <c r="H65" s="2943" t="s">
        <v>2418</v>
      </c>
      <c r="I65" s="2937"/>
      <c r="J65" s="2937"/>
      <c r="K65" s="2937"/>
      <c r="L65" s="2944"/>
      <c r="M65" s="2945"/>
      <c r="N65" s="2940"/>
      <c r="O65" s="2936"/>
      <c r="P65" s="2937"/>
      <c r="Q65" s="2946"/>
      <c r="R65" s="2938"/>
      <c r="S65" s="2939"/>
      <c r="T65" s="2940"/>
    </row>
    <row r="66" ht="18" customHeight="1" x14ac:dyDescent="0.25">
      <c r="B66" s="2947" t="s">
        <v>2425</v>
      </c>
      <c r="C66" s="2863"/>
      <c r="D66" s="2863"/>
      <c r="E66" s="2948"/>
      <c r="F66" s="2949"/>
      <c r="G66" s="2950"/>
      <c r="H66" s="2951"/>
      <c r="I66" s="280"/>
      <c r="J66" s="280"/>
      <c r="K66" s="280"/>
      <c r="L66" s="2904"/>
      <c r="M66" s="2952"/>
      <c r="N66" s="2953"/>
      <c r="O66" s="2538" t="s">
        <v>1578</v>
      </c>
      <c r="P66" s="2540" t="s">
        <v>1578</v>
      </c>
      <c r="Q66" s="2541" t="s">
        <v>2418</v>
      </c>
      <c r="R66" s="2954" t="s">
        <v>2418</v>
      </c>
      <c r="S66" s="2955" t="s">
        <v>2418</v>
      </c>
      <c r="T66" s="2895" t="s">
        <v>2418</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2426</v>
      </c>
      <c r="C68" s="2962">
        <v>457.4559147159159</v>
      </c>
      <c r="D68" s="2962">
        <v>457.4559147159161</v>
      </c>
      <c r="E68" s="2962">
        <v>1.70530256582424e-13</v>
      </c>
      <c r="F68" s="2963">
        <v>3.72779651757973e-14</v>
      </c>
      <c r="G68" s="2963">
        <v>1.113882418845e-16</v>
      </c>
      <c r="H68" s="2964">
        <v>1.089193504458e-16</v>
      </c>
      <c r="I68" s="2965"/>
      <c r="J68" s="2965"/>
      <c r="K68" s="2965"/>
      <c r="L68" s="2966"/>
      <c r="M68" s="2966"/>
      <c r="N68" s="2966"/>
      <c r="O68" s="2965"/>
      <c r="P68" s="2965"/>
      <c r="Q68" s="2965"/>
      <c r="R68" s="2966"/>
      <c r="S68" s="2966"/>
      <c r="T68" s="2967"/>
    </row>
    <row r="69" ht="15.75" customHeight="1" x14ac:dyDescent="0.2"/>
    <row r="70" ht="15.75" customHeight="1" x14ac:dyDescent="0.2">
      <c r="B70" s="2172" t="s">
        <v>2427</v>
      </c>
    </row>
    <row r="71" ht="15.75" customHeight="1" x14ac:dyDescent="0.2">
      <c r="B71" s="2172" t="s">
        <v>2428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2404</v>
      </c>
      <c r="C1" s="925"/>
      <c r="D1" s="925"/>
      <c r="E1" s="2823"/>
      <c r="F1" s="2824"/>
      <c r="G1" s="2824"/>
      <c r="H1" s="2824"/>
      <c r="I1" s="2824"/>
      <c r="J1" s="2824"/>
      <c r="K1" s="2825"/>
      <c r="L1" s="2968"/>
      <c r="M1" s="2968"/>
      <c r="N1" s="2969"/>
      <c r="O1" s="2969"/>
      <c r="P1" s="2969"/>
      <c r="Q1" s="2969"/>
      <c r="S1" s="2826"/>
      <c r="AF1" s="4" t="s">
        <v>62</v>
      </c>
    </row>
    <row r="2" ht="18.95" customHeight="1" x14ac:dyDescent="0.2">
      <c r="B2" s="5" t="s">
        <v>888</v>
      </c>
      <c r="C2" s="5" t="s">
        <v>2405</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2189</v>
      </c>
      <c r="D7" s="2972"/>
      <c r="E7" s="2972"/>
      <c r="F7" s="2972"/>
      <c r="G7" s="2972"/>
      <c r="H7" s="2972"/>
      <c r="I7" s="2973" t="s">
        <v>2153</v>
      </c>
      <c r="J7" s="2973"/>
      <c r="K7" s="2973"/>
      <c r="L7" s="2973"/>
      <c r="M7" s="2973"/>
      <c r="N7" s="2973"/>
      <c r="O7" s="2972" t="s">
        <v>2154</v>
      </c>
      <c r="P7" s="2972"/>
      <c r="Q7" s="2972"/>
      <c r="R7" s="2972"/>
      <c r="S7" s="2972"/>
      <c r="T7" s="2972"/>
      <c r="U7" s="2972" t="s">
        <v>2429</v>
      </c>
      <c r="V7" s="2972"/>
      <c r="W7" s="2972"/>
      <c r="X7" s="2972"/>
      <c r="Y7" s="2972"/>
      <c r="Z7" s="2972"/>
      <c r="AA7" s="2972" t="s">
        <v>2430</v>
      </c>
      <c r="AB7" s="2972"/>
      <c r="AC7" s="2972"/>
      <c r="AD7" s="2972"/>
      <c r="AE7" s="2972"/>
      <c r="AF7" s="2972"/>
    </row>
    <row r="8" ht="80.1" customHeight="1" x14ac:dyDescent="0.2">
      <c r="B8" s="2974" t="s">
        <v>67</v>
      </c>
      <c r="C8" s="2975" t="s">
        <v>2409</v>
      </c>
      <c r="D8" s="2976" t="s">
        <v>2410</v>
      </c>
      <c r="E8" s="2976" t="s">
        <v>2411</v>
      </c>
      <c r="F8" s="2976" t="s">
        <v>2431</v>
      </c>
      <c r="G8" s="2833" t="s">
        <v>2413</v>
      </c>
      <c r="H8" s="2834" t="s">
        <v>2414</v>
      </c>
      <c r="I8" s="2976" t="s">
        <v>2409</v>
      </c>
      <c r="J8" s="2976" t="s">
        <v>2410</v>
      </c>
      <c r="K8" s="2976" t="s">
        <v>2411</v>
      </c>
      <c r="L8" s="2976" t="s">
        <v>2431</v>
      </c>
      <c r="M8" s="2833" t="s">
        <v>2413</v>
      </c>
      <c r="N8" s="2834" t="s">
        <v>2414</v>
      </c>
      <c r="O8" s="2976" t="s">
        <v>2409</v>
      </c>
      <c r="P8" s="2976" t="s">
        <v>2410</v>
      </c>
      <c r="Q8" s="2977" t="s">
        <v>2411</v>
      </c>
      <c r="R8" s="2976" t="s">
        <v>2431</v>
      </c>
      <c r="S8" s="2833" t="s">
        <v>2413</v>
      </c>
      <c r="T8" s="2834" t="s">
        <v>2414</v>
      </c>
      <c r="U8" s="2975" t="s">
        <v>2409</v>
      </c>
      <c r="V8" s="2976" t="s">
        <v>2410</v>
      </c>
      <c r="W8" s="2977" t="s">
        <v>2411</v>
      </c>
      <c r="X8" s="2976" t="s">
        <v>2431</v>
      </c>
      <c r="Y8" s="2833" t="s">
        <v>2413</v>
      </c>
      <c r="Z8" s="2834" t="s">
        <v>2414</v>
      </c>
      <c r="AA8" s="2976" t="s">
        <v>2409</v>
      </c>
      <c r="AB8" s="2976" t="s">
        <v>2410</v>
      </c>
      <c r="AC8" s="2977" t="s">
        <v>2411</v>
      </c>
      <c r="AD8" s="2976" t="s">
        <v>2431</v>
      </c>
      <c r="AE8" s="2833" t="s">
        <v>2413</v>
      </c>
      <c r="AF8" s="2834" t="s">
        <v>2414</v>
      </c>
    </row>
    <row r="9" ht="18" customHeight="1" x14ac:dyDescent="0.2">
      <c r="B9" s="2978"/>
      <c r="C9" s="2979" t="s">
        <v>2417</v>
      </c>
      <c r="D9" s="2979"/>
      <c r="E9" s="2979"/>
      <c r="F9" s="2838" t="s">
        <v>367</v>
      </c>
      <c r="G9" s="2838"/>
      <c r="H9" s="2838"/>
      <c r="I9" s="2837" t="s">
        <v>2417</v>
      </c>
      <c r="J9" s="2837"/>
      <c r="K9" s="2837"/>
      <c r="L9" s="2838" t="s">
        <v>367</v>
      </c>
      <c r="M9" s="2838"/>
      <c r="N9" s="2838"/>
      <c r="O9" s="2837" t="s">
        <v>2417</v>
      </c>
      <c r="P9" s="2837"/>
      <c r="Q9" s="2837"/>
      <c r="R9" s="2838" t="s">
        <v>367</v>
      </c>
      <c r="S9" s="2838"/>
      <c r="T9" s="2838"/>
      <c r="U9" s="2979" t="s">
        <v>2417</v>
      </c>
      <c r="V9" s="2979"/>
      <c r="W9" s="2979"/>
      <c r="X9" s="2838" t="s">
        <v>367</v>
      </c>
      <c r="Y9" s="2838"/>
      <c r="Z9" s="2838"/>
      <c r="AA9" s="2837" t="s">
        <v>2417</v>
      </c>
      <c r="AB9" s="2837"/>
      <c r="AC9" s="2837"/>
      <c r="AD9" s="2838" t="s">
        <v>367</v>
      </c>
      <c r="AE9" s="2838"/>
      <c r="AF9" s="2838"/>
    </row>
    <row r="10" ht="18" customHeight="1" x14ac:dyDescent="0.2">
      <c r="B10" s="2980" t="s">
        <v>2432</v>
      </c>
      <c r="C10" s="2981">
        <v>1036.340102923525</v>
      </c>
      <c r="D10" s="2982">
        <v>779.9017331697323</v>
      </c>
      <c r="E10" s="2982">
        <v>-256.4383697537926</v>
      </c>
      <c r="F10" s="2983">
        <v>-24.744615115286727</v>
      </c>
      <c r="G10" s="2984">
        <v>-0.16750235255051393</v>
      </c>
      <c r="H10" s="2985">
        <v>-0.16378970642945898</v>
      </c>
      <c r="I10" s="2986">
        <v>52.399754</v>
      </c>
      <c r="J10" s="2982">
        <v>52.399750000000004</v>
      </c>
      <c r="K10" s="2982">
        <v>-0.000003999999997006398</v>
      </c>
      <c r="L10" s="2983">
        <v>-0.00000763362361778721</v>
      </c>
      <c r="M10" s="2984">
        <v>-2.6127502305676755e-9</v>
      </c>
      <c r="N10" s="2985">
        <v>-2.554839300595052e-9</v>
      </c>
      <c r="O10" s="2981" t="s">
        <v>84</v>
      </c>
      <c r="P10" s="2982" t="s">
        <v>84</v>
      </c>
      <c r="Q10" s="2982" t="s">
        <v>2418</v>
      </c>
      <c r="R10" s="2987" t="s">
        <v>2418</v>
      </c>
      <c r="S10" s="2988" t="s">
        <v>2418</v>
      </c>
      <c r="T10" s="2985" t="s">
        <v>2418</v>
      </c>
      <c r="U10" s="2981">
        <v>125.49000000000001</v>
      </c>
      <c r="V10" s="2982">
        <v>125.49000000000001</v>
      </c>
      <c r="W10" s="2982">
        <v>0</v>
      </c>
      <c r="X10" s="2987">
        <v>0</v>
      </c>
      <c r="Y10" s="2988">
        <v>0</v>
      </c>
      <c r="Z10" s="2985">
        <v>0</v>
      </c>
      <c r="AA10" s="2982" t="s">
        <v>107</v>
      </c>
      <c r="AB10" s="2982" t="s">
        <v>109</v>
      </c>
      <c r="AC10" s="2982" t="s">
        <v>2418</v>
      </c>
      <c r="AD10" s="2987" t="s">
        <v>2418</v>
      </c>
      <c r="AE10" s="2988" t="s">
        <v>2418</v>
      </c>
      <c r="AF10" s="2985" t="s">
        <v>2418</v>
      </c>
    </row>
    <row r="11" ht="18" customHeight="1" x14ac:dyDescent="0.2">
      <c r="B11" s="2989" t="s">
        <v>631</v>
      </c>
      <c r="C11" s="2519">
        <v>144.03079000000002</v>
      </c>
      <c r="D11" s="2511">
        <v>143.982928</v>
      </c>
      <c r="E11" s="2511">
        <v>-0.0478620000000376</v>
      </c>
      <c r="F11" s="2852">
        <v>-0.033230394695493645</v>
      </c>
      <c r="G11" s="2870">
        <v>-0.00003126286290727922</v>
      </c>
      <c r="H11" s="2871">
        <v>-0.00003056992967417266</v>
      </c>
      <c r="I11" s="2553">
        <v>12.130690000000001</v>
      </c>
      <c r="J11" s="2529">
        <v>12.130686</v>
      </c>
      <c r="K11" s="2529">
        <v>-0.000004000000000559112</v>
      </c>
      <c r="L11" s="2880">
        <v>-0.000032974216640266225</v>
      </c>
      <c r="M11" s="2881">
        <v>-2.6127502328882637e-9</v>
      </c>
      <c r="N11" s="2851">
        <v>-2.554839302864205e-9</v>
      </c>
      <c r="O11" s="2519"/>
      <c r="P11" s="2511" t="s">
        <v>84</v>
      </c>
      <c r="Q11" s="2511" t="s">
        <v>2418</v>
      </c>
      <c r="R11" s="2927" t="s">
        <v>2418</v>
      </c>
      <c r="S11" s="2928" t="s">
        <v>2418</v>
      </c>
      <c r="T11" s="2871" t="s">
        <v>2418</v>
      </c>
      <c r="U11" s="2519"/>
      <c r="V11" s="2511" t="s">
        <v>84</v>
      </c>
      <c r="W11" s="2511" t="s">
        <v>2418</v>
      </c>
      <c r="X11" s="2927" t="s">
        <v>2418</v>
      </c>
      <c r="Y11" s="2928" t="s">
        <v>2418</v>
      </c>
      <c r="Z11" s="2871" t="s">
        <v>2418</v>
      </c>
      <c r="AA11" s="2511"/>
      <c r="AB11" s="2511" t="s">
        <v>84</v>
      </c>
      <c r="AC11" s="2511" t="s">
        <v>2418</v>
      </c>
      <c r="AD11" s="2927" t="s">
        <v>2418</v>
      </c>
      <c r="AE11" s="2928" t="s">
        <v>2418</v>
      </c>
      <c r="AF11" s="2871" t="s">
        <v>2418</v>
      </c>
    </row>
    <row r="12" ht="18" customHeight="1" x14ac:dyDescent="0.2">
      <c r="B12" s="2989" t="s">
        <v>830</v>
      </c>
      <c r="C12" s="2524"/>
      <c r="D12" s="2516" t="s">
        <v>84</v>
      </c>
      <c r="E12" s="2516" t="s">
        <v>2418</v>
      </c>
      <c r="F12" s="2854" t="s">
        <v>2418</v>
      </c>
      <c r="G12" s="2942" t="s">
        <v>2418</v>
      </c>
      <c r="H12" s="2943" t="s">
        <v>2418</v>
      </c>
      <c r="I12" s="2553"/>
      <c r="J12" s="2529" t="s">
        <v>84</v>
      </c>
      <c r="K12" s="2529" t="s">
        <v>2418</v>
      </c>
      <c r="L12" s="2880" t="s">
        <v>2418</v>
      </c>
      <c r="M12" s="2881" t="s">
        <v>2418</v>
      </c>
      <c r="N12" s="2851" t="s">
        <v>2418</v>
      </c>
      <c r="O12" s="2519" t="s">
        <v>84</v>
      </c>
      <c r="P12" s="2511" t="s">
        <v>84</v>
      </c>
      <c r="Q12" s="2511" t="s">
        <v>2418</v>
      </c>
      <c r="R12" s="2990" t="s">
        <v>2418</v>
      </c>
      <c r="S12" s="2991" t="s">
        <v>2418</v>
      </c>
      <c r="T12" s="2871" t="s">
        <v>2418</v>
      </c>
      <c r="U12" s="2519"/>
      <c r="V12" s="2511"/>
      <c r="W12" s="2511"/>
      <c r="X12" s="2927"/>
      <c r="Y12" s="2928" t="s">
        <v>2418</v>
      </c>
      <c r="Z12" s="2871" t="s">
        <v>2418</v>
      </c>
      <c r="AA12" s="2519"/>
      <c r="AB12" s="2511"/>
      <c r="AC12" s="2511"/>
      <c r="AD12" s="2990"/>
      <c r="AE12" s="2991" t="s">
        <v>2418</v>
      </c>
      <c r="AF12" s="2871" t="s">
        <v>2418</v>
      </c>
    </row>
    <row r="13" ht="18" customHeight="1" x14ac:dyDescent="0.2">
      <c r="B13" s="2989" t="s">
        <v>739</v>
      </c>
      <c r="C13" s="2992"/>
      <c r="D13" s="2993"/>
      <c r="E13" s="2993"/>
      <c r="F13" s="2994"/>
      <c r="G13" s="2994"/>
      <c r="H13" s="2995"/>
      <c r="I13" s="2553" t="s">
        <v>84</v>
      </c>
      <c r="J13" s="2529" t="s">
        <v>84</v>
      </c>
      <c r="K13" s="2529" t="s">
        <v>2418</v>
      </c>
      <c r="L13" s="2880" t="s">
        <v>2418</v>
      </c>
      <c r="M13" s="2881" t="s">
        <v>2418</v>
      </c>
      <c r="N13" s="2851" t="s">
        <v>2418</v>
      </c>
      <c r="O13" s="882"/>
      <c r="P13" s="49"/>
      <c r="Q13" s="49"/>
      <c r="R13" s="2996"/>
      <c r="S13" s="2994"/>
      <c r="T13" s="2887"/>
      <c r="U13" s="2519"/>
      <c r="V13" s="2511"/>
      <c r="W13" s="2511"/>
      <c r="X13" s="2927"/>
      <c r="Y13" s="2928" t="s">
        <v>2418</v>
      </c>
      <c r="Z13" s="2871" t="s">
        <v>2418</v>
      </c>
      <c r="AA13" s="49"/>
      <c r="AB13" s="49"/>
      <c r="AC13" s="49"/>
      <c r="AD13" s="2996"/>
      <c r="AE13" s="2994"/>
      <c r="AF13" s="2887"/>
    </row>
    <row r="14" ht="18" customHeight="1" x14ac:dyDescent="0.2">
      <c r="B14" s="2989" t="s">
        <v>741</v>
      </c>
      <c r="C14" s="2519"/>
      <c r="D14" s="2511" t="s">
        <v>84</v>
      </c>
      <c r="E14" s="2511" t="s">
        <v>2418</v>
      </c>
      <c r="F14" s="2852" t="s">
        <v>2418</v>
      </c>
      <c r="G14" s="2870" t="s">
        <v>2418</v>
      </c>
      <c r="H14" s="2871" t="s">
        <v>2418</v>
      </c>
      <c r="I14" s="2553"/>
      <c r="J14" s="2529" t="s">
        <v>84</v>
      </c>
      <c r="K14" s="2529" t="s">
        <v>2418</v>
      </c>
      <c r="L14" s="2880" t="s">
        <v>2418</v>
      </c>
      <c r="M14" s="2881" t="s">
        <v>2418</v>
      </c>
      <c r="N14" s="2851" t="s">
        <v>2418</v>
      </c>
      <c r="O14" s="2519"/>
      <c r="P14" s="2511"/>
      <c r="Q14" s="2511"/>
      <c r="R14" s="2927"/>
      <c r="S14" s="2928" t="s">
        <v>2418</v>
      </c>
      <c r="T14" s="2871" t="s">
        <v>2418</v>
      </c>
      <c r="U14" s="2519"/>
      <c r="V14" s="2511"/>
      <c r="W14" s="2511"/>
      <c r="X14" s="2927"/>
      <c r="Y14" s="2928" t="s">
        <v>2418</v>
      </c>
      <c r="Z14" s="2871" t="s">
        <v>2418</v>
      </c>
      <c r="AA14" s="49"/>
      <c r="AB14" s="49"/>
      <c r="AC14" s="49"/>
      <c r="AD14" s="2996"/>
      <c r="AE14" s="2994"/>
      <c r="AF14" s="2887"/>
    </row>
    <row r="15" ht="18" customHeight="1" x14ac:dyDescent="0.2">
      <c r="B15" s="2989" t="s">
        <v>744</v>
      </c>
      <c r="C15" s="2519"/>
      <c r="D15" s="2511" t="s">
        <v>84</v>
      </c>
      <c r="E15" s="2511" t="s">
        <v>2418</v>
      </c>
      <c r="F15" s="2852" t="s">
        <v>2418</v>
      </c>
      <c r="G15" s="2870" t="s">
        <v>2418</v>
      </c>
      <c r="H15" s="2871" t="s">
        <v>2418</v>
      </c>
      <c r="I15" s="2553"/>
      <c r="J15" s="2529" t="s">
        <v>84</v>
      </c>
      <c r="K15" s="2529" t="s">
        <v>2418</v>
      </c>
      <c r="L15" s="2880" t="s">
        <v>2418</v>
      </c>
      <c r="M15" s="2881" t="s">
        <v>2418</v>
      </c>
      <c r="N15" s="2851" t="s">
        <v>2418</v>
      </c>
      <c r="O15" s="2519"/>
      <c r="P15" s="2511" t="s">
        <v>84</v>
      </c>
      <c r="Q15" s="2511" t="s">
        <v>2418</v>
      </c>
      <c r="R15" s="2927" t="s">
        <v>2418</v>
      </c>
      <c r="S15" s="2928" t="s">
        <v>2418</v>
      </c>
      <c r="T15" s="2871" t="s">
        <v>2418</v>
      </c>
      <c r="U15" s="2519"/>
      <c r="V15" s="2511" t="s">
        <v>119</v>
      </c>
      <c r="W15" s="2511" t="s">
        <v>2418</v>
      </c>
      <c r="X15" s="2927" t="s">
        <v>2418</v>
      </c>
      <c r="Y15" s="2928" t="s">
        <v>2418</v>
      </c>
      <c r="Z15" s="2871" t="s">
        <v>2418</v>
      </c>
      <c r="AA15" s="2511"/>
      <c r="AB15" s="2511" t="s">
        <v>119</v>
      </c>
      <c r="AC15" s="2511" t="s">
        <v>2418</v>
      </c>
      <c r="AD15" s="2927" t="s">
        <v>2418</v>
      </c>
      <c r="AE15" s="2928" t="s">
        <v>2418</v>
      </c>
      <c r="AF15" s="2871" t="s">
        <v>2418</v>
      </c>
    </row>
    <row r="16" ht="18" customHeight="1" x14ac:dyDescent="0.2">
      <c r="B16" s="2997" t="s">
        <v>646</v>
      </c>
      <c r="C16" s="2519"/>
      <c r="D16" s="2511" t="s">
        <v>84</v>
      </c>
      <c r="E16" s="2511" t="s">
        <v>2418</v>
      </c>
      <c r="F16" s="2852" t="s">
        <v>2418</v>
      </c>
      <c r="G16" s="2870" t="s">
        <v>2418</v>
      </c>
      <c r="H16" s="2871" t="s">
        <v>2418</v>
      </c>
      <c r="I16" s="2553">
        <v>40.269064</v>
      </c>
      <c r="J16" s="2529">
        <v>40.269064</v>
      </c>
      <c r="K16" s="2529">
        <v>0</v>
      </c>
      <c r="L16" s="2880">
        <v>0</v>
      </c>
      <c r="M16" s="2881">
        <v>0</v>
      </c>
      <c r="N16" s="2851">
        <v>0</v>
      </c>
      <c r="O16" s="2519"/>
      <c r="P16" s="2511"/>
      <c r="Q16" s="2511"/>
      <c r="R16" s="2927"/>
      <c r="S16" s="2928" t="s">
        <v>2418</v>
      </c>
      <c r="T16" s="2871" t="s">
        <v>2418</v>
      </c>
      <c r="U16" s="2519"/>
      <c r="V16" s="2511"/>
      <c r="W16" s="2511"/>
      <c r="X16" s="2927"/>
      <c r="Y16" s="2928" t="s">
        <v>2418</v>
      </c>
      <c r="Z16" s="2871" t="s">
        <v>2418</v>
      </c>
      <c r="AA16" s="2511"/>
      <c r="AB16" s="2511" t="s">
        <v>107</v>
      </c>
      <c r="AC16" s="2511" t="s">
        <v>2418</v>
      </c>
      <c r="AD16" s="2927" t="s">
        <v>2418</v>
      </c>
      <c r="AE16" s="2928" t="s">
        <v>2418</v>
      </c>
      <c r="AF16" s="2871" t="s">
        <v>2418</v>
      </c>
    </row>
    <row r="17" ht="18" customHeight="1" x14ac:dyDescent="0.2">
      <c r="B17" s="2989" t="s">
        <v>647</v>
      </c>
      <c r="C17" s="2519"/>
      <c r="D17" s="2511" t="s">
        <v>84</v>
      </c>
      <c r="E17" s="2511" t="s">
        <v>2418</v>
      </c>
      <c r="F17" s="2852" t="s">
        <v>2418</v>
      </c>
      <c r="G17" s="2870" t="s">
        <v>2418</v>
      </c>
      <c r="H17" s="2871" t="s">
        <v>2418</v>
      </c>
      <c r="I17" s="2553"/>
      <c r="J17" s="2529" t="s">
        <v>84</v>
      </c>
      <c r="K17" s="2529" t="s">
        <v>2418</v>
      </c>
      <c r="L17" s="2880" t="s">
        <v>2418</v>
      </c>
      <c r="M17" s="2881" t="s">
        <v>2418</v>
      </c>
      <c r="N17" s="2851" t="s">
        <v>2418</v>
      </c>
      <c r="O17" s="2519"/>
      <c r="P17" s="2511"/>
      <c r="Q17" s="2511"/>
      <c r="R17" s="2927"/>
      <c r="S17" s="2928" t="s">
        <v>2418</v>
      </c>
      <c r="T17" s="2871" t="s">
        <v>2418</v>
      </c>
      <c r="U17" s="2519"/>
      <c r="V17" s="2511"/>
      <c r="W17" s="2511"/>
      <c r="X17" s="2927"/>
      <c r="Y17" s="2928" t="s">
        <v>2418</v>
      </c>
      <c r="Z17" s="2871" t="s">
        <v>2418</v>
      </c>
      <c r="AA17" s="2511"/>
      <c r="AB17" s="2511"/>
      <c r="AC17" s="2511" t="s">
        <v>2418</v>
      </c>
      <c r="AD17" s="2927" t="s">
        <v>2418</v>
      </c>
      <c r="AE17" s="2928" t="s">
        <v>2418</v>
      </c>
      <c r="AF17" s="2871" t="s">
        <v>2418</v>
      </c>
    </row>
    <row r="18" ht="18" customHeight="1" x14ac:dyDescent="0.2">
      <c r="B18" s="2989" t="s">
        <v>648</v>
      </c>
      <c r="C18" s="2519"/>
      <c r="D18" s="2511" t="s">
        <v>84</v>
      </c>
      <c r="E18" s="2511" t="s">
        <v>2418</v>
      </c>
      <c r="F18" s="2852" t="s">
        <v>2418</v>
      </c>
      <c r="G18" s="2870" t="s">
        <v>2418</v>
      </c>
      <c r="H18" s="2871" t="s">
        <v>2418</v>
      </c>
      <c r="I18" s="2553"/>
      <c r="J18" s="2529" t="s">
        <v>84</v>
      </c>
      <c r="K18" s="2529" t="s">
        <v>2418</v>
      </c>
      <c r="L18" s="2880" t="s">
        <v>2418</v>
      </c>
      <c r="M18" s="2881" t="s">
        <v>2418</v>
      </c>
      <c r="N18" s="2851" t="s">
        <v>2418</v>
      </c>
      <c r="O18" s="2519"/>
      <c r="P18" s="2511"/>
      <c r="Q18" s="2511"/>
      <c r="R18" s="2927"/>
      <c r="S18" s="2928" t="s">
        <v>2418</v>
      </c>
      <c r="T18" s="2871" t="s">
        <v>2418</v>
      </c>
      <c r="U18" s="2519"/>
      <c r="V18" s="2511"/>
      <c r="W18" s="2511"/>
      <c r="X18" s="2927"/>
      <c r="Y18" s="2928" t="s">
        <v>2418</v>
      </c>
      <c r="Z18" s="2871" t="s">
        <v>2418</v>
      </c>
      <c r="AA18" s="2511"/>
      <c r="AB18" s="2511"/>
      <c r="AC18" s="2511"/>
      <c r="AD18" s="2927"/>
      <c r="AE18" s="2928" t="s">
        <v>2418</v>
      </c>
      <c r="AF18" s="2871" t="s">
        <v>2418</v>
      </c>
    </row>
    <row r="19" ht="18" customHeight="1" x14ac:dyDescent="0.2">
      <c r="B19" s="2989" t="s">
        <v>649</v>
      </c>
      <c r="C19" s="2519"/>
      <c r="D19" s="2511" t="s">
        <v>84</v>
      </c>
      <c r="E19" s="2511" t="s">
        <v>2418</v>
      </c>
      <c r="F19" s="2852" t="s">
        <v>2418</v>
      </c>
      <c r="G19" s="2870" t="s">
        <v>2418</v>
      </c>
      <c r="H19" s="2871" t="s">
        <v>2418</v>
      </c>
      <c r="I19" s="2553"/>
      <c r="J19" s="2529" t="s">
        <v>84</v>
      </c>
      <c r="K19" s="2529" t="s">
        <v>2418</v>
      </c>
      <c r="L19" s="2880" t="s">
        <v>2418</v>
      </c>
      <c r="M19" s="2881" t="s">
        <v>2418</v>
      </c>
      <c r="N19" s="2851" t="s">
        <v>2418</v>
      </c>
      <c r="O19" s="2519"/>
      <c r="P19" s="2511"/>
      <c r="Q19" s="2511"/>
      <c r="R19" s="2927"/>
      <c r="S19" s="2928" t="s">
        <v>2418</v>
      </c>
      <c r="T19" s="2871" t="s">
        <v>2418</v>
      </c>
      <c r="U19" s="2519"/>
      <c r="V19" s="2511"/>
      <c r="W19" s="2511"/>
      <c r="X19" s="2927"/>
      <c r="Y19" s="2928" t="s">
        <v>2418</v>
      </c>
      <c r="Z19" s="2871" t="s">
        <v>2418</v>
      </c>
      <c r="AA19" s="2511"/>
      <c r="AB19" s="2511"/>
      <c r="AC19" s="2511"/>
      <c r="AD19" s="2927"/>
      <c r="AE19" s="2928" t="s">
        <v>2418</v>
      </c>
      <c r="AF19" s="2871" t="s">
        <v>2418</v>
      </c>
    </row>
    <row r="20" ht="18" customHeight="1" x14ac:dyDescent="0.2">
      <c r="B20" s="2989" t="s">
        <v>2433</v>
      </c>
      <c r="C20" s="2519"/>
      <c r="D20" s="2511" t="s">
        <v>84</v>
      </c>
      <c r="E20" s="2511" t="s">
        <v>2418</v>
      </c>
      <c r="F20" s="2852" t="s">
        <v>2418</v>
      </c>
      <c r="G20" s="2870" t="s">
        <v>2418</v>
      </c>
      <c r="H20" s="2871" t="s">
        <v>2418</v>
      </c>
      <c r="I20" s="2553"/>
      <c r="J20" s="2529" t="s">
        <v>84</v>
      </c>
      <c r="K20" s="2529" t="s">
        <v>2418</v>
      </c>
      <c r="L20" s="2880" t="s">
        <v>2418</v>
      </c>
      <c r="M20" s="2881" t="s">
        <v>2418</v>
      </c>
      <c r="N20" s="2851" t="s">
        <v>2418</v>
      </c>
      <c r="O20" s="2519"/>
      <c r="P20" s="2511" t="s">
        <v>84</v>
      </c>
      <c r="Q20" s="2511" t="s">
        <v>2418</v>
      </c>
      <c r="R20" s="2927" t="s">
        <v>2418</v>
      </c>
      <c r="S20" s="2928" t="s">
        <v>2418</v>
      </c>
      <c r="T20" s="2871" t="s">
        <v>2418</v>
      </c>
      <c r="U20" s="2519"/>
      <c r="V20" s="2511"/>
      <c r="W20" s="2511"/>
      <c r="X20" s="2927"/>
      <c r="Y20" s="2928" t="s">
        <v>2418</v>
      </c>
      <c r="Z20" s="2871" t="s">
        <v>2418</v>
      </c>
      <c r="AA20" s="2511"/>
      <c r="AB20" s="2511"/>
      <c r="AC20" s="2511"/>
      <c r="AD20" s="2927"/>
      <c r="AE20" s="2928" t="s">
        <v>2418</v>
      </c>
      <c r="AF20" s="2871" t="s">
        <v>2418</v>
      </c>
    </row>
    <row r="21" ht="18" customHeight="1" x14ac:dyDescent="0.2">
      <c r="B21" s="2989" t="s">
        <v>652</v>
      </c>
      <c r="C21" s="2519">
        <v>763.5940929235248</v>
      </c>
      <c r="D21" s="2511">
        <v>478.30630516973224</v>
      </c>
      <c r="E21" s="2511">
        <v>-285.2877877537926</v>
      </c>
      <c r="F21" s="2852">
        <v>-37.36118317279396</v>
      </c>
      <c r="G21" s="2870">
        <v>-0.18634643344742766</v>
      </c>
      <c r="H21" s="2871">
        <v>-0.1822161131696729</v>
      </c>
      <c r="I21" s="2553"/>
      <c r="J21" s="2529" t="s">
        <v>84</v>
      </c>
      <c r="K21" s="2529" t="s">
        <v>2418</v>
      </c>
      <c r="L21" s="2880" t="s">
        <v>2418</v>
      </c>
      <c r="M21" s="2881" t="s">
        <v>2418</v>
      </c>
      <c r="N21" s="2851" t="s">
        <v>2418</v>
      </c>
      <c r="O21" s="2519"/>
      <c r="P21" s="2511"/>
      <c r="Q21" s="2511"/>
      <c r="R21" s="2927"/>
      <c r="S21" s="2928" t="s">
        <v>2418</v>
      </c>
      <c r="T21" s="2871" t="s">
        <v>2418</v>
      </c>
      <c r="U21" s="2519"/>
      <c r="V21" s="2511"/>
      <c r="W21" s="2511"/>
      <c r="X21" s="2927"/>
      <c r="Y21" s="2928" t="s">
        <v>2418</v>
      </c>
      <c r="Z21" s="2871" t="s">
        <v>2418</v>
      </c>
      <c r="AA21" s="2511"/>
      <c r="AB21" s="2511"/>
      <c r="AC21" s="2511"/>
      <c r="AD21" s="2927"/>
      <c r="AE21" s="2928" t="s">
        <v>2418</v>
      </c>
      <c r="AF21" s="2871" t="s">
        <v>2418</v>
      </c>
    </row>
    <row r="22" ht="18" customHeight="1" x14ac:dyDescent="0.2">
      <c r="B22" s="2989" t="s">
        <v>653</v>
      </c>
      <c r="C22" s="2519"/>
      <c r="D22" s="2511" t="s">
        <v>109</v>
      </c>
      <c r="E22" s="2511" t="s">
        <v>2418</v>
      </c>
      <c r="F22" s="2852" t="s">
        <v>2418</v>
      </c>
      <c r="G22" s="2870" t="s">
        <v>2418</v>
      </c>
      <c r="H22" s="2871" t="s">
        <v>2418</v>
      </c>
      <c r="I22" s="2553"/>
      <c r="J22" s="2529" t="s">
        <v>84</v>
      </c>
      <c r="K22" s="2529" t="s">
        <v>2418</v>
      </c>
      <c r="L22" s="2880" t="s">
        <v>2418</v>
      </c>
      <c r="M22" s="2881" t="s">
        <v>2418</v>
      </c>
      <c r="N22" s="2851" t="s">
        <v>2418</v>
      </c>
      <c r="O22" s="2519"/>
      <c r="P22" s="2511"/>
      <c r="Q22" s="2511"/>
      <c r="R22" s="2927"/>
      <c r="S22" s="2928" t="s">
        <v>2418</v>
      </c>
      <c r="T22" s="2871" t="s">
        <v>2418</v>
      </c>
      <c r="U22" s="2519"/>
      <c r="V22" s="2511"/>
      <c r="W22" s="2511"/>
      <c r="X22" s="2927"/>
      <c r="Y22" s="2928" t="s">
        <v>2418</v>
      </c>
      <c r="Z22" s="2871" t="s">
        <v>2418</v>
      </c>
      <c r="AA22" s="2511"/>
      <c r="AB22" s="2511"/>
      <c r="AC22" s="2511"/>
      <c r="AD22" s="2927"/>
      <c r="AE22" s="2928" t="s">
        <v>2418</v>
      </c>
      <c r="AF22" s="2871" t="s">
        <v>2418</v>
      </c>
    </row>
    <row r="23" ht="18" customHeight="1" x14ac:dyDescent="0.2">
      <c r="B23" s="2989" t="s">
        <v>654</v>
      </c>
      <c r="C23" s="2519"/>
      <c r="D23" s="2511" t="s">
        <v>109</v>
      </c>
      <c r="E23" s="2511" t="s">
        <v>2418</v>
      </c>
      <c r="F23" s="2852" t="s">
        <v>2418</v>
      </c>
      <c r="G23" s="2870" t="s">
        <v>2418</v>
      </c>
      <c r="H23" s="2871" t="s">
        <v>2418</v>
      </c>
      <c r="I23" s="2553"/>
      <c r="J23" s="2529" t="s">
        <v>84</v>
      </c>
      <c r="K23" s="2529" t="s">
        <v>2418</v>
      </c>
      <c r="L23" s="2880" t="s">
        <v>2418</v>
      </c>
      <c r="M23" s="2881" t="s">
        <v>2418</v>
      </c>
      <c r="N23" s="2851" t="s">
        <v>2418</v>
      </c>
      <c r="O23" s="2519"/>
      <c r="P23" s="2511"/>
      <c r="Q23" s="2511"/>
      <c r="R23" s="2927"/>
      <c r="S23" s="2928" t="s">
        <v>2418</v>
      </c>
      <c r="T23" s="2871" t="s">
        <v>2418</v>
      </c>
      <c r="U23" s="2519"/>
      <c r="V23" s="2511"/>
      <c r="W23" s="2511"/>
      <c r="X23" s="2927"/>
      <c r="Y23" s="2928" t="s">
        <v>2418</v>
      </c>
      <c r="Z23" s="2871" t="s">
        <v>2418</v>
      </c>
      <c r="AA23" s="2511"/>
      <c r="AB23" s="2511"/>
      <c r="AC23" s="2511"/>
      <c r="AD23" s="2927"/>
      <c r="AE23" s="2928" t="s">
        <v>2418</v>
      </c>
      <c r="AF23" s="2871" t="s">
        <v>2418</v>
      </c>
    </row>
    <row r="24" ht="18" customHeight="1" x14ac:dyDescent="0.2">
      <c r="B24" s="2989" t="s">
        <v>655</v>
      </c>
      <c r="C24" s="2519"/>
      <c r="D24" s="2511" t="s">
        <v>109</v>
      </c>
      <c r="E24" s="2511" t="s">
        <v>2418</v>
      </c>
      <c r="F24" s="2852" t="s">
        <v>2418</v>
      </c>
      <c r="G24" s="2870" t="s">
        <v>2418</v>
      </c>
      <c r="H24" s="2871" t="s">
        <v>2418</v>
      </c>
      <c r="I24" s="2553"/>
      <c r="J24" s="2529" t="s">
        <v>84</v>
      </c>
      <c r="K24" s="2529" t="s">
        <v>2418</v>
      </c>
      <c r="L24" s="2880" t="s">
        <v>2418</v>
      </c>
      <c r="M24" s="2881" t="s">
        <v>2418</v>
      </c>
      <c r="N24" s="2851" t="s">
        <v>2418</v>
      </c>
      <c r="O24" s="2519"/>
      <c r="P24" s="2511" t="s">
        <v>84</v>
      </c>
      <c r="Q24" s="2511" t="s">
        <v>2418</v>
      </c>
      <c r="R24" s="2927" t="s">
        <v>2418</v>
      </c>
      <c r="S24" s="2928" t="s">
        <v>2418</v>
      </c>
      <c r="T24" s="2871" t="s">
        <v>2418</v>
      </c>
      <c r="U24" s="2519"/>
      <c r="V24" s="2511"/>
      <c r="W24" s="2511"/>
      <c r="X24" s="2927"/>
      <c r="Y24" s="2928" t="s">
        <v>2418</v>
      </c>
      <c r="Z24" s="2871" t="s">
        <v>2418</v>
      </c>
      <c r="AA24" s="2511"/>
      <c r="AB24" s="2511"/>
      <c r="AC24" s="2511"/>
      <c r="AD24" s="2927"/>
      <c r="AE24" s="2928" t="s">
        <v>2418</v>
      </c>
      <c r="AF24" s="2871" t="s">
        <v>2418</v>
      </c>
    </row>
    <row r="25" ht="18" customHeight="1" x14ac:dyDescent="0.2">
      <c r="B25" s="2989" t="s">
        <v>656</v>
      </c>
      <c r="C25" s="2519"/>
      <c r="D25" s="2511" t="s">
        <v>109</v>
      </c>
      <c r="E25" s="2511" t="s">
        <v>2418</v>
      </c>
      <c r="F25" s="2852" t="s">
        <v>2418</v>
      </c>
      <c r="G25" s="2870" t="s">
        <v>2418</v>
      </c>
      <c r="H25" s="2871" t="s">
        <v>2418</v>
      </c>
      <c r="I25" s="2553"/>
      <c r="J25" s="2529" t="s">
        <v>84</v>
      </c>
      <c r="K25" s="2529" t="s">
        <v>2418</v>
      </c>
      <c r="L25" s="2880" t="s">
        <v>2418</v>
      </c>
      <c r="M25" s="2881" t="s">
        <v>2418</v>
      </c>
      <c r="N25" s="2851" t="s">
        <v>2418</v>
      </c>
      <c r="O25" s="2519"/>
      <c r="P25" s="2511"/>
      <c r="Q25" s="2511"/>
      <c r="R25" s="2927"/>
      <c r="S25" s="2928" t="s">
        <v>2418</v>
      </c>
      <c r="T25" s="2871" t="s">
        <v>2418</v>
      </c>
      <c r="U25" s="2519"/>
      <c r="V25" s="2511"/>
      <c r="W25" s="2511"/>
      <c r="X25" s="2927"/>
      <c r="Y25" s="2928" t="s">
        <v>2418</v>
      </c>
      <c r="Z25" s="2871" t="s">
        <v>2418</v>
      </c>
      <c r="AA25" s="2511"/>
      <c r="AB25" s="2511"/>
      <c r="AC25" s="2511"/>
      <c r="AD25" s="2927"/>
      <c r="AE25" s="2928" t="s">
        <v>2418</v>
      </c>
      <c r="AF25" s="2871" t="s">
        <v>2418</v>
      </c>
    </row>
    <row r="26" ht="18" customHeight="1" x14ac:dyDescent="0.2">
      <c r="B26" s="2989" t="s">
        <v>657</v>
      </c>
      <c r="C26" s="2519">
        <v>128.71522000000002</v>
      </c>
      <c r="D26" s="2511">
        <v>157.6125</v>
      </c>
      <c r="E26" s="2511">
        <v>28.897279999999995</v>
      </c>
      <c r="F26" s="2852">
        <v>22.450554021505763</v>
      </c>
      <c r="G26" s="2870">
        <v>0.01887534375982098</v>
      </c>
      <c r="H26" s="2871">
        <v>0.01845697666988805</v>
      </c>
      <c r="I26" s="2553"/>
      <c r="J26" s="2529" t="s">
        <v>84</v>
      </c>
      <c r="K26" s="2529" t="s">
        <v>2418</v>
      </c>
      <c r="L26" s="2880" t="s">
        <v>2418</v>
      </c>
      <c r="M26" s="2881" t="s">
        <v>2418</v>
      </c>
      <c r="N26" s="2851" t="s">
        <v>2418</v>
      </c>
      <c r="O26" s="2519"/>
      <c r="P26" s="2511"/>
      <c r="Q26" s="2511"/>
      <c r="R26" s="2927"/>
      <c r="S26" s="2928" t="s">
        <v>2418</v>
      </c>
      <c r="T26" s="2871" t="s">
        <v>2418</v>
      </c>
      <c r="U26" s="2519"/>
      <c r="V26" s="2511"/>
      <c r="W26" s="2511"/>
      <c r="X26" s="2927"/>
      <c r="Y26" s="2928" t="s">
        <v>2418</v>
      </c>
      <c r="Z26" s="2871" t="s">
        <v>2418</v>
      </c>
      <c r="AA26" s="2511"/>
      <c r="AB26" s="2511"/>
      <c r="AC26" s="2511"/>
      <c r="AD26" s="2927"/>
      <c r="AE26" s="2928" t="s">
        <v>2418</v>
      </c>
      <c r="AF26" s="2871" t="s">
        <v>2418</v>
      </c>
    </row>
    <row r="27" ht="18" customHeight="1" x14ac:dyDescent="0.2">
      <c r="B27" s="2989" t="s">
        <v>659</v>
      </c>
      <c r="C27" s="2524"/>
      <c r="D27" s="2516" t="s">
        <v>84</v>
      </c>
      <c r="E27" s="2516" t="s">
        <v>2418</v>
      </c>
      <c r="F27" s="2854" t="s">
        <v>2418</v>
      </c>
      <c r="G27" s="2942" t="s">
        <v>2418</v>
      </c>
      <c r="H27" s="2943" t="s">
        <v>2418</v>
      </c>
      <c r="I27" s="2553"/>
      <c r="J27" s="2529" t="s">
        <v>84</v>
      </c>
      <c r="K27" s="2529" t="s">
        <v>2418</v>
      </c>
      <c r="L27" s="2880" t="s">
        <v>2418</v>
      </c>
      <c r="M27" s="2881" t="s">
        <v>2418</v>
      </c>
      <c r="N27" s="2851" t="s">
        <v>2418</v>
      </c>
      <c r="O27" s="2519"/>
      <c r="P27" s="2511"/>
      <c r="Q27" s="2511"/>
      <c r="R27" s="2927"/>
      <c r="S27" s="2928" t="s">
        <v>2418</v>
      </c>
      <c r="T27" s="2871" t="s">
        <v>2418</v>
      </c>
      <c r="U27" s="2519"/>
      <c r="V27" s="2511" t="s">
        <v>118</v>
      </c>
      <c r="W27" s="2511" t="s">
        <v>2418</v>
      </c>
      <c r="X27" s="2927" t="s">
        <v>2418</v>
      </c>
      <c r="Y27" s="2928" t="s">
        <v>2418</v>
      </c>
      <c r="Z27" s="2871" t="s">
        <v>2418</v>
      </c>
      <c r="AA27" s="2511"/>
      <c r="AB27" s="2511"/>
      <c r="AC27" s="2511"/>
      <c r="AD27" s="2927"/>
      <c r="AE27" s="2928" t="s">
        <v>2418</v>
      </c>
      <c r="AF27" s="2871" t="s">
        <v>2418</v>
      </c>
    </row>
    <row r="28" ht="18" customHeight="1" x14ac:dyDescent="0.2">
      <c r="B28" s="2989" t="s">
        <v>660</v>
      </c>
      <c r="C28" s="2992"/>
      <c r="D28" s="2993"/>
      <c r="E28" s="2993"/>
      <c r="F28" s="2994"/>
      <c r="G28" s="2994"/>
      <c r="H28" s="2995"/>
      <c r="I28" s="2553"/>
      <c r="J28" s="2529" t="s">
        <v>84</v>
      </c>
      <c r="K28" s="2529" t="s">
        <v>2418</v>
      </c>
      <c r="L28" s="2880" t="s">
        <v>2418</v>
      </c>
      <c r="M28" s="2881" t="s">
        <v>2418</v>
      </c>
      <c r="N28" s="2851" t="s">
        <v>2418</v>
      </c>
      <c r="O28" s="882"/>
      <c r="P28" s="49"/>
      <c r="Q28" s="49"/>
      <c r="R28" s="2996"/>
      <c r="S28" s="2994"/>
      <c r="T28" s="2887"/>
      <c r="U28" s="2519"/>
      <c r="V28" s="2511">
        <v>125.49000000000001</v>
      </c>
      <c r="W28" s="2511" t="s">
        <v>2418</v>
      </c>
      <c r="X28" s="2927" t="s">
        <v>2418</v>
      </c>
      <c r="Y28" s="2928" t="s">
        <v>2418</v>
      </c>
      <c r="Z28" s="2871" t="s">
        <v>2418</v>
      </c>
      <c r="AA28" s="49"/>
      <c r="AB28" s="49"/>
      <c r="AC28" s="49"/>
      <c r="AD28" s="2996"/>
      <c r="AE28" s="2994"/>
      <c r="AF28" s="2887"/>
    </row>
    <row r="29" ht="18" customHeight="1" x14ac:dyDescent="0.2">
      <c r="B29" s="2989" t="s">
        <v>662</v>
      </c>
      <c r="C29" s="2519"/>
      <c r="D29" s="2511" t="s">
        <v>84</v>
      </c>
      <c r="E29" s="2511" t="s">
        <v>2418</v>
      </c>
      <c r="F29" s="2852" t="s">
        <v>2418</v>
      </c>
      <c r="G29" s="2870" t="s">
        <v>2418</v>
      </c>
      <c r="H29" s="2871" t="s">
        <v>2418</v>
      </c>
      <c r="I29" s="2553"/>
      <c r="J29" s="2529" t="s">
        <v>84</v>
      </c>
      <c r="K29" s="2529" t="s">
        <v>2418</v>
      </c>
      <c r="L29" s="2880" t="s">
        <v>2418</v>
      </c>
      <c r="M29" s="2881" t="s">
        <v>2418</v>
      </c>
      <c r="N29" s="2851" t="s">
        <v>2418</v>
      </c>
      <c r="O29" s="2519"/>
      <c r="P29" s="2511" t="s">
        <v>84</v>
      </c>
      <c r="Q29" s="2511" t="s">
        <v>2418</v>
      </c>
      <c r="R29" s="2990" t="s">
        <v>2418</v>
      </c>
      <c r="S29" s="2991" t="s">
        <v>2418</v>
      </c>
      <c r="T29" s="2871" t="s">
        <v>2418</v>
      </c>
      <c r="U29" s="2519"/>
      <c r="V29" s="2511"/>
      <c r="W29" s="2511"/>
      <c r="X29" s="2990"/>
      <c r="Y29" s="2991" t="s">
        <v>2418</v>
      </c>
      <c r="Z29" s="2871" t="s">
        <v>2418</v>
      </c>
      <c r="AA29" s="2511"/>
      <c r="AB29" s="2511"/>
      <c r="AC29" s="2511"/>
      <c r="AD29" s="2927"/>
      <c r="AE29" s="2928" t="s">
        <v>2418</v>
      </c>
      <c r="AF29" s="2871" t="s">
        <v>2418</v>
      </c>
    </row>
    <row r="30" ht="18" customHeight="1" x14ac:dyDescent="0.2">
      <c r="B30" s="2998" t="s">
        <v>2434</v>
      </c>
      <c r="C30" s="2538"/>
      <c r="D30" s="2540" t="s">
        <v>84</v>
      </c>
      <c r="E30" s="2540" t="s">
        <v>2418</v>
      </c>
      <c r="F30" s="2914" t="s">
        <v>2418</v>
      </c>
      <c r="G30" s="2915" t="s">
        <v>2418</v>
      </c>
      <c r="H30" s="2861" t="s">
        <v>2418</v>
      </c>
      <c r="I30" s="2999"/>
      <c r="J30" s="2906" t="s">
        <v>84</v>
      </c>
      <c r="K30" s="2906" t="s">
        <v>2418</v>
      </c>
      <c r="L30" s="3000" t="s">
        <v>2418</v>
      </c>
      <c r="M30" s="3001" t="s">
        <v>2418</v>
      </c>
      <c r="N30" s="3002" t="s">
        <v>2418</v>
      </c>
      <c r="O30" s="2538"/>
      <c r="P30" s="2540" t="s">
        <v>84</v>
      </c>
      <c r="Q30" s="2540" t="s">
        <v>2418</v>
      </c>
      <c r="R30" s="3003" t="s">
        <v>2418</v>
      </c>
      <c r="S30" s="3004" t="s">
        <v>2418</v>
      </c>
      <c r="T30" s="2861" t="s">
        <v>2418</v>
      </c>
      <c r="U30" s="2538"/>
      <c r="V30" s="2540"/>
      <c r="W30" s="2540"/>
      <c r="X30" s="3003"/>
      <c r="Y30" s="3004" t="s">
        <v>2418</v>
      </c>
      <c r="Z30" s="2861" t="s">
        <v>2418</v>
      </c>
      <c r="AA30" s="2540"/>
      <c r="AB30" s="2540"/>
      <c r="AC30" s="2540"/>
      <c r="AD30" s="3003"/>
      <c r="AE30" s="3004" t="s">
        <v>2418</v>
      </c>
      <c r="AF30" s="2861" t="s">
        <v>2418</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2409</v>
      </c>
      <c r="F32" s="3012"/>
      <c r="G32" s="3013" t="s">
        <v>2410</v>
      </c>
      <c r="H32" s="3013"/>
      <c r="I32" s="3014" t="s">
        <v>2411</v>
      </c>
      <c r="J32" s="3015" t="s">
        <v>2435</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2436</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2437</v>
      </c>
      <c r="C34" s="3024"/>
      <c r="D34" s="3025"/>
      <c r="E34" s="3026">
        <v>157987.00298623997</v>
      </c>
      <c r="F34" s="3027"/>
      <c r="G34" s="3028">
        <v>156565.6202358697</v>
      </c>
      <c r="H34" s="3027"/>
      <c r="I34" s="3029">
        <v>-1421.3827503702778</v>
      </c>
      <c r="J34" s="3030">
        <v>-0.8996833432520234</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2438</v>
      </c>
      <c r="C35" s="3032"/>
      <c r="D35" s="3033"/>
      <c r="E35" s="3034">
        <v>152926.65140309843</v>
      </c>
      <c r="F35" s="3035"/>
      <c r="G35" s="3036">
        <v>153095.38394480644</v>
      </c>
      <c r="H35" s="3037"/>
      <c r="I35" s="3038">
        <v>168.73254170801374</v>
      </c>
      <c r="J35" s="3039">
        <v>0.11033560217260802</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2439</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2440</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2441</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2442</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2443</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2399</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1955</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2444</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2445</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2446</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2447</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2448</v>
      </c>
      <c r="C8" s="3044"/>
      <c r="D8" s="3044"/>
      <c r="E8" s="3044"/>
      <c r="F8" s="3044"/>
      <c r="G8" s="135"/>
    </row>
    <row r="9" ht="18" customHeight="1" x14ac:dyDescent="0.25">
      <c r="B9" s="3045" t="s">
        <v>2449</v>
      </c>
      <c r="C9" s="2694" t="s">
        <v>2450</v>
      </c>
      <c r="D9" s="2694" t="s">
        <v>2451</v>
      </c>
      <c r="E9" s="3046" t="s">
        <v>2452</v>
      </c>
      <c r="F9" s="3046"/>
      <c r="G9" s="135"/>
    </row>
    <row r="10" ht="14.25" customHeight="1" x14ac:dyDescent="0.2">
      <c r="B10" s="3047" t="s">
        <v>2453</v>
      </c>
      <c r="C10" s="3048" t="s">
        <v>2258</v>
      </c>
      <c r="D10" s="3048" t="s">
        <v>2454</v>
      </c>
      <c r="E10" s="3049" t="s">
        <v>1451</v>
      </c>
      <c r="F10" s="3050"/>
    </row>
    <row r="11" ht="14.25" customHeight="1" x14ac:dyDescent="0.2">
      <c r="B11" s="3047" t="s">
        <v>2453</v>
      </c>
      <c r="C11" s="3048" t="s">
        <v>2455</v>
      </c>
      <c r="D11" s="3048" t="s">
        <v>2456</v>
      </c>
      <c r="E11" s="3049" t="s">
        <v>1451</v>
      </c>
      <c r="F11" s="3050"/>
    </row>
    <row r="12" ht="14.25" customHeight="1" x14ac:dyDescent="0.2">
      <c r="B12" s="3047" t="s">
        <v>2453</v>
      </c>
      <c r="C12" s="3048" t="s">
        <v>2258</v>
      </c>
      <c r="D12" s="3048" t="s">
        <v>2457</v>
      </c>
      <c r="E12" s="3049" t="s">
        <v>1451</v>
      </c>
      <c r="F12" s="3050"/>
    </row>
    <row r="13" ht="14.25" customHeight="1" x14ac:dyDescent="0.2">
      <c r="B13" s="3047" t="s">
        <v>2453</v>
      </c>
      <c r="C13" s="3048" t="s">
        <v>2455</v>
      </c>
      <c r="D13" s="3048" t="s">
        <v>2458</v>
      </c>
      <c r="E13" s="3049" t="s">
        <v>1451</v>
      </c>
      <c r="F13" s="3050"/>
    </row>
    <row r="14" ht="14.25" customHeight="1" x14ac:dyDescent="0.2">
      <c r="B14" s="3047" t="s">
        <v>2453</v>
      </c>
      <c r="C14" s="3048" t="s">
        <v>2455</v>
      </c>
      <c r="D14" s="3048" t="s">
        <v>2459</v>
      </c>
      <c r="E14" s="3049" t="s">
        <v>1451</v>
      </c>
      <c r="F14" s="3050"/>
    </row>
    <row r="15" ht="14.25" customHeight="1" x14ac:dyDescent="0.2">
      <c r="B15" s="3047" t="s">
        <v>2453</v>
      </c>
      <c r="C15" s="3048" t="s">
        <v>2455</v>
      </c>
      <c r="D15" s="3048" t="s">
        <v>2460</v>
      </c>
      <c r="E15" s="3049" t="s">
        <v>1451</v>
      </c>
      <c r="F15" s="3050"/>
    </row>
    <row r="16" ht="14.25" customHeight="1" x14ac:dyDescent="0.2">
      <c r="B16" s="3047" t="s">
        <v>2453</v>
      </c>
      <c r="C16" s="3048" t="s">
        <v>2455</v>
      </c>
      <c r="D16" s="3048" t="s">
        <v>2461</v>
      </c>
      <c r="E16" s="3049" t="s">
        <v>1451</v>
      </c>
      <c r="F16" s="3050"/>
    </row>
    <row r="17" ht="14.25" customHeight="1" x14ac:dyDescent="0.2">
      <c r="B17" s="3047" t="s">
        <v>2453</v>
      </c>
      <c r="C17" s="3048" t="s">
        <v>2455</v>
      </c>
      <c r="D17" s="3048" t="s">
        <v>2462</v>
      </c>
      <c r="E17" s="3049" t="s">
        <v>1451</v>
      </c>
      <c r="F17" s="3050"/>
    </row>
    <row r="18" ht="14.25" customHeight="1" x14ac:dyDescent="0.2">
      <c r="B18" s="3047" t="s">
        <v>2453</v>
      </c>
      <c r="C18" s="3048" t="s">
        <v>2455</v>
      </c>
      <c r="D18" s="3048" t="s">
        <v>2463</v>
      </c>
      <c r="E18" s="3049" t="s">
        <v>1451</v>
      </c>
      <c r="F18" s="3050"/>
    </row>
    <row r="19" ht="14.25" customHeight="1" x14ac:dyDescent="0.2">
      <c r="B19" s="3047" t="s">
        <v>2453</v>
      </c>
      <c r="C19" s="3048" t="s">
        <v>2455</v>
      </c>
      <c r="D19" s="3048" t="s">
        <v>2464</v>
      </c>
      <c r="E19" s="3049" t="s">
        <v>1451</v>
      </c>
      <c r="F19" s="3050"/>
    </row>
    <row r="20" ht="14.25" customHeight="1" x14ac:dyDescent="0.2">
      <c r="B20" s="3047" t="s">
        <v>2453</v>
      </c>
      <c r="C20" s="3048" t="s">
        <v>2455</v>
      </c>
      <c r="D20" s="3048" t="s">
        <v>2465</v>
      </c>
      <c r="E20" s="3049" t="s">
        <v>1451</v>
      </c>
      <c r="F20" s="3050"/>
    </row>
    <row r="21" ht="14.25" customHeight="1" x14ac:dyDescent="0.2">
      <c r="B21" s="3047" t="s">
        <v>2453</v>
      </c>
      <c r="C21" s="3048" t="s">
        <v>2455</v>
      </c>
      <c r="D21" s="3048" t="s">
        <v>2466</v>
      </c>
      <c r="E21" s="3049" t="s">
        <v>1451</v>
      </c>
      <c r="F21" s="3050"/>
    </row>
    <row r="22" ht="14.25" customHeight="1" x14ac:dyDescent="0.2">
      <c r="B22" s="3047" t="s">
        <v>2453</v>
      </c>
      <c r="C22" s="3048" t="s">
        <v>2455</v>
      </c>
      <c r="D22" s="3048" t="s">
        <v>2467</v>
      </c>
      <c r="E22" s="3049" t="s">
        <v>1451</v>
      </c>
      <c r="F22" s="3050"/>
    </row>
    <row r="23" ht="14.25" customHeight="1" x14ac:dyDescent="0.2">
      <c r="B23" s="3047" t="s">
        <v>2453</v>
      </c>
      <c r="C23" s="3048" t="s">
        <v>2455</v>
      </c>
      <c r="D23" s="3048" t="s">
        <v>1451</v>
      </c>
      <c r="E23" s="3049" t="s">
        <v>1451</v>
      </c>
      <c r="F23" s="3050"/>
    </row>
    <row r="24" ht="14.25" customHeight="1" x14ac:dyDescent="0.2">
      <c r="B24" s="3047" t="s">
        <v>2453</v>
      </c>
      <c r="C24" s="3048" t="s">
        <v>2455</v>
      </c>
      <c r="D24" s="3048" t="s">
        <v>1451</v>
      </c>
      <c r="E24" s="3049" t="s">
        <v>1451</v>
      </c>
      <c r="F24" s="3050"/>
    </row>
    <row r="25" ht="14.25" customHeight="1" x14ac:dyDescent="0.2">
      <c r="B25" s="3047" t="s">
        <v>2453</v>
      </c>
      <c r="C25" s="3048" t="s">
        <v>2455</v>
      </c>
      <c r="D25" s="3048" t="s">
        <v>1451</v>
      </c>
      <c r="E25" s="3049" t="s">
        <v>1451</v>
      </c>
      <c r="F25" s="3050"/>
    </row>
    <row r="26" ht="14.25" customHeight="1" x14ac:dyDescent="0.2">
      <c r="B26" s="3047" t="s">
        <v>2453</v>
      </c>
      <c r="C26" s="3048" t="s">
        <v>2455</v>
      </c>
      <c r="D26" s="3048" t="s">
        <v>1451</v>
      </c>
      <c r="E26" s="3049" t="s">
        <v>1451</v>
      </c>
      <c r="F26" s="3050"/>
    </row>
    <row r="27" ht="13.5" customHeight="1" x14ac:dyDescent="0.2">
      <c r="B27" s="3047" t="s">
        <v>2468</v>
      </c>
      <c r="C27" s="3048" t="s">
        <v>2455</v>
      </c>
      <c r="D27" s="3048" t="s">
        <v>2465</v>
      </c>
      <c r="E27" s="3049" t="s">
        <v>1451</v>
      </c>
      <c r="F27" s="3050"/>
    </row>
    <row r="28" ht="13.5" customHeight="1" x14ac:dyDescent="0.2">
      <c r="B28" s="3047" t="s">
        <v>2468</v>
      </c>
      <c r="C28" s="3048" t="s">
        <v>2455</v>
      </c>
      <c r="D28" s="3048" t="s">
        <v>2469</v>
      </c>
      <c r="E28" s="3049" t="s">
        <v>1451</v>
      </c>
      <c r="F28" s="3050"/>
    </row>
    <row r="29" ht="13.5" customHeight="1" x14ac:dyDescent="0.2">
      <c r="B29" s="3047" t="s">
        <v>2468</v>
      </c>
      <c r="C29" s="3048" t="s">
        <v>2455</v>
      </c>
      <c r="D29" s="3048" t="s">
        <v>2456</v>
      </c>
      <c r="E29" s="3049" t="s">
        <v>1451</v>
      </c>
      <c r="F29" s="3050"/>
    </row>
    <row r="30" ht="13.5" customHeight="1" x14ac:dyDescent="0.2">
      <c r="B30" s="3047" t="s">
        <v>2468</v>
      </c>
      <c r="C30" s="3048" t="s">
        <v>2455</v>
      </c>
      <c r="D30" s="3048" t="s">
        <v>2470</v>
      </c>
      <c r="E30" s="3049" t="s">
        <v>1451</v>
      </c>
      <c r="F30" s="3050"/>
    </row>
    <row r="31" ht="13.5" customHeight="1" x14ac:dyDescent="0.2">
      <c r="B31" s="3047" t="s">
        <v>2468</v>
      </c>
      <c r="C31" s="3048" t="s">
        <v>2455</v>
      </c>
      <c r="D31" s="3048" t="s">
        <v>2461</v>
      </c>
      <c r="E31" s="3049" t="s">
        <v>1451</v>
      </c>
      <c r="F31" s="3050"/>
    </row>
    <row r="32" ht="13.5" customHeight="1" x14ac:dyDescent="0.2">
      <c r="B32" s="3047" t="s">
        <v>2468</v>
      </c>
      <c r="C32" s="3048" t="s">
        <v>2455</v>
      </c>
      <c r="D32" s="3048" t="s">
        <v>2466</v>
      </c>
      <c r="E32" s="3049" t="s">
        <v>1451</v>
      </c>
      <c r="F32" s="3050"/>
    </row>
    <row r="33" ht="13.5" customHeight="1" x14ac:dyDescent="0.2">
      <c r="B33" s="3047" t="s">
        <v>2468</v>
      </c>
      <c r="C33" s="3048" t="s">
        <v>2455</v>
      </c>
      <c r="D33" s="3048" t="s">
        <v>2464</v>
      </c>
      <c r="E33" s="3049" t="s">
        <v>1451</v>
      </c>
      <c r="F33" s="3050"/>
    </row>
    <row r="34" ht="13.5" customHeight="1" x14ac:dyDescent="0.2">
      <c r="B34" s="3047" t="s">
        <v>2468</v>
      </c>
      <c r="C34" s="3048" t="s">
        <v>2455</v>
      </c>
      <c r="D34" s="3048" t="s">
        <v>2460</v>
      </c>
      <c r="E34" s="3049" t="s">
        <v>1451</v>
      </c>
      <c r="F34" s="3050"/>
    </row>
    <row r="35" ht="13.5" customHeight="1" x14ac:dyDescent="0.2">
      <c r="B35" s="3047" t="s">
        <v>2468</v>
      </c>
      <c r="C35" s="3048" t="s">
        <v>2258</v>
      </c>
      <c r="D35" s="3048" t="s">
        <v>2471</v>
      </c>
      <c r="E35" s="3049" t="s">
        <v>1451</v>
      </c>
      <c r="F35" s="3050"/>
    </row>
    <row r="36" ht="13.5" customHeight="1" x14ac:dyDescent="0.2">
      <c r="B36" s="3047" t="s">
        <v>2468</v>
      </c>
      <c r="C36" s="3048" t="s">
        <v>2455</v>
      </c>
      <c r="D36" s="3048" t="s">
        <v>1451</v>
      </c>
      <c r="E36" s="3049" t="s">
        <v>1451</v>
      </c>
      <c r="F36" s="3050"/>
    </row>
    <row r="37" ht="13.5" customHeight="1" x14ac:dyDescent="0.2">
      <c r="B37" s="3047" t="s">
        <v>2472</v>
      </c>
      <c r="C37" s="3048" t="s">
        <v>2455</v>
      </c>
      <c r="D37" s="3048" t="s">
        <v>2467</v>
      </c>
      <c r="E37" s="3049" t="s">
        <v>1451</v>
      </c>
      <c r="F37" s="3050"/>
    </row>
    <row r="38" ht="13.5" customHeight="1" x14ac:dyDescent="0.2">
      <c r="B38" s="3047" t="s">
        <v>2472</v>
      </c>
      <c r="C38" s="3048" t="s">
        <v>2455</v>
      </c>
      <c r="D38" s="3048" t="s">
        <v>2473</v>
      </c>
      <c r="E38" s="3049" t="s">
        <v>1451</v>
      </c>
      <c r="F38" s="3050"/>
    </row>
    <row r="39" ht="13.5" customHeight="1" x14ac:dyDescent="0.2">
      <c r="B39" s="3047" t="s">
        <v>2472</v>
      </c>
      <c r="C39" s="3048" t="s">
        <v>2258</v>
      </c>
      <c r="D39" s="3048" t="s">
        <v>2474</v>
      </c>
      <c r="E39" s="3049" t="s">
        <v>1451</v>
      </c>
      <c r="F39" s="3050"/>
    </row>
    <row r="40" ht="13.5" customHeight="1" x14ac:dyDescent="0.2">
      <c r="B40" s="3047" t="s">
        <v>2472</v>
      </c>
      <c r="C40" s="3048" t="s">
        <v>2455</v>
      </c>
      <c r="D40" s="3048" t="s">
        <v>2475</v>
      </c>
      <c r="E40" s="3049" t="s">
        <v>1451</v>
      </c>
      <c r="F40" s="3050"/>
    </row>
    <row r="41" ht="13.5" customHeight="1" x14ac:dyDescent="0.2">
      <c r="B41" s="3047" t="s">
        <v>2472</v>
      </c>
      <c r="C41" s="3048" t="s">
        <v>2455</v>
      </c>
      <c r="D41" s="3048" t="s">
        <v>2460</v>
      </c>
      <c r="E41" s="3049" t="s">
        <v>1451</v>
      </c>
      <c r="F41" s="3050"/>
    </row>
    <row r="42" ht="13.5" customHeight="1" x14ac:dyDescent="0.2">
      <c r="B42" s="3047" t="s">
        <v>2472</v>
      </c>
      <c r="C42" s="3048" t="s">
        <v>2455</v>
      </c>
      <c r="D42" s="3048" t="s">
        <v>2476</v>
      </c>
      <c r="E42" s="3049" t="s">
        <v>1451</v>
      </c>
      <c r="F42" s="3050"/>
    </row>
    <row r="43" ht="13.5" customHeight="1" x14ac:dyDescent="0.2">
      <c r="B43" s="3047" t="s">
        <v>2472</v>
      </c>
      <c r="C43" s="3048" t="s">
        <v>2455</v>
      </c>
      <c r="D43" s="3048" t="s">
        <v>2477</v>
      </c>
      <c r="E43" s="3049" t="s">
        <v>1451</v>
      </c>
      <c r="F43" s="3050"/>
    </row>
    <row r="44" ht="13.5" customHeight="1" x14ac:dyDescent="0.2">
      <c r="B44" s="3047" t="s">
        <v>2472</v>
      </c>
      <c r="C44" s="3048" t="s">
        <v>2455</v>
      </c>
      <c r="D44" s="3048" t="s">
        <v>2478</v>
      </c>
      <c r="E44" s="3049" t="s">
        <v>1451</v>
      </c>
      <c r="F44" s="3050"/>
    </row>
    <row r="45" ht="13.5" customHeight="1" x14ac:dyDescent="0.2">
      <c r="B45" s="3047" t="s">
        <v>2472</v>
      </c>
      <c r="C45" s="3048" t="s">
        <v>2455</v>
      </c>
      <c r="D45" s="3048" t="s">
        <v>2479</v>
      </c>
      <c r="E45" s="3049" t="s">
        <v>1451</v>
      </c>
      <c r="F45" s="3050"/>
    </row>
    <row r="46" ht="13.5" customHeight="1" x14ac:dyDescent="0.2">
      <c r="B46" s="3047" t="s">
        <v>2472</v>
      </c>
      <c r="C46" s="3048" t="s">
        <v>2455</v>
      </c>
      <c r="D46" s="3048" t="s">
        <v>2480</v>
      </c>
      <c r="E46" s="3049" t="s">
        <v>1451</v>
      </c>
      <c r="F46" s="3050"/>
    </row>
    <row r="47" ht="13.5" customHeight="1" x14ac:dyDescent="0.2">
      <c r="B47" s="3047" t="s">
        <v>2472</v>
      </c>
      <c r="C47" s="3048" t="s">
        <v>2455</v>
      </c>
      <c r="D47" s="3048" t="s">
        <v>2466</v>
      </c>
      <c r="E47" s="3049" t="s">
        <v>1451</v>
      </c>
      <c r="F47" s="3050"/>
    </row>
    <row r="48" ht="18" customHeight="1" x14ac:dyDescent="0.25">
      <c r="B48" s="3051"/>
      <c r="C48" s="3052"/>
      <c r="D48" s="3052"/>
      <c r="E48" s="3052"/>
      <c r="F48" s="3053"/>
    </row>
    <row r="49" ht="18" customHeight="1" x14ac:dyDescent="0.2">
      <c r="B49" s="3054" t="s">
        <v>2481</v>
      </c>
      <c r="C49" s="3054"/>
      <c r="D49" s="3054"/>
      <c r="E49" s="3054"/>
      <c r="F49" s="3054"/>
    </row>
    <row r="50" ht="18" customHeight="1" x14ac:dyDescent="0.25">
      <c r="B50" s="3055" t="s">
        <v>2449</v>
      </c>
      <c r="C50" s="2694" t="s">
        <v>2482</v>
      </c>
      <c r="D50" s="2694" t="s">
        <v>2483</v>
      </c>
      <c r="E50" s="2694" t="s">
        <v>2484</v>
      </c>
      <c r="F50" s="3056" t="s">
        <v>2452</v>
      </c>
    </row>
    <row r="51" ht="14.25" customHeight="1" x14ac:dyDescent="0.2">
      <c r="B51" s="3047" t="s">
        <v>2453</v>
      </c>
      <c r="C51" s="3048" t="s">
        <v>2485</v>
      </c>
      <c r="D51" s="3048" t="s">
        <v>2486</v>
      </c>
      <c r="E51" s="3048" t="s">
        <v>2487</v>
      </c>
      <c r="F51" s="3057" t="s">
        <v>1451</v>
      </c>
    </row>
    <row r="52" ht="14.25" customHeight="1" x14ac:dyDescent="0.2">
      <c r="B52" s="3047" t="s">
        <v>2453</v>
      </c>
      <c r="C52" s="3048" t="s">
        <v>2473</v>
      </c>
      <c r="D52" s="3048" t="s">
        <v>1451</v>
      </c>
      <c r="E52" s="3048" t="s">
        <v>1451</v>
      </c>
      <c r="F52" s="3057" t="s">
        <v>1451</v>
      </c>
    </row>
    <row r="53" ht="14.25" customHeight="1" x14ac:dyDescent="0.2">
      <c r="B53" s="3047" t="s">
        <v>2453</v>
      </c>
      <c r="C53" s="3048" t="s">
        <v>2488</v>
      </c>
      <c r="D53" s="3048" t="s">
        <v>1451</v>
      </c>
      <c r="E53" s="3048" t="s">
        <v>1451</v>
      </c>
      <c r="F53" s="3057" t="s">
        <v>1451</v>
      </c>
    </row>
    <row r="54" ht="14.25" customHeight="1" x14ac:dyDescent="0.2">
      <c r="B54" s="3047" t="s">
        <v>2453</v>
      </c>
      <c r="C54" s="3048" t="s">
        <v>2489</v>
      </c>
      <c r="D54" s="3048" t="s">
        <v>1451</v>
      </c>
      <c r="E54" s="3048" t="s">
        <v>1451</v>
      </c>
      <c r="F54" s="3057" t="s">
        <v>1451</v>
      </c>
    </row>
    <row r="55" ht="14.25" customHeight="1" x14ac:dyDescent="0.2">
      <c r="B55" s="3047" t="s">
        <v>2453</v>
      </c>
      <c r="C55" s="3048" t="s">
        <v>2490</v>
      </c>
      <c r="D55" s="3048" t="s">
        <v>1451</v>
      </c>
      <c r="E55" s="3048" t="s">
        <v>1451</v>
      </c>
      <c r="F55" s="3057" t="s">
        <v>1451</v>
      </c>
    </row>
    <row r="56" ht="14.25" customHeight="1" x14ac:dyDescent="0.2">
      <c r="B56" s="3047" t="s">
        <v>2453</v>
      </c>
      <c r="C56" s="3048" t="s">
        <v>2491</v>
      </c>
      <c r="D56" s="3048" t="s">
        <v>1451</v>
      </c>
      <c r="E56" s="3048" t="s">
        <v>1451</v>
      </c>
      <c r="F56" s="3057" t="s">
        <v>1451</v>
      </c>
    </row>
    <row r="57" ht="14.25" customHeight="1" x14ac:dyDescent="0.2">
      <c r="B57" s="3047" t="s">
        <v>2453</v>
      </c>
      <c r="C57" s="3048" t="s">
        <v>2492</v>
      </c>
      <c r="D57" s="3048" t="s">
        <v>132</v>
      </c>
      <c r="E57" s="3048" t="s">
        <v>605</v>
      </c>
      <c r="F57" s="3057" t="s">
        <v>1451</v>
      </c>
    </row>
    <row r="58" ht="14.25" customHeight="1" x14ac:dyDescent="0.2">
      <c r="B58" s="3047" t="s">
        <v>2453</v>
      </c>
      <c r="C58" s="3048" t="s">
        <v>2493</v>
      </c>
      <c r="D58" s="3048" t="s">
        <v>1451</v>
      </c>
      <c r="E58" s="3048" t="s">
        <v>1451</v>
      </c>
      <c r="F58" s="3057" t="s">
        <v>1451</v>
      </c>
    </row>
    <row r="59" ht="14.25" customHeight="1" x14ac:dyDescent="0.2">
      <c r="B59" s="3047" t="s">
        <v>2453</v>
      </c>
      <c r="C59" s="3048" t="s">
        <v>2494</v>
      </c>
      <c r="D59" s="3048" t="s">
        <v>1451</v>
      </c>
      <c r="E59" s="3048" t="s">
        <v>1451</v>
      </c>
      <c r="F59" s="3057" t="s">
        <v>1451</v>
      </c>
    </row>
    <row r="60" ht="14.25" customHeight="1" x14ac:dyDescent="0.2">
      <c r="B60" s="3047" t="s">
        <v>2453</v>
      </c>
      <c r="C60" s="3048" t="s">
        <v>2495</v>
      </c>
      <c r="D60" s="3048" t="s">
        <v>1451</v>
      </c>
      <c r="E60" s="3048" t="s">
        <v>1451</v>
      </c>
      <c r="F60" s="3057" t="s">
        <v>1451</v>
      </c>
    </row>
    <row r="61" ht="14.25" customHeight="1" x14ac:dyDescent="0.2">
      <c r="B61" s="3047" t="s">
        <v>2453</v>
      </c>
      <c r="C61" s="3048" t="s">
        <v>2496</v>
      </c>
      <c r="D61" s="3048" t="s">
        <v>1451</v>
      </c>
      <c r="E61" s="3048" t="s">
        <v>1451</v>
      </c>
      <c r="F61" s="3057" t="s">
        <v>1451</v>
      </c>
    </row>
    <row r="62" ht="14.25" customHeight="1" x14ac:dyDescent="0.2">
      <c r="B62" s="3047" t="s">
        <v>2453</v>
      </c>
      <c r="C62" s="3048" t="s">
        <v>2497</v>
      </c>
      <c r="D62" s="3048" t="s">
        <v>2498</v>
      </c>
      <c r="E62" s="3048" t="s">
        <v>2499</v>
      </c>
      <c r="F62" s="3057" t="s">
        <v>1451</v>
      </c>
    </row>
    <row r="63" ht="14.25" customHeight="1" x14ac:dyDescent="0.2">
      <c r="B63" s="3047" t="s">
        <v>2453</v>
      </c>
      <c r="C63" s="3048" t="s">
        <v>2500</v>
      </c>
      <c r="D63" s="3048" t="s">
        <v>721</v>
      </c>
      <c r="E63" s="3048" t="s">
        <v>2501</v>
      </c>
      <c r="F63" s="3057" t="s">
        <v>1451</v>
      </c>
    </row>
    <row r="64" ht="14.25" customHeight="1" x14ac:dyDescent="0.2">
      <c r="B64" s="3047" t="s">
        <v>2453</v>
      </c>
      <c r="C64" s="3048" t="s">
        <v>2502</v>
      </c>
      <c r="D64" s="3048" t="s">
        <v>1451</v>
      </c>
      <c r="E64" s="3048" t="s">
        <v>1451</v>
      </c>
      <c r="F64" s="3057" t="s">
        <v>1451</v>
      </c>
    </row>
    <row r="65" ht="14.25" customHeight="1" x14ac:dyDescent="0.2">
      <c r="B65" s="3047" t="s">
        <v>2453</v>
      </c>
      <c r="C65" s="3048" t="s">
        <v>2503</v>
      </c>
      <c r="D65" s="3048" t="s">
        <v>2504</v>
      </c>
      <c r="E65" s="3048" t="s">
        <v>2505</v>
      </c>
      <c r="F65" s="3057" t="s">
        <v>1451</v>
      </c>
    </row>
    <row r="66" ht="14.25" customHeight="1" x14ac:dyDescent="0.2">
      <c r="B66" s="3047" t="s">
        <v>2453</v>
      </c>
      <c r="C66" s="3048" t="s">
        <v>2506</v>
      </c>
      <c r="D66" s="3048" t="s">
        <v>1451</v>
      </c>
      <c r="E66" s="3048" t="s">
        <v>1451</v>
      </c>
      <c r="F66" s="3057" t="s">
        <v>1451</v>
      </c>
    </row>
    <row r="67" ht="14.25" customHeight="1" x14ac:dyDescent="0.2">
      <c r="B67" s="3047" t="s">
        <v>2453</v>
      </c>
      <c r="C67" s="3048" t="s">
        <v>2507</v>
      </c>
      <c r="D67" s="3048" t="s">
        <v>2508</v>
      </c>
      <c r="E67" s="3048" t="s">
        <v>2509</v>
      </c>
      <c r="F67" s="3057" t="s">
        <v>1451</v>
      </c>
    </row>
    <row r="68" ht="14.25" customHeight="1" x14ac:dyDescent="0.2">
      <c r="B68" s="3047" t="s">
        <v>2453</v>
      </c>
      <c r="C68" s="3048" t="s">
        <v>2510</v>
      </c>
      <c r="D68" s="3048" t="s">
        <v>2511</v>
      </c>
      <c r="E68" s="3048" t="s">
        <v>2512</v>
      </c>
      <c r="F68" s="3057" t="s">
        <v>1451</v>
      </c>
    </row>
    <row r="69" ht="14.25" customHeight="1" x14ac:dyDescent="0.2">
      <c r="B69" s="3047" t="s">
        <v>2453</v>
      </c>
      <c r="C69" s="3048" t="s">
        <v>2513</v>
      </c>
      <c r="D69" s="3048" t="s">
        <v>1451</v>
      </c>
      <c r="E69" s="3048" t="s">
        <v>1451</v>
      </c>
      <c r="F69" s="3057" t="s">
        <v>1451</v>
      </c>
    </row>
    <row r="70" ht="14.25" customHeight="1" x14ac:dyDescent="0.2">
      <c r="B70" s="3047" t="s">
        <v>2453</v>
      </c>
      <c r="C70" s="3048" t="s">
        <v>2470</v>
      </c>
      <c r="D70" s="3048" t="s">
        <v>1451</v>
      </c>
      <c r="E70" s="3048" t="s">
        <v>1451</v>
      </c>
      <c r="F70" s="3057" t="s">
        <v>1451</v>
      </c>
    </row>
    <row r="71" ht="14.25" customHeight="1" x14ac:dyDescent="0.2">
      <c r="B71" s="3047" t="s">
        <v>2453</v>
      </c>
      <c r="C71" s="3048" t="s">
        <v>2503</v>
      </c>
      <c r="D71" s="3048" t="s">
        <v>1451</v>
      </c>
      <c r="E71" s="3048" t="s">
        <v>1451</v>
      </c>
      <c r="F71" s="3057" t="s">
        <v>1451</v>
      </c>
    </row>
    <row r="72" ht="14.25" customHeight="1" x14ac:dyDescent="0.2">
      <c r="B72" s="3047" t="s">
        <v>2453</v>
      </c>
      <c r="C72" s="3048" t="s">
        <v>2514</v>
      </c>
      <c r="D72" s="3048" t="s">
        <v>2515</v>
      </c>
      <c r="E72" s="3048" t="s">
        <v>2516</v>
      </c>
      <c r="F72" s="3057" t="s">
        <v>1451</v>
      </c>
    </row>
    <row r="73" ht="14.25" customHeight="1" x14ac:dyDescent="0.2">
      <c r="B73" s="3047" t="s">
        <v>2453</v>
      </c>
      <c r="C73" s="3048" t="s">
        <v>2517</v>
      </c>
      <c r="D73" s="3048" t="s">
        <v>1451</v>
      </c>
      <c r="E73" s="3048" t="s">
        <v>1451</v>
      </c>
      <c r="F73" s="3057" t="s">
        <v>1451</v>
      </c>
    </row>
    <row r="74" ht="14.25" customHeight="1" x14ac:dyDescent="0.2">
      <c r="B74" s="3047" t="s">
        <v>2453</v>
      </c>
      <c r="C74" s="3048" t="s">
        <v>2494</v>
      </c>
      <c r="D74" s="3048" t="s">
        <v>1451</v>
      </c>
      <c r="E74" s="3048" t="s">
        <v>1451</v>
      </c>
      <c r="F74" s="3057" t="s">
        <v>1451</v>
      </c>
    </row>
    <row r="75" ht="14.25" customHeight="1" x14ac:dyDescent="0.2">
      <c r="B75" s="3047" t="s">
        <v>2453</v>
      </c>
      <c r="C75" s="3048" t="s">
        <v>2518</v>
      </c>
      <c r="D75" s="3048" t="s">
        <v>1451</v>
      </c>
      <c r="E75" s="3048" t="s">
        <v>1451</v>
      </c>
      <c r="F75" s="3057" t="s">
        <v>1451</v>
      </c>
    </row>
    <row r="76" ht="14.25" customHeight="1" x14ac:dyDescent="0.2">
      <c r="B76" s="3047" t="s">
        <v>2453</v>
      </c>
      <c r="C76" s="3048" t="s">
        <v>2469</v>
      </c>
      <c r="D76" s="3048" t="s">
        <v>1451</v>
      </c>
      <c r="E76" s="3048" t="s">
        <v>1451</v>
      </c>
      <c r="F76" s="3057" t="s">
        <v>1451</v>
      </c>
    </row>
    <row r="77" ht="14.25" customHeight="1" x14ac:dyDescent="0.2">
      <c r="B77" s="3047" t="s">
        <v>2453</v>
      </c>
      <c r="C77" s="3048" t="s">
        <v>2519</v>
      </c>
      <c r="D77" s="3048" t="s">
        <v>2520</v>
      </c>
      <c r="E77" s="3048" t="s">
        <v>2521</v>
      </c>
      <c r="F77" s="3057" t="s">
        <v>2521</v>
      </c>
    </row>
    <row r="78" ht="14.25" customHeight="1" x14ac:dyDescent="0.2">
      <c r="B78" s="3047" t="s">
        <v>2453</v>
      </c>
      <c r="C78" s="3048" t="s">
        <v>2522</v>
      </c>
      <c r="D78" s="3048" t="s">
        <v>719</v>
      </c>
      <c r="E78" s="3048" t="s">
        <v>2501</v>
      </c>
      <c r="F78" s="3057" t="s">
        <v>1451</v>
      </c>
    </row>
    <row r="79" ht="14.25" customHeight="1" x14ac:dyDescent="0.2">
      <c r="B79" s="3047" t="s">
        <v>2453</v>
      </c>
      <c r="C79" s="3048" t="s">
        <v>2513</v>
      </c>
      <c r="D79" s="3048" t="s">
        <v>2523</v>
      </c>
      <c r="E79" s="3048" t="s">
        <v>2499</v>
      </c>
      <c r="F79" s="3057" t="s">
        <v>1451</v>
      </c>
    </row>
    <row r="80" ht="14.25" customHeight="1" x14ac:dyDescent="0.2">
      <c r="B80" s="3047" t="s">
        <v>2453</v>
      </c>
      <c r="C80" s="3048" t="s">
        <v>2507</v>
      </c>
      <c r="D80" s="3048" t="s">
        <v>1451</v>
      </c>
      <c r="E80" s="3048" t="s">
        <v>1451</v>
      </c>
      <c r="F80" s="3057" t="s">
        <v>1451</v>
      </c>
    </row>
    <row r="81" ht="14.25" customHeight="1" x14ac:dyDescent="0.2">
      <c r="B81" s="3047" t="s">
        <v>2453</v>
      </c>
      <c r="C81" s="3048" t="s">
        <v>2524</v>
      </c>
      <c r="D81" s="3048" t="s">
        <v>1451</v>
      </c>
      <c r="E81" s="3048" t="s">
        <v>1451</v>
      </c>
      <c r="F81" s="3057" t="s">
        <v>1451</v>
      </c>
    </row>
    <row r="82" ht="14.25" customHeight="1" x14ac:dyDescent="0.2">
      <c r="B82" s="3047" t="s">
        <v>2453</v>
      </c>
      <c r="C82" s="3048" t="s">
        <v>2525</v>
      </c>
      <c r="D82" s="3048" t="s">
        <v>1451</v>
      </c>
      <c r="E82" s="3048" t="s">
        <v>1451</v>
      </c>
      <c r="F82" s="3057" t="s">
        <v>1451</v>
      </c>
    </row>
    <row r="83" ht="14.25" customHeight="1" x14ac:dyDescent="0.2">
      <c r="B83" s="3047" t="s">
        <v>2453</v>
      </c>
      <c r="C83" s="3048" t="s">
        <v>2519</v>
      </c>
      <c r="D83" s="3048" t="s">
        <v>1451</v>
      </c>
      <c r="E83" s="3048" t="s">
        <v>1451</v>
      </c>
      <c r="F83" s="3057" t="s">
        <v>1451</v>
      </c>
    </row>
    <row r="84" ht="14.25" customHeight="1" x14ac:dyDescent="0.2">
      <c r="B84" s="3047" t="s">
        <v>2453</v>
      </c>
      <c r="C84" s="3048" t="s">
        <v>2526</v>
      </c>
      <c r="D84" s="3048" t="s">
        <v>734</v>
      </c>
      <c r="E84" s="3048" t="s">
        <v>2516</v>
      </c>
      <c r="F84" s="3057" t="s">
        <v>1451</v>
      </c>
    </row>
    <row r="85" ht="14.25" customHeight="1" x14ac:dyDescent="0.2">
      <c r="B85" s="3047" t="s">
        <v>2453</v>
      </c>
      <c r="C85" s="3048" t="s">
        <v>2527</v>
      </c>
      <c r="D85" s="3048" t="s">
        <v>1451</v>
      </c>
      <c r="E85" s="3048" t="s">
        <v>1451</v>
      </c>
      <c r="F85" s="3057" t="s">
        <v>1451</v>
      </c>
    </row>
    <row r="86" ht="14.25" customHeight="1" x14ac:dyDescent="0.2">
      <c r="B86" s="3047" t="s">
        <v>2453</v>
      </c>
      <c r="C86" s="3048" t="s">
        <v>2494</v>
      </c>
      <c r="D86" s="3048" t="s">
        <v>1451</v>
      </c>
      <c r="E86" s="3048" t="s">
        <v>1451</v>
      </c>
      <c r="F86" s="3057" t="s">
        <v>1451</v>
      </c>
    </row>
    <row r="87" ht="14.25" customHeight="1" x14ac:dyDescent="0.2">
      <c r="B87" s="3047" t="s">
        <v>2453</v>
      </c>
      <c r="C87" s="3048" t="s">
        <v>2528</v>
      </c>
      <c r="D87" s="3048" t="s">
        <v>2529</v>
      </c>
      <c r="E87" s="3048" t="s">
        <v>2530</v>
      </c>
      <c r="F87" s="3057" t="s">
        <v>1451</v>
      </c>
    </row>
    <row r="88" ht="14.25" customHeight="1" x14ac:dyDescent="0.2">
      <c r="B88" s="3047" t="s">
        <v>2453</v>
      </c>
      <c r="C88" s="3048" t="s">
        <v>2531</v>
      </c>
      <c r="D88" s="3048" t="s">
        <v>718</v>
      </c>
      <c r="E88" s="3048" t="s">
        <v>2501</v>
      </c>
      <c r="F88" s="3057" t="s">
        <v>1451</v>
      </c>
    </row>
    <row r="89" ht="14.25" customHeight="1" x14ac:dyDescent="0.2">
      <c r="B89" s="3047" t="s">
        <v>2453</v>
      </c>
      <c r="C89" s="3048" t="s">
        <v>2532</v>
      </c>
      <c r="D89" s="3048" t="s">
        <v>2533</v>
      </c>
      <c r="E89" s="3048" t="s">
        <v>730</v>
      </c>
      <c r="F89" s="3057" t="s">
        <v>1451</v>
      </c>
    </row>
    <row r="90" ht="14.25" customHeight="1" x14ac:dyDescent="0.2">
      <c r="B90" s="3047" t="s">
        <v>2453</v>
      </c>
      <c r="C90" s="3048" t="s">
        <v>2534</v>
      </c>
      <c r="D90" s="3048" t="s">
        <v>1451</v>
      </c>
      <c r="E90" s="3048" t="s">
        <v>1451</v>
      </c>
      <c r="F90" s="3057" t="s">
        <v>1451</v>
      </c>
    </row>
    <row r="91" ht="14.25" customHeight="1" x14ac:dyDescent="0.2">
      <c r="B91" s="3047" t="s">
        <v>2453</v>
      </c>
      <c r="C91" s="3048" t="s">
        <v>2514</v>
      </c>
      <c r="D91" s="3048" t="s">
        <v>1451</v>
      </c>
      <c r="E91" s="3048" t="s">
        <v>1451</v>
      </c>
      <c r="F91" s="3057" t="s">
        <v>1451</v>
      </c>
    </row>
    <row r="92" ht="14.25" customHeight="1" x14ac:dyDescent="0.2">
      <c r="B92" s="3047" t="s">
        <v>2453</v>
      </c>
      <c r="C92" s="3048" t="s">
        <v>2535</v>
      </c>
      <c r="D92" s="3048" t="s">
        <v>1451</v>
      </c>
      <c r="E92" s="3048" t="s">
        <v>1451</v>
      </c>
      <c r="F92" s="3057" t="s">
        <v>1451</v>
      </c>
    </row>
    <row r="93" ht="14.25" customHeight="1" x14ac:dyDescent="0.2">
      <c r="B93" s="3047" t="s">
        <v>2453</v>
      </c>
      <c r="C93" s="3048" t="s">
        <v>2536</v>
      </c>
      <c r="D93" s="3048" t="s">
        <v>1451</v>
      </c>
      <c r="E93" s="3048" t="s">
        <v>1451</v>
      </c>
      <c r="F93" s="3057" t="s">
        <v>1451</v>
      </c>
    </row>
    <row r="94" ht="14.25" customHeight="1" x14ac:dyDescent="0.2">
      <c r="B94" s="3047" t="s">
        <v>2453</v>
      </c>
      <c r="C94" s="3048" t="s">
        <v>2537</v>
      </c>
      <c r="D94" s="3048" t="s">
        <v>2538</v>
      </c>
      <c r="E94" s="3048" t="s">
        <v>2505</v>
      </c>
      <c r="F94" s="3057" t="s">
        <v>1451</v>
      </c>
    </row>
    <row r="95" ht="14.25" customHeight="1" x14ac:dyDescent="0.2">
      <c r="B95" s="3047" t="s">
        <v>2453</v>
      </c>
      <c r="C95" s="3048" t="s">
        <v>2539</v>
      </c>
      <c r="D95" s="3048" t="s">
        <v>1451</v>
      </c>
      <c r="E95" s="3048" t="s">
        <v>2501</v>
      </c>
      <c r="F95" s="3057" t="s">
        <v>1451</v>
      </c>
    </row>
    <row r="96" ht="14.25" customHeight="1" x14ac:dyDescent="0.2">
      <c r="B96" s="3047" t="s">
        <v>2453</v>
      </c>
      <c r="C96" s="3048" t="s">
        <v>2495</v>
      </c>
      <c r="D96" s="3048" t="s">
        <v>2520</v>
      </c>
      <c r="E96" s="3048" t="s">
        <v>2521</v>
      </c>
      <c r="F96" s="3057" t="s">
        <v>1451</v>
      </c>
    </row>
    <row r="97" ht="14.25" customHeight="1" x14ac:dyDescent="0.2">
      <c r="B97" s="3047" t="s">
        <v>2453</v>
      </c>
      <c r="C97" s="3048" t="s">
        <v>2540</v>
      </c>
      <c r="D97" s="3048" t="s">
        <v>1451</v>
      </c>
      <c r="E97" s="3048" t="s">
        <v>1451</v>
      </c>
      <c r="F97" s="3057" t="s">
        <v>1451</v>
      </c>
    </row>
    <row r="98" ht="14.25" customHeight="1" x14ac:dyDescent="0.2">
      <c r="B98" s="3047" t="s">
        <v>2453</v>
      </c>
      <c r="C98" s="3048" t="s">
        <v>2475</v>
      </c>
      <c r="D98" s="3048" t="s">
        <v>1451</v>
      </c>
      <c r="E98" s="3048" t="s">
        <v>1451</v>
      </c>
      <c r="F98" s="3057" t="s">
        <v>1451</v>
      </c>
    </row>
    <row r="99" ht="14.25" customHeight="1" x14ac:dyDescent="0.2">
      <c r="B99" s="3047" t="s">
        <v>2453</v>
      </c>
      <c r="C99" s="3048" t="s">
        <v>2541</v>
      </c>
      <c r="D99" s="3048" t="s">
        <v>2542</v>
      </c>
      <c r="E99" s="3048" t="s">
        <v>2505</v>
      </c>
      <c r="F99" s="3057" t="s">
        <v>1451</v>
      </c>
    </row>
    <row r="100" ht="14.25" customHeight="1" x14ac:dyDescent="0.2">
      <c r="B100" s="3047" t="s">
        <v>2453</v>
      </c>
      <c r="C100" s="3048" t="s">
        <v>2514</v>
      </c>
      <c r="D100" s="3048" t="s">
        <v>1451</v>
      </c>
      <c r="E100" s="3048" t="s">
        <v>1451</v>
      </c>
      <c r="F100" s="3057" t="s">
        <v>1451</v>
      </c>
    </row>
    <row r="101" ht="14.25" customHeight="1" x14ac:dyDescent="0.2">
      <c r="B101" s="3047" t="s">
        <v>2453</v>
      </c>
      <c r="C101" s="3048" t="s">
        <v>2543</v>
      </c>
      <c r="D101" s="3048" t="s">
        <v>1451</v>
      </c>
      <c r="E101" s="3048" t="s">
        <v>1451</v>
      </c>
      <c r="F101" s="3057" t="s">
        <v>1451</v>
      </c>
    </row>
    <row r="102" ht="14.25" customHeight="1" x14ac:dyDescent="0.2">
      <c r="B102" s="3047" t="s">
        <v>2453</v>
      </c>
      <c r="C102" s="3048" t="s">
        <v>2535</v>
      </c>
      <c r="D102" s="3048" t="s">
        <v>2544</v>
      </c>
      <c r="E102" s="3048" t="s">
        <v>2505</v>
      </c>
      <c r="F102" s="3057" t="s">
        <v>1451</v>
      </c>
    </row>
    <row r="103" ht="14.25" customHeight="1" x14ac:dyDescent="0.2">
      <c r="B103" s="3047" t="s">
        <v>2453</v>
      </c>
      <c r="C103" s="3048" t="s">
        <v>2502</v>
      </c>
      <c r="D103" s="3048" t="s">
        <v>2545</v>
      </c>
      <c r="E103" s="3048" t="s">
        <v>2509</v>
      </c>
      <c r="F103" s="3057" t="s">
        <v>1451</v>
      </c>
    </row>
    <row r="104" ht="14.25" customHeight="1" x14ac:dyDescent="0.2">
      <c r="B104" s="3047" t="s">
        <v>2453</v>
      </c>
      <c r="C104" s="3048" t="s">
        <v>2546</v>
      </c>
      <c r="D104" s="3048" t="s">
        <v>1451</v>
      </c>
      <c r="E104" s="3048" t="s">
        <v>1451</v>
      </c>
      <c r="F104" s="3057" t="s">
        <v>1451</v>
      </c>
    </row>
    <row r="105" ht="14.25" customHeight="1" x14ac:dyDescent="0.2">
      <c r="B105" s="3047" t="s">
        <v>2453</v>
      </c>
      <c r="C105" s="3048" t="s">
        <v>2527</v>
      </c>
      <c r="D105" s="3048" t="s">
        <v>2520</v>
      </c>
      <c r="E105" s="3048" t="s">
        <v>2521</v>
      </c>
      <c r="F105" s="3057" t="s">
        <v>2521</v>
      </c>
    </row>
    <row r="106" ht="14.25" customHeight="1" x14ac:dyDescent="0.2">
      <c r="B106" s="3047" t="s">
        <v>2453</v>
      </c>
      <c r="C106" s="3048" t="s">
        <v>2547</v>
      </c>
      <c r="D106" s="3048" t="s">
        <v>1451</v>
      </c>
      <c r="E106" s="3048" t="s">
        <v>1451</v>
      </c>
      <c r="F106" s="3057" t="s">
        <v>1451</v>
      </c>
    </row>
    <row r="107" ht="14.25" customHeight="1" x14ac:dyDescent="0.2">
      <c r="B107" s="3047" t="s">
        <v>2453</v>
      </c>
      <c r="C107" s="3048" t="s">
        <v>2548</v>
      </c>
      <c r="D107" s="3048" t="s">
        <v>1451</v>
      </c>
      <c r="E107" s="3048" t="s">
        <v>2501</v>
      </c>
      <c r="F107" s="3057" t="s">
        <v>1451</v>
      </c>
    </row>
    <row r="108" ht="14.25" customHeight="1" x14ac:dyDescent="0.2">
      <c r="B108" s="3047" t="s">
        <v>2453</v>
      </c>
      <c r="C108" s="3048" t="s">
        <v>2549</v>
      </c>
      <c r="D108" s="3048" t="s">
        <v>717</v>
      </c>
      <c r="E108" s="3048" t="s">
        <v>1451</v>
      </c>
      <c r="F108" s="3057" t="s">
        <v>1451</v>
      </c>
    </row>
    <row r="109" ht="14.25" customHeight="1" x14ac:dyDescent="0.2">
      <c r="B109" s="3047" t="s">
        <v>2453</v>
      </c>
      <c r="C109" s="3048" t="s">
        <v>2550</v>
      </c>
      <c r="D109" s="3048" t="s">
        <v>2032</v>
      </c>
      <c r="E109" s="3048" t="s">
        <v>170</v>
      </c>
      <c r="F109" s="3057" t="s">
        <v>1451</v>
      </c>
    </row>
    <row r="110" ht="14.25" customHeight="1" x14ac:dyDescent="0.2">
      <c r="B110" s="3047" t="s">
        <v>2453</v>
      </c>
      <c r="C110" s="3048" t="s">
        <v>2494</v>
      </c>
      <c r="D110" s="3048" t="s">
        <v>1451</v>
      </c>
      <c r="E110" s="3048" t="s">
        <v>1451</v>
      </c>
      <c r="F110" s="3057" t="s">
        <v>1451</v>
      </c>
    </row>
    <row r="111" ht="14.25" customHeight="1" x14ac:dyDescent="0.2">
      <c r="B111" s="3047" t="s">
        <v>2453</v>
      </c>
      <c r="C111" s="3048" t="s">
        <v>1451</v>
      </c>
      <c r="D111" s="3048" t="s">
        <v>1451</v>
      </c>
      <c r="E111" s="3048" t="s">
        <v>1451</v>
      </c>
      <c r="F111" s="3057" t="s">
        <v>1451</v>
      </c>
    </row>
    <row r="112" ht="13.5" customHeight="1" x14ac:dyDescent="0.2">
      <c r="B112" s="3047" t="s">
        <v>2468</v>
      </c>
      <c r="C112" s="3048" t="s">
        <v>2551</v>
      </c>
      <c r="D112" s="3048" t="s">
        <v>2552</v>
      </c>
      <c r="E112" s="3048" t="s">
        <v>2553</v>
      </c>
      <c r="F112" s="3057" t="s">
        <v>1451</v>
      </c>
    </row>
    <row r="113" ht="13.5" customHeight="1" x14ac:dyDescent="0.2">
      <c r="B113" s="3047" t="s">
        <v>2468</v>
      </c>
      <c r="C113" s="3048" t="s">
        <v>2507</v>
      </c>
      <c r="D113" s="3048" t="s">
        <v>1451</v>
      </c>
      <c r="E113" s="3048" t="s">
        <v>1451</v>
      </c>
      <c r="F113" s="3057" t="s">
        <v>1451</v>
      </c>
    </row>
    <row r="114" ht="13.5" customHeight="1" x14ac:dyDescent="0.2">
      <c r="B114" s="3047" t="s">
        <v>2468</v>
      </c>
      <c r="C114" s="3048" t="s">
        <v>2496</v>
      </c>
      <c r="D114" s="3048" t="s">
        <v>1451</v>
      </c>
      <c r="E114" s="3048" t="s">
        <v>1451</v>
      </c>
      <c r="F114" s="3057" t="s">
        <v>1451</v>
      </c>
    </row>
    <row r="115" ht="13.5" customHeight="1" x14ac:dyDescent="0.2">
      <c r="B115" s="3047" t="s">
        <v>2468</v>
      </c>
      <c r="C115" s="3048" t="s">
        <v>2547</v>
      </c>
      <c r="D115" s="3048" t="s">
        <v>1451</v>
      </c>
      <c r="E115" s="3048" t="s">
        <v>1451</v>
      </c>
      <c r="F115" s="3057" t="s">
        <v>1451</v>
      </c>
    </row>
    <row r="116" ht="13.5" customHeight="1" x14ac:dyDescent="0.2">
      <c r="B116" s="3047" t="s">
        <v>2468</v>
      </c>
      <c r="C116" s="3048" t="s">
        <v>2514</v>
      </c>
      <c r="D116" s="3048" t="s">
        <v>1451</v>
      </c>
      <c r="E116" s="3048" t="s">
        <v>1451</v>
      </c>
      <c r="F116" s="3057" t="s">
        <v>1451</v>
      </c>
    </row>
    <row r="117" ht="13.5" customHeight="1" x14ac:dyDescent="0.2">
      <c r="B117" s="3047" t="s">
        <v>2468</v>
      </c>
      <c r="C117" s="3048" t="s">
        <v>2522</v>
      </c>
      <c r="D117" s="3048" t="s">
        <v>1451</v>
      </c>
      <c r="E117" s="3048" t="s">
        <v>1451</v>
      </c>
      <c r="F117" s="3057" t="s">
        <v>1451</v>
      </c>
    </row>
    <row r="118" ht="13.5" customHeight="1" x14ac:dyDescent="0.2">
      <c r="B118" s="3047" t="s">
        <v>2468</v>
      </c>
      <c r="C118" s="3048" t="s">
        <v>2527</v>
      </c>
      <c r="D118" s="3048" t="s">
        <v>1451</v>
      </c>
      <c r="E118" s="3048" t="s">
        <v>1451</v>
      </c>
      <c r="F118" s="3057" t="s">
        <v>1451</v>
      </c>
    </row>
    <row r="119" ht="13.5" customHeight="1" x14ac:dyDescent="0.2">
      <c r="B119" s="3047" t="s">
        <v>2468</v>
      </c>
      <c r="C119" s="3048" t="s">
        <v>2473</v>
      </c>
      <c r="D119" s="3048" t="s">
        <v>1451</v>
      </c>
      <c r="E119" s="3048" t="s">
        <v>1451</v>
      </c>
      <c r="F119" s="3057" t="s">
        <v>1451</v>
      </c>
    </row>
    <row r="120" ht="13.5" customHeight="1" x14ac:dyDescent="0.2">
      <c r="B120" s="3047" t="s">
        <v>2468</v>
      </c>
      <c r="C120" s="3048" t="s">
        <v>2525</v>
      </c>
      <c r="D120" s="3048" t="s">
        <v>1451</v>
      </c>
      <c r="E120" s="3048" t="s">
        <v>1451</v>
      </c>
      <c r="F120" s="3057" t="s">
        <v>1451</v>
      </c>
    </row>
    <row r="121" ht="13.5" customHeight="1" x14ac:dyDescent="0.2">
      <c r="B121" s="3047" t="s">
        <v>2468</v>
      </c>
      <c r="C121" s="3048" t="s">
        <v>2492</v>
      </c>
      <c r="D121" s="3048" t="s">
        <v>1451</v>
      </c>
      <c r="E121" s="3048" t="s">
        <v>1451</v>
      </c>
      <c r="F121" s="3057" t="s">
        <v>1451</v>
      </c>
    </row>
    <row r="122" ht="13.5" customHeight="1" x14ac:dyDescent="0.2">
      <c r="B122" s="3047" t="s">
        <v>2468</v>
      </c>
      <c r="C122" s="3048" t="s">
        <v>2471</v>
      </c>
      <c r="D122" s="3048" t="s">
        <v>1451</v>
      </c>
      <c r="E122" s="3048" t="s">
        <v>1451</v>
      </c>
      <c r="F122" s="3057" t="s">
        <v>1451</v>
      </c>
    </row>
    <row r="123" ht="13.5" customHeight="1" x14ac:dyDescent="0.2">
      <c r="B123" s="3047" t="s">
        <v>2468</v>
      </c>
      <c r="C123" s="3048" t="s">
        <v>2510</v>
      </c>
      <c r="D123" s="3048" t="s">
        <v>1451</v>
      </c>
      <c r="E123" s="3048" t="s">
        <v>1451</v>
      </c>
      <c r="F123" s="3057" t="s">
        <v>1451</v>
      </c>
    </row>
    <row r="124" ht="13.5" customHeight="1" x14ac:dyDescent="0.2">
      <c r="B124" s="3047" t="s">
        <v>2468</v>
      </c>
      <c r="C124" s="3048" t="s">
        <v>2541</v>
      </c>
      <c r="D124" s="3048" t="s">
        <v>1451</v>
      </c>
      <c r="E124" s="3048" t="s">
        <v>1451</v>
      </c>
      <c r="F124" s="3057" t="s">
        <v>1451</v>
      </c>
    </row>
    <row r="125" ht="13.5" customHeight="1" x14ac:dyDescent="0.2">
      <c r="B125" s="3047" t="s">
        <v>2468</v>
      </c>
      <c r="C125" s="3048" t="s">
        <v>2554</v>
      </c>
      <c r="D125" s="3048" t="s">
        <v>2555</v>
      </c>
      <c r="E125" s="3048" t="s">
        <v>1972</v>
      </c>
      <c r="F125" s="3057" t="s">
        <v>1451</v>
      </c>
    </row>
    <row r="126" ht="13.5" customHeight="1" x14ac:dyDescent="0.2">
      <c r="B126" s="3047" t="s">
        <v>2468</v>
      </c>
      <c r="C126" s="3048" t="s">
        <v>2513</v>
      </c>
      <c r="D126" s="3048" t="s">
        <v>1451</v>
      </c>
      <c r="E126" s="3048" t="s">
        <v>1451</v>
      </c>
      <c r="F126" s="3057" t="s">
        <v>1451</v>
      </c>
    </row>
    <row r="127" ht="13.5" customHeight="1" x14ac:dyDescent="0.2">
      <c r="B127" s="3047" t="s">
        <v>2468</v>
      </c>
      <c r="C127" s="3048" t="s">
        <v>2519</v>
      </c>
      <c r="D127" s="3048" t="s">
        <v>1451</v>
      </c>
      <c r="E127" s="3048" t="s">
        <v>1451</v>
      </c>
      <c r="F127" s="3057" t="s">
        <v>1451</v>
      </c>
    </row>
    <row r="128" ht="13.5" customHeight="1" x14ac:dyDescent="0.2">
      <c r="B128" s="3047" t="s">
        <v>2468</v>
      </c>
      <c r="C128" s="3048" t="s">
        <v>2491</v>
      </c>
      <c r="D128" s="3048" t="s">
        <v>1451</v>
      </c>
      <c r="E128" s="3048" t="s">
        <v>1451</v>
      </c>
      <c r="F128" s="3057" t="s">
        <v>1451</v>
      </c>
    </row>
    <row r="129" ht="13.5" customHeight="1" x14ac:dyDescent="0.2">
      <c r="B129" s="3047" t="s">
        <v>2468</v>
      </c>
      <c r="C129" s="3048" t="s">
        <v>2493</v>
      </c>
      <c r="D129" s="3048" t="s">
        <v>1451</v>
      </c>
      <c r="E129" s="3048" t="s">
        <v>1451</v>
      </c>
      <c r="F129" s="3057" t="s">
        <v>1451</v>
      </c>
    </row>
    <row r="130" ht="13.5" customHeight="1" x14ac:dyDescent="0.2">
      <c r="B130" s="3047" t="s">
        <v>2468</v>
      </c>
      <c r="C130" s="3048" t="s">
        <v>2556</v>
      </c>
      <c r="D130" s="3048" t="s">
        <v>2557</v>
      </c>
      <c r="E130" s="3048" t="s">
        <v>1972</v>
      </c>
      <c r="F130" s="3057" t="s">
        <v>1451</v>
      </c>
    </row>
    <row r="131" ht="13.5" customHeight="1" x14ac:dyDescent="0.2">
      <c r="B131" s="3047" t="s">
        <v>2468</v>
      </c>
      <c r="C131" s="3048" t="s">
        <v>2475</v>
      </c>
      <c r="D131" s="3048" t="s">
        <v>1451</v>
      </c>
      <c r="E131" s="3048" t="s">
        <v>1451</v>
      </c>
      <c r="F131" s="3057" t="s">
        <v>1451</v>
      </c>
    </row>
    <row r="132" ht="13.5" customHeight="1" x14ac:dyDescent="0.2">
      <c r="B132" s="3047" t="s">
        <v>2468</v>
      </c>
      <c r="C132" s="3048" t="s">
        <v>2558</v>
      </c>
      <c r="D132" s="3048" t="s">
        <v>2559</v>
      </c>
      <c r="E132" s="3048" t="s">
        <v>1972</v>
      </c>
      <c r="F132" s="3057" t="s">
        <v>1451</v>
      </c>
    </row>
    <row r="133" ht="13.5" customHeight="1" x14ac:dyDescent="0.2">
      <c r="B133" s="3047" t="s">
        <v>2468</v>
      </c>
      <c r="C133" s="3048" t="s">
        <v>2485</v>
      </c>
      <c r="D133" s="3048" t="s">
        <v>2486</v>
      </c>
      <c r="E133" s="3048" t="s">
        <v>2487</v>
      </c>
      <c r="F133" s="3057" t="s">
        <v>2487</v>
      </c>
    </row>
    <row r="134" ht="13.5" customHeight="1" x14ac:dyDescent="0.2">
      <c r="B134" s="3047" t="s">
        <v>2468</v>
      </c>
      <c r="C134" s="3048" t="s">
        <v>2524</v>
      </c>
      <c r="D134" s="3048" t="s">
        <v>1451</v>
      </c>
      <c r="E134" s="3048" t="s">
        <v>1451</v>
      </c>
      <c r="F134" s="3057" t="s">
        <v>1451</v>
      </c>
    </row>
    <row r="135" ht="13.5" customHeight="1" x14ac:dyDescent="0.2">
      <c r="B135" s="3047" t="s">
        <v>2468</v>
      </c>
      <c r="C135" s="3048" t="s">
        <v>2495</v>
      </c>
      <c r="D135" s="3048" t="s">
        <v>1451</v>
      </c>
      <c r="E135" s="3048" t="s">
        <v>1451</v>
      </c>
      <c r="F135" s="3057" t="s">
        <v>1451</v>
      </c>
    </row>
    <row r="136" ht="13.5" customHeight="1" x14ac:dyDescent="0.2">
      <c r="B136" s="3047" t="s">
        <v>2468</v>
      </c>
      <c r="C136" s="3048" t="s">
        <v>2536</v>
      </c>
      <c r="D136" s="3048" t="s">
        <v>1451</v>
      </c>
      <c r="E136" s="3048" t="s">
        <v>1451</v>
      </c>
      <c r="F136" s="3057" t="s">
        <v>1451</v>
      </c>
    </row>
    <row r="137" ht="13.5" customHeight="1" x14ac:dyDescent="0.2">
      <c r="B137" s="3047" t="s">
        <v>2468</v>
      </c>
      <c r="C137" s="3048" t="s">
        <v>2514</v>
      </c>
      <c r="D137" s="3048" t="s">
        <v>1451</v>
      </c>
      <c r="E137" s="3048" t="s">
        <v>1451</v>
      </c>
      <c r="F137" s="3057" t="s">
        <v>1451</v>
      </c>
    </row>
    <row r="138" ht="13.5" customHeight="1" x14ac:dyDescent="0.2">
      <c r="B138" s="3047" t="s">
        <v>2468</v>
      </c>
      <c r="C138" s="3048" t="s">
        <v>2497</v>
      </c>
      <c r="D138" s="3048" t="s">
        <v>1451</v>
      </c>
      <c r="E138" s="3048" t="s">
        <v>1451</v>
      </c>
      <c r="F138" s="3057" t="s">
        <v>1451</v>
      </c>
    </row>
    <row r="139" ht="13.5" customHeight="1" x14ac:dyDescent="0.2">
      <c r="B139" s="3047" t="s">
        <v>2468</v>
      </c>
      <c r="C139" s="3048" t="s">
        <v>2506</v>
      </c>
      <c r="D139" s="3048" t="s">
        <v>1451</v>
      </c>
      <c r="E139" s="3048" t="s">
        <v>1451</v>
      </c>
      <c r="F139" s="3057" t="s">
        <v>1451</v>
      </c>
    </row>
    <row r="140" ht="13.5" customHeight="1" x14ac:dyDescent="0.2">
      <c r="B140" s="3047" t="s">
        <v>2468</v>
      </c>
      <c r="C140" s="3048" t="s">
        <v>2518</v>
      </c>
      <c r="D140" s="3048" t="s">
        <v>1451</v>
      </c>
      <c r="E140" s="3048" t="s">
        <v>1451</v>
      </c>
      <c r="F140" s="3057" t="s">
        <v>1451</v>
      </c>
    </row>
    <row r="141" ht="13.5" customHeight="1" x14ac:dyDescent="0.2">
      <c r="B141" s="3047" t="s">
        <v>2468</v>
      </c>
      <c r="C141" s="3048" t="s">
        <v>2535</v>
      </c>
      <c r="D141" s="3048" t="s">
        <v>1451</v>
      </c>
      <c r="E141" s="3048" t="s">
        <v>1451</v>
      </c>
      <c r="F141" s="3057" t="s">
        <v>1451</v>
      </c>
    </row>
    <row r="142" ht="13.5" customHeight="1" x14ac:dyDescent="0.2">
      <c r="B142" s="3047" t="s">
        <v>2468</v>
      </c>
      <c r="C142" s="3048" t="s">
        <v>2537</v>
      </c>
      <c r="D142" s="3048" t="s">
        <v>1451</v>
      </c>
      <c r="E142" s="3048" t="s">
        <v>1451</v>
      </c>
      <c r="F142" s="3057" t="s">
        <v>1451</v>
      </c>
    </row>
    <row r="143" ht="13.5" customHeight="1" x14ac:dyDescent="0.2">
      <c r="B143" s="3047" t="s">
        <v>2468</v>
      </c>
      <c r="C143" s="3048" t="s">
        <v>2560</v>
      </c>
      <c r="D143" s="3048" t="s">
        <v>2561</v>
      </c>
      <c r="E143" s="3048" t="s">
        <v>1972</v>
      </c>
      <c r="F143" s="3057" t="s">
        <v>1451</v>
      </c>
    </row>
    <row r="144" ht="13.5" customHeight="1" x14ac:dyDescent="0.2">
      <c r="B144" s="3047" t="s">
        <v>2468</v>
      </c>
      <c r="C144" s="3048" t="s">
        <v>2543</v>
      </c>
      <c r="D144" s="3048" t="s">
        <v>1451</v>
      </c>
      <c r="E144" s="3048" t="s">
        <v>1451</v>
      </c>
      <c r="F144" s="3057" t="s">
        <v>1451</v>
      </c>
    </row>
    <row r="145" ht="13.5" customHeight="1" x14ac:dyDescent="0.2">
      <c r="B145" s="3047" t="s">
        <v>2468</v>
      </c>
      <c r="C145" s="3048" t="s">
        <v>2539</v>
      </c>
      <c r="D145" s="3048" t="s">
        <v>1451</v>
      </c>
      <c r="E145" s="3048" t="s">
        <v>1451</v>
      </c>
      <c r="F145" s="3057" t="s">
        <v>1451</v>
      </c>
    </row>
    <row r="146" ht="13.5" customHeight="1" x14ac:dyDescent="0.2">
      <c r="B146" s="3047" t="s">
        <v>2468</v>
      </c>
      <c r="C146" s="3048" t="s">
        <v>2548</v>
      </c>
      <c r="D146" s="3048" t="s">
        <v>1451</v>
      </c>
      <c r="E146" s="3048" t="s">
        <v>1451</v>
      </c>
      <c r="F146" s="3057" t="s">
        <v>1451</v>
      </c>
    </row>
    <row r="147" ht="13.5" customHeight="1" x14ac:dyDescent="0.2">
      <c r="B147" s="3047" t="s">
        <v>2468</v>
      </c>
      <c r="C147" s="3048" t="s">
        <v>2490</v>
      </c>
      <c r="D147" s="3048" t="s">
        <v>1451</v>
      </c>
      <c r="E147" s="3048" t="s">
        <v>1451</v>
      </c>
      <c r="F147" s="3057" t="s">
        <v>1451</v>
      </c>
    </row>
    <row r="148" ht="13.5" customHeight="1" x14ac:dyDescent="0.2">
      <c r="B148" s="3047" t="s">
        <v>2468</v>
      </c>
      <c r="C148" s="3048" t="s">
        <v>2489</v>
      </c>
      <c r="D148" s="3048" t="s">
        <v>1451</v>
      </c>
      <c r="E148" s="3048" t="s">
        <v>1451</v>
      </c>
      <c r="F148" s="3057" t="s">
        <v>1451</v>
      </c>
    </row>
    <row r="149" ht="13.5" customHeight="1" x14ac:dyDescent="0.2">
      <c r="B149" s="3047" t="s">
        <v>2468</v>
      </c>
      <c r="C149" s="3048" t="s">
        <v>2517</v>
      </c>
      <c r="D149" s="3048" t="s">
        <v>1451</v>
      </c>
      <c r="E149" s="3048" t="s">
        <v>1451</v>
      </c>
      <c r="F149" s="3057" t="s">
        <v>1451</v>
      </c>
    </row>
    <row r="150" ht="13.5" customHeight="1" x14ac:dyDescent="0.2">
      <c r="B150" s="3047" t="s">
        <v>2468</v>
      </c>
      <c r="C150" s="3048" t="s">
        <v>2550</v>
      </c>
      <c r="D150" s="3048" t="s">
        <v>1451</v>
      </c>
      <c r="E150" s="3048" t="s">
        <v>1451</v>
      </c>
      <c r="F150" s="3057" t="s">
        <v>1451</v>
      </c>
    </row>
    <row r="151" ht="13.5" customHeight="1" x14ac:dyDescent="0.2">
      <c r="B151" s="3047" t="s">
        <v>2468</v>
      </c>
      <c r="C151" s="3048" t="s">
        <v>2531</v>
      </c>
      <c r="D151" s="3048" t="s">
        <v>1451</v>
      </c>
      <c r="E151" s="3048" t="s">
        <v>1451</v>
      </c>
      <c r="F151" s="3057" t="s">
        <v>1451</v>
      </c>
    </row>
    <row r="152" ht="13.5" customHeight="1" x14ac:dyDescent="0.2">
      <c r="B152" s="3047" t="s">
        <v>2468</v>
      </c>
      <c r="C152" s="3048" t="s">
        <v>2503</v>
      </c>
      <c r="D152" s="3048" t="s">
        <v>1451</v>
      </c>
      <c r="E152" s="3048" t="s">
        <v>1451</v>
      </c>
      <c r="F152" s="3057" t="s">
        <v>1451</v>
      </c>
    </row>
    <row r="153" ht="13.5" customHeight="1" x14ac:dyDescent="0.2">
      <c r="B153" s="3047" t="s">
        <v>2468</v>
      </c>
      <c r="C153" s="3048" t="s">
        <v>2562</v>
      </c>
      <c r="D153" s="3048" t="s">
        <v>2563</v>
      </c>
      <c r="E153" s="3048" t="s">
        <v>120</v>
      </c>
      <c r="F153" s="3057" t="s">
        <v>1451</v>
      </c>
    </row>
    <row r="154" ht="13.5" customHeight="1" x14ac:dyDescent="0.2">
      <c r="B154" s="3047" t="s">
        <v>2468</v>
      </c>
      <c r="C154" s="3048" t="s">
        <v>2540</v>
      </c>
      <c r="D154" s="3048" t="s">
        <v>1451</v>
      </c>
      <c r="E154" s="3048" t="s">
        <v>1451</v>
      </c>
      <c r="F154" s="3057" t="s">
        <v>1451</v>
      </c>
    </row>
    <row r="155" ht="13.5" customHeight="1" x14ac:dyDescent="0.2">
      <c r="B155" s="3047" t="s">
        <v>2468</v>
      </c>
      <c r="C155" s="3048" t="s">
        <v>2500</v>
      </c>
      <c r="D155" s="3048" t="s">
        <v>1451</v>
      </c>
      <c r="E155" s="3048" t="s">
        <v>1451</v>
      </c>
      <c r="F155" s="3057" t="s">
        <v>1451</v>
      </c>
    </row>
    <row r="156" ht="13.5" customHeight="1" x14ac:dyDescent="0.2">
      <c r="B156" s="3047" t="s">
        <v>2468</v>
      </c>
      <c r="C156" s="3048" t="s">
        <v>2502</v>
      </c>
      <c r="D156" s="3048" t="s">
        <v>1451</v>
      </c>
      <c r="E156" s="3048" t="s">
        <v>1451</v>
      </c>
      <c r="F156" s="3057" t="s">
        <v>1451</v>
      </c>
    </row>
    <row r="157" ht="13.5" customHeight="1" x14ac:dyDescent="0.2">
      <c r="B157" s="3047" t="s">
        <v>2468</v>
      </c>
      <c r="C157" s="3048" t="s">
        <v>2549</v>
      </c>
      <c r="D157" s="3048" t="s">
        <v>1451</v>
      </c>
      <c r="E157" s="3048" t="s">
        <v>1451</v>
      </c>
      <c r="F157" s="3057" t="s">
        <v>1451</v>
      </c>
    </row>
    <row r="158" ht="13.5" customHeight="1" x14ac:dyDescent="0.2">
      <c r="B158" s="3047" t="s">
        <v>2468</v>
      </c>
      <c r="C158" s="3048" t="s">
        <v>1451</v>
      </c>
      <c r="D158" s="3048" t="s">
        <v>1451</v>
      </c>
      <c r="E158" s="3048" t="s">
        <v>1451</v>
      </c>
      <c r="F158" s="3057" t="s">
        <v>1451</v>
      </c>
    </row>
    <row r="159" ht="13.5" customHeight="1" x14ac:dyDescent="0.2">
      <c r="B159" s="3047" t="s">
        <v>2468</v>
      </c>
      <c r="C159" s="3048" t="s">
        <v>1451</v>
      </c>
      <c r="D159" s="3048" t="s">
        <v>1451</v>
      </c>
      <c r="E159" s="3048" t="s">
        <v>1451</v>
      </c>
      <c r="F159" s="3057" t="s">
        <v>1451</v>
      </c>
    </row>
    <row r="160" ht="13.5" customHeight="1" x14ac:dyDescent="0.2">
      <c r="B160" s="3047" t="s">
        <v>2472</v>
      </c>
      <c r="C160" s="3048" t="s">
        <v>2541</v>
      </c>
      <c r="D160" s="3048" t="s">
        <v>1451</v>
      </c>
      <c r="E160" s="3048" t="s">
        <v>1451</v>
      </c>
      <c r="F160" s="3057" t="s">
        <v>1451</v>
      </c>
    </row>
    <row r="161" ht="13.5" customHeight="1" x14ac:dyDescent="0.2">
      <c r="B161" s="3047" t="s">
        <v>2472</v>
      </c>
      <c r="C161" s="3048" t="s">
        <v>2490</v>
      </c>
      <c r="D161" s="3048" t="s">
        <v>1451</v>
      </c>
      <c r="E161" s="3048" t="s">
        <v>1451</v>
      </c>
      <c r="F161" s="3057" t="s">
        <v>1451</v>
      </c>
    </row>
    <row r="162" ht="13.5" customHeight="1" x14ac:dyDescent="0.2">
      <c r="B162" s="3047" t="s">
        <v>2472</v>
      </c>
      <c r="C162" s="3048" t="s">
        <v>2564</v>
      </c>
      <c r="D162" s="3048" t="s">
        <v>1451</v>
      </c>
      <c r="E162" s="3048" t="s">
        <v>1451</v>
      </c>
      <c r="F162" s="3057" t="s">
        <v>1451</v>
      </c>
    </row>
    <row r="163" ht="13.5" customHeight="1" x14ac:dyDescent="0.2">
      <c r="B163" s="3047" t="s">
        <v>2472</v>
      </c>
      <c r="C163" s="3048" t="s">
        <v>2536</v>
      </c>
      <c r="D163" s="3048" t="s">
        <v>1451</v>
      </c>
      <c r="E163" s="3048" t="s">
        <v>1451</v>
      </c>
      <c r="F163" s="3057" t="s">
        <v>1451</v>
      </c>
    </row>
    <row r="164" ht="13.5" customHeight="1" x14ac:dyDescent="0.2">
      <c r="B164" s="3047" t="s">
        <v>2472</v>
      </c>
      <c r="C164" s="3048" t="s">
        <v>2550</v>
      </c>
      <c r="D164" s="3048" t="s">
        <v>1451</v>
      </c>
      <c r="E164" s="3048" t="s">
        <v>1451</v>
      </c>
      <c r="F164" s="3057" t="s">
        <v>1451</v>
      </c>
    </row>
    <row r="165" ht="13.5" customHeight="1" x14ac:dyDescent="0.2">
      <c r="B165" s="3047" t="s">
        <v>2472</v>
      </c>
      <c r="C165" s="3048" t="s">
        <v>2527</v>
      </c>
      <c r="D165" s="3048" t="s">
        <v>1451</v>
      </c>
      <c r="E165" s="3048" t="s">
        <v>1451</v>
      </c>
      <c r="F165" s="3057" t="s">
        <v>1451</v>
      </c>
    </row>
    <row r="166" ht="13.5" customHeight="1" x14ac:dyDescent="0.2">
      <c r="B166" s="3047" t="s">
        <v>2472</v>
      </c>
      <c r="C166" s="3048" t="s">
        <v>2565</v>
      </c>
      <c r="D166" s="3048" t="s">
        <v>2566</v>
      </c>
      <c r="E166" s="3048" t="s">
        <v>2567</v>
      </c>
      <c r="F166" s="3057" t="s">
        <v>1451</v>
      </c>
    </row>
    <row r="167" ht="13.5" customHeight="1" x14ac:dyDescent="0.2">
      <c r="B167" s="3047" t="s">
        <v>2472</v>
      </c>
      <c r="C167" s="3048" t="s">
        <v>2506</v>
      </c>
      <c r="D167" s="3048" t="s">
        <v>1451</v>
      </c>
      <c r="E167" s="3048" t="s">
        <v>1451</v>
      </c>
      <c r="F167" s="3057" t="s">
        <v>1451</v>
      </c>
    </row>
    <row r="168" ht="13.5" customHeight="1" x14ac:dyDescent="0.2">
      <c r="B168" s="3047" t="s">
        <v>2472</v>
      </c>
      <c r="C168" s="3048" t="s">
        <v>2496</v>
      </c>
      <c r="D168" s="3048" t="s">
        <v>1451</v>
      </c>
      <c r="E168" s="3048" t="s">
        <v>1451</v>
      </c>
      <c r="F168" s="3057" t="s">
        <v>1451</v>
      </c>
    </row>
    <row r="169" ht="13.5" customHeight="1" x14ac:dyDescent="0.2">
      <c r="B169" s="3047" t="s">
        <v>2472</v>
      </c>
      <c r="C169" s="3048" t="s">
        <v>2568</v>
      </c>
      <c r="D169" s="3048" t="s">
        <v>1451</v>
      </c>
      <c r="E169" s="3048" t="s">
        <v>1451</v>
      </c>
      <c r="F169" s="3057" t="s">
        <v>1451</v>
      </c>
    </row>
    <row r="170" ht="13.5" customHeight="1" x14ac:dyDescent="0.2">
      <c r="B170" s="3047" t="s">
        <v>2472</v>
      </c>
      <c r="C170" s="3048" t="s">
        <v>2471</v>
      </c>
      <c r="D170" s="3048" t="s">
        <v>1451</v>
      </c>
      <c r="E170" s="3048" t="s">
        <v>1451</v>
      </c>
      <c r="F170" s="3057" t="s">
        <v>1451</v>
      </c>
    </row>
    <row r="171" ht="13.5" customHeight="1" x14ac:dyDescent="0.2">
      <c r="B171" s="3047" t="s">
        <v>2472</v>
      </c>
      <c r="C171" s="3048" t="s">
        <v>2493</v>
      </c>
      <c r="D171" s="3048" t="s">
        <v>1451</v>
      </c>
      <c r="E171" s="3048" t="s">
        <v>1451</v>
      </c>
      <c r="F171" s="3057" t="s">
        <v>1451</v>
      </c>
    </row>
    <row r="172" ht="13.5" customHeight="1" x14ac:dyDescent="0.2">
      <c r="B172" s="3047" t="s">
        <v>2472</v>
      </c>
      <c r="C172" s="3048" t="s">
        <v>2540</v>
      </c>
      <c r="D172" s="3048" t="s">
        <v>1451</v>
      </c>
      <c r="E172" s="3048" t="s">
        <v>1451</v>
      </c>
      <c r="F172" s="3057" t="s">
        <v>1451</v>
      </c>
    </row>
    <row r="173" ht="13.5" customHeight="1" x14ac:dyDescent="0.2">
      <c r="B173" s="3047" t="s">
        <v>2472</v>
      </c>
      <c r="C173" s="3048" t="s">
        <v>2502</v>
      </c>
      <c r="D173" s="3048" t="s">
        <v>1451</v>
      </c>
      <c r="E173" s="3048" t="s">
        <v>1451</v>
      </c>
      <c r="F173" s="3057" t="s">
        <v>1451</v>
      </c>
    </row>
    <row r="174" ht="13.5" customHeight="1" x14ac:dyDescent="0.2">
      <c r="B174" s="3047" t="s">
        <v>2472</v>
      </c>
      <c r="C174" s="3048" t="s">
        <v>2519</v>
      </c>
      <c r="D174" s="3048" t="s">
        <v>1451</v>
      </c>
      <c r="E174" s="3048" t="s">
        <v>1451</v>
      </c>
      <c r="F174" s="3057" t="s">
        <v>1451</v>
      </c>
    </row>
    <row r="175" ht="13.5" customHeight="1" x14ac:dyDescent="0.2">
      <c r="B175" s="3047" t="s">
        <v>2472</v>
      </c>
      <c r="C175" s="3048" t="s">
        <v>2569</v>
      </c>
      <c r="D175" s="3048" t="s">
        <v>1451</v>
      </c>
      <c r="E175" s="3048" t="s">
        <v>1451</v>
      </c>
      <c r="F175" s="3057" t="s">
        <v>1451</v>
      </c>
    </row>
    <row r="176" ht="13.5" customHeight="1" x14ac:dyDescent="0.2">
      <c r="B176" s="3047" t="s">
        <v>2472</v>
      </c>
      <c r="C176" s="3048" t="s">
        <v>2495</v>
      </c>
      <c r="D176" s="3048" t="s">
        <v>1451</v>
      </c>
      <c r="E176" s="3048" t="s">
        <v>1451</v>
      </c>
      <c r="F176" s="3057" t="s">
        <v>1451</v>
      </c>
    </row>
    <row r="177" ht="13.5" customHeight="1" x14ac:dyDescent="0.2">
      <c r="B177" s="3047" t="s">
        <v>2472</v>
      </c>
      <c r="C177" s="3048" t="s">
        <v>2525</v>
      </c>
      <c r="D177" s="3048" t="s">
        <v>1451</v>
      </c>
      <c r="E177" s="3048" t="s">
        <v>1451</v>
      </c>
      <c r="F177" s="3057" t="s">
        <v>1451</v>
      </c>
    </row>
    <row r="178" ht="13.5" customHeight="1" x14ac:dyDescent="0.2">
      <c r="B178" s="3047" t="s">
        <v>2472</v>
      </c>
      <c r="C178" s="3048" t="s">
        <v>2491</v>
      </c>
      <c r="D178" s="3048" t="s">
        <v>1451</v>
      </c>
      <c r="E178" s="3048" t="s">
        <v>1451</v>
      </c>
      <c r="F178" s="3057" t="s">
        <v>1451</v>
      </c>
    </row>
    <row r="179" ht="13.5" customHeight="1" x14ac:dyDescent="0.2">
      <c r="B179" s="3047" t="s">
        <v>2472</v>
      </c>
      <c r="C179" s="3048" t="s">
        <v>2543</v>
      </c>
      <c r="D179" s="3048" t="s">
        <v>1451</v>
      </c>
      <c r="E179" s="3048" t="s">
        <v>1451</v>
      </c>
      <c r="F179" s="3057" t="s">
        <v>1451</v>
      </c>
    </row>
    <row r="180" ht="13.5" customHeight="1" x14ac:dyDescent="0.2">
      <c r="B180" s="3047" t="s">
        <v>2472</v>
      </c>
      <c r="C180" s="3048" t="s">
        <v>2524</v>
      </c>
      <c r="D180" s="3048" t="s">
        <v>1451</v>
      </c>
      <c r="E180" s="3048" t="s">
        <v>1451</v>
      </c>
      <c r="F180" s="3057" t="s">
        <v>1451</v>
      </c>
    </row>
    <row r="181" ht="13.5" customHeight="1" x14ac:dyDescent="0.2">
      <c r="B181" s="3047" t="s">
        <v>2472</v>
      </c>
      <c r="C181" s="3048" t="s">
        <v>2517</v>
      </c>
      <c r="D181" s="3048" t="s">
        <v>1451</v>
      </c>
      <c r="E181" s="3048" t="s">
        <v>1451</v>
      </c>
      <c r="F181" s="3057" t="s">
        <v>1451</v>
      </c>
    </row>
    <row r="182" ht="13.5" customHeight="1" x14ac:dyDescent="0.2">
      <c r="B182" s="3047" t="s">
        <v>2472</v>
      </c>
      <c r="C182" s="3048" t="s">
        <v>2492</v>
      </c>
      <c r="D182" s="3048" t="s">
        <v>1451</v>
      </c>
      <c r="E182" s="3048" t="s">
        <v>1451</v>
      </c>
      <c r="F182" s="3057" t="s">
        <v>1451</v>
      </c>
    </row>
    <row r="183" ht="13.5" customHeight="1" x14ac:dyDescent="0.2">
      <c r="B183" s="3047" t="s">
        <v>2472</v>
      </c>
      <c r="C183" s="3048" t="s">
        <v>2489</v>
      </c>
      <c r="D183" s="3048" t="s">
        <v>1451</v>
      </c>
      <c r="E183" s="3048" t="s">
        <v>1451</v>
      </c>
      <c r="F183" s="3057" t="s">
        <v>1451</v>
      </c>
    </row>
    <row r="184" ht="13.5" customHeight="1" x14ac:dyDescent="0.2">
      <c r="B184" s="3047" t="s">
        <v>2472</v>
      </c>
      <c r="C184" s="3048" t="s">
        <v>2507</v>
      </c>
      <c r="D184" s="3048" t="s">
        <v>1451</v>
      </c>
      <c r="E184" s="3048" t="s">
        <v>1451</v>
      </c>
      <c r="F184" s="3057" t="s">
        <v>1451</v>
      </c>
    </row>
    <row r="185" ht="13.5" customHeight="1" x14ac:dyDescent="0.2">
      <c r="B185" s="3047" t="s">
        <v>2472</v>
      </c>
      <c r="C185" s="3048" t="s">
        <v>2518</v>
      </c>
      <c r="D185" s="3048" t="s">
        <v>1451</v>
      </c>
      <c r="E185" s="3048" t="s">
        <v>1451</v>
      </c>
      <c r="F185" s="3057" t="s">
        <v>1451</v>
      </c>
    </row>
    <row r="186" ht="13.5" customHeight="1" x14ac:dyDescent="0.2">
      <c r="B186" s="3047" t="s">
        <v>2472</v>
      </c>
      <c r="C186" s="3048" t="s">
        <v>2485</v>
      </c>
      <c r="D186" s="3048" t="s">
        <v>2486</v>
      </c>
      <c r="E186" s="3048" t="s">
        <v>2487</v>
      </c>
      <c r="F186" s="3057" t="s">
        <v>1451</v>
      </c>
    </row>
    <row r="187" x14ac:dyDescent="0.2">
      <c r="B187" s="3047" t="s">
        <v>788</v>
      </c>
      <c r="C187" s="3048" t="s">
        <v>2570</v>
      </c>
      <c r="D187" s="3048" t="s">
        <v>1451</v>
      </c>
      <c r="E187" s="3048" t="s">
        <v>1451</v>
      </c>
      <c r="F187" s="3057" t="s">
        <v>1451</v>
      </c>
    </row>
    <row r="188" x14ac:dyDescent="0.2">
      <c r="B188" s="3047" t="s">
        <v>788</v>
      </c>
      <c r="C188" s="3048" t="s">
        <v>2571</v>
      </c>
      <c r="D188" s="3048" t="s">
        <v>1451</v>
      </c>
      <c r="E188" s="3048" t="s">
        <v>1451</v>
      </c>
      <c r="F188" s="3057" t="s">
        <v>1451</v>
      </c>
    </row>
    <row r="189" x14ac:dyDescent="0.2">
      <c r="B189" s="3047" t="s">
        <v>788</v>
      </c>
      <c r="C189" s="3048" t="s">
        <v>2571</v>
      </c>
      <c r="D189" s="3048" t="s">
        <v>1451</v>
      </c>
      <c r="E189" s="3048" t="s">
        <v>1451</v>
      </c>
      <c r="F189" s="3057" t="s">
        <v>1451</v>
      </c>
    </row>
    <row r="190" x14ac:dyDescent="0.2">
      <c r="B190" s="3047" t="s">
        <v>788</v>
      </c>
      <c r="C190" s="3048" t="s">
        <v>2570</v>
      </c>
      <c r="D190" s="3048" t="s">
        <v>1451</v>
      </c>
      <c r="E190" s="3048" t="s">
        <v>1451</v>
      </c>
      <c r="F190" s="3057" t="s">
        <v>1451</v>
      </c>
    </row>
    <row r="191" x14ac:dyDescent="0.2">
      <c r="B191" s="3047" t="s">
        <v>788</v>
      </c>
      <c r="C191" s="3048" t="s">
        <v>2571</v>
      </c>
      <c r="D191" s="3048" t="s">
        <v>1451</v>
      </c>
      <c r="E191" s="3048" t="s">
        <v>1451</v>
      </c>
      <c r="F191" s="3057" t="s">
        <v>1451</v>
      </c>
    </row>
    <row r="192" x14ac:dyDescent="0.2">
      <c r="B192" s="3047" t="s">
        <v>788</v>
      </c>
      <c r="C192" s="3048" t="s">
        <v>2570</v>
      </c>
      <c r="D192" s="3048" t="s">
        <v>1451</v>
      </c>
      <c r="E192" s="3048" t="s">
        <v>1451</v>
      </c>
      <c r="F192" s="3057" t="s">
        <v>1451</v>
      </c>
    </row>
    <row r="193" x14ac:dyDescent="0.2">
      <c r="B193" s="3047" t="s">
        <v>788</v>
      </c>
      <c r="C193" s="3048" t="s">
        <v>2572</v>
      </c>
      <c r="D193" s="3048" t="s">
        <v>1451</v>
      </c>
      <c r="E193" s="3048" t="s">
        <v>1451</v>
      </c>
      <c r="F193" s="3057" t="s">
        <v>1451</v>
      </c>
    </row>
    <row r="194" x14ac:dyDescent="0.2">
      <c r="B194" s="3047" t="s">
        <v>788</v>
      </c>
      <c r="C194" s="3048" t="s">
        <v>2572</v>
      </c>
      <c r="D194" s="3048" t="s">
        <v>1451</v>
      </c>
      <c r="E194" s="3048" t="s">
        <v>1451</v>
      </c>
      <c r="F194" s="3057" t="s">
        <v>1451</v>
      </c>
    </row>
    <row r="195" x14ac:dyDescent="0.2">
      <c r="B195" s="3047" t="s">
        <v>789</v>
      </c>
      <c r="C195" s="3048" t="s">
        <v>2573</v>
      </c>
      <c r="D195" s="3048" t="s">
        <v>1451</v>
      </c>
      <c r="E195" s="3048" t="s">
        <v>1451</v>
      </c>
      <c r="F195" s="3057" t="s">
        <v>1451</v>
      </c>
    </row>
    <row r="196" x14ac:dyDescent="0.2">
      <c r="B196" s="3047" t="s">
        <v>789</v>
      </c>
      <c r="C196" s="3048" t="s">
        <v>2574</v>
      </c>
      <c r="D196" s="3048" t="s">
        <v>1451</v>
      </c>
      <c r="E196" s="3048" t="s">
        <v>1451</v>
      </c>
      <c r="F196" s="3057" t="s">
        <v>1451</v>
      </c>
    </row>
    <row r="197" x14ac:dyDescent="0.2">
      <c r="B197" s="3047" t="s">
        <v>789</v>
      </c>
      <c r="C197" s="3048" t="s">
        <v>2574</v>
      </c>
      <c r="D197" s="3048" t="s">
        <v>1451</v>
      </c>
      <c r="E197" s="3048" t="s">
        <v>1451</v>
      </c>
      <c r="F197" s="3057" t="s">
        <v>1451</v>
      </c>
    </row>
    <row r="198" x14ac:dyDescent="0.2">
      <c r="B198" s="3047" t="s">
        <v>789</v>
      </c>
      <c r="C198" s="3048" t="s">
        <v>2575</v>
      </c>
      <c r="D198" s="3048" t="s">
        <v>1451</v>
      </c>
      <c r="E198" s="3048" t="s">
        <v>1451</v>
      </c>
      <c r="F198" s="3057" t="s">
        <v>1451</v>
      </c>
    </row>
    <row r="199" x14ac:dyDescent="0.2">
      <c r="B199" s="3047" t="s">
        <v>789</v>
      </c>
      <c r="C199" s="3048" t="s">
        <v>2573</v>
      </c>
      <c r="D199" s="3048" t="s">
        <v>1451</v>
      </c>
      <c r="E199" s="3048" t="s">
        <v>1451</v>
      </c>
      <c r="F199" s="3057" t="s">
        <v>1451</v>
      </c>
    </row>
    <row r="200" x14ac:dyDescent="0.2">
      <c r="B200" s="3047" t="s">
        <v>789</v>
      </c>
      <c r="C200" s="3048" t="s">
        <v>2575</v>
      </c>
      <c r="D200" s="3048" t="s">
        <v>1451</v>
      </c>
      <c r="E200" s="3048" t="s">
        <v>1451</v>
      </c>
      <c r="F200" s="3057" t="s">
        <v>1451</v>
      </c>
    </row>
    <row r="201" x14ac:dyDescent="0.2">
      <c r="B201" s="3047" t="s">
        <v>789</v>
      </c>
      <c r="C201" s="3048" t="s">
        <v>2574</v>
      </c>
      <c r="D201" s="3048" t="s">
        <v>1451</v>
      </c>
      <c r="E201" s="3048" t="s">
        <v>1451</v>
      </c>
      <c r="F201" s="3057" t="s">
        <v>1451</v>
      </c>
    </row>
    <row r="202" x14ac:dyDescent="0.2">
      <c r="B202" s="3047" t="s">
        <v>789</v>
      </c>
      <c r="C202" s="3048" t="s">
        <v>2576</v>
      </c>
      <c r="D202" s="3048" t="s">
        <v>1451</v>
      </c>
      <c r="E202" s="3048" t="s">
        <v>1451</v>
      </c>
      <c r="F202" s="3057" t="s">
        <v>1451</v>
      </c>
    </row>
    <row r="203" x14ac:dyDescent="0.2">
      <c r="B203" s="3047" t="s">
        <v>789</v>
      </c>
      <c r="C203" s="3048" t="s">
        <v>2573</v>
      </c>
      <c r="D203" s="3048" t="s">
        <v>1451</v>
      </c>
      <c r="E203" s="3048" t="s">
        <v>1451</v>
      </c>
      <c r="F203" s="3057" t="s">
        <v>1451</v>
      </c>
    </row>
    <row r="204" x14ac:dyDescent="0.2">
      <c r="B204" s="3047" t="s">
        <v>789</v>
      </c>
      <c r="C204" s="3048" t="s">
        <v>2576</v>
      </c>
      <c r="D204" s="3048" t="s">
        <v>1451</v>
      </c>
      <c r="E204" s="3048" t="s">
        <v>1451</v>
      </c>
      <c r="F204" s="3057" t="s">
        <v>1451</v>
      </c>
    </row>
    <row r="205" x14ac:dyDescent="0.2">
      <c r="B205" s="3047" t="s">
        <v>789</v>
      </c>
      <c r="C205" s="3048" t="s">
        <v>2575</v>
      </c>
      <c r="D205" s="3048" t="s">
        <v>1451</v>
      </c>
      <c r="E205" s="3048" t="s">
        <v>1451</v>
      </c>
      <c r="F205" s="3057" t="s">
        <v>1451</v>
      </c>
    </row>
    <row r="206" x14ac:dyDescent="0.2">
      <c r="B206" s="3047" t="s">
        <v>789</v>
      </c>
      <c r="C206" s="3048" t="s">
        <v>2576</v>
      </c>
      <c r="D206" s="3048" t="s">
        <v>1451</v>
      </c>
      <c r="E206" s="3048" t="s">
        <v>1451</v>
      </c>
      <c r="F206" s="3057" t="s">
        <v>1451</v>
      </c>
    </row>
    <row r="207" x14ac:dyDescent="0.2">
      <c r="B207" s="3047" t="s">
        <v>791</v>
      </c>
      <c r="C207" s="3048" t="s">
        <v>2577</v>
      </c>
      <c r="D207" s="3048" t="s">
        <v>1451</v>
      </c>
      <c r="E207" s="3048" t="s">
        <v>2578</v>
      </c>
      <c r="F207" s="3057" t="s">
        <v>1451</v>
      </c>
    </row>
    <row r="208" x14ac:dyDescent="0.2">
      <c r="B208" s="3047" t="s">
        <v>792</v>
      </c>
      <c r="C208" s="3048" t="s">
        <v>2579</v>
      </c>
      <c r="D208" s="3048" t="s">
        <v>1451</v>
      </c>
      <c r="E208" s="3048" t="s">
        <v>1451</v>
      </c>
      <c r="F208" s="3057" t="s">
        <v>1451</v>
      </c>
    </row>
    <row r="209" x14ac:dyDescent="0.2">
      <c r="B209" s="3047" t="s">
        <v>792</v>
      </c>
      <c r="C209" s="3048" t="s">
        <v>2580</v>
      </c>
      <c r="D209" s="3048" t="s">
        <v>1451</v>
      </c>
      <c r="E209" s="3048" t="s">
        <v>1451</v>
      </c>
      <c r="F209" s="3057" t="s">
        <v>1451</v>
      </c>
    </row>
    <row r="210" x14ac:dyDescent="0.2">
      <c r="B210" s="3047" t="s">
        <v>792</v>
      </c>
      <c r="C210" s="3048" t="s">
        <v>2579</v>
      </c>
      <c r="D210" s="3048" t="s">
        <v>1451</v>
      </c>
      <c r="E210" s="3048" t="s">
        <v>1451</v>
      </c>
      <c r="F210" s="3057" t="s">
        <v>1451</v>
      </c>
    </row>
    <row r="211" x14ac:dyDescent="0.2">
      <c r="B211" s="3047" t="s">
        <v>792</v>
      </c>
      <c r="C211" s="3048" t="s">
        <v>2581</v>
      </c>
      <c r="D211" s="3048" t="s">
        <v>1451</v>
      </c>
      <c r="E211" s="3048" t="s">
        <v>1451</v>
      </c>
      <c r="F211" s="3057" t="s">
        <v>1451</v>
      </c>
    </row>
    <row r="212" x14ac:dyDescent="0.2">
      <c r="B212" s="3047" t="s">
        <v>792</v>
      </c>
      <c r="C212" s="3048" t="s">
        <v>2579</v>
      </c>
      <c r="D212" s="3048" t="s">
        <v>1451</v>
      </c>
      <c r="E212" s="3048" t="s">
        <v>1451</v>
      </c>
      <c r="F212" s="3057" t="s">
        <v>1451</v>
      </c>
    </row>
    <row r="213" x14ac:dyDescent="0.2">
      <c r="B213" s="3047" t="s">
        <v>792</v>
      </c>
      <c r="C213" s="3048" t="s">
        <v>2581</v>
      </c>
      <c r="D213" s="3048" t="s">
        <v>1451</v>
      </c>
      <c r="E213" s="3048" t="s">
        <v>1451</v>
      </c>
      <c r="F213" s="3057" t="s">
        <v>1451</v>
      </c>
    </row>
    <row r="214" x14ac:dyDescent="0.2">
      <c r="B214" s="3047" t="s">
        <v>792</v>
      </c>
      <c r="C214" s="3048" t="s">
        <v>2582</v>
      </c>
      <c r="D214" s="3048" t="s">
        <v>1451</v>
      </c>
      <c r="E214" s="3048" t="s">
        <v>1451</v>
      </c>
      <c r="F214" s="3057" t="s">
        <v>1451</v>
      </c>
    </row>
    <row r="215" x14ac:dyDescent="0.2">
      <c r="B215" s="3047" t="s">
        <v>792</v>
      </c>
      <c r="C215" s="3048" t="s">
        <v>2580</v>
      </c>
      <c r="D215" s="3048" t="s">
        <v>1451</v>
      </c>
      <c r="E215" s="3048" t="s">
        <v>1451</v>
      </c>
      <c r="F215" s="3057" t="s">
        <v>1451</v>
      </c>
    </row>
    <row r="216" x14ac:dyDescent="0.2">
      <c r="B216" s="3047" t="s">
        <v>792</v>
      </c>
      <c r="C216" s="3048" t="s">
        <v>2580</v>
      </c>
      <c r="D216" s="3048" t="s">
        <v>1451</v>
      </c>
      <c r="E216" s="3048" t="s">
        <v>1451</v>
      </c>
      <c r="F216" s="3057" t="s">
        <v>1451</v>
      </c>
    </row>
    <row r="217" x14ac:dyDescent="0.2">
      <c r="B217" s="3047" t="s">
        <v>792</v>
      </c>
      <c r="C217" s="3048" t="s">
        <v>2582</v>
      </c>
      <c r="D217" s="3048" t="s">
        <v>1451</v>
      </c>
      <c r="E217" s="3048" t="s">
        <v>1451</v>
      </c>
      <c r="F217" s="3057" t="s">
        <v>1451</v>
      </c>
    </row>
    <row r="218" x14ac:dyDescent="0.2">
      <c r="B218" s="3047" t="s">
        <v>792</v>
      </c>
      <c r="C218" s="3048" t="s">
        <v>2581</v>
      </c>
      <c r="D218" s="3048" t="s">
        <v>1451</v>
      </c>
      <c r="E218" s="3048" t="s">
        <v>1451</v>
      </c>
      <c r="F218" s="3057" t="s">
        <v>1451</v>
      </c>
    </row>
    <row r="219" x14ac:dyDescent="0.2">
      <c r="B219" s="3047" t="s">
        <v>792</v>
      </c>
      <c r="C219" s="3048" t="s">
        <v>2582</v>
      </c>
      <c r="D219" s="3048" t="s">
        <v>1451</v>
      </c>
      <c r="E219" s="3048" t="s">
        <v>1451</v>
      </c>
      <c r="F219" s="3057" t="s">
        <v>1451</v>
      </c>
    </row>
    <row r="220" x14ac:dyDescent="0.2">
      <c r="B220" s="3047" t="s">
        <v>794</v>
      </c>
      <c r="C220" s="3048" t="s">
        <v>2583</v>
      </c>
      <c r="D220" s="3048" t="s">
        <v>1451</v>
      </c>
      <c r="E220" s="3048" t="s">
        <v>2578</v>
      </c>
      <c r="F220" s="3057" t="s">
        <v>1451</v>
      </c>
    </row>
    <row r="221" x14ac:dyDescent="0.2">
      <c r="B221" s="3047" t="s">
        <v>796</v>
      </c>
      <c r="C221" s="3048" t="s">
        <v>2584</v>
      </c>
      <c r="D221" s="3048" t="s">
        <v>1451</v>
      </c>
      <c r="E221" s="3048" t="s">
        <v>1451</v>
      </c>
      <c r="F221" s="3057" t="s">
        <v>1451</v>
      </c>
    </row>
    <row r="222" x14ac:dyDescent="0.2">
      <c r="B222" s="3047" t="s">
        <v>796</v>
      </c>
      <c r="C222" s="3048" t="s">
        <v>2585</v>
      </c>
      <c r="D222" s="3048" t="s">
        <v>1451</v>
      </c>
      <c r="E222" s="3048" t="s">
        <v>1451</v>
      </c>
      <c r="F222" s="3057" t="s">
        <v>1451</v>
      </c>
    </row>
    <row r="223" x14ac:dyDescent="0.2">
      <c r="B223" s="3047" t="s">
        <v>796</v>
      </c>
      <c r="C223" s="3048" t="s">
        <v>2585</v>
      </c>
      <c r="D223" s="3048" t="s">
        <v>1451</v>
      </c>
      <c r="E223" s="3048" t="s">
        <v>1451</v>
      </c>
      <c r="F223" s="3057" t="s">
        <v>1451</v>
      </c>
    </row>
    <row r="224" x14ac:dyDescent="0.2">
      <c r="B224" s="3047" t="s">
        <v>796</v>
      </c>
      <c r="C224" s="3048" t="s">
        <v>2586</v>
      </c>
      <c r="D224" s="3048" t="s">
        <v>1451</v>
      </c>
      <c r="E224" s="3048" t="s">
        <v>1451</v>
      </c>
      <c r="F224" s="3057" t="s">
        <v>1451</v>
      </c>
    </row>
    <row r="225" x14ac:dyDescent="0.2">
      <c r="B225" s="3047" t="s">
        <v>796</v>
      </c>
      <c r="C225" s="3048" t="s">
        <v>2586</v>
      </c>
      <c r="D225" s="3048" t="s">
        <v>1451</v>
      </c>
      <c r="E225" s="3048" t="s">
        <v>1451</v>
      </c>
      <c r="F225" s="3057" t="s">
        <v>1451</v>
      </c>
    </row>
    <row r="226" x14ac:dyDescent="0.2">
      <c r="B226" s="3047" t="s">
        <v>796</v>
      </c>
      <c r="C226" s="3048" t="s">
        <v>2587</v>
      </c>
      <c r="D226" s="3048" t="s">
        <v>1451</v>
      </c>
      <c r="E226" s="3048" t="s">
        <v>1451</v>
      </c>
      <c r="F226" s="3057" t="s">
        <v>1451</v>
      </c>
    </row>
    <row r="227" x14ac:dyDescent="0.2">
      <c r="B227" s="3047" t="s">
        <v>796</v>
      </c>
      <c r="C227" s="3048" t="s">
        <v>2587</v>
      </c>
      <c r="D227" s="3048" t="s">
        <v>1451</v>
      </c>
      <c r="E227" s="3048" t="s">
        <v>1451</v>
      </c>
      <c r="F227" s="3057" t="s">
        <v>1451</v>
      </c>
    </row>
    <row r="228" x14ac:dyDescent="0.2">
      <c r="B228" s="3047" t="s">
        <v>796</v>
      </c>
      <c r="C228" s="3048" t="s">
        <v>2587</v>
      </c>
      <c r="D228" s="3048" t="s">
        <v>1451</v>
      </c>
      <c r="E228" s="3048" t="s">
        <v>1451</v>
      </c>
      <c r="F228" s="3057" t="s">
        <v>1451</v>
      </c>
    </row>
    <row r="229" x14ac:dyDescent="0.2">
      <c r="B229" s="3047" t="s">
        <v>796</v>
      </c>
      <c r="C229" s="3048" t="s">
        <v>2584</v>
      </c>
      <c r="D229" s="3048" t="s">
        <v>1451</v>
      </c>
      <c r="E229" s="3048" t="s">
        <v>1451</v>
      </c>
      <c r="F229" s="3057" t="s">
        <v>1451</v>
      </c>
    </row>
    <row r="230" x14ac:dyDescent="0.2">
      <c r="B230" s="3047" t="s">
        <v>796</v>
      </c>
      <c r="C230" s="3048" t="s">
        <v>2584</v>
      </c>
      <c r="D230" s="3048" t="s">
        <v>1451</v>
      </c>
      <c r="E230" s="3048" t="s">
        <v>1451</v>
      </c>
      <c r="F230" s="3057" t="s">
        <v>1451</v>
      </c>
    </row>
    <row r="231" x14ac:dyDescent="0.2">
      <c r="B231" s="3047" t="s">
        <v>796</v>
      </c>
      <c r="C231" s="3048" t="s">
        <v>2585</v>
      </c>
      <c r="D231" s="3048" t="s">
        <v>1451</v>
      </c>
      <c r="E231" s="3048" t="s">
        <v>1451</v>
      </c>
      <c r="F231" s="3057" t="s">
        <v>1451</v>
      </c>
    </row>
    <row r="232" x14ac:dyDescent="0.2">
      <c r="B232" s="3047" t="s">
        <v>798</v>
      </c>
      <c r="C232" s="3048" t="s">
        <v>2588</v>
      </c>
      <c r="D232" s="3048" t="s">
        <v>1451</v>
      </c>
      <c r="E232" s="3048" t="s">
        <v>2578</v>
      </c>
      <c r="F232" s="3057" t="s">
        <v>1451</v>
      </c>
    </row>
    <row r="233" x14ac:dyDescent="0.2">
      <c r="B233" s="3047" t="s">
        <v>800</v>
      </c>
      <c r="C233" s="3048" t="s">
        <v>2589</v>
      </c>
      <c r="D233" s="3048" t="s">
        <v>1451</v>
      </c>
      <c r="E233" s="3048" t="s">
        <v>2578</v>
      </c>
      <c r="F233" s="3057" t="s">
        <v>1451</v>
      </c>
    </row>
    <row r="234" ht="24" customHeight="1" x14ac:dyDescent="0.2">
      <c r="B234" s="3047" t="s">
        <v>862</v>
      </c>
      <c r="C234" s="3048" t="s">
        <v>2590</v>
      </c>
      <c r="D234" s="3048" t="s">
        <v>1451</v>
      </c>
      <c r="E234" s="3048" t="s">
        <v>2578</v>
      </c>
      <c r="F234" s="3057" t="s">
        <v>1451</v>
      </c>
    </row>
    <row r="235" ht="24" customHeight="1" x14ac:dyDescent="0.2">
      <c r="B235" s="3047" t="s">
        <v>862</v>
      </c>
      <c r="C235" s="3048" t="s">
        <v>2591</v>
      </c>
      <c r="D235" s="3048" t="s">
        <v>1451</v>
      </c>
      <c r="E235" s="3048" t="s">
        <v>1451</v>
      </c>
      <c r="F235" s="3057" t="s">
        <v>1451</v>
      </c>
    </row>
    <row r="236" ht="24" customHeight="1" x14ac:dyDescent="0.2">
      <c r="B236" s="3047" t="s">
        <v>862</v>
      </c>
      <c r="C236" s="3048" t="s">
        <v>2591</v>
      </c>
      <c r="D236" s="3048" t="s">
        <v>1451</v>
      </c>
      <c r="E236" s="3048" t="s">
        <v>1451</v>
      </c>
      <c r="F236" s="3057" t="s">
        <v>1451</v>
      </c>
    </row>
    <row r="237" x14ac:dyDescent="0.2">
      <c r="B237" s="3047" t="s">
        <v>919</v>
      </c>
      <c r="C237" s="3048" t="s">
        <v>2592</v>
      </c>
      <c r="D237" s="3048" t="s">
        <v>1451</v>
      </c>
      <c r="E237" s="3048" t="s">
        <v>1451</v>
      </c>
      <c r="F237" s="3057" t="s">
        <v>1451</v>
      </c>
    </row>
    <row r="238" ht="13.5" customHeight="1" x14ac:dyDescent="0.25">
      <c r="B238" s="3058" t="s">
        <v>884</v>
      </c>
      <c r="C238" s="3059" t="s">
        <v>2593</v>
      </c>
      <c r="D238" s="3059" t="s">
        <v>2594</v>
      </c>
      <c r="E238" s="3059" t="s">
        <v>2595</v>
      </c>
      <c r="F238" s="3060" t="s">
        <v>1451</v>
      </c>
    </row>
    <row r="239" ht="14.1" customHeight="1" x14ac:dyDescent="0.2">
      <c r="B239" s="514" t="s">
        <v>2596</v>
      </c>
      <c r="C239" s="98"/>
      <c r="D239" s="98"/>
      <c r="E239" s="98"/>
      <c r="F239" s="98"/>
    </row>
    <row r="240" ht="14.1" customHeight="1" x14ac:dyDescent="0.2">
      <c r="B240" s="221" t="s">
        <v>2597</v>
      </c>
      <c r="C240" s="3061"/>
      <c r="D240" s="3061"/>
      <c r="E240" s="3061"/>
      <c r="F240" s="3061"/>
    </row>
    <row r="241" ht="14.1" customHeight="1" x14ac:dyDescent="0.2">
      <c r="B241" s="221" t="s">
        <v>2598</v>
      </c>
      <c r="C241" s="3061"/>
      <c r="D241" s="3061"/>
      <c r="E241" s="3061"/>
      <c r="F241" s="3061"/>
    </row>
    <row r="242" ht="14.1" customHeight="1" x14ac:dyDescent="0.2">
      <c r="B242" s="221" t="s">
        <v>2599</v>
      </c>
      <c r="C242" s="1490"/>
      <c r="D242" s="1490"/>
      <c r="E242" s="3061"/>
      <c r="F242" s="3061"/>
    </row>
    <row r="243" ht="14.1" customHeight="1" x14ac:dyDescent="0.2">
      <c r="B243" s="3061"/>
      <c r="C243" s="3061"/>
      <c r="D243" s="3061"/>
      <c r="E243" s="3061"/>
      <c r="F243" s="3061"/>
    </row>
    <row r="244" ht="14.1" customHeight="1" x14ac:dyDescent="0.2">
      <c r="B244" s="152" t="s">
        <v>140</v>
      </c>
      <c r="C244" s="3062"/>
      <c r="D244" s="3062"/>
      <c r="E244" s="3062"/>
      <c r="F244" s="3062"/>
    </row>
    <row r="245" ht="14.1" customHeight="1" x14ac:dyDescent="0.2">
      <c r="B245" s="515"/>
    </row>
    <row r="246" ht="14.1" customHeight="1" x14ac:dyDescent="0.2">
      <c r="B246" s="2778" t="s">
        <v>1955</v>
      </c>
      <c r="C246" s="2779"/>
      <c r="D246" s="2779"/>
      <c r="E246" s="2779"/>
      <c r="F246" s="2780"/>
    </row>
    <row r="247" ht="14.1" customHeight="1" x14ac:dyDescent="0.2">
      <c r="B247" s="2781" t="s">
        <v>2600</v>
      </c>
      <c r="C247" s="2743"/>
      <c r="D247" s="2743"/>
      <c r="E247" s="2743"/>
      <c r="F247" s="2744"/>
    </row>
    <row r="248" ht="14.1" customHeight="1" x14ac:dyDescent="0.2">
      <c r="B248" s="2784" t="s">
        <v>2601</v>
      </c>
      <c r="C248" s="2746"/>
      <c r="D248" s="2746"/>
      <c r="E248" s="2746"/>
      <c r="F248" s="2747"/>
    </row>
    <row r="249" ht="18" customHeight="1" x14ac:dyDescent="0.2">
      <c r="B249" s="2787"/>
      <c r="C249" s="2788"/>
      <c r="D249" s="2788"/>
      <c r="E249" s="2788"/>
      <c r="F249" s="2789"/>
    </row>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c r="D262" s="1904"/>
      <c r="F262" s="3063"/>
    </row>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2602</v>
      </c>
      <c r="AL1" s="100" t="s">
        <v>62</v>
      </c>
    </row>
    <row r="2" ht="18.95" customHeight="1" x14ac:dyDescent="0.2">
      <c r="B2" s="5" t="s">
        <v>2603</v>
      </c>
      <c r="AL2" s="100" t="s">
        <v>64</v>
      </c>
    </row>
    <row r="3" ht="18.95" customHeight="1" x14ac:dyDescent="0.2">
      <c r="B3" s="5" t="s">
        <v>2604</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576"/>
    </row>
    <row r="8" ht="60" customHeight="1" x14ac:dyDescent="0.2">
      <c r="B8" s="3064" t="s">
        <v>67</v>
      </c>
      <c r="C8" s="3065" t="s">
        <v>2605</v>
      </c>
      <c r="D8" s="3065" t="s">
        <v>2606</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62</v>
      </c>
      <c r="AL8" s="3067" t="s">
        <v>2607</v>
      </c>
    </row>
    <row r="9" ht="18" customHeight="1" x14ac:dyDescent="0.25">
      <c r="A9" s="565" t="s">
        <v>521</v>
      </c>
      <c r="B9" s="3068"/>
      <c r="C9" s="3069" t="s">
        <v>2608</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1" t="s">
        <v>902</v>
      </c>
    </row>
    <row r="10" ht="18" customHeight="1" x14ac:dyDescent="0.25">
      <c r="B10" s="3072" t="s">
        <v>2609</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3">
        <v>192147.1368556907</v>
      </c>
      <c r="AD10" s="3073">
        <v>199482.59718264584</v>
      </c>
      <c r="AE10" s="3073">
        <v>199797.642207429</v>
      </c>
      <c r="AF10" s="3073">
        <v>196243.49033870376</v>
      </c>
      <c r="AG10" s="3073">
        <v>190992.46331094837</v>
      </c>
      <c r="AH10" s="3073">
        <v>184820.3581949977</v>
      </c>
      <c r="AI10" s="3073">
        <v>167880.3041787001</v>
      </c>
      <c r="AJ10" s="3073">
        <v>170086.8358002319</v>
      </c>
      <c r="AK10" s="3073">
        <v>156565.6202358697</v>
      </c>
      <c r="AL10" s="3074">
        <v>-30.91409919884175</v>
      </c>
    </row>
    <row r="11" ht="18" customHeight="1" x14ac:dyDescent="0.2">
      <c r="B11" s="2544" t="s">
        <v>2096</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5">
        <v>147599.62811368433</v>
      </c>
      <c r="AD11" s="3075">
        <v>154945.1548563525</v>
      </c>
      <c r="AE11" s="3075">
        <v>154772.65145282564</v>
      </c>
      <c r="AF11" s="3075">
        <v>151883.76303415754</v>
      </c>
      <c r="AG11" s="3075">
        <v>147264.30944533236</v>
      </c>
      <c r="AH11" s="3075">
        <v>143004.53105222087</v>
      </c>
      <c r="AI11" s="3075">
        <v>126721.46270936658</v>
      </c>
      <c r="AJ11" s="3075">
        <v>130204.95853738688</v>
      </c>
      <c r="AK11" s="3075">
        <v>118460.32287800944</v>
      </c>
      <c r="AL11" s="3076">
        <v>-23.318761444493425</v>
      </c>
    </row>
    <row r="12" ht="18" customHeight="1" x14ac:dyDescent="0.2">
      <c r="B12" s="2509" t="s">
        <v>2097</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7">
        <v>145604.09969816363</v>
      </c>
      <c r="AD12" s="3077">
        <v>153057.94133672395</v>
      </c>
      <c r="AE12" s="3077">
        <v>152861.1680470199</v>
      </c>
      <c r="AF12" s="3077">
        <v>150037.70988397935</v>
      </c>
      <c r="AG12" s="3077">
        <v>145510.93629095636</v>
      </c>
      <c r="AH12" s="3077">
        <v>141305.77609768233</v>
      </c>
      <c r="AI12" s="3077">
        <v>125194.44286060329</v>
      </c>
      <c r="AJ12" s="3077">
        <v>128547.3245151473</v>
      </c>
      <c r="AK12" s="3077">
        <v>116887.59314346327</v>
      </c>
      <c r="AL12" s="3078">
        <v>-22.74308072837225</v>
      </c>
    </row>
    <row r="13" ht="18" customHeight="1" x14ac:dyDescent="0.2">
      <c r="B13" s="2514" t="s">
        <v>2098</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7">
        <v>64499.85147025303</v>
      </c>
      <c r="AD13" s="3077">
        <v>69625.20127633924</v>
      </c>
      <c r="AE13" s="3077">
        <v>67714.04187929234</v>
      </c>
      <c r="AF13" s="3077">
        <v>63321.05580215221</v>
      </c>
      <c r="AG13" s="3077">
        <v>59616.7703351419</v>
      </c>
      <c r="AH13" s="3077">
        <v>57109.218842911854</v>
      </c>
      <c r="AI13" s="3077">
        <v>47302.951130538095</v>
      </c>
      <c r="AJ13" s="3077">
        <v>47340.51012550778</v>
      </c>
      <c r="AK13" s="3077">
        <v>45343.58232971985</v>
      </c>
      <c r="AL13" s="3078">
        <v>-15.016894503054054</v>
      </c>
    </row>
    <row r="14" ht="18" customHeight="1" x14ac:dyDescent="0.2">
      <c r="B14" s="2514" t="s">
        <v>2610</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7">
        <v>18834.53315475545</v>
      </c>
      <c r="AD14" s="3077">
        <v>19075.77732788374</v>
      </c>
      <c r="AE14" s="3077">
        <v>20192.373205454438</v>
      </c>
      <c r="AF14" s="3077">
        <v>21472.45410236294</v>
      </c>
      <c r="AG14" s="3077">
        <v>20399.08067032625</v>
      </c>
      <c r="AH14" s="3077">
        <v>20229.952972763112</v>
      </c>
      <c r="AI14" s="3077">
        <v>20154.97495699666</v>
      </c>
      <c r="AJ14" s="3077">
        <v>20557.491860302925</v>
      </c>
      <c r="AK14" s="3077">
        <v>18338.613770535852</v>
      </c>
      <c r="AL14" s="3078">
        <v>-38.36982645230032</v>
      </c>
    </row>
    <row r="15" ht="18" customHeight="1" x14ac:dyDescent="0.2">
      <c r="B15" s="2514" t="s">
        <v>2100</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7">
        <v>29220.056939677852</v>
      </c>
      <c r="AD15" s="3077">
        <v>29399.7890437744</v>
      </c>
      <c r="AE15" s="3077">
        <v>29511.09457233801</v>
      </c>
      <c r="AF15" s="3077">
        <v>30275.327593622962</v>
      </c>
      <c r="AG15" s="3077">
        <v>30440.85935219884</v>
      </c>
      <c r="AH15" s="3077">
        <v>29991.902650748645</v>
      </c>
      <c r="AI15" s="3077">
        <v>25496.68263657989</v>
      </c>
      <c r="AJ15" s="3077">
        <v>25630.12177223213</v>
      </c>
      <c r="AK15" s="3077">
        <v>25448.06147835386</v>
      </c>
      <c r="AL15" s="3078">
        <v>-8.94612693260429</v>
      </c>
    </row>
    <row r="16" ht="18" customHeight="1" x14ac:dyDescent="0.2">
      <c r="B16" s="2514" t="s">
        <v>2101</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7">
        <v>32859.00147415832</v>
      </c>
      <c r="AD16" s="3077">
        <v>34793.23469664568</v>
      </c>
      <c r="AE16" s="3077">
        <v>35278.50088578717</v>
      </c>
      <c r="AF16" s="3077">
        <v>34818.03050251842</v>
      </c>
      <c r="AG16" s="3077">
        <v>34900.12721656755</v>
      </c>
      <c r="AH16" s="3077">
        <v>33812.96470221356</v>
      </c>
      <c r="AI16" s="3077">
        <v>32076.44650838907</v>
      </c>
      <c r="AJ16" s="3077">
        <v>34851.93088789261</v>
      </c>
      <c r="AK16" s="3077">
        <v>27542.36763277793</v>
      </c>
      <c r="AL16" s="3078">
        <v>-31.0011643867882</v>
      </c>
    </row>
    <row r="17" ht="18" customHeight="1" x14ac:dyDescent="0.2">
      <c r="B17" s="2514" t="s">
        <v>2102</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7">
        <v>190.656659319</v>
      </c>
      <c r="AD17" s="3077">
        <v>163.93899208086464</v>
      </c>
      <c r="AE17" s="3077">
        <v>165.1575041479241</v>
      </c>
      <c r="AF17" s="3077">
        <v>150.84188332282483</v>
      </c>
      <c r="AG17" s="3077">
        <v>154.09871672182229</v>
      </c>
      <c r="AH17" s="3077">
        <v>161.73692904514513</v>
      </c>
      <c r="AI17" s="3077">
        <v>163.38762809959624</v>
      </c>
      <c r="AJ17" s="3077">
        <v>167.26986921185397</v>
      </c>
      <c r="AK17" s="3077">
        <v>214.96793207578568</v>
      </c>
      <c r="AL17" s="3078">
        <v>-32.790091361954396</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7">
        <v>1995.5284155206828</v>
      </c>
      <c r="AD18" s="3077">
        <v>1887.2135196285676</v>
      </c>
      <c r="AE18" s="3077">
        <v>1911.4834058057374</v>
      </c>
      <c r="AF18" s="3077">
        <v>1846.0531501781961</v>
      </c>
      <c r="AG18" s="3077">
        <v>1753.3731543759823</v>
      </c>
      <c r="AH18" s="3077">
        <v>1698.7549545385436</v>
      </c>
      <c r="AI18" s="3077">
        <v>1527.0198487632938</v>
      </c>
      <c r="AJ18" s="3077">
        <v>1657.6340222395656</v>
      </c>
      <c r="AK18" s="3077">
        <v>1572.7297345461698</v>
      </c>
      <c r="AL18" s="3078">
        <v>-50.649451541964076</v>
      </c>
    </row>
    <row r="19" ht="18" customHeight="1" x14ac:dyDescent="0.2">
      <c r="B19" s="2514" t="s">
        <v>2103</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7">
        <v>83.66574302068281</v>
      </c>
      <c r="AD19" s="3077">
        <v>83.7641165285677</v>
      </c>
      <c r="AE19" s="3077">
        <v>81.89462820573739</v>
      </c>
      <c r="AF19" s="3077">
        <v>78.1667831781961</v>
      </c>
      <c r="AG19" s="3077">
        <v>79.5109493759824</v>
      </c>
      <c r="AH19" s="3077">
        <v>78.72779201854361</v>
      </c>
      <c r="AI19" s="3077">
        <v>76.2125417632939</v>
      </c>
      <c r="AJ19" s="3077">
        <v>76.9031139395656</v>
      </c>
      <c r="AK19" s="3077">
        <v>76.4451276361699</v>
      </c>
      <c r="AL19" s="3078">
        <v>-37.70135977743897</v>
      </c>
    </row>
    <row r="20" ht="18" customHeight="1" x14ac:dyDescent="0.2">
      <c r="B20" s="2514" t="s">
        <v>2104</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7">
        <v>1911.8626725000001</v>
      </c>
      <c r="AD20" s="3077">
        <v>1803.4494031</v>
      </c>
      <c r="AE20" s="3077">
        <v>1829.5887776</v>
      </c>
      <c r="AF20" s="3077">
        <v>1767.886367</v>
      </c>
      <c r="AG20" s="3077">
        <v>1673.862205</v>
      </c>
      <c r="AH20" s="3077">
        <v>1620.02716252</v>
      </c>
      <c r="AI20" s="3077">
        <v>1450.807307</v>
      </c>
      <c r="AJ20" s="3077">
        <v>1580.7309083</v>
      </c>
      <c r="AK20" s="3077">
        <v>1496.28460691</v>
      </c>
      <c r="AL20" s="3078">
        <v>-51.167973970631294</v>
      </c>
    </row>
    <row r="21" ht="18" customHeight="1" x14ac:dyDescent="0.25">
      <c r="B21" s="3079" t="s">
        <v>2105</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0" t="s">
        <v>84</v>
      </c>
      <c r="AD21" s="3080" t="s">
        <v>84</v>
      </c>
      <c r="AE21" s="3080" t="s">
        <v>84</v>
      </c>
      <c r="AF21" s="3080" t="s">
        <v>84</v>
      </c>
      <c r="AG21" s="3080" t="s">
        <v>84</v>
      </c>
      <c r="AH21" s="3080" t="s">
        <v>84</v>
      </c>
      <c r="AI21" s="3080" t="s">
        <v>84</v>
      </c>
      <c r="AJ21" s="3080" t="s">
        <v>84</v>
      </c>
      <c r="AK21" s="3080" t="s">
        <v>84</v>
      </c>
      <c r="AL21" s="3081" t="s">
        <v>2418</v>
      </c>
    </row>
    <row r="22" ht="18" customHeight="1" x14ac:dyDescent="0.2">
      <c r="B22" s="2643" t="s">
        <v>2106</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2">
        <v>16661.903567513673</v>
      </c>
      <c r="AD22" s="3082">
        <v>15983.931323486133</v>
      </c>
      <c r="AE22" s="3082">
        <v>16666.39733879428</v>
      </c>
      <c r="AF22" s="3082">
        <v>17088.533280452983</v>
      </c>
      <c r="AG22" s="3082">
        <v>17262.763804053116</v>
      </c>
      <c r="AH22" s="3082">
        <v>16130.175123254436</v>
      </c>
      <c r="AI22" s="3082">
        <v>16132.47925118346</v>
      </c>
      <c r="AJ22" s="3082">
        <v>15335.681335875299</v>
      </c>
      <c r="AK22" s="3082">
        <v>13675.765975315202</v>
      </c>
      <c r="AL22" s="3083">
        <v>-47.641849836390755</v>
      </c>
    </row>
    <row r="23" ht="18" customHeight="1" x14ac:dyDescent="0.2">
      <c r="B23" s="2509" t="s">
        <v>2107</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7">
        <v>1486.25271577705</v>
      </c>
      <c r="AD23" s="3077">
        <v>1454.057213705968</v>
      </c>
      <c r="AE23" s="3077">
        <v>1501.425904704321</v>
      </c>
      <c r="AF23" s="3077">
        <v>1630.149500338405</v>
      </c>
      <c r="AG23" s="3077">
        <v>1495.218221147682</v>
      </c>
      <c r="AH23" s="3077">
        <v>1152.4544996371978</v>
      </c>
      <c r="AI23" s="3077">
        <v>1069.620382323452</v>
      </c>
      <c r="AJ23" s="3077">
        <v>1133.003519487716</v>
      </c>
      <c r="AK23" s="3077">
        <v>1156.780022063464</v>
      </c>
      <c r="AL23" s="3078">
        <v>-18.000918250198733</v>
      </c>
    </row>
    <row r="24" ht="18" customHeight="1" x14ac:dyDescent="0.2">
      <c r="B24" s="2509" t="s">
        <v>861</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7">
        <v>13025.644374049192</v>
      </c>
      <c r="AD24" s="3077">
        <v>12244.428629301514</v>
      </c>
      <c r="AE24" s="3077">
        <v>13035.944042617331</v>
      </c>
      <c r="AF24" s="3077">
        <v>13282.985213552347</v>
      </c>
      <c r="AG24" s="3077">
        <v>13979.359082683635</v>
      </c>
      <c r="AH24" s="3077">
        <v>13184.181640420926</v>
      </c>
      <c r="AI24" s="3077">
        <v>13346.980353370918</v>
      </c>
      <c r="AJ24" s="3077">
        <v>12827.976928115982</v>
      </c>
      <c r="AK24" s="3077">
        <v>11181.62281735708</v>
      </c>
      <c r="AL24" s="3078">
        <v>-47.07949656612711</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7">
        <v>28.47865397492565</v>
      </c>
      <c r="AD25" s="3077">
        <v>62.17697681787604</v>
      </c>
      <c r="AE25" s="3077">
        <v>75.30646159081178</v>
      </c>
      <c r="AF25" s="3077">
        <v>68.2356194771958</v>
      </c>
      <c r="AG25" s="3077">
        <v>115.567257</v>
      </c>
      <c r="AH25" s="3077">
        <v>174.8390892322275</v>
      </c>
      <c r="AI25" s="3077">
        <v>155.3523493288591</v>
      </c>
      <c r="AJ25" s="3077">
        <v>115.5602205235432</v>
      </c>
      <c r="AK25" s="3077">
        <v>15.8602922446736</v>
      </c>
      <c r="AL25" s="3078">
        <v>-99.43876620858005</v>
      </c>
    </row>
    <row r="26" ht="18" customHeight="1" x14ac:dyDescent="0.2">
      <c r="B26" s="2509" t="s">
        <v>2108</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7">
        <v>308.1875615866287</v>
      </c>
      <c r="AD26" s="3077">
        <v>310.98564077309567</v>
      </c>
      <c r="AE26" s="3077">
        <v>323.83931178923007</v>
      </c>
      <c r="AF26" s="3077">
        <v>331.01368436332905</v>
      </c>
      <c r="AG26" s="3077">
        <v>333.23926059563763</v>
      </c>
      <c r="AH26" s="3077">
        <v>336.8185206698052</v>
      </c>
      <c r="AI26" s="3077">
        <v>336.1375769008525</v>
      </c>
      <c r="AJ26" s="3077">
        <v>337.9688518706328</v>
      </c>
      <c r="AK26" s="3077">
        <v>377.7685805633661</v>
      </c>
      <c r="AL26" s="3078">
        <v>101.30961725824488</v>
      </c>
    </row>
    <row r="27" ht="18" customHeight="1" x14ac:dyDescent="0.2">
      <c r="B27" s="2509" t="s">
        <v>2109</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7">
        <v>80.49508650000001</v>
      </c>
      <c r="AD27" s="3077">
        <v>77.04286599999999</v>
      </c>
      <c r="AE27" s="3077">
        <v>83.13182499999999</v>
      </c>
      <c r="AF27" s="3077">
        <v>37.94934</v>
      </c>
      <c r="AG27" s="3077">
        <v>38.77548</v>
      </c>
      <c r="AH27" s="3077">
        <v>39.05286</v>
      </c>
      <c r="AI27" s="3077">
        <v>27.813885</v>
      </c>
      <c r="AJ27" s="3077">
        <v>36.14701</v>
      </c>
      <c r="AK27" s="3077">
        <v>40.269064</v>
      </c>
      <c r="AL27" s="3078">
        <v>77.04704912374146</v>
      </c>
    </row>
    <row r="28" ht="18" customHeight="1" x14ac:dyDescent="0.2">
      <c r="B28" s="2509" t="s">
        <v>2110</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7">
        <v>1491.863218</v>
      </c>
      <c r="AD28" s="3077">
        <v>1580.988409</v>
      </c>
      <c r="AE28" s="3077">
        <v>1389.353180776428</v>
      </c>
      <c r="AF28" s="3077">
        <v>1484.974463259459</v>
      </c>
      <c r="AG28" s="3077">
        <v>1041.5382596603679</v>
      </c>
      <c r="AH28" s="3077">
        <v>978.36758846933</v>
      </c>
      <c r="AI28" s="3077">
        <v>925.5083626330381</v>
      </c>
      <c r="AJ28" s="3077">
        <v>626.6721051697323</v>
      </c>
      <c r="AK28" s="3077">
        <v>635.9188051697323</v>
      </c>
      <c r="AL28" s="3078" t="s">
        <v>2418</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7">
        <v>226.7643676258782</v>
      </c>
      <c r="AD29" s="3077">
        <v>240.7066778876799</v>
      </c>
      <c r="AE29" s="3077">
        <v>248.0064893177251</v>
      </c>
      <c r="AF29" s="3077">
        <v>242.71826186225135</v>
      </c>
      <c r="AG29" s="3077">
        <v>241.20218076579602</v>
      </c>
      <c r="AH29" s="3077">
        <v>248.06397422495064</v>
      </c>
      <c r="AI29" s="3077">
        <v>253.94496665518025</v>
      </c>
      <c r="AJ29" s="3077">
        <v>243.41981790768926</v>
      </c>
      <c r="AK29" s="3077">
        <v>242.590277716884</v>
      </c>
      <c r="AL29" s="3078">
        <v>-48.492621509621614</v>
      </c>
    </row>
    <row r="30" ht="18" customHeight="1" x14ac:dyDescent="0.25">
      <c r="B30" s="2537" t="s">
        <v>2611</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4">
        <v>14.21759</v>
      </c>
      <c r="AD30" s="3084">
        <v>13.54491</v>
      </c>
      <c r="AE30" s="3084">
        <v>9.39012299842817</v>
      </c>
      <c r="AF30" s="3084">
        <v>10.5071976</v>
      </c>
      <c r="AG30" s="3084">
        <v>17.8640622</v>
      </c>
      <c r="AH30" s="3084">
        <v>16.3969506</v>
      </c>
      <c r="AI30" s="3084">
        <v>17.1213749711582</v>
      </c>
      <c r="AJ30" s="3084">
        <v>14.9328828000042</v>
      </c>
      <c r="AK30" s="3084">
        <v>24.9561162000013</v>
      </c>
      <c r="AL30" s="3085">
        <v>-65.56969744629596</v>
      </c>
    </row>
    <row r="31" ht="18" customHeight="1" x14ac:dyDescent="0.2">
      <c r="B31" s="3086" t="s">
        <v>2112</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5">
        <v>18517.867736297598</v>
      </c>
      <c r="AD31" s="3075">
        <v>19163.175775395102</v>
      </c>
      <c r="AE31" s="3075">
        <v>19421.1472049844</v>
      </c>
      <c r="AF31" s="3075">
        <v>19406.02215001253</v>
      </c>
      <c r="AG31" s="3075">
        <v>18807.716701172638</v>
      </c>
      <c r="AH31" s="3075">
        <v>18513.196333590655</v>
      </c>
      <c r="AI31" s="3075">
        <v>18439.068101979392</v>
      </c>
      <c r="AJ31" s="3075">
        <v>18030.857792547755</v>
      </c>
      <c r="AK31" s="3075">
        <v>18012.235280188223</v>
      </c>
      <c r="AL31" s="3076">
        <v>-28.80735090422496</v>
      </c>
    </row>
    <row r="32" ht="18" customHeight="1" x14ac:dyDescent="0.2">
      <c r="B32" s="2552" t="s">
        <v>2113</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7">
        <v>9192.361458187956</v>
      </c>
      <c r="AD32" s="3077">
        <v>9515.245680661275</v>
      </c>
      <c r="AE32" s="3077">
        <v>9851.298410954529</v>
      </c>
      <c r="AF32" s="3077">
        <v>9684.415223380141</v>
      </c>
      <c r="AG32" s="3077">
        <v>9244.050453515945</v>
      </c>
      <c r="AH32" s="3077">
        <v>9097.360547776207</v>
      </c>
      <c r="AI32" s="3077">
        <v>9162.933369421418</v>
      </c>
      <c r="AJ32" s="3077">
        <v>9071.732785437956</v>
      </c>
      <c r="AK32" s="3077">
        <v>9156.866199503369</v>
      </c>
      <c r="AL32" s="3078">
        <v>-11.437767676186553</v>
      </c>
    </row>
    <row r="33" ht="18" customHeight="1" x14ac:dyDescent="0.2">
      <c r="B33" s="2552" t="s">
        <v>2114</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7">
        <v>4738.229799176679</v>
      </c>
      <c r="AD33" s="3077">
        <v>4925.4181443324</v>
      </c>
      <c r="AE33" s="3077">
        <v>5038.172737530518</v>
      </c>
      <c r="AF33" s="3077">
        <v>5067.779990629292</v>
      </c>
      <c r="AG33" s="3077">
        <v>4986.102036545172</v>
      </c>
      <c r="AH33" s="3077">
        <v>4962.851866529839</v>
      </c>
      <c r="AI33" s="3077">
        <v>4826.634672738703</v>
      </c>
      <c r="AJ33" s="3077">
        <v>4642.9415293461425</v>
      </c>
      <c r="AK33" s="3077">
        <v>4635.779936200084</v>
      </c>
      <c r="AL33" s="3078">
        <v>-33.70475690105286</v>
      </c>
    </row>
    <row r="34" ht="18" customHeight="1" x14ac:dyDescent="0.2">
      <c r="B34" s="2552" t="s">
        <v>2115</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7" t="s">
        <v>216</v>
      </c>
      <c r="AD34" s="3077" t="s">
        <v>216</v>
      </c>
      <c r="AE34" s="3077" t="s">
        <v>216</v>
      </c>
      <c r="AF34" s="3077" t="s">
        <v>216</v>
      </c>
      <c r="AG34" s="3077" t="s">
        <v>216</v>
      </c>
      <c r="AH34" s="3077" t="s">
        <v>216</v>
      </c>
      <c r="AI34" s="3077" t="s">
        <v>216</v>
      </c>
      <c r="AJ34" s="3077" t="s">
        <v>216</v>
      </c>
      <c r="AK34" s="3077" t="s">
        <v>216</v>
      </c>
      <c r="AL34" s="3078" t="s">
        <v>2418</v>
      </c>
    </row>
    <row r="35" ht="18" customHeight="1" x14ac:dyDescent="0.2">
      <c r="B35" s="2552" t="s">
        <v>2116</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7">
        <v>4457.6239968988675</v>
      </c>
      <c r="AD35" s="3077">
        <v>4587.862902780958</v>
      </c>
      <c r="AE35" s="3077">
        <v>4445.788842344231</v>
      </c>
      <c r="AF35" s="3077">
        <v>4555.1021539287685</v>
      </c>
      <c r="AG35" s="3077">
        <v>4494.440819005321</v>
      </c>
      <c r="AH35" s="3077">
        <v>4367.8220684099415</v>
      </c>
      <c r="AI35" s="3077">
        <v>4368.182970447487</v>
      </c>
      <c r="AJ35" s="3077">
        <v>4228.263175107788</v>
      </c>
      <c r="AK35" s="3077">
        <v>4126.758971021724</v>
      </c>
      <c r="AL35" s="3078">
        <v>-46.98360029859332</v>
      </c>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7" t="s">
        <v>84</v>
      </c>
      <c r="AK36" s="3077" t="s">
        <v>84</v>
      </c>
      <c r="AL36" s="3078" t="s">
        <v>2418</v>
      </c>
    </row>
    <row r="37" ht="18" customHeight="1" x14ac:dyDescent="0.2">
      <c r="B37" s="2552" t="s">
        <v>2118</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7" t="s">
        <v>84</v>
      </c>
      <c r="AD37" s="3077" t="s">
        <v>84</v>
      </c>
      <c r="AE37" s="3077" t="s">
        <v>84</v>
      </c>
      <c r="AF37" s="3077" t="s">
        <v>84</v>
      </c>
      <c r="AG37" s="3077" t="s">
        <v>84</v>
      </c>
      <c r="AH37" s="3077" t="s">
        <v>84</v>
      </c>
      <c r="AI37" s="3077" t="s">
        <v>84</v>
      </c>
      <c r="AJ37" s="3077" t="s">
        <v>84</v>
      </c>
      <c r="AK37" s="3077" t="s">
        <v>84</v>
      </c>
      <c r="AL37" s="3078" t="s">
        <v>2418</v>
      </c>
    </row>
    <row r="38" ht="18" customHeight="1" x14ac:dyDescent="0.2">
      <c r="B38" s="2557" t="s">
        <v>987</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0">
        <v>70.4445797483817</v>
      </c>
      <c r="AD38" s="3080">
        <v>68.71722719189691</v>
      </c>
      <c r="AE38" s="3080">
        <v>40.5314773459</v>
      </c>
      <c r="AF38" s="3080">
        <v>50.660120411996395</v>
      </c>
      <c r="AG38" s="3080">
        <v>32.2487553187285</v>
      </c>
      <c r="AH38" s="3080">
        <v>36.4143058912226</v>
      </c>
      <c r="AI38" s="3080">
        <v>31.4204308786461</v>
      </c>
      <c r="AJ38" s="3080">
        <v>25.493707642563372</v>
      </c>
      <c r="AK38" s="3080">
        <v>32.98085489161692</v>
      </c>
      <c r="AL38" s="3081">
        <v>-81.99265602301396</v>
      </c>
    </row>
    <row r="39" ht="18" customHeight="1" x14ac:dyDescent="0.2">
      <c r="B39" s="2557" t="s">
        <v>988</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0">
        <v>59.2079022857143</v>
      </c>
      <c r="AD39" s="3080">
        <v>65.9318204285714</v>
      </c>
      <c r="AE39" s="3080">
        <v>45.3557368092243</v>
      </c>
      <c r="AF39" s="3080">
        <v>48.0646616623297</v>
      </c>
      <c r="AG39" s="3080">
        <v>50.8746367874706</v>
      </c>
      <c r="AH39" s="3080">
        <v>48.7475449834419</v>
      </c>
      <c r="AI39" s="3080">
        <v>49.8966584931397</v>
      </c>
      <c r="AJ39" s="3080">
        <v>62.4265950133056</v>
      </c>
      <c r="AK39" s="3080">
        <v>59.8493185714286</v>
      </c>
      <c r="AL39" s="3081">
        <v>3850.822614107893</v>
      </c>
    </row>
    <row r="40" ht="18" customHeight="1" x14ac:dyDescent="0.2">
      <c r="B40" s="2557"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0" t="s">
        <v>84</v>
      </c>
      <c r="AL40" s="3081" t="s">
        <v>2418</v>
      </c>
    </row>
    <row r="41" ht="18" customHeight="1" x14ac:dyDescent="0.25">
      <c r="B41" s="2560" t="s">
        <v>2120</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0" t="s">
        <v>84</v>
      </c>
      <c r="AD41" s="3080" t="s">
        <v>84</v>
      </c>
      <c r="AE41" s="3080" t="s">
        <v>84</v>
      </c>
      <c r="AF41" s="3080" t="s">
        <v>84</v>
      </c>
      <c r="AG41" s="3080" t="s">
        <v>84</v>
      </c>
      <c r="AH41" s="3080" t="s">
        <v>84</v>
      </c>
      <c r="AI41" s="3080" t="s">
        <v>84</v>
      </c>
      <c r="AJ41" s="3080" t="s">
        <v>84</v>
      </c>
      <c r="AK41" s="3080" t="s">
        <v>84</v>
      </c>
      <c r="AL41" s="3081" t="s">
        <v>2418</v>
      </c>
    </row>
    <row r="42" ht="18" customHeight="1" x14ac:dyDescent="0.2">
      <c r="B42" s="3086" t="s">
        <v>2612</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2">
        <v>5027.322100940382</v>
      </c>
      <c r="AD42" s="3082">
        <v>5287.903127086403</v>
      </c>
      <c r="AE42" s="3082">
        <v>4999.9625907890495</v>
      </c>
      <c r="AF42" s="3082">
        <v>4160.35990693597</v>
      </c>
      <c r="AG42" s="3082">
        <v>4061.037638032294</v>
      </c>
      <c r="AH42" s="3082">
        <v>3707.206366136262</v>
      </c>
      <c r="AI42" s="3082">
        <v>3321.3895095668927</v>
      </c>
      <c r="AJ42" s="3082">
        <v>3378.552399563566</v>
      </c>
      <c r="AK42" s="3082">
        <v>3470.236291063239</v>
      </c>
      <c r="AL42" s="3083">
        <v>-21.487853453405222</v>
      </c>
    </row>
    <row r="43" ht="18" customHeight="1" x14ac:dyDescent="0.2">
      <c r="B43" s="2552" t="s">
        <v>1344</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7">
        <v>-2426.937981240222</v>
      </c>
      <c r="AD43" s="3077">
        <v>-2388.283857835552</v>
      </c>
      <c r="AE43" s="3077">
        <v>-2349.265632023214</v>
      </c>
      <c r="AF43" s="3077">
        <v>-2341.468635702881</v>
      </c>
      <c r="AG43" s="3077">
        <v>-2330.2986029108797</v>
      </c>
      <c r="AH43" s="3077">
        <v>-2319.0269946672115</v>
      </c>
      <c r="AI43" s="3077">
        <v>-2318.514160342545</v>
      </c>
      <c r="AJ43" s="3077">
        <v>-2323.2178593392127</v>
      </c>
      <c r="AK43" s="3077">
        <v>-2058.0433121831884</v>
      </c>
      <c r="AL43" s="3078">
        <v>-7.775216596088227</v>
      </c>
    </row>
    <row r="44" ht="18" customHeight="1" x14ac:dyDescent="0.2">
      <c r="B44" s="2552" t="s">
        <v>1347</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7">
        <v>3034.585828140934</v>
      </c>
      <c r="AD44" s="3077">
        <v>3044.8604507699356</v>
      </c>
      <c r="AE44" s="3077">
        <v>2824.0296694222498</v>
      </c>
      <c r="AF44" s="3077">
        <v>2758.53423975591</v>
      </c>
      <c r="AG44" s="3077">
        <v>2675.6610581142363</v>
      </c>
      <c r="AH44" s="3077">
        <v>2517.3256556695555</v>
      </c>
      <c r="AI44" s="3077">
        <v>2373.393792154876</v>
      </c>
      <c r="AJ44" s="3077">
        <v>2359.4690649068743</v>
      </c>
      <c r="AK44" s="3077">
        <v>2272.4541509558658</v>
      </c>
      <c r="AL44" s="3078">
        <v>-30.511177399645096</v>
      </c>
    </row>
    <row r="45" ht="18" customHeight="1" x14ac:dyDescent="0.2">
      <c r="B45" s="2552" t="s">
        <v>2613</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7">
        <v>2308.522789332856</v>
      </c>
      <c r="AD45" s="3077">
        <v>2437.115530009868</v>
      </c>
      <c r="AE45" s="3077">
        <v>2331.667351567525</v>
      </c>
      <c r="AF45" s="3077">
        <v>1944.9865549464896</v>
      </c>
      <c r="AG45" s="3077">
        <v>1890.0797390301518</v>
      </c>
      <c r="AH45" s="3077">
        <v>1687.8286033404659</v>
      </c>
      <c r="AI45" s="3077">
        <v>1434.036093420776</v>
      </c>
      <c r="AJ45" s="3077">
        <v>1514.2844658914505</v>
      </c>
      <c r="AK45" s="3077">
        <v>1416.4571381954408</v>
      </c>
      <c r="AL45" s="3078">
        <v>-29.02350836758541</v>
      </c>
    </row>
    <row r="46" ht="18" customHeight="1" x14ac:dyDescent="0.2">
      <c r="B46" s="2552" t="s">
        <v>2166</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7">
        <v>424.882430776672</v>
      </c>
      <c r="AD46" s="3077">
        <v>426.9571636953391</v>
      </c>
      <c r="AE46" s="3077">
        <v>428.67998091567273</v>
      </c>
      <c r="AF46" s="3077">
        <v>354.5831719949995</v>
      </c>
      <c r="AG46" s="3077">
        <v>351.8944473316661</v>
      </c>
      <c r="AH46" s="3077">
        <v>348.8417696783327</v>
      </c>
      <c r="AI46" s="3077">
        <v>345.3925255666658</v>
      </c>
      <c r="AJ46" s="3077">
        <v>337.27420353333196</v>
      </c>
      <c r="AK46" s="3077">
        <v>331.0942023066649</v>
      </c>
      <c r="AL46" s="3078">
        <v>5.759817971650203</v>
      </c>
    </row>
    <row r="47" ht="18" customHeight="1" x14ac:dyDescent="0.2">
      <c r="B47" s="2552" t="s">
        <v>1357</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7">
        <v>1429.499994020128</v>
      </c>
      <c r="AD47" s="3077">
        <v>1457.0200588501305</v>
      </c>
      <c r="AE47" s="3077">
        <v>1485.3830321434664</v>
      </c>
      <c r="AF47" s="3077">
        <v>1139.5959054367684</v>
      </c>
      <c r="AG47" s="3077">
        <v>1141.747638140102</v>
      </c>
      <c r="AH47" s="3077">
        <v>1144.354991170102</v>
      </c>
      <c r="AI47" s="3077">
        <v>1147.2814411934357</v>
      </c>
      <c r="AJ47" s="3077">
        <v>1148.6817174467694</v>
      </c>
      <c r="AK47" s="3077">
        <v>1152.3377428367696</v>
      </c>
      <c r="AL47" s="3078">
        <v>13.886426881422476</v>
      </c>
    </row>
    <row r="48" ht="18" customHeight="1" x14ac:dyDescent="0.2">
      <c r="B48" s="2552" t="s">
        <v>2168</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7">
        <v>169.75749191668143</v>
      </c>
      <c r="AD48" s="3077">
        <v>178.35115328334882</v>
      </c>
      <c r="AE48" s="3077">
        <v>187.54109071668296</v>
      </c>
      <c r="AF48" s="3077">
        <v>189.83463653334982</v>
      </c>
      <c r="AG48" s="3077">
        <v>195.3886820166836</v>
      </c>
      <c r="AH48" s="3077">
        <v>201.53159046668412</v>
      </c>
      <c r="AI48" s="3077">
        <v>208.25750186668472</v>
      </c>
      <c r="AJ48" s="3077">
        <v>216.96590425001878</v>
      </c>
      <c r="AK48" s="3077">
        <v>225.97419391668623</v>
      </c>
      <c r="AL48" s="3078">
        <v>74.7348618603843</v>
      </c>
    </row>
    <row r="49" ht="18" customHeight="1" x14ac:dyDescent="0.2">
      <c r="B49" s="2552" t="s">
        <v>2169</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0">
        <v>87.01154799333332</v>
      </c>
      <c r="AD49" s="3080">
        <v>131.88262831333333</v>
      </c>
      <c r="AE49" s="3080">
        <v>91.92709804666666</v>
      </c>
      <c r="AF49" s="3080">
        <v>114.29403397133332</v>
      </c>
      <c r="AG49" s="3080">
        <v>136.56467631033334</v>
      </c>
      <c r="AH49" s="3080">
        <v>126.35075047833332</v>
      </c>
      <c r="AI49" s="3080">
        <v>131.542315707</v>
      </c>
      <c r="AJ49" s="3080">
        <v>125.09490287433334</v>
      </c>
      <c r="AK49" s="3080">
        <v>129.962175035</v>
      </c>
      <c r="AL49" s="3081">
        <v>-289.5003102349773</v>
      </c>
    </row>
    <row r="50" ht="18" customHeight="1" x14ac:dyDescent="0.25">
      <c r="B50" s="2560" t="s">
        <v>2614</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4" t="s">
        <v>119</v>
      </c>
      <c r="AD50" s="3084" t="s">
        <v>119</v>
      </c>
      <c r="AE50" s="3084" t="s">
        <v>119</v>
      </c>
      <c r="AF50" s="3084" t="s">
        <v>119</v>
      </c>
      <c r="AG50" s="3084" t="s">
        <v>119</v>
      </c>
      <c r="AH50" s="3084" t="s">
        <v>119</v>
      </c>
      <c r="AI50" s="3084" t="s">
        <v>119</v>
      </c>
      <c r="AJ50" s="3084" t="s">
        <v>119</v>
      </c>
      <c r="AK50" s="3084" t="s">
        <v>119</v>
      </c>
      <c r="AL50" s="3085" t="s">
        <v>2418</v>
      </c>
    </row>
    <row r="51" ht="18" customHeight="1" x14ac:dyDescent="0.2">
      <c r="B51" s="3086" t="s">
        <v>2130</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5">
        <v>4340.415337254694</v>
      </c>
      <c r="AD51" s="3075">
        <v>4102.432100325713</v>
      </c>
      <c r="AE51" s="3075">
        <v>3937.4836200356062</v>
      </c>
      <c r="AF51" s="3075">
        <v>3704.811967144755</v>
      </c>
      <c r="AG51" s="3075">
        <v>3596.635722357996</v>
      </c>
      <c r="AH51" s="3075">
        <v>3465.2493197954705</v>
      </c>
      <c r="AI51" s="3075">
        <v>3265.90460660382</v>
      </c>
      <c r="AJ51" s="3075">
        <v>3136.785734858393</v>
      </c>
      <c r="AK51" s="3075">
        <v>2947.0598112935972</v>
      </c>
      <c r="AL51" s="3076">
        <v>-81.92000565635921</v>
      </c>
    </row>
    <row r="52" ht="18" customHeight="1" x14ac:dyDescent="0.2">
      <c r="B52" s="2552" t="s">
        <v>2615</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7">
        <v>3449.1004347246294</v>
      </c>
      <c r="AD52" s="3077">
        <v>3213.9523707920052</v>
      </c>
      <c r="AE52" s="3077">
        <v>2996.412932606439</v>
      </c>
      <c r="AF52" s="3077">
        <v>2751.1877322156556</v>
      </c>
      <c r="AG52" s="3077">
        <v>2649.4493333280475</v>
      </c>
      <c r="AH52" s="3077">
        <v>2510.669010591805</v>
      </c>
      <c r="AI52" s="3077">
        <v>2317.649004570744</v>
      </c>
      <c r="AJ52" s="3077">
        <v>2185.378937436907</v>
      </c>
      <c r="AK52" s="3077">
        <v>2027.050361280533</v>
      </c>
      <c r="AL52" s="3078">
        <v>-86.76930424436766</v>
      </c>
    </row>
    <row r="53" ht="18" customHeight="1" x14ac:dyDescent="0.2">
      <c r="B53" s="2552" t="s">
        <v>2172</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7">
        <v>191.6871203610323</v>
      </c>
      <c r="AD53" s="3077">
        <v>183.25976500428317</v>
      </c>
      <c r="AE53" s="3077">
        <v>203.93372617634688</v>
      </c>
      <c r="AF53" s="3077">
        <v>210.9839487360211</v>
      </c>
      <c r="AG53" s="3077">
        <v>206.64109352383085</v>
      </c>
      <c r="AH53" s="3077">
        <v>208.14443141746705</v>
      </c>
      <c r="AI53" s="3077">
        <v>214.30340767157384</v>
      </c>
      <c r="AJ53" s="3077">
        <v>222.2572636047081</v>
      </c>
      <c r="AK53" s="3077">
        <v>204.62262815035325</v>
      </c>
      <c r="AL53" s="3078">
        <v>1832.531583389558</v>
      </c>
    </row>
    <row r="54" ht="18" customHeight="1" x14ac:dyDescent="0.2">
      <c r="B54" s="2552" t="s">
        <v>2173</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7">
        <v>6.96797684950867</v>
      </c>
      <c r="AD54" s="3077">
        <v>7.044656605060791</v>
      </c>
      <c r="AE54" s="3077">
        <v>7.135446347617121</v>
      </c>
      <c r="AF54" s="3077">
        <v>7.46524327014016</v>
      </c>
      <c r="AG54" s="3077">
        <v>6.93129200139016</v>
      </c>
      <c r="AH54" s="3077">
        <v>4.128615375</v>
      </c>
      <c r="AI54" s="3077">
        <v>0.21103125</v>
      </c>
      <c r="AJ54" s="3077" t="s">
        <v>109</v>
      </c>
      <c r="AK54" s="3077">
        <v>4.28237949417426</v>
      </c>
      <c r="AL54" s="3078">
        <v>-31.844395981276634</v>
      </c>
    </row>
    <row r="55" ht="18" customHeight="1" x14ac:dyDescent="0.2">
      <c r="B55" s="2552" t="s">
        <v>2134</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7">
        <v>692.6598053195227</v>
      </c>
      <c r="AD55" s="3077">
        <v>698.1753079243633</v>
      </c>
      <c r="AE55" s="3077">
        <v>730.0015149052032</v>
      </c>
      <c r="AF55" s="3077">
        <v>735.175042922938</v>
      </c>
      <c r="AG55" s="3077">
        <v>733.6140035047282</v>
      </c>
      <c r="AH55" s="3077">
        <v>742.3072624111983</v>
      </c>
      <c r="AI55" s="3077">
        <v>733.7411631115019</v>
      </c>
      <c r="AJ55" s="3077">
        <v>729.1495338167779</v>
      </c>
      <c r="AK55" s="3077">
        <v>711.1044423685366</v>
      </c>
      <c r="AL55" s="3078">
        <v>-26.113534838252995</v>
      </c>
    </row>
    <row r="56" ht="18" customHeight="1" x14ac:dyDescent="0.25">
      <c r="B56" s="2557" t="s">
        <v>2616</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0" t="s">
        <v>119</v>
      </c>
      <c r="AD56" s="3080" t="s">
        <v>119</v>
      </c>
      <c r="AE56" s="3080" t="s">
        <v>119</v>
      </c>
      <c r="AF56" s="3080" t="s">
        <v>119</v>
      </c>
      <c r="AG56" s="3080" t="s">
        <v>119</v>
      </c>
      <c r="AH56" s="3080" t="s">
        <v>119</v>
      </c>
      <c r="AI56" s="3080" t="s">
        <v>119</v>
      </c>
      <c r="AJ56" s="3080" t="s">
        <v>119</v>
      </c>
      <c r="AK56" s="3080" t="s">
        <v>119</v>
      </c>
      <c r="AL56" s="3081" t="s">
        <v>2418</v>
      </c>
    </row>
    <row r="57" ht="18" customHeight="1" x14ac:dyDescent="0.25">
      <c r="B57" s="3087" t="s">
        <v>2233</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8" t="s">
        <v>84</v>
      </c>
      <c r="AD57" s="3088" t="s">
        <v>84</v>
      </c>
      <c r="AE57" s="3088" t="s">
        <v>84</v>
      </c>
      <c r="AF57" s="3088" t="s">
        <v>84</v>
      </c>
      <c r="AG57" s="3088" t="s">
        <v>84</v>
      </c>
      <c r="AH57" s="3088" t="s">
        <v>84</v>
      </c>
      <c r="AI57" s="3088" t="s">
        <v>84</v>
      </c>
      <c r="AJ57" s="3088" t="s">
        <v>84</v>
      </c>
      <c r="AK57" s="3088" t="s">
        <v>84</v>
      </c>
      <c r="AL57" s="3089" t="s">
        <v>2418</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c r="AD58" s="3091"/>
      <c r="AE58" s="3091"/>
      <c r="AF58" s="3091"/>
      <c r="AG58" s="3091"/>
      <c r="AH58" s="3091"/>
      <c r="AI58" s="3091"/>
      <c r="AJ58" s="3091"/>
      <c r="AK58" s="3091"/>
      <c r="AL58" s="3091"/>
    </row>
    <row r="59" ht="18" customHeight="1" x14ac:dyDescent="0.2">
      <c r="B59" s="3092" t="s">
        <v>2617</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4"/>
      <c r="AD59" s="3094"/>
      <c r="AE59" s="3094"/>
      <c r="AF59" s="3094"/>
      <c r="AG59" s="3094"/>
      <c r="AH59" s="3094"/>
      <c r="AI59" s="3094"/>
      <c r="AJ59" s="3094"/>
      <c r="AK59" s="3094"/>
      <c r="AL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7">
        <v>52867.278968321996</v>
      </c>
      <c r="AD60" s="3077">
        <v>50115.3334796202</v>
      </c>
      <c r="AE60" s="3077">
        <v>50153.57568427033</v>
      </c>
      <c r="AF60" s="3077">
        <v>49766.64539566213</v>
      </c>
      <c r="AG60" s="3077">
        <v>48430.249732700424</v>
      </c>
      <c r="AH60" s="3077">
        <v>48788.472867291006</v>
      </c>
      <c r="AI60" s="3077">
        <v>44411.94147540114</v>
      </c>
      <c r="AJ60" s="3077">
        <v>43766.07819577178</v>
      </c>
      <c r="AK60" s="3077">
        <v>45610.219966794015</v>
      </c>
      <c r="AL60" s="3078">
        <v>14.275447534170624</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7">
        <v>10909.023009612001</v>
      </c>
      <c r="AD61" s="3077">
        <v>11466.28020156327</v>
      </c>
      <c r="AE61" s="3077">
        <v>11764.345276943111</v>
      </c>
      <c r="AF61" s="3077">
        <v>12105.642625321825</v>
      </c>
      <c r="AG61" s="3077">
        <v>12250.773159182894</v>
      </c>
      <c r="AH61" s="3077">
        <v>11980.231464173972</v>
      </c>
      <c r="AI61" s="3077">
        <v>6681.857903616188</v>
      </c>
      <c r="AJ61" s="3077">
        <v>7347.935366204203</v>
      </c>
      <c r="AK61" s="3077">
        <v>9552.733815084814</v>
      </c>
      <c r="AL61" s="3078">
        <v>105.90509797732327</v>
      </c>
    </row>
    <row r="62" ht="18" customHeight="1" x14ac:dyDescent="0.2">
      <c r="B62" s="2514" t="s">
        <v>2138</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7">
        <v>41958.25595871</v>
      </c>
      <c r="AD62" s="3077">
        <v>38649.05327805694</v>
      </c>
      <c r="AE62" s="3077">
        <v>38389.23040732722</v>
      </c>
      <c r="AF62" s="3077">
        <v>37661.00277034031</v>
      </c>
      <c r="AG62" s="3077">
        <v>36179.476573517524</v>
      </c>
      <c r="AH62" s="3077">
        <v>36808.24140311703</v>
      </c>
      <c r="AI62" s="3077">
        <v>37730.083571784955</v>
      </c>
      <c r="AJ62" s="3077">
        <v>36418.14282956757</v>
      </c>
      <c r="AK62" s="3077">
        <v>36057.4861517092</v>
      </c>
      <c r="AL62" s="3078">
        <v>2.2236321730063917</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7" t="s">
        <v>107</v>
      </c>
      <c r="AD63" s="3077" t="s">
        <v>107</v>
      </c>
      <c r="AE63" s="3077" t="s">
        <v>107</v>
      </c>
      <c r="AF63" s="3077" t="s">
        <v>107</v>
      </c>
      <c r="AG63" s="3077" t="s">
        <v>107</v>
      </c>
      <c r="AH63" s="3077" t="s">
        <v>107</v>
      </c>
      <c r="AI63" s="3077" t="s">
        <v>107</v>
      </c>
      <c r="AJ63" s="3077" t="s">
        <v>107</v>
      </c>
      <c r="AK63" s="3077" t="s">
        <v>107</v>
      </c>
      <c r="AL63" s="3078" t="s">
        <v>2418</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7">
        <v>12345.89672518797</v>
      </c>
      <c r="AD64" s="3077">
        <v>12474.153940022978</v>
      </c>
      <c r="AE64" s="3077">
        <v>12564.86405562548</v>
      </c>
      <c r="AF64" s="3077">
        <v>12783.694473386528</v>
      </c>
      <c r="AG64" s="3077">
        <v>13555.637892807512</v>
      </c>
      <c r="AH64" s="3077">
        <v>15538.333268111535</v>
      </c>
      <c r="AI64" s="3077">
        <v>18473.18167658656</v>
      </c>
      <c r="AJ64" s="3077">
        <v>21302.878656163903</v>
      </c>
      <c r="AK64" s="3077">
        <v>19916.787974988354</v>
      </c>
      <c r="AL64" s="3078">
        <v>402.4351768809904</v>
      </c>
    </row>
    <row r="65" ht="18" customHeight="1" x14ac:dyDescent="0.2">
      <c r="B65" s="2597" t="s">
        <v>2139</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7" t="s">
        <v>84</v>
      </c>
      <c r="AD65" s="3077" t="s">
        <v>84</v>
      </c>
      <c r="AE65" s="3077" t="s">
        <v>84</v>
      </c>
      <c r="AF65" s="3077" t="s">
        <v>84</v>
      </c>
      <c r="AG65" s="3077" t="s">
        <v>84</v>
      </c>
      <c r="AH65" s="3077" t="s">
        <v>84</v>
      </c>
      <c r="AI65" s="3077" t="s">
        <v>84</v>
      </c>
      <c r="AJ65" s="3077" t="s">
        <v>84</v>
      </c>
      <c r="AK65" s="3077" t="s">
        <v>84</v>
      </c>
      <c r="AL65" s="3078" t="s">
        <v>2418</v>
      </c>
    </row>
    <row r="66" ht="18" customHeight="1" x14ac:dyDescent="0.2">
      <c r="B66" s="2598" t="s">
        <v>2140</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0" t="s">
        <v>122</v>
      </c>
      <c r="AD66" s="3080" t="s">
        <v>122</v>
      </c>
      <c r="AE66" s="3080" t="s">
        <v>122</v>
      </c>
      <c r="AF66" s="3080" t="s">
        <v>122</v>
      </c>
      <c r="AG66" s="3080" t="s">
        <v>122</v>
      </c>
      <c r="AH66" s="3080" t="s">
        <v>122</v>
      </c>
      <c r="AI66" s="3080" t="s">
        <v>122</v>
      </c>
      <c r="AJ66" s="3080" t="s">
        <v>122</v>
      </c>
      <c r="AK66" s="3080" t="s">
        <v>122</v>
      </c>
      <c r="AL66" s="3081" t="s">
        <v>2418</v>
      </c>
    </row>
    <row r="67" ht="18" customHeight="1" x14ac:dyDescent="0.25">
      <c r="B67" s="3096" t="s">
        <v>2178</v>
      </c>
      <c r="C67" s="3084"/>
      <c r="D67" s="3084"/>
      <c r="E67" s="3084" t="s">
        <v>1578</v>
      </c>
      <c r="F67" s="3084" t="s">
        <v>1578</v>
      </c>
      <c r="G67" s="3084" t="s">
        <v>1578</v>
      </c>
      <c r="H67" s="3084" t="s">
        <v>1578</v>
      </c>
      <c r="I67" s="3084" t="s">
        <v>1578</v>
      </c>
      <c r="J67" s="3084" t="s">
        <v>1578</v>
      </c>
      <c r="K67" s="3084" t="s">
        <v>1578</v>
      </c>
      <c r="L67" s="3084" t="s">
        <v>1578</v>
      </c>
      <c r="M67" s="3084" t="s">
        <v>1578</v>
      </c>
      <c r="N67" s="3084" t="s">
        <v>1578</v>
      </c>
      <c r="O67" s="3084" t="s">
        <v>1578</v>
      </c>
      <c r="P67" s="3084" t="s">
        <v>1578</v>
      </c>
      <c r="Q67" s="3084" t="s">
        <v>1578</v>
      </c>
      <c r="R67" s="3084" t="s">
        <v>1578</v>
      </c>
      <c r="S67" s="3084" t="s">
        <v>1578</v>
      </c>
      <c r="T67" s="3084" t="s">
        <v>1578</v>
      </c>
      <c r="U67" s="3084" t="s">
        <v>1578</v>
      </c>
      <c r="V67" s="3084" t="s">
        <v>1578</v>
      </c>
      <c r="W67" s="3084" t="s">
        <v>1578</v>
      </c>
      <c r="X67" s="3084" t="s">
        <v>1578</v>
      </c>
      <c r="Y67" s="3084" t="s">
        <v>1578</v>
      </c>
      <c r="Z67" s="3084" t="s">
        <v>1578</v>
      </c>
      <c r="AA67" s="3084" t="s">
        <v>1578</v>
      </c>
      <c r="AB67" s="3084" t="s">
        <v>1578</v>
      </c>
      <c r="AC67" s="3084" t="s">
        <v>1578</v>
      </c>
      <c r="AD67" s="3084" t="s">
        <v>1578</v>
      </c>
      <c r="AE67" s="3084" t="s">
        <v>1578</v>
      </c>
      <c r="AF67" s="3084" t="s">
        <v>1578</v>
      </c>
      <c r="AG67" s="3084" t="s">
        <v>1578</v>
      </c>
      <c r="AH67" s="3084" t="s">
        <v>1578</v>
      </c>
      <c r="AI67" s="3084" t="s">
        <v>1578</v>
      </c>
      <c r="AJ67" s="3084" t="s">
        <v>1578</v>
      </c>
      <c r="AK67" s="3084" t="s">
        <v>1578</v>
      </c>
      <c r="AL67" s="3085" t="s">
        <v>2418</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c r="AD68" s="2653"/>
      <c r="AE68" s="2653"/>
      <c r="AF68" s="2653"/>
      <c r="AG68" s="2653"/>
      <c r="AH68" s="2653"/>
      <c r="AI68" s="2653"/>
      <c r="AJ68" s="2653"/>
      <c r="AK68" s="2653"/>
      <c r="AL68" s="2653"/>
    </row>
    <row r="69" ht="18" customHeight="1" x14ac:dyDescent="0.25">
      <c r="B69" s="2667" t="s">
        <v>2618</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7">
        <v>429.3545611161315</v>
      </c>
      <c r="AD69" s="3097">
        <v>451.7196469468501</v>
      </c>
      <c r="AE69" s="3097">
        <v>450.7280271356427</v>
      </c>
      <c r="AF69" s="3097">
        <v>453.0458325002225</v>
      </c>
      <c r="AG69" s="3097">
        <v>440.4017301546368</v>
      </c>
      <c r="AH69" s="3097">
        <v>431.128287020793</v>
      </c>
      <c r="AI69" s="3097">
        <v>419.3184063087708</v>
      </c>
      <c r="AJ69" s="3097">
        <v>502.6561222655751</v>
      </c>
      <c r="AK69" s="3097">
        <v>457.4559147159161</v>
      </c>
      <c r="AL69" s="3098">
        <v>-50.124277071771616</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c r="AD70" s="3091"/>
      <c r="AE70" s="3091"/>
      <c r="AF70" s="3091"/>
      <c r="AG70" s="3091"/>
      <c r="AH70" s="3091"/>
      <c r="AI70" s="3091"/>
      <c r="AJ70" s="3091"/>
      <c r="AK70" s="3091"/>
      <c r="AL70" s="3091"/>
    </row>
    <row r="71" ht="18" customHeight="1" x14ac:dyDescent="0.2">
      <c r="B71" s="2643" t="s">
        <v>2619</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0">
        <v>187119.81475475032</v>
      </c>
      <c r="AD71" s="3100">
        <v>194194.69405555943</v>
      </c>
      <c r="AE71" s="3100">
        <v>194797.67961663994</v>
      </c>
      <c r="AF71" s="3100">
        <v>192083.1304317678</v>
      </c>
      <c r="AG71" s="3100">
        <v>186931.42567291608</v>
      </c>
      <c r="AH71" s="3100">
        <v>181113.15182886145</v>
      </c>
      <c r="AI71" s="3100">
        <v>164558.91466913323</v>
      </c>
      <c r="AJ71" s="3100">
        <v>166708.28340066833</v>
      </c>
      <c r="AK71" s="3100">
        <v>153095.38394480644</v>
      </c>
      <c r="AL71" s="3101">
        <v>-31.10160209528219</v>
      </c>
    </row>
    <row r="72" ht="18" customHeight="1" x14ac:dyDescent="0.2">
      <c r="B72" s="3102" t="s">
        <v>2620</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7">
        <v>192147.1368556907</v>
      </c>
      <c r="AD72" s="3077">
        <v>199482.59718264584</v>
      </c>
      <c r="AE72" s="3077">
        <v>199797.642207429</v>
      </c>
      <c r="AF72" s="3077">
        <v>196243.49033870376</v>
      </c>
      <c r="AG72" s="3077">
        <v>190992.46331094837</v>
      </c>
      <c r="AH72" s="3077">
        <v>184820.3581949977</v>
      </c>
      <c r="AI72" s="3077">
        <v>167880.3041787001</v>
      </c>
      <c r="AJ72" s="3077">
        <v>170086.8358002319</v>
      </c>
      <c r="AK72" s="3077">
        <v>156565.6202358697</v>
      </c>
      <c r="AL72" s="3078">
        <v>-30.91409919884175</v>
      </c>
    </row>
    <row r="73" ht="18" customHeight="1" x14ac:dyDescent="0.2">
      <c r="B73" s="3102" t="s">
        <v>2182</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7">
        <v>187549.16931586643</v>
      </c>
      <c r="AD73" s="3077">
        <v>194646.4137025063</v>
      </c>
      <c r="AE73" s="3077">
        <v>195248.40764377557</v>
      </c>
      <c r="AF73" s="3077">
        <v>192536.176264268</v>
      </c>
      <c r="AG73" s="3077">
        <v>187371.82740307075</v>
      </c>
      <c r="AH73" s="3077">
        <v>181544.28011588225</v>
      </c>
      <c r="AI73" s="3077">
        <v>164978.233075442</v>
      </c>
      <c r="AJ73" s="3077">
        <v>167210.9395229339</v>
      </c>
      <c r="AK73" s="3077">
        <v>153552.83985952238</v>
      </c>
      <c r="AL73" s="3078">
        <v>-31.179799027398776</v>
      </c>
    </row>
    <row r="74" ht="18" customHeight="1" x14ac:dyDescent="0.25">
      <c r="B74" s="3103" t="s">
        <v>2621</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4">
        <v>192576.49141680682</v>
      </c>
      <c r="AD74" s="3084">
        <v>199934.31682959272</v>
      </c>
      <c r="AE74" s="3084">
        <v>200248.37023456462</v>
      </c>
      <c r="AF74" s="3084">
        <v>196696.53617120397</v>
      </c>
      <c r="AG74" s="3084">
        <v>191432.86504110304</v>
      </c>
      <c r="AH74" s="3084">
        <v>185251.48648201852</v>
      </c>
      <c r="AI74" s="3084">
        <v>168299.62258500888</v>
      </c>
      <c r="AJ74" s="3084">
        <v>170589.4919224975</v>
      </c>
      <c r="AK74" s="3084">
        <v>157023.07615058564</v>
      </c>
      <c r="AL74" s="3085">
        <v>-30.991532955378293</v>
      </c>
    </row>
    <row r="75" ht="14.1" customHeight="1" x14ac:dyDescent="0.2">
      <c r="B75" s="152" t="s">
        <v>140</v>
      </c>
      <c r="C75" s="3104"/>
      <c r="D75" s="3104"/>
    </row>
    <row r="76" ht="14.1" customHeight="1" x14ac:dyDescent="0.2">
      <c r="B76" s="152" t="s">
        <v>2622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2602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5" customHeight="1" x14ac:dyDescent="0.2">
      <c r="B2" s="5" t="s">
        <v>2623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5" customHeight="1" x14ac:dyDescent="0.2">
      <c r="B3" s="5" t="s">
        <v>2624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
      <c r="B8" s="3105" t="s">
        <v>67</v>
      </c>
      <c r="C8" s="3065" t="s">
        <v>2605</v>
      </c>
      <c r="D8" s="3065" t="s">
        <v>2606</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62</v>
      </c>
      <c r="AL8" s="3067" t="s">
        <v>2607</v>
      </c>
      <c r="AM8" s="2900"/>
    </row>
    <row r="9" ht="18" customHeight="1" x14ac:dyDescent="0.25">
      <c r="B9" s="3106"/>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1" t="s">
        <v>902</v>
      </c>
      <c r="AM9" s="2900"/>
    </row>
    <row r="10" ht="18" customHeight="1" x14ac:dyDescent="0.2">
      <c r="B10" s="3086" t="s">
        <v>2096</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5">
        <v>144351.0842131709</v>
      </c>
      <c r="AD10" s="3075">
        <v>151656.70797785142</v>
      </c>
      <c r="AE10" s="3075">
        <v>151584.73657635006</v>
      </c>
      <c r="AF10" s="3075">
        <v>148693.36849340986</v>
      </c>
      <c r="AG10" s="3075">
        <v>144113.47300365378</v>
      </c>
      <c r="AH10" s="3075">
        <v>139738.33679132818</v>
      </c>
      <c r="AI10" s="3075">
        <v>123574.20721184455</v>
      </c>
      <c r="AJ10" s="3075">
        <v>126924.2530366498</v>
      </c>
      <c r="AK10" s="3075">
        <v>115744.30975826911</v>
      </c>
      <c r="AL10" s="3076">
        <v>-23.29320816127119</v>
      </c>
      <c r="AM10" s="2900"/>
    </row>
    <row r="11" ht="18" customHeight="1" x14ac:dyDescent="0.2">
      <c r="B11" s="2509" t="s">
        <v>2097</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7">
        <v>143259.1563416502</v>
      </c>
      <c r="AD11" s="3077">
        <v>150619.26188022285</v>
      </c>
      <c r="AE11" s="3077">
        <v>150481.05007374432</v>
      </c>
      <c r="AF11" s="3077">
        <v>147575.38783523167</v>
      </c>
      <c r="AG11" s="3077">
        <v>143012.1392988778</v>
      </c>
      <c r="AH11" s="3077">
        <v>138676.16628290963</v>
      </c>
      <c r="AI11" s="3077">
        <v>122643.50063028125</v>
      </c>
      <c r="AJ11" s="3077">
        <v>125800.95365161022</v>
      </c>
      <c r="AK11" s="3077">
        <v>114648.53847968295</v>
      </c>
      <c r="AL11" s="3078">
        <v>-23.571041373594888</v>
      </c>
      <c r="AM11" s="2900"/>
    </row>
    <row r="12" ht="18" customHeight="1" x14ac:dyDescent="0.2">
      <c r="B12" s="2514" t="s">
        <v>2098</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7">
        <v>64146.53464223356</v>
      </c>
      <c r="AD12" s="3077">
        <v>69201.56179787286</v>
      </c>
      <c r="AE12" s="3077">
        <v>67303.25587413172</v>
      </c>
      <c r="AF12" s="3077">
        <v>62950.210735124936</v>
      </c>
      <c r="AG12" s="3077">
        <v>59262.80154579825</v>
      </c>
      <c r="AH12" s="3077">
        <v>56732.9276502048</v>
      </c>
      <c r="AI12" s="3077">
        <v>46912.40162192094</v>
      </c>
      <c r="AJ12" s="3077">
        <v>46930.34853723734</v>
      </c>
      <c r="AK12" s="3077">
        <v>44967.024102825555</v>
      </c>
      <c r="AL12" s="3078">
        <v>-15.391006449260516</v>
      </c>
      <c r="AM12" s="2900"/>
    </row>
    <row r="13" ht="18" customHeight="1" x14ac:dyDescent="0.2">
      <c r="B13" s="2514" t="s">
        <v>2610</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7">
        <v>18750.195093780454</v>
      </c>
      <c r="AD13" s="3077">
        <v>18984.371936181742</v>
      </c>
      <c r="AE13" s="3077">
        <v>20095.59036424775</v>
      </c>
      <c r="AF13" s="3077">
        <v>21371.84938387171</v>
      </c>
      <c r="AG13" s="3077">
        <v>20297.935382168624</v>
      </c>
      <c r="AH13" s="3077">
        <v>20130.45087436187</v>
      </c>
      <c r="AI13" s="3077">
        <v>20052.789655412973</v>
      </c>
      <c r="AJ13" s="3077">
        <v>20448.09809721001</v>
      </c>
      <c r="AK13" s="3077">
        <v>18235.77492132403</v>
      </c>
      <c r="AL13" s="3078">
        <v>-38.5134082279592</v>
      </c>
      <c r="AM13" s="2900"/>
    </row>
    <row r="14" ht="18" customHeight="1" x14ac:dyDescent="0.2">
      <c r="B14" s="2514" t="s">
        <v>2100</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7">
        <v>28846.77847137959</v>
      </c>
      <c r="AD14" s="3077">
        <v>29024.487452920475</v>
      </c>
      <c r="AE14" s="3077">
        <v>29136.3515856995</v>
      </c>
      <c r="AF14" s="3077">
        <v>29883.410855908296</v>
      </c>
      <c r="AG14" s="3077">
        <v>30038.228548617848</v>
      </c>
      <c r="AH14" s="3077">
        <v>29586.87291377915</v>
      </c>
      <c r="AI14" s="3077">
        <v>25144.843844560335</v>
      </c>
      <c r="AJ14" s="3077">
        <v>25275.07772527922</v>
      </c>
      <c r="AK14" s="3077">
        <v>25100.963141468153</v>
      </c>
      <c r="AL14" s="3078">
        <v>-9.22907715746159</v>
      </c>
      <c r="AM14" s="2900"/>
    </row>
    <row r="15" ht="18" customHeight="1" x14ac:dyDescent="0.2">
      <c r="B15" s="2514" t="s">
        <v>2101</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7">
        <v>31328.306709156608</v>
      </c>
      <c r="AD15" s="3077">
        <v>33247.58611854328</v>
      </c>
      <c r="AE15" s="3077">
        <v>33783.38987999219</v>
      </c>
      <c r="AF15" s="3077">
        <v>33221.42197861287</v>
      </c>
      <c r="AG15" s="3077">
        <v>33261.50130551583</v>
      </c>
      <c r="AH15" s="3077">
        <v>32066.789860667966</v>
      </c>
      <c r="AI15" s="3077">
        <v>30372.748327242047</v>
      </c>
      <c r="AJ15" s="3077">
        <v>32982.96544656295</v>
      </c>
      <c r="AK15" s="3077">
        <v>26133.112832482107</v>
      </c>
      <c r="AL15" s="3078">
        <v>-33.39260545937241</v>
      </c>
      <c r="AM15" s="2900"/>
    </row>
    <row r="16" ht="18" customHeight="1" x14ac:dyDescent="0.2">
      <c r="B16" s="2514" t="s">
        <v>2102</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7">
        <v>187.3414251</v>
      </c>
      <c r="AD16" s="3077">
        <v>161.2545747044924</v>
      </c>
      <c r="AE16" s="3077">
        <v>162.4623696731563</v>
      </c>
      <c r="AF16" s="3077">
        <v>148.494881713847</v>
      </c>
      <c r="AG16" s="3077">
        <v>151.6725167772299</v>
      </c>
      <c r="AH16" s="3077">
        <v>159.1249838958318</v>
      </c>
      <c r="AI16" s="3077">
        <v>160.7171811449814</v>
      </c>
      <c r="AJ16" s="3077">
        <v>164.4638453207023</v>
      </c>
      <c r="AK16" s="3077">
        <v>211.6634815831063</v>
      </c>
      <c r="AL16" s="3078">
        <v>-32.599862145514926</v>
      </c>
      <c r="AM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7">
        <v>1091.9278715206829</v>
      </c>
      <c r="AD17" s="3077">
        <v>1037.4460976285677</v>
      </c>
      <c r="AE17" s="3077">
        <v>1103.6865026057374</v>
      </c>
      <c r="AF17" s="3077">
        <v>1117.980658178196</v>
      </c>
      <c r="AG17" s="3077">
        <v>1101.3337047759824</v>
      </c>
      <c r="AH17" s="3077">
        <v>1062.1705084185437</v>
      </c>
      <c r="AI17" s="3077">
        <v>930.7065815632939</v>
      </c>
      <c r="AJ17" s="3077">
        <v>1123.2993850395655</v>
      </c>
      <c r="AK17" s="3077">
        <v>1095.77127858617</v>
      </c>
      <c r="AL17" s="3078">
        <v>23.78901040583657</v>
      </c>
      <c r="AM17" s="2900"/>
    </row>
    <row r="18" ht="18" customHeight="1" x14ac:dyDescent="0.2">
      <c r="B18" s="2514" t="s">
        <v>2103</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7">
        <v>78.0881430206828</v>
      </c>
      <c r="AD18" s="3077">
        <v>78.1277165285677</v>
      </c>
      <c r="AE18" s="3077">
        <v>76.2834282057374</v>
      </c>
      <c r="AF18" s="3077">
        <v>72.7439391781961</v>
      </c>
      <c r="AG18" s="3077">
        <v>74.0167557759824</v>
      </c>
      <c r="AH18" s="3077">
        <v>73.2207884185436</v>
      </c>
      <c r="AI18" s="3077">
        <v>71.0051185632939</v>
      </c>
      <c r="AJ18" s="3077">
        <v>71.6744947395656</v>
      </c>
      <c r="AK18" s="3077">
        <v>71.3815124361699</v>
      </c>
      <c r="AL18" s="3078">
        <v>-35.36832148192463</v>
      </c>
      <c r="AM18" s="2900"/>
    </row>
    <row r="19" ht="18" customHeight="1" x14ac:dyDescent="0.2">
      <c r="B19" s="2514" t="s">
        <v>2104</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7">
        <v>1013.8397285000001</v>
      </c>
      <c r="AD19" s="3077">
        <v>959.3183810999999</v>
      </c>
      <c r="AE19" s="3077">
        <v>1027.4030744</v>
      </c>
      <c r="AF19" s="3077">
        <v>1045.236719</v>
      </c>
      <c r="AG19" s="3077">
        <v>1027.316949</v>
      </c>
      <c r="AH19" s="3077">
        <v>988.9497200000001</v>
      </c>
      <c r="AI19" s="3077">
        <v>859.701463</v>
      </c>
      <c r="AJ19" s="3077">
        <v>1051.6248903</v>
      </c>
      <c r="AK19" s="3077">
        <v>1024.38976615</v>
      </c>
      <c r="AL19" s="3078">
        <v>32.22212061442474</v>
      </c>
      <c r="AM19" s="2900"/>
    </row>
    <row r="20" ht="18" customHeight="1" x14ac:dyDescent="0.25">
      <c r="B20" s="2523" t="s">
        <v>2105</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0" t="s">
        <v>84</v>
      </c>
      <c r="AD20" s="3080" t="s">
        <v>84</v>
      </c>
      <c r="AE20" s="3080" t="s">
        <v>84</v>
      </c>
      <c r="AF20" s="3080" t="s">
        <v>84</v>
      </c>
      <c r="AG20" s="3080" t="s">
        <v>84</v>
      </c>
      <c r="AH20" s="3080" t="s">
        <v>84</v>
      </c>
      <c r="AI20" s="3080" t="s">
        <v>84</v>
      </c>
      <c r="AJ20" s="3080" t="s">
        <v>84</v>
      </c>
      <c r="AK20" s="3080" t="s">
        <v>84</v>
      </c>
      <c r="AL20" s="3081" t="s">
        <v>2418</v>
      </c>
      <c r="AM20" s="2900"/>
    </row>
    <row r="21" ht="18" customHeight="1" x14ac:dyDescent="0.2">
      <c r="B21" s="2526" t="s">
        <v>2106</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2">
        <v>13022.093673070889</v>
      </c>
      <c r="AD21" s="3082">
        <v>12166.741177993445</v>
      </c>
      <c r="AE21" s="3082">
        <v>13141.13926308798</v>
      </c>
      <c r="AF21" s="3082">
        <v>13503.656516571496</v>
      </c>
      <c r="AG21" s="3082">
        <v>14067.661319070585</v>
      </c>
      <c r="AH21" s="3082">
        <v>12903.590271236442</v>
      </c>
      <c r="AI21" s="3082">
        <v>13318.629306800314</v>
      </c>
      <c r="AJ21" s="3082">
        <v>12873.50132604657</v>
      </c>
      <c r="AK21" s="3082">
        <v>11666.002038636727</v>
      </c>
      <c r="AL21" s="3083">
        <v>-2.4273058355584407</v>
      </c>
      <c r="AM21" s="2900"/>
    </row>
    <row r="22" ht="18" customHeight="1" x14ac:dyDescent="0.2">
      <c r="B22" s="2509" t="s">
        <v>2107</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7">
        <v>1486.25271577705</v>
      </c>
      <c r="AD22" s="3077">
        <v>1454.057213705968</v>
      </c>
      <c r="AE22" s="3077">
        <v>1501.425904704321</v>
      </c>
      <c r="AF22" s="3077">
        <v>1630.149500338405</v>
      </c>
      <c r="AG22" s="3077">
        <v>1495.218221147682</v>
      </c>
      <c r="AH22" s="3077">
        <v>1152.4544996371978</v>
      </c>
      <c r="AI22" s="3077">
        <v>1069.620382323452</v>
      </c>
      <c r="AJ22" s="3077">
        <v>1133.003519487716</v>
      </c>
      <c r="AK22" s="3077">
        <v>1156.780022063464</v>
      </c>
      <c r="AL22" s="3078">
        <v>-18.000918250198733</v>
      </c>
      <c r="AM22" s="2900"/>
    </row>
    <row r="23" ht="18" customHeight="1" x14ac:dyDescent="0.2">
      <c r="B23" s="2509" t="s">
        <v>861</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7">
        <v>11184.628694170657</v>
      </c>
      <c r="AD23" s="3077">
        <v>10331.431227942796</v>
      </c>
      <c r="AE23" s="3077">
        <v>11243.12555124738</v>
      </c>
      <c r="AF23" s="3077">
        <v>11475.155853047265</v>
      </c>
      <c r="AG23" s="3077">
        <v>12125.69534847342</v>
      </c>
      <c r="AH23" s="3077">
        <v>11247.400763960239</v>
      </c>
      <c r="AI23" s="3077">
        <v>11763.986116762302</v>
      </c>
      <c r="AJ23" s="3077">
        <v>11286.712468856162</v>
      </c>
      <c r="AK23" s="3077">
        <v>10090.674448451893</v>
      </c>
      <c r="AL23" s="3078">
        <v>2.617971540204728</v>
      </c>
      <c r="AM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7">
        <v>28.43006571211145</v>
      </c>
      <c r="AD24" s="3077">
        <v>56.32928681787604</v>
      </c>
      <c r="AE24" s="3077">
        <v>63.05356159081178</v>
      </c>
      <c r="AF24" s="3077">
        <v>56.5578194771958</v>
      </c>
      <c r="AG24" s="3077">
        <v>95.352357</v>
      </c>
      <c r="AH24" s="3077">
        <v>150.3116892322275</v>
      </c>
      <c r="AI24" s="3077">
        <v>131.7315493288591</v>
      </c>
      <c r="AJ24" s="3077">
        <v>101.05162052354319</v>
      </c>
      <c r="AK24" s="3077">
        <v>15.8602922446736</v>
      </c>
      <c r="AL24" s="3078">
        <v>-96.49182756324949</v>
      </c>
      <c r="AM24" s="2900"/>
    </row>
    <row r="25" ht="18" customHeight="1" x14ac:dyDescent="0.2">
      <c r="B25" s="2509" t="s">
        <v>2108</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7">
        <v>307.8466574110713</v>
      </c>
      <c r="AD25" s="3077">
        <v>310.64328952680404</v>
      </c>
      <c r="AE25" s="3077">
        <v>323.4953725470381</v>
      </c>
      <c r="AF25" s="3077">
        <v>330.6676711086329</v>
      </c>
      <c r="AG25" s="3077">
        <v>332.8912302494832</v>
      </c>
      <c r="AH25" s="3077">
        <v>336.4684428067794</v>
      </c>
      <c r="AI25" s="3077">
        <v>335.7849584145415</v>
      </c>
      <c r="AJ25" s="3077">
        <v>337.6148593791438</v>
      </c>
      <c r="AK25" s="3077">
        <v>377.3548846766948</v>
      </c>
      <c r="AL25" s="3078">
        <v>101.2716845182128</v>
      </c>
      <c r="AM25" s="2900"/>
    </row>
    <row r="26" ht="18" customHeight="1" x14ac:dyDescent="0.2">
      <c r="B26" s="2509" t="s">
        <v>2109</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956"/>
      <c r="AL26" s="206"/>
      <c r="AM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206"/>
      <c r="AM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7">
        <v>0.71795</v>
      </c>
      <c r="AD28" s="3077">
        <v>0.73525</v>
      </c>
      <c r="AE28" s="3077">
        <v>0.64875</v>
      </c>
      <c r="AF28" s="3077">
        <v>0.618475</v>
      </c>
      <c r="AG28" s="3077">
        <v>0.6401</v>
      </c>
      <c r="AH28" s="3077">
        <v>0.557925</v>
      </c>
      <c r="AI28" s="3077">
        <v>0.384925</v>
      </c>
      <c r="AJ28" s="3077">
        <v>0.185975</v>
      </c>
      <c r="AK28" s="3077">
        <v>0.376275</v>
      </c>
      <c r="AL28" s="3078">
        <v>102.32558139534885</v>
      </c>
      <c r="AM28" s="2900"/>
    </row>
    <row r="29" ht="18" customHeight="1" x14ac:dyDescent="0.25">
      <c r="B29" s="2537" t="s">
        <v>2611</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4">
        <v>14.21759</v>
      </c>
      <c r="AD29" s="3084">
        <v>13.54491</v>
      </c>
      <c r="AE29" s="3084">
        <v>9.39012299842817</v>
      </c>
      <c r="AF29" s="3084">
        <v>10.5071976</v>
      </c>
      <c r="AG29" s="3084">
        <v>17.8640622</v>
      </c>
      <c r="AH29" s="3084">
        <v>16.3969506</v>
      </c>
      <c r="AI29" s="3084">
        <v>17.1213749711582</v>
      </c>
      <c r="AJ29" s="3084">
        <v>14.9328828000042</v>
      </c>
      <c r="AK29" s="3084">
        <v>24.9561162000013</v>
      </c>
      <c r="AL29" s="3085">
        <v>-65.56969744629596</v>
      </c>
      <c r="AM29" s="2900"/>
    </row>
    <row r="30" ht="18" customHeight="1" x14ac:dyDescent="0.2">
      <c r="B30" s="3107" t="s">
        <v>2112</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5">
        <v>129.652482034096</v>
      </c>
      <c r="AD30" s="3075">
        <v>134.6490476204683</v>
      </c>
      <c r="AE30" s="3075">
        <v>85.8872141551243</v>
      </c>
      <c r="AF30" s="3075">
        <v>98.7247820743261</v>
      </c>
      <c r="AG30" s="3075">
        <v>83.1233921061991</v>
      </c>
      <c r="AH30" s="3075">
        <v>85.1618508746645</v>
      </c>
      <c r="AI30" s="3075">
        <v>81.3170893717858</v>
      </c>
      <c r="AJ30" s="3075">
        <v>87.92030265586897</v>
      </c>
      <c r="AK30" s="3075">
        <v>92.83017346304553</v>
      </c>
      <c r="AL30" s="3076">
        <v>-49.73107174214137</v>
      </c>
      <c r="AM30" s="2900"/>
    </row>
    <row r="31" ht="18" customHeight="1" x14ac:dyDescent="0.2">
      <c r="B31" s="2552" t="s">
        <v>2113</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956"/>
      <c r="AL31" s="206"/>
      <c r="AM31" s="2900"/>
    </row>
    <row r="32" ht="18" customHeight="1" x14ac:dyDescent="0.2">
      <c r="B32" s="2552" t="s">
        <v>2114</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956"/>
      <c r="AI32" s="956"/>
      <c r="AJ32" s="956"/>
      <c r="AK32" s="956"/>
      <c r="AL32" s="206"/>
      <c r="AM32" s="2900"/>
    </row>
    <row r="33" ht="18" customHeight="1" x14ac:dyDescent="0.2">
      <c r="B33" s="2552" t="s">
        <v>2115</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956"/>
      <c r="AL33" s="206"/>
      <c r="AM33" s="2900"/>
    </row>
    <row r="34" ht="18" customHeight="1" x14ac:dyDescent="0.2">
      <c r="B34" s="2552" t="s">
        <v>2116</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956"/>
      <c r="AI34" s="956"/>
      <c r="AJ34" s="956"/>
      <c r="AK34" s="956"/>
      <c r="AL34" s="206"/>
      <c r="AM34" s="2900"/>
    </row>
    <row r="35" ht="18" customHeight="1" x14ac:dyDescent="0.2">
      <c r="B35" s="2552" t="s">
        <v>2117</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956"/>
      <c r="AI35" s="956"/>
      <c r="AJ35" s="956"/>
      <c r="AK35" s="956"/>
      <c r="AL35" s="206"/>
      <c r="AM35" s="2900"/>
    </row>
    <row r="36" ht="18" customHeight="1" x14ac:dyDescent="0.2">
      <c r="B36" s="2552" t="s">
        <v>2118</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956"/>
      <c r="AI36" s="956"/>
      <c r="AJ36" s="956"/>
      <c r="AK36" s="956"/>
      <c r="AL36" s="206"/>
      <c r="AM36" s="2900"/>
    </row>
    <row r="37" ht="18" customHeight="1" x14ac:dyDescent="0.2">
      <c r="B37" s="2557" t="s">
        <v>987</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0">
        <v>70.4445797483817</v>
      </c>
      <c r="AD37" s="3080">
        <v>68.71722719189691</v>
      </c>
      <c r="AE37" s="3080">
        <v>40.5314773459</v>
      </c>
      <c r="AF37" s="3080">
        <v>50.660120411996395</v>
      </c>
      <c r="AG37" s="3080">
        <v>32.2487553187285</v>
      </c>
      <c r="AH37" s="3080">
        <v>36.4143058912226</v>
      </c>
      <c r="AI37" s="3080">
        <v>31.4204308786461</v>
      </c>
      <c r="AJ37" s="3080">
        <v>25.493707642563372</v>
      </c>
      <c r="AK37" s="3080">
        <v>32.98085489161692</v>
      </c>
      <c r="AL37" s="3081">
        <v>-81.99265602301396</v>
      </c>
      <c r="AM37" s="2900"/>
    </row>
    <row r="38" ht="18" customHeight="1" x14ac:dyDescent="0.2">
      <c r="B38" s="2557" t="s">
        <v>988</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0">
        <v>59.2079022857143</v>
      </c>
      <c r="AD38" s="3080">
        <v>65.9318204285714</v>
      </c>
      <c r="AE38" s="3080">
        <v>45.3557368092243</v>
      </c>
      <c r="AF38" s="3080">
        <v>48.0646616623297</v>
      </c>
      <c r="AG38" s="3080">
        <v>50.8746367874706</v>
      </c>
      <c r="AH38" s="3080">
        <v>48.7475449834419</v>
      </c>
      <c r="AI38" s="3080">
        <v>49.8966584931397</v>
      </c>
      <c r="AJ38" s="3080">
        <v>62.4265950133056</v>
      </c>
      <c r="AK38" s="3080">
        <v>59.8493185714286</v>
      </c>
      <c r="AL38" s="3081">
        <v>3850.822614107893</v>
      </c>
      <c r="AM38" s="2900"/>
    </row>
    <row r="39" ht="18" customHeight="1" x14ac:dyDescent="0.2">
      <c r="B39" s="2557" t="s">
        <v>2119</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0" t="s">
        <v>84</v>
      </c>
      <c r="AD39" s="3080" t="s">
        <v>84</v>
      </c>
      <c r="AE39" s="3080" t="s">
        <v>84</v>
      </c>
      <c r="AF39" s="3080" t="s">
        <v>84</v>
      </c>
      <c r="AG39" s="3080" t="s">
        <v>84</v>
      </c>
      <c r="AH39" s="3080" t="s">
        <v>84</v>
      </c>
      <c r="AI39" s="3080" t="s">
        <v>84</v>
      </c>
      <c r="AJ39" s="3080" t="s">
        <v>84</v>
      </c>
      <c r="AK39" s="3080" t="s">
        <v>84</v>
      </c>
      <c r="AL39" s="3081" t="s">
        <v>2418</v>
      </c>
      <c r="AM39" s="2900"/>
    </row>
    <row r="40" ht="18" customHeight="1" x14ac:dyDescent="0.25">
      <c r="B40" s="2560" t="s">
        <v>2120</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0" t="s">
        <v>84</v>
      </c>
      <c r="AL40" s="3081" t="s">
        <v>2418</v>
      </c>
      <c r="AM40" s="2900"/>
    </row>
    <row r="41" ht="18" customHeight="1" x14ac:dyDescent="0.2">
      <c r="B41" s="3108" t="s">
        <v>2625</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2">
        <v>4314.404546472382</v>
      </c>
      <c r="AD41" s="3082">
        <v>4581.233543453403</v>
      </c>
      <c r="AE41" s="3082">
        <v>4299.0947931540495</v>
      </c>
      <c r="AF41" s="3082">
        <v>3463.20584597297</v>
      </c>
      <c r="AG41" s="3082">
        <v>3367.175024024294</v>
      </c>
      <c r="AH41" s="3082">
        <v>3016.209139562262</v>
      </c>
      <c r="AI41" s="3082">
        <v>2632.8283141598927</v>
      </c>
      <c r="AJ41" s="3082">
        <v>2689.9420764635656</v>
      </c>
      <c r="AK41" s="3082">
        <v>2781.177836509239</v>
      </c>
      <c r="AL41" s="3083">
        <v>-25.333508931365913</v>
      </c>
      <c r="AM41" s="2900"/>
    </row>
    <row r="42" ht="18" customHeight="1" x14ac:dyDescent="0.2">
      <c r="B42" s="2552" t="s">
        <v>1344</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7">
        <v>-2431.9787530802223</v>
      </c>
      <c r="AD42" s="3077">
        <v>-2393.252618850552</v>
      </c>
      <c r="AE42" s="3077">
        <v>-2354.165699278214</v>
      </c>
      <c r="AF42" s="3077">
        <v>-2346.3253007578805</v>
      </c>
      <c r="AG42" s="3077">
        <v>-2335.1138804908796</v>
      </c>
      <c r="AH42" s="3077">
        <v>-2323.8030433622116</v>
      </c>
      <c r="AI42" s="3077">
        <v>-2323.253288982545</v>
      </c>
      <c r="AJ42" s="3077">
        <v>-2327.9280380242126</v>
      </c>
      <c r="AK42" s="3077">
        <v>-2062.7261734281883</v>
      </c>
      <c r="AL42" s="3078">
        <v>-7.78496394554755</v>
      </c>
      <c r="AM42" s="2900"/>
    </row>
    <row r="43" ht="18" customHeight="1" x14ac:dyDescent="0.2">
      <c r="B43" s="2552" t="s">
        <v>1347</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7">
        <v>2948.8250535409343</v>
      </c>
      <c r="AD43" s="3077">
        <v>2964.3477259699357</v>
      </c>
      <c r="AE43" s="3077">
        <v>2748.39738142225</v>
      </c>
      <c r="AF43" s="3077">
        <v>2684.1749135559103</v>
      </c>
      <c r="AG43" s="3077">
        <v>2602.2127766142366</v>
      </c>
      <c r="AH43" s="3077">
        <v>2444.4238196695555</v>
      </c>
      <c r="AI43" s="3077">
        <v>2300.6713965548756</v>
      </c>
      <c r="AJ43" s="3077">
        <v>2284.7898004068743</v>
      </c>
      <c r="AK43" s="3077">
        <v>2195.472366255866</v>
      </c>
      <c r="AL43" s="3078">
        <v>-30.63255383579725</v>
      </c>
      <c r="AM43" s="2900"/>
    </row>
    <row r="44" ht="18" customHeight="1" x14ac:dyDescent="0.2">
      <c r="B44" s="2552" t="s">
        <v>2613</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7">
        <v>2081.671739409856</v>
      </c>
      <c r="AD44" s="3077">
        <v>2209.8953025018677</v>
      </c>
      <c r="AE44" s="3077">
        <v>2104.083664987525</v>
      </c>
      <c r="AF44" s="3077">
        <v>1717.4931603534897</v>
      </c>
      <c r="AG44" s="3077">
        <v>1662.6760673171518</v>
      </c>
      <c r="AH44" s="3077">
        <v>1460.5141565164658</v>
      </c>
      <c r="AI44" s="3077">
        <v>1206.8104919337761</v>
      </c>
      <c r="AJ44" s="3077">
        <v>1287.1361204564505</v>
      </c>
      <c r="AK44" s="3077">
        <v>1189.3874055464407</v>
      </c>
      <c r="AL44" s="3078">
        <v>-31.36193267111567</v>
      </c>
      <c r="AM44" s="2900"/>
    </row>
    <row r="45" ht="18" customHeight="1" x14ac:dyDescent="0.2">
      <c r="B45" s="2552" t="s">
        <v>2166</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7">
        <v>59.23630007167204</v>
      </c>
      <c r="AD45" s="3077">
        <v>62.92269168533906</v>
      </c>
      <c r="AE45" s="3077">
        <v>66.25404601567269</v>
      </c>
      <c r="AF45" s="3077">
        <v>-5.858902720000527</v>
      </c>
      <c r="AG45" s="3077">
        <v>-6.565797333333933</v>
      </c>
      <c r="AH45" s="3077">
        <v>-7.638897676667354</v>
      </c>
      <c r="AI45" s="3077">
        <v>-9.111037613334165</v>
      </c>
      <c r="AJ45" s="3077">
        <v>-15.246972546668047</v>
      </c>
      <c r="AK45" s="3077">
        <v>-19.446261303335103</v>
      </c>
      <c r="AL45" s="3078">
        <v>-198.75210590331432</v>
      </c>
      <c r="AM45" s="2900"/>
    </row>
    <row r="46" ht="18" customHeight="1" x14ac:dyDescent="0.2">
      <c r="B46" s="2552" t="s">
        <v>1357</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7">
        <v>1407.3151798201282</v>
      </c>
      <c r="AD46" s="3077">
        <v>1434.9482724501304</v>
      </c>
      <c r="AE46" s="3077">
        <v>1463.3798330434663</v>
      </c>
      <c r="AF46" s="3077">
        <v>1118.1962093867683</v>
      </c>
      <c r="AG46" s="3077">
        <v>1120.929988090102</v>
      </c>
      <c r="AH46" s="3077">
        <v>1124.097068820102</v>
      </c>
      <c r="AI46" s="3077">
        <v>1127.5601862434357</v>
      </c>
      <c r="AJ46" s="3077">
        <v>1129.2805162467694</v>
      </c>
      <c r="AK46" s="3077">
        <v>1133.2275619867696</v>
      </c>
      <c r="AL46" s="3078">
        <v>14.480173981718645</v>
      </c>
      <c r="AM46" s="2900"/>
    </row>
    <row r="47" ht="18" customHeight="1" x14ac:dyDescent="0.2">
      <c r="B47" s="2552" t="s">
        <v>2168</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7">
        <v>162.32347871668142</v>
      </c>
      <c r="AD47" s="3077">
        <v>170.48954138334884</v>
      </c>
      <c r="AE47" s="3077">
        <v>179.21846891668295</v>
      </c>
      <c r="AF47" s="3077">
        <v>181.23173218334983</v>
      </c>
      <c r="AG47" s="3077">
        <v>186.4711935166836</v>
      </c>
      <c r="AH47" s="3077">
        <v>192.2652851166841</v>
      </c>
      <c r="AI47" s="3077">
        <v>198.60825031668472</v>
      </c>
      <c r="AJ47" s="3077">
        <v>206.81574705001879</v>
      </c>
      <c r="AK47" s="3077">
        <v>215.30076241668624</v>
      </c>
      <c r="AL47" s="3078">
        <v>75.27384939315812</v>
      </c>
      <c r="AM47" s="2900"/>
    </row>
    <row r="48" ht="18" customHeight="1" x14ac:dyDescent="0.2">
      <c r="B48" s="2552" t="s">
        <v>2169</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0">
        <v>87.01154799333332</v>
      </c>
      <c r="AD48" s="3080">
        <v>131.88262831333333</v>
      </c>
      <c r="AE48" s="3080">
        <v>91.92709804666666</v>
      </c>
      <c r="AF48" s="3080">
        <v>114.29403397133332</v>
      </c>
      <c r="AG48" s="3080">
        <v>136.56467631033334</v>
      </c>
      <c r="AH48" s="3080">
        <v>126.35075047833332</v>
      </c>
      <c r="AI48" s="3080">
        <v>131.542315707</v>
      </c>
      <c r="AJ48" s="3080">
        <v>125.09490287433334</v>
      </c>
      <c r="AK48" s="3080">
        <v>129.962175035</v>
      </c>
      <c r="AL48" s="3081">
        <v>-289.5003102349773</v>
      </c>
      <c r="AM48" s="2900"/>
    </row>
    <row r="49" ht="18" customHeight="1" x14ac:dyDescent="0.25">
      <c r="B49" s="2560" t="s">
        <v>2614</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4" t="s">
        <v>119</v>
      </c>
      <c r="AK49" s="3084" t="s">
        <v>119</v>
      </c>
      <c r="AL49" s="3085" t="s">
        <v>2418</v>
      </c>
      <c r="AM49" s="2900"/>
    </row>
    <row r="50" ht="18" customHeight="1" x14ac:dyDescent="0.2">
      <c r="B50" s="3086" t="s">
        <v>2130</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5" t="s">
        <v>109</v>
      </c>
      <c r="AD50" s="3075" t="s">
        <v>109</v>
      </c>
      <c r="AE50" s="3075" t="s">
        <v>109</v>
      </c>
      <c r="AF50" s="3075" t="s">
        <v>109</v>
      </c>
      <c r="AG50" s="3075" t="s">
        <v>109</v>
      </c>
      <c r="AH50" s="3075" t="s">
        <v>109</v>
      </c>
      <c r="AI50" s="3075" t="s">
        <v>109</v>
      </c>
      <c r="AJ50" s="3075" t="s">
        <v>109</v>
      </c>
      <c r="AK50" s="3075" t="s">
        <v>109</v>
      </c>
      <c r="AL50" s="3076" t="s">
        <v>2418</v>
      </c>
      <c r="AM50" s="2900"/>
    </row>
    <row r="51" ht="18" customHeight="1" x14ac:dyDescent="0.2">
      <c r="B51" s="2552" t="s">
        <v>2615</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956"/>
      <c r="AL51" s="206"/>
      <c r="AM51" s="2900"/>
    </row>
    <row r="52" ht="18" customHeight="1" x14ac:dyDescent="0.2">
      <c r="B52" s="2552" t="s">
        <v>2172</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956"/>
      <c r="AI52" s="956"/>
      <c r="AJ52" s="956"/>
      <c r="AK52" s="956"/>
      <c r="AL52" s="206"/>
      <c r="AM52" s="2900"/>
    </row>
    <row r="53" ht="18" customHeight="1" x14ac:dyDescent="0.2">
      <c r="B53" s="2552" t="s">
        <v>2173</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7" t="s">
        <v>109</v>
      </c>
      <c r="AD53" s="3077" t="s">
        <v>109</v>
      </c>
      <c r="AE53" s="3077" t="s">
        <v>109</v>
      </c>
      <c r="AF53" s="3077" t="s">
        <v>109</v>
      </c>
      <c r="AG53" s="3077" t="s">
        <v>109</v>
      </c>
      <c r="AH53" s="3077" t="s">
        <v>109</v>
      </c>
      <c r="AI53" s="3077" t="s">
        <v>109</v>
      </c>
      <c r="AJ53" s="3077" t="s">
        <v>109</v>
      </c>
      <c r="AK53" s="3077" t="s">
        <v>109</v>
      </c>
      <c r="AL53" s="3078" t="s">
        <v>2418</v>
      </c>
      <c r="AM53" s="2900"/>
    </row>
    <row r="54" ht="18" customHeight="1" x14ac:dyDescent="0.2">
      <c r="B54" s="2552" t="s">
        <v>2134</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956"/>
      <c r="AI54" s="956"/>
      <c r="AJ54" s="956"/>
      <c r="AK54" s="956"/>
      <c r="AL54" s="206"/>
      <c r="AM54" s="2900"/>
    </row>
    <row r="55" ht="18" customHeight="1" x14ac:dyDescent="0.25">
      <c r="B55" s="2557" t="s">
        <v>2616</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0" t="s">
        <v>119</v>
      </c>
      <c r="AK55" s="3080" t="s">
        <v>119</v>
      </c>
      <c r="AL55" s="3081" t="s">
        <v>2418</v>
      </c>
      <c r="AM55" s="2900"/>
    </row>
    <row r="56" ht="18" customHeight="1" x14ac:dyDescent="0.25">
      <c r="B56" s="3087" t="s">
        <v>2626</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8" t="s">
        <v>84</v>
      </c>
      <c r="AK56" s="3088" t="s">
        <v>84</v>
      </c>
      <c r="AL56" s="3089" t="s">
        <v>2418</v>
      </c>
      <c r="AM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3091"/>
      <c r="AE57" s="3091"/>
      <c r="AF57" s="3091"/>
      <c r="AG57" s="3091"/>
      <c r="AH57" s="3091"/>
      <c r="AI57" s="3091"/>
      <c r="AJ57" s="3091"/>
      <c r="AK57" s="3091"/>
      <c r="AL57" s="3091"/>
      <c r="AM57" s="135"/>
    </row>
    <row r="58" ht="18" customHeight="1" x14ac:dyDescent="0.2">
      <c r="B58" s="2643" t="s">
        <v>2617</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980"/>
      <c r="AI58" s="980"/>
      <c r="AJ58" s="980"/>
      <c r="AK58" s="980"/>
      <c r="AL58" s="3109"/>
      <c r="AM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7">
        <v>52393.2319341</v>
      </c>
      <c r="AD59" s="3077">
        <v>49666.6952987876</v>
      </c>
      <c r="AE59" s="3077">
        <v>49704.85942404703</v>
      </c>
      <c r="AF59" s="3077">
        <v>49320.109518170335</v>
      </c>
      <c r="AG59" s="3077">
        <v>47987.74734891094</v>
      </c>
      <c r="AH59" s="3077">
        <v>48307.91441336378</v>
      </c>
      <c r="AI59" s="3077">
        <v>43919.048855385416</v>
      </c>
      <c r="AJ59" s="3077">
        <v>43278.01400426362</v>
      </c>
      <c r="AK59" s="3077">
        <v>45131.423409131225</v>
      </c>
      <c r="AL59" s="3078">
        <v>14.116174466978393</v>
      </c>
      <c r="AM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7">
        <v>10826.6496195</v>
      </c>
      <c r="AD60" s="3077">
        <v>11379.698995222</v>
      </c>
      <c r="AE60" s="3077">
        <v>11675.5133987762</v>
      </c>
      <c r="AF60" s="3077">
        <v>12014.2336309826</v>
      </c>
      <c r="AG60" s="3077">
        <v>12158.2682927319</v>
      </c>
      <c r="AH60" s="3077">
        <v>11889.7694421248</v>
      </c>
      <c r="AI60" s="3077">
        <v>6631.40358820384</v>
      </c>
      <c r="AJ60" s="3077">
        <v>7292.45153910944</v>
      </c>
      <c r="AK60" s="3077">
        <v>9480.12764855705</v>
      </c>
      <c r="AL60" s="3078">
        <v>105.89480258901784</v>
      </c>
      <c r="AM60" s="2900"/>
    </row>
    <row r="61" ht="18" customHeight="1" x14ac:dyDescent="0.2">
      <c r="B61" s="2514" t="s">
        <v>2138</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7">
        <v>41566.5823146</v>
      </c>
      <c r="AD61" s="3077">
        <v>38286.996303565604</v>
      </c>
      <c r="AE61" s="3077">
        <v>38029.346025270825</v>
      </c>
      <c r="AF61" s="3077">
        <v>37305.875887187736</v>
      </c>
      <c r="AG61" s="3077">
        <v>35829.47905617904</v>
      </c>
      <c r="AH61" s="3077">
        <v>36418.14497123898</v>
      </c>
      <c r="AI61" s="3077">
        <v>37287.64526718158</v>
      </c>
      <c r="AJ61" s="3077">
        <v>35985.56246515418</v>
      </c>
      <c r="AK61" s="3077">
        <v>35651.295760574176</v>
      </c>
      <c r="AL61" s="3078">
        <v>2.02317885959508</v>
      </c>
      <c r="AM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7" t="s">
        <v>107</v>
      </c>
      <c r="AD62" s="3077" t="s">
        <v>107</v>
      </c>
      <c r="AE62" s="3077" t="s">
        <v>107</v>
      </c>
      <c r="AF62" s="3077" t="s">
        <v>107</v>
      </c>
      <c r="AG62" s="3077" t="s">
        <v>107</v>
      </c>
      <c r="AH62" s="3077" t="s">
        <v>107</v>
      </c>
      <c r="AI62" s="3077" t="s">
        <v>107</v>
      </c>
      <c r="AJ62" s="3077" t="s">
        <v>107</v>
      </c>
      <c r="AK62" s="3077" t="s">
        <v>107</v>
      </c>
      <c r="AL62" s="3078" t="s">
        <v>2418</v>
      </c>
      <c r="AM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7">
        <v>12345.89672518797</v>
      </c>
      <c r="AD63" s="3077">
        <v>12474.153940022978</v>
      </c>
      <c r="AE63" s="3077">
        <v>12564.86405562548</v>
      </c>
      <c r="AF63" s="3077">
        <v>12783.694473386528</v>
      </c>
      <c r="AG63" s="3077">
        <v>13555.637892807512</v>
      </c>
      <c r="AH63" s="3077">
        <v>15538.333268111535</v>
      </c>
      <c r="AI63" s="3077">
        <v>18473.18167658656</v>
      </c>
      <c r="AJ63" s="3077">
        <v>21302.878656163903</v>
      </c>
      <c r="AK63" s="3077">
        <v>19916.787974988354</v>
      </c>
      <c r="AL63" s="3078">
        <v>402.4351768809904</v>
      </c>
      <c r="AM63" s="2900"/>
    </row>
    <row r="64" ht="18" customHeight="1" x14ac:dyDescent="0.2">
      <c r="B64" s="2597" t="s">
        <v>2139</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7" t="s">
        <v>84</v>
      </c>
      <c r="AD64" s="3077" t="s">
        <v>84</v>
      </c>
      <c r="AE64" s="3077" t="s">
        <v>84</v>
      </c>
      <c r="AF64" s="3077" t="s">
        <v>84</v>
      </c>
      <c r="AG64" s="3077" t="s">
        <v>84</v>
      </c>
      <c r="AH64" s="3077" t="s">
        <v>84</v>
      </c>
      <c r="AI64" s="3077" t="s">
        <v>84</v>
      </c>
      <c r="AJ64" s="3077" t="s">
        <v>84</v>
      </c>
      <c r="AK64" s="3077" t="s">
        <v>84</v>
      </c>
      <c r="AL64" s="3078" t="s">
        <v>2418</v>
      </c>
      <c r="AM64" s="2900"/>
    </row>
    <row r="65" ht="18" customHeight="1" x14ac:dyDescent="0.2">
      <c r="B65" s="2598" t="s">
        <v>2140</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0" t="s">
        <v>122</v>
      </c>
      <c r="AD65" s="3080" t="s">
        <v>122</v>
      </c>
      <c r="AE65" s="3080" t="s">
        <v>122</v>
      </c>
      <c r="AF65" s="3080" t="s">
        <v>122</v>
      </c>
      <c r="AG65" s="3080" t="s">
        <v>122</v>
      </c>
      <c r="AH65" s="3080" t="s">
        <v>122</v>
      </c>
      <c r="AI65" s="3080" t="s">
        <v>122</v>
      </c>
      <c r="AJ65" s="3080" t="s">
        <v>122</v>
      </c>
      <c r="AK65" s="3080" t="s">
        <v>122</v>
      </c>
      <c r="AL65" s="3081" t="s">
        <v>2418</v>
      </c>
      <c r="AM65" s="135"/>
    </row>
    <row r="66" ht="18" customHeight="1" x14ac:dyDescent="0.25">
      <c r="B66" s="3096" t="s">
        <v>2627</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3110"/>
      <c r="AD66" s="3110"/>
      <c r="AE66" s="3110"/>
      <c r="AF66" s="3110"/>
      <c r="AG66" s="3110"/>
      <c r="AH66" s="3110"/>
      <c r="AI66" s="3110"/>
      <c r="AJ66" s="3110"/>
      <c r="AK66" s="3110"/>
      <c r="AL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c r="AD67" s="2653"/>
      <c r="AE67" s="2653"/>
      <c r="AF67" s="2653"/>
      <c r="AG67" s="2653"/>
      <c r="AH67" s="2653"/>
      <c r="AI67" s="2653"/>
      <c r="AJ67" s="2653"/>
      <c r="AK67" s="2653"/>
      <c r="AL67" s="2653"/>
    </row>
    <row r="68" ht="18" customHeight="1" x14ac:dyDescent="0.25">
      <c r="B68" s="2667" t="s">
        <v>2628</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7">
        <v>429.3545611161315</v>
      </c>
      <c r="AD68" s="3097">
        <v>451.7196469468501</v>
      </c>
      <c r="AE68" s="3097">
        <v>450.7280271356427</v>
      </c>
      <c r="AF68" s="3097">
        <v>453.0458325002225</v>
      </c>
      <c r="AG68" s="3097">
        <v>440.4017301546368</v>
      </c>
      <c r="AH68" s="3097">
        <v>431.128287020793</v>
      </c>
      <c r="AI68" s="3097">
        <v>419.3184063087708</v>
      </c>
      <c r="AJ68" s="3097">
        <v>502.6561222655751</v>
      </c>
      <c r="AK68" s="3097">
        <v>457.4559147159161</v>
      </c>
      <c r="AL68" s="3098">
        <v>-50.124277071771616</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2653"/>
      <c r="AD69" s="2653"/>
      <c r="AE69" s="2653"/>
      <c r="AF69" s="2653"/>
      <c r="AG69" s="2653"/>
      <c r="AH69" s="2653"/>
      <c r="AI69" s="2653"/>
      <c r="AJ69" s="2653"/>
      <c r="AK69" s="2653"/>
      <c r="AL69" s="3111"/>
    </row>
    <row r="70" ht="18" customHeight="1" x14ac:dyDescent="0.2">
      <c r="B70" s="2643" t="s">
        <v>2629</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0">
        <v>157502.83036827587</v>
      </c>
      <c r="AD70" s="3100">
        <v>163958.09820346534</v>
      </c>
      <c r="AE70" s="3100">
        <v>164811.76305359314</v>
      </c>
      <c r="AF70" s="3100">
        <v>162295.7497920557</v>
      </c>
      <c r="AG70" s="3100">
        <v>158264.25771483057</v>
      </c>
      <c r="AH70" s="3100">
        <v>152727.08891343928</v>
      </c>
      <c r="AI70" s="3100">
        <v>136974.15360801667</v>
      </c>
      <c r="AJ70" s="3100">
        <v>139885.67466535224</v>
      </c>
      <c r="AK70" s="3100">
        <v>127503.14197036889</v>
      </c>
      <c r="AL70" s="3101">
        <v>-21.79292658063542</v>
      </c>
    </row>
    <row r="71" ht="18" customHeight="1" x14ac:dyDescent="0.2">
      <c r="B71" s="3102" t="s">
        <v>2630</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7">
        <v>161817.23491474826</v>
      </c>
      <c r="AD71" s="3077">
        <v>168539.33174691873</v>
      </c>
      <c r="AE71" s="3077">
        <v>169110.85784674718</v>
      </c>
      <c r="AF71" s="3077">
        <v>165758.95563802865</v>
      </c>
      <c r="AG71" s="3077">
        <v>161631.43273885487</v>
      </c>
      <c r="AH71" s="3077">
        <v>155743.29805300155</v>
      </c>
      <c r="AI71" s="3077">
        <v>139606.98192217655</v>
      </c>
      <c r="AJ71" s="3077">
        <v>142575.61674181581</v>
      </c>
      <c r="AK71" s="3077">
        <v>130284.31980687812</v>
      </c>
      <c r="AL71" s="3078">
        <v>-21.872011233421254</v>
      </c>
    </row>
    <row r="72" ht="18" customHeight="1" x14ac:dyDescent="0.2">
      <c r="B72" s="3102" t="s">
        <v>2631</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7">
        <v>157932.184929392</v>
      </c>
      <c r="AD72" s="3077">
        <v>164409.8178504122</v>
      </c>
      <c r="AE72" s="3077">
        <v>165262.49108072877</v>
      </c>
      <c r="AF72" s="3077">
        <v>162748.7956245559</v>
      </c>
      <c r="AG72" s="3077">
        <v>158704.6594449852</v>
      </c>
      <c r="AH72" s="3077">
        <v>153158.21720046006</v>
      </c>
      <c r="AI72" s="3077">
        <v>137393.47201432544</v>
      </c>
      <c r="AJ72" s="3077">
        <v>140388.33078761783</v>
      </c>
      <c r="AK72" s="3077">
        <v>127960.5978850848</v>
      </c>
      <c r="AL72" s="3078">
        <v>-21.951421759385966</v>
      </c>
    </row>
    <row r="73" ht="18" customHeight="1" x14ac:dyDescent="0.25">
      <c r="B73" s="3103" t="s">
        <v>2621</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4">
        <v>162246.5894758644</v>
      </c>
      <c r="AD73" s="3084">
        <v>168991.05139386558</v>
      </c>
      <c r="AE73" s="3084">
        <v>169561.5858738828</v>
      </c>
      <c r="AF73" s="3084">
        <v>166212.00147052886</v>
      </c>
      <c r="AG73" s="3084">
        <v>162071.8344690095</v>
      </c>
      <c r="AH73" s="3084">
        <v>156174.42634002233</v>
      </c>
      <c r="AI73" s="3084">
        <v>140026.30032848532</v>
      </c>
      <c r="AJ73" s="3084">
        <v>143078.2728640814</v>
      </c>
      <c r="AK73" s="3084">
        <v>130741.77572159404</v>
      </c>
      <c r="AL73" s="3085">
        <v>-22.026552932408393</v>
      </c>
    </row>
    <row r="74" ht="14.1" customHeight="1" x14ac:dyDescent="0.2">
      <c r="B74" s="152" t="s">
        <v>140</v>
      </c>
    </row>
    <row r="75" ht="14.1" customHeight="1" x14ac:dyDescent="0.2">
      <c r="B75" s="152" t="s">
        <v>2622</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2602</v>
      </c>
      <c r="AL1" s="100" t="s">
        <v>62</v>
      </c>
    </row>
    <row r="2" ht="18.95" customHeight="1" x14ac:dyDescent="0.2">
      <c r="B2" s="5" t="s">
        <v>2632</v>
      </c>
      <c r="AL2" s="100" t="s">
        <v>64</v>
      </c>
    </row>
    <row r="3" ht="18.95" customHeight="1" x14ac:dyDescent="0.2">
      <c r="B3" s="5" t="s">
        <v>2633</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12" t="s">
        <v>67</v>
      </c>
      <c r="C8" s="3065" t="s">
        <v>2634</v>
      </c>
      <c r="D8" s="3065" t="s">
        <v>2635</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62</v>
      </c>
      <c r="AL8" s="3067" t="s">
        <v>2607</v>
      </c>
      <c r="AM8" s="2900"/>
    </row>
    <row r="9" ht="18" customHeight="1" x14ac:dyDescent="0.25">
      <c r="B9" s="3113"/>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1" t="s">
        <v>902</v>
      </c>
      <c r="AM9" s="2900"/>
    </row>
    <row r="10" ht="18" customHeight="1" x14ac:dyDescent="0.2">
      <c r="B10" s="3086" t="s">
        <v>2096</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5">
        <v>93.98457937726776</v>
      </c>
      <c r="AD10" s="3075">
        <v>93.75529523284278</v>
      </c>
      <c r="AE10" s="3075">
        <v>90.31720737529596</v>
      </c>
      <c r="AF10" s="3075">
        <v>90.46719140632626</v>
      </c>
      <c r="AG10" s="3075">
        <v>89.19701905789424</v>
      </c>
      <c r="AH10" s="3075">
        <v>93.07099871149642</v>
      </c>
      <c r="AI10" s="3075">
        <v>90.57980666049713</v>
      </c>
      <c r="AJ10" s="3075">
        <v>93.6420780443891</v>
      </c>
      <c r="AK10" s="3075">
        <v>74.371401861561</v>
      </c>
      <c r="AL10" s="3076">
        <v>-36.564183387698854</v>
      </c>
      <c r="AM10" s="2900"/>
    </row>
    <row r="11" ht="18" customHeight="1" x14ac:dyDescent="0.2">
      <c r="B11" s="2509" t="s">
        <v>2097</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7">
        <v>61.713131377267764</v>
      </c>
      <c r="AD11" s="3077">
        <v>63.40645873284278</v>
      </c>
      <c r="AE11" s="3077">
        <v>61.467317975295956</v>
      </c>
      <c r="AF11" s="3077">
        <v>64.46460240632626</v>
      </c>
      <c r="AG11" s="3077">
        <v>65.90989585789424</v>
      </c>
      <c r="AH11" s="3077">
        <v>70.33583992149642</v>
      </c>
      <c r="AI11" s="3077">
        <v>69.28290426049713</v>
      </c>
      <c r="AJ11" s="3077">
        <v>74.5586981443891</v>
      </c>
      <c r="AK11" s="3077">
        <v>57.337171291561006</v>
      </c>
      <c r="AL11" s="3078">
        <v>63.64915819889707</v>
      </c>
      <c r="AM11" s="2900"/>
    </row>
    <row r="12" ht="18" customHeight="1" x14ac:dyDescent="0.2">
      <c r="B12" s="2514" t="s">
        <v>2098</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7">
        <v>4.098086182439601</v>
      </c>
      <c r="AD12" s="3077">
        <v>5.18190246066894</v>
      </c>
      <c r="AE12" s="3077">
        <v>4.917338751552814</v>
      </c>
      <c r="AF12" s="3077">
        <v>4.149328178470603</v>
      </c>
      <c r="AG12" s="3077">
        <v>4.238686556368815</v>
      </c>
      <c r="AH12" s="3077">
        <v>4.934298191335449</v>
      </c>
      <c r="AI12" s="3077">
        <v>5.7511576334801955</v>
      </c>
      <c r="AJ12" s="3077">
        <v>5.185329588387558</v>
      </c>
      <c r="AK12" s="3077">
        <v>4.496334964985256</v>
      </c>
      <c r="AL12" s="3078">
        <v>62.72103631729102</v>
      </c>
      <c r="AM12" s="2900"/>
    </row>
    <row r="13" ht="18" customHeight="1" x14ac:dyDescent="0.2">
      <c r="B13" s="2514" t="s">
        <v>2610</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7">
        <v>1.9685912967110235</v>
      </c>
      <c r="AD13" s="3077">
        <v>2.1135628072824897</v>
      </c>
      <c r="AE13" s="3077">
        <v>2.2313081135921182</v>
      </c>
      <c r="AF13" s="3077">
        <v>2.263438953071343</v>
      </c>
      <c r="AG13" s="3077">
        <v>2.2127375275171013</v>
      </c>
      <c r="AH13" s="3077">
        <v>2.1461180619645965</v>
      </c>
      <c r="AI13" s="3077">
        <v>2.213810532096342</v>
      </c>
      <c r="AJ13" s="3077">
        <v>2.333676367112994</v>
      </c>
      <c r="AK13" s="3077">
        <v>2.143356694520126</v>
      </c>
      <c r="AL13" s="3078">
        <v>-8.723921673248599</v>
      </c>
      <c r="AM13" s="2900"/>
    </row>
    <row r="14" ht="18" customHeight="1" x14ac:dyDescent="0.2">
      <c r="B14" s="2514" t="s">
        <v>2100</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7">
        <v>2.4623631813302334</v>
      </c>
      <c r="AD14" s="3077">
        <v>2.5100182818815977</v>
      </c>
      <c r="AE14" s="3077">
        <v>2.578418612346702</v>
      </c>
      <c r="AF14" s="3077">
        <v>2.6822617882566893</v>
      </c>
      <c r="AG14" s="3077">
        <v>2.6780493837558486</v>
      </c>
      <c r="AH14" s="3077">
        <v>2.6646112881651907</v>
      </c>
      <c r="AI14" s="3077">
        <v>2.2728323813612508</v>
      </c>
      <c r="AJ14" s="3077">
        <v>2.256197661532077</v>
      </c>
      <c r="AK14" s="3077">
        <v>2.2096259752565564</v>
      </c>
      <c r="AL14" s="3078">
        <v>-69.02106487520577</v>
      </c>
      <c r="AM14" s="2900"/>
    </row>
    <row r="15" ht="18" customHeight="1" x14ac:dyDescent="0.2">
      <c r="B15" s="2514" t="s">
        <v>2101</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7">
        <v>53.166357374786905</v>
      </c>
      <c r="AD15" s="3077">
        <v>53.58670625610473</v>
      </c>
      <c r="AE15" s="3077">
        <v>51.72593192283954</v>
      </c>
      <c r="AF15" s="3077">
        <v>55.357168887503136</v>
      </c>
      <c r="AG15" s="3077">
        <v>56.767581918123824</v>
      </c>
      <c r="AH15" s="3077">
        <v>60.576949646400465</v>
      </c>
      <c r="AI15" s="3077">
        <v>59.03091189190992</v>
      </c>
      <c r="AJ15" s="3077">
        <v>64.76854058518049</v>
      </c>
      <c r="AK15" s="3077">
        <v>48.47041308613822</v>
      </c>
      <c r="AL15" s="3078">
        <v>112.95047397714643</v>
      </c>
      <c r="AM15" s="2900"/>
    </row>
    <row r="16" ht="18" customHeight="1" x14ac:dyDescent="0.2">
      <c r="B16" s="2514" t="s">
        <v>2102</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7">
        <v>0.017733342</v>
      </c>
      <c r="AD16" s="3077">
        <v>0.01426892690501041</v>
      </c>
      <c r="AE16" s="3077">
        <v>0.01432057496478357</v>
      </c>
      <c r="AF16" s="3077">
        <v>0.01240459902449972</v>
      </c>
      <c r="AG16" s="3077">
        <v>0.01284047212865317</v>
      </c>
      <c r="AH16" s="3077">
        <v>0.01386273363072614</v>
      </c>
      <c r="AI16" s="3077">
        <v>0.01419182164943107</v>
      </c>
      <c r="AJ16" s="3077">
        <v>0.01495394217597854</v>
      </c>
      <c r="AK16" s="3077">
        <v>0.01744057066083783</v>
      </c>
      <c r="AL16" s="3078">
        <v>-44.075488370830776</v>
      </c>
      <c r="AM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7">
        <v>32.271448</v>
      </c>
      <c r="AD17" s="3077">
        <v>30.3488365</v>
      </c>
      <c r="AE17" s="3077">
        <v>28.849889400000002</v>
      </c>
      <c r="AF17" s="3077">
        <v>26.002589</v>
      </c>
      <c r="AG17" s="3077">
        <v>23.2871232</v>
      </c>
      <c r="AH17" s="3077">
        <v>22.73515879</v>
      </c>
      <c r="AI17" s="3077">
        <v>21.2969024</v>
      </c>
      <c r="AJ17" s="3077">
        <v>19.0833799</v>
      </c>
      <c r="AK17" s="3077">
        <v>17.03423057</v>
      </c>
      <c r="AL17" s="3078">
        <v>-79.27764019057022</v>
      </c>
      <c r="AM17" s="2900"/>
    </row>
    <row r="18" ht="18" customHeight="1" x14ac:dyDescent="0.2">
      <c r="B18" s="2514" t="s">
        <v>2103</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7">
        <v>0.1992</v>
      </c>
      <c r="AD18" s="3077">
        <v>0.2013</v>
      </c>
      <c r="AE18" s="3077">
        <v>0.2004</v>
      </c>
      <c r="AF18" s="3077">
        <v>0.193673</v>
      </c>
      <c r="AG18" s="3077">
        <v>0.1962212</v>
      </c>
      <c r="AH18" s="3077">
        <v>0.1966787</v>
      </c>
      <c r="AI18" s="3077">
        <v>0.1859794</v>
      </c>
      <c r="AJ18" s="3077">
        <v>0.1867364</v>
      </c>
      <c r="AK18" s="3077">
        <v>0.1808434</v>
      </c>
      <c r="AL18" s="3078">
        <v>-58.71155251141553</v>
      </c>
      <c r="AM18" s="2900"/>
    </row>
    <row r="19" ht="18" customHeight="1" x14ac:dyDescent="0.2">
      <c r="B19" s="2514" t="s">
        <v>2104</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7">
        <v>32.072248</v>
      </c>
      <c r="AD19" s="3077">
        <v>30.1475365</v>
      </c>
      <c r="AE19" s="3077">
        <v>28.649489400000004</v>
      </c>
      <c r="AF19" s="3077">
        <v>25.808916</v>
      </c>
      <c r="AG19" s="3077">
        <v>23.090902</v>
      </c>
      <c r="AH19" s="3077">
        <v>22.53848009</v>
      </c>
      <c r="AI19" s="3077">
        <v>21.110923</v>
      </c>
      <c r="AJ19" s="3077">
        <v>18.8966435</v>
      </c>
      <c r="AK19" s="3077">
        <v>16.853387169999998</v>
      </c>
      <c r="AL19" s="3078">
        <v>-79.38781003393733</v>
      </c>
      <c r="AM19" s="2900"/>
    </row>
    <row r="20" ht="18" customHeight="1" x14ac:dyDescent="0.25">
      <c r="B20" s="3079" t="s">
        <v>2105</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4"/>
      <c r="AI20" s="3114"/>
      <c r="AJ20" s="3114"/>
      <c r="AK20" s="3114"/>
      <c r="AL20" s="3115"/>
      <c r="AM20" s="2900"/>
    </row>
    <row r="21" ht="18" customHeight="1" x14ac:dyDescent="0.2">
      <c r="B21" s="2643" t="s">
        <v>2106</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2">
        <v>13.99737362372345</v>
      </c>
      <c r="AD21" s="3082">
        <v>13.852162550264119</v>
      </c>
      <c r="AE21" s="3082">
        <v>13.902457915121433</v>
      </c>
      <c r="AF21" s="3082">
        <v>14.190855700018009</v>
      </c>
      <c r="AG21" s="3082">
        <v>13.843257899324414</v>
      </c>
      <c r="AH21" s="3082">
        <v>14.399826535565907</v>
      </c>
      <c r="AI21" s="3082">
        <v>15.484196064519555</v>
      </c>
      <c r="AJ21" s="3082">
        <v>15.044488959148998</v>
      </c>
      <c r="AK21" s="3082">
        <v>14.878881752203142</v>
      </c>
      <c r="AL21" s="3083">
        <v>13.106880860334472</v>
      </c>
      <c r="AM21" s="2900"/>
    </row>
    <row r="22" ht="18" customHeight="1" x14ac:dyDescent="0.2">
      <c r="B22" s="2509" t="s">
        <v>2107</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7" t="s">
        <v>84</v>
      </c>
      <c r="AI22" s="3077" t="s">
        <v>84</v>
      </c>
      <c r="AJ22" s="3077" t="s">
        <v>84</v>
      </c>
      <c r="AK22" s="3077" t="s">
        <v>84</v>
      </c>
      <c r="AL22" s="3078" t="s">
        <v>2418</v>
      </c>
      <c r="AM22" s="2900"/>
    </row>
    <row r="23" ht="18" customHeight="1" x14ac:dyDescent="0.2">
      <c r="B23" s="2509" t="s">
        <v>861</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7">
        <v>12.2730098834464</v>
      </c>
      <c r="AD23" s="3077">
        <v>12.108507155470418</v>
      </c>
      <c r="AE23" s="3077">
        <v>12.138981477076433</v>
      </c>
      <c r="AF23" s="3077">
        <v>12.41401295143986</v>
      </c>
      <c r="AG23" s="3077">
        <v>11.945357064075191</v>
      </c>
      <c r="AH23" s="3077">
        <v>12.541039919390949</v>
      </c>
      <c r="AI23" s="3077">
        <v>13.565321040699295</v>
      </c>
      <c r="AJ23" s="3077">
        <v>13.19774797762905</v>
      </c>
      <c r="AK23" s="3077">
        <v>13.039520699125477</v>
      </c>
      <c r="AL23" s="3078">
        <v>17.62146641561147</v>
      </c>
      <c r="AM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7" t="s">
        <v>109</v>
      </c>
      <c r="AD24" s="3077" t="s">
        <v>109</v>
      </c>
      <c r="AE24" s="3077" t="s">
        <v>109</v>
      </c>
      <c r="AF24" s="3077" t="s">
        <v>109</v>
      </c>
      <c r="AG24" s="3077" t="s">
        <v>109</v>
      </c>
      <c r="AH24" s="3077" t="s">
        <v>109</v>
      </c>
      <c r="AI24" s="3077" t="s">
        <v>109</v>
      </c>
      <c r="AJ24" s="3077" t="s">
        <v>109</v>
      </c>
      <c r="AK24" s="3077" t="s">
        <v>109</v>
      </c>
      <c r="AL24" s="3078" t="s">
        <v>2418</v>
      </c>
      <c r="AM24" s="2900"/>
    </row>
    <row r="25" ht="18" customHeight="1" x14ac:dyDescent="0.2">
      <c r="B25" s="2509" t="s">
        <v>2108</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7">
        <v>0.01217514912705</v>
      </c>
      <c r="AD25" s="3077">
        <v>0.0122268302247</v>
      </c>
      <c r="AE25" s="3077">
        <v>0.012283544364</v>
      </c>
      <c r="AF25" s="3077">
        <v>0.01235761623915</v>
      </c>
      <c r="AG25" s="3077">
        <v>0.0124296552198</v>
      </c>
      <c r="AH25" s="3077">
        <v>0.01250278082235</v>
      </c>
      <c r="AI25" s="3077">
        <v>0.01259351736825</v>
      </c>
      <c r="AJ25" s="3077">
        <v>0.01264258898175</v>
      </c>
      <c r="AK25" s="3077">
        <v>0.0147748530954024</v>
      </c>
      <c r="AL25" s="3078">
        <v>143.1010361539919</v>
      </c>
      <c r="AM25" s="2900"/>
    </row>
    <row r="26" ht="18" customHeight="1" x14ac:dyDescent="0.2">
      <c r="B26" s="2509" t="s">
        <v>2109</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956"/>
      <c r="AL26" s="206"/>
      <c r="AM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206"/>
      <c r="AM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7">
        <v>1.7121885911499999</v>
      </c>
      <c r="AD28" s="3077">
        <v>1.731428564569</v>
      </c>
      <c r="AE28" s="3077">
        <v>1.7511928936810002</v>
      </c>
      <c r="AF28" s="3077">
        <v>1.7644851323389998</v>
      </c>
      <c r="AG28" s="3077">
        <v>1.8854711800294235</v>
      </c>
      <c r="AH28" s="3077">
        <v>1.8462838353526083</v>
      </c>
      <c r="AI28" s="3077">
        <v>1.9062815064520096</v>
      </c>
      <c r="AJ28" s="3077">
        <v>1.8340983925381977</v>
      </c>
      <c r="AK28" s="3077">
        <v>1.8245861999822612</v>
      </c>
      <c r="AL28" s="3078">
        <v>-11.54069496008254</v>
      </c>
      <c r="AM28" s="2900"/>
    </row>
    <row r="29" ht="18" customHeight="1" x14ac:dyDescent="0.25">
      <c r="B29" s="2537" t="s">
        <v>2611</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4" t="s">
        <v>84</v>
      </c>
      <c r="AI29" s="3084" t="s">
        <v>84</v>
      </c>
      <c r="AJ29" s="3084" t="s">
        <v>84</v>
      </c>
      <c r="AK29" s="3084" t="s">
        <v>84</v>
      </c>
      <c r="AL29" s="3085" t="s">
        <v>2418</v>
      </c>
      <c r="AM29" s="2900"/>
    </row>
    <row r="30" ht="18" customHeight="1" x14ac:dyDescent="0.2">
      <c r="B30" s="3107" t="s">
        <v>2112</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5">
        <v>474.10608455927456</v>
      </c>
      <c r="AD30" s="3075">
        <v>490.93010753556354</v>
      </c>
      <c r="AE30" s="3075">
        <v>506.164414218369</v>
      </c>
      <c r="AF30" s="3075">
        <v>501.0823218939187</v>
      </c>
      <c r="AG30" s="3075">
        <v>482.2400243270092</v>
      </c>
      <c r="AH30" s="3075">
        <v>477.17490319410047</v>
      </c>
      <c r="AI30" s="3075">
        <v>474.779395463492</v>
      </c>
      <c r="AJ30" s="3075">
        <v>465.98139998741294</v>
      </c>
      <c r="AK30" s="3075">
        <v>469.3041663627582</v>
      </c>
      <c r="AL30" s="3076">
        <v>-20.335074417153677</v>
      </c>
      <c r="AM30" s="2900"/>
    </row>
    <row r="31" ht="18" customHeight="1" x14ac:dyDescent="0.2">
      <c r="B31" s="2552" t="s">
        <v>2113</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7">
        <v>328.2986235067127</v>
      </c>
      <c r="AD31" s="3077">
        <v>339.8302028807598</v>
      </c>
      <c r="AE31" s="3077">
        <v>351.8320861055189</v>
      </c>
      <c r="AF31" s="3077">
        <v>345.8719722635765</v>
      </c>
      <c r="AG31" s="3077">
        <v>330.1446590541409</v>
      </c>
      <c r="AH31" s="3077">
        <v>324.90573384915024</v>
      </c>
      <c r="AI31" s="3077">
        <v>327.24762033647926</v>
      </c>
      <c r="AJ31" s="3077">
        <v>323.99045662278417</v>
      </c>
      <c r="AK31" s="3077">
        <v>327.0309356965489</v>
      </c>
      <c r="AL31" s="3078">
        <v>-11.437767676186542</v>
      </c>
      <c r="AM31" s="2900"/>
    </row>
    <row r="32" ht="18" customHeight="1" x14ac:dyDescent="0.2">
      <c r="B32" s="2552" t="s">
        <v>2114</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7">
        <v>145.80746105256188</v>
      </c>
      <c r="AD32" s="3077">
        <v>151.0999046548037</v>
      </c>
      <c r="AE32" s="3077">
        <v>154.33232811285012</v>
      </c>
      <c r="AF32" s="3077">
        <v>155.21034963034222</v>
      </c>
      <c r="AG32" s="3077">
        <v>152.0953652728683</v>
      </c>
      <c r="AH32" s="3077">
        <v>152.26916934495023</v>
      </c>
      <c r="AI32" s="3077">
        <v>147.53177512701274</v>
      </c>
      <c r="AJ32" s="3077">
        <v>141.9909433646288</v>
      </c>
      <c r="AK32" s="3077">
        <v>142.27323066620932</v>
      </c>
      <c r="AL32" s="3078">
        <v>-35.28057042602186</v>
      </c>
      <c r="AM32" s="2900"/>
    </row>
    <row r="33" ht="18" customHeight="1" x14ac:dyDescent="0.2">
      <c r="B33" s="2552" t="s">
        <v>2115</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7" t="s">
        <v>216</v>
      </c>
      <c r="AD33" s="3077" t="s">
        <v>216</v>
      </c>
      <c r="AE33" s="3077" t="s">
        <v>216</v>
      </c>
      <c r="AF33" s="3077" t="s">
        <v>216</v>
      </c>
      <c r="AG33" s="3077" t="s">
        <v>216</v>
      </c>
      <c r="AH33" s="3077" t="s">
        <v>216</v>
      </c>
      <c r="AI33" s="3077" t="s">
        <v>216</v>
      </c>
      <c r="AJ33" s="3077" t="s">
        <v>216</v>
      </c>
      <c r="AK33" s="3077" t="s">
        <v>216</v>
      </c>
      <c r="AL33" s="3078" t="s">
        <v>2418</v>
      </c>
      <c r="AM33" s="2900"/>
    </row>
    <row r="34" ht="18" customHeight="1" x14ac:dyDescent="0.2">
      <c r="B34" s="2552" t="s">
        <v>2116</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7" t="s">
        <v>84</v>
      </c>
      <c r="AD34" s="3077" t="s">
        <v>84</v>
      </c>
      <c r="AE34" s="3077" t="s">
        <v>84</v>
      </c>
      <c r="AF34" s="3077" t="s">
        <v>84</v>
      </c>
      <c r="AG34" s="3077" t="s">
        <v>84</v>
      </c>
      <c r="AH34" s="3077" t="s">
        <v>84</v>
      </c>
      <c r="AI34" s="3077" t="s">
        <v>84</v>
      </c>
      <c r="AJ34" s="3077" t="s">
        <v>84</v>
      </c>
      <c r="AK34" s="3077" t="s">
        <v>84</v>
      </c>
      <c r="AL34" s="3078" t="s">
        <v>2418</v>
      </c>
      <c r="AM34" s="2900"/>
    </row>
    <row r="35" ht="18" customHeight="1" x14ac:dyDescent="0.2">
      <c r="B35" s="2552" t="s">
        <v>2117</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7" t="s">
        <v>84</v>
      </c>
      <c r="AI35" s="3077" t="s">
        <v>84</v>
      </c>
      <c r="AJ35" s="3077" t="s">
        <v>84</v>
      </c>
      <c r="AK35" s="3077" t="s">
        <v>84</v>
      </c>
      <c r="AL35" s="3078" t="s">
        <v>2418</v>
      </c>
      <c r="AM35" s="2900"/>
    </row>
    <row r="36" ht="18" customHeight="1" x14ac:dyDescent="0.2">
      <c r="B36" s="2552" t="s">
        <v>2118</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7" t="s">
        <v>84</v>
      </c>
      <c r="AK36" s="3077" t="s">
        <v>84</v>
      </c>
      <c r="AL36" s="3078" t="s">
        <v>2418</v>
      </c>
      <c r="AM36" s="2900"/>
    </row>
    <row r="37" ht="18" customHeight="1" x14ac:dyDescent="0.2">
      <c r="B37" s="2557" t="s">
        <v>987</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4"/>
      <c r="AI37" s="3114"/>
      <c r="AJ37" s="3114"/>
      <c r="AK37" s="3114"/>
      <c r="AL37" s="3115"/>
      <c r="AM37" s="2900"/>
    </row>
    <row r="38" ht="18" customHeight="1" x14ac:dyDescent="0.2">
      <c r="B38" s="2557" t="s">
        <v>988</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4"/>
      <c r="AJ38" s="3114"/>
      <c r="AK38" s="3114"/>
      <c r="AL38" s="3115"/>
      <c r="AM38" s="2900"/>
    </row>
    <row r="39" ht="18" customHeight="1" x14ac:dyDescent="0.2">
      <c r="B39" s="2557" t="s">
        <v>2119</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4"/>
      <c r="AI39" s="3114"/>
      <c r="AJ39" s="3114"/>
      <c r="AK39" s="3114"/>
      <c r="AL39" s="3115"/>
      <c r="AM39" s="2900"/>
    </row>
    <row r="40" ht="18" customHeight="1" x14ac:dyDescent="0.25">
      <c r="B40" s="2560" t="s">
        <v>2120</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0" t="s">
        <v>84</v>
      </c>
      <c r="AL40" s="3081" t="s">
        <v>2418</v>
      </c>
      <c r="AM40" s="2900"/>
    </row>
    <row r="41" ht="18" customHeight="1" x14ac:dyDescent="0.2">
      <c r="B41" s="3108" t="s">
        <v>2612</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2">
        <v>21.671585771</v>
      </c>
      <c r="AD41" s="3082">
        <v>21.614595501</v>
      </c>
      <c r="AE41" s="3082">
        <v>21.557408064999997</v>
      </c>
      <c r="AF41" s="3082">
        <v>21.480176686</v>
      </c>
      <c r="AG41" s="3082">
        <v>21.402942781</v>
      </c>
      <c r="AH41" s="3082">
        <v>21.325701028</v>
      </c>
      <c r="AI41" s="3082">
        <v>21.248445658999998</v>
      </c>
      <c r="AJ41" s="3082">
        <v>21.170725385</v>
      </c>
      <c r="AK41" s="3082">
        <v>21.093049873</v>
      </c>
      <c r="AL41" s="3083">
        <v>2.2829460743421746</v>
      </c>
      <c r="AM41" s="2900"/>
    </row>
    <row r="42" ht="18" customHeight="1" x14ac:dyDescent="0.2">
      <c r="B42" s="2552" t="s">
        <v>1344</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7">
        <v>0.08884205</v>
      </c>
      <c r="AD42" s="3077">
        <v>0.08809935</v>
      </c>
      <c r="AE42" s="3077">
        <v>0.08736146</v>
      </c>
      <c r="AF42" s="3077">
        <v>0.08713093</v>
      </c>
      <c r="AG42" s="3077">
        <v>0.08690106</v>
      </c>
      <c r="AH42" s="3077">
        <v>0.08667183</v>
      </c>
      <c r="AI42" s="3077">
        <v>0.08644323</v>
      </c>
      <c r="AJ42" s="3077">
        <v>0.08621477999999999</v>
      </c>
      <c r="AK42" s="3077">
        <v>0.08598781999999999</v>
      </c>
      <c r="AL42" s="3078">
        <v>4.233030186403542</v>
      </c>
      <c r="AM42" s="2900"/>
    </row>
    <row r="43" ht="18" customHeight="1" x14ac:dyDescent="0.2">
      <c r="B43" s="2552" t="s">
        <v>1347</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7">
        <v>0.5088167</v>
      </c>
      <c r="AD43" s="3077">
        <v>0.4949216</v>
      </c>
      <c r="AE43" s="3077">
        <v>0.4811005</v>
      </c>
      <c r="AF43" s="3077">
        <v>0.4766009</v>
      </c>
      <c r="AG43" s="3077">
        <v>0.472111</v>
      </c>
      <c r="AH43" s="3077">
        <v>0.467631</v>
      </c>
      <c r="AI43" s="3077">
        <v>0.4631607</v>
      </c>
      <c r="AJ43" s="3077">
        <v>0.458458</v>
      </c>
      <c r="AK43" s="3077">
        <v>0.4538939</v>
      </c>
      <c r="AL43" s="3078">
        <v>-40.987427903973725</v>
      </c>
      <c r="AM43" s="2900"/>
    </row>
    <row r="44" ht="18" customHeight="1" x14ac:dyDescent="0.2">
      <c r="B44" s="2552" t="s">
        <v>2613</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7">
        <v>8.082192021</v>
      </c>
      <c r="AD44" s="3077">
        <v>8.095448551</v>
      </c>
      <c r="AE44" s="3077">
        <v>8.108413104999999</v>
      </c>
      <c r="AF44" s="3077">
        <v>8.105471856000001</v>
      </c>
      <c r="AG44" s="3077">
        <v>8.102499721</v>
      </c>
      <c r="AH44" s="3077">
        <v>8.099494198</v>
      </c>
      <c r="AI44" s="3077">
        <v>8.096451729</v>
      </c>
      <c r="AJ44" s="3077">
        <v>8.093669605</v>
      </c>
      <c r="AK44" s="3077">
        <v>8.090796153</v>
      </c>
      <c r="AL44" s="3078">
        <v>-13.581828906738682</v>
      </c>
      <c r="AM44" s="2900"/>
    </row>
    <row r="45" ht="18" customHeight="1" x14ac:dyDescent="0.2">
      <c r="B45" s="2552" t="s">
        <v>2166</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7">
        <v>12.991735</v>
      </c>
      <c r="AD45" s="3077">
        <v>12.936126</v>
      </c>
      <c r="AE45" s="3077">
        <v>12.880533</v>
      </c>
      <c r="AF45" s="3077">
        <v>12.810973</v>
      </c>
      <c r="AG45" s="3077">
        <v>12.741431</v>
      </c>
      <c r="AH45" s="3077">
        <v>12.671904000000001</v>
      </c>
      <c r="AI45" s="3077">
        <v>12.60239</v>
      </c>
      <c r="AJ45" s="3077">
        <v>12.532383</v>
      </c>
      <c r="AK45" s="3077">
        <v>12.462372</v>
      </c>
      <c r="AL45" s="3078">
        <v>19.735713064840123</v>
      </c>
      <c r="AM45" s="2900"/>
    </row>
    <row r="46" ht="18" customHeight="1" x14ac:dyDescent="0.2">
      <c r="B46" s="2552" t="s">
        <v>1357</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7" t="s">
        <v>84</v>
      </c>
      <c r="AD46" s="3077" t="s">
        <v>84</v>
      </c>
      <c r="AE46" s="3077" t="s">
        <v>84</v>
      </c>
      <c r="AF46" s="3077" t="s">
        <v>84</v>
      </c>
      <c r="AG46" s="3077" t="s">
        <v>84</v>
      </c>
      <c r="AH46" s="3077" t="s">
        <v>84</v>
      </c>
      <c r="AI46" s="3077" t="s">
        <v>84</v>
      </c>
      <c r="AJ46" s="3077" t="s">
        <v>84</v>
      </c>
      <c r="AK46" s="3077" t="s">
        <v>84</v>
      </c>
      <c r="AL46" s="3078" t="s">
        <v>2418</v>
      </c>
      <c r="AM46" s="2900"/>
    </row>
    <row r="47" ht="18" customHeight="1" x14ac:dyDescent="0.2">
      <c r="B47" s="2552" t="s">
        <v>2168</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7" t="s">
        <v>84</v>
      </c>
      <c r="AD47" s="3077" t="s">
        <v>84</v>
      </c>
      <c r="AE47" s="3077" t="s">
        <v>84</v>
      </c>
      <c r="AF47" s="3077" t="s">
        <v>84</v>
      </c>
      <c r="AG47" s="3077" t="s">
        <v>84</v>
      </c>
      <c r="AH47" s="3077" t="s">
        <v>84</v>
      </c>
      <c r="AI47" s="3077" t="s">
        <v>84</v>
      </c>
      <c r="AJ47" s="3077" t="s">
        <v>84</v>
      </c>
      <c r="AK47" s="3077" t="s">
        <v>84</v>
      </c>
      <c r="AL47" s="3078" t="s">
        <v>2418</v>
      </c>
      <c r="AM47" s="2900"/>
    </row>
    <row r="48" ht="18" customHeight="1" x14ac:dyDescent="0.2">
      <c r="B48" s="2552" t="s">
        <v>2169</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4"/>
      <c r="AI48" s="3114"/>
      <c r="AJ48" s="3114"/>
      <c r="AK48" s="3114"/>
      <c r="AL48" s="3115"/>
      <c r="AM48" s="2900"/>
    </row>
    <row r="49" ht="18" customHeight="1" x14ac:dyDescent="0.25">
      <c r="B49" s="2560" t="s">
        <v>2614</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4" t="s">
        <v>119</v>
      </c>
      <c r="AK49" s="3084" t="s">
        <v>119</v>
      </c>
      <c r="AL49" s="3085" t="s">
        <v>2418</v>
      </c>
      <c r="AM49" s="2900"/>
    </row>
    <row r="50" ht="18" customHeight="1" x14ac:dyDescent="0.2">
      <c r="B50" s="3086" t="s">
        <v>2130</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5">
        <v>135.23048632074602</v>
      </c>
      <c r="AD50" s="3075">
        <v>126.73333504621571</v>
      </c>
      <c r="AE50" s="3075">
        <v>119.69338891266896</v>
      </c>
      <c r="AF50" s="3075">
        <v>111.21553339735755</v>
      </c>
      <c r="AG50" s="3075">
        <v>107.22866679378623</v>
      </c>
      <c r="AH50" s="3075">
        <v>102.57208817645213</v>
      </c>
      <c r="AI50" s="3075">
        <v>95.57421755935897</v>
      </c>
      <c r="AJ50" s="3075">
        <v>90.91495422354059</v>
      </c>
      <c r="AK50" s="3075">
        <v>84.73343366093377</v>
      </c>
      <c r="AL50" s="3076">
        <v>-84.93734178408478</v>
      </c>
      <c r="AM50" s="2900"/>
    </row>
    <row r="51" ht="18" customHeight="1" x14ac:dyDescent="0.2">
      <c r="B51" s="2552" t="s">
        <v>2615</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7">
        <v>123.18215838302248</v>
      </c>
      <c r="AD51" s="3077">
        <v>114.78401324257162</v>
      </c>
      <c r="AE51" s="3077">
        <v>107.01474759308711</v>
      </c>
      <c r="AF51" s="3077">
        <v>98.2567047219877</v>
      </c>
      <c r="AG51" s="3077">
        <v>94.6231904760017</v>
      </c>
      <c r="AH51" s="3077">
        <v>89.66675037827875</v>
      </c>
      <c r="AI51" s="3077">
        <v>82.77317873466944</v>
      </c>
      <c r="AJ51" s="3077">
        <v>78.04924776560382</v>
      </c>
      <c r="AK51" s="3077">
        <v>72.39465576001903</v>
      </c>
      <c r="AL51" s="3078">
        <v>-86.76930424436767</v>
      </c>
      <c r="AM51" s="2900"/>
    </row>
    <row r="52" ht="18" customHeight="1" x14ac:dyDescent="0.2">
      <c r="B52" s="2552" t="s">
        <v>2172</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7">
        <v>4.325628787536868</v>
      </c>
      <c r="AD52" s="3077">
        <v>4.094306852295827</v>
      </c>
      <c r="AE52" s="3077">
        <v>4.548194118440964</v>
      </c>
      <c r="AF52" s="3077">
        <v>4.730799612715039</v>
      </c>
      <c r="AG52" s="3077">
        <v>4.545683437993959</v>
      </c>
      <c r="AH52" s="3077">
        <v>4.675391147034538</v>
      </c>
      <c r="AI52" s="3077">
        <v>4.785580570145495</v>
      </c>
      <c r="AJ52" s="3077">
        <v>5.008103229811003</v>
      </c>
      <c r="AK52" s="3077">
        <v>4.75996254712708</v>
      </c>
      <c r="AL52" s="3078">
        <v>2683.6038287292868</v>
      </c>
      <c r="AM52" s="2900"/>
    </row>
    <row r="53" ht="18" customHeight="1" x14ac:dyDescent="0.2">
      <c r="B53" s="2552" t="s">
        <v>2173</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7">
        <v>0.16671190512279</v>
      </c>
      <c r="AD53" s="3077">
        <v>0.16848327219908</v>
      </c>
      <c r="AE53" s="3077">
        <v>0.17058059188494</v>
      </c>
      <c r="AF53" s="3077">
        <v>0.17819917916667</v>
      </c>
      <c r="AG53" s="3077">
        <v>0.16586445416667</v>
      </c>
      <c r="AH53" s="3077">
        <v>0.0953745</v>
      </c>
      <c r="AI53" s="3077">
        <v>0.004875</v>
      </c>
      <c r="AJ53" s="3077" t="s">
        <v>109</v>
      </c>
      <c r="AK53" s="3077">
        <v>0.09937493585737</v>
      </c>
      <c r="AL53" s="3078">
        <v>-34.14250203398403</v>
      </c>
      <c r="AM53" s="2900"/>
    </row>
    <row r="54" ht="18" customHeight="1" x14ac:dyDescent="0.2">
      <c r="B54" s="2552" t="s">
        <v>2134</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7">
        <v>7.555987245063861</v>
      </c>
      <c r="AD54" s="3077">
        <v>7.686531679149179</v>
      </c>
      <c r="AE54" s="3077">
        <v>7.95986660925595</v>
      </c>
      <c r="AF54" s="3077">
        <v>8.049829883488133</v>
      </c>
      <c r="AG54" s="3077">
        <v>7.893928425623918</v>
      </c>
      <c r="AH54" s="3077">
        <v>8.134572151138848</v>
      </c>
      <c r="AI54" s="3077">
        <v>8.01058325454403</v>
      </c>
      <c r="AJ54" s="3077">
        <v>7.857603228125766</v>
      </c>
      <c r="AK54" s="3077">
        <v>7.4794404179302845</v>
      </c>
      <c r="AL54" s="3078">
        <v>-50.289068093993386</v>
      </c>
      <c r="AM54" s="2900"/>
    </row>
    <row r="55" ht="18" customHeight="1" x14ac:dyDescent="0.25">
      <c r="B55" s="2557" t="s">
        <v>2616</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0" t="s">
        <v>119</v>
      </c>
      <c r="AK55" s="3080" t="s">
        <v>119</v>
      </c>
      <c r="AL55" s="3081" t="s">
        <v>2418</v>
      </c>
      <c r="AM55" s="2900"/>
    </row>
    <row r="56" ht="18" customHeight="1" x14ac:dyDescent="0.25">
      <c r="B56" s="3087" t="s">
        <v>2233</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8" t="s">
        <v>84</v>
      </c>
      <c r="AK56" s="3088" t="s">
        <v>84</v>
      </c>
      <c r="AL56" s="3089" t="s">
        <v>2418</v>
      </c>
      <c r="AM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3117"/>
      <c r="AJ57" s="3117"/>
      <c r="AK57" s="3117"/>
      <c r="AL57" s="3117"/>
      <c r="AM57" s="135"/>
    </row>
    <row r="58" ht="18" customHeight="1" x14ac:dyDescent="0.25">
      <c r="B58" s="3105" t="s">
        <v>2636</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19">
        <v>717.3185238810117</v>
      </c>
      <c r="AD58" s="3119">
        <v>725.2709003648862</v>
      </c>
      <c r="AE58" s="3119">
        <v>730.0774684214554</v>
      </c>
      <c r="AF58" s="3119">
        <v>716.9559023976205</v>
      </c>
      <c r="AG58" s="3119">
        <v>692.5089680780142</v>
      </c>
      <c r="AH58" s="3119">
        <v>687.2178166176149</v>
      </c>
      <c r="AI58" s="3119">
        <v>676.4176157478677</v>
      </c>
      <c r="AJ58" s="3119">
        <v>665.5829212144916</v>
      </c>
      <c r="AK58" s="3119">
        <v>643.2878836374562</v>
      </c>
      <c r="AL58" s="3120">
        <v>-49.82274497042965</v>
      </c>
      <c r="AM58" s="2900"/>
    </row>
    <row r="59" ht="18" customHeight="1" x14ac:dyDescent="0.25">
      <c r="B59" s="3121" t="s">
        <v>2637</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19">
        <v>738.9901096520118</v>
      </c>
      <c r="AD59" s="3119">
        <v>746.8854958658862</v>
      </c>
      <c r="AE59" s="3119">
        <v>751.6348764864554</v>
      </c>
      <c r="AF59" s="3119">
        <v>738.4360790836206</v>
      </c>
      <c r="AG59" s="3119">
        <v>713.9119108590141</v>
      </c>
      <c r="AH59" s="3119">
        <v>708.5435176456149</v>
      </c>
      <c r="AI59" s="3119">
        <v>697.6660614068677</v>
      </c>
      <c r="AJ59" s="3119">
        <v>686.7536465994916</v>
      </c>
      <c r="AK59" s="3119">
        <v>664.3809335104562</v>
      </c>
      <c r="AL59" s="3120">
        <v>-48.99786162410791</v>
      </c>
      <c r="AM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3117"/>
      <c r="AJ60" s="3117"/>
      <c r="AK60" s="3117"/>
      <c r="AL60" s="3117"/>
      <c r="AM60" s="135"/>
    </row>
    <row r="61" ht="18" customHeight="1" x14ac:dyDescent="0.2">
      <c r="B61" s="3092" t="s">
        <v>2617</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980"/>
      <c r="AL61" s="3109"/>
      <c r="AM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7">
        <v>3.8691692225000005</v>
      </c>
      <c r="AD62" s="3077">
        <v>3.58176242366837</v>
      </c>
      <c r="AE62" s="3077">
        <v>3.5706754357110997</v>
      </c>
      <c r="AF62" s="3077">
        <v>3.590754953180927</v>
      </c>
      <c r="AG62" s="3077">
        <v>3.754295991560092</v>
      </c>
      <c r="AH62" s="3077">
        <v>4.980984324445577</v>
      </c>
      <c r="AI62" s="3077">
        <v>6.442971155453372</v>
      </c>
      <c r="AJ62" s="3077">
        <v>6.458392268026498</v>
      </c>
      <c r="AK62" s="3077">
        <v>5.4390492582037275</v>
      </c>
      <c r="AL62" s="3078">
        <v>69.98457654642934</v>
      </c>
      <c r="AM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7">
        <v>0.0757108365000002</v>
      </c>
      <c r="AD63" s="3077">
        <v>0.0795783146519025</v>
      </c>
      <c r="AE63" s="3077">
        <v>0.0816469468445885</v>
      </c>
      <c r="AF63" s="3077">
        <v>0.0840156197970815</v>
      </c>
      <c r="AG63" s="3077">
        <v>0.085022855193929</v>
      </c>
      <c r="AH63" s="3077">
        <v>0.08314524085402</v>
      </c>
      <c r="AI63" s="3077">
        <v>0.0463734516657613</v>
      </c>
      <c r="AJ63" s="3077">
        <v>0.050996164609157</v>
      </c>
      <c r="AK63" s="3077">
        <v>0.0667336089409585</v>
      </c>
      <c r="AL63" s="3078">
        <v>107.25826022702437</v>
      </c>
      <c r="AM63" s="2900"/>
    </row>
    <row r="64" ht="18" customHeight="1" x14ac:dyDescent="0.2">
      <c r="B64" s="2514" t="s">
        <v>2138</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7">
        <v>3.793458386</v>
      </c>
      <c r="AD64" s="3077">
        <v>3.5021841090164676</v>
      </c>
      <c r="AE64" s="3077">
        <v>3.489028488866511</v>
      </c>
      <c r="AF64" s="3077">
        <v>3.5067393333838455</v>
      </c>
      <c r="AG64" s="3077">
        <v>3.6692731363661633</v>
      </c>
      <c r="AH64" s="3077">
        <v>4.897839083591557</v>
      </c>
      <c r="AI64" s="3077">
        <v>6.39659770378761</v>
      </c>
      <c r="AJ64" s="3077">
        <v>6.407396103417341</v>
      </c>
      <c r="AK64" s="3077">
        <v>5.372315649262769</v>
      </c>
      <c r="AL64" s="3078">
        <v>69.60568582957228</v>
      </c>
      <c r="AM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7" t="s">
        <v>107</v>
      </c>
      <c r="AI65" s="3077" t="s">
        <v>107</v>
      </c>
      <c r="AJ65" s="3077" t="s">
        <v>107</v>
      </c>
      <c r="AK65" s="3077" t="s">
        <v>107</v>
      </c>
      <c r="AL65" s="3078" t="s">
        <v>2418</v>
      </c>
      <c r="AM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956"/>
      <c r="AL66" s="206"/>
      <c r="AM66" s="2900"/>
    </row>
    <row r="67" ht="18" customHeight="1" x14ac:dyDescent="0.2">
      <c r="B67" s="2597" t="s">
        <v>2139</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956"/>
      <c r="AL67" s="206"/>
      <c r="AM67" s="2900"/>
    </row>
    <row r="68" ht="18" customHeight="1" x14ac:dyDescent="0.2">
      <c r="B68" s="2598" t="s">
        <v>2140</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4"/>
      <c r="AI68" s="3114"/>
      <c r="AJ68" s="3114"/>
      <c r="AK68" s="3114"/>
      <c r="AL68" s="3115"/>
      <c r="AM68" s="135"/>
    </row>
    <row r="69" ht="18" customHeight="1" x14ac:dyDescent="0.25">
      <c r="B69" s="3096" t="s">
        <v>2627</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3110"/>
      <c r="AD69" s="3110"/>
      <c r="AE69" s="3110"/>
      <c r="AF69" s="3110"/>
      <c r="AG69" s="3110"/>
      <c r="AH69" s="3110"/>
      <c r="AI69" s="3110"/>
      <c r="AJ69" s="3110"/>
      <c r="AK69" s="3110"/>
      <c r="AL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c r="AI70" s="2653"/>
      <c r="AJ70" s="2653"/>
      <c r="AK70" s="2653"/>
      <c r="AL70" s="2653"/>
    </row>
    <row r="71" ht="18" customHeight="1" x14ac:dyDescent="0.25">
      <c r="B71" s="2667" t="s">
        <v>2638</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2"/>
      <c r="AI71" s="3122"/>
      <c r="AJ71" s="3122"/>
      <c r="AK71" s="3122"/>
      <c r="AL71" s="3123"/>
    </row>
    <row r="72" ht="14.1" customHeight="1" x14ac:dyDescent="0.2">
      <c r="B72" s="152" t="s">
        <v>140</v>
      </c>
      <c r="G72" s="135"/>
    </row>
    <row r="73" ht="14.1" customHeight="1" x14ac:dyDescent="0.2">
      <c r="B73" s="152" t="s">
        <v>2622</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2602</v>
      </c>
      <c r="AL1" s="100" t="s">
        <v>62</v>
      </c>
    </row>
    <row r="2" ht="18.95" customHeight="1" x14ac:dyDescent="0.2">
      <c r="B2" s="5" t="s">
        <v>2639</v>
      </c>
      <c r="AL2" s="100" t="s">
        <v>64</v>
      </c>
    </row>
    <row r="3" ht="18.95" customHeight="1" x14ac:dyDescent="0.2">
      <c r="B3" s="5" t="s">
        <v>2640</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12" t="s">
        <v>67</v>
      </c>
      <c r="C8" s="3065" t="s">
        <v>2634</v>
      </c>
      <c r="D8" s="3065" t="s">
        <v>2635</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62</v>
      </c>
      <c r="AL8" s="3067" t="s">
        <v>2607</v>
      </c>
      <c r="AM8" s="2900"/>
    </row>
    <row r="9" ht="18" customHeight="1" x14ac:dyDescent="0.25">
      <c r="B9" s="3124"/>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1" t="s">
        <v>902</v>
      </c>
      <c r="AM9" s="2900"/>
    </row>
    <row r="10" ht="18" customHeight="1" x14ac:dyDescent="0.2">
      <c r="B10" s="3086" t="s">
        <v>2096</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5">
        <v>2.328210105471456</v>
      </c>
      <c r="AD10" s="3075">
        <v>2.503013630118857</v>
      </c>
      <c r="AE10" s="3075">
        <v>2.4869172451596078</v>
      </c>
      <c r="AF10" s="3075">
        <v>2.480427099511574</v>
      </c>
      <c r="AG10" s="3075">
        <v>2.465358143613369</v>
      </c>
      <c r="AH10" s="3075">
        <v>2.4913445168709387</v>
      </c>
      <c r="AI10" s="3075">
        <v>2.3057392868985365</v>
      </c>
      <c r="AJ10" s="3075">
        <v>2.485763454695002</v>
      </c>
      <c r="AK10" s="3075">
        <v>2.3909957268551496</v>
      </c>
      <c r="AL10" s="3076">
        <v>104.68940047459105</v>
      </c>
      <c r="AM10" s="2900"/>
    </row>
    <row r="11" ht="18" customHeight="1" x14ac:dyDescent="0.2">
      <c r="B11" s="2509" t="s">
        <v>2097</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7">
        <v>2.328210105471456</v>
      </c>
      <c r="AD11" s="3077">
        <v>2.503013630118857</v>
      </c>
      <c r="AE11" s="3077">
        <v>2.4869172451596078</v>
      </c>
      <c r="AF11" s="3077">
        <v>2.480427099511574</v>
      </c>
      <c r="AG11" s="3077">
        <v>2.465358143613369</v>
      </c>
      <c r="AH11" s="3077">
        <v>2.4913445168709387</v>
      </c>
      <c r="AI11" s="3077">
        <v>2.3057392868985365</v>
      </c>
      <c r="AJ11" s="3077">
        <v>2.485763454695002</v>
      </c>
      <c r="AK11" s="3077">
        <v>2.3909957268551496</v>
      </c>
      <c r="AL11" s="3078">
        <v>104.68940047459105</v>
      </c>
      <c r="AM11" s="2900"/>
    </row>
    <row r="12" ht="18" customHeight="1" x14ac:dyDescent="0.2">
      <c r="B12" s="2514" t="s">
        <v>2098</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7">
        <v>0.900265716645883</v>
      </c>
      <c r="AD12" s="3077">
        <v>1.0511177719534528</v>
      </c>
      <c r="AE12" s="3077">
        <v>1.0305680004421012</v>
      </c>
      <c r="AF12" s="3077">
        <v>0.9609957661513033</v>
      </c>
      <c r="AG12" s="3077">
        <v>0.8878700594917692</v>
      </c>
      <c r="AH12" s="3077">
        <v>0.8986069560364434</v>
      </c>
      <c r="AI12" s="3077">
        <v>0.8661022448290955</v>
      </c>
      <c r="AJ12" s="3077">
        <v>0.99989569734184</v>
      </c>
      <c r="AK12" s="3077">
        <v>0.9458899919800267</v>
      </c>
      <c r="AL12" s="3078">
        <v>90.23326397600914</v>
      </c>
      <c r="AM12" s="2900"/>
    </row>
    <row r="13" ht="18" customHeight="1" x14ac:dyDescent="0.2">
      <c r="B13" s="2514" t="s">
        <v>2610</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7">
        <v>0.11025473459277887</v>
      </c>
      <c r="AD13" s="3077">
        <v>0.1216061626343013</v>
      </c>
      <c r="AE13" s="3077">
        <v>0.12945741141928951</v>
      </c>
      <c r="AF13" s="3077">
        <v>0.1404846332272729</v>
      </c>
      <c r="AG13" s="3077">
        <v>0.14788165051753327</v>
      </c>
      <c r="AH13" s="3077">
        <v>0.14871997232540907</v>
      </c>
      <c r="AI13" s="3077">
        <v>0.15169285541505484</v>
      </c>
      <c r="AJ13" s="3077">
        <v>0.16622952759905202</v>
      </c>
      <c r="AK13" s="3077">
        <v>0.1616032519443632</v>
      </c>
      <c r="AL13" s="3078">
        <v>33.74831786892082</v>
      </c>
      <c r="AM13" s="2900"/>
    </row>
    <row r="14" ht="18" customHeight="1" x14ac:dyDescent="0.2">
      <c r="B14" s="2514" t="s">
        <v>2100</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7">
        <v>1.1484237706453244</v>
      </c>
      <c r="AD14" s="3077">
        <v>1.1510229394763702</v>
      </c>
      <c r="AE14" s="3077">
        <v>1.1416877943124657</v>
      </c>
      <c r="AF14" s="3077">
        <v>1.1955222929942675</v>
      </c>
      <c r="AG14" s="3077">
        <v>1.2363978144748304</v>
      </c>
      <c r="AH14" s="3077">
        <v>1.2468702675504555</v>
      </c>
      <c r="AI14" s="3077">
        <v>1.08754522770354</v>
      </c>
      <c r="AJ14" s="3077">
        <v>1.101398160113246</v>
      </c>
      <c r="AK14" s="3077">
        <v>1.0763351304849949</v>
      </c>
      <c r="AL14" s="3078">
        <v>198.499584619935</v>
      </c>
      <c r="AM14" s="2900"/>
    </row>
    <row r="15" ht="18" customHeight="1" x14ac:dyDescent="0.2">
      <c r="B15" s="2514" t="s">
        <v>2101</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7">
        <v>0.15862927738746924</v>
      </c>
      <c r="AD15" s="3077">
        <v>0.17064453936404606</v>
      </c>
      <c r="AE15" s="3077">
        <v>0.1765468375678125</v>
      </c>
      <c r="AF15" s="3077">
        <v>0.17587847190744</v>
      </c>
      <c r="AG15" s="3077">
        <v>0.18540987677078286</v>
      </c>
      <c r="AH15" s="3077">
        <v>0.18875566583541187</v>
      </c>
      <c r="AI15" s="3077">
        <v>0.19182131386242796</v>
      </c>
      <c r="AJ15" s="3077">
        <v>0.20923133941360272</v>
      </c>
      <c r="AK15" s="3077">
        <v>0.19654050522245967</v>
      </c>
      <c r="AL15" s="3078">
        <v>15.02855944582821</v>
      </c>
      <c r="AM15" s="2900"/>
    </row>
    <row r="16" ht="18" customHeight="1" x14ac:dyDescent="0.2">
      <c r="B16" s="2514" t="s">
        <v>2102</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7">
        <v>0.0106366062</v>
      </c>
      <c r="AD16" s="3077">
        <v>0.00862221669068659</v>
      </c>
      <c r="AE16" s="3077">
        <v>0.00865720141793904</v>
      </c>
      <c r="AF16" s="3077">
        <v>0.00754593523128994</v>
      </c>
      <c r="AG16" s="3077">
        <v>0.00779874235845316</v>
      </c>
      <c r="AH16" s="3077">
        <v>0.00839165512321893</v>
      </c>
      <c r="AI16" s="3077">
        <v>0.00857764508841805</v>
      </c>
      <c r="AJ16" s="3077">
        <v>0.00900873022726152</v>
      </c>
      <c r="AK16" s="3077">
        <v>0.01062684722330538</v>
      </c>
      <c r="AL16" s="3078">
        <v>-42.904148531244765</v>
      </c>
      <c r="AM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7" t="s">
        <v>109</v>
      </c>
      <c r="AD17" s="3077" t="s">
        <v>109</v>
      </c>
      <c r="AE17" s="3077" t="s">
        <v>109</v>
      </c>
      <c r="AF17" s="3077" t="s">
        <v>109</v>
      </c>
      <c r="AG17" s="3077" t="s">
        <v>109</v>
      </c>
      <c r="AH17" s="3077" t="s">
        <v>109</v>
      </c>
      <c r="AI17" s="3077" t="s">
        <v>109</v>
      </c>
      <c r="AJ17" s="3077" t="s">
        <v>109</v>
      </c>
      <c r="AK17" s="3077" t="s">
        <v>109</v>
      </c>
      <c r="AL17" s="3078" t="s">
        <v>2418</v>
      </c>
      <c r="AM17" s="2900"/>
    </row>
    <row r="18" ht="18" customHeight="1" x14ac:dyDescent="0.2">
      <c r="B18" s="2514" t="s">
        <v>2103</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7" t="s">
        <v>84</v>
      </c>
      <c r="AD18" s="3077" t="s">
        <v>84</v>
      </c>
      <c r="AE18" s="3077" t="s">
        <v>84</v>
      </c>
      <c r="AF18" s="3077" t="s">
        <v>84</v>
      </c>
      <c r="AG18" s="3077" t="s">
        <v>84</v>
      </c>
      <c r="AH18" s="3077" t="s">
        <v>84</v>
      </c>
      <c r="AI18" s="3077" t="s">
        <v>84</v>
      </c>
      <c r="AJ18" s="3077" t="s">
        <v>84</v>
      </c>
      <c r="AK18" s="3077" t="s">
        <v>84</v>
      </c>
      <c r="AL18" s="3078" t="s">
        <v>2418</v>
      </c>
      <c r="AM18" s="2900"/>
    </row>
    <row r="19" ht="18" customHeight="1" x14ac:dyDescent="0.2">
      <c r="B19" s="2514" t="s">
        <v>2104</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7" t="s">
        <v>109</v>
      </c>
      <c r="AD19" s="3077" t="s">
        <v>109</v>
      </c>
      <c r="AE19" s="3077" t="s">
        <v>109</v>
      </c>
      <c r="AF19" s="3077" t="s">
        <v>109</v>
      </c>
      <c r="AG19" s="3077" t="s">
        <v>109</v>
      </c>
      <c r="AH19" s="3077" t="s">
        <v>109</v>
      </c>
      <c r="AI19" s="3077" t="s">
        <v>109</v>
      </c>
      <c r="AJ19" s="3077" t="s">
        <v>109</v>
      </c>
      <c r="AK19" s="3077" t="s">
        <v>109</v>
      </c>
      <c r="AL19" s="3078" t="s">
        <v>2418</v>
      </c>
      <c r="AM19" s="2900"/>
    </row>
    <row r="20" ht="18" customHeight="1" x14ac:dyDescent="0.25">
      <c r="B20" s="3079" t="s">
        <v>2105</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4"/>
      <c r="AI20" s="3114"/>
      <c r="AJ20" s="3114"/>
      <c r="AK20" s="3114"/>
      <c r="AL20" s="3115"/>
      <c r="AM20" s="2900"/>
    </row>
    <row r="21" ht="18" customHeight="1" x14ac:dyDescent="0.2">
      <c r="B21" s="2643" t="s">
        <v>2106</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2">
        <v>5.695135381946091</v>
      </c>
      <c r="AD21" s="3082">
        <v>5.697364751265261</v>
      </c>
      <c r="AE21" s="3082">
        <v>5.009971280401775</v>
      </c>
      <c r="AF21" s="3082">
        <v>5.280696811401981</v>
      </c>
      <c r="AG21" s="3082">
        <v>4.839162698645589</v>
      </c>
      <c r="AH21" s="3082">
        <v>4.835011737935157</v>
      </c>
      <c r="AI21" s="3082">
        <v>4.389392203560606</v>
      </c>
      <c r="AJ21" s="3082">
        <v>3.6732638068031123</v>
      </c>
      <c r="AK21" s="3082">
        <v>2.3975991111209596</v>
      </c>
      <c r="AL21" s="3083">
        <v>-90.20745497951586</v>
      </c>
      <c r="AM21" s="2900"/>
    </row>
    <row r="22" ht="18" customHeight="1" x14ac:dyDescent="0.2">
      <c r="B22" s="2509" t="s">
        <v>2107</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7" t="s">
        <v>84</v>
      </c>
      <c r="AI22" s="3077" t="s">
        <v>84</v>
      </c>
      <c r="AJ22" s="3077" t="s">
        <v>84</v>
      </c>
      <c r="AK22" s="3077" t="s">
        <v>84</v>
      </c>
      <c r="AL22" s="3078" t="s">
        <v>2418</v>
      </c>
      <c r="AM22" s="2900"/>
    </row>
    <row r="23" ht="18" customHeight="1" x14ac:dyDescent="0.2">
      <c r="B23" s="2509" t="s">
        <v>861</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7">
        <v>5.4047159967624</v>
      </c>
      <c r="AD23" s="3077">
        <v>5.409106532096401</v>
      </c>
      <c r="AE23" s="3077">
        <v>4.726611513252125</v>
      </c>
      <c r="AF23" s="3077">
        <v>5.009537554206663</v>
      </c>
      <c r="AG23" s="3077">
        <v>4.5495216128909775</v>
      </c>
      <c r="AH23" s="3077">
        <v>4.551739655538638</v>
      </c>
      <c r="AI23" s="3077">
        <v>4.118523677241647</v>
      </c>
      <c r="AJ23" s="3077">
        <v>3.416620078815868</v>
      </c>
      <c r="AK23" s="3077">
        <v>2.1499176427534854</v>
      </c>
      <c r="AL23" s="3078">
        <v>-90.93979525572833</v>
      </c>
      <c r="AM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7" t="s">
        <v>119</v>
      </c>
      <c r="AD24" s="3077" t="s">
        <v>119</v>
      </c>
      <c r="AE24" s="3077" t="s">
        <v>119</v>
      </c>
      <c r="AF24" s="3077" t="s">
        <v>119</v>
      </c>
      <c r="AG24" s="3077" t="s">
        <v>119</v>
      </c>
      <c r="AH24" s="3077" t="s">
        <v>119</v>
      </c>
      <c r="AI24" s="3077" t="s">
        <v>119</v>
      </c>
      <c r="AJ24" s="3077" t="s">
        <v>119</v>
      </c>
      <c r="AK24" s="3077" t="s">
        <v>119</v>
      </c>
      <c r="AL24" s="3078" t="s">
        <v>2418</v>
      </c>
      <c r="AM24" s="2900"/>
    </row>
    <row r="25" ht="18" customHeight="1" x14ac:dyDescent="0.2">
      <c r="B25" s="2509" t="s">
        <v>2108</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7" t="s">
        <v>84</v>
      </c>
      <c r="AD25" s="3077" t="s">
        <v>84</v>
      </c>
      <c r="AE25" s="3077" t="s">
        <v>84</v>
      </c>
      <c r="AF25" s="3077" t="s">
        <v>84</v>
      </c>
      <c r="AG25" s="3077" t="s">
        <v>84</v>
      </c>
      <c r="AH25" s="3077" t="s">
        <v>84</v>
      </c>
      <c r="AI25" s="3077" t="s">
        <v>84</v>
      </c>
      <c r="AJ25" s="3077" t="s">
        <v>84</v>
      </c>
      <c r="AK25" s="3077" t="s">
        <v>84</v>
      </c>
      <c r="AL25" s="3078" t="s">
        <v>2418</v>
      </c>
      <c r="AM25" s="2900"/>
    </row>
    <row r="26" ht="18" customHeight="1" x14ac:dyDescent="0.2">
      <c r="B26" s="2509" t="s">
        <v>2109</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7" t="s">
        <v>119</v>
      </c>
      <c r="AD26" s="3077" t="s">
        <v>119</v>
      </c>
      <c r="AE26" s="3077" t="s">
        <v>119</v>
      </c>
      <c r="AF26" s="3077" t="s">
        <v>119</v>
      </c>
      <c r="AG26" s="3077" t="s">
        <v>119</v>
      </c>
      <c r="AH26" s="3077" t="s">
        <v>119</v>
      </c>
      <c r="AI26" s="3077" t="s">
        <v>119</v>
      </c>
      <c r="AJ26" s="3077" t="s">
        <v>119</v>
      </c>
      <c r="AK26" s="3077" t="s">
        <v>119</v>
      </c>
      <c r="AL26" s="3078" t="s">
        <v>2418</v>
      </c>
      <c r="AM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206"/>
      <c r="AM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7">
        <v>0.2904193851836913</v>
      </c>
      <c r="AD28" s="3077">
        <v>0.28825821916885996</v>
      </c>
      <c r="AE28" s="3077">
        <v>0.2833597671496495</v>
      </c>
      <c r="AF28" s="3077">
        <v>0.2711592571953183</v>
      </c>
      <c r="AG28" s="3077">
        <v>0.2896410857546119</v>
      </c>
      <c r="AH28" s="3077">
        <v>0.28327208239651935</v>
      </c>
      <c r="AI28" s="3077">
        <v>0.2708685263189584</v>
      </c>
      <c r="AJ28" s="3077">
        <v>0.2566437279872442</v>
      </c>
      <c r="AK28" s="3077">
        <v>0.24768146836747432</v>
      </c>
      <c r="AL28" s="3078">
        <v>-67.18073707182738</v>
      </c>
      <c r="AM28" s="2900"/>
    </row>
    <row r="29" ht="18" customHeight="1" x14ac:dyDescent="0.25">
      <c r="B29" s="2537" t="s">
        <v>2611</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4" t="s">
        <v>84</v>
      </c>
      <c r="AI29" s="3084" t="s">
        <v>84</v>
      </c>
      <c r="AJ29" s="3084" t="s">
        <v>84</v>
      </c>
      <c r="AK29" s="3084" t="s">
        <v>84</v>
      </c>
      <c r="AL29" s="3085" t="s">
        <v>2418</v>
      </c>
      <c r="AM29" s="2900"/>
    </row>
    <row r="30" ht="18" customHeight="1" x14ac:dyDescent="0.2">
      <c r="B30" s="3107" t="s">
        <v>2112</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5">
        <v>19.29526372303326</v>
      </c>
      <c r="AD30" s="3075">
        <v>19.933900818033408</v>
      </c>
      <c r="AE30" s="3075">
        <v>19.48172223666017</v>
      </c>
      <c r="AF30" s="3075">
        <v>19.913178697767844</v>
      </c>
      <c r="AG30" s="3075">
        <v>19.705179727962946</v>
      </c>
      <c r="AH30" s="3075">
        <v>19.12127242747613</v>
      </c>
      <c r="AI30" s="3075">
        <v>19.109162036338994</v>
      </c>
      <c r="AJ30" s="3075">
        <v>18.47342751035594</v>
      </c>
      <c r="AK30" s="3075">
        <v>18.033541315350746</v>
      </c>
      <c r="AL30" s="3076">
        <v>-44.568789052736264</v>
      </c>
      <c r="AM30" s="2900"/>
    </row>
    <row r="31" ht="18" customHeight="1" x14ac:dyDescent="0.2">
      <c r="B31" s="2552" t="s">
        <v>2113</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956"/>
      <c r="AL31" s="206"/>
      <c r="AM31" s="2900"/>
    </row>
    <row r="32" ht="18" customHeight="1" x14ac:dyDescent="0.2">
      <c r="B32" s="2552" t="s">
        <v>2114</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7">
        <v>2.474041093226213</v>
      </c>
      <c r="AD32" s="3077">
        <v>2.6212106188599815</v>
      </c>
      <c r="AE32" s="3077">
        <v>2.705160567436657</v>
      </c>
      <c r="AF32" s="3077">
        <v>2.7241139659611697</v>
      </c>
      <c r="AG32" s="3077">
        <v>2.745025693980604</v>
      </c>
      <c r="AH32" s="3077">
        <v>2.638924999514084</v>
      </c>
      <c r="AI32" s="3077">
        <v>2.6254527138956463</v>
      </c>
      <c r="AJ32" s="3077">
        <v>2.51771741560957</v>
      </c>
      <c r="AK32" s="3077">
        <v>2.4608659530046166</v>
      </c>
      <c r="AL32" s="3078">
        <v>-22.121361342708735</v>
      </c>
      <c r="AM32" s="2900"/>
    </row>
    <row r="33" ht="18" customHeight="1" x14ac:dyDescent="0.2">
      <c r="B33" s="2552" t="s">
        <v>2115</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956"/>
      <c r="AL33" s="206"/>
      <c r="AM33" s="2900"/>
    </row>
    <row r="34" ht="18" customHeight="1" x14ac:dyDescent="0.2">
      <c r="B34" s="2552" t="s">
        <v>2116</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7">
        <v>16.821222629807046</v>
      </c>
      <c r="AD34" s="3077">
        <v>17.312690199173428</v>
      </c>
      <c r="AE34" s="3077">
        <v>16.77656166922351</v>
      </c>
      <c r="AF34" s="3077">
        <v>17.189064731806674</v>
      </c>
      <c r="AG34" s="3077">
        <v>16.96015403398234</v>
      </c>
      <c r="AH34" s="3077">
        <v>16.482347427962043</v>
      </c>
      <c r="AI34" s="3077">
        <v>16.483709322443346</v>
      </c>
      <c r="AJ34" s="3077">
        <v>15.95571009474637</v>
      </c>
      <c r="AK34" s="3077">
        <v>15.572675362346128</v>
      </c>
      <c r="AL34" s="3078">
        <v>-46.98360029859333</v>
      </c>
      <c r="AM34" s="2900"/>
    </row>
    <row r="35" ht="18" customHeight="1" x14ac:dyDescent="0.2">
      <c r="B35" s="2552" t="s">
        <v>2117</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7" t="s">
        <v>84</v>
      </c>
      <c r="AI35" s="3077" t="s">
        <v>84</v>
      </c>
      <c r="AJ35" s="3077" t="s">
        <v>84</v>
      </c>
      <c r="AK35" s="3077" t="s">
        <v>84</v>
      </c>
      <c r="AL35" s="3078" t="s">
        <v>2418</v>
      </c>
      <c r="AM35" s="2900"/>
    </row>
    <row r="36" ht="18" customHeight="1" x14ac:dyDescent="0.2">
      <c r="B36" s="2552" t="s">
        <v>2118</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7" t="s">
        <v>84</v>
      </c>
      <c r="AK36" s="3077" t="s">
        <v>84</v>
      </c>
      <c r="AL36" s="3078" t="s">
        <v>2418</v>
      </c>
      <c r="AM36" s="2900"/>
    </row>
    <row r="37" ht="18" customHeight="1" x14ac:dyDescent="0.2">
      <c r="B37" s="2557" t="s">
        <v>987</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4"/>
      <c r="AI37" s="3114"/>
      <c r="AJ37" s="3114"/>
      <c r="AK37" s="3114"/>
      <c r="AL37" s="3115"/>
      <c r="AM37" s="2900"/>
    </row>
    <row r="38" ht="18" customHeight="1" x14ac:dyDescent="0.2">
      <c r="B38" s="2557" t="s">
        <v>988</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4"/>
      <c r="AJ38" s="3114"/>
      <c r="AK38" s="3114"/>
      <c r="AL38" s="3115"/>
      <c r="AM38" s="2900"/>
    </row>
    <row r="39" ht="18" customHeight="1" x14ac:dyDescent="0.2">
      <c r="B39" s="2557" t="s">
        <v>2119</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4"/>
      <c r="AI39" s="3114"/>
      <c r="AJ39" s="3114"/>
      <c r="AK39" s="3114"/>
      <c r="AL39" s="3115"/>
      <c r="AM39" s="2900"/>
    </row>
    <row r="40" ht="18" customHeight="1" x14ac:dyDescent="0.25">
      <c r="B40" s="2560" t="s">
        <v>2120</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0" t="s">
        <v>84</v>
      </c>
      <c r="AL40" s="3081" t="s">
        <v>2418</v>
      </c>
      <c r="AM40" s="2900"/>
    </row>
    <row r="41" ht="18" customHeight="1" x14ac:dyDescent="0.2">
      <c r="B41" s="3108" t="s">
        <v>2612</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2">
        <v>0.4004269919999999</v>
      </c>
      <c r="AD41" s="3082">
        <v>0.38287135699999997</v>
      </c>
      <c r="AE41" s="3082">
        <v>0.367020271</v>
      </c>
      <c r="AF41" s="3082">
        <v>0.361166467</v>
      </c>
      <c r="AG41" s="3082">
        <v>0.356906476</v>
      </c>
      <c r="AH41" s="3082">
        <v>0.354255086</v>
      </c>
      <c r="AI41" s="3082">
        <v>0.35322534699999997</v>
      </c>
      <c r="AJ41" s="3082">
        <v>0.3616226880000001</v>
      </c>
      <c r="AK41" s="3082">
        <v>0.37152097400000006</v>
      </c>
      <c r="AL41" s="3083">
        <v>-16.406242599473174</v>
      </c>
      <c r="AM41" s="2900"/>
    </row>
    <row r="42" ht="18" customHeight="1" x14ac:dyDescent="0.2">
      <c r="B42" s="2552" t="s">
        <v>1344</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7">
        <v>0.009634696000000002</v>
      </c>
      <c r="AD42" s="3077">
        <v>0.009441431</v>
      </c>
      <c r="AE42" s="3077">
        <v>0.009260175</v>
      </c>
      <c r="AF42" s="3077">
        <v>0.009120751</v>
      </c>
      <c r="AG42" s="3077">
        <v>0.008988860000000001</v>
      </c>
      <c r="AH42" s="3077">
        <v>0.008865047000000001</v>
      </c>
      <c r="AI42" s="3077">
        <v>0.00874988</v>
      </c>
      <c r="AJ42" s="3077">
        <v>0.008664772999999999</v>
      </c>
      <c r="AK42" s="3077">
        <v>0.008585669</v>
      </c>
      <c r="AL42" s="3078">
        <v>-24.265859486847454</v>
      </c>
      <c r="AM42" s="2900"/>
    </row>
    <row r="43" ht="18" customHeight="1" x14ac:dyDescent="0.2">
      <c r="B43" s="2552" t="s">
        <v>1347</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7">
        <v>0.2698638</v>
      </c>
      <c r="AD43" s="3077">
        <v>0.251528</v>
      </c>
      <c r="AE43" s="3077">
        <v>0.2345716</v>
      </c>
      <c r="AF43" s="3077">
        <v>0.2302434</v>
      </c>
      <c r="AG43" s="3077">
        <v>0.2272799</v>
      </c>
      <c r="AH43" s="3077">
        <v>0.2256912</v>
      </c>
      <c r="AI43" s="3077">
        <v>0.2254864</v>
      </c>
      <c r="AJ43" s="3077">
        <v>0.2333677</v>
      </c>
      <c r="AK43" s="3077">
        <v>0.2425387</v>
      </c>
      <c r="AL43" s="3078">
        <v>-23.227567825930066</v>
      </c>
      <c r="AM43" s="2900"/>
    </row>
    <row r="44" ht="18" customHeight="1" x14ac:dyDescent="0.2">
      <c r="B44" s="2552" t="s">
        <v>2613</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7">
        <v>0.002074239</v>
      </c>
      <c r="AD44" s="3077">
        <v>0.002066672</v>
      </c>
      <c r="AE44" s="3077">
        <v>0.0020683760000000002</v>
      </c>
      <c r="AF44" s="3077">
        <v>0.002038425</v>
      </c>
      <c r="AG44" s="3077">
        <v>0.002013885</v>
      </c>
      <c r="AH44" s="3077">
        <v>0.0019947520000000002</v>
      </c>
      <c r="AI44" s="3077">
        <v>0.001980955</v>
      </c>
      <c r="AJ44" s="3077">
        <v>0.001983383</v>
      </c>
      <c r="AK44" s="3077">
        <v>0.0019903409999999996</v>
      </c>
      <c r="AL44" s="3078">
        <v>-22.99393922980052</v>
      </c>
      <c r="AM44" s="2900"/>
    </row>
    <row r="45" ht="18" customHeight="1" x14ac:dyDescent="0.2">
      <c r="B45" s="2552" t="s">
        <v>2166</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7">
        <v>0.007085097</v>
      </c>
      <c r="AD45" s="3077">
        <v>0.006879034</v>
      </c>
      <c r="AE45" s="3077">
        <v>0.00668306</v>
      </c>
      <c r="AF45" s="3077">
        <v>0.006546531</v>
      </c>
      <c r="AG45" s="3077">
        <v>0.006415761</v>
      </c>
      <c r="AH45" s="3077">
        <v>0.006291907</v>
      </c>
      <c r="AI45" s="3077">
        <v>0.006176012</v>
      </c>
      <c r="AJ45" s="3077">
        <v>0.006092272</v>
      </c>
      <c r="AK45" s="3077">
        <v>0.006015274</v>
      </c>
      <c r="AL45" s="3078">
        <v>-17.82660660108486</v>
      </c>
      <c r="AM45" s="2900"/>
    </row>
    <row r="46" ht="18" customHeight="1" x14ac:dyDescent="0.2">
      <c r="B46" s="2552" t="s">
        <v>1357</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7">
        <v>0.08371628</v>
      </c>
      <c r="AD46" s="3077">
        <v>0.08328976</v>
      </c>
      <c r="AE46" s="3077">
        <v>0.08303094</v>
      </c>
      <c r="AF46" s="3077">
        <v>0.08075357</v>
      </c>
      <c r="AG46" s="3077">
        <v>0.07855717</v>
      </c>
      <c r="AH46" s="3077">
        <v>0.07644499</v>
      </c>
      <c r="AI46" s="3077">
        <v>0.07441983</v>
      </c>
      <c r="AJ46" s="3077">
        <v>0.07321208</v>
      </c>
      <c r="AK46" s="3077">
        <v>0.07211389</v>
      </c>
      <c r="AL46" s="3078">
        <v>-12.901269959250234</v>
      </c>
      <c r="AM46" s="2900"/>
    </row>
    <row r="47" ht="18" customHeight="1" x14ac:dyDescent="0.2">
      <c r="B47" s="2552" t="s">
        <v>2168</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7">
        <v>0.02805288</v>
      </c>
      <c r="AD47" s="3077">
        <v>0.02966646</v>
      </c>
      <c r="AE47" s="3077">
        <v>0.03140612</v>
      </c>
      <c r="AF47" s="3077">
        <v>0.03246379</v>
      </c>
      <c r="AG47" s="3077">
        <v>0.0336509</v>
      </c>
      <c r="AH47" s="3077">
        <v>0.03496719</v>
      </c>
      <c r="AI47" s="3077">
        <v>0.03641227</v>
      </c>
      <c r="AJ47" s="3077">
        <v>0.03830248</v>
      </c>
      <c r="AK47" s="3077">
        <v>0.0402771</v>
      </c>
      <c r="AL47" s="3078">
        <v>64.52909143418998</v>
      </c>
      <c r="AM47" s="2900"/>
    </row>
    <row r="48" ht="18" customHeight="1" x14ac:dyDescent="0.2">
      <c r="B48" s="2552" t="s">
        <v>2169</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4"/>
      <c r="AI48" s="3114"/>
      <c r="AJ48" s="3114"/>
      <c r="AK48" s="3114"/>
      <c r="AL48" s="3115"/>
      <c r="AM48" s="2900"/>
    </row>
    <row r="49" ht="18" customHeight="1" x14ac:dyDescent="0.25">
      <c r="B49" s="2560" t="s">
        <v>2614</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4" t="s">
        <v>119</v>
      </c>
      <c r="AK49" s="3084" t="s">
        <v>119</v>
      </c>
      <c r="AL49" s="3085" t="s">
        <v>2418</v>
      </c>
      <c r="AM49" s="2900"/>
    </row>
    <row r="50" ht="18" customHeight="1" x14ac:dyDescent="0.2">
      <c r="B50" s="3086" t="s">
        <v>2130</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5">
        <v>2.0904215859388873</v>
      </c>
      <c r="AD50" s="3075">
        <v>2.0901838454025388</v>
      </c>
      <c r="AE50" s="3075">
        <v>2.211580115022171</v>
      </c>
      <c r="AF50" s="3075">
        <v>2.2293472906367686</v>
      </c>
      <c r="AG50" s="3075">
        <v>2.242388875969743</v>
      </c>
      <c r="AH50" s="3075">
        <v>2.238606984357776</v>
      </c>
      <c r="AI50" s="3075">
        <v>2.2257604337425247</v>
      </c>
      <c r="AJ50" s="3075">
        <v>2.230818930563232</v>
      </c>
      <c r="AK50" s="3075">
        <v>2.1680138444809494</v>
      </c>
      <c r="AL50" s="3076">
        <v>4.648580613649978</v>
      </c>
      <c r="AM50" s="2900"/>
    </row>
    <row r="51" ht="18" customHeight="1" x14ac:dyDescent="0.2">
      <c r="B51" s="2552" t="s">
        <v>2615</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956"/>
      <c r="AL51" s="206"/>
      <c r="AM51" s="2900"/>
    </row>
    <row r="52" ht="18" customHeight="1" x14ac:dyDescent="0.2">
      <c r="B52" s="2552" t="s">
        <v>2172</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7">
        <v>0.266300054</v>
      </c>
      <c r="AD52" s="3077">
        <v>0.258940276</v>
      </c>
      <c r="AE52" s="3077">
        <v>0.28899732399999956</v>
      </c>
      <c r="AF52" s="3077">
        <v>0.296307772</v>
      </c>
      <c r="AG52" s="3077">
        <v>0.299479084</v>
      </c>
      <c r="AH52" s="3077">
        <v>0.2914470917</v>
      </c>
      <c r="AI52" s="3077">
        <v>0.3030458555</v>
      </c>
      <c r="AJ52" s="3077">
        <v>0.309548578</v>
      </c>
      <c r="AK52" s="3077">
        <v>0.269221422003</v>
      </c>
      <c r="AL52" s="3078">
        <v>1129.9955318119517</v>
      </c>
      <c r="AM52" s="2900"/>
    </row>
    <row r="53" ht="18" customHeight="1" x14ac:dyDescent="0.2">
      <c r="B53" s="2552" t="s">
        <v>2173</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7">
        <v>0.00867940945687</v>
      </c>
      <c r="AD53" s="3077">
        <v>0.00878160371127</v>
      </c>
      <c r="AE53" s="3077">
        <v>0.00890260292392</v>
      </c>
      <c r="AF53" s="3077">
        <v>0.00934213680556</v>
      </c>
      <c r="AG53" s="3077">
        <v>0.00863051805556</v>
      </c>
      <c r="AH53" s="3077">
        <v>0.005502375</v>
      </c>
      <c r="AI53" s="3077">
        <v>0.00028125</v>
      </c>
      <c r="AJ53" s="3077" t="s">
        <v>109</v>
      </c>
      <c r="AK53" s="3077">
        <v>0.00565992939686</v>
      </c>
      <c r="AL53" s="3078">
        <v>-27.126916837664165</v>
      </c>
      <c r="AM53" s="2900"/>
    </row>
    <row r="54" ht="18" customHeight="1" x14ac:dyDescent="0.2">
      <c r="B54" s="2552" t="s">
        <v>2134</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7">
        <v>1.8154421224820172</v>
      </c>
      <c r="AD54" s="3077">
        <v>1.8224619656912688</v>
      </c>
      <c r="AE54" s="3077">
        <v>1.9136801880982512</v>
      </c>
      <c r="AF54" s="3077">
        <v>1.9236973818312084</v>
      </c>
      <c r="AG54" s="3077">
        <v>1.9342792739141832</v>
      </c>
      <c r="AH54" s="3077">
        <v>1.941657517657776</v>
      </c>
      <c r="AI54" s="3077">
        <v>1.9224333282425246</v>
      </c>
      <c r="AJ54" s="3077">
        <v>1.9212703525632318</v>
      </c>
      <c r="AK54" s="3077">
        <v>1.8931324930810893</v>
      </c>
      <c r="AL54" s="3078">
        <v>-7.2927292728582875</v>
      </c>
      <c r="AM54" s="2900"/>
    </row>
    <row r="55" ht="18" customHeight="1" x14ac:dyDescent="0.25">
      <c r="B55" s="2557" t="s">
        <v>2616</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0" t="s">
        <v>119</v>
      </c>
      <c r="AK55" s="3080" t="s">
        <v>119</v>
      </c>
      <c r="AL55" s="3081" t="s">
        <v>2418</v>
      </c>
      <c r="AM55" s="2900"/>
    </row>
    <row r="56" ht="18" customHeight="1" x14ac:dyDescent="0.25">
      <c r="B56" s="3087" t="s">
        <v>2176</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8" t="s">
        <v>84</v>
      </c>
      <c r="AK56" s="3088" t="s">
        <v>84</v>
      </c>
      <c r="AL56" s="3089" t="s">
        <v>2418</v>
      </c>
      <c r="AM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3117"/>
      <c r="AJ57" s="3117"/>
      <c r="AK57" s="3117"/>
      <c r="AL57" s="3117"/>
      <c r="AM57" s="135"/>
    </row>
    <row r="58" ht="18" customHeight="1" x14ac:dyDescent="0.25">
      <c r="B58" s="3105" t="s">
        <v>2641</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6">
        <v>29.409030796389693</v>
      </c>
      <c r="AD58" s="3126">
        <v>30.224463044820066</v>
      </c>
      <c r="AE58" s="3126">
        <v>29.190190877243722</v>
      </c>
      <c r="AF58" s="3126">
        <v>29.903649899318168</v>
      </c>
      <c r="AG58" s="3126">
        <v>29.252089446191647</v>
      </c>
      <c r="AH58" s="3126">
        <v>28.686235666640002</v>
      </c>
      <c r="AI58" s="3126">
        <v>28.03005396054066</v>
      </c>
      <c r="AJ58" s="3126">
        <v>26.863273702417285</v>
      </c>
      <c r="AK58" s="3126">
        <v>24.990149997807805</v>
      </c>
      <c r="AL58" s="3127">
        <v>-58.52734318882645</v>
      </c>
      <c r="AM58" s="2900"/>
    </row>
    <row r="59" ht="18" customHeight="1" x14ac:dyDescent="0.25">
      <c r="B59" s="3128" t="s">
        <v>2642</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6">
        <v>29.809457788389693</v>
      </c>
      <c r="AD59" s="3126">
        <v>30.607334401820065</v>
      </c>
      <c r="AE59" s="3126">
        <v>29.557211148243724</v>
      </c>
      <c r="AF59" s="3126">
        <v>30.264816366318165</v>
      </c>
      <c r="AG59" s="3126">
        <v>29.608995922191646</v>
      </c>
      <c r="AH59" s="3126">
        <v>29.04049075264</v>
      </c>
      <c r="AI59" s="3126">
        <v>28.383279307540658</v>
      </c>
      <c r="AJ59" s="3126">
        <v>27.224896390417285</v>
      </c>
      <c r="AK59" s="3126">
        <v>25.361670971807804</v>
      </c>
      <c r="AL59" s="3127">
        <v>-58.21894577278468</v>
      </c>
      <c r="AM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3117"/>
      <c r="AJ60" s="3117"/>
      <c r="AK60" s="3117"/>
      <c r="AL60" s="3117"/>
      <c r="AM60" s="135"/>
    </row>
    <row r="61" ht="18" customHeight="1" x14ac:dyDescent="0.2">
      <c r="B61" s="3092" t="s">
        <v>2617</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980"/>
      <c r="AL61" s="3109"/>
      <c r="AM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7">
        <v>1.3800388528</v>
      </c>
      <c r="AD62" s="3077">
        <v>1.3145238979995897</v>
      </c>
      <c r="AE62" s="3077">
        <v>1.3159899925410905</v>
      </c>
      <c r="AF62" s="3077">
        <v>1.3056405237839028</v>
      </c>
      <c r="AG62" s="3077">
        <v>1.2731399850030116</v>
      </c>
      <c r="AH62" s="3077">
        <v>1.287135444689611</v>
      </c>
      <c r="AI62" s="3077">
        <v>1.179205387407658</v>
      </c>
      <c r="AJ62" s="3077">
        <v>1.1593555018996768</v>
      </c>
      <c r="AK62" s="3077">
        <v>1.232087465785224</v>
      </c>
      <c r="AL62" s="3078">
        <v>19.044163503684782</v>
      </c>
      <c r="AM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7">
        <v>0.302843346</v>
      </c>
      <c r="AD63" s="3077">
        <v>0.31831325860761</v>
      </c>
      <c r="AE63" s="3077">
        <v>0.326587787378354</v>
      </c>
      <c r="AF63" s="3077">
        <v>0.336062479188326</v>
      </c>
      <c r="AG63" s="3077">
        <v>0.340091420775716</v>
      </c>
      <c r="AH63" s="3077">
        <v>0.33258096341608</v>
      </c>
      <c r="AI63" s="3077">
        <v>0.185493806663045</v>
      </c>
      <c r="AJ63" s="3077">
        <v>0.203984658436628</v>
      </c>
      <c r="AK63" s="3077">
        <v>0.266934435763834</v>
      </c>
      <c r="AL63" s="3078">
        <v>107.25826022702437</v>
      </c>
      <c r="AM63" s="2900"/>
    </row>
    <row r="64" ht="18" customHeight="1" x14ac:dyDescent="0.2">
      <c r="B64" s="2514" t="s">
        <v>2138</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7">
        <v>1.0771955068</v>
      </c>
      <c r="AD64" s="3077">
        <v>0.9962106393919797</v>
      </c>
      <c r="AE64" s="3077">
        <v>0.9894022051627366</v>
      </c>
      <c r="AF64" s="3077">
        <v>0.9695780445955768</v>
      </c>
      <c r="AG64" s="3077">
        <v>0.9330485642272955</v>
      </c>
      <c r="AH64" s="3077">
        <v>0.9545544812735309</v>
      </c>
      <c r="AI64" s="3077">
        <v>0.9937115807446131</v>
      </c>
      <c r="AJ64" s="3077">
        <v>0.9553708434630489</v>
      </c>
      <c r="AK64" s="3077">
        <v>0.9651530300213902</v>
      </c>
      <c r="AL64" s="3078">
        <v>6.50665312007651</v>
      </c>
      <c r="AM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7" t="s">
        <v>107</v>
      </c>
      <c r="AI65" s="3077" t="s">
        <v>107</v>
      </c>
      <c r="AJ65" s="3077" t="s">
        <v>107</v>
      </c>
      <c r="AK65" s="3077" t="s">
        <v>107</v>
      </c>
      <c r="AL65" s="3078" t="s">
        <v>2418</v>
      </c>
      <c r="AM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956"/>
      <c r="AL66" s="206"/>
      <c r="AM66" s="2900"/>
    </row>
    <row r="67" ht="18" customHeight="1" x14ac:dyDescent="0.2">
      <c r="B67" s="2597" t="s">
        <v>2139</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956"/>
      <c r="AL67" s="206"/>
      <c r="AM67" s="2900"/>
    </row>
    <row r="68" ht="18" customHeight="1" x14ac:dyDescent="0.2">
      <c r="B68" s="2598" t="s">
        <v>2140</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4"/>
      <c r="AI68" s="3114"/>
      <c r="AJ68" s="3114"/>
      <c r="AK68" s="3114"/>
      <c r="AL68" s="3115"/>
      <c r="AM68" s="135"/>
    </row>
    <row r="69" ht="18" customHeight="1" x14ac:dyDescent="0.25">
      <c r="B69" s="3096" t="s">
        <v>2178</v>
      </c>
      <c r="C69" s="3084"/>
      <c r="D69" s="3084"/>
      <c r="E69" s="3084" t="s">
        <v>1578</v>
      </c>
      <c r="F69" s="3084" t="s">
        <v>1578</v>
      </c>
      <c r="G69" s="3084" t="s">
        <v>1578</v>
      </c>
      <c r="H69" s="3084" t="s">
        <v>1578</v>
      </c>
      <c r="I69" s="3084" t="s">
        <v>1578</v>
      </c>
      <c r="J69" s="3084" t="s">
        <v>1578</v>
      </c>
      <c r="K69" s="3084" t="s">
        <v>1578</v>
      </c>
      <c r="L69" s="3084" t="s">
        <v>1578</v>
      </c>
      <c r="M69" s="3084" t="s">
        <v>1578</v>
      </c>
      <c r="N69" s="3084" t="s">
        <v>1578</v>
      </c>
      <c r="O69" s="3084" t="s">
        <v>1578</v>
      </c>
      <c r="P69" s="3084" t="s">
        <v>1578</v>
      </c>
      <c r="Q69" s="3084" t="s">
        <v>1578</v>
      </c>
      <c r="R69" s="3084" t="s">
        <v>1578</v>
      </c>
      <c r="S69" s="3084" t="s">
        <v>1578</v>
      </c>
      <c r="T69" s="3084" t="s">
        <v>1578</v>
      </c>
      <c r="U69" s="3084" t="s">
        <v>1578</v>
      </c>
      <c r="V69" s="3084" t="s">
        <v>1578</v>
      </c>
      <c r="W69" s="3084" t="s">
        <v>1578</v>
      </c>
      <c r="X69" s="3084" t="s">
        <v>1578</v>
      </c>
      <c r="Y69" s="3084" t="s">
        <v>1578</v>
      </c>
      <c r="Z69" s="3084" t="s">
        <v>1578</v>
      </c>
      <c r="AA69" s="3084" t="s">
        <v>1578</v>
      </c>
      <c r="AB69" s="3084" t="s">
        <v>1578</v>
      </c>
      <c r="AC69" s="3084" t="s">
        <v>1578</v>
      </c>
      <c r="AD69" s="3084" t="s">
        <v>1578</v>
      </c>
      <c r="AE69" s="3084" t="s">
        <v>1578</v>
      </c>
      <c r="AF69" s="3084" t="s">
        <v>1578</v>
      </c>
      <c r="AG69" s="3084" t="s">
        <v>1578</v>
      </c>
      <c r="AH69" s="3084" t="s">
        <v>1578</v>
      </c>
      <c r="AI69" s="3084" t="s">
        <v>1578</v>
      </c>
      <c r="AJ69" s="3084" t="s">
        <v>1578</v>
      </c>
      <c r="AK69" s="3084" t="s">
        <v>1578</v>
      </c>
      <c r="AL69" s="3085" t="s">
        <v>2418</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c r="AI70" s="2653"/>
      <c r="AJ70" s="2653"/>
      <c r="AK70" s="2653"/>
      <c r="AL70" s="2653"/>
    </row>
    <row r="71" ht="18" customHeight="1" x14ac:dyDescent="0.25">
      <c r="B71" s="2667" t="s">
        <v>2638</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2"/>
      <c r="AI71" s="3122"/>
      <c r="AJ71" s="3122"/>
      <c r="AK71" s="3122"/>
      <c r="AL71" s="3123"/>
    </row>
    <row r="72" ht="14.1" customHeight="1" x14ac:dyDescent="0.2">
      <c r="B72" s="152" t="s">
        <v>140</v>
      </c>
      <c r="C72" s="515"/>
      <c r="D72" s="515"/>
      <c r="E72" s="515"/>
      <c r="F72" s="515"/>
    </row>
    <row r="73" ht="14.1" customHeight="1" x14ac:dyDescent="0.2">
      <c r="B73" s="152" t="s">
        <v>2622</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2602</v>
      </c>
      <c r="AL1" s="100" t="s">
        <v>62</v>
      </c>
    </row>
    <row r="2" ht="18.95" customHeight="1" x14ac:dyDescent="0.2">
      <c r="B2" s="5" t="s">
        <v>2643</v>
      </c>
      <c r="AL2" s="100" t="s">
        <v>64</v>
      </c>
    </row>
    <row r="3" ht="18.95" customHeight="1" x14ac:dyDescent="0.2">
      <c r="B3" s="5" t="s">
        <v>2644</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129"/>
    </row>
    <row r="8" ht="60" customHeight="1" x14ac:dyDescent="0.2">
      <c r="B8" s="3130" t="s">
        <v>67</v>
      </c>
      <c r="C8" s="3065" t="s">
        <v>2605</v>
      </c>
      <c r="D8" s="3065" t="s">
        <v>2606</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62</v>
      </c>
      <c r="AL8" s="3067" t="s">
        <v>2607</v>
      </c>
      <c r="AM8" s="135"/>
    </row>
    <row r="9" ht="18" customHeight="1" x14ac:dyDescent="0.25">
      <c r="B9" s="3131"/>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132" t="s">
        <v>902</v>
      </c>
      <c r="AM9" s="135"/>
    </row>
    <row r="10" ht="18" customHeight="1" x14ac:dyDescent="0.25">
      <c r="B10" s="3133" t="s">
        <v>2645</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4">
        <v>1637.5285567628143</v>
      </c>
      <c r="AD10" s="3134">
        <v>1804.424935</v>
      </c>
      <c r="AE10" s="3134">
        <v>1685.112864776428</v>
      </c>
      <c r="AF10" s="3134">
        <v>1667.311149259459</v>
      </c>
      <c r="AG10" s="3134">
        <v>1414.0991486603677</v>
      </c>
      <c r="AH10" s="3134">
        <v>1421.3685984693298</v>
      </c>
      <c r="AI10" s="3134">
        <v>1088.6995206330382</v>
      </c>
      <c r="AJ10" s="3134">
        <v>943.6509101697324</v>
      </c>
      <c r="AK10" s="3134">
        <v>832.3014831697324</v>
      </c>
      <c r="AL10" s="3135">
        <v>-88.26721909065297</v>
      </c>
      <c r="AM10" s="135"/>
    </row>
    <row r="11" ht="18" customHeight="1" x14ac:dyDescent="0.2">
      <c r="B11" s="3136" t="s">
        <v>2646</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8">
        <v>1553.055092</v>
      </c>
      <c r="AD11" s="3138">
        <v>1708.364859</v>
      </c>
      <c r="AE11" s="3138">
        <v>1540.525176776428</v>
      </c>
      <c r="AF11" s="3138">
        <v>1594.661939259459</v>
      </c>
      <c r="AG11" s="3138">
        <v>1251.0739816603677</v>
      </c>
      <c r="AH11" s="3138">
        <v>1307.8162344693299</v>
      </c>
      <c r="AI11" s="3138">
        <v>1026.8584856330383</v>
      </c>
      <c r="AJ11" s="3138">
        <v>871.2620041697323</v>
      </c>
      <c r="AK11" s="3138">
        <v>779.9017331697323</v>
      </c>
      <c r="AL11" s="3139">
        <v>-83.39643483416968</v>
      </c>
      <c r="AM11" s="135"/>
    </row>
    <row r="12" ht="18" customHeight="1" x14ac:dyDescent="0.2">
      <c r="B12" s="3140" t="s">
        <v>788</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1">
        <v>0.0031090000000000002</v>
      </c>
      <c r="AD12" s="3141">
        <v>0.008337</v>
      </c>
      <c r="AE12" s="3141">
        <v>0.0107300902293991</v>
      </c>
      <c r="AF12" s="3141">
        <v>0.006928688541615446</v>
      </c>
      <c r="AG12" s="3141">
        <v>0.015072235246456492</v>
      </c>
      <c r="AH12" s="3141">
        <v>0.01848319168884153</v>
      </c>
      <c r="AI12" s="3141">
        <v>0.006634577152687623</v>
      </c>
      <c r="AJ12" s="3141">
        <v>0.017415427889832663</v>
      </c>
      <c r="AK12" s="3141">
        <v>0.010413427889832664</v>
      </c>
      <c r="AL12" s="3142">
        <v>-97.25098654988763</v>
      </c>
      <c r="AM12" s="135"/>
    </row>
    <row r="13" ht="18" customHeight="1" x14ac:dyDescent="0.2">
      <c r="B13" s="3140" t="s">
        <v>789</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1">
        <v>0.023460000000000005</v>
      </c>
      <c r="AD13" s="3141">
        <v>0.026606</v>
      </c>
      <c r="AE13" s="3141">
        <v>0.028160359789037654</v>
      </c>
      <c r="AF13" s="3141">
        <v>0.03202434407899643</v>
      </c>
      <c r="AG13" s="3141">
        <v>0.027051933318074053</v>
      </c>
      <c r="AH13" s="3141">
        <v>0.039412477875079364</v>
      </c>
      <c r="AI13" s="3141">
        <v>0.04055440170207809</v>
      </c>
      <c r="AJ13" s="3141">
        <v>0.030432346111713037</v>
      </c>
      <c r="AK13" s="3141">
        <v>0.030249346111713038</v>
      </c>
      <c r="AL13" s="3142" t="s">
        <v>2418</v>
      </c>
      <c r="AM13" s="135"/>
    </row>
    <row r="14" ht="18" customHeight="1" x14ac:dyDescent="0.2">
      <c r="B14" s="3140" t="s">
        <v>790</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1" t="s">
        <v>84</v>
      </c>
      <c r="AD14" s="3141" t="s">
        <v>84</v>
      </c>
      <c r="AE14" s="3141" t="s">
        <v>84</v>
      </c>
      <c r="AF14" s="3141" t="s">
        <v>84</v>
      </c>
      <c r="AG14" s="3141" t="s">
        <v>84</v>
      </c>
      <c r="AH14" s="3141" t="s">
        <v>84</v>
      </c>
      <c r="AI14" s="3141" t="s">
        <v>84</v>
      </c>
      <c r="AJ14" s="3141" t="s">
        <v>84</v>
      </c>
      <c r="AK14" s="3141" t="s">
        <v>84</v>
      </c>
      <c r="AL14" s="3142" t="s">
        <v>2418</v>
      </c>
      <c r="AM14" s="135"/>
    </row>
    <row r="15" ht="18" customHeight="1" x14ac:dyDescent="0.2">
      <c r="B15" s="3140" t="s">
        <v>791</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1" t="s">
        <v>109</v>
      </c>
      <c r="AD15" s="3141" t="s">
        <v>109</v>
      </c>
      <c r="AE15" s="3141" t="s">
        <v>109</v>
      </c>
      <c r="AF15" s="3141" t="s">
        <v>109</v>
      </c>
      <c r="AG15" s="3141" t="s">
        <v>109</v>
      </c>
      <c r="AH15" s="3141" t="s">
        <v>109</v>
      </c>
      <c r="AI15" s="3141" t="s">
        <v>109</v>
      </c>
      <c r="AJ15" s="3141" t="s">
        <v>109</v>
      </c>
      <c r="AK15" s="3141" t="s">
        <v>109</v>
      </c>
      <c r="AL15" s="3142" t="s">
        <v>2418</v>
      </c>
      <c r="AM15" s="135"/>
    </row>
    <row r="16" ht="18" customHeight="1" x14ac:dyDescent="0.2">
      <c r="B16" s="3140" t="s">
        <v>792</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1">
        <v>0.11378300000000002</v>
      </c>
      <c r="AD16" s="3141">
        <v>0.128222</v>
      </c>
      <c r="AE16" s="3141">
        <v>0.10348041885285357</v>
      </c>
      <c r="AF16" s="3141">
        <v>0.0724138719574585</v>
      </c>
      <c r="AG16" s="3141">
        <v>0.06047488213853472</v>
      </c>
      <c r="AH16" s="3141">
        <v>0.07370169413426497</v>
      </c>
      <c r="AI16" s="3141">
        <v>0.06852017026632765</v>
      </c>
      <c r="AJ16" s="3141">
        <v>0.0343375012129962</v>
      </c>
      <c r="AK16" s="3141">
        <v>0.0335665012129962</v>
      </c>
      <c r="AL16" s="3142" t="s">
        <v>2418</v>
      </c>
      <c r="AM16" s="135"/>
    </row>
    <row r="17" ht="18" customHeight="1" x14ac:dyDescent="0.2">
      <c r="B17" s="3140" t="s">
        <v>793</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1" t="s">
        <v>84</v>
      </c>
      <c r="AD17" s="3141" t="s">
        <v>84</v>
      </c>
      <c r="AE17" s="3141" t="s">
        <v>84</v>
      </c>
      <c r="AF17" s="3141" t="s">
        <v>84</v>
      </c>
      <c r="AG17" s="3141" t="s">
        <v>84</v>
      </c>
      <c r="AH17" s="3141" t="s">
        <v>84</v>
      </c>
      <c r="AI17" s="3141" t="s">
        <v>84</v>
      </c>
      <c r="AJ17" s="3141" t="s">
        <v>84</v>
      </c>
      <c r="AK17" s="3141" t="s">
        <v>84</v>
      </c>
      <c r="AL17" s="3142" t="s">
        <v>2418</v>
      </c>
      <c r="AM17" s="135"/>
    </row>
    <row r="18" ht="18" customHeight="1" x14ac:dyDescent="0.2">
      <c r="B18" s="3140" t="s">
        <v>794</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1">
        <v>0.39304100000000003</v>
      </c>
      <c r="AD18" s="3141">
        <v>0.405703</v>
      </c>
      <c r="AE18" s="3141">
        <v>0.4012812918552564</v>
      </c>
      <c r="AF18" s="3141">
        <v>0.4010380512379333</v>
      </c>
      <c r="AG18" s="3141">
        <v>0.37742580809849796</v>
      </c>
      <c r="AH18" s="3141">
        <v>0.3476443102651589</v>
      </c>
      <c r="AI18" s="3141">
        <v>0.33788873520242985</v>
      </c>
      <c r="AJ18" s="3141">
        <v>0.28007304216223433</v>
      </c>
      <c r="AK18" s="3141">
        <v>0.2625040421622344</v>
      </c>
      <c r="AL18" s="3142" t="s">
        <v>2418</v>
      </c>
      <c r="AM18" s="135"/>
    </row>
    <row r="19" ht="18" customHeight="1" x14ac:dyDescent="0.2">
      <c r="B19" s="3140" t="s">
        <v>795</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1" t="s">
        <v>84</v>
      </c>
      <c r="AD19" s="3141" t="s">
        <v>84</v>
      </c>
      <c r="AE19" s="3141" t="s">
        <v>84</v>
      </c>
      <c r="AF19" s="3141" t="s">
        <v>84</v>
      </c>
      <c r="AG19" s="3141" t="s">
        <v>84</v>
      </c>
      <c r="AH19" s="3141" t="s">
        <v>84</v>
      </c>
      <c r="AI19" s="3141" t="s">
        <v>84</v>
      </c>
      <c r="AJ19" s="3141" t="s">
        <v>84</v>
      </c>
      <c r="AK19" s="3141" t="s">
        <v>84</v>
      </c>
      <c r="AL19" s="3142" t="s">
        <v>2418</v>
      </c>
      <c r="AM19" s="135"/>
    </row>
    <row r="20" ht="18" customHeight="1" x14ac:dyDescent="0.2">
      <c r="B20" s="3140" t="s">
        <v>796</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1">
        <v>0.091374</v>
      </c>
      <c r="AD20" s="3141">
        <v>0.09851599999999999</v>
      </c>
      <c r="AE20" s="3141">
        <v>0.07000154649569201</v>
      </c>
      <c r="AF20" s="3141">
        <v>0.10968171014322707</v>
      </c>
      <c r="AG20" s="3141">
        <v>0.03485099392516016</v>
      </c>
      <c r="AH20" s="3141">
        <v>0.028361738386654133</v>
      </c>
      <c r="AI20" s="3141">
        <v>0.02469509634999737</v>
      </c>
      <c r="AJ20" s="3141">
        <v>0.005051201325432272</v>
      </c>
      <c r="AK20" s="3141">
        <v>0.004546201325432272</v>
      </c>
      <c r="AL20" s="3142" t="s">
        <v>2418</v>
      </c>
      <c r="AM20" s="135"/>
    </row>
    <row r="21" ht="18" customHeight="1" x14ac:dyDescent="0.2">
      <c r="B21" s="3140" t="s">
        <v>797</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1" t="s">
        <v>84</v>
      </c>
      <c r="AD21" s="3141" t="s">
        <v>84</v>
      </c>
      <c r="AE21" s="3141" t="s">
        <v>84</v>
      </c>
      <c r="AF21" s="3141" t="s">
        <v>84</v>
      </c>
      <c r="AG21" s="3141" t="s">
        <v>84</v>
      </c>
      <c r="AH21" s="3141" t="s">
        <v>84</v>
      </c>
      <c r="AI21" s="3141" t="s">
        <v>84</v>
      </c>
      <c r="AJ21" s="3141" t="s">
        <v>84</v>
      </c>
      <c r="AK21" s="3141" t="s">
        <v>84</v>
      </c>
      <c r="AL21" s="3142" t="s">
        <v>2418</v>
      </c>
      <c r="AM21" s="135"/>
    </row>
    <row r="22" ht="18" customHeight="1" x14ac:dyDescent="0.2">
      <c r="B22" s="3140" t="s">
        <v>798</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1">
        <v>0.000883</v>
      </c>
      <c r="AD22" s="3141">
        <v>0.000147</v>
      </c>
      <c r="AE22" s="3141">
        <v>0.000092</v>
      </c>
      <c r="AF22" s="3141">
        <v>0.000092</v>
      </c>
      <c r="AG22" s="3141">
        <v>0.000013</v>
      </c>
      <c r="AH22" s="3141">
        <v>0.000412</v>
      </c>
      <c r="AI22" s="3141">
        <v>0.000684</v>
      </c>
      <c r="AJ22" s="3141" t="s">
        <v>109</v>
      </c>
      <c r="AK22" s="3141">
        <v>0.000005</v>
      </c>
      <c r="AL22" s="3142" t="s">
        <v>2418</v>
      </c>
      <c r="AM22" s="135"/>
    </row>
    <row r="23" ht="18" customHeight="1" x14ac:dyDescent="0.2">
      <c r="B23" s="3140" t="s">
        <v>799</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1" t="s">
        <v>84</v>
      </c>
      <c r="AD23" s="3141" t="s">
        <v>84</v>
      </c>
      <c r="AE23" s="3141" t="s">
        <v>84</v>
      </c>
      <c r="AF23" s="3141" t="s">
        <v>84</v>
      </c>
      <c r="AG23" s="3141" t="s">
        <v>84</v>
      </c>
      <c r="AH23" s="3141" t="s">
        <v>84</v>
      </c>
      <c r="AI23" s="3141" t="s">
        <v>84</v>
      </c>
      <c r="AJ23" s="3141" t="s">
        <v>84</v>
      </c>
      <c r="AK23" s="3141" t="s">
        <v>84</v>
      </c>
      <c r="AL23" s="3142" t="s">
        <v>2418</v>
      </c>
      <c r="AM23" s="135"/>
    </row>
    <row r="24" ht="18" customHeight="1" x14ac:dyDescent="0.2">
      <c r="B24" s="3140" t="s">
        <v>800</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1" t="s">
        <v>109</v>
      </c>
      <c r="AD24" s="3141" t="s">
        <v>109</v>
      </c>
      <c r="AE24" s="3141" t="s">
        <v>109</v>
      </c>
      <c r="AF24" s="3141" t="s">
        <v>109</v>
      </c>
      <c r="AG24" s="3141" t="s">
        <v>109</v>
      </c>
      <c r="AH24" s="3141" t="s">
        <v>109</v>
      </c>
      <c r="AI24" s="3141" t="s">
        <v>109</v>
      </c>
      <c r="AJ24" s="3141" t="s">
        <v>109</v>
      </c>
      <c r="AK24" s="3141" t="s">
        <v>109</v>
      </c>
      <c r="AL24" s="3142" t="s">
        <v>2418</v>
      </c>
      <c r="AM24" s="135"/>
    </row>
    <row r="25" ht="18" customHeight="1" x14ac:dyDescent="0.2">
      <c r="B25" s="3140" t="s">
        <v>801</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1" t="s">
        <v>84</v>
      </c>
      <c r="AD25" s="3141" t="s">
        <v>84</v>
      </c>
      <c r="AE25" s="3141" t="s">
        <v>84</v>
      </c>
      <c r="AF25" s="3141" t="s">
        <v>84</v>
      </c>
      <c r="AG25" s="3141" t="s">
        <v>84</v>
      </c>
      <c r="AH25" s="3141" t="s">
        <v>84</v>
      </c>
      <c r="AI25" s="3141" t="s">
        <v>84</v>
      </c>
      <c r="AJ25" s="3141" t="s">
        <v>84</v>
      </c>
      <c r="AK25" s="3141" t="s">
        <v>84</v>
      </c>
      <c r="AL25" s="3142" t="s">
        <v>2418</v>
      </c>
      <c r="AM25" s="135"/>
    </row>
    <row r="26" ht="18" customHeight="1" x14ac:dyDescent="0.2">
      <c r="B26" s="3140" t="s">
        <v>802</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1" t="s">
        <v>84</v>
      </c>
      <c r="AD26" s="3141" t="s">
        <v>84</v>
      </c>
      <c r="AE26" s="3141" t="s">
        <v>84</v>
      </c>
      <c r="AF26" s="3141" t="s">
        <v>84</v>
      </c>
      <c r="AG26" s="3141" t="s">
        <v>84</v>
      </c>
      <c r="AH26" s="3141" t="s">
        <v>84</v>
      </c>
      <c r="AI26" s="3141" t="s">
        <v>84</v>
      </c>
      <c r="AJ26" s="3141" t="s">
        <v>84</v>
      </c>
      <c r="AK26" s="3141" t="s">
        <v>84</v>
      </c>
      <c r="AL26" s="3142" t="s">
        <v>2418</v>
      </c>
      <c r="AM26" s="135"/>
    </row>
    <row r="27" ht="18" customHeight="1" x14ac:dyDescent="0.2">
      <c r="B27" s="3140" t="s">
        <v>803</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1" t="s">
        <v>84</v>
      </c>
      <c r="AD27" s="3141" t="s">
        <v>84</v>
      </c>
      <c r="AE27" s="3141" t="s">
        <v>84</v>
      </c>
      <c r="AF27" s="3141" t="s">
        <v>84</v>
      </c>
      <c r="AG27" s="3141" t="s">
        <v>84</v>
      </c>
      <c r="AH27" s="3141" t="s">
        <v>84</v>
      </c>
      <c r="AI27" s="3141" t="s">
        <v>84</v>
      </c>
      <c r="AJ27" s="3141" t="s">
        <v>84</v>
      </c>
      <c r="AK27" s="3141" t="s">
        <v>84</v>
      </c>
      <c r="AL27" s="3142" t="s">
        <v>2418</v>
      </c>
      <c r="AM27" s="135"/>
    </row>
    <row r="28" ht="18" customHeight="1" x14ac:dyDescent="0.2">
      <c r="B28" s="3140" t="s">
        <v>804</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1" t="s">
        <v>84</v>
      </c>
      <c r="AD28" s="3141" t="s">
        <v>84</v>
      </c>
      <c r="AE28" s="3141" t="s">
        <v>84</v>
      </c>
      <c r="AF28" s="3141" t="s">
        <v>84</v>
      </c>
      <c r="AG28" s="3141" t="s">
        <v>84</v>
      </c>
      <c r="AH28" s="3141" t="s">
        <v>84</v>
      </c>
      <c r="AI28" s="3141" t="s">
        <v>84</v>
      </c>
      <c r="AJ28" s="3141" t="s">
        <v>84</v>
      </c>
      <c r="AK28" s="3141" t="s">
        <v>84</v>
      </c>
      <c r="AL28" s="3142" t="s">
        <v>2418</v>
      </c>
      <c r="AM28" s="135"/>
    </row>
    <row r="29" ht="18" customHeight="1" x14ac:dyDescent="0.2">
      <c r="B29" s="3140" t="s">
        <v>805</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1" t="s">
        <v>84</v>
      </c>
      <c r="AD29" s="3141" t="s">
        <v>84</v>
      </c>
      <c r="AE29" s="3141" t="s">
        <v>84</v>
      </c>
      <c r="AF29" s="3141" t="s">
        <v>84</v>
      </c>
      <c r="AG29" s="3141" t="s">
        <v>84</v>
      </c>
      <c r="AH29" s="3141" t="s">
        <v>84</v>
      </c>
      <c r="AI29" s="3141" t="s">
        <v>84</v>
      </c>
      <c r="AJ29" s="3141" t="s">
        <v>84</v>
      </c>
      <c r="AK29" s="3141" t="s">
        <v>84</v>
      </c>
      <c r="AL29" s="3142" t="s">
        <v>2418</v>
      </c>
      <c r="AM29" s="135"/>
    </row>
    <row r="30" ht="18" customHeight="1" x14ac:dyDescent="0.2">
      <c r="B30" s="3140" t="s">
        <v>806</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1" t="s">
        <v>84</v>
      </c>
      <c r="AD30" s="3141" t="s">
        <v>84</v>
      </c>
      <c r="AE30" s="3141" t="s">
        <v>84</v>
      </c>
      <c r="AF30" s="3141" t="s">
        <v>84</v>
      </c>
      <c r="AG30" s="3141" t="s">
        <v>84</v>
      </c>
      <c r="AH30" s="3141" t="s">
        <v>84</v>
      </c>
      <c r="AI30" s="3141" t="s">
        <v>84</v>
      </c>
      <c r="AJ30" s="3141" t="s">
        <v>84</v>
      </c>
      <c r="AK30" s="3141" t="s">
        <v>84</v>
      </c>
      <c r="AL30" s="3142" t="s">
        <v>2418</v>
      </c>
      <c r="AM30" s="135"/>
    </row>
    <row r="31" ht="18" customHeight="1" x14ac:dyDescent="0.25">
      <c r="B31" s="3143" t="s">
        <v>2647</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4">
        <v>188.258608</v>
      </c>
      <c r="AD31" s="3144">
        <v>180.199071</v>
      </c>
      <c r="AE31" s="3144">
        <v>202.68876800000004</v>
      </c>
      <c r="AF31" s="3144">
        <v>209.67937500000002</v>
      </c>
      <c r="AG31" s="3144">
        <v>196.218614</v>
      </c>
      <c r="AH31" s="3144">
        <v>230.177236</v>
      </c>
      <c r="AI31" s="3144">
        <v>142.039249</v>
      </c>
      <c r="AJ31" s="3144">
        <v>137.5174</v>
      </c>
      <c r="AK31" s="3144">
        <v>160.8129</v>
      </c>
      <c r="AL31" s="3145" t="s">
        <v>2418</v>
      </c>
      <c r="AM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7"/>
      <c r="AD32" s="3147"/>
      <c r="AE32" s="3147"/>
      <c r="AF32" s="3147"/>
      <c r="AG32" s="3147"/>
      <c r="AH32" s="3147"/>
      <c r="AI32" s="3147"/>
      <c r="AJ32" s="3147"/>
      <c r="AK32" s="3147"/>
      <c r="AL32" s="3148"/>
      <c r="AM32" s="135"/>
    </row>
    <row r="33" ht="18" customHeight="1" x14ac:dyDescent="0.2">
      <c r="B33" s="3149" t="s">
        <v>2648</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1">
        <v>84.4734647628142</v>
      </c>
      <c r="AD33" s="3151">
        <v>96.06007600000001</v>
      </c>
      <c r="AE33" s="3151">
        <v>144.58768799999999</v>
      </c>
      <c r="AF33" s="3151">
        <v>72.64921</v>
      </c>
      <c r="AG33" s="3151">
        <v>163.02516699999998</v>
      </c>
      <c r="AH33" s="3151">
        <v>113.552364</v>
      </c>
      <c r="AI33" s="3151">
        <v>61.841035000000005</v>
      </c>
      <c r="AJ33" s="3151">
        <v>72.388906</v>
      </c>
      <c r="AK33" s="3151">
        <v>52.399750000000004</v>
      </c>
      <c r="AL33" s="3152">
        <v>-97.81359620143787</v>
      </c>
      <c r="AM33" s="135"/>
    </row>
    <row r="34" ht="18" customHeight="1" x14ac:dyDescent="0.2">
      <c r="B34" s="3140" t="s">
        <v>2649</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1">
        <v>0.0000060940240075</v>
      </c>
      <c r="AD34" s="3141">
        <v>0.000733</v>
      </c>
      <c r="AE34" s="3141">
        <v>0.0015300000000000001</v>
      </c>
      <c r="AF34" s="3141">
        <v>0.00146</v>
      </c>
      <c r="AG34" s="3141">
        <v>0.0025299999999999997</v>
      </c>
      <c r="AH34" s="3141">
        <v>0.0030800000000000003</v>
      </c>
      <c r="AI34" s="3141">
        <v>0.00296</v>
      </c>
      <c r="AJ34" s="3141">
        <v>0.00182</v>
      </c>
      <c r="AK34" s="3141" t="s">
        <v>84</v>
      </c>
      <c r="AL34" s="3142" t="s">
        <v>2418</v>
      </c>
      <c r="AM34" s="135"/>
    </row>
    <row r="35" ht="18" customHeight="1" x14ac:dyDescent="0.2">
      <c r="B35" s="3140" t="s">
        <v>2650</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1">
        <v>7.373769049075001e-7</v>
      </c>
      <c r="AD35" s="3141">
        <v>0.000089</v>
      </c>
      <c r="AE35" s="3141">
        <v>0.00019</v>
      </c>
      <c r="AF35" s="3141">
        <v>0.00017999999999999998</v>
      </c>
      <c r="AG35" s="3141">
        <v>0.00031</v>
      </c>
      <c r="AH35" s="3141">
        <v>0.00037</v>
      </c>
      <c r="AI35" s="3141">
        <v>0.00035999999999999997</v>
      </c>
      <c r="AJ35" s="3141">
        <v>0.00022</v>
      </c>
      <c r="AK35" s="3141" t="s">
        <v>84</v>
      </c>
      <c r="AL35" s="3142" t="s">
        <v>2418</v>
      </c>
      <c r="AM35" s="135"/>
    </row>
    <row r="36" ht="18" customHeight="1" x14ac:dyDescent="0.2">
      <c r="B36" s="3140" t="s">
        <v>2651</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1" t="s">
        <v>84</v>
      </c>
      <c r="AD36" s="3141" t="s">
        <v>84</v>
      </c>
      <c r="AE36" s="3141" t="s">
        <v>84</v>
      </c>
      <c r="AF36" s="3141" t="s">
        <v>84</v>
      </c>
      <c r="AG36" s="3141" t="s">
        <v>84</v>
      </c>
      <c r="AH36" s="3141" t="s">
        <v>84</v>
      </c>
      <c r="AI36" s="3141" t="s">
        <v>84</v>
      </c>
      <c r="AJ36" s="3141" t="s">
        <v>84</v>
      </c>
      <c r="AK36" s="3141" t="s">
        <v>84</v>
      </c>
      <c r="AL36" s="3142" t="s">
        <v>2418</v>
      </c>
      <c r="AM36" s="135"/>
    </row>
    <row r="37" ht="18" customHeight="1" x14ac:dyDescent="0.2">
      <c r="B37" s="3140" t="s">
        <v>2652</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1" t="s">
        <v>84</v>
      </c>
      <c r="AD37" s="3141" t="s">
        <v>84</v>
      </c>
      <c r="AE37" s="3141" t="s">
        <v>84</v>
      </c>
      <c r="AF37" s="3141" t="s">
        <v>84</v>
      </c>
      <c r="AG37" s="3141" t="s">
        <v>84</v>
      </c>
      <c r="AH37" s="3141" t="s">
        <v>84</v>
      </c>
      <c r="AI37" s="3141" t="s">
        <v>84</v>
      </c>
      <c r="AJ37" s="3141" t="s">
        <v>84</v>
      </c>
      <c r="AK37" s="3141" t="s">
        <v>84</v>
      </c>
      <c r="AL37" s="3142" t="s">
        <v>2418</v>
      </c>
      <c r="AM37" s="135"/>
    </row>
    <row r="38" ht="18" customHeight="1" x14ac:dyDescent="0.2">
      <c r="B38" s="3140" t="s">
        <v>2653</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1" t="s">
        <v>84</v>
      </c>
      <c r="AD38" s="3141" t="s">
        <v>84</v>
      </c>
      <c r="AE38" s="3141" t="s">
        <v>84</v>
      </c>
      <c r="AF38" s="3141" t="s">
        <v>84</v>
      </c>
      <c r="AG38" s="3141" t="s">
        <v>84</v>
      </c>
      <c r="AH38" s="3141" t="s">
        <v>84</v>
      </c>
      <c r="AI38" s="3141" t="s">
        <v>84</v>
      </c>
      <c r="AJ38" s="3141" t="s">
        <v>84</v>
      </c>
      <c r="AK38" s="3141" t="s">
        <v>84</v>
      </c>
      <c r="AL38" s="3142" t="s">
        <v>2418</v>
      </c>
      <c r="AM38" s="135"/>
    </row>
    <row r="39" ht="18" customHeight="1" x14ac:dyDescent="0.2">
      <c r="B39" s="3140" t="s">
        <v>2654</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1" t="s">
        <v>84</v>
      </c>
      <c r="AD39" s="3141" t="s">
        <v>84</v>
      </c>
      <c r="AE39" s="3141" t="s">
        <v>84</v>
      </c>
      <c r="AF39" s="3141" t="s">
        <v>84</v>
      </c>
      <c r="AG39" s="3141" t="s">
        <v>84</v>
      </c>
      <c r="AH39" s="3141" t="s">
        <v>84</v>
      </c>
      <c r="AI39" s="3141" t="s">
        <v>84</v>
      </c>
      <c r="AJ39" s="3141" t="s">
        <v>84</v>
      </c>
      <c r="AK39" s="3141" t="s">
        <v>84</v>
      </c>
      <c r="AL39" s="3142" t="s">
        <v>2418</v>
      </c>
      <c r="AM39" s="135"/>
    </row>
    <row r="40" ht="18" customHeight="1" x14ac:dyDescent="0.2">
      <c r="B40" s="3140" t="s">
        <v>2655</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1" t="s">
        <v>84</v>
      </c>
      <c r="AD40" s="3141" t="s">
        <v>84</v>
      </c>
      <c r="AE40" s="3141" t="s">
        <v>84</v>
      </c>
      <c r="AF40" s="3141" t="s">
        <v>84</v>
      </c>
      <c r="AG40" s="3141" t="s">
        <v>84</v>
      </c>
      <c r="AH40" s="3141" t="s">
        <v>84</v>
      </c>
      <c r="AI40" s="3141" t="s">
        <v>84</v>
      </c>
      <c r="AJ40" s="3141" t="s">
        <v>84</v>
      </c>
      <c r="AK40" s="3141" t="s">
        <v>84</v>
      </c>
      <c r="AL40" s="3142" t="s">
        <v>2418</v>
      </c>
      <c r="AM40" s="135"/>
    </row>
    <row r="41" ht="18" customHeight="1" x14ac:dyDescent="0.2">
      <c r="B41" s="3140" t="s">
        <v>2656</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1" t="s">
        <v>84</v>
      </c>
      <c r="AD41" s="3141" t="s">
        <v>84</v>
      </c>
      <c r="AE41" s="3141" t="s">
        <v>84</v>
      </c>
      <c r="AF41" s="3141" t="s">
        <v>84</v>
      </c>
      <c r="AG41" s="3141" t="s">
        <v>84</v>
      </c>
      <c r="AH41" s="3141" t="s">
        <v>84</v>
      </c>
      <c r="AI41" s="3141" t="s">
        <v>84</v>
      </c>
      <c r="AJ41" s="3141" t="s">
        <v>84</v>
      </c>
      <c r="AK41" s="3141" t="s">
        <v>84</v>
      </c>
      <c r="AL41" s="3142" t="s">
        <v>2418</v>
      </c>
      <c r="AM41" s="135"/>
    </row>
    <row r="42" ht="18" customHeight="1" x14ac:dyDescent="0.2">
      <c r="B42" s="3140" t="s">
        <v>2657</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1" t="s">
        <v>84</v>
      </c>
      <c r="AD42" s="3141" t="s">
        <v>84</v>
      </c>
      <c r="AE42" s="3141" t="s">
        <v>84</v>
      </c>
      <c r="AF42" s="3141" t="s">
        <v>84</v>
      </c>
      <c r="AG42" s="3141" t="s">
        <v>84</v>
      </c>
      <c r="AH42" s="3141" t="s">
        <v>84</v>
      </c>
      <c r="AI42" s="3141" t="s">
        <v>84</v>
      </c>
      <c r="AJ42" s="3141" t="s">
        <v>84</v>
      </c>
      <c r="AK42" s="3141" t="s">
        <v>84</v>
      </c>
      <c r="AL42" s="3142" t="s">
        <v>2418</v>
      </c>
      <c r="AM42" s="135"/>
    </row>
    <row r="43" ht="18" customHeight="1" x14ac:dyDescent="0.25">
      <c r="B43" s="3143" t="s">
        <v>2658</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4">
        <v>84.42487650000001</v>
      </c>
      <c r="AD43" s="3144">
        <v>90.212386</v>
      </c>
      <c r="AE43" s="3144">
        <v>132.334788</v>
      </c>
      <c r="AF43" s="3144">
        <v>60.97141</v>
      </c>
      <c r="AG43" s="3144">
        <v>142.810267</v>
      </c>
      <c r="AH43" s="3144">
        <v>89.02496400000001</v>
      </c>
      <c r="AI43" s="3144">
        <v>38.220235</v>
      </c>
      <c r="AJ43" s="3144">
        <v>57.880306000000004</v>
      </c>
      <c r="AK43" s="3144">
        <v>52.39975</v>
      </c>
      <c r="AL43" s="3145">
        <v>130.38084799591496</v>
      </c>
      <c r="AM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7"/>
      <c r="AD44" s="3147"/>
      <c r="AE44" s="3147"/>
      <c r="AF44" s="3147"/>
      <c r="AG44" s="3147"/>
      <c r="AH44" s="3147"/>
      <c r="AI44" s="3147"/>
      <c r="AJ44" s="3147"/>
      <c r="AK44" s="3147"/>
      <c r="AL44" s="3148"/>
      <c r="AM44" s="135"/>
    </row>
    <row r="45" ht="18" customHeight="1" x14ac:dyDescent="0.25">
      <c r="B45" s="3154" t="s">
        <v>2659</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5" t="s">
        <v>84</v>
      </c>
      <c r="AD45" s="3155" t="s">
        <v>84</v>
      </c>
      <c r="AE45" s="3155" t="s">
        <v>84</v>
      </c>
      <c r="AF45" s="3155" t="s">
        <v>84</v>
      </c>
      <c r="AG45" s="3155" t="s">
        <v>84</v>
      </c>
      <c r="AH45" s="3155" t="s">
        <v>84</v>
      </c>
      <c r="AI45" s="3155" t="s">
        <v>84</v>
      </c>
      <c r="AJ45" s="3155" t="s">
        <v>84</v>
      </c>
      <c r="AK45" s="3155" t="s">
        <v>84</v>
      </c>
      <c r="AL45" s="3156" t="s">
        <v>2418</v>
      </c>
      <c r="AM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7"/>
      <c r="AD46" s="3147"/>
      <c r="AE46" s="3147"/>
      <c r="AF46" s="3147"/>
      <c r="AG46" s="3147"/>
      <c r="AH46" s="3147"/>
      <c r="AI46" s="3147"/>
      <c r="AJ46" s="3147"/>
      <c r="AK46" s="3147"/>
      <c r="AL46" s="3148"/>
      <c r="AM46" s="135"/>
    </row>
    <row r="47" ht="18" customHeight="1" x14ac:dyDescent="0.2">
      <c r="B47" s="3157" t="s">
        <v>2660</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59">
        <v>101.144</v>
      </c>
      <c r="AD47" s="3159">
        <v>115.103</v>
      </c>
      <c r="AE47" s="3159">
        <v>123.234</v>
      </c>
      <c r="AF47" s="3159">
        <v>120.83700000000002</v>
      </c>
      <c r="AG47" s="3159">
        <v>111.014</v>
      </c>
      <c r="AH47" s="3159">
        <v>120.74300000000001</v>
      </c>
      <c r="AI47" s="3159">
        <v>128.404</v>
      </c>
      <c r="AJ47" s="3159">
        <v>123.8685</v>
      </c>
      <c r="AK47" s="3159">
        <v>125.49000000000001</v>
      </c>
      <c r="AL47" s="3160">
        <v>-41.09861019192588</v>
      </c>
      <c r="AM47" s="135"/>
    </row>
    <row r="48" ht="18" customHeight="1" x14ac:dyDescent="0.25">
      <c r="B48" s="3161" t="s">
        <v>2339</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3">
        <v>0.0043040000000000005</v>
      </c>
      <c r="AD48" s="3163">
        <v>0.004898</v>
      </c>
      <c r="AE48" s="3163">
        <v>0.0052439999999999995</v>
      </c>
      <c r="AF48" s="3163">
        <v>0.005142000000000001</v>
      </c>
      <c r="AG48" s="3163">
        <v>0.004724</v>
      </c>
      <c r="AH48" s="3163">
        <v>0.005138</v>
      </c>
      <c r="AI48" s="3163">
        <v>0.005464</v>
      </c>
      <c r="AJ48" s="3163">
        <v>0.005271</v>
      </c>
      <c r="AK48" s="3163">
        <v>0.00534</v>
      </c>
      <c r="AL48" s="3164">
        <v>-41.098610191925886</v>
      </c>
      <c r="AM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5"/>
      <c r="AD49" s="3165"/>
      <c r="AE49" s="3165"/>
      <c r="AF49" s="3165"/>
      <c r="AG49" s="3165"/>
      <c r="AH49" s="3165"/>
      <c r="AI49" s="3165"/>
      <c r="AJ49" s="3165"/>
      <c r="AK49" s="3165"/>
      <c r="AL49" s="3166"/>
      <c r="AM49" s="135"/>
    </row>
    <row r="50" ht="18" customHeight="1" x14ac:dyDescent="0.2">
      <c r="B50" s="3167" t="s">
        <v>2661</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58" t="s">
        <v>109</v>
      </c>
      <c r="AD50" s="3158" t="s">
        <v>109</v>
      </c>
      <c r="AE50" s="3158" t="s">
        <v>109</v>
      </c>
      <c r="AF50" s="3158" t="s">
        <v>109</v>
      </c>
      <c r="AG50" s="3158" t="s">
        <v>109</v>
      </c>
      <c r="AH50" s="3158" t="s">
        <v>109</v>
      </c>
      <c r="AI50" s="3158" t="s">
        <v>109</v>
      </c>
      <c r="AJ50" s="3158" t="s">
        <v>109</v>
      </c>
      <c r="AK50" s="3158" t="s">
        <v>109</v>
      </c>
      <c r="AL50" s="3160" t="s">
        <v>2418</v>
      </c>
      <c r="AM50" s="135"/>
    </row>
    <row r="51" ht="18" customHeight="1" x14ac:dyDescent="0.25">
      <c r="B51" s="3168" t="s">
        <v>2662</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3" t="s">
        <v>109</v>
      </c>
      <c r="AD51" s="3163" t="s">
        <v>109</v>
      </c>
      <c r="AE51" s="3163" t="s">
        <v>109</v>
      </c>
      <c r="AF51" s="3163" t="s">
        <v>109</v>
      </c>
      <c r="AG51" s="3163" t="s">
        <v>109</v>
      </c>
      <c r="AH51" s="3163" t="s">
        <v>109</v>
      </c>
      <c r="AI51" s="3163" t="s">
        <v>109</v>
      </c>
      <c r="AJ51" s="3163" t="s">
        <v>109</v>
      </c>
      <c r="AK51" s="3163" t="s">
        <v>109</v>
      </c>
      <c r="AL51" s="3164" t="s">
        <v>2418</v>
      </c>
      <c r="AM51" s="135"/>
    </row>
    <row r="52" ht="14.1" customHeight="1" x14ac:dyDescent="0.2">
      <c r="B52" s="152" t="s">
        <v>140</v>
      </c>
      <c r="C52" s="3169"/>
      <c r="D52" s="3169"/>
      <c r="E52" s="3169"/>
      <c r="F52" s="3170"/>
      <c r="G52" s="135"/>
    </row>
    <row r="53" ht="14.1" customHeight="1" x14ac:dyDescent="0.2">
      <c r="B53" s="152" t="s">
        <v>2622</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2663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5" customHeight="1" x14ac:dyDescent="0.2">
      <c r="B2" s="5" t="s">
        <v>2664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5" customHeight="1" x14ac:dyDescent="0.2">
      <c r="B3" s="5" t="s">
        <v>2665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3171"/>
      <c r="AD7" s="3171"/>
      <c r="AE7" s="3171"/>
      <c r="AF7" s="3171"/>
      <c r="AG7" s="3171"/>
      <c r="AH7" s="3171"/>
      <c r="AI7" s="3171"/>
      <c r="AJ7" s="3171"/>
      <c r="AK7" s="3171"/>
      <c r="AL7" s="181"/>
    </row>
    <row r="8" ht="60" customHeight="1" x14ac:dyDescent="0.2">
      <c r="B8" s="3172" t="s">
        <v>2250</v>
      </c>
      <c r="C8" s="3065" t="s">
        <v>2605</v>
      </c>
      <c r="D8" s="3065" t="s">
        <v>2606</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62</v>
      </c>
      <c r="AL8" s="3067" t="s">
        <v>2607</v>
      </c>
      <c r="AM8" s="135"/>
    </row>
    <row r="9" ht="18" customHeight="1" x14ac:dyDescent="0.25">
      <c r="B9" s="3173"/>
      <c r="C9" s="3069" t="s">
        <v>615</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1" t="s">
        <v>367</v>
      </c>
      <c r="AM9" s="135"/>
    </row>
    <row r="10" ht="18" customHeight="1" x14ac:dyDescent="0.2">
      <c r="B10" s="3174" t="s">
        <v>2666</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75">
        <v>157502.83036827587</v>
      </c>
      <c r="AD10" s="3175">
        <v>163958.09820346534</v>
      </c>
      <c r="AE10" s="3175">
        <v>164811.76305359314</v>
      </c>
      <c r="AF10" s="3175">
        <v>162295.7497920557</v>
      </c>
      <c r="AG10" s="3175">
        <v>158264.25771483057</v>
      </c>
      <c r="AH10" s="3175">
        <v>152727.08891343928</v>
      </c>
      <c r="AI10" s="3175">
        <v>136974.15360801667</v>
      </c>
      <c r="AJ10" s="3175">
        <v>139885.67466535224</v>
      </c>
      <c r="AK10" s="3175">
        <v>127503.14197036889</v>
      </c>
      <c r="AL10" s="3142">
        <v>-21.79292658063542</v>
      </c>
      <c r="AM10" s="135"/>
    </row>
    <row r="11" ht="18" customHeight="1" x14ac:dyDescent="0.2">
      <c r="B11" s="3174" t="s">
        <v>2667</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75">
        <v>161817.23491474826</v>
      </c>
      <c r="AD11" s="3175">
        <v>168539.33174691873</v>
      </c>
      <c r="AE11" s="3175">
        <v>169110.85784674718</v>
      </c>
      <c r="AF11" s="3175">
        <v>165758.95563802865</v>
      </c>
      <c r="AG11" s="3175">
        <v>161631.43273885487</v>
      </c>
      <c r="AH11" s="3175">
        <v>155743.29805300155</v>
      </c>
      <c r="AI11" s="3175">
        <v>139606.98192217655</v>
      </c>
      <c r="AJ11" s="3175">
        <v>142575.61674181581</v>
      </c>
      <c r="AK11" s="3175">
        <v>130284.31980687812</v>
      </c>
      <c r="AL11" s="3142">
        <v>-21.872011233421254</v>
      </c>
      <c r="AM11" s="135"/>
    </row>
    <row r="12" ht="18" customHeight="1" x14ac:dyDescent="0.2">
      <c r="B12" s="3174" t="s">
        <v>2668</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75">
        <v>20084.91866866833</v>
      </c>
      <c r="AD12" s="3175">
        <v>20307.585210216814</v>
      </c>
      <c r="AE12" s="3175">
        <v>20442.16911580075</v>
      </c>
      <c r="AF12" s="3175">
        <v>20074.765267133374</v>
      </c>
      <c r="AG12" s="3175">
        <v>19390.25110618439</v>
      </c>
      <c r="AH12" s="3175">
        <v>19242.098865293217</v>
      </c>
      <c r="AI12" s="3175">
        <v>18939.693240940294</v>
      </c>
      <c r="AJ12" s="3175">
        <v>18636.321794005766</v>
      </c>
      <c r="AK12" s="3175">
        <v>18012.06074184877</v>
      </c>
      <c r="AL12" s="3142">
        <v>-49.82274497042967</v>
      </c>
      <c r="AM12" s="135"/>
    </row>
    <row r="13" ht="18" customHeight="1" x14ac:dyDescent="0.2">
      <c r="B13" s="3176" t="s">
        <v>2669</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75">
        <v>20691.723070256332</v>
      </c>
      <c r="AD13" s="3175">
        <v>20912.793884244813</v>
      </c>
      <c r="AE13" s="3175">
        <v>21045.776541620748</v>
      </c>
      <c r="AF13" s="3175">
        <v>20676.210214341376</v>
      </c>
      <c r="AG13" s="3175">
        <v>19989.53350405239</v>
      </c>
      <c r="AH13" s="3175">
        <v>19839.218494077217</v>
      </c>
      <c r="AI13" s="3175">
        <v>19534.649719392295</v>
      </c>
      <c r="AJ13" s="3175">
        <v>19229.102104785765</v>
      </c>
      <c r="AK13" s="3175">
        <v>18602.66613829277</v>
      </c>
      <c r="AL13" s="3142">
        <v>-48.99786162410793</v>
      </c>
      <c r="AM13" s="135"/>
    </row>
    <row r="14" ht="18" customHeight="1" x14ac:dyDescent="0.2">
      <c r="B14" s="3176" t="s">
        <v>2670</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75">
        <v>7793.393161043269</v>
      </c>
      <c r="AD14" s="3175">
        <v>8009.4827068773175</v>
      </c>
      <c r="AE14" s="3175">
        <v>7735.400582469586</v>
      </c>
      <c r="AF14" s="3175">
        <v>7924.467223319314</v>
      </c>
      <c r="AG14" s="3175">
        <v>7751.8037032407865</v>
      </c>
      <c r="AH14" s="3175">
        <v>7601.8524516596</v>
      </c>
      <c r="AI14" s="3175">
        <v>7427.964299543275</v>
      </c>
      <c r="AJ14" s="3175">
        <v>7118.767531140581</v>
      </c>
      <c r="AK14" s="3175">
        <v>6622.389749419068</v>
      </c>
      <c r="AL14" s="3142">
        <v>-58.52734318882644</v>
      </c>
      <c r="AM14" s="135"/>
    </row>
    <row r="15" ht="18" customHeight="1" x14ac:dyDescent="0.2">
      <c r="B15" s="3176" t="s">
        <v>2671</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75">
        <v>7899.506313923269</v>
      </c>
      <c r="AD15" s="3175">
        <v>8110.943616482317</v>
      </c>
      <c r="AE15" s="3175">
        <v>7832.660954284586</v>
      </c>
      <c r="AF15" s="3175">
        <v>8020.176337074314</v>
      </c>
      <c r="AG15" s="3175">
        <v>7846.383919380786</v>
      </c>
      <c r="AH15" s="3175">
        <v>7695.7300494496</v>
      </c>
      <c r="AI15" s="3175">
        <v>7521.569016498275</v>
      </c>
      <c r="AJ15" s="3175">
        <v>7214.597543460581</v>
      </c>
      <c r="AK15" s="3175">
        <v>6720.842807529068</v>
      </c>
      <c r="AL15" s="3142">
        <v>-58.21894577278467</v>
      </c>
      <c r="AM15" s="135"/>
    </row>
    <row r="16" ht="18" customHeight="1" x14ac:dyDescent="0.2">
      <c r="B16" s="3176" t="s">
        <v>2189</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75">
        <v>1553.055092</v>
      </c>
      <c r="AD16" s="3175">
        <v>1708.364859</v>
      </c>
      <c r="AE16" s="3175">
        <v>1540.525176776428</v>
      </c>
      <c r="AF16" s="3175">
        <v>1594.661939259459</v>
      </c>
      <c r="AG16" s="3175">
        <v>1251.0739816603677</v>
      </c>
      <c r="AH16" s="3175">
        <v>1307.8162344693299</v>
      </c>
      <c r="AI16" s="3175">
        <v>1026.8584856330383</v>
      </c>
      <c r="AJ16" s="3175">
        <v>871.2620041697323</v>
      </c>
      <c r="AK16" s="3175">
        <v>779.9017331697323</v>
      </c>
      <c r="AL16" s="3142">
        <v>-83.39643483416968</v>
      </c>
      <c r="AM16" s="135"/>
    </row>
    <row r="17" ht="18" customHeight="1" x14ac:dyDescent="0.2">
      <c r="B17" s="3176" t="s">
        <v>2153</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75">
        <v>84.4734647628142</v>
      </c>
      <c r="AD17" s="3175">
        <v>96.06007600000001</v>
      </c>
      <c r="AE17" s="3175">
        <v>144.58768799999999</v>
      </c>
      <c r="AF17" s="3175">
        <v>72.64921</v>
      </c>
      <c r="AG17" s="3175">
        <v>163.02516699999998</v>
      </c>
      <c r="AH17" s="3175">
        <v>113.552364</v>
      </c>
      <c r="AI17" s="3175">
        <v>61.841035000000005</v>
      </c>
      <c r="AJ17" s="3175">
        <v>72.388906</v>
      </c>
      <c r="AK17" s="3175">
        <v>52.399750000000004</v>
      </c>
      <c r="AL17" s="3142">
        <v>-97.81359620143787</v>
      </c>
      <c r="AM17" s="135"/>
    </row>
    <row r="18" ht="18" customHeight="1" x14ac:dyDescent="0.2">
      <c r="B18" s="3176" t="s">
        <v>2154</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75" t="s">
        <v>84</v>
      </c>
      <c r="AD18" s="3175" t="s">
        <v>84</v>
      </c>
      <c r="AE18" s="3175" t="s">
        <v>84</v>
      </c>
      <c r="AF18" s="3175" t="s">
        <v>84</v>
      </c>
      <c r="AG18" s="3175" t="s">
        <v>84</v>
      </c>
      <c r="AH18" s="3175" t="s">
        <v>84</v>
      </c>
      <c r="AI18" s="3175" t="s">
        <v>84</v>
      </c>
      <c r="AJ18" s="3175" t="s">
        <v>84</v>
      </c>
      <c r="AK18" s="3175" t="s">
        <v>84</v>
      </c>
      <c r="AL18" s="3142" t="s">
        <v>2418</v>
      </c>
      <c r="AM18" s="135"/>
    </row>
    <row r="19" ht="18" customHeight="1" x14ac:dyDescent="0.2">
      <c r="B19" s="3176" t="s">
        <v>2339</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75">
        <v>101.144</v>
      </c>
      <c r="AD19" s="3175">
        <v>115.103</v>
      </c>
      <c r="AE19" s="3175">
        <v>123.234</v>
      </c>
      <c r="AF19" s="3175">
        <v>120.83700000000002</v>
      </c>
      <c r="AG19" s="3175">
        <v>111.014</v>
      </c>
      <c r="AH19" s="3175">
        <v>120.74300000000001</v>
      </c>
      <c r="AI19" s="3175">
        <v>128.404</v>
      </c>
      <c r="AJ19" s="3175">
        <v>123.8685</v>
      </c>
      <c r="AK19" s="3175">
        <v>125.49000000000001</v>
      </c>
      <c r="AL19" s="3142">
        <v>-41.09861019192588</v>
      </c>
      <c r="AM19" s="135"/>
    </row>
    <row r="20" ht="18" customHeight="1" x14ac:dyDescent="0.25">
      <c r="B20" s="3176" t="s">
        <v>2662</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75" t="s">
        <v>109</v>
      </c>
      <c r="AD20" s="3175" t="s">
        <v>109</v>
      </c>
      <c r="AE20" s="3175" t="s">
        <v>109</v>
      </c>
      <c r="AF20" s="3175" t="s">
        <v>109</v>
      </c>
      <c r="AG20" s="3175" t="s">
        <v>109</v>
      </c>
      <c r="AH20" s="3175" t="s">
        <v>109</v>
      </c>
      <c r="AI20" s="3175" t="s">
        <v>109</v>
      </c>
      <c r="AJ20" s="3175" t="s">
        <v>109</v>
      </c>
      <c r="AK20" s="3175" t="s">
        <v>109</v>
      </c>
      <c r="AL20" s="3142" t="s">
        <v>2418</v>
      </c>
      <c r="AM20" s="135"/>
    </row>
    <row r="21" ht="18" customHeight="1" x14ac:dyDescent="0.2">
      <c r="B21" s="3177" t="s">
        <v>2672</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79">
        <v>187119.81475475032</v>
      </c>
      <c r="AD21" s="3179">
        <v>194194.69405555943</v>
      </c>
      <c r="AE21" s="3179">
        <v>194797.67961663994</v>
      </c>
      <c r="AF21" s="3179">
        <v>192083.1304317678</v>
      </c>
      <c r="AG21" s="3179">
        <v>186931.42567291608</v>
      </c>
      <c r="AH21" s="3179">
        <v>181113.15182886145</v>
      </c>
      <c r="AI21" s="3179">
        <v>164558.91466913323</v>
      </c>
      <c r="AJ21" s="3179">
        <v>166708.28340066833</v>
      </c>
      <c r="AK21" s="3179">
        <v>153095.38394480644</v>
      </c>
      <c r="AL21" s="3180">
        <v>-31.10160209528219</v>
      </c>
      <c r="AM21" s="135"/>
    </row>
    <row r="22" ht="18" customHeight="1" x14ac:dyDescent="0.2">
      <c r="B22" s="3181" t="s">
        <v>2673</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2">
        <v>192147.1368556907</v>
      </c>
      <c r="AD22" s="3182">
        <v>199482.59718264584</v>
      </c>
      <c r="AE22" s="3182">
        <v>199797.642207429</v>
      </c>
      <c r="AF22" s="3182">
        <v>196243.49033870376</v>
      </c>
      <c r="AG22" s="3182">
        <v>190992.46331094837</v>
      </c>
      <c r="AH22" s="3182">
        <v>184820.3581949977</v>
      </c>
      <c r="AI22" s="3182">
        <v>167880.3041787001</v>
      </c>
      <c r="AJ22" s="3182">
        <v>170086.8358002319</v>
      </c>
      <c r="AK22" s="3182">
        <v>156565.6202358697</v>
      </c>
      <c r="AL22" s="3183">
        <v>-30.91409919884175</v>
      </c>
      <c r="AM22" s="135"/>
    </row>
    <row r="23" ht="18" customHeight="1" x14ac:dyDescent="0.2">
      <c r="B23" s="3181" t="s">
        <v>2674</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2">
        <v>187549.16931586643</v>
      </c>
      <c r="AD23" s="3182">
        <v>194646.4137025063</v>
      </c>
      <c r="AE23" s="3182">
        <v>195248.40764377557</v>
      </c>
      <c r="AF23" s="3182">
        <v>192536.176264268</v>
      </c>
      <c r="AG23" s="3182">
        <v>187371.82740307075</v>
      </c>
      <c r="AH23" s="3182">
        <v>181544.28011588225</v>
      </c>
      <c r="AI23" s="3182">
        <v>164978.233075442</v>
      </c>
      <c r="AJ23" s="3182">
        <v>167210.9395229339</v>
      </c>
      <c r="AK23" s="3182">
        <v>153552.83985952238</v>
      </c>
      <c r="AL23" s="3183">
        <v>-31.179799027398776</v>
      </c>
      <c r="AM23" s="135"/>
    </row>
    <row r="24" ht="18" customHeight="1" x14ac:dyDescent="0.25">
      <c r="B24" s="3184" t="s">
        <v>2675</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6">
        <v>192576.49141680682</v>
      </c>
      <c r="AD24" s="3186">
        <v>199934.31682959272</v>
      </c>
      <c r="AE24" s="3186">
        <v>200248.37023456462</v>
      </c>
      <c r="AF24" s="3186">
        <v>196696.53617120397</v>
      </c>
      <c r="AG24" s="3186">
        <v>191432.86504110304</v>
      </c>
      <c r="AH24" s="3186">
        <v>185251.48648201852</v>
      </c>
      <c r="AI24" s="3186">
        <v>168299.62258500888</v>
      </c>
      <c r="AJ24" s="3186">
        <v>170589.4919224975</v>
      </c>
      <c r="AK24" s="3186">
        <v>157023.07615058564</v>
      </c>
      <c r="AL24" s="3187">
        <v>-30.991532955378293</v>
      </c>
      <c r="AM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515"/>
      <c r="AK25" s="515"/>
      <c r="AL25" s="3188"/>
      <c r="AM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c r="AK26" s="515"/>
      <c r="AL26" s="515"/>
    </row>
    <row r="27" ht="60" customHeight="1" x14ac:dyDescent="0.2">
      <c r="B27" s="3172" t="s">
        <v>67</v>
      </c>
      <c r="C27" s="3065" t="s">
        <v>2634</v>
      </c>
      <c r="D27" s="3065" t="s">
        <v>2606</v>
      </c>
      <c r="E27" s="3066" t="s">
        <v>1894</v>
      </c>
      <c r="F27" s="3066" t="s">
        <v>1895</v>
      </c>
      <c r="G27" s="3066" t="s">
        <v>1896</v>
      </c>
      <c r="H27" s="3066" t="s">
        <v>1897</v>
      </c>
      <c r="I27" s="3066" t="s">
        <v>1898</v>
      </c>
      <c r="J27" s="3066" t="s">
        <v>1899</v>
      </c>
      <c r="K27" s="3066" t="s">
        <v>1900</v>
      </c>
      <c r="L27" s="3066" t="s">
        <v>1901</v>
      </c>
      <c r="M27" s="3066" t="s">
        <v>1902</v>
      </c>
      <c r="N27" s="3066" t="s">
        <v>1903</v>
      </c>
      <c r="O27" s="3066" t="s">
        <v>1904</v>
      </c>
      <c r="P27" s="3066" t="s">
        <v>1905</v>
      </c>
      <c r="Q27" s="3066" t="s">
        <v>1906</v>
      </c>
      <c r="R27" s="3066" t="s">
        <v>1907</v>
      </c>
      <c r="S27" s="3066" t="s">
        <v>1908</v>
      </c>
      <c r="T27" s="3066" t="s">
        <v>1909</v>
      </c>
      <c r="U27" s="3066" t="s">
        <v>1910</v>
      </c>
      <c r="V27" s="3066" t="s">
        <v>1911</v>
      </c>
      <c r="W27" s="3066" t="s">
        <v>1912</v>
      </c>
      <c r="X27" s="3066" t="s">
        <v>1913</v>
      </c>
      <c r="Y27" s="3066" t="s">
        <v>1914</v>
      </c>
      <c r="Z27" s="3066" t="s">
        <v>1915</v>
      </c>
      <c r="AA27" s="3066" t="s">
        <v>1916</v>
      </c>
      <c r="AB27" s="3066" t="s">
        <v>1917</v>
      </c>
      <c r="AC27" s="3066" t="s">
        <v>1918</v>
      </c>
      <c r="AD27" s="3066" t="s">
        <v>1919</v>
      </c>
      <c r="AE27" s="3066" t="s">
        <v>1920</v>
      </c>
      <c r="AF27" s="3066" t="s">
        <v>1921</v>
      </c>
      <c r="AG27" s="3066" t="s">
        <v>1922</v>
      </c>
      <c r="AH27" s="3066" t="s">
        <v>1923</v>
      </c>
      <c r="AI27" s="3066" t="s">
        <v>1924</v>
      </c>
      <c r="AJ27" s="3066" t="s">
        <v>1925</v>
      </c>
      <c r="AK27" s="3066" t="s">
        <v>62</v>
      </c>
      <c r="AL27" s="3067" t="s">
        <v>2607</v>
      </c>
    </row>
    <row r="28" ht="18" customHeight="1" x14ac:dyDescent="0.25">
      <c r="B28" s="3173"/>
      <c r="C28" s="3069" t="s">
        <v>615</v>
      </c>
      <c r="D28" s="3069"/>
      <c r="E28" s="3070" t="s">
        <v>1451</v>
      </c>
      <c r="F28" s="3070" t="s">
        <v>1451</v>
      </c>
      <c r="G28" s="3070" t="s">
        <v>1451</v>
      </c>
      <c r="H28" s="3070" t="s">
        <v>1451</v>
      </c>
      <c r="I28" s="3070" t="s">
        <v>1451</v>
      </c>
      <c r="J28" s="3070" t="s">
        <v>1451</v>
      </c>
      <c r="K28" s="3070" t="s">
        <v>1451</v>
      </c>
      <c r="L28" s="3070" t="s">
        <v>1451</v>
      </c>
      <c r="M28" s="3070" t="s">
        <v>1451</v>
      </c>
      <c r="N28" s="3070" t="s">
        <v>1451</v>
      </c>
      <c r="O28" s="3070" t="s">
        <v>1451</v>
      </c>
      <c r="P28" s="3070" t="s">
        <v>1451</v>
      </c>
      <c r="Q28" s="3070" t="s">
        <v>1451</v>
      </c>
      <c r="R28" s="3070" t="s">
        <v>1451</v>
      </c>
      <c r="S28" s="3070" t="s">
        <v>1451</v>
      </c>
      <c r="T28" s="3070" t="s">
        <v>1451</v>
      </c>
      <c r="U28" s="3070" t="s">
        <v>1451</v>
      </c>
      <c r="V28" s="3070" t="s">
        <v>1451</v>
      </c>
      <c r="W28" s="3070" t="s">
        <v>1451</v>
      </c>
      <c r="X28" s="3070" t="s">
        <v>1451</v>
      </c>
      <c r="Y28" s="3070" t="s">
        <v>1451</v>
      </c>
      <c r="Z28" s="3070" t="s">
        <v>1451</v>
      </c>
      <c r="AA28" s="3070" t="s">
        <v>1451</v>
      </c>
      <c r="AB28" s="3070" t="s">
        <v>1451</v>
      </c>
      <c r="AC28" s="3070" t="s">
        <v>1451</v>
      </c>
      <c r="AD28" s="3070" t="s">
        <v>1451</v>
      </c>
      <c r="AE28" s="3070" t="s">
        <v>1451</v>
      </c>
      <c r="AF28" s="3070" t="s">
        <v>1451</v>
      </c>
      <c r="AG28" s="3070" t="s">
        <v>1451</v>
      </c>
      <c r="AH28" s="3070" t="s">
        <v>1451</v>
      </c>
      <c r="AI28" s="3070" t="s">
        <v>1451</v>
      </c>
      <c r="AJ28" s="3070" t="s">
        <v>1451</v>
      </c>
      <c r="AK28" s="3070" t="s">
        <v>1451</v>
      </c>
      <c r="AL28" s="3071" t="s">
        <v>367</v>
      </c>
      <c r="AM28" s="135"/>
    </row>
    <row r="29" ht="18" customHeight="1" x14ac:dyDescent="0.2">
      <c r="B29" s="3176" t="s">
        <v>2676</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75">
        <v>147599.62811368433</v>
      </c>
      <c r="AD29" s="3175">
        <v>154945.1548563525</v>
      </c>
      <c r="AE29" s="3175">
        <v>154772.65145282564</v>
      </c>
      <c r="AF29" s="3175">
        <v>151883.76303415754</v>
      </c>
      <c r="AG29" s="3175">
        <v>147264.30944533236</v>
      </c>
      <c r="AH29" s="3175">
        <v>143004.53105222087</v>
      </c>
      <c r="AI29" s="3175">
        <v>126721.46270936658</v>
      </c>
      <c r="AJ29" s="3175">
        <v>130204.95853738688</v>
      </c>
      <c r="AK29" s="3175">
        <v>118460.32287800944</v>
      </c>
      <c r="AL29" s="3142">
        <v>-23.318761444493425</v>
      </c>
      <c r="AM29" s="135"/>
    </row>
    <row r="30" ht="18" customHeight="1" x14ac:dyDescent="0.2">
      <c r="B30" s="3176" t="s">
        <v>2106</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75">
        <v>16661.903567513673</v>
      </c>
      <c r="AD30" s="3175">
        <v>15983.931323486133</v>
      </c>
      <c r="AE30" s="3175">
        <v>16666.39733879428</v>
      </c>
      <c r="AF30" s="3175">
        <v>17088.533280452983</v>
      </c>
      <c r="AG30" s="3175">
        <v>17262.763804053116</v>
      </c>
      <c r="AH30" s="3175">
        <v>16130.175123254436</v>
      </c>
      <c r="AI30" s="3175">
        <v>16132.47925118346</v>
      </c>
      <c r="AJ30" s="3175">
        <v>15335.681335875299</v>
      </c>
      <c r="AK30" s="3175">
        <v>13675.765975315202</v>
      </c>
      <c r="AL30" s="3142">
        <v>-47.641849836390755</v>
      </c>
      <c r="AM30" s="135"/>
    </row>
    <row r="31" ht="18" customHeight="1" x14ac:dyDescent="0.2">
      <c r="B31" s="3176" t="s">
        <v>2677</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75">
        <v>18517.867736297598</v>
      </c>
      <c r="AD31" s="3175">
        <v>19163.175775395102</v>
      </c>
      <c r="AE31" s="3175">
        <v>19421.1472049844</v>
      </c>
      <c r="AF31" s="3175">
        <v>19406.02215001253</v>
      </c>
      <c r="AG31" s="3175">
        <v>18807.716701172638</v>
      </c>
      <c r="AH31" s="3175">
        <v>18513.196333590655</v>
      </c>
      <c r="AI31" s="3175">
        <v>18439.068101979392</v>
      </c>
      <c r="AJ31" s="3175">
        <v>18030.857792547755</v>
      </c>
      <c r="AK31" s="3175">
        <v>18012.235280188223</v>
      </c>
      <c r="AL31" s="3142">
        <v>-28.80735090422496</v>
      </c>
      <c r="AM31" s="135"/>
    </row>
    <row r="32" ht="18" customHeight="1" x14ac:dyDescent="0.2">
      <c r="B32" s="3176" t="s">
        <v>2678</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75">
        <v>5027.322100940382</v>
      </c>
      <c r="AD32" s="3175">
        <v>5287.903127086403</v>
      </c>
      <c r="AE32" s="3175">
        <v>4999.9625907890495</v>
      </c>
      <c r="AF32" s="3175">
        <v>4160.35990693597</v>
      </c>
      <c r="AG32" s="3175">
        <v>4061.037638032294</v>
      </c>
      <c r="AH32" s="3175">
        <v>3707.206366136262</v>
      </c>
      <c r="AI32" s="3175">
        <v>3321.3895095668927</v>
      </c>
      <c r="AJ32" s="3175">
        <v>3378.552399563566</v>
      </c>
      <c r="AK32" s="3175">
        <v>3470.236291063239</v>
      </c>
      <c r="AL32" s="3142">
        <v>-21.487853453405222</v>
      </c>
      <c r="AM32" s="135"/>
    </row>
    <row r="33" ht="18" customHeight="1" x14ac:dyDescent="0.2">
      <c r="B33" s="3176" t="s">
        <v>2679</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75">
        <v>4340.415337254694</v>
      </c>
      <c r="AD33" s="3175">
        <v>4102.432100325713</v>
      </c>
      <c r="AE33" s="3175">
        <v>3937.4836200356062</v>
      </c>
      <c r="AF33" s="3175">
        <v>3704.811967144755</v>
      </c>
      <c r="AG33" s="3175">
        <v>3596.635722357996</v>
      </c>
      <c r="AH33" s="3175">
        <v>3465.2493197954705</v>
      </c>
      <c r="AI33" s="3175">
        <v>3265.90460660382</v>
      </c>
      <c r="AJ33" s="3175">
        <v>3136.785734858393</v>
      </c>
      <c r="AK33" s="3175">
        <v>2947.0598112935972</v>
      </c>
      <c r="AL33" s="3142">
        <v>-81.92000565635921</v>
      </c>
      <c r="AM33" s="135"/>
    </row>
    <row r="34" ht="18" customHeight="1" x14ac:dyDescent="0.2">
      <c r="B34" s="3189" t="s">
        <v>2680</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1" t="s">
        <v>84</v>
      </c>
      <c r="AD34" s="3191" t="s">
        <v>84</v>
      </c>
      <c r="AE34" s="3191" t="s">
        <v>84</v>
      </c>
      <c r="AF34" s="3191" t="s">
        <v>84</v>
      </c>
      <c r="AG34" s="3191" t="s">
        <v>84</v>
      </c>
      <c r="AH34" s="3191" t="s">
        <v>84</v>
      </c>
      <c r="AI34" s="3191" t="s">
        <v>84</v>
      </c>
      <c r="AJ34" s="3191" t="s">
        <v>84</v>
      </c>
      <c r="AK34" s="3191" t="s">
        <v>84</v>
      </c>
      <c r="AL34" s="3192" t="s">
        <v>2418</v>
      </c>
      <c r="AM34" s="135"/>
    </row>
    <row r="35" ht="18" customHeight="1" x14ac:dyDescent="0.25">
      <c r="B35" s="3184" t="s">
        <v>2681</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6">
        <v>192147.1368556907</v>
      </c>
      <c r="AD35" s="3186">
        <v>199482.59718264584</v>
      </c>
      <c r="AE35" s="3186">
        <v>199797.642207429</v>
      </c>
      <c r="AF35" s="3186">
        <v>196243.49033870376</v>
      </c>
      <c r="AG35" s="3186">
        <v>190992.46331094837</v>
      </c>
      <c r="AH35" s="3186">
        <v>184820.3581949977</v>
      </c>
      <c r="AI35" s="3186">
        <v>167880.3041787001</v>
      </c>
      <c r="AJ35" s="3186">
        <v>170086.8358002319</v>
      </c>
      <c r="AK35" s="3186">
        <v>156565.6202358697</v>
      </c>
      <c r="AL35" s="3187">
        <v>-30.91409919884175</v>
      </c>
      <c r="AM35" s="135"/>
    </row>
    <row r="36" ht="14.1" customHeight="1" x14ac:dyDescent="0.2">
      <c r="B36" s="221" t="s">
        <v>2682</v>
      </c>
      <c r="C36" s="515"/>
      <c r="D36" s="515"/>
      <c r="E36" s="515"/>
      <c r="F36" s="3188"/>
      <c r="G36" s="135"/>
    </row>
    <row r="37" ht="14.1" customHeight="1" x14ac:dyDescent="0.2">
      <c r="B37" s="221" t="s">
        <v>2683</v>
      </c>
      <c r="C37" s="515"/>
      <c r="D37" s="515"/>
      <c r="E37" s="515"/>
      <c r="F37" s="515"/>
    </row>
    <row r="38" ht="14.1" customHeight="1" x14ac:dyDescent="0.25">
      <c r="B38" s="221" t="s">
        <v>2684</v>
      </c>
      <c r="C38" s="515"/>
      <c r="D38" s="515"/>
      <c r="E38" s="515"/>
      <c r="F38" s="515"/>
    </row>
    <row r="39" ht="14.1" customHeight="1" x14ac:dyDescent="0.2">
      <c r="B39" s="221" t="s">
        <v>2685</v>
      </c>
      <c r="C39" s="1489"/>
      <c r="D39" s="1489"/>
      <c r="E39" s="1489"/>
      <c r="F39" s="1489"/>
    </row>
    <row r="40" ht="14.1" customHeight="1" x14ac:dyDescent="0.25">
      <c r="B40" s="221" t="s">
        <v>2686</v>
      </c>
      <c r="C40" s="189"/>
      <c r="D40" s="189"/>
      <c r="E40" s="189"/>
      <c r="F40" s="189"/>
    </row>
    <row r="41" ht="14.1" customHeight="1" x14ac:dyDescent="0.25">
      <c r="B41" s="221" t="s">
        <v>2687</v>
      </c>
      <c r="C41" s="189"/>
      <c r="D41" s="189"/>
      <c r="E41" s="189"/>
      <c r="F41" s="189"/>
    </row>
    <row r="42" ht="14.1" customHeight="1" x14ac:dyDescent="0.25">
      <c r="B42" s="221" t="s">
        <v>2688</v>
      </c>
      <c r="C42" s="189"/>
      <c r="D42" s="189"/>
      <c r="E42" s="189"/>
      <c r="F42" s="189"/>
    </row>
    <row r="43" ht="14.1" customHeight="1" x14ac:dyDescent="0.25">
      <c r="B43" s="221" t="s">
        <v>2689</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2690</v>
      </c>
      <c r="C48" s="3198"/>
      <c r="D48" s="3198"/>
      <c r="E48" s="3198"/>
    </row>
    <row r="49" ht="14.1" customHeight="1" x14ac:dyDescent="0.25">
      <c r="B49" s="3199" t="s">
        <v>2691</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2692</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2693</v>
      </c>
      <c r="C9" s="3208" t="s">
        <v>2694</v>
      </c>
      <c r="D9" s="3208" t="s">
        <v>2695</v>
      </c>
      <c r="E9" s="3208" t="s">
        <v>2696</v>
      </c>
      <c r="F9" s="3208" t="s">
        <v>2697</v>
      </c>
      <c r="G9" s="3208" t="s">
        <v>2698</v>
      </c>
      <c r="H9" s="3208" t="s">
        <v>2699</v>
      </c>
      <c r="I9" s="3209" t="s">
        <v>2700</v>
      </c>
      <c r="J9" s="3209" t="s">
        <v>2701</v>
      </c>
    </row>
    <row r="10" x14ac:dyDescent="0.25">
      <c r="B10" s="342" t="s">
        <v>2702</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