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<sst xmlns="http://schemas.openxmlformats.org/spreadsheetml/2006/main" count="14525" uniqueCount="2685">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</sst>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164954.77767580326</v>
      </c>
      <c r="D10" s="17">
        <v>103.11635047221631</v>
      </c>
      <c r="E10" s="17">
        <v>1.8464738096912747</v>
      </c>
      <c r="F10" s="17">
        <v>315.61636754844545</v>
      </c>
      <c r="G10" s="17">
        <v>665.3760520764382</v>
      </c>
      <c r="H10" s="17">
        <v>143.28571972783936</v>
      </c>
      <c r="I10" s="18">
        <v>10.613078791128011</v>
      </c>
      <c r="J10" s="19">
        <v>168331.3510485935</v>
      </c>
    </row>
    <row r="11" ht="18" customHeight="1" x14ac:dyDescent="0.2" s="1" customFormat="1">
      <c r="B11" s="20" t="s">
        <v>79</v>
      </c>
      <c r="C11" s="21">
        <v>164348.73472651714</v>
      </c>
      <c r="D11" s="21">
        <v>51.563372012216306</v>
      </c>
      <c r="E11" s="21">
        <v>1.8464738096912747</v>
      </c>
      <c r="F11" s="21">
        <v>315.23594154844545</v>
      </c>
      <c r="G11" s="21">
        <v>664.4818427431048</v>
      </c>
      <c r="H11" s="21">
        <v>124.7649418837486</v>
      </c>
      <c r="I11" s="22">
        <v>10.49048379112801</v>
      </c>
      <c r="J11" s="23">
        <v>166281.82470242737</v>
      </c>
    </row>
    <row r="12" ht="18" customHeight="1" x14ac:dyDescent="0.2" s="1" customFormat="1">
      <c r="B12" s="24" t="s">
        <v>80</v>
      </c>
      <c r="C12" s="21">
        <v>64042.21353893983</v>
      </c>
      <c r="D12" s="21">
        <v>4.256329995043981</v>
      </c>
      <c r="E12" s="21">
        <v>0.6308785792592597</v>
      </c>
      <c r="F12" s="21">
        <v>18.954837923242255</v>
      </c>
      <c r="G12" s="21">
        <v>0.7831250432924374</v>
      </c>
      <c r="H12" s="21">
        <v>0.127389343022626</v>
      </c>
      <c r="I12" s="22">
        <v>0.7723366872232065</v>
      </c>
      <c r="J12" s="23">
        <v>64328.573602304765</v>
      </c>
    </row>
    <row r="13" ht="18" customHeight="1" x14ac:dyDescent="0.2" s="1" customFormat="1">
      <c r="B13" s="25" t="s">
        <v>81</v>
      </c>
      <c r="C13" s="26">
        <v>49610.68192424215</v>
      </c>
      <c r="D13" s="26">
        <v>2.9150118940935097</v>
      </c>
      <c r="E13" s="26">
        <v>0.573284022142446</v>
      </c>
      <c r="F13" s="27">
        <v>9.89142362499986</v>
      </c>
      <c r="G13" s="27">
        <v>0.77023072992558</v>
      </c>
      <c r="H13" s="27">
        <v>0.125461266145581</v>
      </c>
      <c r="I13" s="28">
        <v>0.1424017847841821</v>
      </c>
      <c r="J13" s="29">
        <v>49844.22252314451</v>
      </c>
    </row>
    <row r="14" ht="18" customHeight="1" x14ac:dyDescent="0.2" s="1" customFormat="1">
      <c r="B14" s="25" t="s">
        <v>82</v>
      </c>
      <c r="C14" s="26">
        <v>11924.503359405233</v>
      </c>
      <c r="D14" s="26">
        <v>0.6336950062461867</v>
      </c>
      <c r="E14" s="26">
        <v>0.048716799902915955</v>
      </c>
      <c r="F14" s="27"/>
      <c r="G14" s="27"/>
      <c r="H14" s="27"/>
      <c r="I14" s="28">
        <v>0.01</v>
      </c>
      <c r="J14" s="29">
        <v>11955.156771554399</v>
      </c>
    </row>
    <row r="15" ht="18" customHeight="1" x14ac:dyDescent="0.2" s="1" customFormat="1">
      <c r="B15" s="30" t="s">
        <v>83</v>
      </c>
      <c r="C15" s="31">
        <v>2507.028255292455</v>
      </c>
      <c r="D15" s="31">
        <v>0.7076230947042846</v>
      </c>
      <c r="E15" s="31">
        <v>0.008877757213897703</v>
      </c>
      <c r="F15" s="32">
        <v>9.063414298242396</v>
      </c>
      <c r="G15" s="32">
        <v>0.01289431336685745</v>
      </c>
      <c r="H15" s="32">
        <v>0.001928076877044985</v>
      </c>
      <c r="I15" s="33">
        <v>0.6199349024390244</v>
      </c>
      <c r="J15" s="34">
        <v>2529.194307605858</v>
      </c>
    </row>
    <row r="16" ht="18" customHeight="1" x14ac:dyDescent="0.2" s="1" customFormat="1">
      <c r="B16" s="35" t="s">
        <v>84</v>
      </c>
      <c r="C16" s="21">
        <v>26325.418455884304</v>
      </c>
      <c r="D16" s="21">
        <v>2.639602588998981</v>
      </c>
      <c r="E16" s="21">
        <v>0.09922098740107418</v>
      </c>
      <c r="F16" s="21">
        <v>45.36461888440271</v>
      </c>
      <c r="G16" s="21">
        <v>51.994416239016715</v>
      </c>
      <c r="H16" s="21">
        <v>7.608882929975782</v>
      </c>
      <c r="I16" s="22">
        <v>4.109784950478646</v>
      </c>
      <c r="J16" s="23">
        <v>26425.62089003756</v>
      </c>
    </row>
    <row r="17" ht="18" customHeight="1" x14ac:dyDescent="0.2" s="1" customFormat="1">
      <c r="B17" s="25" t="s">
        <v>85</v>
      </c>
      <c r="C17" s="26">
        <v>5625.429706786144</v>
      </c>
      <c r="D17" s="26">
        <v>0.11293398816384104</v>
      </c>
      <c r="E17" s="26">
        <v>0.024084029106442056</v>
      </c>
      <c r="F17" s="27">
        <v>0.016544</v>
      </c>
      <c r="G17" s="27">
        <v>2.583687</v>
      </c>
      <c r="H17" s="27">
        <v>0.74</v>
      </c>
      <c r="I17" s="28">
        <v>0.028616</v>
      </c>
      <c r="J17" s="29">
        <v>5634.974126167939</v>
      </c>
    </row>
    <row r="18" ht="18" customHeight="1" x14ac:dyDescent="0.2" s="1" customFormat="1">
      <c r="B18" s="25" t="s">
        <v>86</v>
      </c>
      <c r="C18" s="26">
        <v>252.35807268697363</v>
      </c>
      <c r="D18" s="26">
        <v>0.02533970078086857</v>
      </c>
      <c r="E18" s="26">
        <v>0.0004447999939024446</v>
      </c>
      <c r="F18" s="27">
        <v>0.253891</v>
      </c>
      <c r="G18" s="27">
        <v>0.0772428</v>
      </c>
      <c r="H18" s="27">
        <v>0.00911534</v>
      </c>
      <c r="I18" s="28">
        <v>0.000919713</v>
      </c>
      <c r="J18" s="29">
        <v>253.1854563072221</v>
      </c>
    </row>
    <row r="19" ht="18" customHeight="1" x14ac:dyDescent="0.2" s="1" customFormat="1">
      <c r="B19" s="25" t="s">
        <v>87</v>
      </c>
      <c r="C19" s="26">
        <v>8323.815233689167</v>
      </c>
      <c r="D19" s="26">
        <v>0.8794648038403985</v>
      </c>
      <c r="E19" s="26">
        <v>0.020807999761283405</v>
      </c>
      <c r="F19" s="27">
        <v>2.054988933513931</v>
      </c>
      <c r="G19" s="27">
        <v>10.825442532862688</v>
      </c>
      <c r="H19" s="27">
        <v>0.07512504197050204</v>
      </c>
      <c r="I19" s="28">
        <v>0.655091465</v>
      </c>
      <c r="J19" s="29">
        <v>8353.95436813344</v>
      </c>
    </row>
    <row r="20" ht="18" customHeight="1" x14ac:dyDescent="0.2" s="1" customFormat="1">
      <c r="B20" s="25" t="s">
        <v>88</v>
      </c>
      <c r="C20" s="26">
        <v>1539.8762037122492</v>
      </c>
      <c r="D20" s="26">
        <v>0.1747262945327762</v>
      </c>
      <c r="E20" s="26">
        <v>0.002734600029945372</v>
      </c>
      <c r="F20" s="27">
        <v>0.2028205133037694</v>
      </c>
      <c r="G20" s="27">
        <v>0.222514916162109</v>
      </c>
      <c r="H20" s="27">
        <v>0.07422863974609376</v>
      </c>
      <c r="I20" s="28">
        <v>0.018099020104265895</v>
      </c>
      <c r="J20" s="29">
        <v>1545.4932089671024</v>
      </c>
    </row>
    <row r="21" ht="18" customHeight="1" x14ac:dyDescent="0.2" s="1" customFormat="1">
      <c r="B21" s="25" t="s">
        <v>89</v>
      </c>
      <c r="C21" s="26">
        <v>4160.120130331465</v>
      </c>
      <c r="D21" s="26">
        <v>0.5484870033012629</v>
      </c>
      <c r="E21" s="26">
        <v>0.009203570036056633</v>
      </c>
      <c r="F21" s="27">
        <v>1.7344185269958616</v>
      </c>
      <c r="G21" s="27">
        <v>1.2015231476859036</v>
      </c>
      <c r="H21" s="27">
        <v>0.11008398272927922</v>
      </c>
      <c r="I21" s="28">
        <v>0.03412346409033684</v>
      </c>
      <c r="J21" s="29">
        <v>4177.916712483455</v>
      </c>
    </row>
    <row r="22" ht="18" customHeight="1" x14ac:dyDescent="0.2" s="1" customFormat="1">
      <c r="B22" s="25" t="s">
        <v>90</v>
      </c>
      <c r="C22" s="26">
        <v>1924.67929049228</v>
      </c>
      <c r="D22" s="26">
        <v>0.5253425750511174</v>
      </c>
      <c r="E22" s="26">
        <v>0.007725599926948545</v>
      </c>
      <c r="F22" s="27">
        <v>5.294419163498017</v>
      </c>
      <c r="G22" s="27">
        <v>15.487285524869536</v>
      </c>
      <c r="H22" s="27">
        <v>0.089127575</v>
      </c>
      <c r="I22" s="28">
        <v>0.4665353733087133</v>
      </c>
      <c r="J22" s="29">
        <v>1941.4361665743527</v>
      </c>
    </row>
    <row r="23" ht="18" customHeight="1" x14ac:dyDescent="0.2" s="1" customFormat="1">
      <c r="B23" s="36" t="s">
        <v>91</v>
      </c>
      <c r="C23" s="26">
        <v>4499.139818186027</v>
      </c>
      <c r="D23" s="26">
        <v>0.3733082233287165</v>
      </c>
      <c r="E23" s="26">
        <v>0.034220388546495735</v>
      </c>
      <c r="F23" s="27">
        <v>35.80753674709112</v>
      </c>
      <c r="G23" s="27">
        <v>21.59672031743648</v>
      </c>
      <c r="H23" s="27">
        <v>6.511202350529906</v>
      </c>
      <c r="I23" s="28">
        <v>2.9063999149753297</v>
      </c>
      <c r="J23" s="29">
        <v>4518.660851404052</v>
      </c>
    </row>
    <row r="24" ht="18" customHeight="1" x14ac:dyDescent="0.2" s="1" customFormat="1">
      <c r="B24" s="35" t="s">
        <v>92</v>
      </c>
      <c r="C24" s="21">
        <v>31530.566142893455</v>
      </c>
      <c r="D24" s="21">
        <v>4.415401339868111</v>
      </c>
      <c r="E24" s="21">
        <v>0.9164921110983645</v>
      </c>
      <c r="F24" s="21">
        <v>185.5584148444011</v>
      </c>
      <c r="G24" s="21">
        <v>446.9385614681236</v>
      </c>
      <c r="H24" s="21">
        <v>91.9232238634881</v>
      </c>
      <c r="I24" s="22">
        <v>3.278532580644885</v>
      </c>
      <c r="J24" s="23">
        <v>31897.06778985083</v>
      </c>
    </row>
    <row r="25" ht="18" customHeight="1" x14ac:dyDescent="0.2" s="1" customFormat="1">
      <c r="B25" s="25" t="s">
        <v>93</v>
      </c>
      <c r="C25" s="37">
        <v>82.20083025</v>
      </c>
      <c r="D25" s="37">
        <v>0.0051006634655550494</v>
      </c>
      <c r="E25" s="37">
        <v>0.002297103</v>
      </c>
      <c r="F25" s="27">
        <v>0.41911269570526083</v>
      </c>
      <c r="G25" s="27">
        <v>0.41151306197423465</v>
      </c>
      <c r="H25" s="27">
        <v>0.06566467825321355</v>
      </c>
      <c r="I25" s="28">
        <v>0.03886666192631762</v>
      </c>
      <c r="J25" s="29">
        <v>82.95238112203553</v>
      </c>
    </row>
    <row r="26" ht="18" customHeight="1" x14ac:dyDescent="0.2" s="1" customFormat="1">
      <c r="B26" s="25" t="s">
        <v>94</v>
      </c>
      <c r="C26" s="37">
        <v>30295.830366248436</v>
      </c>
      <c r="D26" s="37">
        <v>4.304419622092029</v>
      </c>
      <c r="E26" s="37">
        <v>0.892855353928219</v>
      </c>
      <c r="F26" s="27">
        <v>174.19443366929266</v>
      </c>
      <c r="G26" s="27">
        <v>438.6419469924394</v>
      </c>
      <c r="H26" s="27">
        <v>88.48034489710703</v>
      </c>
      <c r="I26" s="28">
        <v>2.6547389093296023</v>
      </c>
      <c r="J26" s="29">
        <v>30652.96078445799</v>
      </c>
    </row>
    <row r="27" ht="18" customHeight="1" x14ac:dyDescent="0.2" s="1" customFormat="1">
      <c r="B27" s="25" t="s">
        <v>95</v>
      </c>
      <c r="C27" s="37">
        <v>105.17262</v>
      </c>
      <c r="D27" s="37">
        <v>0.00609900327873544</v>
      </c>
      <c r="E27" s="37">
        <v>0.0008042641687188</v>
      </c>
      <c r="F27" s="27">
        <v>2.12646</v>
      </c>
      <c r="G27" s="27">
        <v>0.3984</v>
      </c>
      <c r="H27" s="27">
        <v>0.07968</v>
      </c>
      <c r="I27" s="28">
        <v>0.11393742426</v>
      </c>
      <c r="J27" s="29">
        <v>105.55652209651507</v>
      </c>
    </row>
    <row r="28" ht="18" customHeight="1" x14ac:dyDescent="0.2" s="1" customFormat="1">
      <c r="B28" s="25" t="s">
        <v>96</v>
      </c>
      <c r="C28" s="37">
        <v>766.9059983950162</v>
      </c>
      <c r="D28" s="37">
        <v>0.09978205103179161</v>
      </c>
      <c r="E28" s="37">
        <v>0.02004159000142671</v>
      </c>
      <c r="F28" s="27">
        <v>8.8184084794032</v>
      </c>
      <c r="G28" s="27">
        <v>7.48670141371</v>
      </c>
      <c r="H28" s="27">
        <v>3.2975342881278573</v>
      </c>
      <c r="I28" s="28">
        <v>0.4709895851289648</v>
      </c>
      <c r="J28" s="29">
        <v>775.0109171742845</v>
      </c>
    </row>
    <row r="29" ht="18" customHeight="1" x14ac:dyDescent="0.2" s="1" customFormat="1">
      <c r="B29" s="38" t="s">
        <v>97</v>
      </c>
      <c r="C29" s="39">
        <v>280.456328</v>
      </c>
      <c r="D29" s="39" t="s">
        <v>98</v>
      </c>
      <c r="E29" s="39">
        <v>0.0004938</v>
      </c>
      <c r="F29" s="40"/>
      <c r="G29" s="40"/>
      <c r="H29" s="40"/>
      <c r="I29" s="41"/>
      <c r="J29" s="42">
        <v>280.587185</v>
      </c>
    </row>
    <row r="30" ht="18" customHeight="1" x14ac:dyDescent="0.2">
      <c r="B30" s="24" t="s">
        <v>99</v>
      </c>
      <c r="C30" s="43">
        <v>42222.27404967457</v>
      </c>
      <c r="D30" s="43">
        <v>40.22379805913722</v>
      </c>
      <c r="E30" s="43">
        <v>0.18336744966357632</v>
      </c>
      <c r="F30" s="43">
        <v>65.35806989639934</v>
      </c>
      <c r="G30" s="43">
        <v>164.76573999267208</v>
      </c>
      <c r="H30" s="43">
        <v>25.1054457472621</v>
      </c>
      <c r="I30" s="44">
        <v>2.329829572781273</v>
      </c>
      <c r="J30" s="45">
        <v>43397.13276949126</v>
      </c>
    </row>
    <row r="31" ht="18" customHeight="1" x14ac:dyDescent="0.2">
      <c r="B31" s="25" t="s">
        <v>100</v>
      </c>
      <c r="C31" s="26">
        <v>9391.993118881801</v>
      </c>
      <c r="D31" s="26">
        <v>6.440185407535103</v>
      </c>
      <c r="E31" s="26">
        <v>0.025769554951306024</v>
      </c>
      <c r="F31" s="27">
        <v>18.968617948583645</v>
      </c>
      <c r="G31" s="27">
        <v>17.425236422195034</v>
      </c>
      <c r="H31" s="27">
        <v>2.074660877167876</v>
      </c>
      <c r="I31" s="28">
        <v>0.5668786500399441</v>
      </c>
      <c r="J31" s="29">
        <v>9579.147242354878</v>
      </c>
    </row>
    <row r="32" ht="18" customHeight="1" x14ac:dyDescent="0.2">
      <c r="B32" s="25" t="s">
        <v>101</v>
      </c>
      <c r="C32" s="26">
        <v>22861.696945957163</v>
      </c>
      <c r="D32" s="26">
        <v>20.081991261852885</v>
      </c>
      <c r="E32" s="26">
        <v>0.09989891838368706</v>
      </c>
      <c r="F32" s="27">
        <v>23.102342835199657</v>
      </c>
      <c r="G32" s="27">
        <v>128.39559329093848</v>
      </c>
      <c r="H32" s="27">
        <v>16.797282483826255</v>
      </c>
      <c r="I32" s="28">
        <v>0.6268380394885983</v>
      </c>
      <c r="J32" s="29">
        <v>23450.465914660723</v>
      </c>
    </row>
    <row r="33" ht="18" customHeight="1" x14ac:dyDescent="0.2">
      <c r="B33" s="25" t="s">
        <v>102</v>
      </c>
      <c r="C33" s="26">
        <v>9968.583984835604</v>
      </c>
      <c r="D33" s="26">
        <v>13.701621389749247</v>
      </c>
      <c r="E33" s="26">
        <v>0.057698976328583264</v>
      </c>
      <c r="F33" s="27">
        <v>23.287109112616044</v>
      </c>
      <c r="G33" s="27">
        <v>18.94491027953858</v>
      </c>
      <c r="H33" s="27">
        <v>6.233502386267969</v>
      </c>
      <c r="I33" s="28">
        <v>1.1361128832527305</v>
      </c>
      <c r="J33" s="29">
        <v>10367.519612475659</v>
      </c>
    </row>
    <row r="34" ht="18" customHeight="1" x14ac:dyDescent="0.2">
      <c r="B34" s="35" t="s">
        <v>103</v>
      </c>
      <c r="C34" s="21">
        <v>228.262539125</v>
      </c>
      <c r="D34" s="21">
        <v>0.028240029168</v>
      </c>
      <c r="E34" s="21">
        <v>0.016514682269</v>
      </c>
      <c r="F34" s="21" t="s">
        <v>98</v>
      </c>
      <c r="G34" s="21" t="s">
        <v>98</v>
      </c>
      <c r="H34" s="21" t="s">
        <v>98</v>
      </c>
      <c r="I34" s="22" t="s">
        <v>98</v>
      </c>
      <c r="J34" s="23">
        <v>233.429650742989</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228.262539125</v>
      </c>
      <c r="D36" s="46">
        <v>0.028240029168</v>
      </c>
      <c r="E36" s="46">
        <v>0.016514682269</v>
      </c>
      <c r="F36" s="40" t="s">
        <v>107</v>
      </c>
      <c r="G36" s="40" t="s">
        <v>107</v>
      </c>
      <c r="H36" s="40" t="s">
        <v>107</v>
      </c>
      <c r="I36" s="41" t="s">
        <v>107</v>
      </c>
      <c r="J36" s="42">
        <v>233.429650742989</v>
      </c>
    </row>
    <row r="37" ht="18" customHeight="1" x14ac:dyDescent="0.2">
      <c r="B37" s="20" t="s">
        <v>108</v>
      </c>
      <c r="C37" s="21">
        <v>606.0429492861219</v>
      </c>
      <c r="D37" s="21">
        <v>51.552978460000006</v>
      </c>
      <c r="E37" s="21" t="s">
        <v>109</v>
      </c>
      <c r="F37" s="21">
        <v>0.380426</v>
      </c>
      <c r="G37" s="21">
        <v>0.89420933333333</v>
      </c>
      <c r="H37" s="21">
        <v>18.520777844090762</v>
      </c>
      <c r="I37" s="22">
        <v>0.122595</v>
      </c>
      <c r="J37" s="23">
        <v>2049.526346166122</v>
      </c>
    </row>
    <row r="38" ht="18" customHeight="1" x14ac:dyDescent="0.2">
      <c r="B38" s="24" t="s">
        <v>110</v>
      </c>
      <c r="C38" s="21">
        <v>111.402249286122</v>
      </c>
      <c r="D38" s="21">
        <v>0.4405</v>
      </c>
      <c r="E38" s="21" t="s">
        <v>105</v>
      </c>
      <c r="F38" s="21" t="s">
        <v>98</v>
      </c>
      <c r="G38" s="21" t="s">
        <v>98</v>
      </c>
      <c r="H38" s="21" t="s">
        <v>98</v>
      </c>
      <c r="I38" s="22" t="s">
        <v>98</v>
      </c>
      <c r="J38" s="23">
        <v>123.736249286122</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111.402249286122</v>
      </c>
      <c r="D40" s="26">
        <v>0.4405</v>
      </c>
      <c r="E40" s="27" t="s">
        <v>105</v>
      </c>
      <c r="F40" s="27" t="s">
        <v>107</v>
      </c>
      <c r="G40" s="27" t="s">
        <v>107</v>
      </c>
      <c r="H40" s="27" t="s">
        <v>107</v>
      </c>
      <c r="I40" s="28" t="s">
        <v>107</v>
      </c>
      <c r="J40" s="29">
        <v>123.736249286122</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494.6407</v>
      </c>
      <c r="D42" s="21">
        <v>51.112478460000005</v>
      </c>
      <c r="E42" s="21" t="s">
        <v>109</v>
      </c>
      <c r="F42" s="21">
        <v>0.380426</v>
      </c>
      <c r="G42" s="21">
        <v>0.89420933333333</v>
      </c>
      <c r="H42" s="21">
        <v>18.520777844090762</v>
      </c>
      <c r="I42" s="22">
        <v>0.122595</v>
      </c>
      <c r="J42" s="23">
        <v>1925.79009688</v>
      </c>
    </row>
    <row r="43" ht="18" customHeight="1" x14ac:dyDescent="0.2">
      <c r="B43" s="25" t="s">
        <v>115</v>
      </c>
      <c r="C43" s="26">
        <v>0.023107</v>
      </c>
      <c r="D43" s="26">
        <v>0.6662349999999999</v>
      </c>
      <c r="E43" s="26" t="s">
        <v>116</v>
      </c>
      <c r="F43" s="27" t="s">
        <v>117</v>
      </c>
      <c r="G43" s="27" t="s">
        <v>117</v>
      </c>
      <c r="H43" s="27">
        <v>6.8999658440907625</v>
      </c>
      <c r="I43" s="28" t="s">
        <v>117</v>
      </c>
      <c r="J43" s="29">
        <v>18.677686999999995</v>
      </c>
    </row>
    <row r="44" ht="18" customHeight="1" x14ac:dyDescent="0.2">
      <c r="B44" s="25" t="s">
        <v>118</v>
      </c>
      <c r="C44" s="26">
        <v>0.38810799999999995</v>
      </c>
      <c r="D44" s="26">
        <v>19.92013146</v>
      </c>
      <c r="E44" s="49"/>
      <c r="F44" s="49"/>
      <c r="G44" s="27" t="s">
        <v>107</v>
      </c>
      <c r="H44" s="27">
        <v>11.620812</v>
      </c>
      <c r="I44" s="28">
        <v>0.122595</v>
      </c>
      <c r="J44" s="29">
        <v>558.15178888</v>
      </c>
    </row>
    <row r="45" ht="18" customHeight="1" x14ac:dyDescent="0.2">
      <c r="B45" s="25" t="s">
        <v>119</v>
      </c>
      <c r="C45" s="26">
        <v>494.22948499999995</v>
      </c>
      <c r="D45" s="26">
        <v>30.526112</v>
      </c>
      <c r="E45" s="26" t="s">
        <v>116</v>
      </c>
      <c r="F45" s="48" t="s">
        <v>120</v>
      </c>
      <c r="G45" s="48" t="s">
        <v>120</v>
      </c>
      <c r="H45" s="48" t="s">
        <v>120</v>
      </c>
      <c r="I45" s="50" t="s">
        <v>120</v>
      </c>
      <c r="J45" s="29">
        <v>1348.960621</v>
      </c>
    </row>
    <row r="46" ht="18" customHeight="1" x14ac:dyDescent="0.2">
      <c r="B46" s="30" t="s">
        <v>121</v>
      </c>
      <c r="C46" s="31" t="s">
        <v>105</v>
      </c>
      <c r="D46" s="31" t="s">
        <v>105</v>
      </c>
      <c r="E46" s="31" t="s">
        <v>105</v>
      </c>
      <c r="F46" s="27">
        <v>0.380426</v>
      </c>
      <c r="G46" s="27">
        <v>0.89420933333333</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47540.28393447</v>
      </c>
      <c r="D52" s="43">
        <v>3.5634626891</v>
      </c>
      <c r="E52" s="43">
        <v>1.2483952956400002</v>
      </c>
      <c r="F52" s="43" t="s">
        <v>120</v>
      </c>
      <c r="G52" s="43" t="s">
        <v>120</v>
      </c>
      <c r="H52" s="43" t="s">
        <v>120</v>
      </c>
      <c r="I52" s="44" t="s">
        <v>120</v>
      </c>
      <c r="J52" s="45">
        <v>47970.885643109395</v>
      </c>
      <c r="K52" s="68"/>
    </row>
    <row r="53" ht="18" customHeight="1" x14ac:dyDescent="0.2">
      <c r="B53" s="69" t="s">
        <v>128</v>
      </c>
      <c r="C53" s="26">
        <v>8806.48626</v>
      </c>
      <c r="D53" s="26">
        <v>0.06158382</v>
      </c>
      <c r="E53" s="26">
        <v>0.24633528</v>
      </c>
      <c r="F53" s="27" t="s">
        <v>120</v>
      </c>
      <c r="G53" s="27" t="s">
        <v>120</v>
      </c>
      <c r="H53" s="27" t="s">
        <v>120</v>
      </c>
      <c r="I53" s="28" t="s">
        <v>120</v>
      </c>
      <c r="J53" s="29">
        <v>8873.48945616</v>
      </c>
    </row>
    <row r="54" ht="18" customHeight="1" x14ac:dyDescent="0.2">
      <c r="B54" s="69" t="s">
        <v>129</v>
      </c>
      <c r="C54" s="26">
        <v>38733.79767447</v>
      </c>
      <c r="D54" s="26">
        <v>3.5018788691</v>
      </c>
      <c r="E54" s="26">
        <v>1.0020600156400001</v>
      </c>
      <c r="F54" s="27" t="s">
        <v>120</v>
      </c>
      <c r="G54" s="27" t="s">
        <v>120</v>
      </c>
      <c r="H54" s="27" t="s">
        <v>120</v>
      </c>
      <c r="I54" s="28" t="s">
        <v>120</v>
      </c>
      <c r="J54" s="29">
        <v>39097.3961869494</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5833.084169796201</v>
      </c>
      <c r="D56" s="72"/>
      <c r="E56" s="72"/>
      <c r="F56" s="72"/>
      <c r="G56" s="72"/>
      <c r="H56" s="72"/>
      <c r="I56" s="73"/>
      <c r="J56" s="34">
        <v>5833.084169796201</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2546144.4246243066</v>
      </c>
      <c r="D10" s="119" t="s">
        <v>157</v>
      </c>
      <c r="E10" s="49"/>
      <c r="F10" s="49"/>
      <c r="G10" s="49"/>
      <c r="H10" s="119">
        <v>164348.73472651714</v>
      </c>
      <c r="I10" s="119">
        <v>51.563372012216306</v>
      </c>
      <c r="J10" s="120">
        <v>1.8464738096912747</v>
      </c>
      <c r="K10" s="121" t="s">
        <v>98</v>
      </c>
    </row>
    <row r="11" ht="18" customHeight="1" x14ac:dyDescent="0.2">
      <c r="B11" s="122" t="s">
        <v>158</v>
      </c>
      <c r="C11" s="123">
        <v>716920.6535938787</v>
      </c>
      <c r="D11" s="124" t="s">
        <v>159</v>
      </c>
      <c r="E11" s="119">
        <v>70.83626269797936</v>
      </c>
      <c r="F11" s="119">
        <v>7.811245885116649</v>
      </c>
      <c r="G11" s="119">
        <v>1.4979878059723726</v>
      </c>
      <c r="H11" s="119">
        <v>50783.979751583065</v>
      </c>
      <c r="I11" s="119">
        <v>5.600043505340324</v>
      </c>
      <c r="J11" s="119">
        <v>1.0739383969333738</v>
      </c>
      <c r="K11" s="121" t="s">
        <v>98</v>
      </c>
    </row>
    <row r="12" ht="18" customHeight="1" x14ac:dyDescent="0.2">
      <c r="B12" s="122" t="s">
        <v>160</v>
      </c>
      <c r="C12" s="123">
        <v>341381.5043001175</v>
      </c>
      <c r="D12" s="124" t="s">
        <v>161</v>
      </c>
      <c r="E12" s="119">
        <v>93.59610786284448</v>
      </c>
      <c r="F12" s="119">
        <v>0.6170528377297312</v>
      </c>
      <c r="G12" s="119">
        <v>1.0528475460056614</v>
      </c>
      <c r="H12" s="119">
        <v>31951.980098853903</v>
      </c>
      <c r="I12" s="119">
        <v>0.21065042597683192</v>
      </c>
      <c r="J12" s="119">
        <v>0.3594226790540999</v>
      </c>
      <c r="K12" s="121" t="s">
        <v>98</v>
      </c>
    </row>
    <row r="13" ht="18" customHeight="1" x14ac:dyDescent="0.2">
      <c r="B13" s="122" t="s">
        <v>162</v>
      </c>
      <c r="C13" s="123">
        <v>1419698.9332354856</v>
      </c>
      <c r="D13" s="124" t="s">
        <v>159</v>
      </c>
      <c r="E13" s="119">
        <v>56.5756316467961</v>
      </c>
      <c r="F13" s="119">
        <v>29.169956935618863</v>
      </c>
      <c r="G13" s="119">
        <v>0.09936604433926403</v>
      </c>
      <c r="H13" s="119">
        <v>80320.36389608019</v>
      </c>
      <c r="I13" s="119">
        <v>41.41255674402315</v>
      </c>
      <c r="J13" s="119">
        <v>0.14106986714828312</v>
      </c>
      <c r="K13" s="121" t="s">
        <v>105</v>
      </c>
    </row>
    <row r="14" ht="18" customHeight="1" x14ac:dyDescent="0.2">
      <c r="B14" s="122" t="s">
        <v>163</v>
      </c>
      <c r="C14" s="123">
        <v>21012</v>
      </c>
      <c r="D14" s="124" t="s">
        <v>159</v>
      </c>
      <c r="E14" s="119">
        <v>61.50823243860652</v>
      </c>
      <c r="F14" s="119" t="s">
        <v>164</v>
      </c>
      <c r="G14" s="119">
        <v>4.613554159527888</v>
      </c>
      <c r="H14" s="119">
        <v>1292.41098</v>
      </c>
      <c r="I14" s="119" t="s">
        <v>164</v>
      </c>
      <c r="J14" s="119">
        <v>0.09694</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47131.33349482463</v>
      </c>
      <c r="D16" s="127" t="s">
        <v>159</v>
      </c>
      <c r="E16" s="128">
        <v>123.76234104296492</v>
      </c>
      <c r="F16" s="128">
        <v>92.08568939286596</v>
      </c>
      <c r="G16" s="128">
        <v>3.7152113800205866</v>
      </c>
      <c r="H16" s="128">
        <v>5833.084169796201</v>
      </c>
      <c r="I16" s="128">
        <v>4.340121336876</v>
      </c>
      <c r="J16" s="128">
        <v>0.17510286655551788</v>
      </c>
      <c r="K16" s="129" t="s">
        <v>98</v>
      </c>
    </row>
    <row r="17" ht="18" customHeight="1" x14ac:dyDescent="0.2">
      <c r="B17" s="130" t="s">
        <v>80</v>
      </c>
      <c r="C17" s="131">
        <v>924304.2570240897</v>
      </c>
      <c r="D17" s="131" t="s">
        <v>166</v>
      </c>
      <c r="E17" s="132"/>
      <c r="F17" s="132"/>
      <c r="G17" s="132"/>
      <c r="H17" s="131">
        <v>64042.21353893983</v>
      </c>
      <c r="I17" s="131">
        <v>4.256329995043981</v>
      </c>
      <c r="J17" s="131">
        <v>0.6308785792592597</v>
      </c>
      <c r="K17" s="133" t="s">
        <v>98</v>
      </c>
    </row>
    <row r="18" ht="18" customHeight="1" x14ac:dyDescent="0.2">
      <c r="B18" s="122" t="s">
        <v>158</v>
      </c>
      <c r="C18" s="123">
        <v>196734.16060638428</v>
      </c>
      <c r="D18" s="124" t="s">
        <v>161</v>
      </c>
      <c r="E18" s="119">
        <v>61.70307375818277</v>
      </c>
      <c r="F18" s="119">
        <v>2.846440794544349</v>
      </c>
      <c r="G18" s="119">
        <v>0.271436896271175</v>
      </c>
      <c r="H18" s="123">
        <v>12139.102422649903</v>
      </c>
      <c r="I18" s="123">
        <v>0.559992140430452</v>
      </c>
      <c r="J18" s="123">
        <v>0.05340090994551182</v>
      </c>
      <c r="K18" s="134" t="s">
        <v>98</v>
      </c>
      <c r="L18" s="135"/>
    </row>
    <row r="19" ht="18" customHeight="1" x14ac:dyDescent="0.2">
      <c r="B19" s="122" t="s">
        <v>160</v>
      </c>
      <c r="C19" s="123">
        <v>252691.90393066406</v>
      </c>
      <c r="D19" s="124" t="s">
        <v>161</v>
      </c>
      <c r="E19" s="119">
        <v>105.33336782336045</v>
      </c>
      <c r="F19" s="119">
        <v>0.45761916408057596</v>
      </c>
      <c r="G19" s="119">
        <v>1.3046605565010623</v>
      </c>
      <c r="H19" s="123">
        <v>26616.8892627139</v>
      </c>
      <c r="I19" s="123">
        <v>0.11563665784667969</v>
      </c>
      <c r="J19" s="123">
        <v>0.32967716000549313</v>
      </c>
      <c r="K19" s="134" t="s">
        <v>98</v>
      </c>
      <c r="L19" s="135"/>
    </row>
    <row r="20" ht="18" customHeight="1" x14ac:dyDescent="0.2">
      <c r="B20" s="122" t="s">
        <v>162</v>
      </c>
      <c r="C20" s="123">
        <v>428033.94236543897</v>
      </c>
      <c r="D20" s="124" t="s">
        <v>161</v>
      </c>
      <c r="E20" s="119">
        <v>56.05586029224531</v>
      </c>
      <c r="F20" s="119">
        <v>8.287041749696044</v>
      </c>
      <c r="G20" s="119">
        <v>0.09789700924858484</v>
      </c>
      <c r="H20" s="123">
        <v>23993.81087357603</v>
      </c>
      <c r="I20" s="123">
        <v>3.547135150669383</v>
      </c>
      <c r="J20" s="123">
        <v>0.04190324281445761</v>
      </c>
      <c r="K20" s="134" t="s">
        <v>105</v>
      </c>
      <c r="L20" s="135"/>
    </row>
    <row r="21" ht="18" customHeight="1" x14ac:dyDescent="0.2">
      <c r="B21" s="122" t="s">
        <v>163</v>
      </c>
      <c r="C21" s="123">
        <v>21012</v>
      </c>
      <c r="D21" s="124" t="s">
        <v>161</v>
      </c>
      <c r="E21" s="119">
        <v>61.50823243860652</v>
      </c>
      <c r="F21" s="119" t="s">
        <v>105</v>
      </c>
      <c r="G21" s="119">
        <v>4.613554159527888</v>
      </c>
      <c r="H21" s="123">
        <v>1292.41098</v>
      </c>
      <c r="I21" s="123" t="s">
        <v>105</v>
      </c>
      <c r="J21" s="123">
        <v>0.09694</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25832.25012160239</v>
      </c>
      <c r="D23" s="124" t="s">
        <v>161</v>
      </c>
      <c r="E23" s="119">
        <v>129.33072641898795</v>
      </c>
      <c r="F23" s="119">
        <v>1.299385300910987</v>
      </c>
      <c r="G23" s="119">
        <v>4.217877497348978</v>
      </c>
      <c r="H23" s="123">
        <v>3340.903673263827</v>
      </c>
      <c r="I23" s="123">
        <v>0.0335660460974662</v>
      </c>
      <c r="J23" s="123">
        <v>0.1089572664937971</v>
      </c>
      <c r="K23" s="134" t="s">
        <v>98</v>
      </c>
      <c r="L23" s="135"/>
    </row>
    <row r="24" ht="18" customHeight="1" x14ac:dyDescent="0.2">
      <c r="B24" s="136" t="s">
        <v>168</v>
      </c>
      <c r="C24" s="123">
        <v>681895.500165264</v>
      </c>
      <c r="D24" s="124" t="s">
        <v>166</v>
      </c>
      <c r="E24" s="49"/>
      <c r="F24" s="49"/>
      <c r="G24" s="49"/>
      <c r="H24" s="123">
        <v>49610.68192424215</v>
      </c>
      <c r="I24" s="123">
        <v>2.9150118940935097</v>
      </c>
      <c r="J24" s="123">
        <v>0.573284022142446</v>
      </c>
      <c r="K24" s="134" t="s">
        <v>98</v>
      </c>
      <c r="L24" s="135"/>
    </row>
    <row r="25" ht="18" customHeight="1" x14ac:dyDescent="0.2">
      <c r="B25" s="137" t="s">
        <v>158</v>
      </c>
      <c r="C25" s="123">
        <v>34659.80084228516</v>
      </c>
      <c r="D25" s="138" t="s">
        <v>161</v>
      </c>
      <c r="E25" s="119">
        <v>59.1250636241362</v>
      </c>
      <c r="F25" s="119">
        <v>3.4760874092347986</v>
      </c>
      <c r="G25" s="119">
        <v>0.16466915005732183</v>
      </c>
      <c r="H25" s="123">
        <v>2049.26293</v>
      </c>
      <c r="I25" s="123">
        <v>0.12048049731445312</v>
      </c>
      <c r="J25" s="123">
        <v>0.005707399945855145</v>
      </c>
      <c r="K25" s="134" t="s">
        <v>98</v>
      </c>
      <c r="L25" s="135"/>
    </row>
    <row r="26" ht="18" customHeight="1" x14ac:dyDescent="0.2">
      <c r="B26" s="137" t="s">
        <v>160</v>
      </c>
      <c r="C26" s="123">
        <v>239028.0068359375</v>
      </c>
      <c r="D26" s="138" t="s">
        <v>161</v>
      </c>
      <c r="E26" s="119">
        <v>107.69885512901149</v>
      </c>
      <c r="F26" s="119">
        <v>0.4555918135557459</v>
      </c>
      <c r="G26" s="119">
        <v>1.3619442219311186</v>
      </c>
      <c r="H26" s="123">
        <v>25743.04268</v>
      </c>
      <c r="I26" s="123">
        <v>0.108899203125</v>
      </c>
      <c r="J26" s="123">
        <v>0.325542812789917</v>
      </c>
      <c r="K26" s="134" t="s">
        <v>98</v>
      </c>
      <c r="L26" s="135"/>
    </row>
    <row r="27" ht="18" customHeight="1" x14ac:dyDescent="0.2">
      <c r="B27" s="137" t="s">
        <v>162</v>
      </c>
      <c r="C27" s="123">
        <v>361372.4940021521</v>
      </c>
      <c r="D27" s="138" t="s">
        <v>161</v>
      </c>
      <c r="E27" s="119">
        <v>56.800021238251475</v>
      </c>
      <c r="F27" s="119">
        <v>7.339013859361582</v>
      </c>
      <c r="G27" s="119">
        <v>0.10000054981800752</v>
      </c>
      <c r="H27" s="123">
        <v>20525.965334242144</v>
      </c>
      <c r="I27" s="123">
        <v>2.652117741873855</v>
      </c>
      <c r="J27" s="123">
        <v>0.03613744808931983</v>
      </c>
      <c r="K27" s="134" t="s">
        <v>105</v>
      </c>
      <c r="L27" s="135"/>
    </row>
    <row r="28" ht="18" customHeight="1" x14ac:dyDescent="0.2">
      <c r="B28" s="122" t="s">
        <v>163</v>
      </c>
      <c r="C28" s="123">
        <v>21012</v>
      </c>
      <c r="D28" s="138" t="s">
        <v>161</v>
      </c>
      <c r="E28" s="119">
        <v>61.50823243860652</v>
      </c>
      <c r="F28" s="119" t="s">
        <v>105</v>
      </c>
      <c r="G28" s="119">
        <v>4.613554159527888</v>
      </c>
      <c r="H28" s="123">
        <v>1292.41098</v>
      </c>
      <c r="I28" s="123" t="s">
        <v>105</v>
      </c>
      <c r="J28" s="123">
        <v>0.09694</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25823.19848488924</v>
      </c>
      <c r="D30" s="138" t="s">
        <v>161</v>
      </c>
      <c r="E30" s="119">
        <v>129.35615015128286</v>
      </c>
      <c r="F30" s="119">
        <v>1.2978427827138799</v>
      </c>
      <c r="G30" s="119">
        <v>4.219320909495825</v>
      </c>
      <c r="H30" s="123">
        <v>3340.3895405977123</v>
      </c>
      <c r="I30" s="123">
        <v>0.033514451780201494</v>
      </c>
      <c r="J30" s="123">
        <v>0.10895636131735406</v>
      </c>
      <c r="K30" s="134" t="s">
        <v>98</v>
      </c>
      <c r="L30" s="135"/>
    </row>
    <row r="31" ht="18" customHeight="1" x14ac:dyDescent="0.2">
      <c r="B31" s="139" t="s">
        <v>169</v>
      </c>
      <c r="C31" s="123">
        <v>681895.500165264</v>
      </c>
      <c r="D31" s="124" t="s">
        <v>166</v>
      </c>
      <c r="E31" s="140"/>
      <c r="F31" s="140"/>
      <c r="G31" s="140"/>
      <c r="H31" s="123">
        <v>49610.68192424215</v>
      </c>
      <c r="I31" s="123">
        <v>2.9150118940935097</v>
      </c>
      <c r="J31" s="123">
        <v>0.573284022142446</v>
      </c>
      <c r="K31" s="134" t="s">
        <v>105</v>
      </c>
      <c r="L31" s="135"/>
    </row>
    <row r="32" ht="18" customHeight="1" x14ac:dyDescent="0.2">
      <c r="B32" s="137" t="s">
        <v>158</v>
      </c>
      <c r="C32" s="27">
        <v>34659.80084228516</v>
      </c>
      <c r="D32" s="124" t="s">
        <v>161</v>
      </c>
      <c r="E32" s="119">
        <v>59.1250636241362</v>
      </c>
      <c r="F32" s="119">
        <v>3.4760874092347986</v>
      </c>
      <c r="G32" s="119">
        <v>0.16466915005732183</v>
      </c>
      <c r="H32" s="27">
        <v>2049.26293</v>
      </c>
      <c r="I32" s="27">
        <v>0.12048049731445312</v>
      </c>
      <c r="J32" s="27">
        <v>0.005707399945855145</v>
      </c>
      <c r="K32" s="141" t="s">
        <v>105</v>
      </c>
      <c r="L32" s="135"/>
    </row>
    <row r="33" ht="18" customHeight="1" x14ac:dyDescent="0.2">
      <c r="B33" s="137" t="s">
        <v>160</v>
      </c>
      <c r="C33" s="27">
        <v>239028.0068359375</v>
      </c>
      <c r="D33" s="124" t="s">
        <v>161</v>
      </c>
      <c r="E33" s="119">
        <v>107.69885512901149</v>
      </c>
      <c r="F33" s="119">
        <v>0.4555918135557459</v>
      </c>
      <c r="G33" s="119">
        <v>1.3619442219311186</v>
      </c>
      <c r="H33" s="27">
        <v>25743.04268</v>
      </c>
      <c r="I33" s="27">
        <v>0.108899203125</v>
      </c>
      <c r="J33" s="27">
        <v>0.325542812789917</v>
      </c>
      <c r="K33" s="141" t="s">
        <v>105</v>
      </c>
      <c r="L33" s="135"/>
    </row>
    <row r="34" ht="18" customHeight="1" x14ac:dyDescent="0.2">
      <c r="B34" s="137" t="s">
        <v>162</v>
      </c>
      <c r="C34" s="27">
        <v>361372.4940021521</v>
      </c>
      <c r="D34" s="124" t="s">
        <v>161</v>
      </c>
      <c r="E34" s="119">
        <v>56.800021238251475</v>
      </c>
      <c r="F34" s="119">
        <v>7.339013859361582</v>
      </c>
      <c r="G34" s="119">
        <v>0.10000054981800752</v>
      </c>
      <c r="H34" s="27">
        <v>20525.965334242144</v>
      </c>
      <c r="I34" s="27">
        <v>2.652117741873855</v>
      </c>
      <c r="J34" s="27">
        <v>0.03613744808931983</v>
      </c>
      <c r="K34" s="141" t="s">
        <v>105</v>
      </c>
      <c r="L34" s="135"/>
    </row>
    <row r="35" ht="18" customHeight="1" x14ac:dyDescent="0.2">
      <c r="B35" s="122" t="s">
        <v>163</v>
      </c>
      <c r="C35" s="27">
        <v>21012</v>
      </c>
      <c r="D35" s="124" t="s">
        <v>161</v>
      </c>
      <c r="E35" s="119">
        <v>61.50823243860652</v>
      </c>
      <c r="F35" s="119" t="s">
        <v>105</v>
      </c>
      <c r="G35" s="119">
        <v>4.613554159527888</v>
      </c>
      <c r="H35" s="27">
        <v>1292.41098</v>
      </c>
      <c r="I35" s="27" t="s">
        <v>105</v>
      </c>
      <c r="J35" s="27">
        <v>0.09694</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25823.19848488924</v>
      </c>
      <c r="D37" s="124" t="s">
        <v>161</v>
      </c>
      <c r="E37" s="119">
        <v>129.35615015128286</v>
      </c>
      <c r="F37" s="119">
        <v>1.2978427827138799</v>
      </c>
      <c r="G37" s="119">
        <v>4.219320909495825</v>
      </c>
      <c r="H37" s="27">
        <v>3340.3895405977123</v>
      </c>
      <c r="I37" s="27">
        <v>0.033514451780201494</v>
      </c>
      <c r="J37" s="27">
        <v>0.10895636131735406</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195576.75976562497</v>
      </c>
      <c r="D45" s="124" t="s">
        <v>166</v>
      </c>
      <c r="E45" s="49"/>
      <c r="F45" s="49"/>
      <c r="G45" s="49"/>
      <c r="H45" s="123">
        <v>11924.503359405233</v>
      </c>
      <c r="I45" s="123">
        <v>0.6336950062461867</v>
      </c>
      <c r="J45" s="123">
        <v>0.048716799902915955</v>
      </c>
      <c r="K45" s="134" t="s">
        <v>105</v>
      </c>
      <c r="L45" s="135"/>
    </row>
    <row r="46" ht="18" customHeight="1" x14ac:dyDescent="0.2">
      <c r="B46" s="137" t="s">
        <v>158</v>
      </c>
      <c r="C46" s="27">
        <v>160387.759765625</v>
      </c>
      <c r="D46" s="138" t="s">
        <v>161</v>
      </c>
      <c r="E46" s="119">
        <v>61.8892682468737</v>
      </c>
      <c r="F46" s="119">
        <v>2.70044175287505</v>
      </c>
      <c r="G46" s="119">
        <v>0.28180392360751216</v>
      </c>
      <c r="H46" s="27">
        <v>9926.281087649902</v>
      </c>
      <c r="I46" s="27">
        <v>0.4331178031211868</v>
      </c>
      <c r="J46" s="27">
        <v>0.0451979000005722</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35179.9937923091</v>
      </c>
      <c r="D48" s="138" t="s">
        <v>161</v>
      </c>
      <c r="E48" s="119">
        <v>56.79996089687125</v>
      </c>
      <c r="F48" s="119">
        <v>5.699997247009011</v>
      </c>
      <c r="G48" s="119">
        <v>0.09999999722480765</v>
      </c>
      <c r="H48" s="27">
        <v>1998.22227175533</v>
      </c>
      <c r="I48" s="27">
        <v>0.200525867765956</v>
      </c>
      <c r="J48" s="27">
        <v>0.00351799928159966</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9.00620769086527</v>
      </c>
      <c r="D51" s="138" t="s">
        <v>161</v>
      </c>
      <c r="E51" s="119">
        <v>56.79996089686065</v>
      </c>
      <c r="F51" s="119">
        <v>5.699997247007232</v>
      </c>
      <c r="G51" s="119">
        <v>0.09999999722480238</v>
      </c>
      <c r="H51" s="27">
        <v>0.511552244670153</v>
      </c>
      <c r="I51" s="27">
        <v>0.0000513353590439074</v>
      </c>
      <c r="J51" s="27">
        <v>9.00620744092521e-7</v>
      </c>
      <c r="K51" s="145" t="s">
        <v>105</v>
      </c>
    </row>
    <row r="52" ht="18" customHeight="1" x14ac:dyDescent="0.2">
      <c r="B52" s="136" t="s">
        <v>171</v>
      </c>
      <c r="C52" s="123">
        <v>46831.997093200735</v>
      </c>
      <c r="D52" s="124" t="s">
        <v>166</v>
      </c>
      <c r="E52" s="49"/>
      <c r="F52" s="49"/>
      <c r="G52" s="49"/>
      <c r="H52" s="123">
        <v>2507.028255292455</v>
      </c>
      <c r="I52" s="123">
        <v>0.7076230947042846</v>
      </c>
      <c r="J52" s="123">
        <v>0.008877757213897703</v>
      </c>
      <c r="K52" s="134" t="s">
        <v>105</v>
      </c>
    </row>
    <row r="53" ht="18" customHeight="1" x14ac:dyDescent="0.2">
      <c r="B53" s="137" t="s">
        <v>158</v>
      </c>
      <c r="C53" s="146">
        <v>1686.599998474121</v>
      </c>
      <c r="D53" s="138" t="s">
        <v>161</v>
      </c>
      <c r="E53" s="119">
        <v>96.9752194639941</v>
      </c>
      <c r="F53" s="119">
        <v>3.7909640700797844</v>
      </c>
      <c r="G53" s="119">
        <v>1.4796691576795142</v>
      </c>
      <c r="H53" s="146">
        <v>163.558405</v>
      </c>
      <c r="I53" s="146">
        <v>0.006393839994812012</v>
      </c>
      <c r="J53" s="146">
        <v>0.002495609999084473</v>
      </c>
      <c r="K53" s="147" t="s">
        <v>105</v>
      </c>
      <c r="L53" s="135"/>
    </row>
    <row r="54" ht="18" customHeight="1" x14ac:dyDescent="0.2">
      <c r="B54" s="137" t="s">
        <v>160</v>
      </c>
      <c r="C54" s="146">
        <v>13663.89709472656</v>
      </c>
      <c r="D54" s="138" t="s">
        <v>161</v>
      </c>
      <c r="E54" s="119">
        <v>63.95295402591637</v>
      </c>
      <c r="F54" s="119">
        <v>0.49308441617874454</v>
      </c>
      <c r="G54" s="119">
        <v>0.30257452810968394</v>
      </c>
      <c r="H54" s="146">
        <v>873.8465827139</v>
      </c>
      <c r="I54" s="146">
        <v>0.00673745472167969</v>
      </c>
      <c r="J54" s="146">
        <v>0.00413434721557617</v>
      </c>
      <c r="K54" s="147" t="s">
        <v>105</v>
      </c>
    </row>
    <row r="55" ht="18" customHeight="1" x14ac:dyDescent="0.2">
      <c r="B55" s="137" t="s">
        <v>162</v>
      </c>
      <c r="C55" s="146">
        <v>31481.454570977767</v>
      </c>
      <c r="D55" s="138" t="s">
        <v>161</v>
      </c>
      <c r="E55" s="119">
        <v>46.682190756629666</v>
      </c>
      <c r="F55" s="119">
        <v>22.060338395857112</v>
      </c>
      <c r="G55" s="119">
        <v>0.07140062218123572</v>
      </c>
      <c r="H55" s="146">
        <v>1469.623267578555</v>
      </c>
      <c r="I55" s="146">
        <v>0.6944915410295722</v>
      </c>
      <c r="J55" s="146">
        <v>0.0022477954435381198</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v>0.0454290222833436</v>
      </c>
      <c r="D58" s="148" t="s">
        <v>161</v>
      </c>
      <c r="E58" s="119">
        <v>56.80116619716738</v>
      </c>
      <c r="F58" s="119">
        <v>5.700281621368642</v>
      </c>
      <c r="G58" s="119">
        <v>0.10028168584254524</v>
      </c>
      <c r="H58" s="146">
        <v>0.00258042144489102</v>
      </c>
      <c r="I58" s="146">
        <v>2.5895822079849e-7</v>
      </c>
      <c r="J58" s="146">
        <v>4.55569894075225e-9</v>
      </c>
      <c r="K58" s="147" t="s">
        <v>105</v>
      </c>
    </row>
    <row r="59" ht="18" customHeight="1" x14ac:dyDescent="0.2">
      <c r="B59" s="139" t="s">
        <v>172</v>
      </c>
      <c r="C59" s="149">
        <v>15350.497093200682</v>
      </c>
      <c r="D59" s="124" t="s">
        <v>166</v>
      </c>
      <c r="E59" s="150"/>
      <c r="F59" s="150"/>
      <c r="G59" s="150"/>
      <c r="H59" s="149">
        <v>1037.4049877139</v>
      </c>
      <c r="I59" s="149">
        <v>0.013131294716491703</v>
      </c>
      <c r="J59" s="149">
        <v>0.006629957214660642</v>
      </c>
      <c r="K59" s="151" t="s">
        <v>105</v>
      </c>
    </row>
    <row r="60" ht="18" customHeight="1" x14ac:dyDescent="0.2">
      <c r="B60" s="122" t="s">
        <v>158</v>
      </c>
      <c r="C60" s="27">
        <v>1686.599998474121</v>
      </c>
      <c r="D60" s="119" t="s">
        <v>161</v>
      </c>
      <c r="E60" s="119">
        <v>96.9752194639941</v>
      </c>
      <c r="F60" s="119">
        <v>3.7909640700797844</v>
      </c>
      <c r="G60" s="119">
        <v>1.4796691576795142</v>
      </c>
      <c r="H60" s="27">
        <v>163.558405</v>
      </c>
      <c r="I60" s="27">
        <v>0.006393839994812012</v>
      </c>
      <c r="J60" s="27">
        <v>0.002495609999084473</v>
      </c>
      <c r="K60" s="145" t="s">
        <v>105</v>
      </c>
      <c r="L60" s="135"/>
    </row>
    <row r="61" ht="18" customHeight="1" x14ac:dyDescent="0.2">
      <c r="B61" s="122" t="s">
        <v>160</v>
      </c>
      <c r="C61" s="27">
        <v>13663.89709472656</v>
      </c>
      <c r="D61" s="119" t="s">
        <v>161</v>
      </c>
      <c r="E61" s="119">
        <v>63.95295402591637</v>
      </c>
      <c r="F61" s="119">
        <v>0.49308441617874454</v>
      </c>
      <c r="G61" s="119">
        <v>0.30257452810968394</v>
      </c>
      <c r="H61" s="27">
        <v>873.8465827139</v>
      </c>
      <c r="I61" s="27">
        <v>0.00673745472167969</v>
      </c>
      <c r="J61" s="27">
        <v>0.00413434721557617</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31481.50000000005</v>
      </c>
      <c r="D66" s="119" t="s">
        <v>166</v>
      </c>
      <c r="E66" s="140"/>
      <c r="F66" s="140"/>
      <c r="G66" s="140"/>
      <c r="H66" s="146">
        <v>1469.623267578555</v>
      </c>
      <c r="I66" s="146">
        <v>0.694491799987793</v>
      </c>
      <c r="J66" s="146">
        <v>0.0022477999992370607</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31481.454570977767</v>
      </c>
      <c r="D69" s="119" t="s">
        <v>161</v>
      </c>
      <c r="E69" s="119">
        <v>46.682190756629666</v>
      </c>
      <c r="F69" s="119">
        <v>22.060338395857112</v>
      </c>
      <c r="G69" s="119">
        <v>0.07140062218123572</v>
      </c>
      <c r="H69" s="27">
        <v>1469.623267578555</v>
      </c>
      <c r="I69" s="27">
        <v>0.6944915410295722</v>
      </c>
      <c r="J69" s="27">
        <v>0.0022477954435381198</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v>0.0454290222833436</v>
      </c>
      <c r="D72" s="119" t="s">
        <v>161</v>
      </c>
      <c r="E72" s="119">
        <v>56.80116619716738</v>
      </c>
      <c r="F72" s="119">
        <v>5.700281621368642</v>
      </c>
      <c r="G72" s="119">
        <v>0.10028168584254524</v>
      </c>
      <c r="H72" s="27">
        <v>0.00258042144489102</v>
      </c>
      <c r="I72" s="27">
        <v>2.5895822079849e-7</v>
      </c>
      <c r="J72" s="27">
        <v>4.55569894075225e-9</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445398.7487030141</v>
      </c>
      <c r="D10" s="119" t="s">
        <v>166</v>
      </c>
      <c r="E10" s="49"/>
      <c r="F10" s="49"/>
      <c r="G10" s="49"/>
      <c r="H10" s="119">
        <v>26325.418455884304</v>
      </c>
      <c r="I10" s="119">
        <v>2.639602588998981</v>
      </c>
      <c r="J10" s="120">
        <v>0.09922098740107418</v>
      </c>
      <c r="K10" s="121" t="s">
        <v>105</v>
      </c>
    </row>
    <row r="11" ht="18" customHeight="1" x14ac:dyDescent="0.2">
      <c r="B11" s="122" t="s">
        <v>158</v>
      </c>
      <c r="C11" s="119">
        <v>47451.6813300155</v>
      </c>
      <c r="D11" s="124" t="s">
        <v>161</v>
      </c>
      <c r="E11" s="119">
        <v>75.31671834123408</v>
      </c>
      <c r="F11" s="119">
        <v>3.0903546507564745</v>
      </c>
      <c r="G11" s="119">
        <v>0.6864287527421081</v>
      </c>
      <c r="H11" s="119">
        <v>3573.904917550773</v>
      </c>
      <c r="I11" s="119">
        <v>0.14664252408442757</v>
      </c>
      <c r="J11" s="119">
        <v>0.03257219843087852</v>
      </c>
      <c r="K11" s="121" t="s">
        <v>105</v>
      </c>
    </row>
    <row r="12" ht="18" customHeight="1" x14ac:dyDescent="0.2">
      <c r="B12" s="122" t="s">
        <v>160</v>
      </c>
      <c r="C12" s="119">
        <v>88456.70037555696</v>
      </c>
      <c r="D12" s="124" t="s">
        <v>161</v>
      </c>
      <c r="E12" s="119">
        <v>60.06128641000138</v>
      </c>
      <c r="F12" s="119">
        <v>1.07148884964306</v>
      </c>
      <c r="G12" s="119">
        <v>0.3323209991953504</v>
      </c>
      <c r="H12" s="119">
        <v>5312.823216140003</v>
      </c>
      <c r="I12" s="119">
        <v>0.09478036812862636</v>
      </c>
      <c r="J12" s="119">
        <v>0.029396019054328818</v>
      </c>
      <c r="K12" s="121" t="s">
        <v>105</v>
      </c>
    </row>
    <row r="13" ht="18" customHeight="1" x14ac:dyDescent="0.2">
      <c r="B13" s="122" t="s">
        <v>162</v>
      </c>
      <c r="C13" s="119">
        <v>307019.00416428817</v>
      </c>
      <c r="D13" s="124" t="s">
        <v>161</v>
      </c>
      <c r="E13" s="119">
        <v>56.80003545598746</v>
      </c>
      <c r="F13" s="119">
        <v>7.583553829190207</v>
      </c>
      <c r="G13" s="119">
        <v>0.09999882675715614</v>
      </c>
      <c r="H13" s="119">
        <v>17438.690322193528</v>
      </c>
      <c r="I13" s="119">
        <v>2.328295144664252</v>
      </c>
      <c r="J13" s="119">
        <v>0.03070154020857925</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2471.362833153461</v>
      </c>
      <c r="D16" s="165" t="s">
        <v>161</v>
      </c>
      <c r="E16" s="119">
        <v>101.71586617952897</v>
      </c>
      <c r="F16" s="119">
        <v>28.277738575724417</v>
      </c>
      <c r="G16" s="119">
        <v>2.650857097712446</v>
      </c>
      <c r="H16" s="119">
        <v>251.37681121809902</v>
      </c>
      <c r="I16" s="119">
        <v>0.06988455212167521</v>
      </c>
      <c r="J16" s="119">
        <v>0.006551229707287592</v>
      </c>
      <c r="K16" s="121" t="s">
        <v>105</v>
      </c>
    </row>
    <row r="17" ht="18" customHeight="1" x14ac:dyDescent="0.2">
      <c r="B17" s="166" t="s">
        <v>182</v>
      </c>
      <c r="C17" s="119">
        <v>97360.59999648483</v>
      </c>
      <c r="D17" s="119" t="s">
        <v>166</v>
      </c>
      <c r="E17" s="49"/>
      <c r="F17" s="49"/>
      <c r="G17" s="49"/>
      <c r="H17" s="119">
        <v>5625.429706786144</v>
      </c>
      <c r="I17" s="119">
        <v>0.11293398816384104</v>
      </c>
      <c r="J17" s="119">
        <v>0.024084029106442056</v>
      </c>
      <c r="K17" s="121" t="s">
        <v>105</v>
      </c>
    </row>
    <row r="18" ht="18" customHeight="1" x14ac:dyDescent="0.2">
      <c r="B18" s="122" t="s">
        <v>158</v>
      </c>
      <c r="C18" s="167">
        <v>135.39999649673683</v>
      </c>
      <c r="D18" s="124" t="s">
        <v>161</v>
      </c>
      <c r="E18" s="119">
        <v>74.46548701901081</v>
      </c>
      <c r="F18" s="119">
        <v>3.3967503981756706</v>
      </c>
      <c r="G18" s="119">
        <v>0.6241506882482734</v>
      </c>
      <c r="H18" s="167">
        <v>10.082626681501866</v>
      </c>
      <c r="I18" s="167">
        <v>0.0004599199920132753</v>
      </c>
      <c r="J18" s="167">
        <v>0.0000845100010022521</v>
      </c>
      <c r="K18" s="168" t="s">
        <v>105</v>
      </c>
    </row>
    <row r="19" ht="18" customHeight="1" x14ac:dyDescent="0.2">
      <c r="B19" s="122" t="s">
        <v>160</v>
      </c>
      <c r="C19" s="167">
        <v>83975.6003906131</v>
      </c>
      <c r="D19" s="124" t="s">
        <v>161</v>
      </c>
      <c r="E19" s="119">
        <v>57.90919714113194</v>
      </c>
      <c r="F19" s="119">
        <v>0.44002148243001116</v>
      </c>
      <c r="G19" s="119">
        <v>0.27001318240023425</v>
      </c>
      <c r="H19" s="167">
        <v>4862.95959806493</v>
      </c>
      <c r="I19" s="167">
        <v>0.0369510681718278</v>
      </c>
      <c r="J19" s="167">
        <v>0.0226745191054398</v>
      </c>
      <c r="K19" s="168" t="s">
        <v>105</v>
      </c>
    </row>
    <row r="20" ht="18" customHeight="1" x14ac:dyDescent="0.2">
      <c r="B20" s="122" t="s">
        <v>162</v>
      </c>
      <c r="C20" s="167">
        <v>13246.2085313136</v>
      </c>
      <c r="D20" s="124" t="s">
        <v>161</v>
      </c>
      <c r="E20" s="119">
        <v>56.800214209303206</v>
      </c>
      <c r="F20" s="119">
        <v>5.7000213007615885</v>
      </c>
      <c r="G20" s="119">
        <v>0.1000030219073545</v>
      </c>
      <c r="H20" s="167">
        <v>752.387482039712</v>
      </c>
      <c r="I20" s="167">
        <v>0.0755036707828174</v>
      </c>
      <c r="J20" s="167">
        <v>0.00132466088194634</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3.39107806140601</v>
      </c>
      <c r="D23" s="124" t="s">
        <v>161</v>
      </c>
      <c r="E23" s="119">
        <v>56.800214209290225</v>
      </c>
      <c r="F23" s="119">
        <v>5.700021300761628</v>
      </c>
      <c r="G23" s="119">
        <v>0.10000302190736764</v>
      </c>
      <c r="H23" s="167">
        <v>0.192613960288286</v>
      </c>
      <c r="I23" s="167">
        <v>0.0000193292171825597</v>
      </c>
      <c r="J23" s="167">
        <v>3.39118053664379e-7</v>
      </c>
      <c r="K23" s="168" t="s">
        <v>105</v>
      </c>
    </row>
    <row r="24" ht="18" customHeight="1" x14ac:dyDescent="0.2">
      <c r="B24" s="166" t="s">
        <v>183</v>
      </c>
      <c r="C24" s="119">
        <v>4443.9000976681755</v>
      </c>
      <c r="D24" s="124" t="s">
        <v>166</v>
      </c>
      <c r="E24" s="49"/>
      <c r="F24" s="49"/>
      <c r="G24" s="49"/>
      <c r="H24" s="119">
        <v>252.35807268697363</v>
      </c>
      <c r="I24" s="119">
        <v>0.02533970078086857</v>
      </c>
      <c r="J24" s="119">
        <v>0.0004447999939024446</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v>0.300000011920929</v>
      </c>
      <c r="D26" s="124" t="s">
        <v>161</v>
      </c>
      <c r="E26" s="119">
        <v>96.09966415009242</v>
      </c>
      <c r="F26" s="119">
        <v>37.999997218450105</v>
      </c>
      <c r="G26" s="119">
        <v>1.3333333002196412</v>
      </c>
      <c r="H26" s="167">
        <v>0.028829900390625</v>
      </c>
      <c r="I26" s="167">
        <v>0.0000113999996185303</v>
      </c>
      <c r="J26" s="167">
        <v>4.00000005960464e-7</v>
      </c>
      <c r="K26" s="168" t="s">
        <v>105</v>
      </c>
    </row>
    <row r="27" ht="18" customHeight="1" x14ac:dyDescent="0.2">
      <c r="B27" s="122" t="s">
        <v>162</v>
      </c>
      <c r="C27" s="167">
        <v>4442.46281085144</v>
      </c>
      <c r="D27" s="124" t="s">
        <v>161</v>
      </c>
      <c r="E27" s="119">
        <v>56.79940463884755</v>
      </c>
      <c r="F27" s="119">
        <v>5.699950541141016</v>
      </c>
      <c r="G27" s="119">
        <v>0.10000899813889187</v>
      </c>
      <c r="H27" s="167">
        <v>252.329242786583</v>
      </c>
      <c r="I27" s="167">
        <v>0.0253218183027115</v>
      </c>
      <c r="J27" s="167">
        <v>0.000444286254982538</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1.13728680481472</v>
      </c>
      <c r="D30" s="124" t="s">
        <v>161</v>
      </c>
      <c r="E30" s="119">
        <v>56.79940463886468</v>
      </c>
      <c r="F30" s="119">
        <v>5.699950541143478</v>
      </c>
      <c r="G30" s="119">
        <v>0.10000899813890979</v>
      </c>
      <c r="H30" s="167">
        <v>0.0645972134171128</v>
      </c>
      <c r="I30" s="167">
        <v>0.000006482478538539</v>
      </c>
      <c r="J30" s="167">
        <v>1.13738913946122e-7</v>
      </c>
      <c r="K30" s="168" t="s">
        <v>105</v>
      </c>
    </row>
    <row r="31" ht="18" customHeight="1" x14ac:dyDescent="0.2">
      <c r="B31" s="166" t="s">
        <v>184</v>
      </c>
      <c r="C31" s="119">
        <v>141619.76750492142</v>
      </c>
      <c r="D31" s="124" t="s">
        <v>166</v>
      </c>
      <c r="E31" s="49"/>
      <c r="F31" s="49"/>
      <c r="G31" s="49"/>
      <c r="H31" s="119">
        <v>8323.815233689167</v>
      </c>
      <c r="I31" s="119">
        <v>0.8794648038403985</v>
      </c>
      <c r="J31" s="119">
        <v>0.020807999761283405</v>
      </c>
      <c r="K31" s="121" t="s">
        <v>105</v>
      </c>
    </row>
    <row r="32" ht="18" customHeight="1" x14ac:dyDescent="0.2">
      <c r="B32" s="122" t="s">
        <v>158</v>
      </c>
      <c r="C32" s="167">
        <v>10778.40005448458</v>
      </c>
      <c r="D32" s="124" t="s">
        <v>161</v>
      </c>
      <c r="E32" s="119">
        <v>79.88948715254483</v>
      </c>
      <c r="F32" s="119">
        <v>2.9834854309325</v>
      </c>
      <c r="G32" s="119">
        <v>0.5999962750188496</v>
      </c>
      <c r="H32" s="167">
        <v>861.0808526777344</v>
      </c>
      <c r="I32" s="167">
        <v>0.03215719953131681</v>
      </c>
      <c r="J32" s="167">
        <v>0.006466999883353713</v>
      </c>
      <c r="K32" s="168" t="s">
        <v>105</v>
      </c>
    </row>
    <row r="33" ht="18" customHeight="1" x14ac:dyDescent="0.2">
      <c r="B33" s="122" t="s">
        <v>160</v>
      </c>
      <c r="C33" s="167">
        <v>899.400024414063</v>
      </c>
      <c r="D33" s="124" t="s">
        <v>161</v>
      </c>
      <c r="E33" s="119">
        <v>94.69908571048539</v>
      </c>
      <c r="F33" s="119">
        <v>0.4399599749453196</v>
      </c>
      <c r="G33" s="119">
        <v>1.4999999321379223</v>
      </c>
      <c r="H33" s="167">
        <v>85.17236</v>
      </c>
      <c r="I33" s="167">
        <v>0.000395700012207031</v>
      </c>
      <c r="J33" s="167">
        <v>0.00134909997558594</v>
      </c>
      <c r="K33" s="168" t="s">
        <v>105</v>
      </c>
    </row>
    <row r="34" ht="18" customHeight="1" x14ac:dyDescent="0.2">
      <c r="B34" s="122" t="s">
        <v>162</v>
      </c>
      <c r="C34" s="167">
        <v>129886.65112789218</v>
      </c>
      <c r="D34" s="124" t="s">
        <v>161</v>
      </c>
      <c r="E34" s="119">
        <v>56.80000182426103</v>
      </c>
      <c r="F34" s="119">
        <v>6.518723362834578</v>
      </c>
      <c r="G34" s="119">
        <v>0.09999930452191307</v>
      </c>
      <c r="H34" s="167">
        <v>7377.562021011432</v>
      </c>
      <c r="I34" s="167">
        <v>0.8466951472277349</v>
      </c>
      <c r="J34" s="167">
        <v>0.012988574779469573</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55.316298130586716</v>
      </c>
      <c r="D37" s="124" t="s">
        <v>161</v>
      </c>
      <c r="E37" s="119">
        <v>56.799991151016734</v>
      </c>
      <c r="F37" s="119">
        <v>3.918502800533709</v>
      </c>
      <c r="G37" s="119">
        <v>0.060111088170212296</v>
      </c>
      <c r="H37" s="167">
        <v>3.141965244324329</v>
      </c>
      <c r="I37" s="167">
        <v>0.0002167570691398616</v>
      </c>
      <c r="J37" s="167">
        <v>0.000003325122874177448</v>
      </c>
      <c r="K37" s="168" t="s">
        <v>105</v>
      </c>
    </row>
    <row r="38" ht="18" customHeight="1" x14ac:dyDescent="0.2">
      <c r="B38" s="166" t="s">
        <v>185</v>
      </c>
      <c r="C38" s="119">
        <v>27099.499219894464</v>
      </c>
      <c r="D38" s="124" t="s">
        <v>166</v>
      </c>
      <c r="E38" s="49"/>
      <c r="F38" s="49"/>
      <c r="G38" s="49"/>
      <c r="H38" s="119">
        <v>1539.8762037122492</v>
      </c>
      <c r="I38" s="119">
        <v>0.1747262945327762</v>
      </c>
      <c r="J38" s="119">
        <v>0.002734600029945372</v>
      </c>
      <c r="K38" s="121" t="s">
        <v>105</v>
      </c>
    </row>
    <row r="39" ht="18" customHeight="1" x14ac:dyDescent="0.2">
      <c r="B39" s="122" t="s">
        <v>158</v>
      </c>
      <c r="C39" s="167">
        <v>49.3000011444092</v>
      </c>
      <c r="D39" s="124" t="s">
        <v>161</v>
      </c>
      <c r="E39" s="119">
        <v>77.35564475605455</v>
      </c>
      <c r="F39" s="119">
        <v>1.6004056733135887</v>
      </c>
      <c r="G39" s="119">
        <v>0.6004056539692829</v>
      </c>
      <c r="H39" s="167">
        <v>3.813633375</v>
      </c>
      <c r="I39" s="167">
        <v>0.0000789000015258789</v>
      </c>
      <c r="J39" s="167">
        <v>0.0000295999994277954</v>
      </c>
      <c r="K39" s="168" t="s">
        <v>105</v>
      </c>
    </row>
    <row r="40" ht="18" customHeight="1" x14ac:dyDescent="0.2">
      <c r="B40" s="122" t="s">
        <v>160</v>
      </c>
      <c r="C40" s="167" t="s">
        <v>105</v>
      </c>
      <c r="D40" s="124" t="s">
        <v>161</v>
      </c>
      <c r="E40" s="119" t="s">
        <v>105</v>
      </c>
      <c r="F40" s="119" t="s">
        <v>105</v>
      </c>
      <c r="G40" s="119" t="s">
        <v>105</v>
      </c>
      <c r="H40" s="167" t="s">
        <v>105</v>
      </c>
      <c r="I40" s="167" t="s">
        <v>105</v>
      </c>
      <c r="J40" s="167" t="s">
        <v>105</v>
      </c>
      <c r="K40" s="168" t="s">
        <v>105</v>
      </c>
    </row>
    <row r="41" ht="18" customHeight="1" x14ac:dyDescent="0.2">
      <c r="B41" s="122" t="s">
        <v>162</v>
      </c>
      <c r="C41" s="167">
        <v>27043.27604070455</v>
      </c>
      <c r="D41" s="124" t="s">
        <v>161</v>
      </c>
      <c r="E41" s="119">
        <v>56.800166075486715</v>
      </c>
      <c r="F41" s="119">
        <v>6.456418051449769</v>
      </c>
      <c r="G41" s="119">
        <v>0.09999926465024274</v>
      </c>
      <c r="H41" s="167">
        <v>1536.062570337249</v>
      </c>
      <c r="I41" s="167">
        <v>0.1746026955995439</v>
      </c>
      <c r="J41" s="167">
        <v>0.002704307717803983</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6.923178045504759</v>
      </c>
      <c r="D44" s="119" t="s">
        <v>161</v>
      </c>
      <c r="E44" s="119">
        <v>56.80016607548246</v>
      </c>
      <c r="F44" s="119">
        <v>6.456418051451145</v>
      </c>
      <c r="G44" s="119">
        <v>0.09999926465027789</v>
      </c>
      <c r="H44" s="167">
        <v>0.3932376627548044</v>
      </c>
      <c r="I44" s="167">
        <v>0.00004469893170640718</v>
      </c>
      <c r="J44" s="167">
        <v>6.923127135934241e-7</v>
      </c>
      <c r="K44" s="168" t="s">
        <v>105</v>
      </c>
    </row>
    <row r="45" ht="18" customHeight="1" x14ac:dyDescent="0.2">
      <c r="B45" s="166" t="s">
        <v>186</v>
      </c>
      <c r="C45" s="119">
        <v>73048.60059684515</v>
      </c>
      <c r="D45" s="119" t="s">
        <v>166</v>
      </c>
      <c r="E45" s="49"/>
      <c r="F45" s="49"/>
      <c r="G45" s="49"/>
      <c r="H45" s="119">
        <v>4160.120130331465</v>
      </c>
      <c r="I45" s="119">
        <v>0.5484870033012629</v>
      </c>
      <c r="J45" s="119">
        <v>0.009203570036056633</v>
      </c>
      <c r="K45" s="121" t="s">
        <v>105</v>
      </c>
    </row>
    <row r="46" ht="18" customHeight="1" x14ac:dyDescent="0.2">
      <c r="B46" s="122" t="s">
        <v>158</v>
      </c>
      <c r="C46" s="167">
        <v>483.0999969840048</v>
      </c>
      <c r="D46" s="119" t="s">
        <v>161</v>
      </c>
      <c r="E46" s="119">
        <v>77.37654911995793</v>
      </c>
      <c r="F46" s="119">
        <v>1.6110535902157896</v>
      </c>
      <c r="G46" s="119">
        <v>0.600289800455873</v>
      </c>
      <c r="H46" s="167">
        <v>37.38061064648438</v>
      </c>
      <c r="I46" s="167">
        <v>0.000778299984574318</v>
      </c>
      <c r="J46" s="167">
        <v>0.0002900000007897611</v>
      </c>
      <c r="K46" s="168" t="s">
        <v>105</v>
      </c>
    </row>
    <row r="47" ht="18" customHeight="1" x14ac:dyDescent="0.2">
      <c r="B47" s="122" t="s">
        <v>160</v>
      </c>
      <c r="C47" s="167">
        <v>1183.69995117187</v>
      </c>
      <c r="D47" s="119" t="s">
        <v>161</v>
      </c>
      <c r="E47" s="119">
        <v>94.69691697547806</v>
      </c>
      <c r="F47" s="119">
        <v>0.43997635319438333</v>
      </c>
      <c r="G47" s="119">
        <v>1.499957821441358</v>
      </c>
      <c r="H47" s="167">
        <v>112.092736</v>
      </c>
      <c r="I47" s="167">
        <v>0.000520799987792969</v>
      </c>
      <c r="J47" s="167">
        <v>0.0017755</v>
      </c>
      <c r="K47" s="168" t="s">
        <v>105</v>
      </c>
    </row>
    <row r="48" ht="18" customHeight="1" x14ac:dyDescent="0.2">
      <c r="B48" s="122" t="s">
        <v>162</v>
      </c>
      <c r="C48" s="167">
        <v>70610.0242212931</v>
      </c>
      <c r="D48" s="119" t="s">
        <v>161</v>
      </c>
      <c r="E48" s="119">
        <v>56.79996329013484</v>
      </c>
      <c r="F48" s="119">
        <v>7.694096235668843</v>
      </c>
      <c r="G48" s="119">
        <v>0.09999844212712722</v>
      </c>
      <c r="H48" s="167">
        <v>4010.64678368498</v>
      </c>
      <c r="I48" s="167">
        <v>0.543280321561537</v>
      </c>
      <c r="J48" s="167">
        <v>0.00706089242068803</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771.7764273961659</v>
      </c>
      <c r="D51" s="119" t="s">
        <v>161</v>
      </c>
      <c r="E51" s="119">
        <v>90.00365650611924</v>
      </c>
      <c r="F51" s="119">
        <v>5.063100696845514</v>
      </c>
      <c r="G51" s="119">
        <v>0.0999999635117474</v>
      </c>
      <c r="H51" s="167">
        <v>69.46270047088439</v>
      </c>
      <c r="I51" s="167">
        <v>0.003907581767358469</v>
      </c>
      <c r="J51" s="167">
        <v>0.00007717761457884337</v>
      </c>
      <c r="K51" s="168" t="s">
        <v>105</v>
      </c>
    </row>
    <row r="52" ht="18" customHeight="1" x14ac:dyDescent="0.2">
      <c r="B52" s="166" t="s">
        <v>187</v>
      </c>
      <c r="C52" s="169">
        <v>31086.200013160727</v>
      </c>
      <c r="D52" s="119" t="s">
        <v>166</v>
      </c>
      <c r="E52" s="49"/>
      <c r="F52" s="49"/>
      <c r="G52" s="49"/>
      <c r="H52" s="119">
        <v>1924.67929049228</v>
      </c>
      <c r="I52" s="119">
        <v>0.5253425750511174</v>
      </c>
      <c r="J52" s="119">
        <v>0.007725599926948545</v>
      </c>
      <c r="K52" s="121" t="s">
        <v>105</v>
      </c>
    </row>
    <row r="53" ht="18" customHeight="1" x14ac:dyDescent="0.2">
      <c r="B53" s="122" t="s">
        <v>158</v>
      </c>
      <c r="C53" s="170">
        <v>1915.7999277114818</v>
      </c>
      <c r="D53" s="119" t="s">
        <v>161</v>
      </c>
      <c r="E53" s="119">
        <v>85.04425495757552</v>
      </c>
      <c r="F53" s="119">
        <v>2.4466437321043797</v>
      </c>
      <c r="G53" s="119">
        <v>0.9430525392158364</v>
      </c>
      <c r="H53" s="170">
        <v>162.9277775</v>
      </c>
      <c r="I53" s="170">
        <v>0.00468727988510132</v>
      </c>
      <c r="J53" s="170">
        <v>0.0018066999864578288</v>
      </c>
      <c r="K53" s="171" t="s">
        <v>105</v>
      </c>
    </row>
    <row r="54" ht="18" customHeight="1" x14ac:dyDescent="0.2">
      <c r="B54" s="122" t="s">
        <v>160</v>
      </c>
      <c r="C54" s="167">
        <v>2144.200012207031</v>
      </c>
      <c r="D54" s="119" t="s">
        <v>161</v>
      </c>
      <c r="E54" s="119">
        <v>105.89210518621486</v>
      </c>
      <c r="F54" s="119">
        <v>26.042673087057253</v>
      </c>
      <c r="G54" s="119">
        <v>1.4999999857673834</v>
      </c>
      <c r="H54" s="167">
        <v>227.0538532329101</v>
      </c>
      <c r="I54" s="167">
        <v>0.05584069995117188</v>
      </c>
      <c r="J54" s="167">
        <v>0.003216299987792969</v>
      </c>
      <c r="K54" s="168" t="s">
        <v>105</v>
      </c>
    </row>
    <row r="55" ht="18" customHeight="1" x14ac:dyDescent="0.2">
      <c r="B55" s="122" t="s">
        <v>162</v>
      </c>
      <c r="C55" s="167">
        <v>27019.2830374937</v>
      </c>
      <c r="D55" s="119" t="s">
        <v>161</v>
      </c>
      <c r="E55" s="119">
        <v>56.80008820477303</v>
      </c>
      <c r="F55" s="119">
        <v>17.198666255528924</v>
      </c>
      <c r="G55" s="119">
        <v>0.09999925795611592</v>
      </c>
      <c r="H55" s="167">
        <v>1534.69765975937</v>
      </c>
      <c r="I55" s="167">
        <v>0.464695631425528</v>
      </c>
      <c r="J55" s="167">
        <v>0.00270190825425564</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6.91703574851272</v>
      </c>
      <c r="D58" s="119" t="s">
        <v>161</v>
      </c>
      <c r="E58" s="173">
        <v>56.80008820477495</v>
      </c>
      <c r="F58" s="173">
        <v>17.198666255530373</v>
      </c>
      <c r="G58" s="173">
        <v>0.09999925795612781</v>
      </c>
      <c r="H58" s="172">
        <v>0.392888240631104</v>
      </c>
      <c r="I58" s="172">
        <v>0.000118963789316243</v>
      </c>
      <c r="J58" s="172">
        <v>6.91698442107281e-7</v>
      </c>
      <c r="K58" s="174" t="s">
        <v>105</v>
      </c>
    </row>
    <row r="59" ht="18" customHeight="1" x14ac:dyDescent="0.2">
      <c r="B59" s="166" t="s">
        <v>188</v>
      </c>
      <c r="C59" s="169">
        <v>70740.18127403929</v>
      </c>
      <c r="D59" s="119" t="s">
        <v>166</v>
      </c>
      <c r="E59" s="140"/>
      <c r="F59" s="140"/>
      <c r="G59" s="140"/>
      <c r="H59" s="119">
        <v>4499.139818186027</v>
      </c>
      <c r="I59" s="119">
        <v>0.3733082233287165</v>
      </c>
      <c r="J59" s="119">
        <v>0.034220388546495735</v>
      </c>
      <c r="K59" s="121" t="s">
        <v>105</v>
      </c>
    </row>
    <row r="60" ht="18" customHeight="1" x14ac:dyDescent="0.2">
      <c r="B60" s="122" t="s">
        <v>158</v>
      </c>
      <c r="C60" s="169">
        <v>34089.68135319428</v>
      </c>
      <c r="D60" s="119" t="s">
        <v>161</v>
      </c>
      <c r="E60" s="119">
        <v>73.29547585917595</v>
      </c>
      <c r="F60" s="119">
        <v>3.182221727623484</v>
      </c>
      <c r="G60" s="119">
        <v>0.700927307365641</v>
      </c>
      <c r="H60" s="119">
        <v>2498.6194166700525</v>
      </c>
      <c r="I60" s="119">
        <v>0.10848092468989597</v>
      </c>
      <c r="J60" s="119">
        <v>0.02389438855984717</v>
      </c>
      <c r="K60" s="121" t="s">
        <v>105</v>
      </c>
    </row>
    <row r="61" ht="18" customHeight="1" x14ac:dyDescent="0.2">
      <c r="B61" s="122" t="s">
        <v>160</v>
      </c>
      <c r="C61" s="169">
        <v>253.49999713897688</v>
      </c>
      <c r="D61" s="119" t="s">
        <v>161</v>
      </c>
      <c r="E61" s="119">
        <v>100.65419814495617</v>
      </c>
      <c r="F61" s="119">
        <v>4.1842209782220925</v>
      </c>
      <c r="G61" s="119">
        <v>1.4998027210852898</v>
      </c>
      <c r="H61" s="119">
        <v>25.5158389417724</v>
      </c>
      <c r="I61" s="119">
        <v>0.0010607000060081475</v>
      </c>
      <c r="J61" s="119">
        <v>0.0003801999855041507</v>
      </c>
      <c r="K61" s="121" t="s">
        <v>105</v>
      </c>
    </row>
    <row r="62" ht="18" customHeight="1" x14ac:dyDescent="0.2">
      <c r="B62" s="122" t="s">
        <v>162</v>
      </c>
      <c r="C62" s="169">
        <v>34771.09839473956</v>
      </c>
      <c r="D62" s="119" t="s">
        <v>161</v>
      </c>
      <c r="E62" s="119">
        <v>56.80017755415502</v>
      </c>
      <c r="F62" s="119">
        <v>5.7000172244879055</v>
      </c>
      <c r="G62" s="119">
        <v>0.09999424982097092</v>
      </c>
      <c r="H62" s="119">
        <v>1975.0045625742016</v>
      </c>
      <c r="I62" s="119">
        <v>0.19819585976437926</v>
      </c>
      <c r="J62" s="119">
        <v>0.0034769098994331484</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1625.9015289664703</v>
      </c>
      <c r="D65" s="119" t="s">
        <v>161</v>
      </c>
      <c r="E65" s="119">
        <v>109.31093012673105</v>
      </c>
      <c r="F65" s="119">
        <v>40.328849995063486</v>
      </c>
      <c r="G65" s="119">
        <v>3.978648144714711</v>
      </c>
      <c r="H65" s="119">
        <v>177.728808425799</v>
      </c>
      <c r="I65" s="119">
        <v>0.06557073886843315</v>
      </c>
      <c r="J65" s="119">
        <v>0.00646889010171126</v>
      </c>
      <c r="K65" s="121" t="s">
        <v>105</v>
      </c>
    </row>
    <row r="66" ht="18" customHeight="1" x14ac:dyDescent="0.2">
      <c r="B66" s="175" t="s">
        <v>189</v>
      </c>
      <c r="C66" s="119">
        <v>4425.39990234375</v>
      </c>
      <c r="D66" s="119" t="s">
        <v>166</v>
      </c>
      <c r="E66" s="49"/>
      <c r="F66" s="49"/>
      <c r="G66" s="49"/>
      <c r="H66" s="119">
        <v>251.300114247271</v>
      </c>
      <c r="I66" s="119">
        <v>0.025225000000000008</v>
      </c>
      <c r="J66" s="119">
        <v>0.00044250000000000024</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v>4424.26727366332</v>
      </c>
      <c r="D69" s="119" t="s">
        <v>161</v>
      </c>
      <c r="E69" s="119">
        <v>56.800391726604026</v>
      </c>
      <c r="F69" s="119">
        <v>5.700049838804515</v>
      </c>
      <c r="G69" s="119">
        <v>0.0999909634755599</v>
      </c>
      <c r="H69" s="167">
        <v>251.300114247271</v>
      </c>
      <c r="I69" s="167">
        <v>0.0252185439600727</v>
      </c>
      <c r="J69" s="167">
        <v>0.000442386747366984</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v>1.13262868042966</v>
      </c>
      <c r="D72" s="119" t="s">
        <v>161</v>
      </c>
      <c r="E72" s="119">
        <v>56.800391726591855</v>
      </c>
      <c r="F72" s="119">
        <v>5.700049838803099</v>
      </c>
      <c r="G72" s="119">
        <v>0.09999096347554955</v>
      </c>
      <c r="H72" s="167">
        <v>0.0643337527291775</v>
      </c>
      <c r="I72" s="167">
        <v>0.00000645603992730685</v>
      </c>
      <c r="J72" s="167">
        <v>1.13252633016202e-7</v>
      </c>
      <c r="K72" s="168" t="s">
        <v>105</v>
      </c>
    </row>
    <row r="73" ht="18" customHeight="1" x14ac:dyDescent="0.2">
      <c r="B73" s="175" t="s">
        <v>190</v>
      </c>
      <c r="C73" s="119">
        <v>3049.9999756812917</v>
      </c>
      <c r="D73" s="124" t="s">
        <v>166</v>
      </c>
      <c r="E73" s="49"/>
      <c r="F73" s="49"/>
      <c r="G73" s="49"/>
      <c r="H73" s="119">
        <v>173.2536383857236</v>
      </c>
      <c r="I73" s="119">
        <v>0.017375999804496764</v>
      </c>
      <c r="J73" s="119">
        <v>0.0003068999907970429</v>
      </c>
      <c r="K73" s="121" t="s">
        <v>105</v>
      </c>
    </row>
    <row r="74" ht="18" customHeight="1" x14ac:dyDescent="0.2">
      <c r="B74" s="176" t="s">
        <v>158</v>
      </c>
      <c r="C74" s="167">
        <v>3.90000009536743</v>
      </c>
      <c r="D74" s="124" t="s">
        <v>161</v>
      </c>
      <c r="E74" s="119">
        <v>71.56730594225897</v>
      </c>
      <c r="F74" s="119">
        <v>3.3846152529443696</v>
      </c>
      <c r="G74" s="119">
        <v>0.589743563095885</v>
      </c>
      <c r="H74" s="167">
        <v>0.2791125</v>
      </c>
      <c r="I74" s="167">
        <v>0.0000131999998092651</v>
      </c>
      <c r="J74" s="167">
        <v>0.00000229999995231628</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3045.32036238216</v>
      </c>
      <c r="D76" s="124" t="s">
        <v>161</v>
      </c>
      <c r="E76" s="119">
        <v>56.80010813391622</v>
      </c>
      <c r="F76" s="119">
        <v>5.700009830224868</v>
      </c>
      <c r="G76" s="119">
        <v>0.09999671490957418</v>
      </c>
      <c r="H76" s="167">
        <v>172.9745258857236</v>
      </c>
      <c r="I76" s="167">
        <v>0.01735835600176227</v>
      </c>
      <c r="J76" s="167">
        <v>0.00030452203208545</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0.779613203764256</v>
      </c>
      <c r="D79" s="119" t="s">
        <v>161</v>
      </c>
      <c r="E79" s="119">
        <v>56.800108133916595</v>
      </c>
      <c r="F79" s="119">
        <v>5.700009830225224</v>
      </c>
      <c r="G79" s="119">
        <v>0.09999671490957562</v>
      </c>
      <c r="H79" s="167">
        <v>0.0442821142764389</v>
      </c>
      <c r="I79" s="167">
        <v>0.00000444380292522964</v>
      </c>
      <c r="J79" s="167">
        <v>7.79587592765552e-8</v>
      </c>
      <c r="K79" s="168" t="s">
        <v>105</v>
      </c>
    </row>
    <row r="80" ht="18" customHeight="1" x14ac:dyDescent="0.2">
      <c r="B80" s="175" t="s">
        <v>191</v>
      </c>
      <c r="C80" s="119">
        <v>663.0000122189524</v>
      </c>
      <c r="D80" s="124" t="s">
        <v>166</v>
      </c>
      <c r="E80" s="49"/>
      <c r="F80" s="49"/>
      <c r="G80" s="49"/>
      <c r="H80" s="119">
        <v>39.97664349501995</v>
      </c>
      <c r="I80" s="119">
        <v>0.003710299896240231</v>
      </c>
      <c r="J80" s="119">
        <v>0.00013989999695122247</v>
      </c>
      <c r="K80" s="121" t="s">
        <v>105</v>
      </c>
    </row>
    <row r="81" ht="18" customHeight="1" x14ac:dyDescent="0.2">
      <c r="B81" s="176" t="s">
        <v>158</v>
      </c>
      <c r="C81" s="167">
        <v>0.300000011920929</v>
      </c>
      <c r="D81" s="124" t="s">
        <v>161</v>
      </c>
      <c r="E81" s="119">
        <v>70.34266647566689</v>
      </c>
      <c r="F81" s="119">
        <v>3.3333332008785717</v>
      </c>
      <c r="G81" s="119">
        <v>0.6666666501098206</v>
      </c>
      <c r="H81" s="167">
        <v>0.02110280078125</v>
      </c>
      <c r="I81" s="167">
        <v>0.000001</v>
      </c>
      <c r="J81" s="167">
        <v>2.00000002980232e-7</v>
      </c>
      <c r="K81" s="168" t="s">
        <v>105</v>
      </c>
    </row>
    <row r="82" ht="18" customHeight="1" x14ac:dyDescent="0.2">
      <c r="B82" s="176" t="s">
        <v>160</v>
      </c>
      <c r="C82" s="167">
        <v>52.5</v>
      </c>
      <c r="D82" s="124" t="s">
        <v>161</v>
      </c>
      <c r="E82" s="119">
        <v>101</v>
      </c>
      <c r="F82" s="119">
        <v>4.39809512183779</v>
      </c>
      <c r="G82" s="119">
        <v>1.499047560918899</v>
      </c>
      <c r="H82" s="167">
        <v>5.3025</v>
      </c>
      <c r="I82" s="167">
        <v>0.000230899993896484</v>
      </c>
      <c r="J82" s="167">
        <v>0.0000786999969482422</v>
      </c>
      <c r="K82" s="168" t="s">
        <v>105</v>
      </c>
    </row>
    <row r="83" ht="18" customHeight="1" x14ac:dyDescent="0.2">
      <c r="B83" s="176" t="s">
        <v>162</v>
      </c>
      <c r="C83" s="167">
        <v>610.043838742514</v>
      </c>
      <c r="D83" s="124" t="s">
        <v>161</v>
      </c>
      <c r="E83" s="119">
        <v>56.80418109896685</v>
      </c>
      <c r="F83" s="119">
        <v>5.700425815730039</v>
      </c>
      <c r="G83" s="119">
        <v>0.09996722186118819</v>
      </c>
      <c r="H83" s="167">
        <v>34.6530406942387</v>
      </c>
      <c r="I83" s="167">
        <v>0.00347750964709488</v>
      </c>
      <c r="J83" s="167">
        <v>0.0000609843877726238</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0.156173464517451</v>
      </c>
      <c r="D86" s="119" t="s">
        <v>161</v>
      </c>
      <c r="E86" s="119">
        <v>56.80418109895192</v>
      </c>
      <c r="F86" s="119">
        <v>5.700425815728944</v>
      </c>
      <c r="G86" s="119">
        <v>0.09996722186117842</v>
      </c>
      <c r="H86" s="167">
        <v>0.00887130576130003</v>
      </c>
      <c r="I86" s="167">
        <v>8.90255248867106e-7</v>
      </c>
      <c r="J86" s="167">
        <v>1.56122273762449e-8</v>
      </c>
      <c r="K86" s="168" t="s">
        <v>105</v>
      </c>
    </row>
    <row r="87" ht="18" customHeight="1" x14ac:dyDescent="0.2">
      <c r="B87" s="175" t="s">
        <v>192</v>
      </c>
      <c r="C87" s="119">
        <v>1595.5999755859375</v>
      </c>
      <c r="D87" s="119" t="s">
        <v>166</v>
      </c>
      <c r="E87" s="49"/>
      <c r="F87" s="49"/>
      <c r="G87" s="49"/>
      <c r="H87" s="119">
        <v>38.1463474211601</v>
      </c>
      <c r="I87" s="119">
        <v>0.031547100048780446</v>
      </c>
      <c r="J87" s="119">
        <v>0.0037633999984860423</v>
      </c>
      <c r="K87" s="121" t="s">
        <v>105</v>
      </c>
    </row>
    <row r="88" ht="18" customHeight="1" x14ac:dyDescent="0.2">
      <c r="B88" s="176" t="s">
        <v>158</v>
      </c>
      <c r="C88" s="167">
        <v>0.5</v>
      </c>
      <c r="D88" s="119" t="s">
        <v>161</v>
      </c>
      <c r="E88" s="119">
        <v>74.423</v>
      </c>
      <c r="F88" s="119">
        <v>3.59999990463256</v>
      </c>
      <c r="G88" s="119">
        <v>0.6000000238418579</v>
      </c>
      <c r="H88" s="167">
        <v>0.0372115</v>
      </c>
      <c r="I88" s="167">
        <v>0.00000179999995231628</v>
      </c>
      <c r="J88" s="167">
        <v>3.00000011920929e-7</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670.928215497232</v>
      </c>
      <c r="D90" s="119" t="s">
        <v>161</v>
      </c>
      <c r="E90" s="119">
        <v>56.80061598380836</v>
      </c>
      <c r="F90" s="119">
        <v>5.700044982848135</v>
      </c>
      <c r="G90" s="119">
        <v>0.09998510045472137</v>
      </c>
      <c r="H90" s="167">
        <v>38.1091359211601</v>
      </c>
      <c r="I90" s="167">
        <v>0.00382432100859625</v>
      </c>
      <c r="J90" s="167">
        <v>0.0000670828250243977</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924.1717600887056</v>
      </c>
      <c r="D93" s="119" t="s">
        <v>161</v>
      </c>
      <c r="E93" s="119">
        <v>109.59018707639221</v>
      </c>
      <c r="F93" s="119">
        <v>29.99548378060277</v>
      </c>
      <c r="G93" s="119">
        <v>3.999275170553757</v>
      </c>
      <c r="H93" s="167">
        <v>101.28015607883991</v>
      </c>
      <c r="I93" s="167">
        <v>0.02772097904023188</v>
      </c>
      <c r="J93" s="167">
        <v>0.0036960171734497236</v>
      </c>
      <c r="K93" s="168" t="s">
        <v>105</v>
      </c>
    </row>
    <row r="94" ht="18" customHeight="1" x14ac:dyDescent="0.2">
      <c r="B94" s="175" t="s">
        <v>194</v>
      </c>
      <c r="C94" s="119">
        <v>5137.600097656245</v>
      </c>
      <c r="D94" s="124" t="s">
        <v>166</v>
      </c>
      <c r="E94" s="49"/>
      <c r="F94" s="49"/>
      <c r="G94" s="49"/>
      <c r="H94" s="119">
        <v>288.165460583135</v>
      </c>
      <c r="I94" s="119">
        <v>0.04782540039062497</v>
      </c>
      <c r="J94" s="119">
        <v>0.0007595000000000002</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5073.30131387644</v>
      </c>
      <c r="D97" s="124" t="s">
        <v>161</v>
      </c>
      <c r="E97" s="119">
        <v>56.8003835677861</v>
      </c>
      <c r="F97" s="119">
        <v>5.700035438060322</v>
      </c>
      <c r="G97" s="119">
        <v>0.10000788047010722</v>
      </c>
      <c r="H97" s="167">
        <v>288.165460583135</v>
      </c>
      <c r="I97" s="167">
        <v>0.0289179972770537</v>
      </c>
      <c r="J97" s="167">
        <v>0.000507370111386993</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64.29878377980549</v>
      </c>
      <c r="D100" s="119" t="s">
        <v>161</v>
      </c>
      <c r="E100" s="119">
        <v>108.53349016309627</v>
      </c>
      <c r="F100" s="119">
        <v>294.0553771331142</v>
      </c>
      <c r="G100" s="119">
        <v>3.921223292130052</v>
      </c>
      <c r="H100" s="167">
        <v>6.978571416864574</v>
      </c>
      <c r="I100" s="167">
        <v>0.01890740311357127</v>
      </c>
      <c r="J100" s="167">
        <v>0.00025212988861300726</v>
      </c>
      <c r="K100" s="168" t="s">
        <v>105</v>
      </c>
    </row>
    <row r="101" ht="18" customHeight="1" x14ac:dyDescent="0.2">
      <c r="B101" s="175" t="s">
        <v>195</v>
      </c>
      <c r="C101" s="119">
        <v>6916.700009346003</v>
      </c>
      <c r="D101" s="119" t="s">
        <v>166</v>
      </c>
      <c r="E101" s="49"/>
      <c r="F101" s="49"/>
      <c r="G101" s="49"/>
      <c r="H101" s="119">
        <v>393.30375677791056</v>
      </c>
      <c r="I101" s="119">
        <v>0.03934999999985838</v>
      </c>
      <c r="J101" s="119">
        <v>0.0007114000259637835</v>
      </c>
      <c r="K101" s="121" t="s">
        <v>105</v>
      </c>
    </row>
    <row r="102" ht="18" customHeight="1" x14ac:dyDescent="0.2">
      <c r="B102" s="176" t="s">
        <v>158</v>
      </c>
      <c r="C102" s="167">
        <v>1</v>
      </c>
      <c r="D102" s="119" t="s">
        <v>161</v>
      </c>
      <c r="E102" s="119">
        <v>72.88969848632811</v>
      </c>
      <c r="F102" s="119">
        <v>3.399999953806396</v>
      </c>
      <c r="G102" s="119">
        <v>0.6000000238418579</v>
      </c>
      <c r="H102" s="167">
        <v>0.07288969848632812</v>
      </c>
      <c r="I102" s="167">
        <v>0.000003399999953806396</v>
      </c>
      <c r="J102" s="167">
        <v>6.00000023841858e-7</v>
      </c>
      <c r="K102" s="168" t="s">
        <v>105</v>
      </c>
    </row>
    <row r="103" ht="18" customHeight="1" x14ac:dyDescent="0.2">
      <c r="B103" s="176" t="s">
        <v>160</v>
      </c>
      <c r="C103" s="167">
        <v>13.8000001907349</v>
      </c>
      <c r="D103" s="119" t="s">
        <v>161</v>
      </c>
      <c r="E103" s="119">
        <v>94.64777043096862</v>
      </c>
      <c r="F103" s="119">
        <v>0.44202897248711726</v>
      </c>
      <c r="G103" s="119">
        <v>1.5000000345534161</v>
      </c>
      <c r="H103" s="167">
        <v>1.30613925</v>
      </c>
      <c r="I103" s="167">
        <v>0.00000609999990463257</v>
      </c>
      <c r="J103" s="167">
        <v>0.0000207000007629395</v>
      </c>
      <c r="K103" s="168" t="s">
        <v>105</v>
      </c>
    </row>
    <row r="104" ht="18" customHeight="1" x14ac:dyDescent="0.2">
      <c r="B104" s="176" t="s">
        <v>162</v>
      </c>
      <c r="C104" s="167">
        <v>6900.133549609841</v>
      </c>
      <c r="D104" s="119" t="s">
        <v>161</v>
      </c>
      <c r="E104" s="119">
        <v>56.79958583578213</v>
      </c>
      <c r="F104" s="119">
        <v>5.699952179518009</v>
      </c>
      <c r="G104" s="119">
        <v>0.099986963627638</v>
      </c>
      <c r="H104" s="167">
        <v>391.9247278294242</v>
      </c>
      <c r="I104" s="167">
        <v>0.03933043126506395</v>
      </c>
      <c r="J104" s="167">
        <v>0.0006899234022506838</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1.766459545426982</v>
      </c>
      <c r="D107" s="119" t="s">
        <v>161</v>
      </c>
      <c r="E107" s="119">
        <v>56.79958583579493</v>
      </c>
      <c r="F107" s="119">
        <v>5.69995217951824</v>
      </c>
      <c r="G107" s="119">
        <v>0.09998696362763812</v>
      </c>
      <c r="H107" s="167">
        <v>0.10033417057593916</v>
      </c>
      <c r="I107" s="167">
        <v>0.000010068734935987326</v>
      </c>
      <c r="J107" s="167">
        <v>1.766229263183018e-7</v>
      </c>
      <c r="K107" s="168" t="s">
        <v>105</v>
      </c>
    </row>
    <row r="108" ht="18" customHeight="1" x14ac:dyDescent="0.2">
      <c r="B108" s="175" t="s">
        <v>196</v>
      </c>
      <c r="C108" s="119">
        <v>34067.08135265635</v>
      </c>
      <c r="D108" s="119" t="s">
        <v>161</v>
      </c>
      <c r="E108" s="49"/>
      <c r="F108" s="49"/>
      <c r="G108" s="49"/>
      <c r="H108" s="119">
        <v>2496.9727751493006</v>
      </c>
      <c r="I108" s="119">
        <v>0.10841072468864875</v>
      </c>
      <c r="J108" s="119">
        <v>0.02388078855983078</v>
      </c>
      <c r="K108" s="121" t="s">
        <v>105</v>
      </c>
    </row>
    <row r="109" ht="18" customHeight="1" x14ac:dyDescent="0.2">
      <c r="B109" s="176" t="s">
        <v>197</v>
      </c>
      <c r="C109" s="167">
        <v>276.542509957633</v>
      </c>
      <c r="D109" s="119" t="s">
        <v>161</v>
      </c>
      <c r="E109" s="119">
        <v>76.90000000000008</v>
      </c>
      <c r="F109" s="119">
        <v>129.26227544005965</v>
      </c>
      <c r="G109" s="119">
        <v>0.6000000000000008</v>
      </c>
      <c r="H109" s="167">
        <v>21.266119015742</v>
      </c>
      <c r="I109" s="167">
        <v>0.035746514093029</v>
      </c>
      <c r="J109" s="167">
        <v>0.00016592550597458</v>
      </c>
      <c r="K109" s="168" t="s">
        <v>105</v>
      </c>
    </row>
    <row r="110" ht="18" customHeight="1" x14ac:dyDescent="0.2">
      <c r="B110" s="176" t="s">
        <v>198</v>
      </c>
      <c r="C110" s="167">
        <v>32629.07578317051</v>
      </c>
      <c r="D110" s="119" t="s">
        <v>161</v>
      </c>
      <c r="E110" s="119">
        <v>73.49999999999984</v>
      </c>
      <c r="F110" s="119">
        <v>0.8029098947556068</v>
      </c>
      <c r="G110" s="119">
        <v>0.5999999999999992</v>
      </c>
      <c r="H110" s="167">
        <v>2398.237070063027</v>
      </c>
      <c r="I110" s="167">
        <v>0.02619820780303815</v>
      </c>
      <c r="J110" s="167">
        <v>0.01957744546990228</v>
      </c>
      <c r="K110" s="168" t="s">
        <v>105</v>
      </c>
    </row>
    <row r="111" ht="18" customHeight="1" x14ac:dyDescent="0.2">
      <c r="B111" s="176" t="s">
        <v>199</v>
      </c>
      <c r="C111" s="167">
        <v>1161.463059528207</v>
      </c>
      <c r="D111" s="119" t="s">
        <v>161</v>
      </c>
      <c r="E111" s="119">
        <v>66.7</v>
      </c>
      <c r="F111" s="119">
        <v>40.00644050742032</v>
      </c>
      <c r="G111" s="119">
        <v>3.56224638399999</v>
      </c>
      <c r="H111" s="167">
        <v>77.4695860705314</v>
      </c>
      <c r="I111" s="167">
        <v>0.0464660027925816</v>
      </c>
      <c r="J111" s="167">
        <v>0.00413741758395392</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14884.799948550757</v>
      </c>
      <c r="D116" s="119" t="s">
        <v>161</v>
      </c>
      <c r="E116" s="49"/>
      <c r="F116" s="49"/>
      <c r="G116" s="49"/>
      <c r="H116" s="119">
        <v>818.0210821265057</v>
      </c>
      <c r="I116" s="119">
        <v>0.09986369850006699</v>
      </c>
      <c r="J116" s="119">
        <v>0.0042159999744668586</v>
      </c>
      <c r="K116" s="121" t="s">
        <v>105</v>
      </c>
    </row>
    <row r="117" ht="18" customHeight="1" x14ac:dyDescent="0.2">
      <c r="B117" s="177" t="s">
        <v>202</v>
      </c>
      <c r="C117" s="178">
        <v>14884.799948550757</v>
      </c>
      <c r="D117" s="178" t="s">
        <v>161</v>
      </c>
      <c r="E117" s="49"/>
      <c r="F117" s="49"/>
      <c r="G117" s="49"/>
      <c r="H117" s="178">
        <v>818.0210821265057</v>
      </c>
      <c r="I117" s="178">
        <v>0.09986369850006699</v>
      </c>
      <c r="J117" s="178">
        <v>0.0042159999744668586</v>
      </c>
      <c r="K117" s="179" t="s">
        <v>105</v>
      </c>
    </row>
    <row r="118" ht="18" customHeight="1" x14ac:dyDescent="0.2">
      <c r="B118" s="176" t="s">
        <v>158</v>
      </c>
      <c r="C118" s="167">
        <v>16.900000430643537</v>
      </c>
      <c r="D118" s="119" t="s">
        <v>161</v>
      </c>
      <c r="E118" s="119">
        <v>73.1553248509176</v>
      </c>
      <c r="F118" s="119">
        <v>3.0059171738083172</v>
      </c>
      <c r="G118" s="119">
        <v>0.6035502819773343</v>
      </c>
      <c r="H118" s="167">
        <v>1.236325021484375</v>
      </c>
      <c r="I118" s="167">
        <v>0.00005080000153183936</v>
      </c>
      <c r="J118" s="167">
        <v>0.000010200000025331978</v>
      </c>
      <c r="K118" s="168" t="s">
        <v>105</v>
      </c>
    </row>
    <row r="119" ht="18" customHeight="1" x14ac:dyDescent="0.2">
      <c r="B119" s="176" t="s">
        <v>160</v>
      </c>
      <c r="C119" s="167">
        <v>187.199996948242</v>
      </c>
      <c r="D119" s="119" t="s">
        <v>161</v>
      </c>
      <c r="E119" s="119">
        <v>100.9999999999998</v>
      </c>
      <c r="F119" s="119">
        <v>4.400106974546436</v>
      </c>
      <c r="G119" s="119">
        <v>1.4999999592446895</v>
      </c>
      <c r="H119" s="167">
        <v>18.9071996917724</v>
      </c>
      <c r="I119" s="167">
        <v>0.000823700012207031</v>
      </c>
      <c r="J119" s="167">
        <v>0.000280799987792969</v>
      </c>
      <c r="K119" s="168" t="s">
        <v>105</v>
      </c>
    </row>
    <row r="120" ht="18" customHeight="1" x14ac:dyDescent="0.2">
      <c r="B120" s="176" t="s">
        <v>162</v>
      </c>
      <c r="C120" s="167">
        <v>14047.10384096805</v>
      </c>
      <c r="D120" s="119" t="s">
        <v>161</v>
      </c>
      <c r="E120" s="119">
        <v>56.8001465957885</v>
      </c>
      <c r="F120" s="119">
        <v>5.700014857953639</v>
      </c>
      <c r="G120" s="119">
        <v>0.09999501743906919</v>
      </c>
      <c r="H120" s="167">
        <v>797.877557413249</v>
      </c>
      <c r="I120" s="167">
        <v>0.0800687006047355</v>
      </c>
      <c r="J120" s="167">
        <v>0.001404640393546016</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633.5961102038209</v>
      </c>
      <c r="D123" s="173" t="s">
        <v>161</v>
      </c>
      <c r="E123" s="173">
        <v>109.30032314193654</v>
      </c>
      <c r="F123" s="173">
        <v>29.862080238317898</v>
      </c>
      <c r="G123" s="173">
        <v>3.977864687792622</v>
      </c>
      <c r="H123" s="172">
        <v>69.25225958675166</v>
      </c>
      <c r="I123" s="172">
        <v>0.01892049788159261</v>
      </c>
      <c r="J123" s="172">
        <v>0.0025203595931025417</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425525.8856702875</v>
      </c>
      <c r="D10" s="119" t="s">
        <v>159</v>
      </c>
      <c r="E10" s="49"/>
      <c r="F10" s="49"/>
      <c r="G10" s="49"/>
      <c r="H10" s="120">
        <v>31530.566142893455</v>
      </c>
      <c r="I10" s="120">
        <v>4.415401339868111</v>
      </c>
      <c r="J10" s="185">
        <v>0.9164921110983645</v>
      </c>
    </row>
    <row r="11" ht="18" customHeight="1" x14ac:dyDescent="0.2">
      <c r="B11" s="122" t="s">
        <v>158</v>
      </c>
      <c r="C11" s="119">
        <v>420587.6324702875</v>
      </c>
      <c r="D11" s="124" t="s">
        <v>159</v>
      </c>
      <c r="E11" s="119">
        <v>74.30103269938904</v>
      </c>
      <c r="F11" s="119">
        <v>10.498116693386214</v>
      </c>
      <c r="G11" s="119">
        <v>2.1778993978456445</v>
      </c>
      <c r="H11" s="119">
        <v>31250.095433133454</v>
      </c>
      <c r="I11" s="119">
        <v>4.415378045468111</v>
      </c>
      <c r="J11" s="186">
        <v>0.9159975514983645</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4938.2532</v>
      </c>
      <c r="D13" s="124" t="s">
        <v>159</v>
      </c>
      <c r="E13" s="119">
        <v>56.795530403341814</v>
      </c>
      <c r="F13" s="119">
        <v>0.004717133580756847</v>
      </c>
      <c r="G13" s="119">
        <v>0.10014869225417602</v>
      </c>
      <c r="H13" s="119">
        <v>280.47070976</v>
      </c>
      <c r="I13" s="119">
        <v>0.00002329439999999996</v>
      </c>
      <c r="J13" s="186">
        <v>0.0004945596</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1148.5515</v>
      </c>
      <c r="D16" s="124" t="s">
        <v>161</v>
      </c>
      <c r="E16" s="49"/>
      <c r="F16" s="49"/>
      <c r="G16" s="49"/>
      <c r="H16" s="119">
        <v>82.20083025</v>
      </c>
      <c r="I16" s="119">
        <v>0.0051006634655550494</v>
      </c>
      <c r="J16" s="186">
        <v>0.002297103</v>
      </c>
      <c r="L16" s="187"/>
      <c r="M16" s="188"/>
      <c r="N16" s="189"/>
      <c r="O16" s="189"/>
    </row>
    <row r="17" ht="18" customHeight="1" x14ac:dyDescent="0.2">
      <c r="B17" s="122" t="s">
        <v>210</v>
      </c>
      <c r="C17" s="167">
        <v>158.796</v>
      </c>
      <c r="D17" s="124" t="s">
        <v>161</v>
      </c>
      <c r="E17" s="119">
        <v>72.00000000000001</v>
      </c>
      <c r="F17" s="119">
        <v>21.37395609308276</v>
      </c>
      <c r="G17" s="119">
        <v>2</v>
      </c>
      <c r="H17" s="167">
        <v>11.433312</v>
      </c>
      <c r="I17" s="167">
        <v>0.00339409873175717</v>
      </c>
      <c r="J17" s="190">
        <v>0.000317592</v>
      </c>
      <c r="L17" s="189"/>
      <c r="M17" s="189"/>
      <c r="N17" s="189"/>
      <c r="O17" s="189"/>
    </row>
    <row r="18" ht="18" customHeight="1" x14ac:dyDescent="0.2">
      <c r="B18" s="122" t="s">
        <v>211</v>
      </c>
      <c r="C18" s="167">
        <v>989.7555</v>
      </c>
      <c r="D18" s="124" t="s">
        <v>161</v>
      </c>
      <c r="E18" s="119">
        <v>71.5</v>
      </c>
      <c r="F18" s="119">
        <v>1.724228593625274</v>
      </c>
      <c r="G18" s="119">
        <v>2.0000000000000004</v>
      </c>
      <c r="H18" s="167">
        <v>70.76751825</v>
      </c>
      <c r="I18" s="167">
        <v>0.00170656473379788</v>
      </c>
      <c r="J18" s="190">
        <v>0.001979511</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407605.34270351223</v>
      </c>
      <c r="D20" s="124" t="s">
        <v>159</v>
      </c>
      <c r="E20" s="49"/>
      <c r="F20" s="49"/>
      <c r="G20" s="49"/>
      <c r="H20" s="119">
        <v>30295.830366248436</v>
      </c>
      <c r="I20" s="119">
        <v>4.304419622092029</v>
      </c>
      <c r="J20" s="186">
        <v>0.892855353928219</v>
      </c>
    </row>
    <row r="21" ht="18" customHeight="1" x14ac:dyDescent="0.2">
      <c r="B21" s="122" t="s">
        <v>197</v>
      </c>
      <c r="C21" s="119">
        <v>166825.72209861295</v>
      </c>
      <c r="D21" s="124" t="s">
        <v>159</v>
      </c>
      <c r="E21" s="119">
        <v>76.89933121079727</v>
      </c>
      <c r="F21" s="119">
        <v>20.96846323445786</v>
      </c>
      <c r="G21" s="119">
        <v>3.4959757679039862</v>
      </c>
      <c r="H21" s="119">
        <v>12828.78645814166</v>
      </c>
      <c r="I21" s="119">
        <v>3.49807902038665</v>
      </c>
      <c r="J21" s="186">
        <v>0.5832186819198354</v>
      </c>
    </row>
    <row r="22" ht="18" customHeight="1" x14ac:dyDescent="0.2">
      <c r="B22" s="122" t="s">
        <v>198</v>
      </c>
      <c r="C22" s="119">
        <v>206918.48829999988</v>
      </c>
      <c r="D22" s="124" t="s">
        <v>159</v>
      </c>
      <c r="E22" s="119">
        <v>73.50000000000004</v>
      </c>
      <c r="F22" s="119">
        <v>3.058901453333567</v>
      </c>
      <c r="G22" s="119">
        <v>0.989621953819576</v>
      </c>
      <c r="H22" s="119">
        <v>15208.50889005</v>
      </c>
      <c r="I22" s="119">
        <v>0.6329432645824543</v>
      </c>
      <c r="J22" s="186">
        <v>0.20477107867283895</v>
      </c>
    </row>
    <row r="23" ht="18" customHeight="1" x14ac:dyDescent="0.2">
      <c r="B23" s="122" t="s">
        <v>199</v>
      </c>
      <c r="C23" s="119">
        <v>33860.87910489944</v>
      </c>
      <c r="D23" s="124" t="s">
        <v>159</v>
      </c>
      <c r="E23" s="119">
        <v>66.69999999999953</v>
      </c>
      <c r="F23" s="119">
        <v>5.1201872870996485</v>
      </c>
      <c r="G23" s="119">
        <v>3.096931813573955</v>
      </c>
      <c r="H23" s="119">
        <v>2258.5206362967765</v>
      </c>
      <c r="I23" s="119">
        <v>0.17337404272292423</v>
      </c>
      <c r="J23" s="186">
        <v>0.10486483373554466</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v>0.2531999999999997</v>
      </c>
      <c r="D25" s="124" t="s">
        <v>159</v>
      </c>
      <c r="E25" s="119">
        <v>56.799999999999905</v>
      </c>
      <c r="F25" s="119">
        <v>91.99999999999996</v>
      </c>
      <c r="G25" s="119">
        <v>3.000000000000009</v>
      </c>
      <c r="H25" s="119">
        <v>0.014381759999999959</v>
      </c>
      <c r="I25" s="119">
        <v>0.00002329439999999996</v>
      </c>
      <c r="J25" s="186">
        <v>7.596000000000014e-7</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235178.39111073888</v>
      </c>
      <c r="D28" s="124" t="s">
        <v>161</v>
      </c>
      <c r="E28" s="49"/>
      <c r="F28" s="49"/>
      <c r="G28" s="49"/>
      <c r="H28" s="119">
        <v>17604.644735277994</v>
      </c>
      <c r="I28" s="119">
        <v>2.883871664980064</v>
      </c>
      <c r="J28" s="186">
        <v>0.6988477419772616</v>
      </c>
    </row>
    <row r="29" ht="18" customHeight="1" x14ac:dyDescent="0.2">
      <c r="B29" s="122" t="s">
        <v>197</v>
      </c>
      <c r="C29" s="167">
        <v>158260.127274578</v>
      </c>
      <c r="D29" s="124" t="s">
        <v>161</v>
      </c>
      <c r="E29" s="119">
        <v>76.8999999999997</v>
      </c>
      <c r="F29" s="119">
        <v>16.73764786084811</v>
      </c>
      <c r="G29" s="119">
        <v>3.4658461016825597</v>
      </c>
      <c r="H29" s="167">
        <v>12170.203787415</v>
      </c>
      <c r="I29" s="167">
        <v>2.64890228073489</v>
      </c>
      <c r="J29" s="190">
        <v>0.548505245166382</v>
      </c>
    </row>
    <row r="30" ht="18" customHeight="1" x14ac:dyDescent="0.2">
      <c r="B30" s="122" t="s">
        <v>198</v>
      </c>
      <c r="C30" s="167">
        <v>44704.8474528063</v>
      </c>
      <c r="D30" s="124" t="s">
        <v>161</v>
      </c>
      <c r="E30" s="119">
        <v>73.49999999999993</v>
      </c>
      <c r="F30" s="119">
        <v>1.7492549297194517</v>
      </c>
      <c r="G30" s="119">
        <v>1.140750153074785</v>
      </c>
      <c r="H30" s="167">
        <v>3285.80628778126</v>
      </c>
      <c r="I30" s="167">
        <v>0.0782001747891775</v>
      </c>
      <c r="J30" s="190">
        <v>0.0509970615749737</v>
      </c>
    </row>
    <row r="31" ht="18" customHeight="1" x14ac:dyDescent="0.2">
      <c r="B31" s="122" t="s">
        <v>199</v>
      </c>
      <c r="C31" s="167">
        <v>32213.3948997182</v>
      </c>
      <c r="D31" s="124" t="s">
        <v>161</v>
      </c>
      <c r="E31" s="119">
        <v>66.69999999999955</v>
      </c>
      <c r="F31" s="119">
        <v>4.866523179238782</v>
      </c>
      <c r="G31" s="119">
        <v>3.083977056571143</v>
      </c>
      <c r="H31" s="167">
        <v>2148.63343981119</v>
      </c>
      <c r="I31" s="167">
        <v>0.156767232961451</v>
      </c>
      <c r="J31" s="190">
        <v>0.0993453707849968</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v>0.0214836363636364</v>
      </c>
      <c r="D33" s="124" t="s">
        <v>161</v>
      </c>
      <c r="E33" s="119">
        <v>56.800000000000125</v>
      </c>
      <c r="F33" s="119">
        <v>92.00000000000007</v>
      </c>
      <c r="G33" s="119">
        <v>2.999999999999986</v>
      </c>
      <c r="H33" s="167">
        <v>0.00122027054545455</v>
      </c>
      <c r="I33" s="167">
        <v>0.00000197649454545455</v>
      </c>
      <c r="J33" s="190">
        <v>6.44509090909089e-8</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42329.81638401341</v>
      </c>
      <c r="D36" s="124" t="s">
        <v>161</v>
      </c>
      <c r="E36" s="49"/>
      <c r="F36" s="49"/>
      <c r="G36" s="49"/>
      <c r="H36" s="119">
        <v>3113.0473250386044</v>
      </c>
      <c r="I36" s="119">
        <v>0.18897429740492028</v>
      </c>
      <c r="J36" s="186">
        <v>0.06919810590883571</v>
      </c>
    </row>
    <row r="37" ht="18" customHeight="1" x14ac:dyDescent="0.2">
      <c r="B37" s="122" t="s">
        <v>197</v>
      </c>
      <c r="C37" s="167">
        <v>3816.72926387733</v>
      </c>
      <c r="D37" s="124" t="s">
        <v>161</v>
      </c>
      <c r="E37" s="119">
        <v>76.90000000000008</v>
      </c>
      <c r="F37" s="119">
        <v>24.668093240328567</v>
      </c>
      <c r="G37" s="119">
        <v>7.8704869868716925</v>
      </c>
      <c r="H37" s="167">
        <v>293.506480392167</v>
      </c>
      <c r="I37" s="167">
        <v>0.0941514333544166</v>
      </c>
      <c r="J37" s="190">
        <v>0.0300395180037589</v>
      </c>
    </row>
    <row r="38" ht="18" customHeight="1" x14ac:dyDescent="0.2">
      <c r="B38" s="122" t="s">
        <v>198</v>
      </c>
      <c r="C38" s="167">
        <v>36870.5859784355</v>
      </c>
      <c r="D38" s="124" t="s">
        <v>161</v>
      </c>
      <c r="E38" s="119">
        <v>73.50000000000003</v>
      </c>
      <c r="F38" s="119">
        <v>2.1227082410542226</v>
      </c>
      <c r="G38" s="119">
        <v>0.9126151119576399</v>
      </c>
      <c r="H38" s="167">
        <v>2709.98806941501</v>
      </c>
      <c r="I38" s="167">
        <v>0.0782654967089233</v>
      </c>
      <c r="J38" s="190">
        <v>0.0336486539506537</v>
      </c>
    </row>
    <row r="39" ht="18" customHeight="1" x14ac:dyDescent="0.2">
      <c r="B39" s="122" t="s">
        <v>199</v>
      </c>
      <c r="C39" s="167">
        <v>1642.29397806422</v>
      </c>
      <c r="D39" s="124" t="s">
        <v>161</v>
      </c>
      <c r="E39" s="119">
        <v>66.69999999999911</v>
      </c>
      <c r="F39" s="119">
        <v>10.070248389103082</v>
      </c>
      <c r="G39" s="119">
        <v>3.354644501593968</v>
      </c>
      <c r="H39" s="167">
        <v>109.541008336882</v>
      </c>
      <c r="I39" s="167">
        <v>0.0165383082870349</v>
      </c>
      <c r="J39" s="190">
        <v>0.00550931246351402</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v>0.207163636363636</v>
      </c>
      <c r="D41" s="124" t="s">
        <v>161</v>
      </c>
      <c r="E41" s="119">
        <v>56.79999999999988</v>
      </c>
      <c r="F41" s="119">
        <v>91.99999999999994</v>
      </c>
      <c r="G41" s="119">
        <v>3.000000000000015</v>
      </c>
      <c r="H41" s="167">
        <v>0.0117668945454545</v>
      </c>
      <c r="I41" s="167">
        <v>0.0000190590545454545</v>
      </c>
      <c r="J41" s="190">
        <v>6.21490909090911e-7</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125520.54618137622</v>
      </c>
      <c r="D44" s="124" t="s">
        <v>161</v>
      </c>
      <c r="E44" s="49"/>
      <c r="F44" s="49"/>
      <c r="G44" s="49"/>
      <c r="H44" s="119">
        <v>9226.325402859082</v>
      </c>
      <c r="I44" s="119">
        <v>0.47872823878042986</v>
      </c>
      <c r="J44" s="186">
        <v>0.12027827886375098</v>
      </c>
    </row>
    <row r="45" ht="18" customHeight="1" x14ac:dyDescent="0.2">
      <c r="B45" s="122" t="s">
        <v>197</v>
      </c>
      <c r="C45" s="167">
        <v>176.7535596648548</v>
      </c>
      <c r="D45" s="124" t="s">
        <v>161</v>
      </c>
      <c r="E45" s="119">
        <v>76.89999999999996</v>
      </c>
      <c r="F45" s="119">
        <v>13.078065425151516</v>
      </c>
      <c r="G45" s="119">
        <v>0.8752183582617846</v>
      </c>
      <c r="H45" s="167">
        <v>13.59234873822733</v>
      </c>
      <c r="I45" s="167">
        <v>0.002311594617425393</v>
      </c>
      <c r="J45" s="190">
        <v>0.0001546979603068006</v>
      </c>
    </row>
    <row r="46" ht="18" customHeight="1" x14ac:dyDescent="0.2">
      <c r="B46" s="122" t="s">
        <v>198</v>
      </c>
      <c r="C46" s="167">
        <v>125338.57784186708</v>
      </c>
      <c r="D46" s="124" t="s">
        <v>161</v>
      </c>
      <c r="E46" s="119">
        <v>73.50000000000009</v>
      </c>
      <c r="F46" s="119">
        <v>3.8004730230674624</v>
      </c>
      <c r="G46" s="119">
        <v>0.95831115069591</v>
      </c>
      <c r="H46" s="167">
        <v>9212.38547137724</v>
      </c>
      <c r="I46" s="167">
        <v>0.476345883837657</v>
      </c>
      <c r="J46" s="190">
        <v>0.12011335675822853</v>
      </c>
    </row>
    <row r="47" ht="18" customHeight="1" x14ac:dyDescent="0.2">
      <c r="B47" s="122" t="s">
        <v>199</v>
      </c>
      <c r="C47" s="167">
        <v>5.1902271170133</v>
      </c>
      <c r="D47" s="124" t="s">
        <v>161</v>
      </c>
      <c r="E47" s="119">
        <v>66.69999999999997</v>
      </c>
      <c r="F47" s="119">
        <v>13.198165107989986</v>
      </c>
      <c r="G47" s="119">
        <v>1.9556922664431238</v>
      </c>
      <c r="H47" s="167">
        <v>0.346188148704787</v>
      </c>
      <c r="I47" s="167">
        <v>0.0000685014744383084</v>
      </c>
      <c r="J47" s="190">
        <v>0.0000101504870338263</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v>0.0245527272727273</v>
      </c>
      <c r="D49" s="124" t="s">
        <v>161</v>
      </c>
      <c r="E49" s="119">
        <v>56.799999999999976</v>
      </c>
      <c r="F49" s="119">
        <v>91.99999999999996</v>
      </c>
      <c r="G49" s="119">
        <v>2.9999999999999836</v>
      </c>
      <c r="H49" s="167">
        <v>0.00139459490909091</v>
      </c>
      <c r="I49" s="167">
        <v>0.00000225885090909091</v>
      </c>
      <c r="J49" s="190">
        <v>7.36581818181815e-8</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4576.58902738377</v>
      </c>
      <c r="D52" s="124" t="s">
        <v>161</v>
      </c>
      <c r="E52" s="49"/>
      <c r="F52" s="49"/>
      <c r="G52" s="49"/>
      <c r="H52" s="119">
        <v>351.8129030727542</v>
      </c>
      <c r="I52" s="119">
        <v>0.7528454209266144</v>
      </c>
      <c r="J52" s="186">
        <v>0.004531227178370774</v>
      </c>
    </row>
    <row r="53" ht="18" customHeight="1" x14ac:dyDescent="0.2">
      <c r="B53" s="122" t="s">
        <v>197</v>
      </c>
      <c r="C53" s="167">
        <v>4572.112000492783</v>
      </c>
      <c r="D53" s="124" t="s">
        <v>161</v>
      </c>
      <c r="E53" s="119">
        <v>76.87559743907929</v>
      </c>
      <c r="F53" s="119">
        <v>164.6315120011912</v>
      </c>
      <c r="G53" s="119">
        <v>0.9884317770213585</v>
      </c>
      <c r="H53" s="167">
        <v>351.48384159626664</v>
      </c>
      <c r="I53" s="167">
        <v>0.752713711679918</v>
      </c>
      <c r="J53" s="190">
        <v>0.00451922078938776</v>
      </c>
    </row>
    <row r="54" ht="18" customHeight="1" x14ac:dyDescent="0.2">
      <c r="B54" s="122" t="s">
        <v>198</v>
      </c>
      <c r="C54" s="167">
        <v>4.47702689098707</v>
      </c>
      <c r="D54" s="124" t="s">
        <v>161</v>
      </c>
      <c r="E54" s="119">
        <v>73.50000000000007</v>
      </c>
      <c r="F54" s="119">
        <v>29.41890899998514</v>
      </c>
      <c r="G54" s="119">
        <v>2.6817772766084276</v>
      </c>
      <c r="H54" s="167">
        <v>0.32906147648755</v>
      </c>
      <c r="I54" s="167">
        <v>0.000131709246696435</v>
      </c>
      <c r="J54" s="190">
        <v>0.000012006388983014</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1430.92</v>
      </c>
      <c r="D61" s="124" t="s">
        <v>161</v>
      </c>
      <c r="E61" s="49"/>
      <c r="F61" s="49"/>
      <c r="G61" s="49"/>
      <c r="H61" s="119">
        <v>105.17262</v>
      </c>
      <c r="I61" s="119">
        <v>0.00609900327873544</v>
      </c>
      <c r="J61" s="186">
        <v>0.0008042641687188</v>
      </c>
    </row>
    <row r="62" ht="18" customHeight="1" x14ac:dyDescent="0.2">
      <c r="B62" s="122" t="s">
        <v>158</v>
      </c>
      <c r="C62" s="167">
        <v>1430.92</v>
      </c>
      <c r="D62" s="124" t="s">
        <v>161</v>
      </c>
      <c r="E62" s="119">
        <v>73.5</v>
      </c>
      <c r="F62" s="119">
        <v>4.262295082</v>
      </c>
      <c r="G62" s="119">
        <v>0.5620608899999999</v>
      </c>
      <c r="H62" s="167">
        <v>105.17262</v>
      </c>
      <c r="I62" s="167">
        <v>0.00609900327873544</v>
      </c>
      <c r="J62" s="190">
        <v>0.0008042641687188</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10403.071466775244</v>
      </c>
      <c r="D67" s="124" t="s">
        <v>161</v>
      </c>
      <c r="E67" s="49"/>
      <c r="F67" s="49"/>
      <c r="G67" s="49"/>
      <c r="H67" s="119">
        <v>766.9059983950162</v>
      </c>
      <c r="I67" s="119">
        <v>0.09978205103179161</v>
      </c>
      <c r="J67" s="186">
        <v>0.02004159000142671</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9732.411</v>
      </c>
      <c r="D69" s="124" t="s">
        <v>161</v>
      </c>
      <c r="E69" s="119">
        <v>73.5</v>
      </c>
      <c r="F69" s="119">
        <v>7.00000000000001</v>
      </c>
      <c r="G69" s="119">
        <v>2</v>
      </c>
      <c r="H69" s="167">
        <v>715.3322085</v>
      </c>
      <c r="I69" s="167">
        <v>0.0681268770000001</v>
      </c>
      <c r="J69" s="190">
        <v>0.019464822</v>
      </c>
    </row>
    <row r="70" ht="18" customHeight="1" x14ac:dyDescent="0.2">
      <c r="B70" s="122" t="s">
        <v>197</v>
      </c>
      <c r="C70" s="167">
        <v>670.660466775244</v>
      </c>
      <c r="D70" s="124" t="s">
        <v>161</v>
      </c>
      <c r="E70" s="119">
        <v>76.90000000000005</v>
      </c>
      <c r="F70" s="119">
        <v>47.19999999999998</v>
      </c>
      <c r="G70" s="119">
        <v>0.8600000000000001</v>
      </c>
      <c r="H70" s="167">
        <v>51.5737898950163</v>
      </c>
      <c r="I70" s="167">
        <v>0.0316551740317915</v>
      </c>
      <c r="J70" s="190">
        <v>0.00057676800142671</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4938</v>
      </c>
      <c r="D75" s="124" t="s">
        <v>161</v>
      </c>
      <c r="E75" s="49"/>
      <c r="F75" s="49"/>
      <c r="G75" s="49"/>
      <c r="H75" s="119">
        <v>280.456328</v>
      </c>
      <c r="I75" s="119" t="s">
        <v>98</v>
      </c>
      <c r="J75" s="186">
        <v>0.0004938</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4938</v>
      </c>
      <c r="D78" s="124" t="s">
        <v>161</v>
      </c>
      <c r="E78" s="124">
        <v>56.79553017415957</v>
      </c>
      <c r="F78" s="124" t="s">
        <v>98</v>
      </c>
      <c r="G78" s="124">
        <v>0.09999999999999999</v>
      </c>
      <c r="H78" s="119">
        <v>280.456328</v>
      </c>
      <c r="I78" s="119" t="s">
        <v>98</v>
      </c>
      <c r="J78" s="186">
        <v>0.0004938</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4938</v>
      </c>
      <c r="D81" s="124" t="s">
        <v>161</v>
      </c>
      <c r="E81" s="49"/>
      <c r="F81" s="49"/>
      <c r="G81" s="49"/>
      <c r="H81" s="119">
        <v>280.456328</v>
      </c>
      <c r="I81" s="119" t="s">
        <v>98</v>
      </c>
      <c r="J81" s="186">
        <v>0.0004938</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4938</v>
      </c>
      <c r="D84" s="124" t="s">
        <v>161</v>
      </c>
      <c r="E84" s="178">
        <v>56.79553017415957</v>
      </c>
      <c r="F84" s="178" t="s">
        <v>107</v>
      </c>
      <c r="G84" s="178">
        <v>0.09999999999999999</v>
      </c>
      <c r="H84" s="167">
        <v>280.456328</v>
      </c>
      <c r="I84" s="167" t="s">
        <v>107</v>
      </c>
      <c r="J84" s="190">
        <v>0.0004938</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747797.249026915</v>
      </c>
      <c r="D10" s="195" t="s">
        <v>166</v>
      </c>
      <c r="E10" s="196"/>
      <c r="F10" s="196"/>
      <c r="G10" s="196"/>
      <c r="H10" s="195">
        <v>42222.27404967457</v>
      </c>
      <c r="I10" s="195">
        <v>40.22379805913722</v>
      </c>
      <c r="J10" s="197">
        <v>0.18336744966357632</v>
      </c>
      <c r="K10" s="198" t="s">
        <v>105</v>
      </c>
    </row>
    <row r="11" ht="18" customHeight="1" x14ac:dyDescent="0.2">
      <c r="B11" s="122" t="s">
        <v>158</v>
      </c>
      <c r="C11" s="119">
        <v>49028.894987191394</v>
      </c>
      <c r="D11" s="119" t="s">
        <v>161</v>
      </c>
      <c r="E11" s="119">
        <v>73.27545195669808</v>
      </c>
      <c r="F11" s="119">
        <v>9.17399354619026</v>
      </c>
      <c r="G11" s="119">
        <v>1.1310280356941722</v>
      </c>
      <c r="H11" s="119">
        <v>3592.614439123938</v>
      </c>
      <c r="I11" s="119">
        <v>0.4497907661893339</v>
      </c>
      <c r="J11" s="119">
        <v>0.05545305478961893</v>
      </c>
      <c r="K11" s="186" t="s">
        <v>105</v>
      </c>
    </row>
    <row r="12" ht="18" customHeight="1" x14ac:dyDescent="0.2">
      <c r="B12" s="122" t="s">
        <v>160</v>
      </c>
      <c r="C12" s="119">
        <v>232.899993896484</v>
      </c>
      <c r="D12" s="119" t="s">
        <v>161</v>
      </c>
      <c r="E12" s="119">
        <v>95.61022148372057</v>
      </c>
      <c r="F12" s="119">
        <v>1.0021468769536213</v>
      </c>
      <c r="G12" s="119">
        <v>1.5006440679998228</v>
      </c>
      <c r="H12" s="119">
        <v>22.26762</v>
      </c>
      <c r="I12" s="119">
        <v>0.0002334000015258789</v>
      </c>
      <c r="J12" s="119">
        <v>0.00034949999427795367</v>
      </c>
      <c r="K12" s="186" t="s">
        <v>105</v>
      </c>
    </row>
    <row r="13" ht="18" customHeight="1" x14ac:dyDescent="0.2">
      <c r="B13" s="122" t="s">
        <v>162</v>
      </c>
      <c r="C13" s="119">
        <v>679707.7335057582</v>
      </c>
      <c r="D13" s="119" t="s">
        <v>161</v>
      </c>
      <c r="E13" s="119">
        <v>56.79998930043595</v>
      </c>
      <c r="F13" s="119">
        <v>52.28291720472011</v>
      </c>
      <c r="G13" s="119">
        <v>0.0999996339230565</v>
      </c>
      <c r="H13" s="119">
        <v>38607.39199055063</v>
      </c>
      <c r="I13" s="119">
        <v>35.53710315428951</v>
      </c>
      <c r="J13" s="119">
        <v>0.06797052452524627</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18827.720540068778</v>
      </c>
      <c r="D16" s="119" t="s">
        <v>161</v>
      </c>
      <c r="E16" s="119">
        <v>119.01619638688824</v>
      </c>
      <c r="F16" s="119">
        <v>225.02303078274724</v>
      </c>
      <c r="G16" s="119">
        <v>3.1652461713358044</v>
      </c>
      <c r="H16" s="119">
        <v>2240.8036853142753</v>
      </c>
      <c r="I16" s="119">
        <v>4.2366707386568585</v>
      </c>
      <c r="J16" s="119">
        <v>0.059594370354433185</v>
      </c>
      <c r="K16" s="186" t="s">
        <v>105</v>
      </c>
    </row>
    <row r="17" ht="18" customHeight="1" x14ac:dyDescent="0.2">
      <c r="B17" s="166" t="s">
        <v>236</v>
      </c>
      <c r="C17" s="125">
        <v>167171.11382177123</v>
      </c>
      <c r="D17" s="125" t="s">
        <v>166</v>
      </c>
      <c r="E17" s="49"/>
      <c r="F17" s="49"/>
      <c r="G17" s="49"/>
      <c r="H17" s="125">
        <v>9391.993118881801</v>
      </c>
      <c r="I17" s="125">
        <v>6.440185407535103</v>
      </c>
      <c r="J17" s="199">
        <v>0.025769554951306024</v>
      </c>
      <c r="K17" s="186" t="s">
        <v>105</v>
      </c>
    </row>
    <row r="18" ht="18" customHeight="1" x14ac:dyDescent="0.2">
      <c r="B18" s="122" t="s">
        <v>158</v>
      </c>
      <c r="C18" s="119">
        <v>9652.515924613997</v>
      </c>
      <c r="D18" s="119" t="s">
        <v>161</v>
      </c>
      <c r="E18" s="119">
        <v>72.2072750298006</v>
      </c>
      <c r="F18" s="119">
        <v>9.785220379011067</v>
      </c>
      <c r="G18" s="119">
        <v>0.8888982706073857</v>
      </c>
      <c r="H18" s="119">
        <v>696.981872098133</v>
      </c>
      <c r="I18" s="119">
        <v>0.09445199553426173</v>
      </c>
      <c r="J18" s="119">
        <v>0.008580104712399632</v>
      </c>
      <c r="K18" s="186" t="s">
        <v>105</v>
      </c>
    </row>
    <row r="19" ht="18" customHeight="1" x14ac:dyDescent="0.2">
      <c r="B19" s="122" t="s">
        <v>160</v>
      </c>
      <c r="C19" s="119">
        <v>22</v>
      </c>
      <c r="D19" s="119" t="s">
        <v>161</v>
      </c>
      <c r="E19" s="119">
        <v>101</v>
      </c>
      <c r="F19" s="119">
        <v>4.400000138716264</v>
      </c>
      <c r="G19" s="119">
        <v>1.5</v>
      </c>
      <c r="H19" s="119">
        <v>2.222</v>
      </c>
      <c r="I19" s="119">
        <v>0.0000968000030517578</v>
      </c>
      <c r="J19" s="119">
        <v>0.000033</v>
      </c>
      <c r="K19" s="186" t="s">
        <v>105</v>
      </c>
    </row>
    <row r="20" ht="18" customHeight="1" x14ac:dyDescent="0.2">
      <c r="B20" s="122" t="s">
        <v>162</v>
      </c>
      <c r="C20" s="119">
        <v>153042.1555791072</v>
      </c>
      <c r="D20" s="119" t="s">
        <v>161</v>
      </c>
      <c r="E20" s="119">
        <v>56.79996608705881</v>
      </c>
      <c r="F20" s="119">
        <v>39.108408948232935</v>
      </c>
      <c r="G20" s="119">
        <v>0.09999862676168238</v>
      </c>
      <c r="H20" s="119">
        <v>8692.789246783668</v>
      </c>
      <c r="I20" s="119">
        <v>5.985235206706814</v>
      </c>
      <c r="J20" s="119">
        <v>0.015304005394558468</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4454.442318050003</v>
      </c>
      <c r="D23" s="119" t="s">
        <v>161</v>
      </c>
      <c r="E23" s="119">
        <v>133.52532221977782</v>
      </c>
      <c r="F23" s="119">
        <v>80.90831119994078</v>
      </c>
      <c r="G23" s="119">
        <v>0.41586459360839956</v>
      </c>
      <c r="H23" s="119">
        <v>594.7808458270407</v>
      </c>
      <c r="I23" s="119">
        <v>0.3604014052909753</v>
      </c>
      <c r="J23" s="119">
        <v>0.001852444844347922</v>
      </c>
      <c r="K23" s="186" t="s">
        <v>105</v>
      </c>
    </row>
    <row r="24" ht="18" customHeight="1" x14ac:dyDescent="0.2">
      <c r="B24" s="175" t="s">
        <v>238</v>
      </c>
      <c r="C24" s="125">
        <v>159248.24929989837</v>
      </c>
      <c r="D24" s="125" t="s">
        <v>166</v>
      </c>
      <c r="E24" s="49"/>
      <c r="F24" s="49"/>
      <c r="G24" s="49"/>
      <c r="H24" s="125">
        <v>8815.795917179974</v>
      </c>
      <c r="I24" s="125">
        <v>6.3475677667472405</v>
      </c>
      <c r="J24" s="199">
        <v>0.017627301071536833</v>
      </c>
      <c r="K24" s="186" t="s">
        <v>105</v>
      </c>
    </row>
    <row r="25" ht="18" customHeight="1" x14ac:dyDescent="0.2">
      <c r="B25" s="122" t="s">
        <v>158</v>
      </c>
      <c r="C25" s="167">
        <v>1729.6514027411552</v>
      </c>
      <c r="D25" s="119" t="s">
        <v>161</v>
      </c>
      <c r="E25" s="119">
        <v>69.83179975160645</v>
      </c>
      <c r="F25" s="119">
        <v>1.0605343617175755</v>
      </c>
      <c r="G25" s="119">
        <v>0.25314397568003444</v>
      </c>
      <c r="H25" s="167">
        <v>120.78467039630554</v>
      </c>
      <c r="I25" s="167">
        <v>0.0018343547464</v>
      </c>
      <c r="J25" s="167">
        <v>0.00043785083263044445</v>
      </c>
      <c r="K25" s="190" t="s">
        <v>105</v>
      </c>
    </row>
    <row r="26" ht="18" customHeight="1" x14ac:dyDescent="0.2">
      <c r="B26" s="122" t="s">
        <v>160</v>
      </c>
      <c r="C26" s="167">
        <v>22</v>
      </c>
      <c r="D26" s="119" t="s">
        <v>161</v>
      </c>
      <c r="E26" s="119">
        <v>101</v>
      </c>
      <c r="F26" s="119">
        <v>4.400000138716264</v>
      </c>
      <c r="G26" s="119">
        <v>1.5</v>
      </c>
      <c r="H26" s="167">
        <v>2.222</v>
      </c>
      <c r="I26" s="167">
        <v>0.0000968000030517578</v>
      </c>
      <c r="J26" s="167">
        <v>0.000033</v>
      </c>
      <c r="K26" s="190" t="s">
        <v>105</v>
      </c>
    </row>
    <row r="27" ht="18" customHeight="1" x14ac:dyDescent="0.2">
      <c r="B27" s="122" t="s">
        <v>162</v>
      </c>
      <c r="C27" s="167">
        <v>153042.1555791072</v>
      </c>
      <c r="D27" s="119" t="s">
        <v>161</v>
      </c>
      <c r="E27" s="119">
        <v>56.79996608705881</v>
      </c>
      <c r="F27" s="119">
        <v>39.108408948232935</v>
      </c>
      <c r="G27" s="119">
        <v>0.09999862676168238</v>
      </c>
      <c r="H27" s="167">
        <v>8692.789246783668</v>
      </c>
      <c r="I27" s="167">
        <v>5.985235206706814</v>
      </c>
      <c r="J27" s="167">
        <v>0.015304005394558468</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4454.442318050003</v>
      </c>
      <c r="D30" s="119" t="s">
        <v>161</v>
      </c>
      <c r="E30" s="119">
        <v>133.52532221977782</v>
      </c>
      <c r="F30" s="119">
        <v>80.90831119994078</v>
      </c>
      <c r="G30" s="119">
        <v>0.41586459360839956</v>
      </c>
      <c r="H30" s="167">
        <v>594.7808458270407</v>
      </c>
      <c r="I30" s="167">
        <v>0.3604014052909753</v>
      </c>
      <c r="J30" s="167">
        <v>0.001852444844347922</v>
      </c>
      <c r="K30" s="190" t="s">
        <v>105</v>
      </c>
    </row>
    <row r="31" ht="18" customHeight="1" x14ac:dyDescent="0.2">
      <c r="B31" s="175" t="s">
        <v>239</v>
      </c>
      <c r="C31" s="125">
        <v>7922.864521872842</v>
      </c>
      <c r="D31" s="125" t="s">
        <v>161</v>
      </c>
      <c r="E31" s="49"/>
      <c r="F31" s="49"/>
      <c r="G31" s="49"/>
      <c r="H31" s="125">
        <v>576.1972017018275</v>
      </c>
      <c r="I31" s="125">
        <v>0.09261764078786174</v>
      </c>
      <c r="J31" s="199">
        <v>0.008142253879769188</v>
      </c>
      <c r="K31" s="200"/>
    </row>
    <row r="32" ht="18" customHeight="1" x14ac:dyDescent="0.2">
      <c r="B32" s="122" t="s">
        <v>158</v>
      </c>
      <c r="C32" s="167">
        <v>7922.864521872842</v>
      </c>
      <c r="D32" s="119" t="s">
        <v>161</v>
      </c>
      <c r="E32" s="119">
        <v>72.72586829057926</v>
      </c>
      <c r="F32" s="119">
        <v>11.68991853037118</v>
      </c>
      <c r="G32" s="119">
        <v>1.027690661286795</v>
      </c>
      <c r="H32" s="167">
        <v>576.1972017018275</v>
      </c>
      <c r="I32" s="167">
        <v>0.09261764078786174</v>
      </c>
      <c r="J32" s="167">
        <v>0.008142253879769188</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415041.4192740415</v>
      </c>
      <c r="D37" s="125" t="s">
        <v>166</v>
      </c>
      <c r="E37" s="49"/>
      <c r="F37" s="49"/>
      <c r="G37" s="49"/>
      <c r="H37" s="119">
        <v>22861.696945957163</v>
      </c>
      <c r="I37" s="119">
        <v>20.081991261852885</v>
      </c>
      <c r="J37" s="119">
        <v>0.09989891838368706</v>
      </c>
      <c r="K37" s="186" t="s">
        <v>105</v>
      </c>
    </row>
    <row r="38" ht="18" customHeight="1" x14ac:dyDescent="0.2">
      <c r="B38" s="122" t="s">
        <v>158</v>
      </c>
      <c r="C38" s="119">
        <v>5361.756881475179</v>
      </c>
      <c r="D38" s="119" t="s">
        <v>161</v>
      </c>
      <c r="E38" s="119">
        <v>73.27191630070195</v>
      </c>
      <c r="F38" s="119">
        <v>28.380569773040634</v>
      </c>
      <c r="G38" s="119">
        <v>0.5045685955303431</v>
      </c>
      <c r="H38" s="119">
        <v>392.866201444162</v>
      </c>
      <c r="I38" s="119">
        <v>0.1521697152807871</v>
      </c>
      <c r="J38" s="119">
        <v>0.002705374139261083</v>
      </c>
      <c r="K38" s="186" t="s">
        <v>105</v>
      </c>
    </row>
    <row r="39" ht="18" customHeight="1" x14ac:dyDescent="0.2">
      <c r="B39" s="122" t="s">
        <v>160</v>
      </c>
      <c r="C39" s="119">
        <v>210.899993896484</v>
      </c>
      <c r="D39" s="119" t="s">
        <v>161</v>
      </c>
      <c r="E39" s="119">
        <v>95.04798757765249</v>
      </c>
      <c r="F39" s="119">
        <v>0.6477003434204386</v>
      </c>
      <c r="G39" s="119">
        <v>1.500711253852863</v>
      </c>
      <c r="H39" s="119">
        <v>20.04562</v>
      </c>
      <c r="I39" s="119">
        <v>0.0001365999984741211</v>
      </c>
      <c r="J39" s="119">
        <v>0.0003164999942779537</v>
      </c>
      <c r="K39" s="186" t="s">
        <v>105</v>
      </c>
    </row>
    <row r="40" ht="18" customHeight="1" x14ac:dyDescent="0.2">
      <c r="B40" s="122" t="s">
        <v>162</v>
      </c>
      <c r="C40" s="119">
        <v>395225.133413466</v>
      </c>
      <c r="D40" s="119" t="s">
        <v>161</v>
      </c>
      <c r="E40" s="119">
        <v>56.79999379247001</v>
      </c>
      <c r="F40" s="119">
        <v>40.70000020552649</v>
      </c>
      <c r="G40" s="119">
        <v>0.09999992490380978</v>
      </c>
      <c r="H40" s="119">
        <v>22448.785124513</v>
      </c>
      <c r="I40" s="119">
        <v>16.0856630111573</v>
      </c>
      <c r="J40" s="119">
        <v>0.0395224836614448</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14243.62898520384</v>
      </c>
      <c r="D43" s="119" t="s">
        <v>161</v>
      </c>
      <c r="E43" s="119">
        <v>114.68916835998412</v>
      </c>
      <c r="F43" s="119">
        <v>269.8765840790615</v>
      </c>
      <c r="G43" s="119">
        <v>4.026681728952828</v>
      </c>
      <c r="H43" s="119">
        <v>1633.5899627411932</v>
      </c>
      <c r="I43" s="119">
        <v>3.844021935416322</v>
      </c>
      <c r="J43" s="119">
        <v>0.05735456058870322</v>
      </c>
      <c r="K43" s="186" t="s">
        <v>105</v>
      </c>
    </row>
    <row r="44" ht="18" customHeight="1" x14ac:dyDescent="0.2">
      <c r="B44" s="175" t="s">
        <v>241</v>
      </c>
      <c r="C44" s="125">
        <v>413614.3291803593</v>
      </c>
      <c r="D44" s="125" t="s">
        <v>166</v>
      </c>
      <c r="E44" s="49"/>
      <c r="F44" s="49"/>
      <c r="G44" s="49"/>
      <c r="H44" s="125">
        <v>22751.953717753</v>
      </c>
      <c r="I44" s="125">
        <v>19.94043629372872</v>
      </c>
      <c r="J44" s="199">
        <v>0.09904266432747773</v>
      </c>
      <c r="K44" s="186" t="s">
        <v>105</v>
      </c>
    </row>
    <row r="45" ht="18" customHeight="1" x14ac:dyDescent="0.2">
      <c r="B45" s="122" t="s">
        <v>158</v>
      </c>
      <c r="C45" s="167">
        <v>3934.66678779297</v>
      </c>
      <c r="D45" s="119" t="s">
        <v>161</v>
      </c>
      <c r="E45" s="119">
        <v>71.95602283740249</v>
      </c>
      <c r="F45" s="119">
        <v>2.69774995675685</v>
      </c>
      <c r="G45" s="119">
        <v>0.46995595377695626</v>
      </c>
      <c r="H45" s="167">
        <v>283.12297324</v>
      </c>
      <c r="I45" s="167">
        <v>0.010614747156621099</v>
      </c>
      <c r="J45" s="167">
        <v>0.001849120083051758</v>
      </c>
      <c r="K45" s="190" t="s">
        <v>105</v>
      </c>
    </row>
    <row r="46" ht="18" customHeight="1" x14ac:dyDescent="0.2">
      <c r="B46" s="122" t="s">
        <v>160</v>
      </c>
      <c r="C46" s="167">
        <v>210.899993896484</v>
      </c>
      <c r="D46" s="119" t="s">
        <v>161</v>
      </c>
      <c r="E46" s="119">
        <v>95.04798757765249</v>
      </c>
      <c r="F46" s="119">
        <v>0.6477003434204386</v>
      </c>
      <c r="G46" s="119">
        <v>1.500711253852863</v>
      </c>
      <c r="H46" s="167">
        <v>20.04562</v>
      </c>
      <c r="I46" s="167">
        <v>0.0001365999984741211</v>
      </c>
      <c r="J46" s="167">
        <v>0.0003164999942779537</v>
      </c>
      <c r="K46" s="190" t="s">
        <v>105</v>
      </c>
    </row>
    <row r="47" ht="18" customHeight="1" x14ac:dyDescent="0.2">
      <c r="B47" s="122" t="s">
        <v>162</v>
      </c>
      <c r="C47" s="167">
        <v>395225.133413466</v>
      </c>
      <c r="D47" s="119" t="s">
        <v>161</v>
      </c>
      <c r="E47" s="119">
        <v>56.79999379247001</v>
      </c>
      <c r="F47" s="119">
        <v>40.70000020552649</v>
      </c>
      <c r="G47" s="119">
        <v>0.09999992490380978</v>
      </c>
      <c r="H47" s="167">
        <v>22448.785124513</v>
      </c>
      <c r="I47" s="167">
        <v>16.0856630111573</v>
      </c>
      <c r="J47" s="167">
        <v>0.0395224836614448</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14243.62898520384</v>
      </c>
      <c r="D50" s="119" t="s">
        <v>161</v>
      </c>
      <c r="E50" s="119">
        <v>114.68916835998412</v>
      </c>
      <c r="F50" s="119">
        <v>269.8765840790615</v>
      </c>
      <c r="G50" s="119">
        <v>4.026681728952828</v>
      </c>
      <c r="H50" s="167">
        <v>1633.5899627411932</v>
      </c>
      <c r="I50" s="167">
        <v>3.844021935416322</v>
      </c>
      <c r="J50" s="167">
        <v>0.05735456058870322</v>
      </c>
      <c r="K50" s="190" t="s">
        <v>105</v>
      </c>
    </row>
    <row r="51" ht="18" customHeight="1" x14ac:dyDescent="0.2">
      <c r="B51" s="175" t="s">
        <v>242</v>
      </c>
      <c r="C51" s="125">
        <v>1427.09009368221</v>
      </c>
      <c r="D51" s="125" t="s">
        <v>161</v>
      </c>
      <c r="E51" s="49"/>
      <c r="F51" s="49"/>
      <c r="G51" s="49"/>
      <c r="H51" s="125">
        <v>109.743228204162</v>
      </c>
      <c r="I51" s="125">
        <v>0.141554968124166</v>
      </c>
      <c r="J51" s="199">
        <v>0.000856254056209325</v>
      </c>
      <c r="K51" s="200"/>
    </row>
    <row r="52" ht="18" customHeight="1" x14ac:dyDescent="0.2">
      <c r="B52" s="122" t="s">
        <v>158</v>
      </c>
      <c r="C52" s="167">
        <v>1427.09009368221</v>
      </c>
      <c r="D52" s="119" t="s">
        <v>161</v>
      </c>
      <c r="E52" s="119">
        <v>76.90000000000003</v>
      </c>
      <c r="F52" s="119">
        <v>99.19133259409199</v>
      </c>
      <c r="G52" s="119">
        <v>0.5999999999999994</v>
      </c>
      <c r="H52" s="167">
        <v>109.743228204162</v>
      </c>
      <c r="I52" s="167">
        <v>0.141554968124166</v>
      </c>
      <c r="J52" s="167">
        <v>0.000856254056209325</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165584.71593110217</v>
      </c>
      <c r="D57" s="125" t="s">
        <v>166</v>
      </c>
      <c r="E57" s="49"/>
      <c r="F57" s="49"/>
      <c r="G57" s="49"/>
      <c r="H57" s="119">
        <v>9968.583984835604</v>
      </c>
      <c r="I57" s="119">
        <v>13.701621389749247</v>
      </c>
      <c r="J57" s="119">
        <v>0.057698976328583264</v>
      </c>
      <c r="K57" s="186" t="s">
        <v>105</v>
      </c>
    </row>
    <row r="58" ht="18" customHeight="1" x14ac:dyDescent="0.2">
      <c r="B58" s="122" t="s">
        <v>158</v>
      </c>
      <c r="C58" s="119">
        <v>34014.62218110222</v>
      </c>
      <c r="D58" s="119" t="s">
        <v>161</v>
      </c>
      <c r="E58" s="119">
        <v>73.57913171154156</v>
      </c>
      <c r="F58" s="119">
        <v>5.972991682593532</v>
      </c>
      <c r="G58" s="119">
        <v>1.2984879180135873</v>
      </c>
      <c r="H58" s="119">
        <v>2502.766365581643</v>
      </c>
      <c r="I58" s="119">
        <v>0.20316905537428503</v>
      </c>
      <c r="J58" s="119">
        <v>0.04416757593795821</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131440.444513185</v>
      </c>
      <c r="D60" s="119" t="s">
        <v>161</v>
      </c>
      <c r="E60" s="119">
        <v>56.800002821848736</v>
      </c>
      <c r="F60" s="119">
        <v>102.4509996622431</v>
      </c>
      <c r="G60" s="119">
        <v>0.09999993166429455</v>
      </c>
      <c r="H60" s="119">
        <v>7465.81761925396</v>
      </c>
      <c r="I60" s="119">
        <v>13.4662049364254</v>
      </c>
      <c r="J60" s="119">
        <v>0.013144035469243</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129.6492368149338</v>
      </c>
      <c r="D63" s="119" t="s">
        <v>161</v>
      </c>
      <c r="E63" s="119">
        <v>95.8962586396745</v>
      </c>
      <c r="F63" s="119">
        <v>248.72801986171834</v>
      </c>
      <c r="G63" s="119">
        <v>2.9877917595071337</v>
      </c>
      <c r="H63" s="119">
        <v>12.4328767460413</v>
      </c>
      <c r="I63" s="119">
        <v>0.03224739794956148</v>
      </c>
      <c r="J63" s="119">
        <v>0.00038736492138204815</v>
      </c>
      <c r="K63" s="186" t="s">
        <v>105</v>
      </c>
    </row>
    <row r="64" ht="18" customHeight="1" x14ac:dyDescent="0.2">
      <c r="B64" s="201" t="s">
        <v>244</v>
      </c>
      <c r="C64" s="119">
        <v>133530.29370117182</v>
      </c>
      <c r="D64" s="119" t="s">
        <v>166</v>
      </c>
      <c r="E64" s="49"/>
      <c r="F64" s="49"/>
      <c r="G64" s="49"/>
      <c r="H64" s="119">
        <v>7596.562067253961</v>
      </c>
      <c r="I64" s="119">
        <v>13.499824434350547</v>
      </c>
      <c r="J64" s="119">
        <v>0.013727400390625049</v>
      </c>
      <c r="K64" s="186" t="s">
        <v>105</v>
      </c>
    </row>
    <row r="65" ht="18" customHeight="1" x14ac:dyDescent="0.2">
      <c r="B65" s="122" t="s">
        <v>158</v>
      </c>
      <c r="C65" s="167">
        <v>1960.19995117188</v>
      </c>
      <c r="D65" s="119" t="s">
        <v>161</v>
      </c>
      <c r="E65" s="178">
        <v>66.69954660586342</v>
      </c>
      <c r="F65" s="178">
        <v>0.6999795989004325</v>
      </c>
      <c r="G65" s="178">
        <v>0.09998979945021627</v>
      </c>
      <c r="H65" s="167">
        <v>130.744448</v>
      </c>
      <c r="I65" s="167">
        <v>0.00137209997558594</v>
      </c>
      <c r="J65" s="167">
        <v>0.000196</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131440.444513185</v>
      </c>
      <c r="D67" s="119" t="s">
        <v>161</v>
      </c>
      <c r="E67" s="178">
        <v>56.800002821848736</v>
      </c>
      <c r="F67" s="178">
        <v>102.4509996622431</v>
      </c>
      <c r="G67" s="178">
        <v>0.09999993166429455</v>
      </c>
      <c r="H67" s="167">
        <v>7465.81761925396</v>
      </c>
      <c r="I67" s="167">
        <v>13.4662049364254</v>
      </c>
      <c r="J67" s="167">
        <v>0.013144035469243</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129.6492368149338</v>
      </c>
      <c r="D70" s="119" t="s">
        <v>161</v>
      </c>
      <c r="E70" s="178">
        <v>95.8962586396745</v>
      </c>
      <c r="F70" s="178">
        <v>248.72801986171834</v>
      </c>
      <c r="G70" s="178">
        <v>2.9877917595071337</v>
      </c>
      <c r="H70" s="167">
        <v>12.4328767460413</v>
      </c>
      <c r="I70" s="167">
        <v>0.03224739794956148</v>
      </c>
      <c r="J70" s="167">
        <v>0.00038736492138204815</v>
      </c>
      <c r="K70" s="190" t="s">
        <v>105</v>
      </c>
    </row>
    <row r="71" ht="18" customHeight="1" x14ac:dyDescent="0.2">
      <c r="B71" s="201" t="s">
        <v>245</v>
      </c>
      <c r="C71" s="119">
        <v>14383.76322993034</v>
      </c>
      <c r="D71" s="119" t="s">
        <v>161</v>
      </c>
      <c r="E71" s="49"/>
      <c r="F71" s="49"/>
      <c r="G71" s="49"/>
      <c r="H71" s="119">
        <v>1058.851392381643</v>
      </c>
      <c r="I71" s="119">
        <v>0.0781023423986991</v>
      </c>
      <c r="J71" s="119">
        <v>0.008630257937958205</v>
      </c>
      <c r="K71" s="200"/>
    </row>
    <row r="72" ht="18" customHeight="1" x14ac:dyDescent="0.2">
      <c r="B72" s="122" t="s">
        <v>197</v>
      </c>
      <c r="C72" s="167">
        <v>483.763229930341</v>
      </c>
      <c r="D72" s="119" t="s">
        <v>161</v>
      </c>
      <c r="E72" s="119">
        <v>76.89999999999995</v>
      </c>
      <c r="F72" s="119">
        <v>138.30454254478985</v>
      </c>
      <c r="G72" s="119">
        <v>0.5999999999999986</v>
      </c>
      <c r="H72" s="167">
        <v>37.2013923816432</v>
      </c>
      <c r="I72" s="167">
        <v>0.0669066522155058</v>
      </c>
      <c r="J72" s="167">
        <v>0.000290257937958204</v>
      </c>
      <c r="K72" s="200"/>
    </row>
    <row r="73" ht="18" customHeight="1" x14ac:dyDescent="0.2">
      <c r="B73" s="122" t="s">
        <v>198</v>
      </c>
      <c r="C73" s="167">
        <v>13900</v>
      </c>
      <c r="D73" s="119" t="s">
        <v>161</v>
      </c>
      <c r="E73" s="119">
        <v>73.5</v>
      </c>
      <c r="F73" s="119">
        <v>0.8054453369203813</v>
      </c>
      <c r="G73" s="119">
        <v>0.6</v>
      </c>
      <c r="H73" s="167">
        <v>1021.65</v>
      </c>
      <c r="I73" s="167">
        <v>0.0111956901831933</v>
      </c>
      <c r="J73" s="167">
        <v>0.00834</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17670.659</v>
      </c>
      <c r="D79" s="119" t="s">
        <v>161</v>
      </c>
      <c r="E79" s="49"/>
      <c r="F79" s="49"/>
      <c r="G79" s="49"/>
      <c r="H79" s="119">
        <v>1313.1705252000002</v>
      </c>
      <c r="I79" s="119">
        <v>0.12369461300000001</v>
      </c>
      <c r="J79" s="119">
        <v>0.035341318000000004</v>
      </c>
      <c r="K79" s="200"/>
    </row>
    <row r="80" ht="18" customHeight="1" x14ac:dyDescent="0.2">
      <c r="B80" s="122" t="s">
        <v>223</v>
      </c>
      <c r="C80" s="167">
        <v>3686.433</v>
      </c>
      <c r="D80" s="119" t="s">
        <v>161</v>
      </c>
      <c r="E80" s="119">
        <v>77.4</v>
      </c>
      <c r="F80" s="119">
        <v>7</v>
      </c>
      <c r="G80" s="119">
        <v>2</v>
      </c>
      <c r="H80" s="167">
        <v>285.3299142</v>
      </c>
      <c r="I80" s="167">
        <v>0.025805031</v>
      </c>
      <c r="J80" s="167">
        <v>0.007372866</v>
      </c>
      <c r="K80" s="200"/>
    </row>
    <row r="81" ht="18" customHeight="1" x14ac:dyDescent="0.2">
      <c r="B81" s="122" t="s">
        <v>224</v>
      </c>
      <c r="C81" s="167">
        <v>13984.226</v>
      </c>
      <c r="D81" s="119" t="s">
        <v>161</v>
      </c>
      <c r="E81" s="119">
        <v>73.5</v>
      </c>
      <c r="F81" s="119">
        <v>7</v>
      </c>
      <c r="G81" s="119">
        <v>2</v>
      </c>
      <c r="H81" s="167">
        <v>1027.840611</v>
      </c>
      <c r="I81" s="167">
        <v>0.097889582</v>
      </c>
      <c r="J81" s="167">
        <v>0.027968452</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3118.2842</v>
      </c>
      <c r="D87" s="195" t="s">
        <v>161</v>
      </c>
      <c r="E87" s="196"/>
      <c r="F87" s="196"/>
      <c r="G87" s="196"/>
      <c r="H87" s="195">
        <v>228.262539125</v>
      </c>
      <c r="I87" s="195">
        <v>0.028240029168</v>
      </c>
      <c r="J87" s="197">
        <v>0.016514682269</v>
      </c>
      <c r="K87" s="203" t="s">
        <v>105</v>
      </c>
    </row>
    <row r="88" ht="18" customHeight="1" x14ac:dyDescent="0.2">
      <c r="B88" s="122" t="s">
        <v>158</v>
      </c>
      <c r="C88" s="195">
        <v>3118.2842</v>
      </c>
      <c r="D88" s="119" t="s">
        <v>161</v>
      </c>
      <c r="E88" s="119">
        <v>73.20132626942727</v>
      </c>
      <c r="F88" s="119">
        <v>9.056271768942677</v>
      </c>
      <c r="G88" s="119">
        <v>5.296079898362053</v>
      </c>
      <c r="H88" s="119">
        <v>228.262539125</v>
      </c>
      <c r="I88" s="119">
        <v>0.028240029168</v>
      </c>
      <c r="J88" s="119">
        <v>0.016514682269</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3118.2842</v>
      </c>
      <c r="D95" s="125" t="s">
        <v>161</v>
      </c>
      <c r="E95" s="49"/>
      <c r="F95" s="49"/>
      <c r="G95" s="49"/>
      <c r="H95" s="125">
        <v>228.262539125</v>
      </c>
      <c r="I95" s="125">
        <v>0.028240029168</v>
      </c>
      <c r="J95" s="199">
        <v>0.016514682269</v>
      </c>
      <c r="K95" s="200"/>
    </row>
    <row r="96" ht="18" customHeight="1" x14ac:dyDescent="0.2">
      <c r="B96" s="205" t="s">
        <v>252</v>
      </c>
      <c r="C96" s="178">
        <v>3118.2842</v>
      </c>
      <c r="D96" s="178" t="s">
        <v>161</v>
      </c>
      <c r="E96" s="49"/>
      <c r="F96" s="49"/>
      <c r="G96" s="49"/>
      <c r="H96" s="178">
        <v>228.262539125</v>
      </c>
      <c r="I96" s="178">
        <v>0.028240029168</v>
      </c>
      <c r="J96" s="178">
        <v>0.016514682269</v>
      </c>
      <c r="K96" s="200"/>
    </row>
    <row r="97" ht="18" customHeight="1" x14ac:dyDescent="0.2">
      <c r="B97" s="122" t="s">
        <v>158</v>
      </c>
      <c r="C97" s="167">
        <v>3118.2842</v>
      </c>
      <c r="D97" s="119" t="s">
        <v>161</v>
      </c>
      <c r="E97" s="119">
        <v>73.20132626942727</v>
      </c>
      <c r="F97" s="119">
        <v>9.056271768942677</v>
      </c>
      <c r="G97" s="119">
        <v>5.296079898362053</v>
      </c>
      <c r="H97" s="167">
        <v>228.262539125</v>
      </c>
      <c r="I97" s="167">
        <v>0.028240029168</v>
      </c>
      <c r="J97" s="167">
        <v>0.016514682269</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88348.369</v>
      </c>
      <c r="G11" s="263">
        <v>2378573.803</v>
      </c>
      <c r="H11" s="263">
        <v>31940.348</v>
      </c>
      <c r="I11" s="196"/>
      <c r="J11" s="263">
        <v>-8155.891</v>
      </c>
      <c r="K11" s="124">
        <v>2443137.7149999994</v>
      </c>
      <c r="L11" s="263">
        <v>1</v>
      </c>
      <c r="M11" s="264" t="s">
        <v>161</v>
      </c>
      <c r="N11" s="124">
        <v>2443137.7149999994</v>
      </c>
      <c r="O11" s="263">
        <v>19.9909090909091</v>
      </c>
      <c r="P11" s="124">
        <v>48840.54395713637</v>
      </c>
      <c r="Q11" s="124"/>
      <c r="R11" s="124">
        <v>48840.54395713637</v>
      </c>
      <c r="S11" s="263">
        <v>1</v>
      </c>
      <c r="T11" s="198">
        <v>179081.99450950001</v>
      </c>
    </row>
    <row r="12" ht="18" customHeight="1" x14ac:dyDescent="0.2">
      <c r="B12" s="265"/>
      <c r="C12" s="266"/>
      <c r="D12" s="261" t="s">
        <v>306</v>
      </c>
      <c r="E12" s="262" t="s">
        <v>305</v>
      </c>
      <c r="F12" s="263">
        <v>37620</v>
      </c>
      <c r="G12" s="263">
        <v>219283.988</v>
      </c>
      <c r="H12" s="263">
        <v>44</v>
      </c>
      <c r="I12" s="196"/>
      <c r="J12" s="263">
        <v>176</v>
      </c>
      <c r="K12" s="124">
        <v>256683.988</v>
      </c>
      <c r="L12" s="263">
        <v>1</v>
      </c>
      <c r="M12" s="267" t="s">
        <v>161</v>
      </c>
      <c r="N12" s="124">
        <v>256683.988</v>
      </c>
      <c r="O12" s="263">
        <v>17.5090909090909</v>
      </c>
      <c r="P12" s="124">
        <v>4494.303280799998</v>
      </c>
      <c r="Q12" s="124">
        <v>1583.7320808</v>
      </c>
      <c r="R12" s="124">
        <v>2910.571199999998</v>
      </c>
      <c r="S12" s="263">
        <v>1</v>
      </c>
      <c r="T12" s="198">
        <v>10672.094399999993</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110218</v>
      </c>
      <c r="H14" s="263">
        <v>325142</v>
      </c>
      <c r="I14" s="263">
        <v>88</v>
      </c>
      <c r="J14" s="263">
        <v>81.60000000000002</v>
      </c>
      <c r="K14" s="124">
        <v>-215093.6</v>
      </c>
      <c r="L14" s="263">
        <v>1</v>
      </c>
      <c r="M14" s="267" t="s">
        <v>161</v>
      </c>
      <c r="N14" s="124">
        <v>-215093.6</v>
      </c>
      <c r="O14" s="263">
        <v>20.956325111063702</v>
      </c>
      <c r="P14" s="124">
        <v>-4507.571410909092</v>
      </c>
      <c r="Q14" s="124"/>
      <c r="R14" s="124">
        <v>-4507.571410909092</v>
      </c>
      <c r="S14" s="263">
        <v>1</v>
      </c>
      <c r="T14" s="198">
        <v>-16527.761840000003</v>
      </c>
    </row>
    <row r="15" ht="18" customHeight="1" x14ac:dyDescent="0.2">
      <c r="B15" s="265"/>
      <c r="C15" s="271"/>
      <c r="D15" s="270" t="s">
        <v>211</v>
      </c>
      <c r="E15" s="262" t="s">
        <v>305</v>
      </c>
      <c r="F15" s="196"/>
      <c r="G15" s="263">
        <v>28101</v>
      </c>
      <c r="H15" s="263">
        <v>147769.5</v>
      </c>
      <c r="I15" s="263">
        <v>123148.5</v>
      </c>
      <c r="J15" s="263">
        <v>870</v>
      </c>
      <c r="K15" s="124">
        <v>-243687</v>
      </c>
      <c r="L15" s="263">
        <v>1</v>
      </c>
      <c r="M15" s="267" t="s">
        <v>161</v>
      </c>
      <c r="N15" s="124">
        <v>-243687</v>
      </c>
      <c r="O15" s="263">
        <v>19.5</v>
      </c>
      <c r="P15" s="124">
        <v>-4751.8965</v>
      </c>
      <c r="Q15" s="124"/>
      <c r="R15" s="124">
        <v>-4751.8965</v>
      </c>
      <c r="S15" s="263">
        <v>1</v>
      </c>
      <c r="T15" s="198">
        <v>-17423.620499999997</v>
      </c>
    </row>
    <row r="16" ht="18" customHeight="1" x14ac:dyDescent="0.2">
      <c r="B16" s="265"/>
      <c r="C16" s="271"/>
      <c r="D16" s="270" t="s">
        <v>308</v>
      </c>
      <c r="E16" s="262" t="s">
        <v>305</v>
      </c>
      <c r="F16" s="196"/>
      <c r="G16" s="263">
        <v>21506.9</v>
      </c>
      <c r="H16" s="263">
        <v>12197.3</v>
      </c>
      <c r="I16" s="263" t="s">
        <v>105</v>
      </c>
      <c r="J16" s="263">
        <v>2111.9</v>
      </c>
      <c r="K16" s="124">
        <v>7197.700000000003</v>
      </c>
      <c r="L16" s="263">
        <v>1</v>
      </c>
      <c r="M16" s="267" t="s">
        <v>161</v>
      </c>
      <c r="N16" s="124">
        <v>7197.700000000003</v>
      </c>
      <c r="O16" s="263">
        <v>19.6090909090909</v>
      </c>
      <c r="P16" s="124">
        <v>141.1403536363636</v>
      </c>
      <c r="Q16" s="124">
        <v>81.13457454545457</v>
      </c>
      <c r="R16" s="124">
        <v>60.005779090909044</v>
      </c>
      <c r="S16" s="263">
        <v>1</v>
      </c>
      <c r="T16" s="198">
        <v>220.02118999999982</v>
      </c>
    </row>
    <row r="17" ht="18" customHeight="1" x14ac:dyDescent="0.2">
      <c r="B17" s="265"/>
      <c r="C17" s="271"/>
      <c r="D17" s="270" t="s">
        <v>224</v>
      </c>
      <c r="E17" s="262" t="s">
        <v>305</v>
      </c>
      <c r="F17" s="196"/>
      <c r="G17" s="263">
        <v>391261.8</v>
      </c>
      <c r="H17" s="263">
        <v>930399.7</v>
      </c>
      <c r="I17" s="263">
        <v>74002.7</v>
      </c>
      <c r="J17" s="263">
        <v>5689.2</v>
      </c>
      <c r="K17" s="124">
        <v>-618829.7999999998</v>
      </c>
      <c r="L17" s="263">
        <v>1</v>
      </c>
      <c r="M17" s="267" t="s">
        <v>161</v>
      </c>
      <c r="N17" s="124">
        <v>-618829.7999999998</v>
      </c>
      <c r="O17" s="263">
        <v>20.045454545454547</v>
      </c>
      <c r="P17" s="124">
        <v>-12404.724627272726</v>
      </c>
      <c r="Q17" s="124">
        <v>248.82021818181818</v>
      </c>
      <c r="R17" s="124">
        <v>-12653.544845454544</v>
      </c>
      <c r="S17" s="263">
        <v>1</v>
      </c>
      <c r="T17" s="198">
        <v>-46396.331099999996</v>
      </c>
    </row>
    <row r="18" ht="18" customHeight="1" x14ac:dyDescent="0.2">
      <c r="B18" s="265"/>
      <c r="C18" s="271"/>
      <c r="D18" s="270" t="s">
        <v>223</v>
      </c>
      <c r="E18" s="262" t="s">
        <v>305</v>
      </c>
      <c r="F18" s="196"/>
      <c r="G18" s="263">
        <v>325376</v>
      </c>
      <c r="H18" s="263">
        <v>375232</v>
      </c>
      <c r="I18" s="263">
        <v>425539</v>
      </c>
      <c r="J18" s="263">
        <v>-6683</v>
      </c>
      <c r="K18" s="124">
        <v>-468712</v>
      </c>
      <c r="L18" s="263">
        <v>1</v>
      </c>
      <c r="M18" s="267" t="s">
        <v>161</v>
      </c>
      <c r="N18" s="124">
        <v>-468712</v>
      </c>
      <c r="O18" s="263">
        <v>21.1090909090909</v>
      </c>
      <c r="P18" s="124">
        <v>-9894.084218181813</v>
      </c>
      <c r="Q18" s="124">
        <v>12.116618181818183</v>
      </c>
      <c r="R18" s="124">
        <v>-9906.200836363632</v>
      </c>
      <c r="S18" s="263">
        <v>1</v>
      </c>
      <c r="T18" s="198">
        <v>-36322.73639999999</v>
      </c>
    </row>
    <row r="19" ht="18" customHeight="1" x14ac:dyDescent="0.2">
      <c r="B19" s="265"/>
      <c r="C19" s="271"/>
      <c r="D19" s="270" t="s">
        <v>199</v>
      </c>
      <c r="E19" s="262" t="s">
        <v>305</v>
      </c>
      <c r="F19" s="196"/>
      <c r="G19" s="263">
        <v>81773.484</v>
      </c>
      <c r="H19" s="263">
        <v>55591.08</v>
      </c>
      <c r="I19" s="196"/>
      <c r="J19" s="263">
        <v>0</v>
      </c>
      <c r="K19" s="124">
        <v>26182.403999999995</v>
      </c>
      <c r="L19" s="263">
        <v>1</v>
      </c>
      <c r="M19" s="267" t="s">
        <v>161</v>
      </c>
      <c r="N19" s="124">
        <v>26182.403999999995</v>
      </c>
      <c r="O19" s="263">
        <v>18.1909090909091</v>
      </c>
      <c r="P19" s="124">
        <v>476.2817309454547</v>
      </c>
      <c r="Q19" s="124">
        <v>482.03682523636377</v>
      </c>
      <c r="R19" s="124">
        <v>-5.755094290909085</v>
      </c>
      <c r="S19" s="263">
        <v>1</v>
      </c>
      <c r="T19" s="198">
        <v>-21.10201239999998</v>
      </c>
    </row>
    <row r="20" ht="18" customHeight="1" x14ac:dyDescent="0.2">
      <c r="B20" s="265"/>
      <c r="C20" s="271"/>
      <c r="D20" s="270" t="s">
        <v>309</v>
      </c>
      <c r="E20" s="262" t="s">
        <v>305</v>
      </c>
      <c r="F20" s="196"/>
      <c r="G20" s="263">
        <v>435176.016</v>
      </c>
      <c r="H20" s="263">
        <v>471300.016</v>
      </c>
      <c r="I20" s="196"/>
      <c r="J20" s="263">
        <v>9680</v>
      </c>
      <c r="K20" s="124">
        <v>-45804</v>
      </c>
      <c r="L20" s="263">
        <v>1</v>
      </c>
      <c r="M20" s="267" t="s">
        <v>161</v>
      </c>
      <c r="N20" s="124">
        <v>-45804</v>
      </c>
      <c r="O20" s="263">
        <v>19.9909090909091</v>
      </c>
      <c r="P20" s="124">
        <v>-915.6636000000003</v>
      </c>
      <c r="Q20" s="124">
        <v>3121.7003999999997</v>
      </c>
      <c r="R20" s="124">
        <v>-4037.364</v>
      </c>
      <c r="S20" s="263">
        <v>1</v>
      </c>
      <c r="T20" s="198">
        <v>-14803.668</v>
      </c>
    </row>
    <row r="21" ht="18" customHeight="1" x14ac:dyDescent="0.2">
      <c r="B21" s="265"/>
      <c r="C21" s="271"/>
      <c r="D21" s="270" t="s">
        <v>310</v>
      </c>
      <c r="E21" s="262" t="s">
        <v>305</v>
      </c>
      <c r="F21" s="196"/>
      <c r="G21" s="263">
        <v>17807.5</v>
      </c>
      <c r="H21" s="263">
        <v>17011.4</v>
      </c>
      <c r="I21" s="196"/>
      <c r="J21" s="263">
        <v>3393.9</v>
      </c>
      <c r="K21" s="124">
        <v>-2597.8000000000015</v>
      </c>
      <c r="L21" s="263">
        <v>1</v>
      </c>
      <c r="M21" s="267" t="s">
        <v>161</v>
      </c>
      <c r="N21" s="124">
        <v>-2597.8000000000015</v>
      </c>
      <c r="O21" s="263">
        <v>22.0090909090909</v>
      </c>
      <c r="P21" s="124">
        <v>-57.17521636363638</v>
      </c>
      <c r="Q21" s="124">
        <v>313.5415090909091</v>
      </c>
      <c r="R21" s="124">
        <v>-370.71672545454544</v>
      </c>
      <c r="S21" s="263">
        <v>1</v>
      </c>
      <c r="T21" s="198">
        <v>-1359.2946599999998</v>
      </c>
    </row>
    <row r="22" ht="18" customHeight="1" x14ac:dyDescent="0.2">
      <c r="B22" s="265"/>
      <c r="C22" s="271"/>
      <c r="D22" s="270" t="s">
        <v>311</v>
      </c>
      <c r="E22" s="262" t="s">
        <v>305</v>
      </c>
      <c r="F22" s="196"/>
      <c r="G22" s="263">
        <v>21321</v>
      </c>
      <c r="H22" s="263">
        <v>33492.6</v>
      </c>
      <c r="I22" s="263">
        <v>4843.8</v>
      </c>
      <c r="J22" s="263">
        <v>-1531.8</v>
      </c>
      <c r="K22" s="124">
        <v>-15483.599999999999</v>
      </c>
      <c r="L22" s="263">
        <v>1</v>
      </c>
      <c r="M22" s="267" t="s">
        <v>161</v>
      </c>
      <c r="N22" s="124">
        <v>-15483.599999999999</v>
      </c>
      <c r="O22" s="263">
        <v>19.9909090909091</v>
      </c>
      <c r="P22" s="124">
        <v>-309.53124000000014</v>
      </c>
      <c r="Q22" s="124">
        <v>132.4197818181818</v>
      </c>
      <c r="R22" s="124">
        <v>-441.95102181818197</v>
      </c>
      <c r="S22" s="263">
        <v>1</v>
      </c>
      <c r="T22" s="198">
        <v>-1620.4870800000006</v>
      </c>
    </row>
    <row r="23" ht="18" customHeight="1" x14ac:dyDescent="0.2">
      <c r="B23" s="265"/>
      <c r="C23" s="271"/>
      <c r="D23" s="270" t="s">
        <v>312</v>
      </c>
      <c r="E23" s="262" t="s">
        <v>305</v>
      </c>
      <c r="F23" s="196"/>
      <c r="G23" s="263">
        <v>41324.8</v>
      </c>
      <c r="H23" s="263">
        <v>27139.2</v>
      </c>
      <c r="I23" s="196"/>
      <c r="J23" s="263">
        <v>352</v>
      </c>
      <c r="K23" s="124">
        <v>13833.600000000002</v>
      </c>
      <c r="L23" s="263">
        <v>1</v>
      </c>
      <c r="M23" s="267" t="s">
        <v>161</v>
      </c>
      <c r="N23" s="124">
        <v>13833.600000000002</v>
      </c>
      <c r="O23" s="263">
        <v>26.5909090909091</v>
      </c>
      <c r="P23" s="124">
        <v>367.8480000000002</v>
      </c>
      <c r="Q23" s="124">
        <v>392.184</v>
      </c>
      <c r="R23" s="124">
        <v>-24.335999999999842</v>
      </c>
      <c r="S23" s="263">
        <v>1</v>
      </c>
      <c r="T23" s="198">
        <v>-89.23199999999942</v>
      </c>
    </row>
    <row r="24" ht="18" customHeight="1" x14ac:dyDescent="0.2">
      <c r="B24" s="265"/>
      <c r="C24" s="266"/>
      <c r="D24" s="270" t="s">
        <v>313</v>
      </c>
      <c r="E24" s="262" t="s">
        <v>305</v>
      </c>
      <c r="F24" s="196"/>
      <c r="G24" s="263">
        <v>44626.7</v>
      </c>
      <c r="H24" s="263">
        <v>55992.399999999994</v>
      </c>
      <c r="I24" s="196"/>
      <c r="J24" s="263">
        <v>1183</v>
      </c>
      <c r="K24" s="124">
        <v>-12548.699999999997</v>
      </c>
      <c r="L24" s="263">
        <v>1</v>
      </c>
      <c r="M24" s="267" t="s">
        <v>161</v>
      </c>
      <c r="N24" s="124">
        <v>-12548.699999999997</v>
      </c>
      <c r="O24" s="263">
        <v>19.9909090909091</v>
      </c>
      <c r="P24" s="124">
        <v>-250.85992090909096</v>
      </c>
      <c r="Q24" s="124">
        <v>464.04897272727277</v>
      </c>
      <c r="R24" s="124">
        <v>-714.9088936363637</v>
      </c>
      <c r="S24" s="263">
        <v>1</v>
      </c>
      <c r="T24" s="198">
        <v>-2621.33261</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1124278.9069999994</v>
      </c>
      <c r="O26" s="280"/>
      <c r="P26" s="128">
        <v>21228.610588881824</v>
      </c>
      <c r="Q26" s="128">
        <v>6831.7349805818185</v>
      </c>
      <c r="R26" s="128">
        <v>14396.875608300012</v>
      </c>
      <c r="S26" s="282"/>
      <c r="T26" s="283">
        <v>52788.5438971</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1787.3</v>
      </c>
      <c r="H28" s="263" t="s">
        <v>105</v>
      </c>
      <c r="I28" s="196"/>
      <c r="J28" s="263" t="s">
        <v>105</v>
      </c>
      <c r="K28" s="124">
        <v>1787.3</v>
      </c>
      <c r="L28" s="263">
        <v>1</v>
      </c>
      <c r="M28" s="264" t="s">
        <v>161</v>
      </c>
      <c r="N28" s="124">
        <v>1787.3</v>
      </c>
      <c r="O28" s="263">
        <v>26.8090909090909</v>
      </c>
      <c r="P28" s="124">
        <v>47.91588818181817</v>
      </c>
      <c r="Q28" s="124" t="s">
        <v>105</v>
      </c>
      <c r="R28" s="124">
        <v>47.91588818181817</v>
      </c>
      <c r="S28" s="263">
        <v>1</v>
      </c>
      <c r="T28" s="198">
        <v>175.69158999999993</v>
      </c>
    </row>
    <row r="29" ht="18" customHeight="1" x14ac:dyDescent="0.2">
      <c r="B29" s="265"/>
      <c r="C29" s="271"/>
      <c r="D29" s="273" t="s">
        <v>318</v>
      </c>
      <c r="E29" s="262" t="s">
        <v>305</v>
      </c>
      <c r="F29" s="263" t="s">
        <v>105</v>
      </c>
      <c r="G29" s="263">
        <v>159076.915</v>
      </c>
      <c r="H29" s="263" t="s">
        <v>105</v>
      </c>
      <c r="I29" s="196"/>
      <c r="J29" s="263">
        <v>8926.888</v>
      </c>
      <c r="K29" s="124">
        <v>150150.027</v>
      </c>
      <c r="L29" s="263">
        <v>1</v>
      </c>
      <c r="M29" s="267" t="s">
        <v>161</v>
      </c>
      <c r="N29" s="124">
        <v>150150.027</v>
      </c>
      <c r="O29" s="263">
        <v>25.6363636363636</v>
      </c>
      <c r="P29" s="124">
        <v>3849.3006921818132</v>
      </c>
      <c r="Q29" s="124">
        <v>8.820242181818182</v>
      </c>
      <c r="R29" s="124">
        <v>3840.480449999995</v>
      </c>
      <c r="S29" s="263">
        <v>1</v>
      </c>
      <c r="T29" s="198">
        <v>14081.76164999998</v>
      </c>
    </row>
    <row r="30" ht="18" customHeight="1" x14ac:dyDescent="0.2">
      <c r="B30" s="265"/>
      <c r="C30" s="271"/>
      <c r="D30" s="273" t="s">
        <v>319</v>
      </c>
      <c r="E30" s="262" t="s">
        <v>305</v>
      </c>
      <c r="F30" s="263" t="s">
        <v>105</v>
      </c>
      <c r="G30" s="263">
        <v>216211.38</v>
      </c>
      <c r="H30" s="263" t="s">
        <v>105</v>
      </c>
      <c r="I30" s="263" t="s">
        <v>105</v>
      </c>
      <c r="J30" s="263" t="s">
        <v>105</v>
      </c>
      <c r="K30" s="124">
        <v>216211.38</v>
      </c>
      <c r="L30" s="263">
        <v>1</v>
      </c>
      <c r="M30" s="267" t="s">
        <v>161</v>
      </c>
      <c r="N30" s="124">
        <v>216211.38</v>
      </c>
      <c r="O30" s="263">
        <v>25.8272727272727</v>
      </c>
      <c r="P30" s="124">
        <v>5584.150277999995</v>
      </c>
      <c r="Q30" s="124"/>
      <c r="R30" s="124">
        <v>5584.150277999995</v>
      </c>
      <c r="S30" s="263">
        <v>1</v>
      </c>
      <c r="T30" s="198">
        <v>20475.217685999978</v>
      </c>
    </row>
    <row r="31" ht="18" customHeight="1" x14ac:dyDescent="0.2">
      <c r="B31" s="265"/>
      <c r="C31" s="271"/>
      <c r="D31" s="273" t="s">
        <v>320</v>
      </c>
      <c r="E31" s="262" t="s">
        <v>305</v>
      </c>
      <c r="F31" s="263" t="s">
        <v>105</v>
      </c>
      <c r="G31" s="263">
        <v>580</v>
      </c>
      <c r="H31" s="263" t="s">
        <v>105</v>
      </c>
      <c r="I31" s="196"/>
      <c r="J31" s="263">
        <v>-20</v>
      </c>
      <c r="K31" s="124">
        <v>600</v>
      </c>
      <c r="L31" s="263">
        <v>1</v>
      </c>
      <c r="M31" s="267" t="s">
        <v>161</v>
      </c>
      <c r="N31" s="124">
        <v>600</v>
      </c>
      <c r="O31" s="263">
        <v>27.5454545454546</v>
      </c>
      <c r="P31" s="124">
        <v>16.52727272727276</v>
      </c>
      <c r="Q31" s="124"/>
      <c r="R31" s="124">
        <v>16.52727272727276</v>
      </c>
      <c r="S31" s="263">
        <v>1</v>
      </c>
      <c r="T31" s="198">
        <v>60.600000000000115</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1093.9</v>
      </c>
      <c r="H33" s="263">
        <v>815.3</v>
      </c>
      <c r="I33" s="196"/>
      <c r="J33" s="263" t="s">
        <v>105</v>
      </c>
      <c r="K33" s="124">
        <v>278.60000000000014</v>
      </c>
      <c r="L33" s="263">
        <v>1</v>
      </c>
      <c r="M33" s="267" t="s">
        <v>161</v>
      </c>
      <c r="N33" s="124">
        <v>278.60000000000014</v>
      </c>
      <c r="O33" s="263">
        <v>26.5909090909091</v>
      </c>
      <c r="P33" s="124">
        <v>7.408227272727279</v>
      </c>
      <c r="Q33" s="124"/>
      <c r="R33" s="124">
        <v>7.408227272727279</v>
      </c>
      <c r="S33" s="263">
        <v>1</v>
      </c>
      <c r="T33" s="198">
        <v>27.163500000000024</v>
      </c>
    </row>
    <row r="34" ht="18" customHeight="1" x14ac:dyDescent="0.2">
      <c r="B34" s="265"/>
      <c r="C34" s="271"/>
      <c r="D34" s="273" t="s">
        <v>323</v>
      </c>
      <c r="E34" s="262" t="s">
        <v>305</v>
      </c>
      <c r="F34" s="196"/>
      <c r="G34" s="263">
        <v>12169.5</v>
      </c>
      <c r="H34" s="263">
        <v>28984.5</v>
      </c>
      <c r="I34" s="196"/>
      <c r="J34" s="263">
        <v>1026</v>
      </c>
      <c r="K34" s="124">
        <v>-17841</v>
      </c>
      <c r="L34" s="263">
        <v>1</v>
      </c>
      <c r="M34" s="267" t="s">
        <v>161</v>
      </c>
      <c r="N34" s="124">
        <v>-17841</v>
      </c>
      <c r="O34" s="263">
        <v>30.5181818181818</v>
      </c>
      <c r="P34" s="124">
        <v>-544.4748818181815</v>
      </c>
      <c r="Q34" s="124">
        <v>113.93963181818184</v>
      </c>
      <c r="R34" s="124">
        <v>-658.4145136363634</v>
      </c>
      <c r="S34" s="263">
        <v>1</v>
      </c>
      <c r="T34" s="198">
        <v>-2414.186549999999</v>
      </c>
    </row>
    <row r="35" ht="18" customHeight="1" x14ac:dyDescent="0.2">
      <c r="B35" s="265"/>
      <c r="C35" s="266"/>
      <c r="D35" s="273" t="s">
        <v>324</v>
      </c>
      <c r="E35" s="262" t="s">
        <v>305</v>
      </c>
      <c r="F35" s="196"/>
      <c r="G35" s="263">
        <v>1843.6</v>
      </c>
      <c r="H35" s="263">
        <v>1215.1</v>
      </c>
      <c r="I35" s="196"/>
      <c r="J35" s="263">
        <v>-41.9</v>
      </c>
      <c r="K35" s="124">
        <v>670.4</v>
      </c>
      <c r="L35" s="263">
        <v>1</v>
      </c>
      <c r="M35" s="264" t="s">
        <v>161</v>
      </c>
      <c r="N35" s="124">
        <v>670.4</v>
      </c>
      <c r="O35" s="263">
        <v>22.0090909090909</v>
      </c>
      <c r="P35" s="124">
        <v>14.75489454545454</v>
      </c>
      <c r="Q35" s="124">
        <v>134.6384127272727</v>
      </c>
      <c r="R35" s="124">
        <v>-119.88351818181818</v>
      </c>
      <c r="S35" s="263">
        <v>1</v>
      </c>
      <c r="T35" s="198">
        <v>-439.57289999999995</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351856.707</v>
      </c>
      <c r="O37" s="280"/>
      <c r="P37" s="128">
        <v>8975.582371090899</v>
      </c>
      <c r="Q37" s="128">
        <v>257.3982867272727</v>
      </c>
      <c r="R37" s="128">
        <v>8718.184084363626</v>
      </c>
      <c r="S37" s="280"/>
      <c r="T37" s="283">
        <v>31966.67497599996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2554191.487</v>
      </c>
      <c r="G39" s="263">
        <v>216599.578</v>
      </c>
      <c r="H39" s="263">
        <v>1273495.756</v>
      </c>
      <c r="I39" s="263" t="s">
        <v>105</v>
      </c>
      <c r="J39" s="263">
        <v>499.498</v>
      </c>
      <c r="K39" s="124">
        <v>1496795.8110000005</v>
      </c>
      <c r="L39" s="263">
        <v>1</v>
      </c>
      <c r="M39" s="264" t="s">
        <v>161</v>
      </c>
      <c r="N39" s="124">
        <v>1496795.8110000005</v>
      </c>
      <c r="O39" s="263">
        <v>15.49090909090909</v>
      </c>
      <c r="P39" s="124">
        <v>23186.72783585455</v>
      </c>
      <c r="Q39" s="124">
        <v>1603.8753610909089</v>
      </c>
      <c r="R39" s="124">
        <v>21582.852474763644</v>
      </c>
      <c r="S39" s="263">
        <v>1</v>
      </c>
      <c r="T39" s="198">
        <v>79137.12574080002</v>
      </c>
    </row>
    <row r="40" ht="18" customHeight="1" x14ac:dyDescent="0.2">
      <c r="B40" s="297" t="s">
        <v>329</v>
      </c>
      <c r="C40" s="298"/>
      <c r="D40" s="299"/>
      <c r="E40" s="300"/>
      <c r="F40" s="301"/>
      <c r="G40" s="301"/>
      <c r="H40" s="301"/>
      <c r="I40" s="280"/>
      <c r="J40" s="301"/>
      <c r="K40" s="301"/>
      <c r="L40" s="301"/>
      <c r="M40" s="302"/>
      <c r="N40" s="128">
        <v>1496795.8110000005</v>
      </c>
      <c r="O40" s="301"/>
      <c r="P40" s="128">
        <v>23186.72783585455</v>
      </c>
      <c r="Q40" s="128">
        <v>1603.8753610909089</v>
      </c>
      <c r="R40" s="128">
        <v>21582.852474763644</v>
      </c>
      <c r="S40" s="301"/>
      <c r="T40" s="283">
        <v>79137.12574080002</v>
      </c>
    </row>
    <row r="41" ht="18" customHeight="1" x14ac:dyDescent="0.2">
      <c r="B41" s="303" t="s">
        <v>330</v>
      </c>
      <c r="C41" s="304"/>
      <c r="D41" s="304"/>
      <c r="E41" s="305" t="s">
        <v>305</v>
      </c>
      <c r="F41" s="263">
        <v>21072</v>
      </c>
      <c r="G41" s="263" t="s">
        <v>105</v>
      </c>
      <c r="H41" s="263" t="s">
        <v>105</v>
      </c>
      <c r="I41" s="306" t="s">
        <v>105</v>
      </c>
      <c r="J41" s="263" t="s">
        <v>105</v>
      </c>
      <c r="K41" s="124">
        <v>21072</v>
      </c>
      <c r="L41" s="263">
        <v>1</v>
      </c>
      <c r="M41" s="307" t="s">
        <v>161</v>
      </c>
      <c r="N41" s="124">
        <v>21072</v>
      </c>
      <c r="O41" s="263">
        <v>16.77523358456661</v>
      </c>
      <c r="P41" s="124">
        <v>353.48772209398766</v>
      </c>
      <c r="Q41" s="124" t="s">
        <v>105</v>
      </c>
      <c r="R41" s="124">
        <v>353.48772209398766</v>
      </c>
      <c r="S41" s="263">
        <v>1</v>
      </c>
      <c r="T41" s="198">
        <v>1296.1216476779548</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21072</v>
      </c>
      <c r="O43" s="280"/>
      <c r="P43" s="128">
        <v>353.48772209398766</v>
      </c>
      <c r="Q43" s="128" t="s">
        <v>105</v>
      </c>
      <c r="R43" s="128">
        <v>353.48772209398766</v>
      </c>
      <c r="S43" s="280"/>
      <c r="T43" s="283">
        <v>1296.1216476779548</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2994003.425</v>
      </c>
      <c r="O45" s="323"/>
      <c r="P45" s="127">
        <v>53744.40851792126</v>
      </c>
      <c r="Q45" s="127">
        <v>8693.008628399999</v>
      </c>
      <c r="R45" s="127">
        <v>45051.399889521264</v>
      </c>
      <c r="S45" s="323"/>
      <c r="T45" s="326">
        <v>165188.46626157794</v>
      </c>
    </row>
    <row r="46" ht="18" customHeight="1" x14ac:dyDescent="0.2">
      <c r="B46" s="327" t="s">
        <v>335</v>
      </c>
      <c r="C46" s="293"/>
      <c r="D46" s="328"/>
      <c r="E46" s="329"/>
      <c r="F46" s="196"/>
      <c r="G46" s="196"/>
      <c r="H46" s="196"/>
      <c r="I46" s="196"/>
      <c r="J46" s="196"/>
      <c r="K46" s="196"/>
      <c r="L46" s="196"/>
      <c r="M46" s="330"/>
      <c r="N46" s="124">
        <v>240654</v>
      </c>
      <c r="O46" s="196"/>
      <c r="P46" s="124">
        <v>8200.059704108939</v>
      </c>
      <c r="Q46" s="124" t="s">
        <v>105</v>
      </c>
      <c r="R46" s="124">
        <v>8200.059704108939</v>
      </c>
      <c r="S46" s="196"/>
      <c r="T46" s="198">
        <v>30066.88558173277</v>
      </c>
    </row>
    <row r="47" ht="18" customHeight="1" x14ac:dyDescent="0.2">
      <c r="B47" s="331"/>
      <c r="C47" s="295"/>
      <c r="D47" s="328" t="s">
        <v>336</v>
      </c>
      <c r="E47" s="262" t="s">
        <v>305</v>
      </c>
      <c r="F47" s="263">
        <v>16710</v>
      </c>
      <c r="G47" s="263">
        <v>630</v>
      </c>
      <c r="H47" s="263">
        <v>510</v>
      </c>
      <c r="I47" s="196"/>
      <c r="J47" s="263" t="s">
        <v>105</v>
      </c>
      <c r="K47" s="124">
        <v>16830</v>
      </c>
      <c r="L47" s="263">
        <v>1</v>
      </c>
      <c r="M47" s="267" t="s">
        <v>161</v>
      </c>
      <c r="N47" s="124">
        <v>16830</v>
      </c>
      <c r="O47" s="263">
        <v>29.89557608167234</v>
      </c>
      <c r="P47" s="124">
        <v>503.1425454545455</v>
      </c>
      <c r="Q47" s="124" t="s">
        <v>105</v>
      </c>
      <c r="R47" s="124">
        <v>503.1425454545455</v>
      </c>
      <c r="S47" s="263">
        <v>1</v>
      </c>
      <c r="T47" s="198">
        <v>1844.856</v>
      </c>
    </row>
    <row r="48" ht="18" customHeight="1" x14ac:dyDescent="0.2">
      <c r="B48" s="331"/>
      <c r="C48" s="295"/>
      <c r="D48" s="328" t="s">
        <v>337</v>
      </c>
      <c r="E48" s="262" t="s">
        <v>305</v>
      </c>
      <c r="F48" s="263" t="s">
        <v>105</v>
      </c>
      <c r="G48" s="263" t="s">
        <v>105</v>
      </c>
      <c r="H48" s="263" t="s">
        <v>105</v>
      </c>
      <c r="I48" s="263" t="s">
        <v>105</v>
      </c>
      <c r="J48" s="263" t="s">
        <v>105</v>
      </c>
      <c r="K48" s="124" t="s">
        <v>105</v>
      </c>
      <c r="L48" s="263">
        <v>8</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4997</v>
      </c>
      <c r="G49" s="167" t="s">
        <v>105</v>
      </c>
      <c r="H49" s="167" t="s">
        <v>105</v>
      </c>
      <c r="I49" s="263" t="s">
        <v>105</v>
      </c>
      <c r="J49" s="167" t="s">
        <v>105</v>
      </c>
      <c r="K49" s="119">
        <v>4997</v>
      </c>
      <c r="L49" s="167">
        <v>8</v>
      </c>
      <c r="M49" s="267" t="s">
        <v>161</v>
      </c>
      <c r="N49" s="119">
        <v>39976</v>
      </c>
      <c r="O49" s="167">
        <v>24.763636363636362</v>
      </c>
      <c r="P49" s="119">
        <v>989.9511272727273</v>
      </c>
      <c r="Q49" s="119" t="s">
        <v>105</v>
      </c>
      <c r="R49" s="119">
        <v>989.9511272727273</v>
      </c>
      <c r="S49" s="167">
        <v>1</v>
      </c>
      <c r="T49" s="186">
        <v>3629.8208</v>
      </c>
    </row>
    <row r="50" ht="18" customHeight="1" x14ac:dyDescent="0.2">
      <c r="B50" s="333"/>
      <c r="C50" s="334"/>
      <c r="D50" s="335" t="s">
        <v>339</v>
      </c>
      <c r="E50" s="336" t="s">
        <v>305</v>
      </c>
      <c r="F50" s="337">
        <v>22981</v>
      </c>
      <c r="G50" s="337" t="s">
        <v>105</v>
      </c>
      <c r="H50" s="337" t="s">
        <v>105</v>
      </c>
      <c r="I50" s="323"/>
      <c r="J50" s="337" t="s">
        <v>105</v>
      </c>
      <c r="K50" s="127">
        <v>22981</v>
      </c>
      <c r="L50" s="337">
        <v>8</v>
      </c>
      <c r="M50" s="338" t="s">
        <v>161</v>
      </c>
      <c r="N50" s="127">
        <v>183848</v>
      </c>
      <c r="O50" s="337">
        <v>36.4810388548239</v>
      </c>
      <c r="P50" s="127">
        <v>6706.966031381665</v>
      </c>
      <c r="Q50" s="127" t="s">
        <v>105</v>
      </c>
      <c r="R50" s="127">
        <v>6706.966031381665</v>
      </c>
      <c r="S50" s="337">
        <v>1</v>
      </c>
      <c r="T50" s="326">
        <v>24592.20878173277</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1124.2789069999994</v>
      </c>
      <c r="D10" s="367">
        <v>775.2159429999995</v>
      </c>
      <c r="E10" s="366">
        <v>52788.5438971</v>
      </c>
      <c r="F10" s="366">
        <v>716.9206535938788</v>
      </c>
      <c r="G10" s="366">
        <v>50783.979751583065</v>
      </c>
      <c r="H10" s="366">
        <v>8.131344677251242</v>
      </c>
      <c r="I10" s="368">
        <v>3.947237210085813</v>
      </c>
    </row>
    <row r="11" ht="18" customHeight="1" x14ac:dyDescent="0.2">
      <c r="B11" s="369" t="s">
        <v>366</v>
      </c>
      <c r="C11" s="366">
        <v>351.85670700000003</v>
      </c>
      <c r="D11" s="366">
        <v>341.661755</v>
      </c>
      <c r="E11" s="366">
        <v>31966.67497599996</v>
      </c>
      <c r="F11" s="366">
        <v>341.3815043001175</v>
      </c>
      <c r="G11" s="366">
        <v>31951.980098853903</v>
      </c>
      <c r="H11" s="366">
        <v>0.08209311176862685</v>
      </c>
      <c r="I11" s="368">
        <v>0.04599050544157905</v>
      </c>
    </row>
    <row r="12" ht="18" customHeight="1" x14ac:dyDescent="0.2">
      <c r="B12" s="369" t="s">
        <v>367</v>
      </c>
      <c r="C12" s="366">
        <v>1496.7958110000004</v>
      </c>
      <c r="D12" s="366">
        <v>1393.2592560000005</v>
      </c>
      <c r="E12" s="366">
        <v>79137.12574080002</v>
      </c>
      <c r="F12" s="366">
        <v>1419.6989332354856</v>
      </c>
      <c r="G12" s="366">
        <v>80320.36389608019</v>
      </c>
      <c r="H12" s="366">
        <v>-1.8623439531104815</v>
      </c>
      <c r="I12" s="368">
        <v>-1.473148399590246</v>
      </c>
    </row>
    <row r="13" ht="18" customHeight="1" x14ac:dyDescent="0.2">
      <c r="B13" s="369" t="s">
        <v>368</v>
      </c>
      <c r="C13" s="366">
        <v>21.072</v>
      </c>
      <c r="D13" s="366">
        <v>21.072</v>
      </c>
      <c r="E13" s="366">
        <v>1296.1216476779548</v>
      </c>
      <c r="F13" s="366">
        <v>21.012</v>
      </c>
      <c r="G13" s="366">
        <v>1292.41098</v>
      </c>
      <c r="H13" s="366">
        <v>0.28555111364933716</v>
      </c>
      <c r="I13" s="368">
        <v>0.28711205145863805</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2994.003425</v>
      </c>
      <c r="D15" s="372">
        <v>2531.208954</v>
      </c>
      <c r="E15" s="372">
        <v>165188.46626157794</v>
      </c>
      <c r="F15" s="372">
        <v>2499.0130911294823</v>
      </c>
      <c r="G15" s="372">
        <v>164348.73472651714</v>
      </c>
      <c r="H15" s="372">
        <v>1.2883431057164363</v>
      </c>
      <c r="I15" s="373">
        <v>0.5109449345370036</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90451.988</v>
      </c>
      <c r="F11" s="416">
        <v>17.509090909090908</v>
      </c>
      <c r="G11" s="417">
        <v>1583.7320808</v>
      </c>
      <c r="H11" s="418">
        <v>5807.0176296</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4137.6</v>
      </c>
      <c r="F13" s="427">
        <v>19.609090909090913</v>
      </c>
      <c r="G13" s="428">
        <v>81.13457454545457</v>
      </c>
      <c r="H13" s="429">
        <v>297.4934400000001</v>
      </c>
      <c r="I13" s="426" t="s">
        <v>105</v>
      </c>
      <c r="J13" s="430"/>
      <c r="M13" s="363"/>
    </row>
    <row r="14" ht="18" customHeight="1" x14ac:dyDescent="0.2">
      <c r="B14" s="424"/>
      <c r="C14" s="260"/>
      <c r="D14" s="425" t="s">
        <v>398</v>
      </c>
      <c r="E14" s="426">
        <v>12412.8</v>
      </c>
      <c r="F14" s="427">
        <v>20.045454545454547</v>
      </c>
      <c r="G14" s="428">
        <v>248.82021818181818</v>
      </c>
      <c r="H14" s="429">
        <v>912.3408</v>
      </c>
      <c r="I14" s="426" t="s">
        <v>105</v>
      </c>
      <c r="J14" s="430"/>
      <c r="M14" s="363"/>
    </row>
    <row r="15" ht="18" customHeight="1" x14ac:dyDescent="0.2">
      <c r="B15" s="424"/>
      <c r="C15" s="260"/>
      <c r="D15" s="425" t="s">
        <v>223</v>
      </c>
      <c r="E15" s="426">
        <v>574</v>
      </c>
      <c r="F15" s="427">
        <v>21.109090909090913</v>
      </c>
      <c r="G15" s="428">
        <v>12.116618181818183</v>
      </c>
      <c r="H15" s="429">
        <v>44.4276</v>
      </c>
      <c r="I15" s="426" t="s">
        <v>105</v>
      </c>
      <c r="J15" s="430"/>
      <c r="M15" s="363"/>
    </row>
    <row r="16" ht="18" customHeight="1" x14ac:dyDescent="0.2">
      <c r="B16" s="424"/>
      <c r="C16" s="260"/>
      <c r="D16" s="425" t="s">
        <v>399</v>
      </c>
      <c r="E16" s="431">
        <v>26498.776</v>
      </c>
      <c r="F16" s="427">
        <v>18.190909090909095</v>
      </c>
      <c r="G16" s="432">
        <v>482.03682523636377</v>
      </c>
      <c r="H16" s="429">
        <v>1767.4683592000004</v>
      </c>
      <c r="I16" s="433" t="s">
        <v>105</v>
      </c>
      <c r="J16" s="434"/>
      <c r="M16" s="363"/>
    </row>
    <row r="17" ht="18" customHeight="1" x14ac:dyDescent="0.2">
      <c r="B17" s="424"/>
      <c r="C17" s="260"/>
      <c r="D17" s="425" t="s">
        <v>400</v>
      </c>
      <c r="E17" s="431">
        <v>156156</v>
      </c>
      <c r="F17" s="427">
        <v>19.990909090909092</v>
      </c>
      <c r="G17" s="432">
        <v>3121.7003999999997</v>
      </c>
      <c r="H17" s="429">
        <v>11446.234799999998</v>
      </c>
      <c r="I17" s="433" t="s">
        <v>105</v>
      </c>
      <c r="J17" s="434"/>
      <c r="M17" s="363"/>
    </row>
    <row r="18" ht="18" customHeight="1" x14ac:dyDescent="0.2">
      <c r="B18" s="424"/>
      <c r="C18" s="260"/>
      <c r="D18" s="425" t="s">
        <v>310</v>
      </c>
      <c r="E18" s="431">
        <v>14246</v>
      </c>
      <c r="F18" s="427">
        <v>22.009090909090908</v>
      </c>
      <c r="G18" s="432">
        <v>313.5415090909091</v>
      </c>
      <c r="H18" s="429">
        <v>1149.6522</v>
      </c>
      <c r="I18" s="433" t="s">
        <v>105</v>
      </c>
      <c r="J18" s="434"/>
      <c r="M18" s="363"/>
    </row>
    <row r="19" ht="18" customHeight="1" x14ac:dyDescent="0.2">
      <c r="B19" s="424"/>
      <c r="C19" s="260"/>
      <c r="D19" s="425" t="s">
        <v>401</v>
      </c>
      <c r="E19" s="431">
        <v>6624</v>
      </c>
      <c r="F19" s="427">
        <v>19.99090909090909</v>
      </c>
      <c r="G19" s="432">
        <v>132.4197818181818</v>
      </c>
      <c r="H19" s="429">
        <v>485.53919999999994</v>
      </c>
      <c r="I19" s="433">
        <v>96.31638232994877</v>
      </c>
      <c r="J19" s="434" t="s">
        <v>402</v>
      </c>
      <c r="M19" s="363"/>
    </row>
    <row r="20" ht="18" customHeight="1" x14ac:dyDescent="0.2">
      <c r="B20" s="424"/>
      <c r="C20" s="260"/>
      <c r="D20" s="425" t="s">
        <v>403</v>
      </c>
      <c r="E20" s="431">
        <v>14748.8</v>
      </c>
      <c r="F20" s="427">
        <v>26.590909090909093</v>
      </c>
      <c r="G20" s="432">
        <v>392.184</v>
      </c>
      <c r="H20" s="429">
        <v>1438.008</v>
      </c>
      <c r="I20" s="433">
        <v>59.591359</v>
      </c>
      <c r="J20" s="434" t="s">
        <v>404</v>
      </c>
      <c r="M20" s="363"/>
    </row>
    <row r="21" ht="18" customHeight="1" x14ac:dyDescent="0.2">
      <c r="B21" s="424"/>
      <c r="C21" s="435"/>
      <c r="D21" s="436" t="s">
        <v>405</v>
      </c>
      <c r="E21" s="437">
        <v>23213</v>
      </c>
      <c r="F21" s="427">
        <v>19.990909090909092</v>
      </c>
      <c r="G21" s="432">
        <v>464.04897272727277</v>
      </c>
      <c r="H21" s="429">
        <v>1701.5129000000002</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349062.964</v>
      </c>
      <c r="F23" s="440">
        <v>19.57164089336564</v>
      </c>
      <c r="G23" s="441">
        <v>6831.7349805818185</v>
      </c>
      <c r="H23" s="440">
        <v>25049.6949288</v>
      </c>
      <c r="I23" s="441">
        <v>155.90774132994875</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344.052</v>
      </c>
      <c r="F26" s="427">
        <v>25.636363636363637</v>
      </c>
      <c r="G26" s="432">
        <v>8.820242181818182</v>
      </c>
      <c r="H26" s="429">
        <v>32.340888</v>
      </c>
      <c r="I26" s="433">
        <v>2.8578125937500003</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3733.5</v>
      </c>
      <c r="F28" s="427">
        <v>30.518181818181823</v>
      </c>
      <c r="G28" s="428">
        <v>113.93963181818184</v>
      </c>
      <c r="H28" s="429">
        <v>417.77865</v>
      </c>
      <c r="I28" s="433">
        <v>121.1271049</v>
      </c>
      <c r="J28" s="434" t="s">
        <v>408</v>
      </c>
      <c r="M28" s="363"/>
    </row>
    <row r="29" ht="18" customHeight="1" x14ac:dyDescent="0.2">
      <c r="B29" s="259"/>
      <c r="C29" s="435"/>
      <c r="D29" s="425" t="s">
        <v>409</v>
      </c>
      <c r="E29" s="426">
        <v>6117.4</v>
      </c>
      <c r="F29" s="427">
        <v>22.009090909090908</v>
      </c>
      <c r="G29" s="428">
        <v>134.6384127272727</v>
      </c>
      <c r="H29" s="429">
        <v>493.6741799999999</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10194.952</v>
      </c>
      <c r="F31" s="440">
        <v>25.247621246992896</v>
      </c>
      <c r="G31" s="441">
        <v>257.3982867272727</v>
      </c>
      <c r="H31" s="440">
        <v>943.7937179999999</v>
      </c>
      <c r="I31" s="441">
        <v>123.98491749375</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103536.555</v>
      </c>
      <c r="F33" s="429">
        <v>15.49090909090909</v>
      </c>
      <c r="G33" s="453">
        <v>1603.8753610909089</v>
      </c>
      <c r="H33" s="429">
        <v>5880.876323999999</v>
      </c>
      <c r="I33" s="454">
        <v>4895.5635369442425</v>
      </c>
      <c r="J33" s="434" t="s">
        <v>412</v>
      </c>
      <c r="M33" s="363"/>
    </row>
    <row r="34" ht="18" customHeight="1" x14ac:dyDescent="0.2">
      <c r="B34" s="297" t="s">
        <v>329</v>
      </c>
      <c r="C34" s="298"/>
      <c r="D34" s="299"/>
      <c r="E34" s="441">
        <v>103536.555</v>
      </c>
      <c r="F34" s="440">
        <v>15.49090909090909</v>
      </c>
      <c r="G34" s="441">
        <v>1603.8753610909089</v>
      </c>
      <c r="H34" s="440">
        <v>5880.876323999999</v>
      </c>
      <c r="I34" s="441">
        <v>4895.5635369442425</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462794.47099999996</v>
      </c>
      <c r="F39" s="463">
        <v>18.783734839390508</v>
      </c>
      <c r="G39" s="468">
        <v>8693.008628399999</v>
      </c>
      <c r="H39" s="463">
        <v>31874.3649708</v>
      </c>
      <c r="I39" s="467">
        <v>5175.456195767942</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0.4405</v>
      </c>
      <c r="G21" s="498">
        <v>111.402249286122</v>
      </c>
      <c r="H21" s="499" t="s">
        <v>105</v>
      </c>
      <c r="I21" s="500" t="s">
        <v>105</v>
      </c>
    </row>
    <row r="22" ht="18" customHeight="1" x14ac:dyDescent="0.2">
      <c r="B22" s="501" t="s">
        <v>451</v>
      </c>
      <c r="C22" s="27">
        <v>2.905</v>
      </c>
      <c r="D22" s="125">
        <v>0.15163511187607573</v>
      </c>
      <c r="E22" s="125">
        <v>38.34845070090258</v>
      </c>
      <c r="F22" s="27">
        <v>0.4405</v>
      </c>
      <c r="G22" s="502">
        <v>111.402249286122</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0.023107</v>
      </c>
      <c r="J10" s="532">
        <v>0.6662349999999999</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43542</v>
      </c>
      <c r="F13" s="119">
        <v>0.5306830186945938</v>
      </c>
      <c r="G13" s="119">
        <v>5.848376280372973</v>
      </c>
      <c r="H13" s="539"/>
      <c r="I13" s="540">
        <v>0.023107</v>
      </c>
      <c r="J13" s="167">
        <v>0.25465</v>
      </c>
      <c r="K13" s="49"/>
      <c r="L13" s="168" t="s">
        <v>105</v>
      </c>
    </row>
    <row r="14" ht="18" customHeight="1" x14ac:dyDescent="0.2">
      <c r="B14" s="501" t="s">
        <v>487</v>
      </c>
      <c r="C14" s="534" t="s">
        <v>488</v>
      </c>
      <c r="D14" s="535" t="s">
        <v>489</v>
      </c>
      <c r="E14" s="167">
        <v>2547.2</v>
      </c>
      <c r="F14" s="119" t="s">
        <v>98</v>
      </c>
      <c r="G14" s="119">
        <v>161.58330716080403</v>
      </c>
      <c r="H14" s="541" t="s">
        <v>117</v>
      </c>
      <c r="I14" s="540" t="s">
        <v>107</v>
      </c>
      <c r="J14" s="167">
        <v>0.411585</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0.38810799999999995</v>
      </c>
      <c r="J17" s="551">
        <v>19.92013146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80702</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3020.96</v>
      </c>
      <c r="F21" s="119">
        <v>27.848101265822784</v>
      </c>
      <c r="G21" s="119">
        <v>3184.461714157089</v>
      </c>
      <c r="H21" s="539"/>
      <c r="I21" s="540">
        <v>0.084128</v>
      </c>
      <c r="J21" s="167">
        <v>9.62013146</v>
      </c>
      <c r="K21" s="49"/>
      <c r="L21" s="168" t="s">
        <v>105</v>
      </c>
    </row>
    <row r="22" ht="18" customHeight="1" x14ac:dyDescent="0.2">
      <c r="B22" s="501" t="s">
        <v>499</v>
      </c>
      <c r="C22" s="534" t="s">
        <v>500</v>
      </c>
      <c r="D22" s="535" t="s">
        <v>501</v>
      </c>
      <c r="E22" s="167">
        <v>108.01</v>
      </c>
      <c r="F22" s="119">
        <v>2814.3690399037123</v>
      </c>
      <c r="G22" s="119">
        <v>95361.54059809276</v>
      </c>
      <c r="H22" s="539"/>
      <c r="I22" s="540">
        <v>0.30398</v>
      </c>
      <c r="J22" s="167">
        <v>10.3</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494.22948499999995</v>
      </c>
      <c r="J24" s="131">
        <v>30.526112</v>
      </c>
      <c r="K24" s="131" t="s">
        <v>116</v>
      </c>
      <c r="L24" s="133" t="s">
        <v>98</v>
      </c>
    </row>
    <row r="25" ht="18" customHeight="1" x14ac:dyDescent="0.2">
      <c r="B25" s="554" t="s">
        <v>504</v>
      </c>
      <c r="C25" s="555"/>
      <c r="D25" s="556"/>
      <c r="E25" s="150"/>
      <c r="F25" s="150"/>
      <c r="G25" s="150"/>
      <c r="H25" s="150"/>
      <c r="I25" s="557">
        <v>180.357408</v>
      </c>
      <c r="J25" s="119">
        <v>28.680268</v>
      </c>
      <c r="K25" s="508"/>
      <c r="L25" s="121" t="s">
        <v>98</v>
      </c>
    </row>
    <row r="26" ht="18" customHeight="1" x14ac:dyDescent="0.2">
      <c r="B26" s="558" t="s">
        <v>505</v>
      </c>
      <c r="C26" s="534" t="s">
        <v>506</v>
      </c>
      <c r="D26" s="535" t="s">
        <v>489</v>
      </c>
      <c r="E26" s="167">
        <v>88.3</v>
      </c>
      <c r="F26" s="119" t="s">
        <v>98</v>
      </c>
      <c r="G26" s="119" t="s">
        <v>107</v>
      </c>
      <c r="H26" s="150"/>
      <c r="I26" s="263" t="s">
        <v>107</v>
      </c>
      <c r="J26" s="263" t="s">
        <v>107</v>
      </c>
      <c r="K26" s="508"/>
      <c r="L26" s="538" t="s">
        <v>105</v>
      </c>
    </row>
    <row r="27" ht="18" customHeight="1" x14ac:dyDescent="0.2">
      <c r="B27" s="558" t="s">
        <v>507</v>
      </c>
      <c r="C27" s="534" t="s">
        <v>508</v>
      </c>
      <c r="D27" s="535" t="s">
        <v>489</v>
      </c>
      <c r="E27" s="167">
        <v>2554.2</v>
      </c>
      <c r="F27" s="119" t="s">
        <v>107</v>
      </c>
      <c r="G27" s="119" t="s">
        <v>107</v>
      </c>
      <c r="H27" s="150"/>
      <c r="I27" s="167" t="s">
        <v>107</v>
      </c>
      <c r="J27" s="167" t="s">
        <v>107</v>
      </c>
      <c r="K27" s="508"/>
      <c r="L27" s="168" t="s">
        <v>107</v>
      </c>
    </row>
    <row r="28" ht="18" customHeight="1" x14ac:dyDescent="0.2">
      <c r="B28" s="558" t="s">
        <v>509</v>
      </c>
      <c r="C28" s="534" t="s">
        <v>510</v>
      </c>
      <c r="D28" s="535" t="s">
        <v>489</v>
      </c>
      <c r="E28" s="167">
        <v>2642.5</v>
      </c>
      <c r="F28" s="119">
        <v>68252.56688741721</v>
      </c>
      <c r="G28" s="119">
        <v>10853.459981078524</v>
      </c>
      <c r="H28" s="150"/>
      <c r="I28" s="167">
        <v>180.357408</v>
      </c>
      <c r="J28" s="167">
        <v>28.680268</v>
      </c>
      <c r="K28" s="508"/>
      <c r="L28" s="168" t="s">
        <v>105</v>
      </c>
    </row>
    <row r="29" ht="18" customHeight="1" x14ac:dyDescent="0.2">
      <c r="B29" s="554" t="s">
        <v>511</v>
      </c>
      <c r="C29" s="555"/>
      <c r="D29" s="556"/>
      <c r="E29" s="150"/>
      <c r="F29" s="150"/>
      <c r="G29" s="150"/>
      <c r="H29" s="150"/>
      <c r="I29" s="557">
        <v>313.872077</v>
      </c>
      <c r="J29" s="557">
        <v>1.845844</v>
      </c>
      <c r="K29" s="119" t="s">
        <v>116</v>
      </c>
      <c r="L29" s="121" t="s">
        <v>98</v>
      </c>
    </row>
    <row r="30" ht="18" customHeight="1" x14ac:dyDescent="0.2">
      <c r="B30" s="558" t="s">
        <v>512</v>
      </c>
      <c r="C30" s="534" t="s">
        <v>506</v>
      </c>
      <c r="D30" s="535" t="s">
        <v>489</v>
      </c>
      <c r="E30" s="167">
        <v>88.3</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2554.2</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2642.5</v>
      </c>
      <c r="F32" s="128">
        <v>118778.45865657521</v>
      </c>
      <c r="G32" s="128">
        <v>698.5218543046358</v>
      </c>
      <c r="H32" s="128" t="s">
        <v>117</v>
      </c>
      <c r="I32" s="208">
        <v>313.872077</v>
      </c>
      <c r="J32" s="208">
        <v>1.845844</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0.9238953398922296</v>
      </c>
      <c r="M9" s="622">
        <v>99.07610466010777</v>
      </c>
    </row>
    <row r="10" ht="18" customHeight="1" x14ac:dyDescent="0.2">
      <c r="B10" s="223" t="s">
        <v>585</v>
      </c>
      <c r="C10" s="623">
        <v>123167.64</v>
      </c>
      <c r="D10" s="624"/>
      <c r="E10" s="625"/>
      <c r="F10" s="625"/>
      <c r="G10" s="623">
        <v>8806.48626</v>
      </c>
      <c r="H10" s="623">
        <v>0.06158382</v>
      </c>
      <c r="I10" s="626">
        <v>0.24633528</v>
      </c>
      <c r="J10" s="7"/>
      <c r="K10" s="297" t="s">
        <v>586</v>
      </c>
      <c r="L10" s="627">
        <v>2.02069796387042</v>
      </c>
      <c r="M10" s="628">
        <v>97.97930203612958</v>
      </c>
    </row>
    <row r="11" ht="18" customHeight="1" x14ac:dyDescent="0.2">
      <c r="B11" s="629" t="s">
        <v>211</v>
      </c>
      <c r="C11" s="630">
        <v>123167.64</v>
      </c>
      <c r="D11" s="631">
        <v>71.5</v>
      </c>
      <c r="E11" s="631">
        <v>0.5</v>
      </c>
      <c r="F11" s="631">
        <v>2</v>
      </c>
      <c r="G11" s="632">
        <v>8806.48626</v>
      </c>
      <c r="H11" s="632">
        <v>0.06158382</v>
      </c>
      <c r="I11" s="633">
        <v>0.24633528</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504422.58050000004</v>
      </c>
      <c r="D14" s="643"/>
      <c r="E14" s="644"/>
      <c r="F14" s="645"/>
      <c r="G14" s="642">
        <v>38733.79767447</v>
      </c>
      <c r="H14" s="642">
        <v>3.5018788691</v>
      </c>
      <c r="I14" s="646">
        <v>1.0020600156400001</v>
      </c>
      <c r="J14" s="7"/>
      <c r="K14" s="641"/>
      <c r="L14" s="641"/>
      <c r="M14" s="641"/>
    </row>
    <row r="15" ht="18" customHeight="1" x14ac:dyDescent="0.2">
      <c r="B15" s="647" t="s">
        <v>223</v>
      </c>
      <c r="C15" s="648">
        <v>425565.978</v>
      </c>
      <c r="D15" s="631">
        <v>77.4</v>
      </c>
      <c r="E15" s="631">
        <v>7</v>
      </c>
      <c r="F15" s="631">
        <v>2</v>
      </c>
      <c r="G15" s="649">
        <v>32938.8066972</v>
      </c>
      <c r="H15" s="649">
        <v>2.978961846</v>
      </c>
      <c r="I15" s="650">
        <v>0.851131956</v>
      </c>
      <c r="J15" s="7"/>
      <c r="K15" s="641"/>
      <c r="L15" s="641"/>
      <c r="M15" s="641"/>
    </row>
    <row r="16" ht="18" customHeight="1" x14ac:dyDescent="0.2">
      <c r="B16" s="647" t="s">
        <v>224</v>
      </c>
      <c r="C16" s="651">
        <v>74010.0701</v>
      </c>
      <c r="D16" s="631">
        <v>73.5</v>
      </c>
      <c r="E16" s="631">
        <v>7.000000000000001</v>
      </c>
      <c r="F16" s="631">
        <v>2.0000000000000027</v>
      </c>
      <c r="G16" s="652">
        <v>5439.74015235</v>
      </c>
      <c r="H16" s="652">
        <v>0.5180704907</v>
      </c>
      <c r="I16" s="653">
        <v>0.1480201402000002</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4846.5324</v>
      </c>
      <c r="D21" s="655"/>
      <c r="E21" s="656"/>
      <c r="F21" s="656"/>
      <c r="G21" s="631">
        <v>355.25082492</v>
      </c>
      <c r="H21" s="631">
        <v>0.0048465324</v>
      </c>
      <c r="I21" s="657">
        <v>0.00290791944</v>
      </c>
      <c r="J21" s="7"/>
      <c r="K21" s="641"/>
      <c r="L21" s="641"/>
      <c r="M21" s="641"/>
    </row>
    <row r="22" ht="18" customHeight="1" x14ac:dyDescent="0.2">
      <c r="B22" s="658" t="s">
        <v>311</v>
      </c>
      <c r="C22" s="651">
        <v>4846.5324</v>
      </c>
      <c r="D22" s="637">
        <v>73.30000000000001</v>
      </c>
      <c r="E22" s="637">
        <v>1</v>
      </c>
      <c r="F22" s="637">
        <v>0.6</v>
      </c>
      <c r="G22" s="652">
        <v>355.25082492</v>
      </c>
      <c r="H22" s="652">
        <v>0.0048465324</v>
      </c>
      <c r="I22" s="653">
        <v>0.00290791944</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10398.819638487394</v>
      </c>
      <c r="D10" s="684">
        <v>12.969185213664622</v>
      </c>
      <c r="E10" s="684">
        <v>24.228460540760068</v>
      </c>
      <c r="F10" s="684">
        <v>8614.793150348556</v>
      </c>
      <c r="G10" s="684">
        <v>2488.6998191280004</v>
      </c>
      <c r="H10" s="684" t="s">
        <v>105</v>
      </c>
      <c r="I10" s="684">
        <v>0.012424</v>
      </c>
      <c r="J10" s="684" t="s">
        <v>109</v>
      </c>
      <c r="K10" s="684">
        <v>1.82335915917933</v>
      </c>
      <c r="L10" s="685">
        <v>5.672777663398</v>
      </c>
      <c r="M10" s="686">
        <v>76.09921131501743</v>
      </c>
      <c r="N10" s="687">
        <v>0.4274038</v>
      </c>
      <c r="O10" s="688">
        <v>28577.955837247977</v>
      </c>
    </row>
    <row r="11" ht="18" customHeight="1" x14ac:dyDescent="0.2">
      <c r="B11" s="689" t="s">
        <v>616</v>
      </c>
      <c r="C11" s="690">
        <v>1462.738883512166</v>
      </c>
      <c r="D11" s="690" t="s">
        <v>105</v>
      </c>
      <c r="E11" s="690" t="s">
        <v>105</v>
      </c>
      <c r="F11" s="132"/>
      <c r="G11" s="132"/>
      <c r="H11" s="196"/>
      <c r="I11" s="132"/>
      <c r="J11" s="196"/>
      <c r="K11" s="690">
        <v>0.16908</v>
      </c>
      <c r="L11" s="690">
        <v>0.431011</v>
      </c>
      <c r="M11" s="691">
        <v>0.20177895495697887</v>
      </c>
      <c r="N11" s="692">
        <v>0.1207678</v>
      </c>
      <c r="O11" s="693">
        <v>1462.738883512166</v>
      </c>
    </row>
    <row r="12" ht="18" customHeight="1" x14ac:dyDescent="0.2">
      <c r="B12" s="694" t="s">
        <v>617</v>
      </c>
      <c r="C12" s="695">
        <v>376</v>
      </c>
      <c r="D12" s="196"/>
      <c r="E12" s="196"/>
      <c r="F12" s="49"/>
      <c r="G12" s="49"/>
      <c r="H12" s="196"/>
      <c r="I12" s="49"/>
      <c r="J12" s="196"/>
      <c r="K12" s="196"/>
      <c r="L12" s="196"/>
      <c r="M12" s="196"/>
      <c r="N12" s="696" t="s">
        <v>107</v>
      </c>
      <c r="O12" s="697">
        <v>376</v>
      </c>
    </row>
    <row r="13" ht="18" customHeight="1" x14ac:dyDescent="0.2">
      <c r="B13" s="694" t="s">
        <v>618</v>
      </c>
      <c r="C13" s="37">
        <v>140.920458548294</v>
      </c>
      <c r="D13" s="49"/>
      <c r="E13" s="49"/>
      <c r="F13" s="49"/>
      <c r="G13" s="49"/>
      <c r="H13" s="196"/>
      <c r="I13" s="49"/>
      <c r="J13" s="196"/>
      <c r="K13" s="49"/>
      <c r="L13" s="49"/>
      <c r="M13" s="49"/>
      <c r="N13" s="698"/>
      <c r="O13" s="699">
        <v>140.920458548294</v>
      </c>
    </row>
    <row r="14" ht="18" customHeight="1" x14ac:dyDescent="0.2">
      <c r="B14" s="694" t="s">
        <v>619</v>
      </c>
      <c r="C14" s="37">
        <v>127.269877399333</v>
      </c>
      <c r="D14" s="508"/>
      <c r="E14" s="508"/>
      <c r="F14" s="49"/>
      <c r="G14" s="49"/>
      <c r="H14" s="196"/>
      <c r="I14" s="49"/>
      <c r="J14" s="196"/>
      <c r="K14" s="49"/>
      <c r="L14" s="49"/>
      <c r="M14" s="49"/>
      <c r="N14" s="698"/>
      <c r="O14" s="699">
        <v>127.269877399333</v>
      </c>
    </row>
    <row r="15" ht="18" customHeight="1" x14ac:dyDescent="0.25">
      <c r="B15" s="694" t="s">
        <v>620</v>
      </c>
      <c r="C15" s="37">
        <v>818.5485475645389</v>
      </c>
      <c r="D15" s="39" t="s">
        <v>105</v>
      </c>
      <c r="E15" s="39" t="s">
        <v>105</v>
      </c>
      <c r="F15" s="301"/>
      <c r="G15" s="301"/>
      <c r="H15" s="301"/>
      <c r="I15" s="301"/>
      <c r="J15" s="301"/>
      <c r="K15" s="172">
        <v>0.16908</v>
      </c>
      <c r="L15" s="167">
        <v>0.431011</v>
      </c>
      <c r="M15" s="167">
        <v>0.20177895495697887</v>
      </c>
      <c r="N15" s="190">
        <v>0.1207678</v>
      </c>
      <c r="O15" s="699">
        <v>818.5485475645389</v>
      </c>
    </row>
    <row r="16" ht="18" customHeight="1" x14ac:dyDescent="0.2">
      <c r="B16" s="700" t="s">
        <v>621</v>
      </c>
      <c r="C16" s="690">
        <v>8282.37941884328</v>
      </c>
      <c r="D16" s="690">
        <v>10.954067895898461</v>
      </c>
      <c r="E16" s="690">
        <v>23.622344589319113</v>
      </c>
      <c r="F16" s="701">
        <v>7777.443</v>
      </c>
      <c r="G16" s="701" t="s">
        <v>105</v>
      </c>
      <c r="H16" s="701" t="s">
        <v>105</v>
      </c>
      <c r="I16" s="701" t="s">
        <v>105</v>
      </c>
      <c r="J16" s="701" t="s">
        <v>105</v>
      </c>
      <c r="K16" s="690">
        <v>1.56898624821533</v>
      </c>
      <c r="L16" s="690" t="s">
        <v>98</v>
      </c>
      <c r="M16" s="690">
        <v>5.2845728</v>
      </c>
      <c r="N16" s="692" t="s">
        <v>98</v>
      </c>
      <c r="O16" s="693">
        <v>22626.457636098003</v>
      </c>
    </row>
    <row r="17" ht="18" customHeight="1" x14ac:dyDescent="0.2">
      <c r="B17" s="702" t="s">
        <v>622</v>
      </c>
      <c r="C17" s="695">
        <v>3282.973831477441</v>
      </c>
      <c r="D17" s="701" t="s">
        <v>105</v>
      </c>
      <c r="E17" s="701" t="s">
        <v>105</v>
      </c>
      <c r="F17" s="196"/>
      <c r="G17" s="196"/>
      <c r="H17" s="196"/>
      <c r="I17" s="196"/>
      <c r="J17" s="196"/>
      <c r="K17" s="263" t="s">
        <v>107</v>
      </c>
      <c r="L17" s="263" t="s">
        <v>107</v>
      </c>
      <c r="M17" s="263" t="s">
        <v>107</v>
      </c>
      <c r="N17" s="696" t="s">
        <v>107</v>
      </c>
      <c r="O17" s="697">
        <v>3282.973831477441</v>
      </c>
    </row>
    <row r="18" ht="18" customHeight="1" x14ac:dyDescent="0.2">
      <c r="B18" s="694" t="s">
        <v>623</v>
      </c>
      <c r="C18" s="150"/>
      <c r="D18" s="196"/>
      <c r="E18" s="37">
        <v>20.2</v>
      </c>
      <c r="F18" s="49"/>
      <c r="G18" s="49"/>
      <c r="H18" s="196"/>
      <c r="I18" s="49"/>
      <c r="J18" s="196"/>
      <c r="K18" s="167">
        <v>1.56898624821533</v>
      </c>
      <c r="L18" s="49"/>
      <c r="M18" s="49"/>
      <c r="N18" s="698"/>
      <c r="O18" s="697">
        <v>5353</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2.45981938919628</v>
      </c>
      <c r="F20" s="49"/>
      <c r="G20" s="49"/>
      <c r="H20" s="196"/>
      <c r="I20" s="49"/>
      <c r="J20" s="196"/>
      <c r="K20" s="140"/>
      <c r="L20" s="140"/>
      <c r="M20" s="167" t="s">
        <v>107</v>
      </c>
      <c r="N20" s="704" t="s">
        <v>107</v>
      </c>
      <c r="O20" s="699">
        <v>651.8521381370142</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72.8593209</v>
      </c>
      <c r="D23" s="140"/>
      <c r="E23" s="49"/>
      <c r="F23" s="49"/>
      <c r="G23" s="49"/>
      <c r="H23" s="196"/>
      <c r="I23" s="49"/>
      <c r="J23" s="196"/>
      <c r="K23" s="140"/>
      <c r="L23" s="140"/>
      <c r="M23" s="140"/>
      <c r="N23" s="200"/>
      <c r="O23" s="699">
        <v>72.8593209</v>
      </c>
    </row>
    <row r="24" ht="18" customHeight="1" x14ac:dyDescent="0.2">
      <c r="B24" s="694" t="s">
        <v>629</v>
      </c>
      <c r="C24" s="37">
        <v>341.765941</v>
      </c>
      <c r="D24" s="37">
        <v>10.696621</v>
      </c>
      <c r="E24" s="49"/>
      <c r="F24" s="49"/>
      <c r="G24" s="49"/>
      <c r="H24" s="196"/>
      <c r="I24" s="49"/>
      <c r="J24" s="196"/>
      <c r="K24" s="167" t="s">
        <v>107</v>
      </c>
      <c r="L24" s="167" t="s">
        <v>107</v>
      </c>
      <c r="M24" s="167">
        <v>5.2845728</v>
      </c>
      <c r="N24" s="190" t="s">
        <v>107</v>
      </c>
      <c r="O24" s="699">
        <v>641.271329</v>
      </c>
    </row>
    <row r="25" ht="18" customHeight="1" x14ac:dyDescent="0.2">
      <c r="B25" s="694" t="s">
        <v>630</v>
      </c>
      <c r="C25" s="140"/>
      <c r="D25" s="140"/>
      <c r="E25" s="49"/>
      <c r="F25" s="703">
        <v>7777.443</v>
      </c>
      <c r="G25" s="703" t="s">
        <v>105</v>
      </c>
      <c r="H25" s="701" t="s">
        <v>105</v>
      </c>
      <c r="I25" s="703" t="s">
        <v>105</v>
      </c>
      <c r="J25" s="701" t="s">
        <v>105</v>
      </c>
      <c r="K25" s="140"/>
      <c r="L25" s="140"/>
      <c r="M25" s="140"/>
      <c r="N25" s="200"/>
      <c r="O25" s="699">
        <v>7777.443</v>
      </c>
    </row>
    <row r="26" ht="18" customHeight="1" x14ac:dyDescent="0.25">
      <c r="B26" s="694" t="s">
        <v>631</v>
      </c>
      <c r="C26" s="37">
        <v>4584.78032546584</v>
      </c>
      <c r="D26" s="37">
        <v>0.257446895898461</v>
      </c>
      <c r="E26" s="37">
        <v>0.9625252001228333</v>
      </c>
      <c r="F26" s="39" t="s">
        <v>105</v>
      </c>
      <c r="G26" s="39" t="s">
        <v>105</v>
      </c>
      <c r="H26" s="39" t="s">
        <v>105</v>
      </c>
      <c r="I26" s="39"/>
      <c r="J26" s="39"/>
      <c r="K26" s="172" t="s">
        <v>105</v>
      </c>
      <c r="L26" s="167" t="s">
        <v>105</v>
      </c>
      <c r="M26" s="167" t="s">
        <v>105</v>
      </c>
      <c r="N26" s="190" t="s">
        <v>105</v>
      </c>
      <c r="O26" s="699">
        <v>4847.058016583547</v>
      </c>
    </row>
    <row r="27" ht="18" customHeight="1" x14ac:dyDescent="0.2">
      <c r="B27" s="689" t="s">
        <v>632</v>
      </c>
      <c r="C27" s="690">
        <v>401.511196</v>
      </c>
      <c r="D27" s="690" t="s">
        <v>109</v>
      </c>
      <c r="E27" s="690" t="s">
        <v>117</v>
      </c>
      <c r="F27" s="701" t="s">
        <v>105</v>
      </c>
      <c r="G27" s="701">
        <v>2364.79062</v>
      </c>
      <c r="H27" s="701" t="s">
        <v>105</v>
      </c>
      <c r="I27" s="701" t="s">
        <v>117</v>
      </c>
      <c r="J27" s="701" t="s">
        <v>117</v>
      </c>
      <c r="K27" s="690">
        <v>0.016705</v>
      </c>
      <c r="L27" s="690">
        <v>3.300521</v>
      </c>
      <c r="M27" s="691">
        <v>2.06783294</v>
      </c>
      <c r="N27" s="692">
        <v>0.241244</v>
      </c>
      <c r="O27" s="693">
        <v>2766.301816</v>
      </c>
    </row>
    <row r="28" ht="18" customHeight="1" x14ac:dyDescent="0.2">
      <c r="B28" s="694" t="s">
        <v>633</v>
      </c>
      <c r="C28" s="695">
        <v>54.562008999999996</v>
      </c>
      <c r="D28" s="695" t="s">
        <v>109</v>
      </c>
      <c r="E28" s="196"/>
      <c r="F28" s="196"/>
      <c r="G28" s="196"/>
      <c r="H28" s="196"/>
      <c r="I28" s="196"/>
      <c r="J28" s="196"/>
      <c r="K28" s="263">
        <v>0.016705</v>
      </c>
      <c r="L28" s="263">
        <v>0.253857</v>
      </c>
      <c r="M28" s="263">
        <v>1.0854044</v>
      </c>
      <c r="N28" s="696" t="s">
        <v>107</v>
      </c>
      <c r="O28" s="697">
        <v>54.562008999999996</v>
      </c>
    </row>
    <row r="29" ht="18" customHeight="1" x14ac:dyDescent="0.2">
      <c r="B29" s="694" t="s">
        <v>634</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635</v>
      </c>
      <c r="C30" s="37">
        <v>346.949187</v>
      </c>
      <c r="D30" s="140"/>
      <c r="E30" s="49"/>
      <c r="F30" s="49"/>
      <c r="G30" s="703">
        <v>2364.79062</v>
      </c>
      <c r="H30" s="196"/>
      <c r="I30" s="703"/>
      <c r="J30" s="196"/>
      <c r="K30" s="167" t="s">
        <v>107</v>
      </c>
      <c r="L30" s="167">
        <v>3.046664</v>
      </c>
      <c r="M30" s="167">
        <v>0.98242854</v>
      </c>
      <c r="N30" s="190">
        <v>0.241244</v>
      </c>
      <c r="O30" s="699">
        <v>2711.7398070000004</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640</v>
      </c>
      <c r="C35" s="695">
        <v>203.51148113194878</v>
      </c>
      <c r="D35" s="701">
        <v>0.0063529363667</v>
      </c>
      <c r="E35" s="701" t="s">
        <v>105</v>
      </c>
      <c r="F35" s="196"/>
      <c r="G35" s="196"/>
      <c r="H35" s="196"/>
      <c r="I35" s="196"/>
      <c r="J35" s="196"/>
      <c r="K35" s="717" t="s">
        <v>105</v>
      </c>
      <c r="L35" s="717" t="s">
        <v>105</v>
      </c>
      <c r="M35" s="690">
        <v>63.93274717668391</v>
      </c>
      <c r="N35" s="718" t="s">
        <v>164</v>
      </c>
      <c r="O35" s="697">
        <v>203.68936335021638</v>
      </c>
    </row>
    <row r="36" ht="18" customHeight="1" x14ac:dyDescent="0.2">
      <c r="B36" s="25" t="s">
        <v>641</v>
      </c>
      <c r="C36" s="37">
        <v>96.31638232994878</v>
      </c>
      <c r="D36" s="703" t="s">
        <v>105</v>
      </c>
      <c r="E36" s="703" t="s">
        <v>105</v>
      </c>
      <c r="F36" s="49"/>
      <c r="G36" s="49"/>
      <c r="H36" s="196"/>
      <c r="I36" s="49"/>
      <c r="J36" s="196"/>
      <c r="K36" s="170" t="s">
        <v>105</v>
      </c>
      <c r="L36" s="170" t="s">
        <v>105</v>
      </c>
      <c r="M36" s="167" t="s">
        <v>105</v>
      </c>
      <c r="N36" s="704" t="s">
        <v>105</v>
      </c>
      <c r="O36" s="699">
        <v>96.31638232994878</v>
      </c>
    </row>
    <row r="37" ht="18" customHeight="1" x14ac:dyDescent="0.2">
      <c r="B37" s="25" t="s">
        <v>642</v>
      </c>
      <c r="C37" s="37">
        <v>107.195098802</v>
      </c>
      <c r="D37" s="703">
        <v>0.0063529363667</v>
      </c>
      <c r="E37" s="703" t="s">
        <v>105</v>
      </c>
      <c r="F37" s="49"/>
      <c r="G37" s="49"/>
      <c r="H37" s="196"/>
      <c r="I37" s="49"/>
      <c r="J37" s="196"/>
      <c r="K37" s="170" t="s">
        <v>105</v>
      </c>
      <c r="L37" s="170" t="s">
        <v>105</v>
      </c>
      <c r="M37" s="167">
        <v>0.0254117454668</v>
      </c>
      <c r="N37" s="704" t="s">
        <v>117</v>
      </c>
      <c r="O37" s="699">
        <v>107.3729810202676</v>
      </c>
    </row>
    <row r="38" ht="18" customHeight="1" x14ac:dyDescent="0.25">
      <c r="B38" s="38" t="s">
        <v>643</v>
      </c>
      <c r="C38" s="719" t="s">
        <v>105</v>
      </c>
      <c r="D38" s="719" t="s">
        <v>105</v>
      </c>
      <c r="E38" s="719" t="s">
        <v>105</v>
      </c>
      <c r="F38" s="280"/>
      <c r="G38" s="280"/>
      <c r="H38" s="280"/>
      <c r="I38" s="280"/>
      <c r="J38" s="280"/>
      <c r="K38" s="208" t="s">
        <v>105</v>
      </c>
      <c r="L38" s="208" t="s">
        <v>105</v>
      </c>
      <c r="M38" s="208">
        <v>63.90733543121711</v>
      </c>
      <c r="N38" s="220" t="s">
        <v>105</v>
      </c>
      <c r="O38" s="720" t="s">
        <v>105</v>
      </c>
    </row>
    <row r="39" ht="18" customHeight="1" x14ac:dyDescent="0.2">
      <c r="B39" s="51" t="s">
        <v>644</v>
      </c>
      <c r="C39" s="196"/>
      <c r="D39" s="196"/>
      <c r="E39" s="701" t="s">
        <v>117</v>
      </c>
      <c r="F39" s="701" t="s">
        <v>105</v>
      </c>
      <c r="G39" s="701">
        <v>123.909199128</v>
      </c>
      <c r="H39" s="701" t="s">
        <v>105</v>
      </c>
      <c r="I39" s="701"/>
      <c r="J39" s="701" t="s">
        <v>107</v>
      </c>
      <c r="K39" s="196"/>
      <c r="L39" s="196"/>
      <c r="M39" s="196"/>
      <c r="N39" s="721"/>
      <c r="O39" s="722">
        <v>123.909199128</v>
      </c>
    </row>
    <row r="40" ht="18" customHeight="1" x14ac:dyDescent="0.2">
      <c r="B40" s="25" t="s">
        <v>645</v>
      </c>
      <c r="C40" s="49"/>
      <c r="D40" s="49"/>
      <c r="E40" s="703" t="s">
        <v>117</v>
      </c>
      <c r="F40" s="703" t="s">
        <v>105</v>
      </c>
      <c r="G40" s="703">
        <v>123.909199128</v>
      </c>
      <c r="H40" s="701"/>
      <c r="I40" s="703"/>
      <c r="J40" s="701" t="s">
        <v>107</v>
      </c>
      <c r="K40" s="49"/>
      <c r="L40" s="49"/>
      <c r="M40" s="49"/>
      <c r="N40" s="698"/>
      <c r="O40" s="723">
        <v>123.909199128</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v>837.3501503485553</v>
      </c>
      <c r="G45" s="690" t="s">
        <v>105</v>
      </c>
      <c r="H45" s="695" t="s">
        <v>105</v>
      </c>
      <c r="I45" s="695"/>
      <c r="J45" s="701"/>
      <c r="K45" s="132"/>
      <c r="L45" s="132"/>
      <c r="M45" s="132"/>
      <c r="N45" s="725"/>
      <c r="O45" s="693">
        <v>837.3501503485553</v>
      </c>
    </row>
    <row r="46" ht="18" customHeight="1" x14ac:dyDescent="0.2">
      <c r="B46" s="25" t="s">
        <v>651</v>
      </c>
      <c r="C46" s="49"/>
      <c r="D46" s="49"/>
      <c r="E46" s="49"/>
      <c r="F46" s="37">
        <v>156.89030034855531</v>
      </c>
      <c r="G46" s="37" t="s">
        <v>105</v>
      </c>
      <c r="H46" s="695"/>
      <c r="I46" s="37"/>
      <c r="J46" s="701"/>
      <c r="K46" s="49"/>
      <c r="L46" s="49"/>
      <c r="M46" s="49"/>
      <c r="N46" s="698"/>
      <c r="O46" s="699">
        <v>156.89030034855531</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v>680.45985</v>
      </c>
      <c r="G51" s="39" t="s">
        <v>105</v>
      </c>
      <c r="H51" s="39"/>
      <c r="I51" s="39"/>
      <c r="J51" s="719"/>
      <c r="K51" s="280"/>
      <c r="L51" s="280"/>
      <c r="M51" s="280"/>
      <c r="N51" s="726"/>
      <c r="O51" s="716">
        <v>680.45985</v>
      </c>
    </row>
    <row r="52" ht="18" customHeight="1" x14ac:dyDescent="0.2">
      <c r="B52" s="51" t="s">
        <v>657</v>
      </c>
      <c r="C52" s="717">
        <v>0.410875</v>
      </c>
      <c r="D52" s="717">
        <v>2.0087643813994602</v>
      </c>
      <c r="E52" s="717">
        <v>0.6061159514409546</v>
      </c>
      <c r="F52" s="690" t="s">
        <v>105</v>
      </c>
      <c r="G52" s="690" t="s">
        <v>105</v>
      </c>
      <c r="H52" s="690" t="s">
        <v>105</v>
      </c>
      <c r="I52" s="690">
        <v>0.012424</v>
      </c>
      <c r="J52" s="717"/>
      <c r="K52" s="717">
        <v>0.068587910964</v>
      </c>
      <c r="L52" s="717">
        <v>1.941245663398</v>
      </c>
      <c r="M52" s="717">
        <v>0.47921253487653304</v>
      </c>
      <c r="N52" s="718">
        <v>0.065392</v>
      </c>
      <c r="O52" s="693">
        <v>509.2410048110379</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0.012424</v>
      </c>
      <c r="J54" s="196"/>
      <c r="K54" s="196"/>
      <c r="L54" s="196"/>
      <c r="M54" s="196"/>
      <c r="N54" s="721"/>
      <c r="O54" s="697">
        <v>291.964</v>
      </c>
    </row>
    <row r="55" ht="18" customHeight="1" x14ac:dyDescent="0.2">
      <c r="B55" s="25" t="s">
        <v>660</v>
      </c>
      <c r="C55" s="196"/>
      <c r="D55" s="196"/>
      <c r="E55" s="701">
        <v>0.585616877534758</v>
      </c>
      <c r="F55" s="150"/>
      <c r="G55" s="150"/>
      <c r="H55" s="150"/>
      <c r="I55" s="150"/>
      <c r="J55" s="196"/>
      <c r="K55" s="196"/>
      <c r="L55" s="196"/>
      <c r="M55" s="196"/>
      <c r="N55" s="721"/>
      <c r="O55" s="697">
        <v>155.18847254671087</v>
      </c>
    </row>
    <row r="56" ht="18" customHeight="1" x14ac:dyDescent="0.25">
      <c r="B56" s="30" t="s">
        <v>661</v>
      </c>
      <c r="C56" s="727">
        <v>0.410875</v>
      </c>
      <c r="D56" s="727">
        <v>2.0087643813994602</v>
      </c>
      <c r="E56" s="727">
        <v>0.020499073906196666</v>
      </c>
      <c r="F56" s="728" t="s">
        <v>105</v>
      </c>
      <c r="G56" s="728" t="s">
        <v>105</v>
      </c>
      <c r="H56" s="729" t="s">
        <v>105</v>
      </c>
      <c r="I56" s="729"/>
      <c r="J56" s="706"/>
      <c r="K56" s="172">
        <v>0.068587910964</v>
      </c>
      <c r="L56" s="172">
        <v>1.941245663398</v>
      </c>
      <c r="M56" s="172">
        <v>0.47921253487653304</v>
      </c>
      <c r="N56" s="715">
        <v>0.065392</v>
      </c>
      <c r="O56" s="730">
        <v>62.088532264327</v>
      </c>
    </row>
    <row r="57" ht="18" customHeight="1" x14ac:dyDescent="0.2">
      <c r="B57" s="51" t="s">
        <v>662</v>
      </c>
      <c r="C57" s="717">
        <v>48.267784</v>
      </c>
      <c r="D57" s="717" t="s">
        <v>105</v>
      </c>
      <c r="E57" s="717" t="s">
        <v>105</v>
      </c>
      <c r="F57" s="690" t="s">
        <v>105</v>
      </c>
      <c r="G57" s="690" t="s">
        <v>105</v>
      </c>
      <c r="H57" s="690" t="s">
        <v>105</v>
      </c>
      <c r="I57" s="690"/>
      <c r="J57" s="717"/>
      <c r="K57" s="717" t="s">
        <v>105</v>
      </c>
      <c r="L57" s="717" t="s">
        <v>105</v>
      </c>
      <c r="M57" s="717">
        <v>4.1330669085</v>
      </c>
      <c r="N57" s="718" t="s">
        <v>105</v>
      </c>
      <c r="O57" s="693">
        <v>48.267784</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48.267784</v>
      </c>
      <c r="D59" s="37" t="s">
        <v>105</v>
      </c>
      <c r="E59" s="37" t="s">
        <v>105</v>
      </c>
      <c r="F59" s="49"/>
      <c r="G59" s="49"/>
      <c r="H59" s="196"/>
      <c r="I59" s="49"/>
      <c r="J59" s="196"/>
      <c r="K59" s="167" t="s">
        <v>105</v>
      </c>
      <c r="L59" s="167" t="s">
        <v>105</v>
      </c>
      <c r="M59" s="167">
        <v>4.1330669085</v>
      </c>
      <c r="N59" s="190" t="s">
        <v>105</v>
      </c>
      <c r="O59" s="699">
        <v>48.267784</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1462.738883512166</v>
      </c>
      <c r="I10" s="752" t="s">
        <v>105</v>
      </c>
      <c r="J10" s="753" t="s">
        <v>105</v>
      </c>
      <c r="K10" s="754" t="s">
        <v>105</v>
      </c>
      <c r="L10" s="754" t="s">
        <v>105</v>
      </c>
      <c r="M10" s="754" t="s">
        <v>105</v>
      </c>
      <c r="N10" s="755" t="s">
        <v>105</v>
      </c>
    </row>
    <row r="11" ht="18" customHeight="1" x14ac:dyDescent="0.2">
      <c r="B11" s="756" t="s">
        <v>685</v>
      </c>
      <c r="C11" s="757" t="s">
        <v>686</v>
      </c>
      <c r="D11" s="535">
        <v>696</v>
      </c>
      <c r="E11" s="758">
        <v>0.5402298850574713</v>
      </c>
      <c r="F11" s="544"/>
      <c r="G11" s="544"/>
      <c r="H11" s="759">
        <v>376</v>
      </c>
      <c r="I11" s="544"/>
      <c r="J11" s="544"/>
      <c r="K11" s="760" t="s">
        <v>105</v>
      </c>
      <c r="L11" s="761" t="s">
        <v>105</v>
      </c>
      <c r="M11" s="762"/>
      <c r="N11" s="763"/>
    </row>
    <row r="12" ht="18" customHeight="1" x14ac:dyDescent="0.2">
      <c r="B12" s="756" t="s">
        <v>687</v>
      </c>
      <c r="C12" s="757" t="s">
        <v>688</v>
      </c>
      <c r="D12" s="535">
        <v>322.398669751301</v>
      </c>
      <c r="E12" s="758">
        <v>0.43710000000000104</v>
      </c>
      <c r="F12" s="544"/>
      <c r="G12" s="544"/>
      <c r="H12" s="759">
        <v>140.920458548294</v>
      </c>
      <c r="I12" s="544"/>
      <c r="J12" s="544"/>
      <c r="K12" s="760" t="s">
        <v>105</v>
      </c>
      <c r="L12" s="761" t="s">
        <v>105</v>
      </c>
      <c r="M12" s="762"/>
      <c r="N12" s="763"/>
    </row>
    <row r="13" ht="18" customHeight="1" x14ac:dyDescent="0.2">
      <c r="B13" s="756" t="s">
        <v>689</v>
      </c>
      <c r="C13" s="757" t="s">
        <v>690</v>
      </c>
      <c r="D13" s="535">
        <v>1423</v>
      </c>
      <c r="E13" s="758">
        <v>0.08943772129257414</v>
      </c>
      <c r="F13" s="544"/>
      <c r="G13" s="544"/>
      <c r="H13" s="759">
        <v>127.269877399333</v>
      </c>
      <c r="I13" s="544"/>
      <c r="J13" s="544"/>
      <c r="K13" s="760" t="s">
        <v>105</v>
      </c>
      <c r="L13" s="761" t="s">
        <v>105</v>
      </c>
      <c r="M13" s="762"/>
      <c r="N13" s="763"/>
    </row>
    <row r="14" ht="18" customHeight="1" x14ac:dyDescent="0.2">
      <c r="B14" s="756" t="s">
        <v>691</v>
      </c>
      <c r="C14" s="764"/>
      <c r="D14" s="765"/>
      <c r="E14" s="765"/>
      <c r="F14" s="544"/>
      <c r="G14" s="544"/>
      <c r="H14" s="766">
        <v>818.5485475645389</v>
      </c>
      <c r="I14" s="766" t="s">
        <v>105</v>
      </c>
      <c r="J14" s="758" t="s">
        <v>105</v>
      </c>
      <c r="K14" s="767" t="s">
        <v>105</v>
      </c>
      <c r="L14" s="768" t="s">
        <v>105</v>
      </c>
      <c r="M14" s="767" t="s">
        <v>105</v>
      </c>
      <c r="N14" s="769" t="s">
        <v>105</v>
      </c>
    </row>
    <row r="15" ht="18" customHeight="1" x14ac:dyDescent="0.2">
      <c r="B15" s="137" t="s">
        <v>692</v>
      </c>
      <c r="C15" s="770" t="s">
        <v>693</v>
      </c>
      <c r="D15" s="771">
        <v>2943.8475</v>
      </c>
      <c r="E15" s="758">
        <v>0.048198214285714185</v>
      </c>
      <c r="F15" s="544"/>
      <c r="G15" s="544"/>
      <c r="H15" s="759">
        <v>141.888192629464</v>
      </c>
      <c r="I15" s="544"/>
      <c r="J15" s="544"/>
      <c r="K15" s="760" t="s">
        <v>105</v>
      </c>
      <c r="L15" s="760" t="s">
        <v>105</v>
      </c>
      <c r="M15" s="762"/>
      <c r="N15" s="763"/>
    </row>
    <row r="16" ht="18" customHeight="1" x14ac:dyDescent="0.2">
      <c r="B16" s="137" t="s">
        <v>694</v>
      </c>
      <c r="C16" s="770" t="s">
        <v>695</v>
      </c>
      <c r="D16" s="771">
        <v>218.8</v>
      </c>
      <c r="E16" s="758">
        <v>0.4149746160877514</v>
      </c>
      <c r="F16" s="544"/>
      <c r="G16" s="544"/>
      <c r="H16" s="759">
        <v>90.796446</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585.863908935075</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585.863908935075</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8282.37941884328</v>
      </c>
      <c r="I20" s="779">
        <v>10.954067895898461</v>
      </c>
      <c r="J20" s="779">
        <v>23.622344589319113</v>
      </c>
      <c r="K20" s="780">
        <v>-999.364626140599</v>
      </c>
      <c r="L20" s="781" t="s">
        <v>105</v>
      </c>
      <c r="M20" s="781" t="s">
        <v>105</v>
      </c>
      <c r="N20" s="782" t="s">
        <v>105</v>
      </c>
    </row>
    <row r="21" ht="18" customHeight="1" x14ac:dyDescent="0.2">
      <c r="B21" s="756" t="s">
        <v>700</v>
      </c>
      <c r="C21" s="757" t="s">
        <v>482</v>
      </c>
      <c r="D21" s="535" t="s">
        <v>701</v>
      </c>
      <c r="E21" s="758" t="s">
        <v>701</v>
      </c>
      <c r="F21" s="758" t="s">
        <v>105</v>
      </c>
      <c r="G21" s="758" t="s">
        <v>105</v>
      </c>
      <c r="H21" s="535">
        <v>3282.973831477441</v>
      </c>
      <c r="I21" s="535" t="s">
        <v>105</v>
      </c>
      <c r="J21" s="535" t="s">
        <v>105</v>
      </c>
      <c r="K21" s="760">
        <v>-999.364626140599</v>
      </c>
      <c r="L21" s="761" t="s">
        <v>105</v>
      </c>
      <c r="M21" s="761" t="s">
        <v>105</v>
      </c>
      <c r="N21" s="783" t="s">
        <v>105</v>
      </c>
    </row>
    <row r="22" ht="18" customHeight="1" x14ac:dyDescent="0.2">
      <c r="B22" s="756" t="s">
        <v>702</v>
      </c>
      <c r="C22" s="757" t="s">
        <v>482</v>
      </c>
      <c r="D22" s="535" t="s">
        <v>701</v>
      </c>
      <c r="E22" s="544"/>
      <c r="F22" s="544"/>
      <c r="G22" s="758" t="s">
        <v>701</v>
      </c>
      <c r="H22" s="544"/>
      <c r="I22" s="544"/>
      <c r="J22" s="535">
        <v>20.2</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2.45981938919628</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2.45981938919628</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0.18214830225</v>
      </c>
      <c r="F32" s="765"/>
      <c r="G32" s="544"/>
      <c r="H32" s="535">
        <v>72.8593209</v>
      </c>
      <c r="I32" s="765"/>
      <c r="J32" s="544"/>
      <c r="K32" s="760" t="s">
        <v>105</v>
      </c>
      <c r="L32" s="761" t="s">
        <v>105</v>
      </c>
      <c r="M32" s="798"/>
      <c r="N32" s="763"/>
    </row>
    <row r="33" ht="18" customHeight="1" x14ac:dyDescent="0.2">
      <c r="B33" s="797" t="s">
        <v>713</v>
      </c>
      <c r="C33" s="764"/>
      <c r="D33" s="765"/>
      <c r="E33" s="765"/>
      <c r="F33" s="765"/>
      <c r="G33" s="544"/>
      <c r="H33" s="758">
        <v>341.765941</v>
      </c>
      <c r="I33" s="758">
        <v>10.696621</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341.765941</v>
      </c>
      <c r="I40" s="758">
        <v>10.696621</v>
      </c>
      <c r="J40" s="544"/>
      <c r="K40" s="767" t="s">
        <v>105</v>
      </c>
      <c r="L40" s="768" t="s">
        <v>105</v>
      </c>
      <c r="M40" s="768" t="s">
        <v>105</v>
      </c>
      <c r="N40" s="763"/>
    </row>
    <row r="41" ht="18" customHeight="1" x14ac:dyDescent="0.2">
      <c r="B41" s="800" t="s">
        <v>721</v>
      </c>
      <c r="C41" s="543"/>
      <c r="D41" s="544"/>
      <c r="E41" s="544"/>
      <c r="F41" s="544"/>
      <c r="G41" s="544"/>
      <c r="H41" s="758">
        <v>341.765941</v>
      </c>
      <c r="I41" s="758">
        <v>10.696621</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341.765941</v>
      </c>
      <c r="I42" s="535">
        <v>10.696621</v>
      </c>
      <c r="J42" s="544"/>
      <c r="K42" s="760" t="s">
        <v>105</v>
      </c>
      <c r="L42" s="761" t="s">
        <v>105</v>
      </c>
      <c r="M42" s="761" t="s">
        <v>105</v>
      </c>
      <c r="N42" s="763"/>
    </row>
    <row r="43" ht="18" customHeight="1" x14ac:dyDescent="0.2">
      <c r="B43" s="756" t="s">
        <v>723</v>
      </c>
      <c r="C43" s="802"/>
      <c r="D43" s="544"/>
      <c r="E43" s="544"/>
      <c r="F43" s="544"/>
      <c r="G43" s="544"/>
      <c r="H43" s="758">
        <v>4584.78032546584</v>
      </c>
      <c r="I43" s="758">
        <v>0.257446895898461</v>
      </c>
      <c r="J43" s="758">
        <v>0.9625252001228333</v>
      </c>
      <c r="K43" s="767" t="s">
        <v>105</v>
      </c>
      <c r="L43" s="768" t="s">
        <v>105</v>
      </c>
      <c r="M43" s="768" t="s">
        <v>105</v>
      </c>
      <c r="N43" s="793" t="s">
        <v>105</v>
      </c>
    </row>
    <row r="44" ht="18" customHeight="1" x14ac:dyDescent="0.2">
      <c r="B44" s="803" t="s">
        <v>724</v>
      </c>
      <c r="C44" s="802"/>
      <c r="D44" s="544"/>
      <c r="E44" s="544"/>
      <c r="F44" s="544"/>
      <c r="G44" s="544"/>
      <c r="H44" s="758">
        <v>4584.78032546584</v>
      </c>
      <c r="I44" s="758">
        <v>0.257446895898461</v>
      </c>
      <c r="J44" s="758">
        <v>0.9625252001228333</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4584.78032546584</v>
      </c>
      <c r="I45" s="806">
        <v>0.257446895898461</v>
      </c>
      <c r="J45" s="806">
        <v>0.9625252001228333</v>
      </c>
      <c r="K45" s="808" t="s">
        <v>105</v>
      </c>
      <c r="L45" s="809" t="s">
        <v>105</v>
      </c>
      <c r="M45" s="809" t="s">
        <v>105</v>
      </c>
      <c r="N45" s="810" t="s">
        <v>105</v>
      </c>
    </row>
    <row r="46" ht="18" customHeight="1" x14ac:dyDescent="0.2" s="1" customFormat="1">
      <c r="B46" s="202" t="s">
        <v>726</v>
      </c>
      <c r="C46" s="529"/>
      <c r="D46" s="750"/>
      <c r="E46" s="750"/>
      <c r="F46" s="750"/>
      <c r="G46" s="530"/>
      <c r="H46" s="753">
        <v>401.511196</v>
      </c>
      <c r="I46" s="753" t="s">
        <v>109</v>
      </c>
      <c r="J46" s="753" t="s">
        <v>117</v>
      </c>
      <c r="K46" s="754" t="s">
        <v>98</v>
      </c>
      <c r="L46" s="811" t="s">
        <v>98</v>
      </c>
      <c r="M46" s="811" t="s">
        <v>109</v>
      </c>
      <c r="N46" s="755"/>
    </row>
    <row r="47" ht="18" customHeight="1" x14ac:dyDescent="0.2" s="1" customFormat="1">
      <c r="B47" s="756" t="s">
        <v>727</v>
      </c>
      <c r="C47" s="543"/>
      <c r="D47" s="544"/>
      <c r="E47" s="796"/>
      <c r="F47" s="796"/>
      <c r="G47" s="796"/>
      <c r="H47" s="758">
        <v>54.562008999999996</v>
      </c>
      <c r="I47" s="758" t="s">
        <v>109</v>
      </c>
      <c r="J47" s="544"/>
      <c r="K47" s="767" t="s">
        <v>98</v>
      </c>
      <c r="L47" s="768" t="s">
        <v>98</v>
      </c>
      <c r="M47" s="768" t="s">
        <v>109</v>
      </c>
      <c r="N47" s="763"/>
    </row>
    <row r="48" ht="18" customHeight="1" x14ac:dyDescent="0.2" s="1" customFormat="1">
      <c r="B48" s="122" t="s">
        <v>728</v>
      </c>
      <c r="C48" s="812" t="s">
        <v>729</v>
      </c>
      <c r="D48" s="535">
        <v>6500</v>
      </c>
      <c r="E48" s="758">
        <v>0.008304232153846153</v>
      </c>
      <c r="F48" s="785" t="s">
        <v>105</v>
      </c>
      <c r="G48" s="796"/>
      <c r="H48" s="535">
        <v>53.977509</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0.5845</v>
      </c>
      <c r="I53" s="758" t="s">
        <v>117</v>
      </c>
      <c r="J53" s="544"/>
      <c r="K53" s="767" t="s">
        <v>105</v>
      </c>
      <c r="L53" s="768" t="s">
        <v>105</v>
      </c>
      <c r="M53" s="768" t="s">
        <v>117</v>
      </c>
      <c r="N53" s="763"/>
    </row>
    <row r="54" ht="18" customHeight="1" x14ac:dyDescent="0.2" s="1" customFormat="1">
      <c r="B54" s="816" t="s">
        <v>735</v>
      </c>
      <c r="C54" s="812" t="s">
        <v>482</v>
      </c>
      <c r="D54" s="535" t="s">
        <v>117</v>
      </c>
      <c r="E54" s="758" t="s">
        <v>117</v>
      </c>
      <c r="F54" s="758" t="s">
        <v>117</v>
      </c>
      <c r="G54" s="796"/>
      <c r="H54" s="535">
        <v>0.5845</v>
      </c>
      <c r="I54" s="535" t="s">
        <v>117</v>
      </c>
      <c r="J54" s="544"/>
      <c r="K54" s="760" t="s">
        <v>105</v>
      </c>
      <c r="L54" s="761" t="s">
        <v>105</v>
      </c>
      <c r="M54" s="761" t="s">
        <v>117</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232</v>
      </c>
      <c r="E56" s="758">
        <v>1.4954706336206895</v>
      </c>
      <c r="F56" s="765"/>
      <c r="G56" s="796"/>
      <c r="H56" s="535">
        <v>346.949187</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203.51148113194878</v>
      </c>
      <c r="I61" s="753">
        <v>0.0063529363667</v>
      </c>
      <c r="J61" s="753" t="s">
        <v>105</v>
      </c>
      <c r="K61" s="754" t="s">
        <v>105</v>
      </c>
      <c r="L61" s="811" t="s">
        <v>105</v>
      </c>
      <c r="M61" s="811" t="s">
        <v>105</v>
      </c>
      <c r="N61" s="755" t="s">
        <v>105</v>
      </c>
    </row>
    <row r="62" ht="18" customHeight="1" x14ac:dyDescent="0.2" s="1" customFormat="1">
      <c r="B62" s="756" t="s">
        <v>744</v>
      </c>
      <c r="C62" s="812" t="s">
        <v>482</v>
      </c>
      <c r="D62" s="823">
        <v>158.35</v>
      </c>
      <c r="E62" s="758">
        <v>0.6082499673504818</v>
      </c>
      <c r="F62" s="758" t="s">
        <v>105</v>
      </c>
      <c r="G62" s="758" t="s">
        <v>105</v>
      </c>
      <c r="H62" s="824">
        <v>96.31638232994878</v>
      </c>
      <c r="I62" s="824" t="s">
        <v>105</v>
      </c>
      <c r="J62" s="824" t="s">
        <v>105</v>
      </c>
      <c r="K62" s="825" t="s">
        <v>105</v>
      </c>
      <c r="L62" s="826" t="s">
        <v>105</v>
      </c>
      <c r="M62" s="826" t="s">
        <v>105</v>
      </c>
      <c r="N62" s="827" t="s">
        <v>105</v>
      </c>
    </row>
    <row r="63" ht="18" customHeight="1" x14ac:dyDescent="0.2" s="1" customFormat="1">
      <c r="B63" s="756" t="s">
        <v>745</v>
      </c>
      <c r="C63" s="812" t="s">
        <v>482</v>
      </c>
      <c r="D63" s="823">
        <v>34.2476354</v>
      </c>
      <c r="E63" s="758">
        <v>3.13</v>
      </c>
      <c r="F63" s="758">
        <v>0.0001855</v>
      </c>
      <c r="G63" s="758" t="s">
        <v>105</v>
      </c>
      <c r="H63" s="824">
        <v>107.195098802</v>
      </c>
      <c r="I63" s="824">
        <v>0.0063529363667</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0.410875</v>
      </c>
      <c r="I71" s="779">
        <v>2.0087643813994602</v>
      </c>
      <c r="J71" s="779">
        <v>0.6061159514409546</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0.585616877534758</v>
      </c>
      <c r="K72" s="837"/>
      <c r="L72" s="838"/>
      <c r="M72" s="838"/>
      <c r="N72" s="755" t="s">
        <v>105</v>
      </c>
    </row>
    <row r="73" ht="18" customHeight="1" x14ac:dyDescent="0.2" s="1" customFormat="1">
      <c r="B73" s="828" t="s">
        <v>756</v>
      </c>
      <c r="C73" s="812" t="s">
        <v>757</v>
      </c>
      <c r="D73" s="823">
        <v>0.415</v>
      </c>
      <c r="E73" s="765"/>
      <c r="F73" s="765"/>
      <c r="G73" s="758">
        <v>1</v>
      </c>
      <c r="H73" s="765"/>
      <c r="I73" s="765"/>
      <c r="J73" s="824">
        <v>0.415</v>
      </c>
      <c r="K73" s="835"/>
      <c r="L73" s="798"/>
      <c r="M73" s="798"/>
      <c r="N73" s="827" t="s">
        <v>105</v>
      </c>
    </row>
    <row r="74" ht="18" customHeight="1" x14ac:dyDescent="0.2" s="1" customFormat="1">
      <c r="B74" s="828" t="s">
        <v>758</v>
      </c>
      <c r="C74" s="543"/>
      <c r="D74" s="544"/>
      <c r="E74" s="765"/>
      <c r="F74" s="765"/>
      <c r="G74" s="765"/>
      <c r="H74" s="765"/>
      <c r="I74" s="765"/>
      <c r="J74" s="758">
        <v>0.170616877534758</v>
      </c>
      <c r="K74" s="835"/>
      <c r="L74" s="798"/>
      <c r="M74" s="798"/>
      <c r="N74" s="793" t="s">
        <v>105</v>
      </c>
    </row>
    <row r="75" ht="18" customHeight="1" x14ac:dyDescent="0.2" s="1" customFormat="1">
      <c r="B75" s="839" t="s">
        <v>759</v>
      </c>
      <c r="C75" s="543"/>
      <c r="D75" s="544"/>
      <c r="E75" s="765"/>
      <c r="F75" s="765"/>
      <c r="G75" s="765"/>
      <c r="H75" s="765"/>
      <c r="I75" s="765"/>
      <c r="J75" s="758">
        <v>0.170616877534758</v>
      </c>
      <c r="K75" s="835"/>
      <c r="L75" s="798"/>
      <c r="M75" s="798"/>
      <c r="N75" s="793" t="s">
        <v>105</v>
      </c>
    </row>
    <row r="76" ht="18" customHeight="1" x14ac:dyDescent="0.25" s="1" customFormat="1">
      <c r="B76" s="840" t="s">
        <v>760</v>
      </c>
      <c r="C76" s="812" t="s">
        <v>761</v>
      </c>
      <c r="D76" s="823">
        <v>22613787.91982</v>
      </c>
      <c r="E76" s="765"/>
      <c r="F76" s="765"/>
      <c r="G76" s="758">
        <v>7.544816381037151e-9</v>
      </c>
      <c r="H76" s="765"/>
      <c r="I76" s="765"/>
      <c r="J76" s="824">
        <v>0.170616877534758</v>
      </c>
      <c r="K76" s="835"/>
      <c r="L76" s="798"/>
      <c r="M76" s="798"/>
      <c r="N76" s="827" t="s">
        <v>105</v>
      </c>
    </row>
    <row r="77" ht="18" customHeight="1" x14ac:dyDescent="0.2" s="1" customFormat="1">
      <c r="B77" s="756" t="s">
        <v>762</v>
      </c>
      <c r="C77" s="543"/>
      <c r="D77" s="544"/>
      <c r="E77" s="544"/>
      <c r="F77" s="544"/>
      <c r="G77" s="544"/>
      <c r="H77" s="758">
        <v>0.410875</v>
      </c>
      <c r="I77" s="758">
        <v>2.0087643813994602</v>
      </c>
      <c r="J77" s="758">
        <v>0.020499073906196666</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0.0527790168425</v>
      </c>
      <c r="J78" s="845">
        <v>0.002116573906196667</v>
      </c>
      <c r="K78" s="846" t="s">
        <v>105</v>
      </c>
      <c r="L78" s="847" t="s">
        <v>105</v>
      </c>
      <c r="M78" s="847" t="s">
        <v>105</v>
      </c>
      <c r="N78" s="848" t="s">
        <v>105</v>
      </c>
    </row>
    <row r="79" ht="18" customHeight="1" x14ac:dyDescent="0.2" s="1" customFormat="1">
      <c r="B79" s="841" t="s">
        <v>764</v>
      </c>
      <c r="C79" s="842" t="s">
        <v>482</v>
      </c>
      <c r="D79" s="843">
        <v>9.5</v>
      </c>
      <c r="E79" s="844">
        <v>0.04325</v>
      </c>
      <c r="F79" s="844">
        <v>0.0008250000000000001</v>
      </c>
      <c r="G79" s="844">
        <v>0.0019349999999999999</v>
      </c>
      <c r="H79" s="845">
        <v>0.410875</v>
      </c>
      <c r="I79" s="845">
        <v>0.0078375</v>
      </c>
      <c r="J79" s="845">
        <v>0.0183825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1.94814786455696</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48.267784</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48.267784</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573.39</v>
      </c>
      <c r="D10" s="870">
        <v>8.976973452246309</v>
      </c>
      <c r="E10" s="870" t="s">
        <v>105</v>
      </c>
      <c r="F10" s="870" t="s">
        <v>109</v>
      </c>
      <c r="G10" s="870">
        <v>10.3493842363616</v>
      </c>
      <c r="H10" s="870" t="s">
        <v>105</v>
      </c>
      <c r="I10" s="870">
        <v>145.90666739431748</v>
      </c>
      <c r="J10" s="870" t="s">
        <v>105</v>
      </c>
      <c r="K10" s="870">
        <v>8.51201534989699</v>
      </c>
      <c r="L10" s="870" t="s">
        <v>105</v>
      </c>
      <c r="M10" s="870" t="s">
        <v>109</v>
      </c>
      <c r="N10" s="870" t="s">
        <v>105</v>
      </c>
      <c r="O10" s="870" t="s">
        <v>109</v>
      </c>
      <c r="P10" s="870" t="s">
        <v>105</v>
      </c>
      <c r="Q10" s="870" t="s">
        <v>105</v>
      </c>
      <c r="R10" s="870" t="s">
        <v>105</v>
      </c>
      <c r="S10" s="870" t="s">
        <v>105</v>
      </c>
      <c r="T10" s="870" t="s">
        <v>105</v>
      </c>
      <c r="U10" s="870" t="s">
        <v>105</v>
      </c>
      <c r="V10" s="871">
        <v>1235.33585</v>
      </c>
      <c r="W10" s="497"/>
      <c r="X10" s="872">
        <v>281.274</v>
      </c>
      <c r="Y10" s="870">
        <v>45.04</v>
      </c>
      <c r="Z10" s="870" t="s">
        <v>105</v>
      </c>
      <c r="AA10" s="870" t="s">
        <v>105</v>
      </c>
      <c r="AB10" s="870" t="s">
        <v>105</v>
      </c>
      <c r="AC10" s="870" t="s">
        <v>105</v>
      </c>
      <c r="AD10" s="870" t="s">
        <v>105</v>
      </c>
      <c r="AE10" s="870" t="s">
        <v>105</v>
      </c>
      <c r="AF10" s="870" t="s">
        <v>105</v>
      </c>
      <c r="AG10" s="870">
        <v>123.909199128</v>
      </c>
      <c r="AH10" s="196"/>
      <c r="AI10" s="873" t="s">
        <v>105</v>
      </c>
      <c r="AJ10" s="874">
        <v>12.424</v>
      </c>
      <c r="AK10" s="875" t="s">
        <v>109</v>
      </c>
      <c r="AM10" s="565" t="s">
        <v>823</v>
      </c>
    </row>
    <row r="11" ht="18" customHeight="1" x14ac:dyDescent="0.2">
      <c r="B11" s="868" t="s">
        <v>824</v>
      </c>
      <c r="C11" s="876">
        <v>573.39</v>
      </c>
      <c r="D11" s="877">
        <v>3</v>
      </c>
      <c r="E11" s="877" t="s">
        <v>105</v>
      </c>
      <c r="F11" s="877" t="s">
        <v>105</v>
      </c>
      <c r="G11" s="877" t="s">
        <v>105</v>
      </c>
      <c r="H11" s="877" t="s">
        <v>105</v>
      </c>
      <c r="I11" s="877">
        <v>85</v>
      </c>
      <c r="J11" s="877" t="s">
        <v>105</v>
      </c>
      <c r="K11" s="877" t="s">
        <v>105</v>
      </c>
      <c r="L11" s="877" t="s">
        <v>105</v>
      </c>
      <c r="M11" s="877" t="s">
        <v>105</v>
      </c>
      <c r="N11" s="877" t="s">
        <v>105</v>
      </c>
      <c r="O11" s="877" t="s">
        <v>105</v>
      </c>
      <c r="P11" s="877" t="s">
        <v>105</v>
      </c>
      <c r="Q11" s="877" t="s">
        <v>105</v>
      </c>
      <c r="R11" s="877" t="s">
        <v>105</v>
      </c>
      <c r="S11" s="877" t="s">
        <v>105</v>
      </c>
      <c r="T11" s="877" t="s">
        <v>105</v>
      </c>
      <c r="U11" s="877" t="s">
        <v>105</v>
      </c>
      <c r="V11" s="877">
        <v>554.876</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573.39</v>
      </c>
      <c r="D12" s="877">
        <v>3</v>
      </c>
      <c r="E12" s="877" t="s">
        <v>105</v>
      </c>
      <c r="F12" s="877" t="s">
        <v>105</v>
      </c>
      <c r="G12" s="877" t="s">
        <v>105</v>
      </c>
      <c r="H12" s="877" t="s">
        <v>105</v>
      </c>
      <c r="I12" s="877">
        <v>85</v>
      </c>
      <c r="J12" s="877" t="s">
        <v>105</v>
      </c>
      <c r="K12" s="877" t="s">
        <v>105</v>
      </c>
      <c r="L12" s="877" t="s">
        <v>105</v>
      </c>
      <c r="M12" s="877" t="s">
        <v>105</v>
      </c>
      <c r="N12" s="877" t="s">
        <v>105</v>
      </c>
      <c r="O12" s="877" t="s">
        <v>105</v>
      </c>
      <c r="P12" s="877" t="s">
        <v>105</v>
      </c>
      <c r="Q12" s="877" t="s">
        <v>105</v>
      </c>
      <c r="R12" s="877" t="s">
        <v>105</v>
      </c>
      <c r="S12" s="877" t="s">
        <v>105</v>
      </c>
      <c r="T12" s="877" t="s">
        <v>105</v>
      </c>
      <c r="U12" s="877" t="s">
        <v>105</v>
      </c>
      <c r="V12" s="877">
        <v>554.876</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573.39</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v>3</v>
      </c>
      <c r="E14" s="877" t="s">
        <v>105</v>
      </c>
      <c r="F14" s="877" t="s">
        <v>105</v>
      </c>
      <c r="G14" s="877" t="s">
        <v>105</v>
      </c>
      <c r="H14" s="877"/>
      <c r="I14" s="877">
        <v>85</v>
      </c>
      <c r="J14" s="877" t="s">
        <v>105</v>
      </c>
      <c r="K14" s="877" t="s">
        <v>105</v>
      </c>
      <c r="L14" s="877"/>
      <c r="M14" s="877" t="s">
        <v>105</v>
      </c>
      <c r="N14" s="877" t="s">
        <v>105</v>
      </c>
      <c r="O14" s="877" t="s">
        <v>105</v>
      </c>
      <c r="P14" s="877" t="s">
        <v>105</v>
      </c>
      <c r="Q14" s="877" t="s">
        <v>105</v>
      </c>
      <c r="R14" s="877" t="s">
        <v>105</v>
      </c>
      <c r="S14" s="877" t="s">
        <v>105</v>
      </c>
      <c r="T14" s="877" t="s">
        <v>105</v>
      </c>
      <c r="U14" s="877" t="s">
        <v>105</v>
      </c>
      <c r="V14" s="877">
        <v>554.876</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281.274</v>
      </c>
      <c r="Y16" s="877">
        <v>45.04</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281.274</v>
      </c>
      <c r="Y17" s="877">
        <v>45.04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123.909199128</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123.909199128</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v>5.97697345224631</v>
      </c>
      <c r="E26" s="892" t="s">
        <v>105</v>
      </c>
      <c r="F26" s="892" t="s">
        <v>109</v>
      </c>
      <c r="G26" s="892">
        <v>10.3493842363616</v>
      </c>
      <c r="H26" s="892"/>
      <c r="I26" s="892">
        <v>60.906667394317495</v>
      </c>
      <c r="J26" s="892" t="s">
        <v>105</v>
      </c>
      <c r="K26" s="892">
        <v>8.51201534989699</v>
      </c>
      <c r="L26" s="892"/>
      <c r="M26" s="892" t="s">
        <v>116</v>
      </c>
      <c r="N26" s="892" t="s">
        <v>105</v>
      </c>
      <c r="O26" s="892" t="s">
        <v>109</v>
      </c>
      <c r="P26" s="892" t="s">
        <v>105</v>
      </c>
      <c r="Q26" s="892" t="s">
        <v>105</v>
      </c>
      <c r="R26" s="892" t="s">
        <v>105</v>
      </c>
      <c r="S26" s="892" t="s">
        <v>105</v>
      </c>
      <c r="T26" s="892" t="s">
        <v>105</v>
      </c>
      <c r="U26" s="892" t="s">
        <v>105</v>
      </c>
      <c r="V26" s="892">
        <v>680.45985</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v>5.97697345224631</v>
      </c>
      <c r="E27" s="870" t="s">
        <v>105</v>
      </c>
      <c r="F27" s="870" t="s">
        <v>105</v>
      </c>
      <c r="G27" s="870">
        <v>10.3493842363616</v>
      </c>
      <c r="H27" s="870"/>
      <c r="I27" s="870">
        <v>60.906667394317495</v>
      </c>
      <c r="J27" s="870" t="s">
        <v>105</v>
      </c>
      <c r="K27" s="870">
        <v>8.51201534989699</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680.45985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12.424</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12.424</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7110.035999999999</v>
      </c>
      <c r="D39" s="892">
        <v>6.077411027170752</v>
      </c>
      <c r="E39" s="892" t="s">
        <v>105</v>
      </c>
      <c r="F39" s="892" t="s">
        <v>109</v>
      </c>
      <c r="G39" s="892">
        <v>32.80754802926627</v>
      </c>
      <c r="H39" s="892" t="s">
        <v>105</v>
      </c>
      <c r="I39" s="892">
        <v>189.67866761261274</v>
      </c>
      <c r="J39" s="892" t="s">
        <v>105</v>
      </c>
      <c r="K39" s="892">
        <v>40.85767367950555</v>
      </c>
      <c r="L39" s="892" t="s">
        <v>105</v>
      </c>
      <c r="M39" s="892" t="s">
        <v>109</v>
      </c>
      <c r="N39" s="892" t="s">
        <v>105</v>
      </c>
      <c r="O39" s="892" t="s">
        <v>109</v>
      </c>
      <c r="P39" s="892" t="s">
        <v>105</v>
      </c>
      <c r="Q39" s="892" t="s">
        <v>105</v>
      </c>
      <c r="R39" s="892" t="s">
        <v>105</v>
      </c>
      <c r="S39" s="892" t="s">
        <v>105</v>
      </c>
      <c r="T39" s="892" t="s">
        <v>105</v>
      </c>
      <c r="U39" s="892" t="s">
        <v>105</v>
      </c>
      <c r="V39" s="892">
        <v>1235.33585</v>
      </c>
      <c r="W39" s="904"/>
      <c r="X39" s="892">
        <v>1864.8466200000003</v>
      </c>
      <c r="Y39" s="892">
        <v>499.94399999999996</v>
      </c>
      <c r="Z39" s="892" t="s">
        <v>105</v>
      </c>
      <c r="AA39" s="892" t="s">
        <v>105</v>
      </c>
      <c r="AB39" s="892" t="s">
        <v>105</v>
      </c>
      <c r="AC39" s="892" t="s">
        <v>105</v>
      </c>
      <c r="AD39" s="892" t="s">
        <v>105</v>
      </c>
      <c r="AE39" s="892" t="s">
        <v>105</v>
      </c>
      <c r="AF39" s="892" t="s">
        <v>105</v>
      </c>
      <c r="AG39" s="892">
        <v>123.909199128</v>
      </c>
      <c r="AH39" s="904"/>
      <c r="AI39" s="895" t="s">
        <v>105</v>
      </c>
      <c r="AJ39" s="895">
        <v>291.964</v>
      </c>
      <c r="AK39" s="692" t="s">
        <v>109</v>
      </c>
    </row>
    <row r="40" ht="18" customHeight="1" x14ac:dyDescent="0.2">
      <c r="B40" s="905" t="s">
        <v>824</v>
      </c>
      <c r="C40" s="869">
        <v>7110.035999999999</v>
      </c>
      <c r="D40" s="870">
        <v>2.031</v>
      </c>
      <c r="E40" s="870" t="s">
        <v>105</v>
      </c>
      <c r="F40" s="870" t="s">
        <v>105</v>
      </c>
      <c r="G40" s="870" t="s">
        <v>105</v>
      </c>
      <c r="H40" s="870" t="s">
        <v>105</v>
      </c>
      <c r="I40" s="870">
        <v>110.50000000000001</v>
      </c>
      <c r="J40" s="870" t="s">
        <v>105</v>
      </c>
      <c r="K40" s="870" t="s">
        <v>105</v>
      </c>
      <c r="L40" s="870" t="s">
        <v>105</v>
      </c>
      <c r="M40" s="870" t="s">
        <v>105</v>
      </c>
      <c r="N40" s="870" t="s">
        <v>105</v>
      </c>
      <c r="O40" s="870" t="s">
        <v>105</v>
      </c>
      <c r="P40" s="870" t="s">
        <v>105</v>
      </c>
      <c r="Q40" s="870" t="s">
        <v>105</v>
      </c>
      <c r="R40" s="870" t="s">
        <v>105</v>
      </c>
      <c r="S40" s="870" t="s">
        <v>105</v>
      </c>
      <c r="T40" s="870" t="s">
        <v>105</v>
      </c>
      <c r="U40" s="870" t="s">
        <v>105</v>
      </c>
      <c r="V40" s="870">
        <v>554.876</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1864.8466200000003</v>
      </c>
      <c r="Y41" s="870">
        <v>499.94399999999996</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123.909199128</v>
      </c>
      <c r="AH42" s="906"/>
      <c r="AI42" s="907" t="s">
        <v>105</v>
      </c>
      <c r="AJ42" s="907"/>
      <c r="AK42" s="908" t="s">
        <v>107</v>
      </c>
    </row>
    <row r="43" ht="18" customHeight="1" x14ac:dyDescent="0.2">
      <c r="B43" s="911" t="s">
        <v>832</v>
      </c>
      <c r="C43" s="869" t="s">
        <v>105</v>
      </c>
      <c r="D43" s="870">
        <v>4.046411027170752</v>
      </c>
      <c r="E43" s="870" t="s">
        <v>105</v>
      </c>
      <c r="F43" s="870" t="s">
        <v>109</v>
      </c>
      <c r="G43" s="870">
        <v>32.80754802926627</v>
      </c>
      <c r="H43" s="870"/>
      <c r="I43" s="870">
        <v>79.17866761261274</v>
      </c>
      <c r="J43" s="870" t="s">
        <v>105</v>
      </c>
      <c r="K43" s="870">
        <v>40.85767367950555</v>
      </c>
      <c r="L43" s="870"/>
      <c r="M43" s="870" t="s">
        <v>116</v>
      </c>
      <c r="N43" s="870" t="s">
        <v>105</v>
      </c>
      <c r="O43" s="870" t="s">
        <v>109</v>
      </c>
      <c r="P43" s="870" t="s">
        <v>105</v>
      </c>
      <c r="Q43" s="870" t="s">
        <v>105</v>
      </c>
      <c r="R43" s="870" t="s">
        <v>105</v>
      </c>
      <c r="S43" s="870" t="s">
        <v>105</v>
      </c>
      <c r="T43" s="870" t="s">
        <v>105</v>
      </c>
      <c r="U43" s="870" t="s">
        <v>105</v>
      </c>
      <c r="V43" s="870">
        <v>680.45985</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291.964</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573.39</v>
      </c>
      <c r="H11" s="939" t="s">
        <v>105</v>
      </c>
    </row>
    <row r="12" ht="18" customHeight="1" x14ac:dyDescent="0.2">
      <c r="B12" s="938" t="s">
        <v>787</v>
      </c>
      <c r="C12" s="936"/>
      <c r="D12" s="274"/>
      <c r="E12" s="150"/>
      <c r="F12" s="150"/>
      <c r="G12" s="124">
        <v>3</v>
      </c>
      <c r="H12" s="939" t="s">
        <v>105</v>
      </c>
    </row>
    <row r="13" ht="18" customHeight="1" x14ac:dyDescent="0.2">
      <c r="B13" s="938" t="s">
        <v>790</v>
      </c>
      <c r="C13" s="936"/>
      <c r="D13" s="274"/>
      <c r="E13" s="150"/>
      <c r="F13" s="150"/>
      <c r="G13" s="124" t="s">
        <v>105</v>
      </c>
      <c r="H13" s="939" t="s">
        <v>105</v>
      </c>
    </row>
    <row r="14" ht="18" customHeight="1" x14ac:dyDescent="0.2">
      <c r="B14" s="938" t="s">
        <v>792</v>
      </c>
      <c r="C14" s="936"/>
      <c r="D14" s="274"/>
      <c r="E14" s="150"/>
      <c r="F14" s="150"/>
      <c r="G14" s="124">
        <v>85</v>
      </c>
      <c r="H14" s="939" t="s">
        <v>105</v>
      </c>
    </row>
    <row r="15" ht="18" customHeight="1" x14ac:dyDescent="0.2">
      <c r="B15" s="938" t="s">
        <v>794</v>
      </c>
      <c r="C15" s="936"/>
      <c r="D15" s="274"/>
      <c r="E15" s="150"/>
      <c r="F15" s="150"/>
      <c r="G15" s="124" t="s">
        <v>105</v>
      </c>
      <c r="H15" s="939" t="s">
        <v>105</v>
      </c>
    </row>
    <row r="16" ht="18" customHeight="1" x14ac:dyDescent="0.2">
      <c r="B16" s="938" t="s">
        <v>796</v>
      </c>
      <c r="C16" s="936"/>
      <c r="D16" s="274"/>
      <c r="E16" s="150"/>
      <c r="F16" s="150"/>
      <c r="G16" s="124" t="s">
        <v>105</v>
      </c>
      <c r="H16" s="939" t="s">
        <v>105</v>
      </c>
    </row>
    <row r="17" ht="18" customHeight="1" x14ac:dyDescent="0.2">
      <c r="B17" s="938" t="s">
        <v>860</v>
      </c>
      <c r="C17" s="936"/>
      <c r="D17" s="274"/>
      <c r="E17" s="150"/>
      <c r="F17" s="150"/>
      <c r="G17" s="124">
        <v>554876</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573.39</v>
      </c>
      <c r="H20" s="939" t="s">
        <v>105</v>
      </c>
    </row>
    <row r="21" ht="18" customHeight="1" x14ac:dyDescent="0.2">
      <c r="B21" s="942" t="s">
        <v>787</v>
      </c>
      <c r="C21" s="936"/>
      <c r="D21" s="274"/>
      <c r="E21" s="150"/>
      <c r="F21" s="150"/>
      <c r="G21" s="124">
        <v>3</v>
      </c>
      <c r="H21" s="939" t="s">
        <v>105</v>
      </c>
    </row>
    <row r="22" ht="18" customHeight="1" x14ac:dyDescent="0.2">
      <c r="B22" s="942" t="s">
        <v>790</v>
      </c>
      <c r="C22" s="936"/>
      <c r="D22" s="274"/>
      <c r="E22" s="150"/>
      <c r="F22" s="150"/>
      <c r="G22" s="124" t="s">
        <v>105</v>
      </c>
      <c r="H22" s="939" t="s">
        <v>105</v>
      </c>
    </row>
    <row r="23" ht="18" customHeight="1" x14ac:dyDescent="0.2">
      <c r="B23" s="942" t="s">
        <v>792</v>
      </c>
      <c r="C23" s="936"/>
      <c r="D23" s="274"/>
      <c r="E23" s="150"/>
      <c r="F23" s="150"/>
      <c r="G23" s="124">
        <v>85</v>
      </c>
      <c r="H23" s="939" t="s">
        <v>105</v>
      </c>
    </row>
    <row r="24" ht="18" customHeight="1" x14ac:dyDescent="0.2">
      <c r="B24" s="942" t="s">
        <v>794</v>
      </c>
      <c r="C24" s="936"/>
      <c r="D24" s="274"/>
      <c r="E24" s="150"/>
      <c r="F24" s="150"/>
      <c r="G24" s="124" t="s">
        <v>105</v>
      </c>
      <c r="H24" s="939" t="s">
        <v>105</v>
      </c>
    </row>
    <row r="25" ht="18" customHeight="1" x14ac:dyDescent="0.2">
      <c r="B25" s="942" t="s">
        <v>796</v>
      </c>
      <c r="C25" s="936"/>
      <c r="D25" s="274"/>
      <c r="E25" s="150"/>
      <c r="F25" s="150"/>
      <c r="G25" s="124" t="s">
        <v>105</v>
      </c>
      <c r="H25" s="939" t="s">
        <v>105</v>
      </c>
    </row>
    <row r="26" ht="18" customHeight="1" x14ac:dyDescent="0.2">
      <c r="B26" s="942" t="s">
        <v>860</v>
      </c>
      <c r="C26" s="936"/>
      <c r="D26" s="274"/>
      <c r="E26" s="150"/>
      <c r="F26" s="150"/>
      <c r="G26" s="124">
        <v>554876</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573.39</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573.39</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v>3</v>
      </c>
      <c r="H34" s="939" t="s">
        <v>105</v>
      </c>
    </row>
    <row r="35" ht="18" customHeight="1" x14ac:dyDescent="0.2">
      <c r="B35" s="944" t="s">
        <v>790</v>
      </c>
      <c r="C35" s="936"/>
      <c r="D35" s="274"/>
      <c r="E35" s="150"/>
      <c r="F35" s="150"/>
      <c r="G35" s="124" t="s">
        <v>105</v>
      </c>
      <c r="H35" s="939" t="s">
        <v>105</v>
      </c>
    </row>
    <row r="36" ht="18" customHeight="1" x14ac:dyDescent="0.2">
      <c r="B36" s="944" t="s">
        <v>792</v>
      </c>
      <c r="C36" s="936"/>
      <c r="D36" s="274"/>
      <c r="E36" s="150"/>
      <c r="F36" s="150"/>
      <c r="G36" s="124">
        <v>85</v>
      </c>
      <c r="H36" s="939" t="s">
        <v>105</v>
      </c>
    </row>
    <row r="37" ht="18" customHeight="1" x14ac:dyDescent="0.2">
      <c r="B37" s="944" t="s">
        <v>794</v>
      </c>
      <c r="C37" s="936"/>
      <c r="D37" s="274"/>
      <c r="E37" s="150"/>
      <c r="F37" s="150"/>
      <c r="G37" s="124" t="s">
        <v>105</v>
      </c>
      <c r="H37" s="939" t="s">
        <v>105</v>
      </c>
    </row>
    <row r="38" ht="18" customHeight="1" x14ac:dyDescent="0.2">
      <c r="B38" s="944" t="s">
        <v>796</v>
      </c>
      <c r="C38" s="936"/>
      <c r="D38" s="274"/>
      <c r="E38" s="150"/>
      <c r="F38" s="150"/>
      <c r="G38" s="124" t="s">
        <v>105</v>
      </c>
      <c r="H38" s="939" t="s">
        <v>105</v>
      </c>
    </row>
    <row r="39" ht="18" customHeight="1" x14ac:dyDescent="0.2">
      <c r="B39" s="944" t="s">
        <v>860</v>
      </c>
      <c r="C39" s="936"/>
      <c r="D39" s="274"/>
      <c r="E39" s="150"/>
      <c r="F39" s="150"/>
      <c r="G39" s="124">
        <v>554876</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701</v>
      </c>
      <c r="G46" s="167">
        <v>3</v>
      </c>
      <c r="H46" s="949" t="s">
        <v>105</v>
      </c>
    </row>
    <row r="47" ht="18" customHeight="1" x14ac:dyDescent="0.2" s="565" customFormat="1">
      <c r="B47" s="946" t="s">
        <v>790</v>
      </c>
      <c r="C47" s="936"/>
      <c r="D47" s="947" t="s">
        <v>871</v>
      </c>
      <c r="E47" s="948" t="s">
        <v>701</v>
      </c>
      <c r="F47" s="119" t="s">
        <v>105</v>
      </c>
      <c r="G47" s="167" t="s">
        <v>105</v>
      </c>
      <c r="H47" s="949" t="s">
        <v>105</v>
      </c>
    </row>
    <row r="48" ht="18" customHeight="1" x14ac:dyDescent="0.2" s="565" customFormat="1">
      <c r="B48" s="946" t="s">
        <v>792</v>
      </c>
      <c r="C48" s="936"/>
      <c r="D48" s="947" t="s">
        <v>482</v>
      </c>
      <c r="E48" s="948" t="s">
        <v>105</v>
      </c>
      <c r="F48" s="119" t="s">
        <v>105</v>
      </c>
      <c r="G48" s="167">
        <v>85</v>
      </c>
      <c r="H48" s="949" t="s">
        <v>105</v>
      </c>
    </row>
    <row r="49" ht="18" customHeight="1" x14ac:dyDescent="0.2" s="565" customFormat="1">
      <c r="B49" s="946" t="s">
        <v>794</v>
      </c>
      <c r="C49" s="936"/>
      <c r="D49" s="947" t="s">
        <v>871</v>
      </c>
      <c r="E49" s="948" t="s">
        <v>701</v>
      </c>
      <c r="F49" s="119" t="s">
        <v>105</v>
      </c>
      <c r="G49" s="167" t="s">
        <v>105</v>
      </c>
      <c r="H49" s="949" t="s">
        <v>105</v>
      </c>
    </row>
    <row r="50" ht="18" customHeight="1" x14ac:dyDescent="0.2" s="565" customFormat="1">
      <c r="B50" s="946" t="s">
        <v>796</v>
      </c>
      <c r="C50" s="936"/>
      <c r="D50" s="947" t="s">
        <v>871</v>
      </c>
      <c r="E50" s="948" t="s">
        <v>701</v>
      </c>
      <c r="F50" s="119" t="s">
        <v>105</v>
      </c>
      <c r="G50" s="167" t="s">
        <v>105</v>
      </c>
      <c r="H50" s="949" t="s">
        <v>105</v>
      </c>
    </row>
    <row r="51" ht="18" customHeight="1" x14ac:dyDescent="0.2" s="565" customFormat="1">
      <c r="B51" s="946" t="s">
        <v>860</v>
      </c>
      <c r="C51" s="936"/>
      <c r="D51" s="947" t="s">
        <v>871</v>
      </c>
      <c r="E51" s="948" t="s">
        <v>701</v>
      </c>
      <c r="F51" s="119" t="s">
        <v>701</v>
      </c>
      <c r="G51" s="167">
        <v>554876</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281.274</v>
      </c>
      <c r="H57" s="939" t="s">
        <v>105</v>
      </c>
    </row>
    <row r="58" ht="18" customHeight="1" x14ac:dyDescent="0.2">
      <c r="B58" s="938" t="s">
        <v>876</v>
      </c>
      <c r="C58" s="936"/>
      <c r="D58" s="274"/>
      <c r="E58" s="150"/>
      <c r="F58" s="150"/>
      <c r="G58" s="124">
        <v>45.04</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281.274</v>
      </c>
      <c r="H60" s="939" t="s">
        <v>105</v>
      </c>
    </row>
    <row r="61" ht="18" customHeight="1" x14ac:dyDescent="0.2">
      <c r="B61" s="942" t="s">
        <v>876</v>
      </c>
      <c r="C61" s="936"/>
      <c r="D61" s="274"/>
      <c r="E61" s="150"/>
      <c r="F61" s="150"/>
      <c r="G61" s="124">
        <v>45.04</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281.274</v>
      </c>
      <c r="H63" s="949" t="s">
        <v>105</v>
      </c>
    </row>
    <row r="64" ht="18" customHeight="1" x14ac:dyDescent="0.2">
      <c r="B64" s="944" t="s">
        <v>876</v>
      </c>
      <c r="C64" s="936"/>
      <c r="D64" s="947" t="s">
        <v>878</v>
      </c>
      <c r="E64" s="948" t="s">
        <v>701</v>
      </c>
      <c r="F64" s="119" t="s">
        <v>701</v>
      </c>
      <c r="G64" s="170">
        <v>45.04</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123909.199128</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123909.199128</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98</v>
      </c>
      <c r="K12" s="178">
        <v>5.97697345224631</v>
      </c>
      <c r="L12" s="178" t="s">
        <v>98</v>
      </c>
      <c r="M12" s="973" t="s">
        <v>98</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98</v>
      </c>
      <c r="K14" s="178">
        <v>10.3493842363616</v>
      </c>
      <c r="L14" s="178" t="s">
        <v>98</v>
      </c>
      <c r="M14" s="973" t="s">
        <v>98</v>
      </c>
    </row>
    <row r="15" ht="18" customHeight="1" x14ac:dyDescent="0.2">
      <c r="B15" s="972" t="s">
        <v>792</v>
      </c>
      <c r="C15" s="543"/>
      <c r="D15" s="196"/>
      <c r="E15" s="196"/>
      <c r="F15" s="196"/>
      <c r="G15" s="196"/>
      <c r="H15" s="196"/>
      <c r="I15" s="196"/>
      <c r="J15" s="178" t="s">
        <v>164</v>
      </c>
      <c r="K15" s="178">
        <v>60.906667394317495</v>
      </c>
      <c r="L15" s="178" t="s">
        <v>105</v>
      </c>
      <c r="M15" s="973" t="s">
        <v>164</v>
      </c>
    </row>
    <row r="16" ht="18" customHeight="1" x14ac:dyDescent="0.2">
      <c r="B16" s="972" t="s">
        <v>794</v>
      </c>
      <c r="C16" s="543"/>
      <c r="D16" s="196"/>
      <c r="E16" s="196"/>
      <c r="F16" s="196"/>
      <c r="G16" s="196"/>
      <c r="H16" s="196"/>
      <c r="I16" s="196"/>
      <c r="J16" s="178" t="s">
        <v>98</v>
      </c>
      <c r="K16" s="178">
        <v>8.51201534989699</v>
      </c>
      <c r="L16" s="178" t="s">
        <v>98</v>
      </c>
      <c r="M16" s="973" t="s">
        <v>98</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116</v>
      </c>
      <c r="K19" s="178">
        <v>680459.85</v>
      </c>
      <c r="L19" s="178" t="s">
        <v>117</v>
      </c>
      <c r="M19" s="973" t="s">
        <v>116</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98</v>
      </c>
      <c r="K22" s="178">
        <v>5.97697345224631</v>
      </c>
      <c r="L22" s="178" t="s">
        <v>98</v>
      </c>
      <c r="M22" s="973" t="s">
        <v>98</v>
      </c>
    </row>
    <row r="23" ht="18" customHeight="1" x14ac:dyDescent="0.2">
      <c r="B23" s="974" t="s">
        <v>790</v>
      </c>
      <c r="C23" s="543"/>
      <c r="D23" s="196"/>
      <c r="E23" s="196"/>
      <c r="F23" s="196"/>
      <c r="G23" s="196"/>
      <c r="H23" s="196"/>
      <c r="I23" s="196"/>
      <c r="J23" s="178" t="s">
        <v>98</v>
      </c>
      <c r="K23" s="178">
        <v>10.3493842363616</v>
      </c>
      <c r="L23" s="178" t="s">
        <v>98</v>
      </c>
      <c r="M23" s="973" t="s">
        <v>98</v>
      </c>
    </row>
    <row r="24" ht="18" customHeight="1" x14ac:dyDescent="0.2">
      <c r="B24" s="974" t="s">
        <v>792</v>
      </c>
      <c r="C24" s="543"/>
      <c r="D24" s="196"/>
      <c r="E24" s="196"/>
      <c r="F24" s="196"/>
      <c r="G24" s="196"/>
      <c r="H24" s="196"/>
      <c r="I24" s="196"/>
      <c r="J24" s="178" t="s">
        <v>105</v>
      </c>
      <c r="K24" s="178">
        <v>60.906667394317495</v>
      </c>
      <c r="L24" s="178" t="s">
        <v>105</v>
      </c>
      <c r="M24" s="973" t="s">
        <v>105</v>
      </c>
    </row>
    <row r="25" ht="18" customHeight="1" x14ac:dyDescent="0.2">
      <c r="B25" s="974" t="s">
        <v>794</v>
      </c>
      <c r="C25" s="543"/>
      <c r="D25" s="196"/>
      <c r="E25" s="196"/>
      <c r="F25" s="196"/>
      <c r="G25" s="196"/>
      <c r="H25" s="196"/>
      <c r="I25" s="196"/>
      <c r="J25" s="178" t="s">
        <v>98</v>
      </c>
      <c r="K25" s="178">
        <v>8.51201534989699</v>
      </c>
      <c r="L25" s="178" t="s">
        <v>98</v>
      </c>
      <c r="M25" s="973" t="s">
        <v>98</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117</v>
      </c>
      <c r="E35" s="976">
        <v>118.964729888517</v>
      </c>
      <c r="F35" s="976" t="s">
        <v>117</v>
      </c>
      <c r="G35" s="178" t="s">
        <v>107</v>
      </c>
      <c r="H35" s="178">
        <v>5.024155863546607</v>
      </c>
      <c r="I35" s="178" t="s">
        <v>107</v>
      </c>
      <c r="J35" s="976" t="s">
        <v>107</v>
      </c>
      <c r="K35" s="976">
        <v>5.97697345224631</v>
      </c>
      <c r="L35" s="976" t="s">
        <v>107</v>
      </c>
      <c r="M35" s="977" t="s">
        <v>107</v>
      </c>
    </row>
    <row r="36" ht="18" customHeight="1" x14ac:dyDescent="0.2">
      <c r="B36" s="975" t="s">
        <v>790</v>
      </c>
      <c r="C36" s="543"/>
      <c r="D36" s="976" t="s">
        <v>117</v>
      </c>
      <c r="E36" s="976">
        <v>237.828859238081</v>
      </c>
      <c r="F36" s="976" t="s">
        <v>117</v>
      </c>
      <c r="G36" s="178" t="s">
        <v>107</v>
      </c>
      <c r="H36" s="178">
        <v>4.351609922158875</v>
      </c>
      <c r="I36" s="178" t="s">
        <v>107</v>
      </c>
      <c r="J36" s="976" t="s">
        <v>107</v>
      </c>
      <c r="K36" s="976">
        <v>10.3493842363616</v>
      </c>
      <c r="L36" s="976" t="s">
        <v>107</v>
      </c>
      <c r="M36" s="977" t="s">
        <v>107</v>
      </c>
    </row>
    <row r="37" ht="18" customHeight="1" x14ac:dyDescent="0.2">
      <c r="B37" s="975" t="s">
        <v>792</v>
      </c>
      <c r="C37" s="543"/>
      <c r="D37" s="976" t="s">
        <v>105</v>
      </c>
      <c r="E37" s="976" t="s">
        <v>105</v>
      </c>
      <c r="F37" s="976" t="s">
        <v>105</v>
      </c>
      <c r="G37" s="178" t="s">
        <v>105</v>
      </c>
      <c r="H37" s="178" t="s">
        <v>105</v>
      </c>
      <c r="I37" s="178" t="s">
        <v>105</v>
      </c>
      <c r="J37" s="976" t="s">
        <v>105</v>
      </c>
      <c r="K37" s="976">
        <v>39.3506673943175</v>
      </c>
      <c r="L37" s="976" t="s">
        <v>105</v>
      </c>
      <c r="M37" s="977" t="s">
        <v>105</v>
      </c>
    </row>
    <row r="38" ht="18" customHeight="1" x14ac:dyDescent="0.2">
      <c r="B38" s="975" t="s">
        <v>794</v>
      </c>
      <c r="C38" s="543"/>
      <c r="D38" s="976" t="s">
        <v>117</v>
      </c>
      <c r="E38" s="976">
        <v>199.95</v>
      </c>
      <c r="F38" s="976" t="s">
        <v>117</v>
      </c>
      <c r="G38" s="178" t="s">
        <v>107</v>
      </c>
      <c r="H38" s="178">
        <v>4.257071942934228</v>
      </c>
      <c r="I38" s="178" t="s">
        <v>107</v>
      </c>
      <c r="J38" s="976" t="s">
        <v>107</v>
      </c>
      <c r="K38" s="976">
        <v>8.51201534989699</v>
      </c>
      <c r="L38" s="976" t="s">
        <v>107</v>
      </c>
      <c r="M38" s="977" t="s">
        <v>107</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v>21.556</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107</v>
      </c>
      <c r="K70" s="178">
        <v>680459.85</v>
      </c>
      <c r="L70" s="178"/>
      <c r="M70" s="973" t="s">
        <v>107</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117</v>
      </c>
      <c r="E72" s="170" t="s">
        <v>117</v>
      </c>
      <c r="F72" s="49"/>
      <c r="G72" s="119" t="s">
        <v>107</v>
      </c>
      <c r="H72" s="119" t="s">
        <v>117</v>
      </c>
      <c r="I72" s="140"/>
      <c r="J72" s="170" t="s">
        <v>107</v>
      </c>
      <c r="K72" s="170">
        <v>680459.85</v>
      </c>
      <c r="L72" s="49"/>
      <c r="M72" s="949" t="s">
        <v>107</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12.424</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12.424</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12.424</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12.424</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112.59425087032709</v>
      </c>
      <c r="D10" s="1010">
        <v>520.8775641053678</v>
      </c>
      <c r="E10" s="1010">
        <v>31.665272272613386</v>
      </c>
      <c r="F10" s="1010">
        <v>48.54216294085774</v>
      </c>
      <c r="G10" s="1010" t="s">
        <v>164</v>
      </c>
      <c r="H10" s="686">
        <v>62.14187164393891</v>
      </c>
      <c r="I10" s="1011" t="s">
        <v>105</v>
      </c>
      <c r="J10" s="1012">
        <v>23088.46319806317</v>
      </c>
    </row>
    <row r="11" ht="18" customHeight="1" x14ac:dyDescent="0.2">
      <c r="B11" s="1013" t="s">
        <v>952</v>
      </c>
      <c r="C11" s="1014"/>
      <c r="D11" s="690">
        <v>335.6803391770356</v>
      </c>
      <c r="E11" s="132"/>
      <c r="F11" s="132"/>
      <c r="G11" s="132"/>
      <c r="H11" s="1015"/>
      <c r="I11" s="1016"/>
      <c r="J11" s="699">
        <v>9399.049496956997</v>
      </c>
    </row>
    <row r="12" ht="18" customHeight="1" x14ac:dyDescent="0.2">
      <c r="B12" s="1017" t="s">
        <v>953</v>
      </c>
      <c r="C12" s="1018"/>
      <c r="D12" s="695">
        <v>293.1486141770356</v>
      </c>
      <c r="E12" s="196"/>
      <c r="F12" s="196"/>
      <c r="G12" s="196"/>
      <c r="H12" s="1019"/>
      <c r="I12" s="1016"/>
      <c r="J12" s="697">
        <v>8208.161196956997</v>
      </c>
    </row>
    <row r="13" ht="18" customHeight="1" x14ac:dyDescent="0.2">
      <c r="B13" s="1020" t="s">
        <v>954</v>
      </c>
      <c r="C13" s="1021"/>
      <c r="D13" s="150"/>
      <c r="E13" s="49"/>
      <c r="F13" s="49"/>
      <c r="G13" s="49"/>
      <c r="H13" s="1022"/>
      <c r="I13" s="47"/>
      <c r="J13" s="1023"/>
    </row>
    <row r="14" ht="18" customHeight="1" x14ac:dyDescent="0.2">
      <c r="B14" s="1024" t="s">
        <v>955</v>
      </c>
      <c r="C14" s="1021"/>
      <c r="D14" s="695">
        <v>293.1486141770356</v>
      </c>
      <c r="E14" s="49"/>
      <c r="F14" s="49"/>
      <c r="G14" s="49"/>
      <c r="H14" s="1022"/>
      <c r="I14" s="47"/>
      <c r="J14" s="697">
        <v>8208.161196956997</v>
      </c>
    </row>
    <row r="15" ht="18" customHeight="1" x14ac:dyDescent="0.2">
      <c r="B15" s="1025" t="s">
        <v>956</v>
      </c>
      <c r="C15" s="1021"/>
      <c r="D15" s="695">
        <v>182.9770932805197</v>
      </c>
      <c r="E15" s="49"/>
      <c r="F15" s="49"/>
      <c r="G15" s="49"/>
      <c r="H15" s="1022"/>
      <c r="I15" s="47"/>
      <c r="J15" s="697">
        <v>5123.358611854552</v>
      </c>
    </row>
    <row r="16" ht="18" customHeight="1" x14ac:dyDescent="0.2">
      <c r="B16" s="1025" t="s">
        <v>957</v>
      </c>
      <c r="C16" s="1021"/>
      <c r="D16" s="695">
        <v>10.2042060433913</v>
      </c>
      <c r="E16" s="49"/>
      <c r="F16" s="49"/>
      <c r="G16" s="49"/>
      <c r="H16" s="1022"/>
      <c r="I16" s="47"/>
      <c r="J16" s="697">
        <v>285.71776921495643</v>
      </c>
    </row>
    <row r="17" ht="18" customHeight="1" x14ac:dyDescent="0.2">
      <c r="B17" s="1025" t="s">
        <v>958</v>
      </c>
      <c r="C17" s="1021"/>
      <c r="D17" s="695">
        <v>99.9673148531246</v>
      </c>
      <c r="E17" s="49"/>
      <c r="F17" s="49"/>
      <c r="G17" s="49"/>
      <c r="H17" s="1022"/>
      <c r="I17" s="47"/>
      <c r="J17" s="697">
        <v>2799.0848158874887</v>
      </c>
    </row>
    <row r="18" ht="18" customHeight="1" x14ac:dyDescent="0.2">
      <c r="B18" s="1017" t="s">
        <v>959</v>
      </c>
      <c r="C18" s="1021"/>
      <c r="D18" s="695">
        <v>11.723336</v>
      </c>
      <c r="E18" s="49"/>
      <c r="F18" s="49"/>
      <c r="G18" s="49"/>
      <c r="H18" s="1022"/>
      <c r="I18" s="47"/>
      <c r="J18" s="697">
        <v>328.253408</v>
      </c>
    </row>
    <row r="19" ht="18" customHeight="1" x14ac:dyDescent="0.2">
      <c r="B19" s="1017" t="s">
        <v>960</v>
      </c>
      <c r="C19" s="1021"/>
      <c r="D19" s="695">
        <v>22.783596</v>
      </c>
      <c r="E19" s="49"/>
      <c r="F19" s="49"/>
      <c r="G19" s="49"/>
      <c r="H19" s="1022"/>
      <c r="I19" s="47"/>
      <c r="J19" s="697">
        <v>637.940688</v>
      </c>
    </row>
    <row r="20" ht="18" customHeight="1" x14ac:dyDescent="0.2">
      <c r="B20" s="1026" t="s">
        <v>961</v>
      </c>
      <c r="C20" s="1027"/>
      <c r="D20" s="1010">
        <v>8.024793</v>
      </c>
      <c r="E20" s="280"/>
      <c r="F20" s="280"/>
      <c r="G20" s="280"/>
      <c r="H20" s="1028"/>
      <c r="I20" s="80"/>
      <c r="J20" s="697">
        <v>224.694204</v>
      </c>
    </row>
    <row r="21" ht="18" customHeight="1" x14ac:dyDescent="0.2">
      <c r="B21" s="1029" t="s">
        <v>962</v>
      </c>
      <c r="C21" s="1018"/>
      <c r="D21" s="695">
        <v>185.19722492833225</v>
      </c>
      <c r="E21" s="695">
        <v>2.996719441080696</v>
      </c>
      <c r="F21" s="196"/>
      <c r="G21" s="196"/>
      <c r="H21" s="881">
        <v>56.26118307638248</v>
      </c>
      <c r="I21" s="47"/>
      <c r="J21" s="693">
        <v>5979.652949879688</v>
      </c>
    </row>
    <row r="22" ht="18" customHeight="1" x14ac:dyDescent="0.2">
      <c r="B22" s="1017" t="s">
        <v>963</v>
      </c>
      <c r="C22" s="1021"/>
      <c r="D22" s="695">
        <v>59.6883596258139</v>
      </c>
      <c r="E22" s="695">
        <v>1.1174742485915818</v>
      </c>
      <c r="F22" s="1030"/>
      <c r="G22" s="1030"/>
      <c r="H22" s="881">
        <v>24.042117484138856</v>
      </c>
      <c r="I22" s="47"/>
      <c r="J22" s="697">
        <v>1967.4047453995584</v>
      </c>
    </row>
    <row r="23" ht="18" customHeight="1" x14ac:dyDescent="0.2">
      <c r="B23" s="1020" t="s">
        <v>954</v>
      </c>
      <c r="C23" s="1021"/>
      <c r="D23" s="150"/>
      <c r="E23" s="49"/>
      <c r="F23" s="49"/>
      <c r="G23" s="49"/>
      <c r="H23" s="1022"/>
      <c r="I23" s="47"/>
      <c r="J23" s="1023"/>
    </row>
    <row r="24" ht="18" customHeight="1" x14ac:dyDescent="0.2">
      <c r="B24" s="1024" t="s">
        <v>964</v>
      </c>
      <c r="C24" s="1021"/>
      <c r="D24" s="695">
        <v>59.6883596258139</v>
      </c>
      <c r="E24" s="695">
        <v>1.1174742485915818</v>
      </c>
      <c r="F24" s="49"/>
      <c r="G24" s="49"/>
      <c r="H24" s="695">
        <v>24.042117484138856</v>
      </c>
      <c r="I24" s="47"/>
      <c r="J24" s="697">
        <v>1967.4047453995584</v>
      </c>
    </row>
    <row r="25" ht="18" customHeight="1" x14ac:dyDescent="0.2">
      <c r="B25" s="1025" t="s">
        <v>965</v>
      </c>
      <c r="C25" s="1021"/>
      <c r="D25" s="695">
        <v>40.04680646998772</v>
      </c>
      <c r="E25" s="695">
        <v>0.535425440258814</v>
      </c>
      <c r="F25" s="49"/>
      <c r="G25" s="49"/>
      <c r="H25" s="881">
        <v>12.7812832975512</v>
      </c>
      <c r="I25" s="47"/>
      <c r="J25" s="697">
        <v>1263.198322828242</v>
      </c>
    </row>
    <row r="26" ht="18" customHeight="1" x14ac:dyDescent="0.2">
      <c r="B26" s="1025" t="s">
        <v>966</v>
      </c>
      <c r="C26" s="1021"/>
      <c r="D26" s="695">
        <v>1.0860877151253412</v>
      </c>
      <c r="E26" s="695">
        <v>0.0335990889614286</v>
      </c>
      <c r="F26" s="49"/>
      <c r="G26" s="49"/>
      <c r="H26" s="881">
        <v>0.469099545269577</v>
      </c>
      <c r="I26" s="47"/>
      <c r="J26" s="697">
        <v>39.31421459828813</v>
      </c>
    </row>
    <row r="27" ht="18" customHeight="1" x14ac:dyDescent="0.2">
      <c r="B27" s="1025" t="s">
        <v>967</v>
      </c>
      <c r="C27" s="1021"/>
      <c r="D27" s="695">
        <v>18.555465440700846</v>
      </c>
      <c r="E27" s="695">
        <v>0.5484497193713392</v>
      </c>
      <c r="F27" s="49"/>
      <c r="G27" s="49"/>
      <c r="H27" s="881">
        <v>10.791734641318081</v>
      </c>
      <c r="I27" s="47"/>
      <c r="J27" s="697">
        <v>664.8922079730286</v>
      </c>
    </row>
    <row r="28" ht="18" customHeight="1" x14ac:dyDescent="0.2">
      <c r="B28" s="1017" t="s">
        <v>968</v>
      </c>
      <c r="C28" s="1021"/>
      <c r="D28" s="695">
        <v>0.27842923</v>
      </c>
      <c r="E28" s="695">
        <v>0.0248634257142857</v>
      </c>
      <c r="F28" s="1030"/>
      <c r="G28" s="1030"/>
      <c r="H28" s="1031">
        <v>0.0824364184057346</v>
      </c>
      <c r="I28" s="47"/>
      <c r="J28" s="697">
        <v>14.384826254285713</v>
      </c>
    </row>
    <row r="29" ht="18" customHeight="1" x14ac:dyDescent="0.2">
      <c r="B29" s="1017" t="s">
        <v>969</v>
      </c>
      <c r="C29" s="1021"/>
      <c r="D29" s="695">
        <v>110.4368215568349</v>
      </c>
      <c r="E29" s="695">
        <v>0.447904116282857</v>
      </c>
      <c r="F29" s="1030"/>
      <c r="G29" s="1030"/>
      <c r="H29" s="1031">
        <v>4.99055438874844</v>
      </c>
      <c r="I29" s="47"/>
      <c r="J29" s="697">
        <v>3210.925594406334</v>
      </c>
    </row>
    <row r="30" ht="18" customHeight="1" x14ac:dyDescent="0.2">
      <c r="B30" s="1017" t="s">
        <v>970</v>
      </c>
      <c r="C30" s="1021"/>
      <c r="D30" s="695">
        <v>14.793614515683439</v>
      </c>
      <c r="E30" s="695">
        <v>0.21242997970857133</v>
      </c>
      <c r="F30" s="1030"/>
      <c r="G30" s="1030"/>
      <c r="H30" s="1031">
        <v>27.14607478508945</v>
      </c>
      <c r="I30" s="47"/>
      <c r="J30" s="697">
        <v>470.51515106190766</v>
      </c>
    </row>
    <row r="31" ht="18" customHeight="1" x14ac:dyDescent="0.25">
      <c r="B31" s="1026" t="s">
        <v>971</v>
      </c>
      <c r="C31" s="1032"/>
      <c r="D31" s="301"/>
      <c r="E31" s="39">
        <v>1.1940476707834</v>
      </c>
      <c r="F31" s="1033"/>
      <c r="G31" s="1033"/>
      <c r="H31" s="1028"/>
      <c r="I31" s="80"/>
      <c r="J31" s="1034">
        <v>316.422632757601</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28.66855283153269</v>
      </c>
      <c r="F33" s="1043">
        <v>5.329085269365362</v>
      </c>
      <c r="G33" s="1043" t="s">
        <v>105</v>
      </c>
      <c r="H33" s="1044">
        <v>0.0021849029178975</v>
      </c>
      <c r="I33" s="47"/>
      <c r="J33" s="1045">
        <v>7597.166500356163</v>
      </c>
    </row>
    <row r="34" ht="18" customHeight="1" x14ac:dyDescent="0.2">
      <c r="B34" s="1017" t="s">
        <v>974</v>
      </c>
      <c r="C34" s="1040"/>
      <c r="D34" s="1040"/>
      <c r="E34" s="1042">
        <v>25.13834076691501</v>
      </c>
      <c r="F34" s="1040"/>
      <c r="G34" s="1040"/>
      <c r="H34" s="1040"/>
      <c r="I34" s="47"/>
      <c r="J34" s="1045">
        <v>6661.660303232478</v>
      </c>
    </row>
    <row r="35" ht="18" customHeight="1" x14ac:dyDescent="0.2">
      <c r="B35" s="1024" t="s">
        <v>975</v>
      </c>
      <c r="C35" s="1040"/>
      <c r="D35" s="1040"/>
      <c r="E35" s="1042">
        <v>6.46052223039065</v>
      </c>
      <c r="F35" s="1040"/>
      <c r="G35" s="1040"/>
      <c r="H35" s="1040"/>
      <c r="I35" s="47"/>
      <c r="J35" s="1045">
        <v>1712.0383910535222</v>
      </c>
    </row>
    <row r="36" ht="18" customHeight="1" x14ac:dyDescent="0.2">
      <c r="B36" s="1024" t="s">
        <v>976</v>
      </c>
      <c r="C36" s="1040"/>
      <c r="D36" s="1040"/>
      <c r="E36" s="1042">
        <v>5.222716460711982</v>
      </c>
      <c r="F36" s="1040"/>
      <c r="G36" s="1040"/>
      <c r="H36" s="1040"/>
      <c r="I36" s="47"/>
      <c r="J36" s="1045">
        <v>1384.0198620886752</v>
      </c>
    </row>
    <row r="37" ht="18" customHeight="1" x14ac:dyDescent="0.2">
      <c r="B37" s="1024" t="s">
        <v>977</v>
      </c>
      <c r="C37" s="1040"/>
      <c r="D37" s="1040"/>
      <c r="E37" s="1042">
        <v>9.124229945914283</v>
      </c>
      <c r="F37" s="1040"/>
      <c r="G37" s="1040"/>
      <c r="H37" s="1040"/>
      <c r="I37" s="47"/>
      <c r="J37" s="1045">
        <v>2417.920935667285</v>
      </c>
    </row>
    <row r="38" ht="18" customHeight="1" x14ac:dyDescent="0.2">
      <c r="B38" s="1024" t="s">
        <v>978</v>
      </c>
      <c r="C38" s="1040"/>
      <c r="D38" s="1040"/>
      <c r="E38" s="1042">
        <v>1.595406702908298</v>
      </c>
      <c r="F38" s="1040"/>
      <c r="G38" s="1040"/>
      <c r="H38" s="1040"/>
      <c r="I38" s="47"/>
      <c r="J38" s="1045">
        <v>422.78277627069895</v>
      </c>
    </row>
    <row r="39" ht="24" customHeight="1" x14ac:dyDescent="0.2">
      <c r="B39" s="1046" t="s">
        <v>979</v>
      </c>
      <c r="C39" s="1040"/>
      <c r="D39" s="1040"/>
      <c r="E39" s="1042">
        <v>0.137194922857143</v>
      </c>
      <c r="F39" s="1040"/>
      <c r="G39" s="1040"/>
      <c r="H39" s="1040"/>
      <c r="I39" s="47"/>
      <c r="J39" s="1045">
        <v>36.356654557142896</v>
      </c>
    </row>
    <row r="40" ht="18" customHeight="1" x14ac:dyDescent="0.2">
      <c r="B40" s="1024" t="s">
        <v>980</v>
      </c>
      <c r="C40" s="1040"/>
      <c r="D40" s="1040"/>
      <c r="E40" s="1042">
        <v>2.598270504132657</v>
      </c>
      <c r="F40" s="1040"/>
      <c r="G40" s="1040"/>
      <c r="H40" s="1040"/>
      <c r="I40" s="47"/>
      <c r="J40" s="1045">
        <v>688.541683595154</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3.53021206461768</v>
      </c>
      <c r="F42" s="1040"/>
      <c r="G42" s="1040"/>
      <c r="H42" s="1040"/>
      <c r="I42" s="47"/>
      <c r="J42" s="1045">
        <v>935.5061971236852</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109.9935365846128</v>
      </c>
      <c r="D45" s="900"/>
      <c r="E45" s="900"/>
      <c r="F45" s="900"/>
      <c r="G45" s="900"/>
      <c r="H45" s="1050"/>
      <c r="I45" s="1051"/>
      <c r="J45" s="1045">
        <v>109.9935365846128</v>
      </c>
    </row>
    <row r="46" ht="18" customHeight="1" x14ac:dyDescent="0.2">
      <c r="B46" s="1048" t="s">
        <v>986</v>
      </c>
      <c r="C46" s="1049">
        <v>2.60071428571429</v>
      </c>
      <c r="D46" s="900"/>
      <c r="E46" s="900"/>
      <c r="F46" s="900"/>
      <c r="G46" s="900"/>
      <c r="H46" s="1050"/>
      <c r="I46" s="1051"/>
      <c r="J46" s="1045">
        <v>2.60071428571429</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43.21307767149238</v>
      </c>
      <c r="G48" s="1042" t="s">
        <v>117</v>
      </c>
      <c r="H48" s="1042">
        <v>5.87850366463854</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4410.635</v>
      </c>
      <c r="D10" s="1087"/>
      <c r="E10" s="1087"/>
      <c r="F10" s="498">
        <v>66.46403843823748</v>
      </c>
      <c r="G10" s="1088">
        <v>293.1486141770356</v>
      </c>
      <c r="I10" s="1089" t="s">
        <v>1023</v>
      </c>
      <c r="J10" s="1090" t="s">
        <v>1024</v>
      </c>
      <c r="K10" s="540">
        <v>555.13</v>
      </c>
      <c r="L10" s="540">
        <v>578.91</v>
      </c>
      <c r="M10" s="540">
        <v>256.49</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4410.635</v>
      </c>
      <c r="D12" s="196"/>
      <c r="E12" s="196"/>
      <c r="F12" s="498">
        <v>66.46403843823748</v>
      </c>
      <c r="G12" s="1096">
        <v>293.1486141770356</v>
      </c>
      <c r="I12" s="1089" t="s">
        <v>1028</v>
      </c>
      <c r="J12" s="1090" t="s">
        <v>1029</v>
      </c>
      <c r="K12" s="540">
        <v>18.64</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1590.571</v>
      </c>
      <c r="D13" s="1043">
        <v>296.99</v>
      </c>
      <c r="E13" s="1043">
        <v>5.91</v>
      </c>
      <c r="F13" s="498">
        <v>115.03862026939993</v>
      </c>
      <c r="G13" s="1098">
        <v>182.9770932805197</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144.502</v>
      </c>
      <c r="D14" s="1100">
        <v>165.64</v>
      </c>
      <c r="E14" s="1100">
        <v>6.5</v>
      </c>
      <c r="F14" s="498">
        <v>70.61636547169797</v>
      </c>
      <c r="G14" s="1101">
        <v>10.2042060433913</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2675.562</v>
      </c>
      <c r="D15" s="1043">
        <v>95.26</v>
      </c>
      <c r="E15" s="1043">
        <v>5.98</v>
      </c>
      <c r="F15" s="498">
        <v>37.36310907881208</v>
      </c>
      <c r="G15" s="1098">
        <v>99.9673148531246</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1465.417</v>
      </c>
      <c r="D16" s="531"/>
      <c r="E16" s="531"/>
      <c r="F16" s="498">
        <v>8</v>
      </c>
      <c r="G16" s="1105">
        <v>11.723336</v>
      </c>
      <c r="I16" s="1106" t="s">
        <v>1035</v>
      </c>
      <c r="J16" s="181"/>
      <c r="K16" s="181"/>
      <c r="L16" s="181"/>
      <c r="M16" s="181"/>
      <c r="N16" s="181"/>
      <c r="O16" s="181"/>
      <c r="P16" s="181"/>
      <c r="Q16" s="181"/>
      <c r="R16" s="181"/>
      <c r="S16" s="181"/>
      <c r="T16" s="181"/>
      <c r="U16" s="181"/>
    </row>
    <row r="17" ht="18" customHeight="1" x14ac:dyDescent="0.2">
      <c r="B17" s="122" t="s">
        <v>1036</v>
      </c>
      <c r="C17" s="498">
        <v>1465.417</v>
      </c>
      <c r="D17" s="531"/>
      <c r="E17" s="531"/>
      <c r="F17" s="498">
        <v>8</v>
      </c>
      <c r="G17" s="1105">
        <v>11.723336</v>
      </c>
      <c r="I17" s="1106" t="s">
        <v>1037</v>
      </c>
      <c r="J17" s="181"/>
      <c r="K17" s="181"/>
      <c r="L17" s="181"/>
      <c r="M17" s="181"/>
      <c r="N17" s="181"/>
      <c r="O17" s="181"/>
      <c r="P17" s="181"/>
      <c r="Q17" s="181"/>
      <c r="R17" s="181"/>
      <c r="S17" s="181"/>
      <c r="T17" s="181"/>
    </row>
    <row r="18" ht="18" customHeight="1" x14ac:dyDescent="0.2">
      <c r="B18" s="1107" t="s">
        <v>1007</v>
      </c>
      <c r="C18" s="306">
        <v>1465.417</v>
      </c>
      <c r="D18" s="1108" t="s">
        <v>117</v>
      </c>
      <c r="E18" s="1108" t="s">
        <v>117</v>
      </c>
      <c r="F18" s="498">
        <v>8</v>
      </c>
      <c r="G18" s="1109">
        <v>11.723336</v>
      </c>
      <c r="I18" s="1106" t="s">
        <v>1038</v>
      </c>
      <c r="J18" s="181"/>
      <c r="K18" s="181"/>
      <c r="L18" s="181"/>
      <c r="M18" s="181"/>
      <c r="N18" s="181"/>
      <c r="O18" s="181"/>
      <c r="P18" s="181"/>
      <c r="Q18" s="181"/>
      <c r="R18" s="181"/>
      <c r="S18" s="181"/>
      <c r="T18" s="181"/>
    </row>
    <row r="19" ht="18" customHeight="1" x14ac:dyDescent="0.2">
      <c r="B19" s="756" t="s">
        <v>1039</v>
      </c>
      <c r="C19" s="498">
        <v>15189.064</v>
      </c>
      <c r="D19" s="531"/>
      <c r="E19" s="531"/>
      <c r="F19" s="498">
        <v>1.4999999999999998</v>
      </c>
      <c r="G19" s="1105">
        <v>22.783596</v>
      </c>
      <c r="I19" s="181"/>
      <c r="J19" s="181"/>
      <c r="K19" s="181"/>
      <c r="L19" s="181"/>
      <c r="M19" s="181"/>
      <c r="N19" s="181"/>
      <c r="O19" s="181"/>
      <c r="P19" s="181"/>
      <c r="Q19" s="181"/>
      <c r="R19" s="181"/>
      <c r="S19" s="181"/>
      <c r="T19" s="181"/>
    </row>
    <row r="20" ht="18" customHeight="1" x14ac:dyDescent="0.2">
      <c r="B20" s="122" t="s">
        <v>1040</v>
      </c>
      <c r="C20" s="498">
        <v>15189.064</v>
      </c>
      <c r="D20" s="531"/>
      <c r="E20" s="531"/>
      <c r="F20" s="498">
        <v>1.4999999999999998</v>
      </c>
      <c r="G20" s="1105">
        <v>22.783596</v>
      </c>
      <c r="I20" s="181"/>
      <c r="J20" s="181"/>
      <c r="K20" s="1110"/>
      <c r="L20" s="1110"/>
      <c r="M20" s="1110"/>
      <c r="N20" s="1110"/>
      <c r="O20" s="1110"/>
      <c r="P20" s="1110"/>
      <c r="Q20" s="1110"/>
      <c r="R20" s="1110"/>
      <c r="S20" s="1110"/>
      <c r="T20" s="1110"/>
    </row>
    <row r="21" ht="18" customHeight="1" x14ac:dyDescent="0.2">
      <c r="B21" s="1107" t="s">
        <v>1008</v>
      </c>
      <c r="C21" s="306">
        <v>15189.064</v>
      </c>
      <c r="D21" s="1108" t="s">
        <v>117</v>
      </c>
      <c r="E21" s="1108" t="s">
        <v>117</v>
      </c>
      <c r="F21" s="498">
        <v>1.4999999999999998</v>
      </c>
      <c r="G21" s="1109">
        <v>22.783596</v>
      </c>
      <c r="I21" s="181"/>
      <c r="J21" s="1110"/>
      <c r="K21" s="1110"/>
      <c r="L21" s="1110"/>
      <c r="M21" s="1110"/>
      <c r="N21" s="1110"/>
      <c r="O21" s="1110"/>
      <c r="P21" s="1110"/>
      <c r="Q21" s="1110"/>
      <c r="R21" s="1110"/>
      <c r="S21" s="1110"/>
      <c r="T21" s="1110"/>
    </row>
    <row r="22" ht="18" customHeight="1" x14ac:dyDescent="0.2">
      <c r="B22" s="756" t="s">
        <v>1041</v>
      </c>
      <c r="C22" s="498">
        <v>93431.881</v>
      </c>
      <c r="D22" s="531"/>
      <c r="E22" s="531"/>
      <c r="F22" s="498">
        <v>0.08588923731504454</v>
      </c>
      <c r="G22" s="1105">
        <v>8.024793</v>
      </c>
      <c r="I22" s="181"/>
    </row>
    <row r="23" ht="18" customHeight="1" x14ac:dyDescent="0.2">
      <c r="B23" s="1095" t="s">
        <v>1042</v>
      </c>
      <c r="C23" s="1041">
        <v>118.549</v>
      </c>
      <c r="D23" s="1041" t="s">
        <v>117</v>
      </c>
      <c r="E23" s="1041" t="s">
        <v>117</v>
      </c>
      <c r="F23" s="498">
        <v>5</v>
      </c>
      <c r="G23" s="1111">
        <v>0.592745</v>
      </c>
    </row>
    <row r="24" ht="18" customHeight="1" x14ac:dyDescent="0.2">
      <c r="B24" s="1095" t="s">
        <v>1043</v>
      </c>
      <c r="C24" s="1041">
        <v>412.336</v>
      </c>
      <c r="D24" s="1041" t="s">
        <v>117</v>
      </c>
      <c r="E24" s="1041" t="s">
        <v>117</v>
      </c>
      <c r="F24" s="498">
        <v>18</v>
      </c>
      <c r="G24" s="1111">
        <v>7.422048</v>
      </c>
    </row>
    <row r="25" ht="18" customHeight="1" x14ac:dyDescent="0.2">
      <c r="B25" s="1095" t="s">
        <v>1044</v>
      </c>
      <c r="C25" s="1041">
        <v>1</v>
      </c>
      <c r="D25" s="1041" t="s">
        <v>117</v>
      </c>
      <c r="E25" s="1041" t="s">
        <v>117</v>
      </c>
      <c r="F25" s="498">
        <v>10</v>
      </c>
      <c r="G25" s="1111">
        <v>0.01</v>
      </c>
    </row>
    <row r="26" ht="18" customHeight="1" x14ac:dyDescent="0.2">
      <c r="B26" s="1095" t="s">
        <v>1045</v>
      </c>
      <c r="C26" s="1099">
        <v>91883.134</v>
      </c>
      <c r="D26" s="1100" t="s">
        <v>117</v>
      </c>
      <c r="E26" s="1100" t="s">
        <v>117</v>
      </c>
      <c r="F26" s="498" t="s">
        <v>117</v>
      </c>
      <c r="G26" s="1101" t="s">
        <v>117</v>
      </c>
    </row>
    <row r="27" ht="18" customHeight="1" x14ac:dyDescent="0.2">
      <c r="B27" s="1095" t="s">
        <v>1046</v>
      </c>
      <c r="C27" s="498">
        <v>1016.862</v>
      </c>
      <c r="D27" s="531"/>
      <c r="E27" s="531"/>
      <c r="F27" s="498" t="s">
        <v>117</v>
      </c>
      <c r="G27" s="1105" t="s">
        <v>117</v>
      </c>
    </row>
    <row r="28" ht="18" customHeight="1" x14ac:dyDescent="0.2">
      <c r="B28" s="839" t="s">
        <v>1047</v>
      </c>
      <c r="C28" s="1041">
        <v>485.03</v>
      </c>
      <c r="D28" s="1041" t="s">
        <v>117</v>
      </c>
      <c r="E28" s="1041" t="s">
        <v>117</v>
      </c>
      <c r="F28" s="498" t="s">
        <v>117</v>
      </c>
      <c r="G28" s="1111" t="s">
        <v>117</v>
      </c>
    </row>
    <row r="29" ht="18" customHeight="1" x14ac:dyDescent="0.2">
      <c r="B29" s="839" t="s">
        <v>1048</v>
      </c>
      <c r="C29" s="1041">
        <v>531.832</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4410.635</v>
      </c>
      <c r="D10" s="1030"/>
      <c r="E10" s="1030"/>
      <c r="F10" s="1030"/>
      <c r="G10" s="1030"/>
      <c r="H10" s="1030"/>
      <c r="I10" s="1176"/>
      <c r="J10" s="1177">
        <v>13.532826821039125</v>
      </c>
      <c r="K10" s="1178">
        <v>59.6883596258139</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65.77960939060938</v>
      </c>
      <c r="S11" s="1197" t="s">
        <v>105</v>
      </c>
      <c r="T11" s="1198">
        <v>3.220390609390612</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1097</v>
      </c>
      <c r="C12" s="1201">
        <v>4410.635</v>
      </c>
      <c r="D12" s="1186"/>
      <c r="E12" s="1186"/>
      <c r="F12" s="1186"/>
      <c r="G12" s="1186"/>
      <c r="H12" s="1186"/>
      <c r="I12" s="1187"/>
      <c r="J12" s="1202">
        <v>13.532826821039125</v>
      </c>
      <c r="K12" s="1178">
        <v>59.6883596258139</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1590.571</v>
      </c>
      <c r="D13" s="1210">
        <v>100</v>
      </c>
      <c r="E13" s="1210" t="s">
        <v>105</v>
      </c>
      <c r="F13" s="1210" t="s">
        <v>105</v>
      </c>
      <c r="G13" s="1211">
        <v>555.13</v>
      </c>
      <c r="H13" s="1212">
        <v>4.05</v>
      </c>
      <c r="I13" s="1213">
        <v>0.22</v>
      </c>
      <c r="J13" s="1202">
        <v>25.177628958397786</v>
      </c>
      <c r="K13" s="1214">
        <v>40.04680646998772</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144.502</v>
      </c>
      <c r="D14" s="1210">
        <v>100</v>
      </c>
      <c r="E14" s="1210" t="s">
        <v>105</v>
      </c>
      <c r="F14" s="1210" t="s">
        <v>105</v>
      </c>
      <c r="G14" s="1211">
        <v>578.91</v>
      </c>
      <c r="H14" s="1212">
        <v>2.28</v>
      </c>
      <c r="I14" s="1213">
        <v>0.22</v>
      </c>
      <c r="J14" s="1202">
        <v>7.516073930639999</v>
      </c>
      <c r="K14" s="1214">
        <v>1.0860877151253412</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2675.562</v>
      </c>
      <c r="D15" s="1210">
        <v>100</v>
      </c>
      <c r="E15" s="1210" t="s">
        <v>105</v>
      </c>
      <c r="F15" s="1210" t="s">
        <v>105</v>
      </c>
      <c r="G15" s="1211">
        <v>256.49</v>
      </c>
      <c r="H15" s="1212">
        <v>1.3</v>
      </c>
      <c r="I15" s="1213">
        <v>0.22</v>
      </c>
      <c r="J15" s="1202">
        <v>6.935165561740242</v>
      </c>
      <c r="K15" s="1214">
        <v>18.555465440700846</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1465.417</v>
      </c>
      <c r="D16" s="1227"/>
      <c r="E16" s="1227"/>
      <c r="F16" s="1227"/>
      <c r="G16" s="1227"/>
      <c r="H16" s="1227"/>
      <c r="I16" s="1228"/>
      <c r="J16" s="1202">
        <v>0.19000000000000003</v>
      </c>
      <c r="K16" s="1178">
        <v>0.27842923</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1465.417</v>
      </c>
      <c r="D17" s="1188"/>
      <c r="E17" s="1188"/>
      <c r="F17" s="1188"/>
      <c r="G17" s="1188"/>
      <c r="H17" s="1188"/>
      <c r="I17" s="1232"/>
      <c r="J17" s="1202">
        <v>0.19000000000000003</v>
      </c>
      <c r="K17" s="1178">
        <v>0.27842923</v>
      </c>
      <c r="M17" s="1192"/>
      <c r="N17" s="1193" t="s">
        <v>1102</v>
      </c>
      <c r="O17" s="1194" t="s">
        <v>1096</v>
      </c>
      <c r="P17" s="1195" t="s">
        <v>1084</v>
      </c>
      <c r="Q17" s="1196" t="s">
        <v>105</v>
      </c>
      <c r="R17" s="1197">
        <v>31.187999999999995</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1465.417</v>
      </c>
      <c r="D18" s="27">
        <v>100</v>
      </c>
      <c r="E18" s="1235" t="s">
        <v>105</v>
      </c>
      <c r="F18" s="1235" t="s">
        <v>105</v>
      </c>
      <c r="G18" s="1236" t="s">
        <v>117</v>
      </c>
      <c r="H18" s="27" t="s">
        <v>120</v>
      </c>
      <c r="I18" s="28" t="s">
        <v>120</v>
      </c>
      <c r="J18" s="1202">
        <v>0.19000000000000003</v>
      </c>
      <c r="K18" s="1237">
        <v>0.27842923</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15189.064</v>
      </c>
      <c r="D19" s="1188"/>
      <c r="E19" s="1188"/>
      <c r="F19" s="1188"/>
      <c r="G19" s="1188"/>
      <c r="H19" s="1188"/>
      <c r="I19" s="1232"/>
      <c r="J19" s="1202">
        <v>7.270811523134993</v>
      </c>
      <c r="K19" s="1178">
        <v>110.4368215568349</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15189.064</v>
      </c>
      <c r="D20" s="1188"/>
      <c r="E20" s="1188"/>
      <c r="F20" s="1188"/>
      <c r="G20" s="1188"/>
      <c r="H20" s="1188"/>
      <c r="I20" s="1232"/>
      <c r="J20" s="1202">
        <v>7.270811523134993</v>
      </c>
      <c r="K20" s="1178">
        <v>110.4368215568349</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15189.064</v>
      </c>
      <c r="D21" s="27">
        <v>100</v>
      </c>
      <c r="E21" s="1235" t="s">
        <v>105</v>
      </c>
      <c r="F21" s="1235" t="s">
        <v>105</v>
      </c>
      <c r="G21" s="1236" t="s">
        <v>117</v>
      </c>
      <c r="H21" s="27">
        <v>0.28</v>
      </c>
      <c r="I21" s="28">
        <v>0.31</v>
      </c>
      <c r="J21" s="1202">
        <v>7.270811523134993</v>
      </c>
      <c r="K21" s="1237">
        <v>110.4368215568349</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93431.881</v>
      </c>
      <c r="D22" s="1188"/>
      <c r="E22" s="1188"/>
      <c r="F22" s="1188"/>
      <c r="G22" s="1188"/>
      <c r="H22" s="1188"/>
      <c r="I22" s="1232"/>
      <c r="J22" s="1202">
        <v>0.15833583095349904</v>
      </c>
      <c r="K22" s="1178">
        <v>14.793614515683439</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118.549</v>
      </c>
      <c r="D23" s="1235">
        <v>100</v>
      </c>
      <c r="E23" s="1235" t="s">
        <v>105</v>
      </c>
      <c r="F23" s="1235" t="s">
        <v>105</v>
      </c>
      <c r="G23" s="1236" t="s">
        <v>117</v>
      </c>
      <c r="H23" s="27" t="s">
        <v>117</v>
      </c>
      <c r="I23" s="502" t="s">
        <v>117</v>
      </c>
      <c r="J23" s="1202">
        <v>0.13</v>
      </c>
      <c r="K23" s="1237">
        <v>0.01541137</v>
      </c>
      <c r="M23" s="1215"/>
      <c r="N23" s="1193" t="s">
        <v>1107</v>
      </c>
      <c r="O23" s="1194" t="s">
        <v>1096</v>
      </c>
      <c r="P23" s="1195" t="s">
        <v>1084</v>
      </c>
      <c r="Q23" s="1196" t="s">
        <v>105</v>
      </c>
      <c r="R23" s="1197">
        <v>53.92233979912102</v>
      </c>
      <c r="S23" s="1197" t="s">
        <v>105</v>
      </c>
      <c r="T23" s="1198">
        <v>16.507645590381053</v>
      </c>
      <c r="U23" s="1198" t="s">
        <v>105</v>
      </c>
      <c r="V23" s="1198" t="s">
        <v>105</v>
      </c>
      <c r="W23" s="1198" t="s">
        <v>105</v>
      </c>
      <c r="X23" s="1198">
        <v>28.45041627132119</v>
      </c>
      <c r="Y23" s="1198" t="s">
        <v>105</v>
      </c>
      <c r="Z23" s="1198" t="s">
        <v>105</v>
      </c>
      <c r="AA23" s="1198" t="s">
        <v>105</v>
      </c>
      <c r="AB23" s="1199">
        <v>1.1195983391767534</v>
      </c>
    </row>
    <row r="24" ht="18" customHeight="1" x14ac:dyDescent="0.2">
      <c r="B24" s="1231" t="s">
        <v>1108</v>
      </c>
      <c r="C24" s="1235">
        <v>412.336</v>
      </c>
      <c r="D24" s="1235">
        <v>100</v>
      </c>
      <c r="E24" s="1235" t="s">
        <v>105</v>
      </c>
      <c r="F24" s="1235" t="s">
        <v>105</v>
      </c>
      <c r="G24" s="1236" t="s">
        <v>117</v>
      </c>
      <c r="H24" s="27" t="s">
        <v>117</v>
      </c>
      <c r="I24" s="502" t="s">
        <v>117</v>
      </c>
      <c r="J24" s="1202">
        <v>1.5599999999999996</v>
      </c>
      <c r="K24" s="1237">
        <v>0.6432441599999998</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91883.134</v>
      </c>
      <c r="D26" s="1235">
        <v>100</v>
      </c>
      <c r="E26" s="1235" t="s">
        <v>105</v>
      </c>
      <c r="F26" s="1235" t="s">
        <v>105</v>
      </c>
      <c r="G26" s="1236" t="s">
        <v>117</v>
      </c>
      <c r="H26" s="27">
        <v>0.02</v>
      </c>
      <c r="I26" s="502">
        <v>0.3730491137225149</v>
      </c>
      <c r="J26" s="1202">
        <v>0.1494697691274161</v>
      </c>
      <c r="K26" s="1237">
        <v>13.733750825683439</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1016.862</v>
      </c>
      <c r="D27" s="1238"/>
      <c r="E27" s="1238"/>
      <c r="F27" s="1238"/>
      <c r="G27" s="1238"/>
      <c r="H27" s="1238"/>
      <c r="I27" s="1239"/>
      <c r="J27" s="1202">
        <v>0.39380777332617406</v>
      </c>
      <c r="K27" s="1178">
        <v>0.40044816</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485.03</v>
      </c>
      <c r="D28" s="1235">
        <v>100</v>
      </c>
      <c r="E28" s="1235" t="s">
        <v>105</v>
      </c>
      <c r="F28" s="1235" t="s">
        <v>105</v>
      </c>
      <c r="G28" s="1236" t="s">
        <v>117</v>
      </c>
      <c r="H28" s="27" t="s">
        <v>117</v>
      </c>
      <c r="I28" s="502" t="s">
        <v>117</v>
      </c>
      <c r="J28" s="1202">
        <v>0.08</v>
      </c>
      <c r="K28" s="1237">
        <v>0.0388024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531.832</v>
      </c>
      <c r="D29" s="1235">
        <v>100</v>
      </c>
      <c r="E29" s="1235" t="s">
        <v>105</v>
      </c>
      <c r="F29" s="1235" t="s">
        <v>105</v>
      </c>
      <c r="G29" s="1236" t="s">
        <v>117</v>
      </c>
      <c r="H29" s="27" t="s">
        <v>117</v>
      </c>
      <c r="I29" s="502" t="s">
        <v>117</v>
      </c>
      <c r="J29" s="1202">
        <v>0.68</v>
      </c>
      <c r="K29" s="1237">
        <v>0.36164576</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48.784160490473795</v>
      </c>
      <c r="U47" s="1198" t="s">
        <v>105</v>
      </c>
      <c r="V47" s="1198" t="s">
        <v>105</v>
      </c>
      <c r="W47" s="1198" t="s">
        <v>105</v>
      </c>
      <c r="X47" s="1198">
        <v>51.215839509526205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17.68</v>
      </c>
      <c r="S59" s="1197" t="s">
        <v>105</v>
      </c>
      <c r="T59" s="1198">
        <v>82.32257131241445</v>
      </c>
      <c r="U59" s="1198" t="s">
        <v>105</v>
      </c>
      <c r="V59" s="1198" t="s">
        <v>105</v>
      </c>
      <c r="W59" s="1198" t="s">
        <v>105</v>
      </c>
      <c r="X59" s="1198" t="s">
        <v>105</v>
      </c>
      <c r="Y59" s="1198" t="s">
        <v>105</v>
      </c>
      <c r="Z59" s="1198" t="s">
        <v>105</v>
      </c>
      <c r="AA59" s="1198" t="s">
        <v>105</v>
      </c>
      <c r="AB59" s="1199">
        <v>9.550502352043916</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4410.635</v>
      </c>
      <c r="D10" s="1310"/>
      <c r="E10" s="1310"/>
      <c r="F10" s="1311" t="s">
        <v>105</v>
      </c>
      <c r="G10" s="1311">
        <v>231968878.92509997</v>
      </c>
      <c r="H10" s="1311" t="s">
        <v>105</v>
      </c>
      <c r="I10" s="1311">
        <v>30183408.474900004</v>
      </c>
      <c r="J10" s="1311" t="s">
        <v>105</v>
      </c>
      <c r="K10" s="1311" t="s">
        <v>105</v>
      </c>
      <c r="L10" s="1311" t="s">
        <v>105</v>
      </c>
      <c r="M10" s="1311">
        <v>149835141</v>
      </c>
      <c r="N10" s="1311" t="s">
        <v>105</v>
      </c>
      <c r="O10" s="1311" t="s">
        <v>105</v>
      </c>
      <c r="P10" s="1311" t="s">
        <v>105</v>
      </c>
      <c r="Q10" s="1311" t="s">
        <v>105</v>
      </c>
      <c r="R10" s="1312">
        <v>411987428.4</v>
      </c>
      <c r="S10" s="1313"/>
      <c r="T10" s="1314"/>
      <c r="U10" s="1315">
        <v>0.2533590398188882</v>
      </c>
      <c r="V10" s="1314"/>
      <c r="W10" s="1316"/>
      <c r="X10" s="1317">
        <v>1.1174742485915818</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4410.635</v>
      </c>
      <c r="D12" s="1186"/>
      <c r="E12" s="1186"/>
      <c r="F12" s="1326" t="s">
        <v>105</v>
      </c>
      <c r="G12" s="1326">
        <v>231968878.92509997</v>
      </c>
      <c r="H12" s="1326" t="s">
        <v>105</v>
      </c>
      <c r="I12" s="1326">
        <v>30183408.474900004</v>
      </c>
      <c r="J12" s="1326" t="s">
        <v>105</v>
      </c>
      <c r="K12" s="1326" t="s">
        <v>105</v>
      </c>
      <c r="L12" s="1326" t="s">
        <v>105</v>
      </c>
      <c r="M12" s="1326">
        <v>149835141</v>
      </c>
      <c r="N12" s="1326" t="s">
        <v>105</v>
      </c>
      <c r="O12" s="1326" t="s">
        <v>105</v>
      </c>
      <c r="P12" s="1326" t="s">
        <v>105</v>
      </c>
      <c r="Q12" s="1326" t="s">
        <v>105</v>
      </c>
      <c r="R12" s="1326">
        <v>411987428.4</v>
      </c>
      <c r="S12" s="1186"/>
      <c r="T12" s="1189"/>
      <c r="U12" s="1327">
        <v>0.2533590398188882</v>
      </c>
      <c r="V12" s="1322"/>
      <c r="W12" s="1323"/>
      <c r="X12" s="1327">
        <v>1.1174742485915818</v>
      </c>
      <c r="Y12" s="956"/>
      <c r="Z12" s="206"/>
    </row>
    <row r="13" ht="18" customHeight="1" x14ac:dyDescent="0.2">
      <c r="B13" s="1328" t="s">
        <v>965</v>
      </c>
      <c r="C13" s="1210">
        <v>1590.571</v>
      </c>
      <c r="D13" s="1210">
        <v>153.6</v>
      </c>
      <c r="E13" s="1326">
        <v>555.13</v>
      </c>
      <c r="F13" s="1212" t="s">
        <v>105</v>
      </c>
      <c r="G13" s="1212">
        <v>151785168.44509998</v>
      </c>
      <c r="H13" s="1212" t="s">
        <v>105</v>
      </c>
      <c r="I13" s="1212">
        <v>7430988.654900006</v>
      </c>
      <c r="J13" s="1212" t="s">
        <v>105</v>
      </c>
      <c r="K13" s="1212" t="s">
        <v>105</v>
      </c>
      <c r="L13" s="1212" t="s">
        <v>105</v>
      </c>
      <c r="M13" s="1212">
        <v>85095548.5</v>
      </c>
      <c r="N13" s="1212" t="s">
        <v>105</v>
      </c>
      <c r="O13" s="1212" t="s">
        <v>105</v>
      </c>
      <c r="P13" s="1212" t="s">
        <v>105</v>
      </c>
      <c r="Q13" s="1212" t="s">
        <v>105</v>
      </c>
      <c r="R13" s="1326">
        <v>244311705.6</v>
      </c>
      <c r="S13" s="1186"/>
      <c r="T13" s="1189"/>
      <c r="U13" s="1327">
        <v>0.3366246714285713</v>
      </c>
      <c r="V13" s="1322"/>
      <c r="W13" s="1323"/>
      <c r="X13" s="1329">
        <v>0.535425440258814</v>
      </c>
      <c r="Y13" s="956"/>
      <c r="Z13" s="206"/>
    </row>
    <row r="14" ht="18" customHeight="1" x14ac:dyDescent="0.2">
      <c r="B14" s="1328" t="s">
        <v>966</v>
      </c>
      <c r="C14" s="1210">
        <v>144.502</v>
      </c>
      <c r="D14" s="1210">
        <v>116.9</v>
      </c>
      <c r="E14" s="1326">
        <v>578.91</v>
      </c>
      <c r="F14" s="1212" t="s">
        <v>105</v>
      </c>
      <c r="G14" s="1212">
        <v>5035172.19</v>
      </c>
      <c r="H14" s="1212" t="s">
        <v>105</v>
      </c>
      <c r="I14" s="1212">
        <v>2262178.8100000005</v>
      </c>
      <c r="J14" s="1212" t="s">
        <v>105</v>
      </c>
      <c r="K14" s="1212" t="s">
        <v>105</v>
      </c>
      <c r="L14" s="1212" t="s">
        <v>105</v>
      </c>
      <c r="M14" s="1212">
        <v>9594932.8</v>
      </c>
      <c r="N14" s="1212" t="s">
        <v>105</v>
      </c>
      <c r="O14" s="1212" t="s">
        <v>105</v>
      </c>
      <c r="P14" s="1212" t="s">
        <v>105</v>
      </c>
      <c r="Q14" s="1212" t="s">
        <v>105</v>
      </c>
      <c r="R14" s="1326">
        <v>16892283.8</v>
      </c>
      <c r="S14" s="1186"/>
      <c r="T14" s="1189"/>
      <c r="U14" s="1327">
        <v>0.2325164285714288</v>
      </c>
      <c r="V14" s="1322"/>
      <c r="W14" s="1323"/>
      <c r="X14" s="1329">
        <v>0.0335990889614286</v>
      </c>
      <c r="Y14" s="956"/>
      <c r="Z14" s="206"/>
    </row>
    <row r="15" ht="18" customHeight="1" x14ac:dyDescent="0.2">
      <c r="B15" s="1328" t="s">
        <v>967</v>
      </c>
      <c r="C15" s="1210">
        <v>2675.562</v>
      </c>
      <c r="D15" s="1210">
        <v>56.36</v>
      </c>
      <c r="E15" s="1326">
        <v>256.49</v>
      </c>
      <c r="F15" s="1212" t="s">
        <v>105</v>
      </c>
      <c r="G15" s="1212">
        <v>75148538.29</v>
      </c>
      <c r="H15" s="1212" t="s">
        <v>105</v>
      </c>
      <c r="I15" s="1212">
        <v>20490241.009999998</v>
      </c>
      <c r="J15" s="1212" t="s">
        <v>105</v>
      </c>
      <c r="K15" s="1212" t="s">
        <v>105</v>
      </c>
      <c r="L15" s="1212" t="s">
        <v>105</v>
      </c>
      <c r="M15" s="1212">
        <v>55144659.7</v>
      </c>
      <c r="N15" s="1212" t="s">
        <v>105</v>
      </c>
      <c r="O15" s="1212" t="s">
        <v>105</v>
      </c>
      <c r="P15" s="1212" t="s">
        <v>105</v>
      </c>
      <c r="Q15" s="1212" t="s">
        <v>105</v>
      </c>
      <c r="R15" s="1326">
        <v>150783439</v>
      </c>
      <c r="S15" s="1186"/>
      <c r="T15" s="1189"/>
      <c r="U15" s="1327">
        <v>0.20498486649583875</v>
      </c>
      <c r="V15" s="1322"/>
      <c r="W15" s="1323"/>
      <c r="X15" s="1329">
        <v>0.5484497193713392</v>
      </c>
      <c r="Y15" s="956"/>
      <c r="Z15" s="206"/>
    </row>
    <row r="16" ht="18" customHeight="1" x14ac:dyDescent="0.2">
      <c r="B16" s="1330" t="s">
        <v>1100</v>
      </c>
      <c r="C16" s="1326">
        <v>1465.417</v>
      </c>
      <c r="D16" s="1331"/>
      <c r="E16" s="1331"/>
      <c r="F16" s="1326" t="s">
        <v>105</v>
      </c>
      <c r="G16" s="1326" t="s">
        <v>105</v>
      </c>
      <c r="H16" s="1326" t="s">
        <v>105</v>
      </c>
      <c r="I16" s="1326">
        <v>3164436.0000000005</v>
      </c>
      <c r="J16" s="1326" t="s">
        <v>105</v>
      </c>
      <c r="K16" s="1326" t="s">
        <v>105</v>
      </c>
      <c r="L16" s="1326" t="s">
        <v>105</v>
      </c>
      <c r="M16" s="1326">
        <v>15102990</v>
      </c>
      <c r="N16" s="1326" t="s">
        <v>105</v>
      </c>
      <c r="O16" s="1326" t="s">
        <v>105</v>
      </c>
      <c r="P16" s="1326" t="s">
        <v>105</v>
      </c>
      <c r="Q16" s="1326" t="s">
        <v>105</v>
      </c>
      <c r="R16" s="1326">
        <v>18267426</v>
      </c>
      <c r="S16" s="1186"/>
      <c r="T16" s="1189"/>
      <c r="U16" s="1327">
        <v>0.0169667921924515</v>
      </c>
      <c r="V16" s="1322"/>
      <c r="W16" s="1323"/>
      <c r="X16" s="1326">
        <v>0.0248634257142857</v>
      </c>
      <c r="Y16" s="956"/>
      <c r="Z16" s="206"/>
    </row>
    <row r="17" ht="18" customHeight="1" x14ac:dyDescent="0.2">
      <c r="B17" s="1325" t="s">
        <v>1101</v>
      </c>
      <c r="C17" s="1326">
        <v>1465.417</v>
      </c>
      <c r="D17" s="1331"/>
      <c r="E17" s="1331"/>
      <c r="F17" s="1326" t="s">
        <v>105</v>
      </c>
      <c r="G17" s="1326" t="s">
        <v>105</v>
      </c>
      <c r="H17" s="1326" t="s">
        <v>105</v>
      </c>
      <c r="I17" s="1326">
        <v>3164436.0000000005</v>
      </c>
      <c r="J17" s="1326" t="s">
        <v>105</v>
      </c>
      <c r="K17" s="1326" t="s">
        <v>105</v>
      </c>
      <c r="L17" s="1326" t="s">
        <v>105</v>
      </c>
      <c r="M17" s="1326">
        <v>15102990</v>
      </c>
      <c r="N17" s="1326" t="s">
        <v>105</v>
      </c>
      <c r="O17" s="1326" t="s">
        <v>105</v>
      </c>
      <c r="P17" s="1326" t="s">
        <v>105</v>
      </c>
      <c r="Q17" s="1326" t="s">
        <v>105</v>
      </c>
      <c r="R17" s="1326">
        <v>18267426</v>
      </c>
      <c r="S17" s="1186"/>
      <c r="T17" s="1189"/>
      <c r="U17" s="1327">
        <v>0.0169667921924515</v>
      </c>
      <c r="V17" s="1322"/>
      <c r="W17" s="1323"/>
      <c r="X17" s="1326">
        <v>0.0248634257142857</v>
      </c>
      <c r="Y17" s="956"/>
      <c r="Z17" s="206"/>
    </row>
    <row r="18" ht="18" customHeight="1" x14ac:dyDescent="0.2">
      <c r="B18" s="1332" t="s">
        <v>1007</v>
      </c>
      <c r="C18" s="1333">
        <v>1465.417</v>
      </c>
      <c r="D18" s="1235">
        <v>12.47</v>
      </c>
      <c r="E18" s="1326" t="s">
        <v>117</v>
      </c>
      <c r="F18" s="27" t="s">
        <v>105</v>
      </c>
      <c r="G18" s="27" t="s">
        <v>105</v>
      </c>
      <c r="H18" s="27" t="s">
        <v>105</v>
      </c>
      <c r="I18" s="27">
        <v>3164436.0000000005</v>
      </c>
      <c r="J18" s="27" t="s">
        <v>105</v>
      </c>
      <c r="K18" s="27" t="s">
        <v>105</v>
      </c>
      <c r="L18" s="27" t="s">
        <v>105</v>
      </c>
      <c r="M18" s="27">
        <v>15102990</v>
      </c>
      <c r="N18" s="27" t="s">
        <v>105</v>
      </c>
      <c r="O18" s="27" t="s">
        <v>105</v>
      </c>
      <c r="P18" s="27" t="s">
        <v>105</v>
      </c>
      <c r="Q18" s="27" t="s">
        <v>105</v>
      </c>
      <c r="R18" s="1326">
        <v>18267426</v>
      </c>
      <c r="S18" s="1186"/>
      <c r="T18" s="1189"/>
      <c r="U18" s="1327">
        <v>0.0169667921924515</v>
      </c>
      <c r="V18" s="1322"/>
      <c r="W18" s="1323"/>
      <c r="X18" s="1334">
        <v>0.0248634257142857</v>
      </c>
      <c r="Y18" s="956"/>
      <c r="Z18" s="206"/>
    </row>
    <row r="19" ht="18" customHeight="1" x14ac:dyDescent="0.2">
      <c r="B19" s="1330" t="s">
        <v>1103</v>
      </c>
      <c r="C19" s="1326">
        <v>15189.064</v>
      </c>
      <c r="D19" s="1331"/>
      <c r="E19" s="1331"/>
      <c r="F19" s="1326" t="s">
        <v>105</v>
      </c>
      <c r="G19" s="1326">
        <v>142514946.08999997</v>
      </c>
      <c r="H19" s="1326" t="s">
        <v>105</v>
      </c>
      <c r="I19" s="1326" t="s">
        <v>105</v>
      </c>
      <c r="J19" s="1326" t="s">
        <v>105</v>
      </c>
      <c r="K19" s="1326" t="s">
        <v>105</v>
      </c>
      <c r="L19" s="1326" t="s">
        <v>105</v>
      </c>
      <c r="M19" s="1326" t="s">
        <v>105</v>
      </c>
      <c r="N19" s="1326" t="s">
        <v>105</v>
      </c>
      <c r="O19" s="1326" t="s">
        <v>105</v>
      </c>
      <c r="P19" s="1326" t="s">
        <v>105</v>
      </c>
      <c r="Q19" s="1326" t="s">
        <v>105</v>
      </c>
      <c r="R19" s="1326">
        <v>142514946.08999997</v>
      </c>
      <c r="S19" s="1186"/>
      <c r="T19" s="1189"/>
      <c r="U19" s="1327">
        <v>0.02948859233741177</v>
      </c>
      <c r="V19" s="1322"/>
      <c r="W19" s="1323"/>
      <c r="X19" s="1326">
        <v>0.447904116282857</v>
      </c>
      <c r="Y19" s="956"/>
      <c r="Z19" s="206"/>
    </row>
    <row r="20" ht="18" customHeight="1" x14ac:dyDescent="0.2">
      <c r="B20" s="1325" t="s">
        <v>1104</v>
      </c>
      <c r="C20" s="1326">
        <v>15189.064</v>
      </c>
      <c r="D20" s="1331"/>
      <c r="E20" s="1331"/>
      <c r="F20" s="1326" t="s">
        <v>105</v>
      </c>
      <c r="G20" s="1326">
        <v>142514946.08999997</v>
      </c>
      <c r="H20" s="1326" t="s">
        <v>105</v>
      </c>
      <c r="I20" s="1326" t="s">
        <v>105</v>
      </c>
      <c r="J20" s="1326" t="s">
        <v>105</v>
      </c>
      <c r="K20" s="1326" t="s">
        <v>105</v>
      </c>
      <c r="L20" s="1326" t="s">
        <v>105</v>
      </c>
      <c r="M20" s="1326" t="s">
        <v>105</v>
      </c>
      <c r="N20" s="1326" t="s">
        <v>105</v>
      </c>
      <c r="O20" s="1326" t="s">
        <v>105</v>
      </c>
      <c r="P20" s="1326" t="s">
        <v>105</v>
      </c>
      <c r="Q20" s="1326" t="s">
        <v>105</v>
      </c>
      <c r="R20" s="1326">
        <v>142514946.08999997</v>
      </c>
      <c r="S20" s="1186"/>
      <c r="T20" s="1189"/>
      <c r="U20" s="1327">
        <v>0.02948859233741177</v>
      </c>
      <c r="V20" s="1322"/>
      <c r="W20" s="1323"/>
      <c r="X20" s="1326">
        <v>0.447904116282857</v>
      </c>
      <c r="Y20" s="956"/>
      <c r="Z20" s="206"/>
    </row>
    <row r="21" ht="18" customHeight="1" x14ac:dyDescent="0.2">
      <c r="B21" s="1332" t="s">
        <v>1008</v>
      </c>
      <c r="C21" s="1235">
        <v>15189.064</v>
      </c>
      <c r="D21" s="1235">
        <v>9.38273392554011</v>
      </c>
      <c r="E21" s="1326" t="s">
        <v>117</v>
      </c>
      <c r="F21" s="27" t="s">
        <v>105</v>
      </c>
      <c r="G21" s="27">
        <v>142514946.08999997</v>
      </c>
      <c r="H21" s="27" t="s">
        <v>105</v>
      </c>
      <c r="I21" s="27" t="s">
        <v>105</v>
      </c>
      <c r="J21" s="27" t="s">
        <v>105</v>
      </c>
      <c r="K21" s="27" t="s">
        <v>105</v>
      </c>
      <c r="L21" s="27" t="s">
        <v>105</v>
      </c>
      <c r="M21" s="27" t="s">
        <v>105</v>
      </c>
      <c r="N21" s="27" t="s">
        <v>105</v>
      </c>
      <c r="O21" s="27" t="s">
        <v>105</v>
      </c>
      <c r="P21" s="27" t="s">
        <v>105</v>
      </c>
      <c r="Q21" s="27" t="s">
        <v>105</v>
      </c>
      <c r="R21" s="1326">
        <v>142514946.08999997</v>
      </c>
      <c r="S21" s="1186"/>
      <c r="T21" s="1189"/>
      <c r="U21" s="1327">
        <v>0.02948859233741177</v>
      </c>
      <c r="V21" s="1322"/>
      <c r="W21" s="1323"/>
      <c r="X21" s="1334">
        <v>0.447904116282857</v>
      </c>
      <c r="Y21" s="956"/>
      <c r="Z21" s="206"/>
    </row>
    <row r="22" ht="18" customHeight="1" x14ac:dyDescent="0.2">
      <c r="B22" s="1330" t="s">
        <v>1163</v>
      </c>
      <c r="C22" s="1326">
        <v>93431.881</v>
      </c>
      <c r="D22" s="1331"/>
      <c r="E22" s="1331"/>
      <c r="F22" s="1326" t="s">
        <v>105</v>
      </c>
      <c r="G22" s="1326">
        <v>12683815.88</v>
      </c>
      <c r="H22" s="1326" t="s">
        <v>105</v>
      </c>
      <c r="I22" s="1326">
        <v>62092503.28</v>
      </c>
      <c r="J22" s="1326" t="s">
        <v>105</v>
      </c>
      <c r="K22" s="1326" t="s">
        <v>105</v>
      </c>
      <c r="L22" s="1326" t="s">
        <v>105</v>
      </c>
      <c r="M22" s="1326">
        <v>11011206.8</v>
      </c>
      <c r="N22" s="1326" t="s">
        <v>105</v>
      </c>
      <c r="O22" s="1326" t="s">
        <v>105</v>
      </c>
      <c r="P22" s="1326" t="s">
        <v>105</v>
      </c>
      <c r="Q22" s="1326" t="s">
        <v>105</v>
      </c>
      <c r="R22" s="1326">
        <v>85787525.96</v>
      </c>
      <c r="S22" s="1186"/>
      <c r="T22" s="1189"/>
      <c r="U22" s="1327">
        <v>0.0022736348389322415</v>
      </c>
      <c r="V22" s="1322"/>
      <c r="W22" s="1323"/>
      <c r="X22" s="1326">
        <v>0.21242997970857133</v>
      </c>
      <c r="Y22" s="956"/>
      <c r="Z22" s="206"/>
    </row>
    <row r="23" ht="18" customHeight="1" x14ac:dyDescent="0.2">
      <c r="B23" s="1325" t="s">
        <v>1106</v>
      </c>
      <c r="C23" s="1235">
        <v>118.549</v>
      </c>
      <c r="D23" s="1235">
        <v>11.4</v>
      </c>
      <c r="E23" s="1326" t="s">
        <v>117</v>
      </c>
      <c r="F23" s="27" t="s">
        <v>105</v>
      </c>
      <c r="G23" s="27" t="s">
        <v>105</v>
      </c>
      <c r="H23" s="27" t="s">
        <v>105</v>
      </c>
      <c r="I23" s="27">
        <v>1351856</v>
      </c>
      <c r="J23" s="27" t="s">
        <v>105</v>
      </c>
      <c r="K23" s="27" t="s">
        <v>105</v>
      </c>
      <c r="L23" s="27" t="s">
        <v>105</v>
      </c>
      <c r="M23" s="27" t="s">
        <v>105</v>
      </c>
      <c r="N23" s="27" t="s">
        <v>105</v>
      </c>
      <c r="O23" s="27" t="s">
        <v>105</v>
      </c>
      <c r="P23" s="27" t="s">
        <v>105</v>
      </c>
      <c r="Q23" s="27" t="s">
        <v>105</v>
      </c>
      <c r="R23" s="1326">
        <v>1351856</v>
      </c>
      <c r="S23" s="1186"/>
      <c r="T23" s="1189"/>
      <c r="U23" s="1327">
        <v>0.17919553457702217</v>
      </c>
      <c r="V23" s="1322"/>
      <c r="W23" s="1323"/>
      <c r="X23" s="1334">
        <v>0.0212434514285714</v>
      </c>
      <c r="Y23" s="956"/>
      <c r="Z23" s="206"/>
    </row>
    <row r="24" ht="18" customHeight="1" x14ac:dyDescent="0.2">
      <c r="B24" s="1325" t="s">
        <v>1108</v>
      </c>
      <c r="C24" s="1235">
        <v>412.336</v>
      </c>
      <c r="D24" s="1235">
        <v>53.45</v>
      </c>
      <c r="E24" s="1326" t="s">
        <v>117</v>
      </c>
      <c r="F24" s="27" t="s">
        <v>105</v>
      </c>
      <c r="G24" s="27" t="s">
        <v>105</v>
      </c>
      <c r="H24" s="27" t="s">
        <v>105</v>
      </c>
      <c r="I24" s="27">
        <v>11049483.6</v>
      </c>
      <c r="J24" s="27" t="s">
        <v>105</v>
      </c>
      <c r="K24" s="27" t="s">
        <v>105</v>
      </c>
      <c r="L24" s="27" t="s">
        <v>105</v>
      </c>
      <c r="M24" s="27">
        <v>10991306.8</v>
      </c>
      <c r="N24" s="27" t="s">
        <v>105</v>
      </c>
      <c r="O24" s="27" t="s">
        <v>105</v>
      </c>
      <c r="P24" s="27" t="s">
        <v>105</v>
      </c>
      <c r="Q24" s="27" t="s">
        <v>105</v>
      </c>
      <c r="R24" s="1326">
        <v>22040790.4</v>
      </c>
      <c r="S24" s="1186"/>
      <c r="T24" s="1189"/>
      <c r="U24" s="1327">
        <v>0.21055006388687164</v>
      </c>
      <c r="V24" s="1322"/>
      <c r="W24" s="1323"/>
      <c r="X24" s="1334">
        <v>0.0868173711428571</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91883.134</v>
      </c>
      <c r="D26" s="1235">
        <v>0.65</v>
      </c>
      <c r="E26" s="1326" t="s">
        <v>117</v>
      </c>
      <c r="F26" s="27" t="s">
        <v>105</v>
      </c>
      <c r="G26" s="27">
        <v>10785311.88</v>
      </c>
      <c r="H26" s="27" t="s">
        <v>105</v>
      </c>
      <c r="I26" s="27">
        <v>49155350.48</v>
      </c>
      <c r="J26" s="27" t="s">
        <v>105</v>
      </c>
      <c r="K26" s="27" t="s">
        <v>105</v>
      </c>
      <c r="L26" s="27" t="s">
        <v>105</v>
      </c>
      <c r="M26" s="27" t="s">
        <v>105</v>
      </c>
      <c r="N26" s="27" t="s">
        <v>105</v>
      </c>
      <c r="O26" s="27" t="s">
        <v>105</v>
      </c>
      <c r="P26" s="27" t="s">
        <v>105</v>
      </c>
      <c r="Q26" s="27" t="s">
        <v>105</v>
      </c>
      <c r="R26" s="1326">
        <v>59940662.36</v>
      </c>
      <c r="S26" s="1186"/>
      <c r="T26" s="1189"/>
      <c r="U26" s="1327">
        <v>0.0010251333985065978</v>
      </c>
      <c r="V26" s="1322"/>
      <c r="W26" s="1323"/>
      <c r="X26" s="1334">
        <v>0.09419246942285713</v>
      </c>
      <c r="Y26" s="956"/>
      <c r="Z26" s="206"/>
    </row>
    <row r="27" ht="18" customHeight="1" x14ac:dyDescent="0.2">
      <c r="B27" s="1325" t="s">
        <v>1111</v>
      </c>
      <c r="C27" s="1326">
        <v>1016.862</v>
      </c>
      <c r="D27" s="1331"/>
      <c r="E27" s="1331"/>
      <c r="F27" s="1326" t="s">
        <v>105</v>
      </c>
      <c r="G27" s="1326">
        <v>1898504</v>
      </c>
      <c r="H27" s="1326" t="s">
        <v>105</v>
      </c>
      <c r="I27" s="1326">
        <v>521413.19999999995</v>
      </c>
      <c r="J27" s="1326" t="s">
        <v>105</v>
      </c>
      <c r="K27" s="1326" t="s">
        <v>105</v>
      </c>
      <c r="L27" s="1326" t="s">
        <v>105</v>
      </c>
      <c r="M27" s="1326" t="s">
        <v>105</v>
      </c>
      <c r="N27" s="1326" t="s">
        <v>105</v>
      </c>
      <c r="O27" s="1326" t="s">
        <v>105</v>
      </c>
      <c r="P27" s="1326" t="s">
        <v>105</v>
      </c>
      <c r="Q27" s="1326" t="s">
        <v>105</v>
      </c>
      <c r="R27" s="1326">
        <v>2419917.2</v>
      </c>
      <c r="S27" s="1186"/>
      <c r="T27" s="1189"/>
      <c r="U27" s="1327">
        <v>0.009896667253907473</v>
      </c>
      <c r="V27" s="1322"/>
      <c r="W27" s="1323"/>
      <c r="X27" s="1326">
        <v>0.01006354485714286</v>
      </c>
      <c r="Y27" s="956"/>
      <c r="Z27" s="206"/>
    </row>
    <row r="28" ht="18" customHeight="1" x14ac:dyDescent="0.2">
      <c r="B28" s="1240" t="s">
        <v>1112</v>
      </c>
      <c r="C28" s="1235">
        <v>485.03</v>
      </c>
      <c r="D28" s="1235">
        <v>1.08</v>
      </c>
      <c r="E28" s="1326" t="s">
        <v>117</v>
      </c>
      <c r="F28" s="27" t="s">
        <v>105</v>
      </c>
      <c r="G28" s="27" t="s">
        <v>105</v>
      </c>
      <c r="H28" s="27" t="s">
        <v>105</v>
      </c>
      <c r="I28" s="27">
        <v>521413.19999999995</v>
      </c>
      <c r="J28" s="27" t="s">
        <v>105</v>
      </c>
      <c r="K28" s="27" t="s">
        <v>105</v>
      </c>
      <c r="L28" s="27" t="s">
        <v>105</v>
      </c>
      <c r="M28" s="27" t="s">
        <v>105</v>
      </c>
      <c r="N28" s="27" t="s">
        <v>105</v>
      </c>
      <c r="O28" s="27" t="s">
        <v>105</v>
      </c>
      <c r="P28" s="27" t="s">
        <v>105</v>
      </c>
      <c r="Q28" s="27" t="s">
        <v>105</v>
      </c>
      <c r="R28" s="1326">
        <v>521413.19999999995</v>
      </c>
      <c r="S28" s="1186"/>
      <c r="T28" s="1189"/>
      <c r="U28" s="1327">
        <v>0.008446524957219143</v>
      </c>
      <c r="V28" s="1322"/>
      <c r="W28" s="1323"/>
      <c r="X28" s="1334">
        <v>0.004096818</v>
      </c>
      <c r="Y28" s="956"/>
      <c r="Z28" s="206"/>
    </row>
    <row r="29" ht="18" customHeight="1" x14ac:dyDescent="0.2">
      <c r="B29" s="1240" t="s">
        <v>1165</v>
      </c>
      <c r="C29" s="1235">
        <v>531.832</v>
      </c>
      <c r="D29" s="1235">
        <v>3.57</v>
      </c>
      <c r="E29" s="1326" t="s">
        <v>117</v>
      </c>
      <c r="F29" s="27" t="s">
        <v>105</v>
      </c>
      <c r="G29" s="27">
        <v>1898504</v>
      </c>
      <c r="H29" s="27" t="s">
        <v>105</v>
      </c>
      <c r="I29" s="27" t="s">
        <v>105</v>
      </c>
      <c r="J29" s="27" t="s">
        <v>105</v>
      </c>
      <c r="K29" s="27" t="s">
        <v>105</v>
      </c>
      <c r="L29" s="27" t="s">
        <v>105</v>
      </c>
      <c r="M29" s="27" t="s">
        <v>105</v>
      </c>
      <c r="N29" s="27" t="s">
        <v>105</v>
      </c>
      <c r="O29" s="27" t="s">
        <v>105</v>
      </c>
      <c r="P29" s="27" t="s">
        <v>105</v>
      </c>
      <c r="Q29" s="27" t="s">
        <v>105</v>
      </c>
      <c r="R29" s="1326">
        <v>1898504</v>
      </c>
      <c r="S29" s="1186"/>
      <c r="T29" s="1189"/>
      <c r="U29" s="1327">
        <v>0.011219194890760351</v>
      </c>
      <c r="V29" s="1322"/>
      <c r="W29" s="1323"/>
      <c r="X29" s="1334">
        <v>0.00596672685714286</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86462035.19781755</v>
      </c>
      <c r="T30" s="1341" t="s">
        <v>105</v>
      </c>
      <c r="U30" s="1342"/>
      <c r="V30" s="1343">
        <v>0.008788233078631422</v>
      </c>
      <c r="W30" s="1344" t="s">
        <v>105</v>
      </c>
      <c r="X30" s="1345"/>
      <c r="Y30" s="1340">
        <v>1.1940476707834</v>
      </c>
      <c r="Z30" s="1346" t="s">
        <v>105</v>
      </c>
    </row>
    <row r="31" ht="18" customHeight="1" x14ac:dyDescent="0.2">
      <c r="B31" s="1348" t="s">
        <v>1166</v>
      </c>
      <c r="C31" s="1349"/>
      <c r="D31" s="1349"/>
      <c r="E31" s="1349"/>
      <c r="F31" s="1350" t="s">
        <v>105</v>
      </c>
      <c r="G31" s="1350">
        <v>387167640.89509994</v>
      </c>
      <c r="H31" s="1350" t="s">
        <v>105</v>
      </c>
      <c r="I31" s="1350">
        <v>95440347.75490001</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0.001959526225662841</v>
      </c>
      <c r="H32" s="1358" t="s">
        <v>105</v>
      </c>
      <c r="I32" s="1358">
        <v>0.003010672358323921</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1.1921880866687966</v>
      </c>
      <c r="H33" s="1366" t="s">
        <v>105</v>
      </c>
      <c r="I33" s="1366">
        <v>0.4515336836285</v>
      </c>
      <c r="J33" s="1366" t="s">
        <v>105</v>
      </c>
      <c r="K33" s="1366" t="s">
        <v>105</v>
      </c>
      <c r="L33" s="1366" t="s">
        <v>105</v>
      </c>
      <c r="M33" s="1367"/>
      <c r="N33" s="1368" t="s">
        <v>105</v>
      </c>
      <c r="O33" s="1368" t="s">
        <v>117</v>
      </c>
      <c r="P33" s="1367"/>
      <c r="Q33" s="1368">
        <v>0.15895000000000004</v>
      </c>
      <c r="R33" s="1365"/>
      <c r="S33" s="1367"/>
      <c r="T33" s="1369"/>
      <c r="U33" s="1370">
        <v>0.0037352713023667784</v>
      </c>
      <c r="V33" s="1367"/>
      <c r="W33" s="1371"/>
      <c r="X33" s="1372">
        <v>1.8026717702972967</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0.04013220843469859</v>
      </c>
    </row>
    <row r="9" ht="51.75" customHeight="1" x14ac:dyDescent="0.2">
      <c r="B9" s="1448"/>
      <c r="C9" s="1163"/>
      <c r="D9" s="1449" t="s">
        <v>1218</v>
      </c>
      <c r="E9" s="1392" t="s">
        <v>1219</v>
      </c>
      <c r="F9" s="1082" t="s">
        <v>76</v>
      </c>
      <c r="H9" s="1445" t="s">
        <v>1220</v>
      </c>
      <c r="I9" s="1446" t="s">
        <v>1221</v>
      </c>
      <c r="J9" s="1447">
        <v>0.17726479437941142</v>
      </c>
    </row>
    <row r="10" ht="24" customHeight="1" x14ac:dyDescent="0.2">
      <c r="B10" s="1450" t="s">
        <v>1222</v>
      </c>
      <c r="C10" s="1451"/>
      <c r="D10" s="1452"/>
      <c r="E10" s="1453"/>
      <c r="F10" s="1454">
        <v>25.13834076691501</v>
      </c>
      <c r="H10" s="1445" t="s">
        <v>1223</v>
      </c>
      <c r="I10" s="1446" t="s">
        <v>1224</v>
      </c>
      <c r="J10" s="1447">
        <v>0.06713602580120148</v>
      </c>
    </row>
    <row r="11" ht="24" customHeight="1" x14ac:dyDescent="0.2">
      <c r="B11" s="1455" t="s">
        <v>1225</v>
      </c>
      <c r="C11" s="1456" t="s">
        <v>1226</v>
      </c>
      <c r="D11" s="1457">
        <v>400619.4055723937</v>
      </c>
      <c r="E11" s="1458">
        <v>0.010262212369531823</v>
      </c>
      <c r="F11" s="1459">
        <v>6.46052223039065</v>
      </c>
      <c r="H11" s="1445" t="s">
        <v>1227</v>
      </c>
      <c r="I11" s="1446" t="s">
        <v>1228</v>
      </c>
      <c r="J11" s="1447">
        <v>0.14</v>
      </c>
    </row>
    <row r="12" ht="24" customHeight="1" x14ac:dyDescent="0.2">
      <c r="B12" s="1455" t="s">
        <v>1229</v>
      </c>
      <c r="C12" s="1460" t="s">
        <v>1230</v>
      </c>
      <c r="D12" s="1461">
        <v>393750.8056810605</v>
      </c>
      <c r="E12" s="1462">
        <v>0.008440736604681342</v>
      </c>
      <c r="F12" s="1463">
        <v>5.222716460711982</v>
      </c>
      <c r="H12" s="1464" t="s">
        <v>1231</v>
      </c>
      <c r="I12" s="1465"/>
      <c r="J12" s="1466"/>
    </row>
    <row r="13" ht="24" customHeight="1" x14ac:dyDescent="0.2">
      <c r="B13" s="1455" t="s">
        <v>1232</v>
      </c>
      <c r="C13" s="1456" t="s">
        <v>1233</v>
      </c>
      <c r="D13" s="28">
        <v>384850.8056810605</v>
      </c>
      <c r="E13" s="1467">
        <v>0.008527841932997701</v>
      </c>
      <c r="F13" s="1468">
        <v>5.157345032140553</v>
      </c>
      <c r="H13" s="1469" t="s">
        <v>1234</v>
      </c>
      <c r="I13" s="1470"/>
      <c r="J13" s="1470"/>
    </row>
    <row r="14" ht="24" customHeight="1" x14ac:dyDescent="0.2">
      <c r="B14" s="1455" t="s">
        <v>1235</v>
      </c>
      <c r="C14" s="1456" t="s">
        <v>1236</v>
      </c>
      <c r="D14" s="28">
        <v>1200</v>
      </c>
      <c r="E14" s="1467">
        <v>0.009000000000000015</v>
      </c>
      <c r="F14" s="1468">
        <v>0.0169714285714286</v>
      </c>
      <c r="H14" s="1471"/>
    </row>
    <row r="15" ht="24" customHeight="1" x14ac:dyDescent="0.2">
      <c r="B15" s="1472" t="s">
        <v>1237</v>
      </c>
      <c r="C15" s="1456" t="s">
        <v>1238</v>
      </c>
      <c r="D15" s="28">
        <v>7700</v>
      </c>
      <c r="E15" s="1467">
        <v>0.004</v>
      </c>
      <c r="F15" s="1468">
        <v>0.0484</v>
      </c>
    </row>
    <row r="16" ht="24" customHeight="1" x14ac:dyDescent="0.2">
      <c r="B16" s="1455" t="s">
        <v>1239</v>
      </c>
      <c r="C16" s="1456" t="s">
        <v>1240</v>
      </c>
      <c r="D16" s="28">
        <v>175949.33779999998</v>
      </c>
      <c r="E16" s="1467">
        <v>0.032999999999999995</v>
      </c>
      <c r="F16" s="1468">
        <v>9.124229945914283</v>
      </c>
    </row>
    <row r="17" ht="24" customHeight="1" x14ac:dyDescent="0.2">
      <c r="B17" s="1455" t="s">
        <v>1241</v>
      </c>
      <c r="C17" s="1456" t="s">
        <v>1242</v>
      </c>
      <c r="D17" s="28">
        <v>82556.46750866744</v>
      </c>
      <c r="E17" s="1467">
        <v>0.01229775015307013</v>
      </c>
      <c r="F17" s="1468">
        <v>1.595406702908298</v>
      </c>
    </row>
    <row r="18" ht="24" customHeight="1" x14ac:dyDescent="0.2">
      <c r="B18" s="1455" t="s">
        <v>1243</v>
      </c>
      <c r="C18" s="1456" t="s">
        <v>1244</v>
      </c>
      <c r="D18" s="28">
        <v>8730.586</v>
      </c>
      <c r="E18" s="1473">
        <v>0.01000000000000001</v>
      </c>
      <c r="F18" s="1474">
        <v>0.137194922857143</v>
      </c>
    </row>
    <row r="19" ht="24" customHeight="1" x14ac:dyDescent="0.2">
      <c r="B19" s="1455" t="s">
        <v>1245</v>
      </c>
      <c r="C19" s="1456" t="s">
        <v>1246</v>
      </c>
      <c r="D19" s="28">
        <v>371541.76682222314</v>
      </c>
      <c r="E19" s="1473">
        <v>4.450226095461788</v>
      </c>
      <c r="F19" s="1468">
        <v>2.598270504132657</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3.53021206461768</v>
      </c>
    </row>
    <row r="22" ht="24" customHeight="1" x14ac:dyDescent="0.2">
      <c r="B22" s="1484" t="s">
        <v>1249</v>
      </c>
      <c r="C22" s="1456" t="s">
        <v>1250</v>
      </c>
      <c r="D22" s="28">
        <v>104500.57984056855</v>
      </c>
      <c r="E22" s="1467">
        <v>0.01</v>
      </c>
      <c r="F22" s="1468">
        <v>1.64215196892322</v>
      </c>
    </row>
    <row r="23" ht="14.1" customHeight="1" x14ac:dyDescent="0.25">
      <c r="B23" s="1485" t="s">
        <v>1251</v>
      </c>
      <c r="C23" s="1486" t="s">
        <v>1252</v>
      </c>
      <c r="D23" s="41">
        <v>160199.03842256067</v>
      </c>
      <c r="E23" s="1487">
        <v>0.00749999999999998</v>
      </c>
      <c r="F23" s="1478">
        <v>1.88806009569446</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109.9935365846128</v>
      </c>
    </row>
    <row r="11" ht="18" customHeight="1" x14ac:dyDescent="0.2" s="1" customFormat="1">
      <c r="B11" s="1564" t="s">
        <v>1325</v>
      </c>
      <c r="C11" s="1565">
        <v>59727.7103496931</v>
      </c>
      <c r="D11" s="1566">
        <v>0.11999999999999972</v>
      </c>
      <c r="E11" s="1567">
        <v>26.2801925538649</v>
      </c>
    </row>
    <row r="12" ht="18" customHeight="1" x14ac:dyDescent="0.2" s="1" customFormat="1">
      <c r="B12" s="1564" t="s">
        <v>1326</v>
      </c>
      <c r="C12" s="1565">
        <v>175499.67302043582</v>
      </c>
      <c r="D12" s="1566">
        <v>0.13009090909090912</v>
      </c>
      <c r="E12" s="1567">
        <v>83.7133440307479</v>
      </c>
    </row>
    <row r="13" ht="18" customHeight="1" x14ac:dyDescent="0.2" s="1" customFormat="1">
      <c r="B13" s="1561" t="s">
        <v>1327</v>
      </c>
      <c r="C13" s="1568">
        <v>1655</v>
      </c>
      <c r="D13" s="1569">
        <v>0.42857142857142927</v>
      </c>
      <c r="E13" s="1570">
        <v>2.60071428571429</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3243.6930330159585</v>
      </c>
      <c r="D10" s="1583">
        <v>21.168901938</v>
      </c>
      <c r="E10" s="1583">
        <v>0.387176081</v>
      </c>
      <c r="F10" s="1583" t="s">
        <v>1341</v>
      </c>
      <c r="G10" s="1583" t="s">
        <v>1341</v>
      </c>
      <c r="H10" s="1584" t="s">
        <v>1341</v>
      </c>
      <c r="I10" s="1585">
        <v>3939.023948744958</v>
      </c>
    </row>
    <row r="11" ht="18" customHeight="1" x14ac:dyDescent="0.2">
      <c r="B11" s="1586" t="s">
        <v>1342</v>
      </c>
      <c r="C11" s="1587">
        <v>-2493.010811517227</v>
      </c>
      <c r="D11" s="1587">
        <v>0.08651919</v>
      </c>
      <c r="E11" s="1587">
        <v>0.010495280999999999</v>
      </c>
      <c r="F11" s="1587" t="s">
        <v>120</v>
      </c>
      <c r="G11" s="1587" t="s">
        <v>120</v>
      </c>
      <c r="H11" s="1588" t="s">
        <v>120</v>
      </c>
      <c r="I11" s="1589">
        <v>-2487.8070247322266</v>
      </c>
    </row>
    <row r="12" ht="18" customHeight="1" x14ac:dyDescent="0.2">
      <c r="B12" s="1590" t="s">
        <v>1343</v>
      </c>
      <c r="C12" s="1591">
        <v>-1704.2357690001552</v>
      </c>
      <c r="D12" s="1591">
        <v>0.08651919</v>
      </c>
      <c r="E12" s="1591">
        <v>0.00488971</v>
      </c>
      <c r="F12" s="1041" t="s">
        <v>120</v>
      </c>
      <c r="G12" s="1041" t="s">
        <v>120</v>
      </c>
      <c r="H12" s="1592" t="s">
        <v>120</v>
      </c>
      <c r="I12" s="1593">
        <v>-1700.5174585301552</v>
      </c>
    </row>
    <row r="13" ht="18" customHeight="1" x14ac:dyDescent="0.2">
      <c r="B13" s="1594" t="s">
        <v>1344</v>
      </c>
      <c r="C13" s="1595">
        <v>-788.7750425170717</v>
      </c>
      <c r="D13" s="1595" t="s">
        <v>98</v>
      </c>
      <c r="E13" s="1595">
        <v>0.005605570999999999</v>
      </c>
      <c r="F13" s="1596" t="s">
        <v>120</v>
      </c>
      <c r="G13" s="1596" t="s">
        <v>120</v>
      </c>
      <c r="H13" s="1597" t="s">
        <v>120</v>
      </c>
      <c r="I13" s="1598">
        <v>-787.2895662020717</v>
      </c>
    </row>
    <row r="14" ht="18" customHeight="1" x14ac:dyDescent="0.2">
      <c r="B14" s="1586" t="s">
        <v>1345</v>
      </c>
      <c r="C14" s="1599">
        <v>2722.203269863248</v>
      </c>
      <c r="D14" s="1599">
        <v>0.6815429</v>
      </c>
      <c r="E14" s="1599">
        <v>0.2616788</v>
      </c>
      <c r="F14" s="1599" t="s">
        <v>120</v>
      </c>
      <c r="G14" s="1599" t="s">
        <v>120</v>
      </c>
      <c r="H14" s="1600" t="s">
        <v>120</v>
      </c>
      <c r="I14" s="1601">
        <v>2810.631353063248</v>
      </c>
    </row>
    <row r="15" ht="18" customHeight="1" x14ac:dyDescent="0.2">
      <c r="B15" s="1590" t="s">
        <v>1346</v>
      </c>
      <c r="C15" s="1591">
        <v>1263.6218466667815</v>
      </c>
      <c r="D15" s="1591">
        <v>0.6815429</v>
      </c>
      <c r="E15" s="1591" t="s">
        <v>98</v>
      </c>
      <c r="F15" s="1041" t="s">
        <v>120</v>
      </c>
      <c r="G15" s="1041" t="s">
        <v>120</v>
      </c>
      <c r="H15" s="1592" t="s">
        <v>120</v>
      </c>
      <c r="I15" s="1593">
        <v>1282.7050478667816</v>
      </c>
    </row>
    <row r="16" ht="18" customHeight="1" x14ac:dyDescent="0.2">
      <c r="B16" s="1594" t="s">
        <v>1347</v>
      </c>
      <c r="C16" s="1595">
        <v>1458.5814231964664</v>
      </c>
      <c r="D16" s="1595" t="s">
        <v>1348</v>
      </c>
      <c r="E16" s="1595">
        <v>0.2616788</v>
      </c>
      <c r="F16" s="1596" t="s">
        <v>120</v>
      </c>
      <c r="G16" s="1596" t="s">
        <v>120</v>
      </c>
      <c r="H16" s="1597" t="s">
        <v>120</v>
      </c>
      <c r="I16" s="1598">
        <v>1527.9263051964665</v>
      </c>
    </row>
    <row r="17" ht="18" customHeight="1" x14ac:dyDescent="0.2">
      <c r="B17" s="1586" t="s">
        <v>1349</v>
      </c>
      <c r="C17" s="1599">
        <v>1736.8691121998247</v>
      </c>
      <c r="D17" s="1599">
        <v>8.926396848</v>
      </c>
      <c r="E17" s="1599">
        <v>0.002359641</v>
      </c>
      <c r="F17" s="1599" t="s">
        <v>120</v>
      </c>
      <c r="G17" s="1599" t="s">
        <v>120</v>
      </c>
      <c r="H17" s="1600" t="s">
        <v>120</v>
      </c>
      <c r="I17" s="1601">
        <v>1987.4335288088248</v>
      </c>
    </row>
    <row r="18" ht="18" customHeight="1" x14ac:dyDescent="0.2">
      <c r="B18" s="1590" t="s">
        <v>1350</v>
      </c>
      <c r="C18" s="1591">
        <v>2238.885330533537</v>
      </c>
      <c r="D18" s="1591">
        <v>8.926396848</v>
      </c>
      <c r="E18" s="1591">
        <v>0.001719549</v>
      </c>
      <c r="F18" s="1041" t="s">
        <v>120</v>
      </c>
      <c r="G18" s="1041" t="s">
        <v>120</v>
      </c>
      <c r="H18" s="1592" t="s">
        <v>120</v>
      </c>
      <c r="I18" s="1593">
        <v>2489.280122762537</v>
      </c>
    </row>
    <row r="19" ht="18" customHeight="1" x14ac:dyDescent="0.2">
      <c r="B19" s="1594" t="s">
        <v>1351</v>
      </c>
      <c r="C19" s="1595">
        <v>-502.0162183337122</v>
      </c>
      <c r="D19" s="1595" t="s">
        <v>1348</v>
      </c>
      <c r="E19" s="1595">
        <v>0.000640092</v>
      </c>
      <c r="F19" s="1596" t="s">
        <v>120</v>
      </c>
      <c r="G19" s="1596" t="s">
        <v>120</v>
      </c>
      <c r="H19" s="1597" t="s">
        <v>120</v>
      </c>
      <c r="I19" s="1598">
        <v>-501.84659395371216</v>
      </c>
    </row>
    <row r="20" ht="18" customHeight="1" x14ac:dyDescent="0.2">
      <c r="B20" s="1586" t="s">
        <v>1352</v>
      </c>
      <c r="C20" s="1599">
        <v>23.427634376668806</v>
      </c>
      <c r="D20" s="1599">
        <v>11.474443</v>
      </c>
      <c r="E20" s="1599">
        <v>0.006987219</v>
      </c>
      <c r="F20" s="1599" t="s">
        <v>120</v>
      </c>
      <c r="G20" s="1599" t="s">
        <v>120</v>
      </c>
      <c r="H20" s="1600" t="s">
        <v>120</v>
      </c>
      <c r="I20" s="1601">
        <v>346.56365141166884</v>
      </c>
    </row>
    <row r="21" ht="18" customHeight="1" x14ac:dyDescent="0.2">
      <c r="B21" s="1590" t="s">
        <v>1353</v>
      </c>
      <c r="C21" s="1591" t="s">
        <v>109</v>
      </c>
      <c r="D21" s="1591">
        <v>8.984083</v>
      </c>
      <c r="E21" s="1591" t="s">
        <v>98</v>
      </c>
      <c r="F21" s="1041" t="s">
        <v>120</v>
      </c>
      <c r="G21" s="1041" t="s">
        <v>120</v>
      </c>
      <c r="H21" s="1592" t="s">
        <v>120</v>
      </c>
      <c r="I21" s="1593">
        <v>251.554324</v>
      </c>
    </row>
    <row r="22" ht="18" customHeight="1" x14ac:dyDescent="0.2">
      <c r="B22" s="1594" t="s">
        <v>1354</v>
      </c>
      <c r="C22" s="1595">
        <v>23.427634376668806</v>
      </c>
      <c r="D22" s="1595">
        <v>2.49036</v>
      </c>
      <c r="E22" s="1595">
        <v>0.006987219</v>
      </c>
      <c r="F22" s="1596" t="s">
        <v>120</v>
      </c>
      <c r="G22" s="1596" t="s">
        <v>120</v>
      </c>
      <c r="H22" s="1597" t="s">
        <v>120</v>
      </c>
      <c r="I22" s="1598">
        <v>95.0093274116688</v>
      </c>
    </row>
    <row r="23" ht="18" customHeight="1" x14ac:dyDescent="0.2">
      <c r="B23" s="1586" t="s">
        <v>1355</v>
      </c>
      <c r="C23" s="1599">
        <v>1101.9843790267669</v>
      </c>
      <c r="D23" s="1599" t="s">
        <v>105</v>
      </c>
      <c r="E23" s="1599">
        <v>0.08345085</v>
      </c>
      <c r="F23" s="1599" t="s">
        <v>120</v>
      </c>
      <c r="G23" s="1599" t="s">
        <v>120</v>
      </c>
      <c r="H23" s="1600" t="s">
        <v>120</v>
      </c>
      <c r="I23" s="1601">
        <v>1124.0988542767668</v>
      </c>
    </row>
    <row r="24" ht="18" customHeight="1" x14ac:dyDescent="0.2">
      <c r="B24" s="1590" t="s">
        <v>1356</v>
      </c>
      <c r="C24" s="1591">
        <v>226.92208000002063</v>
      </c>
      <c r="D24" s="1591" t="s">
        <v>105</v>
      </c>
      <c r="E24" s="1591" t="s">
        <v>105</v>
      </c>
      <c r="F24" s="1041" t="s">
        <v>120</v>
      </c>
      <c r="G24" s="1041" t="s">
        <v>120</v>
      </c>
      <c r="H24" s="1592" t="s">
        <v>120</v>
      </c>
      <c r="I24" s="1593">
        <v>226.92208000002063</v>
      </c>
    </row>
    <row r="25" ht="18" customHeight="1" x14ac:dyDescent="0.2">
      <c r="B25" s="1594" t="s">
        <v>1357</v>
      </c>
      <c r="C25" s="1595">
        <v>875.0622990267462</v>
      </c>
      <c r="D25" s="1595" t="s">
        <v>105</v>
      </c>
      <c r="E25" s="1595">
        <v>0.08345085</v>
      </c>
      <c r="F25" s="1596" t="s">
        <v>120</v>
      </c>
      <c r="G25" s="1596" t="s">
        <v>120</v>
      </c>
      <c r="H25" s="1597" t="s">
        <v>120</v>
      </c>
      <c r="I25" s="1598">
        <v>897.1767742767463</v>
      </c>
    </row>
    <row r="26" ht="18" customHeight="1" x14ac:dyDescent="0.2">
      <c r="B26" s="1586" t="s">
        <v>1358</v>
      </c>
      <c r="C26" s="1599">
        <v>115.41721473334383</v>
      </c>
      <c r="D26" s="1599" t="s">
        <v>105</v>
      </c>
      <c r="E26" s="1599">
        <v>0.02220429</v>
      </c>
      <c r="F26" s="1599"/>
      <c r="G26" s="1599"/>
      <c r="H26" s="1600"/>
      <c r="I26" s="1601">
        <v>121.30135158334383</v>
      </c>
    </row>
    <row r="27" ht="18" customHeight="1" x14ac:dyDescent="0.2">
      <c r="B27" s="1590" t="s">
        <v>1359</v>
      </c>
      <c r="C27" s="1030"/>
      <c r="D27" s="1030"/>
      <c r="E27" s="1030"/>
      <c r="F27" s="1030"/>
      <c r="G27" s="1030"/>
      <c r="H27" s="1176"/>
      <c r="I27" s="1602"/>
    </row>
    <row r="28" ht="18" customHeight="1" x14ac:dyDescent="0.2">
      <c r="B28" s="1594" t="s">
        <v>1360</v>
      </c>
      <c r="C28" s="1595">
        <v>115.41721473334383</v>
      </c>
      <c r="D28" s="1595" t="s">
        <v>105</v>
      </c>
      <c r="E28" s="1595">
        <v>0.02220429</v>
      </c>
      <c r="F28" s="1596"/>
      <c r="G28" s="1596"/>
      <c r="H28" s="1597"/>
      <c r="I28" s="1598">
        <v>121.30135158334383</v>
      </c>
    </row>
    <row r="29" ht="18" customHeight="1" x14ac:dyDescent="0.2">
      <c r="B29" s="1603" t="s">
        <v>1361</v>
      </c>
      <c r="C29" s="1604">
        <v>36.80223433333332</v>
      </c>
      <c r="D29" s="1605"/>
      <c r="E29" s="1605"/>
      <c r="F29" s="1605"/>
      <c r="G29" s="1605"/>
      <c r="H29" s="1606"/>
      <c r="I29" s="1607">
        <v>36.80223433333332</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364.229911</v>
      </c>
      <c r="D10" s="1651" t="s">
        <v>105</v>
      </c>
      <c r="E10" s="1651">
        <v>0.087156</v>
      </c>
      <c r="F10" s="1651">
        <v>1.245986</v>
      </c>
      <c r="G10" s="1651" t="s">
        <v>105</v>
      </c>
      <c r="H10" s="1651">
        <v>0.107372</v>
      </c>
      <c r="I10" s="1651" t="s">
        <v>105</v>
      </c>
      <c r="J10" s="1651">
        <v>0.502522</v>
      </c>
      <c r="K10" s="1651">
        <v>0.049929</v>
      </c>
      <c r="L10" s="1652" t="s">
        <v>105</v>
      </c>
      <c r="M10" s="1653">
        <v>366.22287600000004</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959.764982</v>
      </c>
      <c r="F12" s="1651">
        <v>12.778116</v>
      </c>
      <c r="G12" s="1651" t="s">
        <v>105</v>
      </c>
      <c r="H12" s="1651">
        <v>0.48733</v>
      </c>
      <c r="I12" s="1651" t="s">
        <v>105</v>
      </c>
      <c r="J12" s="1651">
        <v>5.843772</v>
      </c>
      <c r="K12" s="1651">
        <v>0.014375</v>
      </c>
      <c r="L12" s="1652" t="s">
        <v>105</v>
      </c>
      <c r="M12" s="1653">
        <v>979.783374</v>
      </c>
    </row>
    <row r="13" ht="18" customHeight="1" x14ac:dyDescent="0.2">
      <c r="B13" s="1650" t="s">
        <v>1399</v>
      </c>
      <c r="C13" s="1651">
        <v>1.458906</v>
      </c>
      <c r="D13" s="1651" t="s">
        <v>105</v>
      </c>
      <c r="E13" s="1651">
        <v>14.072139</v>
      </c>
      <c r="F13" s="1651">
        <v>1456.896986</v>
      </c>
      <c r="G13" s="1651" t="s">
        <v>105</v>
      </c>
      <c r="H13" s="1651">
        <v>1.354303</v>
      </c>
      <c r="I13" s="1651" t="s">
        <v>105</v>
      </c>
      <c r="J13" s="1651">
        <v>5.805058</v>
      </c>
      <c r="K13" s="1651">
        <v>0.072597</v>
      </c>
      <c r="L13" s="1652" t="s">
        <v>105</v>
      </c>
      <c r="M13" s="1653">
        <v>1479.6599890000002</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800.516658</v>
      </c>
      <c r="I15" s="1651" t="s">
        <v>105</v>
      </c>
      <c r="J15" s="1651">
        <v>0.202647</v>
      </c>
      <c r="K15" s="1651">
        <v>0.199324</v>
      </c>
      <c r="L15" s="1652" t="s">
        <v>105</v>
      </c>
      <c r="M15" s="1653">
        <v>801.6977039999999</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486.871844</v>
      </c>
      <c r="K17" s="1651">
        <v>0.008728</v>
      </c>
      <c r="L17" s="1652" t="s">
        <v>105</v>
      </c>
      <c r="M17" s="1653">
        <v>488.062281</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38.308884</v>
      </c>
      <c r="L18" s="1652" t="s">
        <v>105</v>
      </c>
      <c r="M18" s="1653">
        <v>38.76734799999999</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366.790535</v>
      </c>
      <c r="D20" s="1655" t="s">
        <v>105</v>
      </c>
      <c r="E20" s="1655">
        <v>974.0835720000001</v>
      </c>
      <c r="F20" s="1655">
        <v>1472.6453000000001</v>
      </c>
      <c r="G20" s="1655" t="s">
        <v>105</v>
      </c>
      <c r="H20" s="1655">
        <v>802.749498</v>
      </c>
      <c r="I20" s="1655" t="s">
        <v>105</v>
      </c>
      <c r="J20" s="1655">
        <v>499.27083</v>
      </c>
      <c r="K20" s="1655">
        <v>38.653836999999996</v>
      </c>
      <c r="L20" s="1656" t="s">
        <v>105</v>
      </c>
      <c r="M20" s="1657">
        <v>4154.193572</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366.790566802</v>
      </c>
      <c r="E10" s="1698">
        <v>345.462176</v>
      </c>
      <c r="F10" s="1699">
        <v>21.328390802</v>
      </c>
      <c r="G10" s="1700">
        <v>3.6239190789155056</v>
      </c>
      <c r="H10" s="1701">
        <v>-2.0483332260983964</v>
      </c>
      <c r="I10" s="1701">
        <v>1.5755858528171092</v>
      </c>
      <c r="J10" s="1701">
        <v>0.06802024383431869</v>
      </c>
      <c r="K10" s="1701">
        <v>0.21173474273650952</v>
      </c>
      <c r="L10" s="1701">
        <v>0.056265107321039974</v>
      </c>
      <c r="M10" s="1701">
        <v>-0.8773108356231627</v>
      </c>
      <c r="N10" s="1700">
        <v>1329.219333</v>
      </c>
      <c r="O10" s="1701">
        <v>-751.309305</v>
      </c>
      <c r="P10" s="1701">
        <v>577.910028</v>
      </c>
      <c r="Q10" s="1701">
        <v>24.94918379</v>
      </c>
      <c r="R10" s="1701">
        <v>77.66230629999998</v>
      </c>
      <c r="S10" s="1701">
        <v>19.437466408</v>
      </c>
      <c r="T10" s="1702">
        <v>-18.711628357</v>
      </c>
      <c r="U10" s="1703">
        <v>-2497.906972517227</v>
      </c>
      <c r="V10" s="1704"/>
      <c r="W10" s="1705"/>
    </row>
    <row r="11" ht="18" customHeight="1" x14ac:dyDescent="0.2">
      <c r="B11" s="1706" t="s">
        <v>1343</v>
      </c>
      <c r="C11" s="1707"/>
      <c r="D11" s="1708">
        <v>311.76431</v>
      </c>
      <c r="E11" s="1709">
        <v>297.1324</v>
      </c>
      <c r="F11" s="1710">
        <v>14.63191</v>
      </c>
      <c r="G11" s="1711">
        <v>3.723331897740315</v>
      </c>
      <c r="H11" s="1712">
        <v>-2.333170207968962</v>
      </c>
      <c r="I11" s="1712">
        <v>1.390161689771353</v>
      </c>
      <c r="J11" s="1712">
        <v>0.07107029024585912</v>
      </c>
      <c r="K11" s="1713">
        <v>0.07492057060668682</v>
      </c>
      <c r="L11" s="1713" t="s">
        <v>117</v>
      </c>
      <c r="M11" s="1714">
        <v>-0.8741613364215608</v>
      </c>
      <c r="N11" s="1712">
        <v>1160.802</v>
      </c>
      <c r="O11" s="1712">
        <v>-727.3992</v>
      </c>
      <c r="P11" s="1712">
        <v>433.40279999999996</v>
      </c>
      <c r="Q11" s="1712">
        <v>22.15718</v>
      </c>
      <c r="R11" s="1713">
        <v>23.35756</v>
      </c>
      <c r="S11" s="1713" t="s">
        <v>117</v>
      </c>
      <c r="T11" s="1713">
        <v>-12.79065</v>
      </c>
      <c r="U11" s="1715">
        <v>-1709.131930000155</v>
      </c>
      <c r="V11" s="1704"/>
      <c r="W11" s="1716"/>
    </row>
    <row r="12" ht="18" customHeight="1" x14ac:dyDescent="0.2">
      <c r="B12" s="1717" t="s">
        <v>1445</v>
      </c>
      <c r="C12" s="1718"/>
      <c r="D12" s="1719">
        <v>55.026256802</v>
      </c>
      <c r="E12" s="1720">
        <v>48.329775999999995</v>
      </c>
      <c r="F12" s="1721">
        <v>6.696480802000001</v>
      </c>
      <c r="G12" s="1722">
        <v>3.0606721733955684</v>
      </c>
      <c r="H12" s="499">
        <v>-0.43452174270249394</v>
      </c>
      <c r="I12" s="499">
        <v>2.626150430693074</v>
      </c>
      <c r="J12" s="499">
        <v>0.050739482426479</v>
      </c>
      <c r="K12" s="1723">
        <v>0.9868878869119481</v>
      </c>
      <c r="L12" s="1723">
        <v>0.40218407815504875</v>
      </c>
      <c r="M12" s="500">
        <v>-0.8841925381510262</v>
      </c>
      <c r="N12" s="499">
        <v>168.417333</v>
      </c>
      <c r="O12" s="499">
        <v>-23.910105</v>
      </c>
      <c r="P12" s="499">
        <v>144.507228</v>
      </c>
      <c r="Q12" s="499">
        <v>2.7920037899999994</v>
      </c>
      <c r="R12" s="1723">
        <v>54.30474629999999</v>
      </c>
      <c r="S12" s="1723">
        <v>19.437466408</v>
      </c>
      <c r="T12" s="1723">
        <v>-5.920978357</v>
      </c>
      <c r="U12" s="1724">
        <v>-788.7750425170717</v>
      </c>
      <c r="V12" s="1704"/>
      <c r="W12" s="1725"/>
    </row>
    <row r="13" ht="18" customHeight="1" x14ac:dyDescent="0.2">
      <c r="B13" s="1726" t="s">
        <v>1446</v>
      </c>
      <c r="C13" s="1718"/>
      <c r="D13" s="1719">
        <v>19.471405</v>
      </c>
      <c r="E13" s="1727"/>
      <c r="F13" s="1728"/>
      <c r="G13" s="1722">
        <v>2.91795687060076</v>
      </c>
      <c r="H13" s="499">
        <v>-0.22977263325373795</v>
      </c>
      <c r="I13" s="499">
        <v>2.688184237347022</v>
      </c>
      <c r="J13" s="499">
        <v>0.0508479588401556</v>
      </c>
      <c r="K13" s="1723">
        <v>0.9869806518841346</v>
      </c>
      <c r="L13" s="1729"/>
      <c r="M13" s="1730"/>
      <c r="N13" s="499">
        <v>56.81672</v>
      </c>
      <c r="O13" s="499">
        <v>-4.473996</v>
      </c>
      <c r="P13" s="499">
        <v>52.342724</v>
      </c>
      <c r="Q13" s="499">
        <v>0.9900812</v>
      </c>
      <c r="R13" s="1723">
        <v>19.2179</v>
      </c>
      <c r="S13" s="1723">
        <v>17.85115</v>
      </c>
      <c r="T13" s="1723">
        <v>-1.859363</v>
      </c>
      <c r="U13" s="1724">
        <v>-324.65580473336286</v>
      </c>
      <c r="V13" s="1704"/>
      <c r="W13" s="1725"/>
    </row>
    <row r="14" ht="18" customHeight="1" x14ac:dyDescent="0.2">
      <c r="B14" s="1726" t="s">
        <v>1447</v>
      </c>
      <c r="C14" s="1718"/>
      <c r="D14" s="1719">
        <v>28.1835703</v>
      </c>
      <c r="E14" s="1727"/>
      <c r="F14" s="1728"/>
      <c r="G14" s="1722">
        <v>3.181270117505304</v>
      </c>
      <c r="H14" s="499">
        <v>-0.6896255085183441</v>
      </c>
      <c r="I14" s="499">
        <v>2.49164460898696</v>
      </c>
      <c r="J14" s="499">
        <v>0.04976139946328943</v>
      </c>
      <c r="K14" s="1723">
        <v>0.9860511888374909</v>
      </c>
      <c r="L14" s="1729"/>
      <c r="M14" s="1730"/>
      <c r="N14" s="499">
        <v>89.65955</v>
      </c>
      <c r="O14" s="499">
        <v>-19.436109000000002</v>
      </c>
      <c r="P14" s="499">
        <v>70.223441</v>
      </c>
      <c r="Q14" s="499">
        <v>1.4024539</v>
      </c>
      <c r="R14" s="1723">
        <v>27.790443</v>
      </c>
      <c r="S14" s="1723">
        <v>-4.9546104600000005</v>
      </c>
      <c r="T14" s="1723">
        <v>-3.6997774</v>
      </c>
      <c r="U14" s="1724">
        <v>-332.79381681336355</v>
      </c>
      <c r="V14" s="1704"/>
      <c r="W14" s="1725"/>
    </row>
    <row r="15" ht="18" customHeight="1" x14ac:dyDescent="0.2">
      <c r="B15" s="1731" t="s">
        <v>1448</v>
      </c>
      <c r="C15" s="770"/>
      <c r="D15" s="1719">
        <v>25.834609999999998</v>
      </c>
      <c r="E15" s="1732">
        <v>21.95911</v>
      </c>
      <c r="F15" s="1733">
        <v>3.8755</v>
      </c>
      <c r="G15" s="1722">
        <v>2.904786253789007</v>
      </c>
      <c r="H15" s="499">
        <v>-0.32879919611714675</v>
      </c>
      <c r="I15" s="499">
        <v>2.5759870576718598</v>
      </c>
      <c r="J15" s="499">
        <v>0.05009628556421019</v>
      </c>
      <c r="K15" s="1723">
        <v>0.9863377074397485</v>
      </c>
      <c r="L15" s="1723">
        <v>-0.22642197247520507</v>
      </c>
      <c r="M15" s="500">
        <v>-0.8922296477873822</v>
      </c>
      <c r="N15" s="1734">
        <v>75.04402</v>
      </c>
      <c r="O15" s="1734">
        <v>-8.494399</v>
      </c>
      <c r="P15" s="499">
        <v>66.549621</v>
      </c>
      <c r="Q15" s="1734">
        <v>1.294218</v>
      </c>
      <c r="R15" s="1735">
        <v>25.48165</v>
      </c>
      <c r="S15" s="1735">
        <v>-4.972025</v>
      </c>
      <c r="T15" s="1735">
        <v>-3.457836</v>
      </c>
      <c r="U15" s="1724">
        <v>-311.28396933336165</v>
      </c>
      <c r="V15" s="1704"/>
      <c r="W15" s="1736" t="s">
        <v>1449</v>
      </c>
    </row>
    <row r="16" ht="18" customHeight="1" x14ac:dyDescent="0.2">
      <c r="B16" s="1731" t="s">
        <v>1450</v>
      </c>
      <c r="C16" s="770"/>
      <c r="D16" s="1719">
        <v>2.3489603</v>
      </c>
      <c r="E16" s="1732">
        <v>2.077581</v>
      </c>
      <c r="F16" s="1733">
        <v>0.2713793</v>
      </c>
      <c r="G16" s="1722">
        <v>6.22212729606371</v>
      </c>
      <c r="H16" s="499">
        <v>-4.658107674276147</v>
      </c>
      <c r="I16" s="499">
        <v>1.5640196217875626</v>
      </c>
      <c r="J16" s="499">
        <v>0.04607821596644269</v>
      </c>
      <c r="K16" s="1723">
        <v>0.9828999664234428</v>
      </c>
      <c r="L16" s="1723">
        <v>0.008382123248142912</v>
      </c>
      <c r="M16" s="500">
        <v>-0.8915248878599068</v>
      </c>
      <c r="N16" s="1734">
        <v>14.61553</v>
      </c>
      <c r="O16" s="1734">
        <v>-10.94171</v>
      </c>
      <c r="P16" s="499">
        <v>3.673819999999999</v>
      </c>
      <c r="Q16" s="1734">
        <v>0.1082359</v>
      </c>
      <c r="R16" s="1735">
        <v>2.308793</v>
      </c>
      <c r="S16" s="1735">
        <v>0.01741454</v>
      </c>
      <c r="T16" s="1735">
        <v>-0.2419414</v>
      </c>
      <c r="U16" s="1724">
        <v>-21.50984748000195</v>
      </c>
      <c r="V16" s="1704"/>
      <c r="W16" s="1736" t="s">
        <v>1449</v>
      </c>
    </row>
    <row r="17" ht="18" customHeight="1" x14ac:dyDescent="0.2">
      <c r="B17" s="1726" t="s">
        <v>1451</v>
      </c>
      <c r="C17" s="1718"/>
      <c r="D17" s="1719">
        <v>1.1968277999999999</v>
      </c>
      <c r="E17" s="1727"/>
      <c r="F17" s="1728"/>
      <c r="G17" s="1722">
        <v>2.894804916797555</v>
      </c>
      <c r="H17" s="499" t="s">
        <v>105</v>
      </c>
      <c r="I17" s="499">
        <v>2.894804916797555</v>
      </c>
      <c r="J17" s="499">
        <v>0.04952664034040653</v>
      </c>
      <c r="K17" s="1723">
        <v>0.9858502618338245</v>
      </c>
      <c r="L17" s="1729"/>
      <c r="M17" s="1730"/>
      <c r="N17" s="499">
        <v>3.464583</v>
      </c>
      <c r="O17" s="499" t="s">
        <v>105</v>
      </c>
      <c r="P17" s="499">
        <v>3.464583</v>
      </c>
      <c r="Q17" s="499">
        <v>0.05927486</v>
      </c>
      <c r="R17" s="1723">
        <v>1.179893</v>
      </c>
      <c r="S17" s="1723">
        <v>-0.000825132</v>
      </c>
      <c r="T17" s="1723">
        <v>-0.238034</v>
      </c>
      <c r="U17" s="1724">
        <v>-16.371269669334822</v>
      </c>
      <c r="V17" s="1704"/>
      <c r="W17" s="1725"/>
    </row>
    <row r="18" ht="18" customHeight="1" x14ac:dyDescent="0.2">
      <c r="B18" s="1726" t="s">
        <v>1452</v>
      </c>
      <c r="C18" s="1718"/>
      <c r="D18" s="1719">
        <v>5.216102200000001</v>
      </c>
      <c r="E18" s="1727"/>
      <c r="F18" s="1728"/>
      <c r="G18" s="1722">
        <v>3.0032080276341206</v>
      </c>
      <c r="H18" s="499" t="s">
        <v>105</v>
      </c>
      <c r="I18" s="499">
        <v>3.0032080276341206</v>
      </c>
      <c r="J18" s="499">
        <v>0.05571342141264026</v>
      </c>
      <c r="K18" s="1723">
        <v>0.9911429649518751</v>
      </c>
      <c r="L18" s="1729"/>
      <c r="M18" s="1730"/>
      <c r="N18" s="499">
        <v>15.66504</v>
      </c>
      <c r="O18" s="499" t="s">
        <v>105</v>
      </c>
      <c r="P18" s="499">
        <v>15.66504</v>
      </c>
      <c r="Q18" s="499">
        <v>0.2906069</v>
      </c>
      <c r="R18" s="1723">
        <v>5.169903</v>
      </c>
      <c r="S18" s="1723">
        <v>2.2782</v>
      </c>
      <c r="T18" s="1723">
        <v>-0.121159</v>
      </c>
      <c r="U18" s="1724">
        <v>-85.36949996667444</v>
      </c>
      <c r="V18" s="1704"/>
      <c r="W18" s="1725"/>
    </row>
    <row r="19" ht="18" customHeight="1" x14ac:dyDescent="0.2">
      <c r="B19" s="1726" t="s">
        <v>1453</v>
      </c>
      <c r="C19" s="1718"/>
      <c r="D19" s="1719">
        <v>0.958351502</v>
      </c>
      <c r="E19" s="1737"/>
      <c r="F19" s="1728"/>
      <c r="G19" s="1722">
        <v>2.933620904368343</v>
      </c>
      <c r="H19" s="499" t="s">
        <v>105</v>
      </c>
      <c r="I19" s="499">
        <v>2.933620904368343</v>
      </c>
      <c r="J19" s="499">
        <v>0.05174190252377776</v>
      </c>
      <c r="K19" s="1723">
        <v>0.9877454128516617</v>
      </c>
      <c r="L19" s="1729"/>
      <c r="M19" s="1730"/>
      <c r="N19" s="499">
        <v>2.81144</v>
      </c>
      <c r="O19" s="499" t="s">
        <v>105</v>
      </c>
      <c r="P19" s="499">
        <v>2.81144</v>
      </c>
      <c r="Q19" s="499">
        <v>0.04958693</v>
      </c>
      <c r="R19" s="1723">
        <v>0.9466073</v>
      </c>
      <c r="S19" s="1723">
        <v>4.263552</v>
      </c>
      <c r="T19" s="1723">
        <v>-0.002644957</v>
      </c>
      <c r="U19" s="1724">
        <v>-29.584651334336026</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974.083540055</v>
      </c>
      <c r="E10" s="1757">
        <v>880.10354406</v>
      </c>
      <c r="F10" s="1758">
        <v>93.979995995</v>
      </c>
      <c r="G10" s="1759">
        <v>0.07349774684105392</v>
      </c>
      <c r="H10" s="1760">
        <v>-0.10373641874114257</v>
      </c>
      <c r="I10" s="1760">
        <v>-0.03023867190008865</v>
      </c>
      <c r="J10" s="1760">
        <v>-0.0023740099333466095</v>
      </c>
      <c r="K10" s="1761">
        <v>-0.4028523470822757</v>
      </c>
      <c r="L10" s="1762">
        <v>-3.7891022962689376</v>
      </c>
      <c r="M10" s="1763">
        <v>71.592945429</v>
      </c>
      <c r="N10" s="1760">
        <v>-101.047938</v>
      </c>
      <c r="O10" s="1764">
        <v>-29.454992571000005</v>
      </c>
      <c r="P10" s="1760">
        <v>-2.312484</v>
      </c>
      <c r="Q10" s="1761">
        <v>-354.55177840000005</v>
      </c>
      <c r="R10" s="1761">
        <v>-356.09981862800004</v>
      </c>
      <c r="S10" s="1765">
        <v>2722.203269863248</v>
      </c>
      <c r="T10" s="1704"/>
      <c r="U10" s="1765"/>
    </row>
    <row r="11" ht="18" customHeight="1" x14ac:dyDescent="0.2">
      <c r="B11" s="1706" t="s">
        <v>1346</v>
      </c>
      <c r="C11" s="1766"/>
      <c r="D11" s="1767">
        <v>706.2090499999999</v>
      </c>
      <c r="E11" s="1768">
        <v>638.2542</v>
      </c>
      <c r="F11" s="1769">
        <v>67.95485</v>
      </c>
      <c r="G11" s="1711" t="s">
        <v>117</v>
      </c>
      <c r="H11" s="1712" t="s">
        <v>117</v>
      </c>
      <c r="I11" s="1712" t="s">
        <v>117</v>
      </c>
      <c r="J11" s="1712" t="s">
        <v>117</v>
      </c>
      <c r="K11" s="1713">
        <v>-0.1368044894965047</v>
      </c>
      <c r="L11" s="1714">
        <v>-3.7864567429697815</v>
      </c>
      <c r="M11" s="1770" t="s">
        <v>117</v>
      </c>
      <c r="N11" s="1771" t="s">
        <v>117</v>
      </c>
      <c r="O11" s="1772" t="s">
        <v>117</v>
      </c>
      <c r="P11" s="1771" t="s">
        <v>117</v>
      </c>
      <c r="Q11" s="1773">
        <v>-87.31604</v>
      </c>
      <c r="R11" s="1773">
        <v>-257.3081</v>
      </c>
      <c r="S11" s="1774">
        <v>1263.6218466667815</v>
      </c>
      <c r="T11" s="1704"/>
      <c r="U11" s="1774"/>
    </row>
    <row r="12" ht="18" customHeight="1" x14ac:dyDescent="0.2">
      <c r="B12" s="1717" t="s">
        <v>1475</v>
      </c>
      <c r="C12" s="1775"/>
      <c r="D12" s="1776">
        <v>267.874490055</v>
      </c>
      <c r="E12" s="1777">
        <v>241.84934406</v>
      </c>
      <c r="F12" s="1778">
        <v>26.025145995000003</v>
      </c>
      <c r="G12" s="1722">
        <v>0.26726302088078835</v>
      </c>
      <c r="H12" s="499">
        <v>-0.3772212052713673</v>
      </c>
      <c r="I12" s="499">
        <v>-0.10995818439057897</v>
      </c>
      <c r="J12" s="499">
        <v>-0.008632714520614489</v>
      </c>
      <c r="K12" s="1723">
        <v>-1.104967803153115</v>
      </c>
      <c r="L12" s="500">
        <v>-3.79601016059545</v>
      </c>
      <c r="M12" s="1779">
        <v>71.592945429</v>
      </c>
      <c r="N12" s="1780">
        <v>-101.047938</v>
      </c>
      <c r="O12" s="1781">
        <v>-29.454992571000005</v>
      </c>
      <c r="P12" s="1780">
        <v>-2.312484</v>
      </c>
      <c r="Q12" s="1780">
        <v>-267.23573840000006</v>
      </c>
      <c r="R12" s="1782">
        <v>-98.791718628</v>
      </c>
      <c r="S12" s="1783">
        <v>1458.5814231964664</v>
      </c>
      <c r="T12" s="1704"/>
      <c r="U12" s="1783"/>
    </row>
    <row r="13" ht="18" customHeight="1" x14ac:dyDescent="0.2">
      <c r="B13" s="1726" t="s">
        <v>1476</v>
      </c>
      <c r="C13" s="1775"/>
      <c r="D13" s="1776">
        <v>2.47422349</v>
      </c>
      <c r="E13" s="1727"/>
      <c r="F13" s="1728"/>
      <c r="G13" s="1722">
        <v>0.1761285113334689</v>
      </c>
      <c r="H13" s="499">
        <v>-2.334125038963234</v>
      </c>
      <c r="I13" s="499">
        <v>-2.1579965276297655</v>
      </c>
      <c r="J13" s="499">
        <v>-0.9346302018982126</v>
      </c>
      <c r="K13" s="1729"/>
      <c r="L13" s="1730"/>
      <c r="M13" s="1779">
        <v>0.4357813</v>
      </c>
      <c r="N13" s="1780">
        <v>-5.775147</v>
      </c>
      <c r="O13" s="1781">
        <v>-5.339365699999999</v>
      </c>
      <c r="P13" s="1780">
        <v>-2.312484</v>
      </c>
      <c r="Q13" s="1784">
        <v>-1.361551</v>
      </c>
      <c r="R13" s="1784">
        <v>-0.1868194</v>
      </c>
      <c r="S13" s="1783">
        <v>33.73414036666973</v>
      </c>
      <c r="T13" s="1704"/>
      <c r="U13" s="1783"/>
    </row>
    <row r="14" ht="18" customHeight="1" x14ac:dyDescent="0.2">
      <c r="B14" s="1726" t="s">
        <v>1477</v>
      </c>
      <c r="C14" s="1775"/>
      <c r="D14" s="1776">
        <v>252.66216426</v>
      </c>
      <c r="E14" s="1727"/>
      <c r="F14" s="1728"/>
      <c r="G14" s="1722">
        <v>0.27847735376633553</v>
      </c>
      <c r="H14" s="499">
        <v>-0.37707581298939674</v>
      </c>
      <c r="I14" s="499">
        <v>-0.09859845922306121</v>
      </c>
      <c r="J14" s="499" t="s">
        <v>117</v>
      </c>
      <c r="K14" s="1729"/>
      <c r="L14" s="1730"/>
      <c r="M14" s="1779">
        <v>70.3606909</v>
      </c>
      <c r="N14" s="1780">
        <v>-95.272791</v>
      </c>
      <c r="O14" s="1781">
        <v>-24.912100100000004</v>
      </c>
      <c r="P14" s="1780" t="s">
        <v>117</v>
      </c>
      <c r="Q14" s="1784">
        <v>-258.1171233</v>
      </c>
      <c r="R14" s="1784">
        <v>-94.19744063</v>
      </c>
      <c r="S14" s="1783">
        <v>1383.1644347767924</v>
      </c>
      <c r="T14" s="1704"/>
      <c r="U14" s="1783"/>
    </row>
    <row r="15" ht="18" customHeight="1" x14ac:dyDescent="0.2">
      <c r="B15" s="1731" t="s">
        <v>1478</v>
      </c>
      <c r="C15" s="1785"/>
      <c r="D15" s="1776">
        <v>251.85933</v>
      </c>
      <c r="E15" s="1732">
        <v>227.0546</v>
      </c>
      <c r="F15" s="1733">
        <v>24.80473</v>
      </c>
      <c r="G15" s="1722">
        <v>0.2788182990878281</v>
      </c>
      <c r="H15" s="499">
        <v>-0.3706765201035038</v>
      </c>
      <c r="I15" s="499">
        <v>-0.0918582210156757</v>
      </c>
      <c r="J15" s="499" t="s">
        <v>117</v>
      </c>
      <c r="K15" s="1723">
        <v>-1.1344826310499765</v>
      </c>
      <c r="L15" s="500">
        <v>-3.7951427006058926</v>
      </c>
      <c r="M15" s="1734">
        <v>70.22299</v>
      </c>
      <c r="N15" s="1734">
        <v>-93.35834</v>
      </c>
      <c r="O15" s="1781">
        <v>-23.135350000000003</v>
      </c>
      <c r="P15" s="1734" t="s">
        <v>117</v>
      </c>
      <c r="Q15" s="1735">
        <v>-257.5895</v>
      </c>
      <c r="R15" s="1735">
        <v>-94.13749</v>
      </c>
      <c r="S15" s="1783">
        <v>1374.4952466667917</v>
      </c>
      <c r="T15" s="1704"/>
      <c r="U15" s="1736" t="s">
        <v>1449</v>
      </c>
    </row>
    <row r="16" ht="18" customHeight="1" x14ac:dyDescent="0.2">
      <c r="B16" s="1731" t="s">
        <v>1479</v>
      </c>
      <c r="C16" s="1785"/>
      <c r="D16" s="1776">
        <v>0.80283426</v>
      </c>
      <c r="E16" s="1732">
        <v>0.7871333</v>
      </c>
      <c r="F16" s="1733">
        <v>0.01570096</v>
      </c>
      <c r="G16" s="1722">
        <v>0.17151846509390367</v>
      </c>
      <c r="H16" s="499">
        <v>-2.3846154746809134</v>
      </c>
      <c r="I16" s="499">
        <v>-2.2130970095870097</v>
      </c>
      <c r="J16" s="499" t="s">
        <v>117</v>
      </c>
      <c r="K16" s="1723">
        <v>-0.6703099716401275</v>
      </c>
      <c r="L16" s="500">
        <v>-3.818277990645158</v>
      </c>
      <c r="M16" s="1734">
        <v>0.1377009</v>
      </c>
      <c r="N16" s="1734">
        <v>-1.914451</v>
      </c>
      <c r="O16" s="1781">
        <v>-1.7767500999999999</v>
      </c>
      <c r="P16" s="1734" t="s">
        <v>117</v>
      </c>
      <c r="Q16" s="1735">
        <v>-0.5276233</v>
      </c>
      <c r="R16" s="1735">
        <v>-0.05995063</v>
      </c>
      <c r="S16" s="1783">
        <v>8.669188110000787</v>
      </c>
      <c r="T16" s="1704"/>
      <c r="U16" s="1736" t="s">
        <v>1449</v>
      </c>
    </row>
    <row r="17" ht="18" customHeight="1" x14ac:dyDescent="0.2">
      <c r="B17" s="1726" t="s">
        <v>1480</v>
      </c>
      <c r="C17" s="1775"/>
      <c r="D17" s="1776">
        <v>2.2461979</v>
      </c>
      <c r="E17" s="1727"/>
      <c r="F17" s="1728"/>
      <c r="G17" s="1722">
        <v>0.09482294503080071</v>
      </c>
      <c r="H17" s="499" t="s">
        <v>105</v>
      </c>
      <c r="I17" s="499">
        <v>0.09482294503080071</v>
      </c>
      <c r="J17" s="499" t="s">
        <v>117</v>
      </c>
      <c r="K17" s="1729"/>
      <c r="L17" s="1730"/>
      <c r="M17" s="1779">
        <v>0.2129911</v>
      </c>
      <c r="N17" s="1780" t="s">
        <v>105</v>
      </c>
      <c r="O17" s="1781">
        <v>0.2129911</v>
      </c>
      <c r="P17" s="1780" t="s">
        <v>117</v>
      </c>
      <c r="Q17" s="1784">
        <v>-1.853624</v>
      </c>
      <c r="R17" s="1784">
        <v>-1.902868</v>
      </c>
      <c r="S17" s="1783">
        <v>12.992836633334514</v>
      </c>
      <c r="T17" s="1704"/>
      <c r="U17" s="1783"/>
    </row>
    <row r="18" ht="18" customHeight="1" x14ac:dyDescent="0.2">
      <c r="B18" s="1726" t="s">
        <v>1481</v>
      </c>
      <c r="C18" s="1775"/>
      <c r="D18" s="1776">
        <v>10.4424199</v>
      </c>
      <c r="E18" s="1727"/>
      <c r="F18" s="1728"/>
      <c r="G18" s="1722">
        <v>0.055593981621060835</v>
      </c>
      <c r="H18" s="499" t="s">
        <v>105</v>
      </c>
      <c r="I18" s="499">
        <v>0.055593981621060835</v>
      </c>
      <c r="J18" s="499" t="s">
        <v>117</v>
      </c>
      <c r="K18" s="1729"/>
      <c r="L18" s="1730"/>
      <c r="M18" s="1779">
        <v>0.5805357</v>
      </c>
      <c r="N18" s="1780" t="s">
        <v>105</v>
      </c>
      <c r="O18" s="1781">
        <v>0.5805357</v>
      </c>
      <c r="P18" s="1780" t="s">
        <v>117</v>
      </c>
      <c r="Q18" s="1784">
        <v>-6.111438</v>
      </c>
      <c r="R18" s="1784">
        <v>-2.503936</v>
      </c>
      <c r="S18" s="1783">
        <v>29.46107376666934</v>
      </c>
      <c r="T18" s="1704"/>
      <c r="U18" s="1783"/>
    </row>
    <row r="19" ht="18" customHeight="1" x14ac:dyDescent="0.2">
      <c r="B19" s="1726" t="s">
        <v>1482</v>
      </c>
      <c r="C19" s="1775"/>
      <c r="D19" s="1776">
        <v>0.049484505000000005</v>
      </c>
      <c r="E19" s="1727"/>
      <c r="F19" s="1728"/>
      <c r="G19" s="1722">
        <v>0.059542456775105654</v>
      </c>
      <c r="H19" s="499" t="s">
        <v>105</v>
      </c>
      <c r="I19" s="499">
        <v>0.059542456775105654</v>
      </c>
      <c r="J19" s="499" t="s">
        <v>117</v>
      </c>
      <c r="K19" s="1729"/>
      <c r="L19" s="1730"/>
      <c r="M19" s="1779">
        <v>0.002946429</v>
      </c>
      <c r="N19" s="1780" t="s">
        <v>105</v>
      </c>
      <c r="O19" s="1781">
        <v>0.002946429</v>
      </c>
      <c r="P19" s="1780" t="s">
        <v>117</v>
      </c>
      <c r="Q19" s="1784">
        <v>0.2079979</v>
      </c>
      <c r="R19" s="1784">
        <v>-0.000654598</v>
      </c>
      <c r="S19" s="1783">
        <v>-0.7710623470000701</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1472.645338158</v>
      </c>
      <c r="E10" s="1757">
        <v>1166.36829807</v>
      </c>
      <c r="F10" s="1758">
        <v>306.27704008800004</v>
      </c>
      <c r="G10" s="1759">
        <v>0.11318971369474164</v>
      </c>
      <c r="H10" s="1760">
        <v>-0.11381579723034245</v>
      </c>
      <c r="I10" s="1760">
        <v>-0.0006260835356008023</v>
      </c>
      <c r="J10" s="1760">
        <v>-0.02081539947584526</v>
      </c>
      <c r="K10" s="1761">
        <v>0.5585854843886532</v>
      </c>
      <c r="L10" s="1762">
        <v>-3.570394266406013</v>
      </c>
      <c r="M10" s="1763">
        <v>166.6883042</v>
      </c>
      <c r="N10" s="1760">
        <v>-167.6103032</v>
      </c>
      <c r="O10" s="1764">
        <v>-0.9219989999999996</v>
      </c>
      <c r="P10" s="1760">
        <v>-30.653700999999998</v>
      </c>
      <c r="Q10" s="1761">
        <v>651.516400753</v>
      </c>
      <c r="R10" s="1761">
        <v>-1093.529787862</v>
      </c>
      <c r="S10" s="1765">
        <v>1736.4933193998243</v>
      </c>
      <c r="T10" s="1704"/>
      <c r="U10" s="1765"/>
    </row>
    <row r="11" ht="18" customHeight="1" x14ac:dyDescent="0.2">
      <c r="B11" s="1796" t="s">
        <v>1350</v>
      </c>
      <c r="C11" s="1707"/>
      <c r="D11" s="1708">
        <v>1215.9226344</v>
      </c>
      <c r="E11" s="1709">
        <v>934.533323</v>
      </c>
      <c r="F11" s="1710">
        <v>281.38931140000005</v>
      </c>
      <c r="G11" s="1711">
        <v>0.029576777323292502</v>
      </c>
      <c r="H11" s="1712">
        <v>-0.020774390808560476</v>
      </c>
      <c r="I11" s="1712">
        <v>0.008802386514732025</v>
      </c>
      <c r="J11" s="1712" t="s">
        <v>117</v>
      </c>
      <c r="K11" s="1713">
        <v>0.4116282806964177</v>
      </c>
      <c r="L11" s="1714">
        <v>-3.5747127785181387</v>
      </c>
      <c r="M11" s="1712">
        <v>35.963073</v>
      </c>
      <c r="N11" s="1712">
        <v>-25.260052</v>
      </c>
      <c r="O11" s="1712">
        <v>10.703021</v>
      </c>
      <c r="P11" s="1712" t="s">
        <v>117</v>
      </c>
      <c r="Q11" s="1713">
        <v>384.680345</v>
      </c>
      <c r="R11" s="1713">
        <v>-1005.8859672</v>
      </c>
      <c r="S11" s="1715">
        <v>2238.509537733537</v>
      </c>
      <c r="T11" s="1704"/>
      <c r="U11" s="1716"/>
    </row>
    <row r="12" ht="18" customHeight="1" x14ac:dyDescent="0.2">
      <c r="B12" s="1797" t="s">
        <v>1506</v>
      </c>
      <c r="C12" s="770"/>
      <c r="D12" s="1719">
        <v>1196.6629</v>
      </c>
      <c r="E12" s="1732">
        <v>917.4891</v>
      </c>
      <c r="F12" s="1733">
        <v>279.1738</v>
      </c>
      <c r="G12" s="1722">
        <v>0.0009313207587533631</v>
      </c>
      <c r="H12" s="499">
        <v>-0.007599864590103028</v>
      </c>
      <c r="I12" s="499">
        <v>-0.006668543831349664</v>
      </c>
      <c r="J12" s="499" t="s">
        <v>117</v>
      </c>
      <c r="K12" s="1723">
        <v>0.41942558227667226</v>
      </c>
      <c r="L12" s="500">
        <v>-3.5929911761060667</v>
      </c>
      <c r="M12" s="1734">
        <v>1.114477</v>
      </c>
      <c r="N12" s="1734">
        <v>-9.094476</v>
      </c>
      <c r="O12" s="499">
        <v>-7.979999</v>
      </c>
      <c r="P12" s="1734" t="s">
        <v>117</v>
      </c>
      <c r="Q12" s="1735">
        <v>384.8184</v>
      </c>
      <c r="R12" s="1735">
        <v>-1003.069</v>
      </c>
      <c r="S12" s="1724">
        <v>2296.178863000209</v>
      </c>
      <c r="T12" s="1704"/>
      <c r="U12" s="1736" t="s">
        <v>1449</v>
      </c>
    </row>
    <row r="13" ht="18" customHeight="1" x14ac:dyDescent="0.2">
      <c r="B13" s="1797" t="s">
        <v>1507</v>
      </c>
      <c r="C13" s="770"/>
      <c r="D13" s="1719">
        <v>4.1391802</v>
      </c>
      <c r="E13" s="1732">
        <v>3.73183</v>
      </c>
      <c r="F13" s="1733">
        <v>0.4073502</v>
      </c>
      <c r="G13" s="1722">
        <v>0.37944615216317473</v>
      </c>
      <c r="H13" s="499">
        <v>-3.393251639539636</v>
      </c>
      <c r="I13" s="499">
        <v>-3.0138054873764615</v>
      </c>
      <c r="J13" s="499" t="s">
        <v>117</v>
      </c>
      <c r="K13" s="1723">
        <v>0.36152772232390007</v>
      </c>
      <c r="L13" s="500">
        <v>-3.2398069277982433</v>
      </c>
      <c r="M13" s="1734">
        <v>1.570596</v>
      </c>
      <c r="N13" s="1734">
        <v>-14.04528</v>
      </c>
      <c r="O13" s="499">
        <v>-12.474684</v>
      </c>
      <c r="P13" s="1734" t="s">
        <v>117</v>
      </c>
      <c r="Q13" s="1735">
        <v>1.34916</v>
      </c>
      <c r="R13" s="1735">
        <v>-1.319736</v>
      </c>
      <c r="S13" s="1724">
        <v>45.63262000000415</v>
      </c>
      <c r="T13" s="1704"/>
      <c r="U13" s="1736" t="s">
        <v>1449</v>
      </c>
    </row>
    <row r="14" ht="18" customHeight="1" x14ac:dyDescent="0.2">
      <c r="B14" s="1797" t="s">
        <v>1508</v>
      </c>
      <c r="C14" s="770"/>
      <c r="D14" s="1719">
        <v>10.221036</v>
      </c>
      <c r="E14" s="1732">
        <v>9.006829</v>
      </c>
      <c r="F14" s="1733">
        <v>1.214207</v>
      </c>
      <c r="G14" s="1722">
        <v>1.8873644511182623</v>
      </c>
      <c r="H14" s="499" t="s">
        <v>105</v>
      </c>
      <c r="I14" s="499">
        <v>1.8873644511182623</v>
      </c>
      <c r="J14" s="499" t="s">
        <v>117</v>
      </c>
      <c r="K14" s="1723" t="s">
        <v>117</v>
      </c>
      <c r="L14" s="500">
        <v>-0.825048776691289</v>
      </c>
      <c r="M14" s="1734">
        <v>19.29082</v>
      </c>
      <c r="N14" s="1734" t="s">
        <v>105</v>
      </c>
      <c r="O14" s="499">
        <v>19.29082</v>
      </c>
      <c r="P14" s="1734" t="s">
        <v>117</v>
      </c>
      <c r="Q14" s="1735" t="s">
        <v>117</v>
      </c>
      <c r="R14" s="1735">
        <v>-1.00178</v>
      </c>
      <c r="S14" s="1724">
        <v>-67.05981333333943</v>
      </c>
      <c r="T14" s="1704"/>
      <c r="U14" s="1736" t="s">
        <v>1449</v>
      </c>
    </row>
    <row r="15" ht="18" customHeight="1" x14ac:dyDescent="0.2">
      <c r="B15" s="1797" t="s">
        <v>1509</v>
      </c>
      <c r="C15" s="770"/>
      <c r="D15" s="1719">
        <v>4.8995182</v>
      </c>
      <c r="E15" s="1732">
        <v>4.305564</v>
      </c>
      <c r="F15" s="1733">
        <v>0.5939542</v>
      </c>
      <c r="G15" s="1722">
        <v>2.8548072339031214</v>
      </c>
      <c r="H15" s="499">
        <v>-0.43275602078588055</v>
      </c>
      <c r="I15" s="499">
        <v>2.422051213117241</v>
      </c>
      <c r="J15" s="499" t="s">
        <v>117</v>
      </c>
      <c r="K15" s="1723">
        <v>-0.3454169999563355</v>
      </c>
      <c r="L15" s="500">
        <v>-0.8341572464678253</v>
      </c>
      <c r="M15" s="1734">
        <v>13.98718</v>
      </c>
      <c r="N15" s="1734">
        <v>-2.120296</v>
      </c>
      <c r="O15" s="499">
        <v>11.866884</v>
      </c>
      <c r="P15" s="1734" t="s">
        <v>117</v>
      </c>
      <c r="Q15" s="1735">
        <v>-1.487215</v>
      </c>
      <c r="R15" s="1735">
        <v>-0.4954512</v>
      </c>
      <c r="S15" s="1724">
        <v>-36.24213193333663</v>
      </c>
      <c r="T15" s="1704"/>
      <c r="U15" s="1736" t="s">
        <v>1449</v>
      </c>
    </row>
    <row r="16" ht="18" customHeight="1" x14ac:dyDescent="0.2">
      <c r="B16" s="1717" t="s">
        <v>1510</v>
      </c>
      <c r="C16" s="1718"/>
      <c r="D16" s="1719">
        <v>256.72270375799997</v>
      </c>
      <c r="E16" s="1720">
        <v>231.83497506999998</v>
      </c>
      <c r="F16" s="1721">
        <v>24.887728688</v>
      </c>
      <c r="G16" s="1722">
        <v>0.5092079091034672</v>
      </c>
      <c r="H16" s="499">
        <v>-0.5544903084776899</v>
      </c>
      <c r="I16" s="499">
        <v>-0.04528239937422266</v>
      </c>
      <c r="J16" s="499">
        <v>-0.11940393487323098</v>
      </c>
      <c r="K16" s="1723">
        <v>1.1509741171384162</v>
      </c>
      <c r="L16" s="500">
        <v>-3.521567667372508</v>
      </c>
      <c r="M16" s="499">
        <v>130.7252312</v>
      </c>
      <c r="N16" s="499">
        <v>-142.3502512</v>
      </c>
      <c r="O16" s="499">
        <v>-11.625020000000006</v>
      </c>
      <c r="P16" s="499">
        <v>-30.653700999999998</v>
      </c>
      <c r="Q16" s="1723">
        <v>266.836055753</v>
      </c>
      <c r="R16" s="1723">
        <v>-87.64382066200001</v>
      </c>
      <c r="S16" s="1724">
        <v>-502.0162183337122</v>
      </c>
      <c r="T16" s="1704"/>
      <c r="U16" s="1725"/>
    </row>
    <row r="17" ht="18" customHeight="1" x14ac:dyDescent="0.2">
      <c r="B17" s="1798" t="s">
        <v>1511</v>
      </c>
      <c r="C17" s="1718"/>
      <c r="D17" s="1799">
        <v>18.9566819</v>
      </c>
      <c r="E17" s="1727"/>
      <c r="F17" s="1728"/>
      <c r="G17" s="1800">
        <v>1.2689916477418972</v>
      </c>
      <c r="H17" s="1801">
        <v>-4.070290381356243</v>
      </c>
      <c r="I17" s="1801">
        <v>-2.8012987336143467</v>
      </c>
      <c r="J17" s="1801">
        <v>-1.6170393722753769</v>
      </c>
      <c r="K17" s="1729"/>
      <c r="L17" s="1730"/>
      <c r="M17" s="1801">
        <v>24.055871</v>
      </c>
      <c r="N17" s="1801">
        <v>-77.1592</v>
      </c>
      <c r="O17" s="1801">
        <v>-53.103329</v>
      </c>
      <c r="P17" s="1801">
        <v>-30.653700999999998</v>
      </c>
      <c r="Q17" s="1802">
        <v>4.43460071</v>
      </c>
      <c r="R17" s="1802">
        <v>-3.6274993</v>
      </c>
      <c r="S17" s="1803">
        <v>304.149738163361</v>
      </c>
      <c r="T17" s="1704"/>
      <c r="U17" s="1804"/>
    </row>
    <row r="18" ht="18" customHeight="1" x14ac:dyDescent="0.2">
      <c r="B18" s="1731" t="s">
        <v>1512</v>
      </c>
      <c r="C18" s="770"/>
      <c r="D18" s="1799">
        <v>16.644237</v>
      </c>
      <c r="E18" s="1732">
        <v>15.33349</v>
      </c>
      <c r="F18" s="1733">
        <v>1.310747</v>
      </c>
      <c r="G18" s="1800">
        <v>0.41475562983151465</v>
      </c>
      <c r="H18" s="1801">
        <v>-3.82855759624187</v>
      </c>
      <c r="I18" s="1801">
        <v>-3.413801966410355</v>
      </c>
      <c r="J18" s="1801">
        <v>-1.5247824216874586</v>
      </c>
      <c r="K18" s="1723">
        <v>0.2885155956015232</v>
      </c>
      <c r="L18" s="500">
        <v>-2.6532275107248005</v>
      </c>
      <c r="M18" s="1734">
        <v>6.903291</v>
      </c>
      <c r="N18" s="1734">
        <v>-63.72342</v>
      </c>
      <c r="O18" s="1801">
        <v>-56.820128999999994</v>
      </c>
      <c r="P18" s="1734">
        <v>-25.37884</v>
      </c>
      <c r="Q18" s="1735">
        <v>4.423951</v>
      </c>
      <c r="R18" s="1735">
        <v>-3.47771</v>
      </c>
      <c r="S18" s="1803">
        <v>297.9266693333604</v>
      </c>
      <c r="T18" s="1704"/>
      <c r="U18" s="1736" t="s">
        <v>1449</v>
      </c>
    </row>
    <row r="19" ht="18" customHeight="1" x14ac:dyDescent="0.2">
      <c r="B19" s="1731" t="s">
        <v>1513</v>
      </c>
      <c r="C19" s="770"/>
      <c r="D19" s="1799">
        <v>2.3124449</v>
      </c>
      <c r="E19" s="1732">
        <v>2.132912</v>
      </c>
      <c r="F19" s="1733">
        <v>0.1795329</v>
      </c>
      <c r="G19" s="1800">
        <v>7.41750862907047</v>
      </c>
      <c r="H19" s="1801">
        <v>-5.8102054669497205</v>
      </c>
      <c r="I19" s="1801">
        <v>1.6073031621207499</v>
      </c>
      <c r="J19" s="1801">
        <v>-2.2810753242163737</v>
      </c>
      <c r="K19" s="1723">
        <v>0.0049930376874432695</v>
      </c>
      <c r="L19" s="500">
        <v>-0.8343278585707689</v>
      </c>
      <c r="M19" s="1734">
        <v>17.15258</v>
      </c>
      <c r="N19" s="1734">
        <v>-13.43578</v>
      </c>
      <c r="O19" s="1801">
        <v>3.716800000000001</v>
      </c>
      <c r="P19" s="1734">
        <v>-5.274861</v>
      </c>
      <c r="Q19" s="1735">
        <v>0.01064971</v>
      </c>
      <c r="R19" s="1735">
        <v>-0.1497893</v>
      </c>
      <c r="S19" s="1803">
        <v>6.22306883000056</v>
      </c>
      <c r="T19" s="1704"/>
      <c r="U19" s="1736" t="s">
        <v>1449</v>
      </c>
    </row>
    <row r="20" ht="18" customHeight="1" x14ac:dyDescent="0.2">
      <c r="B20" s="1726" t="s">
        <v>1514</v>
      </c>
      <c r="C20" s="1718"/>
      <c r="D20" s="1799">
        <v>190.1315334</v>
      </c>
      <c r="E20" s="1727"/>
      <c r="F20" s="1728"/>
      <c r="G20" s="1800">
        <v>0.47496544305469746</v>
      </c>
      <c r="H20" s="1801">
        <v>-0.3428734310097349</v>
      </c>
      <c r="I20" s="1801">
        <v>0.13209201204496254</v>
      </c>
      <c r="J20" s="1801" t="s">
        <v>117</v>
      </c>
      <c r="K20" s="1729"/>
      <c r="L20" s="1730"/>
      <c r="M20" s="1801">
        <v>90.305908</v>
      </c>
      <c r="N20" s="1801">
        <v>-65.1910512</v>
      </c>
      <c r="O20" s="1801">
        <v>25.1148568</v>
      </c>
      <c r="P20" s="1801" t="s">
        <v>117</v>
      </c>
      <c r="Q20" s="1802">
        <v>217.04996</v>
      </c>
      <c r="R20" s="1802">
        <v>-61.28191471</v>
      </c>
      <c r="S20" s="1803">
        <v>-663.2373076633936</v>
      </c>
      <c r="T20" s="1704"/>
      <c r="U20" s="1804"/>
    </row>
    <row r="21" ht="18" customHeight="1" x14ac:dyDescent="0.2">
      <c r="B21" s="1731" t="s">
        <v>1515</v>
      </c>
      <c r="C21" s="770"/>
      <c r="D21" s="1799">
        <v>187.91021</v>
      </c>
      <c r="E21" s="1732">
        <v>170.9539</v>
      </c>
      <c r="F21" s="1733">
        <v>16.95631</v>
      </c>
      <c r="G21" s="1800">
        <v>0.44684628898025286</v>
      </c>
      <c r="H21" s="1801">
        <v>-0.3430509177761017</v>
      </c>
      <c r="I21" s="1801">
        <v>0.10379537120415118</v>
      </c>
      <c r="J21" s="1801" t="s">
        <v>117</v>
      </c>
      <c r="K21" s="1723">
        <v>1.2593816227649677</v>
      </c>
      <c r="L21" s="500">
        <v>-3.608250851747816</v>
      </c>
      <c r="M21" s="1734">
        <v>83.96698</v>
      </c>
      <c r="N21" s="1734">
        <v>-64.46277</v>
      </c>
      <c r="O21" s="1801">
        <v>19.50421</v>
      </c>
      <c r="P21" s="1734" t="s">
        <v>117</v>
      </c>
      <c r="Q21" s="1735">
        <v>215.2962</v>
      </c>
      <c r="R21" s="1735">
        <v>-61.18262</v>
      </c>
      <c r="S21" s="1803">
        <v>-636.5985633333912</v>
      </c>
      <c r="T21" s="1704"/>
      <c r="U21" s="1736" t="s">
        <v>1449</v>
      </c>
    </row>
    <row r="22" ht="18" customHeight="1" x14ac:dyDescent="0.2">
      <c r="B22" s="1731" t="s">
        <v>1516</v>
      </c>
      <c r="C22" s="770"/>
      <c r="D22" s="1799">
        <v>2.2213234</v>
      </c>
      <c r="E22" s="1732">
        <v>2.097883</v>
      </c>
      <c r="F22" s="1733">
        <v>0.1234404</v>
      </c>
      <c r="G22" s="1800">
        <v>2.8536718246429134</v>
      </c>
      <c r="H22" s="1801">
        <v>-0.32785914919007286</v>
      </c>
      <c r="I22" s="1801">
        <v>2.5258126754528405</v>
      </c>
      <c r="J22" s="1801" t="s">
        <v>117</v>
      </c>
      <c r="K22" s="1723">
        <v>0.8359665434154335</v>
      </c>
      <c r="L22" s="500">
        <v>-0.8043939423397849</v>
      </c>
      <c r="M22" s="1734">
        <v>6.338928</v>
      </c>
      <c r="N22" s="1734">
        <v>-0.7282812</v>
      </c>
      <c r="O22" s="1801">
        <v>5.6106468000000005</v>
      </c>
      <c r="P22" s="1734" t="s">
        <v>117</v>
      </c>
      <c r="Q22" s="1735">
        <v>1.75376</v>
      </c>
      <c r="R22" s="1735">
        <v>-0.09929471</v>
      </c>
      <c r="S22" s="1803">
        <v>-26.638744330002424</v>
      </c>
      <c r="T22" s="1704"/>
      <c r="U22" s="1736" t="s">
        <v>1449</v>
      </c>
    </row>
    <row r="23" ht="18" customHeight="1" x14ac:dyDescent="0.2">
      <c r="B23" s="1726" t="s">
        <v>1517</v>
      </c>
      <c r="C23" s="1718"/>
      <c r="D23" s="1799">
        <v>13.1586476</v>
      </c>
      <c r="E23" s="1727"/>
      <c r="F23" s="1728"/>
      <c r="G23" s="1800">
        <v>0.3819960191045773</v>
      </c>
      <c r="H23" s="1801" t="s">
        <v>105</v>
      </c>
      <c r="I23" s="1801">
        <v>0.3819960191045773</v>
      </c>
      <c r="J23" s="1801" t="s">
        <v>117</v>
      </c>
      <c r="K23" s="1729"/>
      <c r="L23" s="1730"/>
      <c r="M23" s="1801">
        <v>5.026551</v>
      </c>
      <c r="N23" s="1801" t="s">
        <v>105</v>
      </c>
      <c r="O23" s="1801">
        <v>5.026551</v>
      </c>
      <c r="P23" s="1801" t="s">
        <v>117</v>
      </c>
      <c r="Q23" s="1802">
        <v>5.214546643</v>
      </c>
      <c r="R23" s="1802">
        <v>-13.25687306</v>
      </c>
      <c r="S23" s="1803">
        <v>11.057843195667674</v>
      </c>
      <c r="T23" s="1704"/>
      <c r="U23" s="1804"/>
    </row>
    <row r="24" ht="18" customHeight="1" x14ac:dyDescent="0.2">
      <c r="B24" s="1731" t="s">
        <v>1518</v>
      </c>
      <c r="C24" s="770"/>
      <c r="D24" s="1799">
        <v>12.900625</v>
      </c>
      <c r="E24" s="1732">
        <v>9.269459</v>
      </c>
      <c r="F24" s="1733">
        <v>3.631166</v>
      </c>
      <c r="G24" s="1800">
        <v>0.334219776173635</v>
      </c>
      <c r="H24" s="1801" t="s">
        <v>105</v>
      </c>
      <c r="I24" s="1801">
        <v>0.334219776173635</v>
      </c>
      <c r="J24" s="1801" t="s">
        <v>117</v>
      </c>
      <c r="K24" s="1723">
        <v>0.5626244206916499</v>
      </c>
      <c r="L24" s="500">
        <v>-3.640690070352058</v>
      </c>
      <c r="M24" s="1734">
        <v>4.311644</v>
      </c>
      <c r="N24" s="1734" t="s">
        <v>105</v>
      </c>
      <c r="O24" s="1801">
        <v>4.311644</v>
      </c>
      <c r="P24" s="1734" t="s">
        <v>117</v>
      </c>
      <c r="Q24" s="1735">
        <v>5.215224</v>
      </c>
      <c r="R24" s="1735">
        <v>-13.21995</v>
      </c>
      <c r="S24" s="1803">
        <v>13.5413006666679</v>
      </c>
      <c r="T24" s="1704"/>
      <c r="U24" s="1736" t="s">
        <v>1449</v>
      </c>
    </row>
    <row r="25" ht="18" customHeight="1" x14ac:dyDescent="0.2">
      <c r="B25" s="1731" t="s">
        <v>1519</v>
      </c>
      <c r="C25" s="770"/>
      <c r="D25" s="1799">
        <v>0.2580226</v>
      </c>
      <c r="E25" s="1732">
        <v>0.2149195</v>
      </c>
      <c r="F25" s="1733">
        <v>0.0431031</v>
      </c>
      <c r="G25" s="1800">
        <v>2.770714658328379</v>
      </c>
      <c r="H25" s="1801" t="s">
        <v>105</v>
      </c>
      <c r="I25" s="1801">
        <v>2.770714658328379</v>
      </c>
      <c r="J25" s="1801" t="s">
        <v>117</v>
      </c>
      <c r="K25" s="1723">
        <v>-0.0031516777211932838</v>
      </c>
      <c r="L25" s="500">
        <v>-0.8566219135050611</v>
      </c>
      <c r="M25" s="1734">
        <v>0.714907</v>
      </c>
      <c r="N25" s="1734" t="s">
        <v>105</v>
      </c>
      <c r="O25" s="1801">
        <v>0.714907</v>
      </c>
      <c r="P25" s="1734" t="s">
        <v>117</v>
      </c>
      <c r="Q25" s="1735">
        <v>-0.000677357</v>
      </c>
      <c r="R25" s="1735">
        <v>-0.03692306</v>
      </c>
      <c r="S25" s="1803">
        <v>-2.4834574710002255</v>
      </c>
      <c r="T25" s="1704"/>
      <c r="U25" s="1736" t="s">
        <v>1449</v>
      </c>
    </row>
    <row r="26" ht="18" customHeight="1" x14ac:dyDescent="0.2">
      <c r="B26" s="1726" t="s">
        <v>1520</v>
      </c>
      <c r="C26" s="1718"/>
      <c r="D26" s="1799">
        <v>31.37410239</v>
      </c>
      <c r="E26" s="1727"/>
      <c r="F26" s="1728"/>
      <c r="G26" s="1800">
        <v>0.31459328707826023</v>
      </c>
      <c r="H26" s="1801" t="s">
        <v>105</v>
      </c>
      <c r="I26" s="1801">
        <v>0.31459328707826023</v>
      </c>
      <c r="J26" s="1801" t="s">
        <v>117</v>
      </c>
      <c r="K26" s="1729"/>
      <c r="L26" s="1730"/>
      <c r="M26" s="1801">
        <v>9.870082</v>
      </c>
      <c r="N26" s="1801" t="s">
        <v>105</v>
      </c>
      <c r="O26" s="1801">
        <v>9.870082</v>
      </c>
      <c r="P26" s="1801" t="s">
        <v>117</v>
      </c>
      <c r="Q26" s="1802">
        <v>25.730736899999997</v>
      </c>
      <c r="R26" s="1802">
        <v>-9.35918992</v>
      </c>
      <c r="S26" s="1803">
        <v>-96.21930626000872</v>
      </c>
      <c r="T26" s="1704"/>
      <c r="U26" s="1804"/>
    </row>
    <row r="27" ht="18" customHeight="1" x14ac:dyDescent="0.2">
      <c r="B27" s="1731" t="s">
        <v>1521</v>
      </c>
      <c r="C27" s="770"/>
      <c r="D27" s="1799">
        <v>29.778419</v>
      </c>
      <c r="E27" s="1732">
        <v>27.24031</v>
      </c>
      <c r="F27" s="1733">
        <v>2.538109</v>
      </c>
      <c r="G27" s="1800">
        <v>0.17549544856629226</v>
      </c>
      <c r="H27" s="1801" t="s">
        <v>105</v>
      </c>
      <c r="I27" s="1801">
        <v>0.17549544856629226</v>
      </c>
      <c r="J27" s="1801" t="s">
        <v>117</v>
      </c>
      <c r="K27" s="1723">
        <v>0.9203533293123315</v>
      </c>
      <c r="L27" s="500">
        <v>-3.6656061658502455</v>
      </c>
      <c r="M27" s="1734">
        <v>5.225977</v>
      </c>
      <c r="N27" s="1734" t="s">
        <v>105</v>
      </c>
      <c r="O27" s="1801">
        <v>5.225977</v>
      </c>
      <c r="P27" s="1734" t="s">
        <v>117</v>
      </c>
      <c r="Q27" s="1735">
        <v>25.07071</v>
      </c>
      <c r="R27" s="1735">
        <v>-9.303708</v>
      </c>
      <c r="S27" s="1803">
        <v>-76.97425633334032</v>
      </c>
      <c r="T27" s="1704"/>
      <c r="U27" s="1736" t="s">
        <v>1449</v>
      </c>
    </row>
    <row r="28" ht="18" customHeight="1" x14ac:dyDescent="0.2">
      <c r="B28" s="1731" t="s">
        <v>1522</v>
      </c>
      <c r="C28" s="770"/>
      <c r="D28" s="1799">
        <v>1.59568339</v>
      </c>
      <c r="E28" s="1732">
        <v>1.528983</v>
      </c>
      <c r="F28" s="1733">
        <v>0.06670039</v>
      </c>
      <c r="G28" s="1800">
        <v>2.910417586035034</v>
      </c>
      <c r="H28" s="1801" t="s">
        <v>105</v>
      </c>
      <c r="I28" s="1801">
        <v>2.910417586035034</v>
      </c>
      <c r="J28" s="1801" t="s">
        <v>117</v>
      </c>
      <c r="K28" s="1723">
        <v>0.4316770690059994</v>
      </c>
      <c r="L28" s="500">
        <v>-0.831808029908071</v>
      </c>
      <c r="M28" s="1734">
        <v>4.644105</v>
      </c>
      <c r="N28" s="1734" t="s">
        <v>105</v>
      </c>
      <c r="O28" s="1801">
        <v>4.644105</v>
      </c>
      <c r="P28" s="1734" t="s">
        <v>117</v>
      </c>
      <c r="Q28" s="1735">
        <v>0.6600269</v>
      </c>
      <c r="R28" s="1735">
        <v>-0.05548192</v>
      </c>
      <c r="S28" s="1803">
        <v>-19.245049926668415</v>
      </c>
      <c r="T28" s="1704"/>
      <c r="U28" s="1736" t="s">
        <v>1449</v>
      </c>
    </row>
    <row r="29" ht="18" customHeight="1" x14ac:dyDescent="0.2">
      <c r="B29" s="1726" t="s">
        <v>1523</v>
      </c>
      <c r="C29" s="1718"/>
      <c r="D29" s="1799">
        <v>3.1017384679999997</v>
      </c>
      <c r="E29" s="1727"/>
      <c r="F29" s="1728"/>
      <c r="G29" s="1800">
        <v>0.4729022821017546</v>
      </c>
      <c r="H29" s="1801" t="s">
        <v>105</v>
      </c>
      <c r="I29" s="1801">
        <v>0.4729022821017546</v>
      </c>
      <c r="J29" s="1801" t="s">
        <v>117</v>
      </c>
      <c r="K29" s="1729"/>
      <c r="L29" s="1730"/>
      <c r="M29" s="1801">
        <v>1.4668192</v>
      </c>
      <c r="N29" s="1801" t="s">
        <v>105</v>
      </c>
      <c r="O29" s="1801">
        <v>1.4668192</v>
      </c>
      <c r="P29" s="1801" t="s">
        <v>117</v>
      </c>
      <c r="Q29" s="1802">
        <v>14.4062115</v>
      </c>
      <c r="R29" s="1802">
        <v>-0.118343672</v>
      </c>
      <c r="S29" s="1803">
        <v>-57.76718576933858</v>
      </c>
      <c r="T29" s="1704"/>
      <c r="U29" s="1804"/>
    </row>
    <row r="30" ht="18" customHeight="1" x14ac:dyDescent="0.25">
      <c r="B30" s="1805" t="s">
        <v>1524</v>
      </c>
      <c r="C30" s="1806"/>
      <c r="D30" s="1807">
        <v>3.00618601</v>
      </c>
      <c r="E30" s="1808">
        <v>2.967847</v>
      </c>
      <c r="F30" s="1809">
        <v>0.03833901</v>
      </c>
      <c r="G30" s="1810">
        <v>0.39806352501786807</v>
      </c>
      <c r="H30" s="1811" t="s">
        <v>105</v>
      </c>
      <c r="I30" s="1811">
        <v>0.39806352501786807</v>
      </c>
      <c r="J30" s="1811" t="s">
        <v>117</v>
      </c>
      <c r="K30" s="1812">
        <v>4.705838946549469</v>
      </c>
      <c r="L30" s="1813">
        <v>-3.081198497300791</v>
      </c>
      <c r="M30" s="1814">
        <v>1.196653</v>
      </c>
      <c r="N30" s="1814" t="s">
        <v>105</v>
      </c>
      <c r="O30" s="1811">
        <v>1.196653</v>
      </c>
      <c r="P30" s="1814" t="s">
        <v>117</v>
      </c>
      <c r="Q30" s="1815">
        <v>13.96621</v>
      </c>
      <c r="R30" s="1815">
        <v>-0.1181301</v>
      </c>
      <c r="S30" s="1816">
        <v>-55.164020633338346</v>
      </c>
      <c r="T30" s="1704"/>
      <c r="U30" s="1817" t="s">
        <v>1449</v>
      </c>
    </row>
    <row r="31" ht="18" customHeight="1" x14ac:dyDescent="0.25">
      <c r="B31" s="1805" t="s">
        <v>1525</v>
      </c>
      <c r="C31" s="1806"/>
      <c r="D31" s="1807">
        <v>0.095552458</v>
      </c>
      <c r="E31" s="1808">
        <v>0.09527157</v>
      </c>
      <c r="F31" s="1809">
        <v>0.000280888</v>
      </c>
      <c r="G31" s="1810">
        <v>2.827412351862262</v>
      </c>
      <c r="H31" s="1811" t="s">
        <v>105</v>
      </c>
      <c r="I31" s="1811">
        <v>2.827412351862262</v>
      </c>
      <c r="J31" s="1811" t="s">
        <v>117</v>
      </c>
      <c r="K31" s="1812">
        <v>4.61839245432819</v>
      </c>
      <c r="L31" s="1813">
        <v>-0.76034576058785</v>
      </c>
      <c r="M31" s="1814">
        <v>0.2701662</v>
      </c>
      <c r="N31" s="1814" t="s">
        <v>105</v>
      </c>
      <c r="O31" s="1811">
        <v>0.2701662</v>
      </c>
      <c r="P31" s="1814" t="s">
        <v>117</v>
      </c>
      <c r="Q31" s="1815">
        <v>0.4400015</v>
      </c>
      <c r="R31" s="1815">
        <v>-0.000213572</v>
      </c>
      <c r="S31" s="1816">
        <v>-2.603165136000236</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773.592618867</v>
      </c>
      <c r="E10" s="1757">
        <v>756.593611</v>
      </c>
      <c r="F10" s="1758">
        <v>16.999007867</v>
      </c>
      <c r="G10" s="1834" t="s">
        <v>164</v>
      </c>
      <c r="H10" s="1835">
        <v>-0.0259381197682417</v>
      </c>
      <c r="I10" s="1834">
        <v>-0.0259381197682417</v>
      </c>
      <c r="J10" s="1835">
        <v>-0.0036934103691224894</v>
      </c>
      <c r="K10" s="1835">
        <v>0.02185238935357597</v>
      </c>
      <c r="L10" s="1836" t="s">
        <v>98</v>
      </c>
      <c r="M10" s="1837" t="s">
        <v>164</v>
      </c>
      <c r="N10" s="1835">
        <v>-20.065538</v>
      </c>
      <c r="O10" s="1834">
        <v>-20.065538</v>
      </c>
      <c r="P10" s="1835">
        <v>-2.857195</v>
      </c>
      <c r="Q10" s="1838">
        <v>16.53337817</v>
      </c>
      <c r="R10" s="1838" t="s">
        <v>98</v>
      </c>
      <c r="S10" s="1765">
        <v>23.427634376668806</v>
      </c>
      <c r="T10" s="1704"/>
      <c r="U10" s="1839"/>
    </row>
    <row r="11" ht="18" customHeight="1" x14ac:dyDescent="0.2">
      <c r="B11" s="1840" t="s">
        <v>1353</v>
      </c>
      <c r="C11" s="1707"/>
      <c r="D11" s="1841">
        <v>733.4280180000001</v>
      </c>
      <c r="E11" s="1768">
        <v>725.562669</v>
      </c>
      <c r="F11" s="1769">
        <v>7.865349</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733.4280180000001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721.94944</v>
      </c>
      <c r="E15" s="1851">
        <v>718.1554</v>
      </c>
      <c r="F15" s="1852">
        <v>3.79404</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11.478578</v>
      </c>
      <c r="E16" s="1851">
        <v>7.407269</v>
      </c>
      <c r="F16" s="1852">
        <v>4.071309</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40.164600867000004</v>
      </c>
      <c r="E17" s="1777">
        <v>31.030942000000003</v>
      </c>
      <c r="F17" s="1778">
        <v>9.133658867</v>
      </c>
      <c r="G17" s="1782" t="s">
        <v>105</v>
      </c>
      <c r="H17" s="1780">
        <v>-0.49958265653988426</v>
      </c>
      <c r="I17" s="1782">
        <v>-0.49958265653988426</v>
      </c>
      <c r="J17" s="1780">
        <v>-0.07113714411008937</v>
      </c>
      <c r="K17" s="1780">
        <v>0.5328029735610346</v>
      </c>
      <c r="L17" s="1784" t="s">
        <v>98</v>
      </c>
      <c r="M17" s="1859" t="s">
        <v>105</v>
      </c>
      <c r="N17" s="1780">
        <v>-20.065538</v>
      </c>
      <c r="O17" s="1782">
        <v>-20.065538</v>
      </c>
      <c r="P17" s="1780">
        <v>-2.857195</v>
      </c>
      <c r="Q17" s="1779">
        <v>16.53337817</v>
      </c>
      <c r="R17" s="1779" t="s">
        <v>98</v>
      </c>
      <c r="S17" s="1783">
        <v>23.427634376668806</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40.164600867000004</v>
      </c>
      <c r="E20" s="1727"/>
      <c r="F20" s="1728"/>
      <c r="G20" s="1782" t="s">
        <v>105</v>
      </c>
      <c r="H20" s="1780">
        <v>-0.49958265653988426</v>
      </c>
      <c r="I20" s="1782">
        <v>-0.49958265653988426</v>
      </c>
      <c r="J20" s="1780">
        <v>-0.07113714411008937</v>
      </c>
      <c r="K20" s="1848"/>
      <c r="L20" s="1729"/>
      <c r="M20" s="1859" t="s">
        <v>105</v>
      </c>
      <c r="N20" s="1780">
        <v>-20.065538</v>
      </c>
      <c r="O20" s="1782">
        <v>-20.065538</v>
      </c>
      <c r="P20" s="1780">
        <v>-2.857195</v>
      </c>
      <c r="Q20" s="1779">
        <v>16.53337817</v>
      </c>
      <c r="R20" s="1779" t="s">
        <v>105</v>
      </c>
      <c r="S20" s="1783">
        <v>23.427634376668806</v>
      </c>
      <c r="T20" s="1704"/>
      <c r="U20" s="1783"/>
    </row>
    <row r="21" ht="18" customHeight="1" x14ac:dyDescent="0.2">
      <c r="B21" s="1860" t="s">
        <v>1551</v>
      </c>
      <c r="C21" s="1718"/>
      <c r="D21" s="1776">
        <v>1.4702537</v>
      </c>
      <c r="E21" s="1727"/>
      <c r="F21" s="1728"/>
      <c r="G21" s="1782" t="s">
        <v>105</v>
      </c>
      <c r="H21" s="1780">
        <v>-4.853241314747244</v>
      </c>
      <c r="I21" s="1782">
        <v>-4.853241314747244</v>
      </c>
      <c r="J21" s="1780">
        <v>-1.9433346775457867</v>
      </c>
      <c r="K21" s="1848"/>
      <c r="L21" s="1729"/>
      <c r="M21" s="1845" t="s">
        <v>105</v>
      </c>
      <c r="N21" s="1843">
        <v>-7.135496</v>
      </c>
      <c r="O21" s="1842">
        <v>-7.135496</v>
      </c>
      <c r="P21" s="1843">
        <v>-2.857195</v>
      </c>
      <c r="Q21" s="1846">
        <v>-0.01191183</v>
      </c>
      <c r="R21" s="1846" t="s">
        <v>105</v>
      </c>
      <c r="S21" s="1783">
        <v>36.68354371000334</v>
      </c>
      <c r="T21" s="1704"/>
      <c r="U21" s="1847"/>
    </row>
    <row r="22" ht="18" customHeight="1" x14ac:dyDescent="0.2">
      <c r="B22" s="1860" t="s">
        <v>1552</v>
      </c>
      <c r="C22" s="1718"/>
      <c r="D22" s="1776">
        <v>10.2158915</v>
      </c>
      <c r="E22" s="1727"/>
      <c r="F22" s="1728"/>
      <c r="G22" s="1782" t="s">
        <v>105</v>
      </c>
      <c r="H22" s="1780">
        <v>-0.23851584563128927</v>
      </c>
      <c r="I22" s="1782">
        <v>-0.23851584563128927</v>
      </c>
      <c r="J22" s="1780" t="s">
        <v>105</v>
      </c>
      <c r="K22" s="1848"/>
      <c r="L22" s="1729"/>
      <c r="M22" s="1845" t="s">
        <v>105</v>
      </c>
      <c r="N22" s="1843">
        <v>-2.436652</v>
      </c>
      <c r="O22" s="1842">
        <v>-2.436652</v>
      </c>
      <c r="P22" s="1843" t="s">
        <v>105</v>
      </c>
      <c r="Q22" s="1846">
        <v>8.542646</v>
      </c>
      <c r="R22" s="1846" t="s">
        <v>105</v>
      </c>
      <c r="S22" s="1783">
        <v>-22.3886446666687</v>
      </c>
      <c r="T22" s="1704"/>
      <c r="U22" s="1847"/>
    </row>
    <row r="23" ht="18" customHeight="1" x14ac:dyDescent="0.2">
      <c r="B23" s="1860" t="s">
        <v>1553</v>
      </c>
      <c r="C23" s="1718"/>
      <c r="D23" s="1776">
        <v>22.578468</v>
      </c>
      <c r="E23" s="1727"/>
      <c r="F23" s="1728"/>
      <c r="G23" s="1782" t="s">
        <v>105</v>
      </c>
      <c r="H23" s="1780">
        <v>-0.4647520814964062</v>
      </c>
      <c r="I23" s="1782">
        <v>-0.4647520814964062</v>
      </c>
      <c r="J23" s="1780" t="s">
        <v>105</v>
      </c>
      <c r="K23" s="1848"/>
      <c r="L23" s="1729"/>
      <c r="M23" s="1845" t="s">
        <v>105</v>
      </c>
      <c r="N23" s="1843">
        <v>-10.49339</v>
      </c>
      <c r="O23" s="1842">
        <v>-10.49339</v>
      </c>
      <c r="P23" s="1843" t="s">
        <v>105</v>
      </c>
      <c r="Q23" s="1846">
        <v>-6.418681</v>
      </c>
      <c r="R23" s="1846" t="s">
        <v>105</v>
      </c>
      <c r="S23" s="1783">
        <v>62.010927000005644</v>
      </c>
      <c r="T23" s="1704"/>
      <c r="U23" s="1847"/>
    </row>
    <row r="24" ht="18" customHeight="1" x14ac:dyDescent="0.2">
      <c r="B24" s="1860" t="s">
        <v>1554</v>
      </c>
      <c r="C24" s="1718"/>
      <c r="D24" s="1776">
        <v>2.7190082</v>
      </c>
      <c r="E24" s="1727"/>
      <c r="F24" s="1728"/>
      <c r="G24" s="1782" t="s">
        <v>105</v>
      </c>
      <c r="H24" s="1780" t="s">
        <v>105</v>
      </c>
      <c r="I24" s="1782" t="s">
        <v>105</v>
      </c>
      <c r="J24" s="1780" t="s">
        <v>105</v>
      </c>
      <c r="K24" s="1848"/>
      <c r="L24" s="1729"/>
      <c r="M24" s="1845" t="s">
        <v>105</v>
      </c>
      <c r="N24" s="1843" t="s">
        <v>105</v>
      </c>
      <c r="O24" s="1842" t="s">
        <v>105</v>
      </c>
      <c r="P24" s="1843" t="s">
        <v>105</v>
      </c>
      <c r="Q24" s="1846">
        <v>1.055655</v>
      </c>
      <c r="R24" s="1846" t="s">
        <v>105</v>
      </c>
      <c r="S24" s="1783">
        <v>-3.870735000000352</v>
      </c>
      <c r="T24" s="1704"/>
      <c r="U24" s="1847"/>
    </row>
    <row r="25" ht="18" customHeight="1" x14ac:dyDescent="0.2">
      <c r="B25" s="1860" t="s">
        <v>1555</v>
      </c>
      <c r="C25" s="1861"/>
      <c r="D25" s="1862">
        <v>3.180979467</v>
      </c>
      <c r="E25" s="1727"/>
      <c r="F25" s="1728"/>
      <c r="G25" s="1863" t="s">
        <v>105</v>
      </c>
      <c r="H25" s="1864" t="s">
        <v>105</v>
      </c>
      <c r="I25" s="1863" t="s">
        <v>105</v>
      </c>
      <c r="J25" s="1864" t="s">
        <v>105</v>
      </c>
      <c r="K25" s="1865"/>
      <c r="L25" s="1866"/>
      <c r="M25" s="1845" t="s">
        <v>105</v>
      </c>
      <c r="N25" s="1843" t="s">
        <v>105</v>
      </c>
      <c r="O25" s="1842" t="s">
        <v>105</v>
      </c>
      <c r="P25" s="1843" t="s">
        <v>105</v>
      </c>
      <c r="Q25" s="1846">
        <v>13.36567</v>
      </c>
      <c r="R25" s="1846" t="s">
        <v>105</v>
      </c>
      <c r="S25" s="1867">
        <v>-49.00745666667112</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499.270860675</v>
      </c>
      <c r="E10" s="1757">
        <v>466.2105632</v>
      </c>
      <c r="F10" s="1758">
        <v>33.060297475</v>
      </c>
      <c r="G10" s="1759" t="s">
        <v>1341</v>
      </c>
      <c r="H10" s="1760">
        <v>-0.21894117724438136</v>
      </c>
      <c r="I10" s="1760">
        <v>-0.21894117724438136</v>
      </c>
      <c r="J10" s="1760">
        <v>-0.024814566552612678</v>
      </c>
      <c r="K10" s="1761">
        <v>-0.10710146860953836</v>
      </c>
      <c r="L10" s="1762">
        <v>-3.899215316422376</v>
      </c>
      <c r="M10" s="1763" t="s">
        <v>1341</v>
      </c>
      <c r="N10" s="1760">
        <v>-109.31095</v>
      </c>
      <c r="O10" s="1764">
        <v>-109.31095</v>
      </c>
      <c r="P10" s="1760">
        <v>-12.38919</v>
      </c>
      <c r="Q10" s="1761">
        <v>-49.931836</v>
      </c>
      <c r="R10" s="1761">
        <v>-128.90921828</v>
      </c>
      <c r="S10" s="1765">
        <v>1101.9843790267669</v>
      </c>
      <c r="T10" s="1704"/>
      <c r="U10" s="1765"/>
    </row>
    <row r="11" ht="18" customHeight="1" x14ac:dyDescent="0.2">
      <c r="B11" s="1796" t="s">
        <v>1356</v>
      </c>
      <c r="C11" s="1766"/>
      <c r="D11" s="1767">
        <v>311.73725</v>
      </c>
      <c r="E11" s="1768">
        <v>295.8689</v>
      </c>
      <c r="F11" s="1769">
        <v>15.86835</v>
      </c>
      <c r="G11" s="1711" t="s">
        <v>117</v>
      </c>
      <c r="H11" s="1712" t="s">
        <v>117</v>
      </c>
      <c r="I11" s="1712" t="s">
        <v>117</v>
      </c>
      <c r="J11" s="1712" t="s">
        <v>117</v>
      </c>
      <c r="K11" s="1713" t="s">
        <v>117</v>
      </c>
      <c r="L11" s="1714">
        <v>-3.9000803486184763</v>
      </c>
      <c r="M11" s="1712" t="s">
        <v>117</v>
      </c>
      <c r="N11" s="1712" t="s">
        <v>117</v>
      </c>
      <c r="O11" s="1712" t="s">
        <v>117</v>
      </c>
      <c r="P11" s="1712" t="s">
        <v>117</v>
      </c>
      <c r="Q11" s="1713" t="s">
        <v>117</v>
      </c>
      <c r="R11" s="1713">
        <v>-61.88784</v>
      </c>
      <c r="S11" s="1715">
        <v>226.92208000002063</v>
      </c>
      <c r="T11" s="1704"/>
      <c r="U11" s="1716"/>
    </row>
    <row r="12" ht="18" customHeight="1" x14ac:dyDescent="0.2">
      <c r="B12" s="1796" t="s">
        <v>1357</v>
      </c>
      <c r="C12" s="1775"/>
      <c r="D12" s="1776">
        <v>187.533610675</v>
      </c>
      <c r="E12" s="1777">
        <v>170.3416632</v>
      </c>
      <c r="F12" s="1778">
        <v>17.191947475</v>
      </c>
      <c r="G12" s="1722" t="s">
        <v>120</v>
      </c>
      <c r="H12" s="499">
        <v>-0.5828872467530013</v>
      </c>
      <c r="I12" s="499">
        <v>-0.5828872467530013</v>
      </c>
      <c r="J12" s="499">
        <v>-0.06606383759906775</v>
      </c>
      <c r="K12" s="1723">
        <v>-0.29312755941201823</v>
      </c>
      <c r="L12" s="500">
        <v>-3.898416882523659</v>
      </c>
      <c r="M12" s="499" t="s">
        <v>120</v>
      </c>
      <c r="N12" s="499">
        <v>-109.31095</v>
      </c>
      <c r="O12" s="499">
        <v>-109.31095</v>
      </c>
      <c r="P12" s="499">
        <v>-12.38919</v>
      </c>
      <c r="Q12" s="1723">
        <v>-49.931836</v>
      </c>
      <c r="R12" s="1723">
        <v>-67.02137828</v>
      </c>
      <c r="S12" s="1724">
        <v>875.0622990267462</v>
      </c>
      <c r="T12" s="1704"/>
      <c r="U12" s="1725"/>
    </row>
    <row r="13" ht="18" customHeight="1" x14ac:dyDescent="0.2">
      <c r="B13" s="1880" t="s">
        <v>1570</v>
      </c>
      <c r="C13" s="1775"/>
      <c r="D13" s="1776">
        <v>7.668078</v>
      </c>
      <c r="E13" s="1727"/>
      <c r="F13" s="1728"/>
      <c r="G13" s="1722" t="s">
        <v>120</v>
      </c>
      <c r="H13" s="499">
        <v>-4.0580064522035375</v>
      </c>
      <c r="I13" s="499">
        <v>-4.0580064522035375</v>
      </c>
      <c r="J13" s="499">
        <v>-1.61568387802002</v>
      </c>
      <c r="K13" s="1729"/>
      <c r="L13" s="1730"/>
      <c r="M13" s="499" t="s">
        <v>120</v>
      </c>
      <c r="N13" s="499">
        <v>-31.11711</v>
      </c>
      <c r="O13" s="499">
        <v>-31.11711</v>
      </c>
      <c r="P13" s="499">
        <v>-12.38919</v>
      </c>
      <c r="Q13" s="1723">
        <v>-3.302856</v>
      </c>
      <c r="R13" s="1723">
        <v>-0.8397846</v>
      </c>
      <c r="S13" s="1724">
        <v>174.71278220001588</v>
      </c>
      <c r="T13" s="1704"/>
      <c r="U13" s="1725"/>
    </row>
    <row r="14" ht="18" customHeight="1" x14ac:dyDescent="0.2">
      <c r="B14" s="1726" t="s">
        <v>1571</v>
      </c>
      <c r="C14" s="1775"/>
      <c r="D14" s="1776">
        <v>76.804127</v>
      </c>
      <c r="E14" s="1727"/>
      <c r="F14" s="1728"/>
      <c r="G14" s="1722" t="s">
        <v>120</v>
      </c>
      <c r="H14" s="499">
        <v>-0.3804334629049296</v>
      </c>
      <c r="I14" s="499">
        <v>-0.3804334629049296</v>
      </c>
      <c r="J14" s="499" t="s">
        <v>117</v>
      </c>
      <c r="K14" s="1729"/>
      <c r="L14" s="1730"/>
      <c r="M14" s="499" t="s">
        <v>120</v>
      </c>
      <c r="N14" s="499">
        <v>-29.21886</v>
      </c>
      <c r="O14" s="499">
        <v>-29.21886</v>
      </c>
      <c r="P14" s="499" t="s">
        <v>117</v>
      </c>
      <c r="Q14" s="1723">
        <v>25.89685</v>
      </c>
      <c r="R14" s="1723">
        <v>-22.06966</v>
      </c>
      <c r="S14" s="1724">
        <v>93.10279000000845</v>
      </c>
      <c r="T14" s="1704"/>
      <c r="U14" s="1725"/>
    </row>
    <row r="15" ht="18" customHeight="1" x14ac:dyDescent="0.2">
      <c r="B15" s="1726" t="s">
        <v>1572</v>
      </c>
      <c r="C15" s="1775"/>
      <c r="D15" s="1776">
        <v>98.4268623</v>
      </c>
      <c r="E15" s="1727"/>
      <c r="F15" s="1728"/>
      <c r="G15" s="1722" t="s">
        <v>120</v>
      </c>
      <c r="H15" s="499">
        <v>-0.49757737730912105</v>
      </c>
      <c r="I15" s="499">
        <v>-0.49757737730912105</v>
      </c>
      <c r="J15" s="499" t="s">
        <v>117</v>
      </c>
      <c r="K15" s="1729"/>
      <c r="L15" s="1730"/>
      <c r="M15" s="499" t="s">
        <v>120</v>
      </c>
      <c r="N15" s="499">
        <v>-48.97498</v>
      </c>
      <c r="O15" s="499">
        <v>-48.97498</v>
      </c>
      <c r="P15" s="499" t="s">
        <v>117</v>
      </c>
      <c r="Q15" s="1723">
        <v>-72.892028</v>
      </c>
      <c r="R15" s="1723">
        <v>-42.365221399999996</v>
      </c>
      <c r="S15" s="1724">
        <v>602.1848411333881</v>
      </c>
      <c r="T15" s="1704"/>
      <c r="U15" s="1725"/>
    </row>
    <row r="16" ht="18" customHeight="1" x14ac:dyDescent="0.2">
      <c r="B16" s="1731" t="s">
        <v>1573</v>
      </c>
      <c r="C16" s="1785"/>
      <c r="D16" s="1776">
        <v>95.38964</v>
      </c>
      <c r="E16" s="1732">
        <v>84.68984</v>
      </c>
      <c r="F16" s="1733">
        <v>10.6998</v>
      </c>
      <c r="G16" s="1722" t="s">
        <v>120</v>
      </c>
      <c r="H16" s="499">
        <v>-0.3895940900919639</v>
      </c>
      <c r="I16" s="499">
        <v>-0.3895940900919639</v>
      </c>
      <c r="J16" s="499" t="s">
        <v>117</v>
      </c>
      <c r="K16" s="1723">
        <v>-0.8458693510343153</v>
      </c>
      <c r="L16" s="500">
        <v>-3.9035944597095273</v>
      </c>
      <c r="M16" s="1734" t="s">
        <v>120</v>
      </c>
      <c r="N16" s="1734">
        <v>-37.16324</v>
      </c>
      <c r="O16" s="499">
        <v>-37.16324</v>
      </c>
      <c r="P16" s="1734" t="s">
        <v>117</v>
      </c>
      <c r="Q16" s="1735">
        <v>-71.63654</v>
      </c>
      <c r="R16" s="1735">
        <v>-41.76768</v>
      </c>
      <c r="S16" s="1724">
        <v>552.0806866667168</v>
      </c>
      <c r="T16" s="1704"/>
      <c r="U16" s="1736" t="s">
        <v>1449</v>
      </c>
    </row>
    <row r="17" ht="18" customHeight="1" x14ac:dyDescent="0.2">
      <c r="B17" s="1731" t="s">
        <v>1574</v>
      </c>
      <c r="C17" s="1785"/>
      <c r="D17" s="1776">
        <v>3.0372223</v>
      </c>
      <c r="E17" s="1732">
        <v>2.883901</v>
      </c>
      <c r="F17" s="1733">
        <v>0.1533213</v>
      </c>
      <c r="G17" s="1722" t="s">
        <v>120</v>
      </c>
      <c r="H17" s="499">
        <v>-3.8889942300239273</v>
      </c>
      <c r="I17" s="499">
        <v>-3.8889942300239273</v>
      </c>
      <c r="J17" s="499" t="s">
        <v>117</v>
      </c>
      <c r="K17" s="1723">
        <v>-0.4353436543071347</v>
      </c>
      <c r="L17" s="500">
        <v>-3.8973149849368616</v>
      </c>
      <c r="M17" s="1734" t="s">
        <v>120</v>
      </c>
      <c r="N17" s="1734">
        <v>-11.81174</v>
      </c>
      <c r="O17" s="499">
        <v>-11.81174</v>
      </c>
      <c r="P17" s="1734" t="s">
        <v>117</v>
      </c>
      <c r="Q17" s="1735">
        <v>-1.255488</v>
      </c>
      <c r="R17" s="1735">
        <v>-0.5975414</v>
      </c>
      <c r="S17" s="1724">
        <v>50.104154466671226</v>
      </c>
      <c r="T17" s="1704"/>
      <c r="U17" s="1736" t="s">
        <v>1449</v>
      </c>
    </row>
    <row r="18" ht="18" customHeight="1" x14ac:dyDescent="0.2">
      <c r="B18" s="1726" t="s">
        <v>1575</v>
      </c>
      <c r="C18" s="1775"/>
      <c r="D18" s="1776">
        <v>4.0952456</v>
      </c>
      <c r="E18" s="1727"/>
      <c r="F18" s="1728"/>
      <c r="G18" s="1722" t="s">
        <v>120</v>
      </c>
      <c r="H18" s="499" t="s">
        <v>105</v>
      </c>
      <c r="I18" s="499" t="s">
        <v>1576</v>
      </c>
      <c r="J18" s="499" t="s">
        <v>117</v>
      </c>
      <c r="K18" s="1729"/>
      <c r="L18" s="1730"/>
      <c r="M18" s="499" t="s">
        <v>120</v>
      </c>
      <c r="N18" s="499" t="s">
        <v>105</v>
      </c>
      <c r="O18" s="499" t="s">
        <v>1576</v>
      </c>
      <c r="P18" s="499" t="s">
        <v>117</v>
      </c>
      <c r="Q18" s="1723">
        <v>-1.599454</v>
      </c>
      <c r="R18" s="1723">
        <v>-1.726288</v>
      </c>
      <c r="S18" s="1724">
        <v>12.194387333334442</v>
      </c>
      <c r="T18" s="1704"/>
      <c r="U18" s="1725"/>
    </row>
    <row r="19" ht="18" customHeight="1" x14ac:dyDescent="0.2">
      <c r="B19" s="1726" t="s">
        <v>1577</v>
      </c>
      <c r="C19" s="1775"/>
      <c r="D19" s="1776">
        <v>0.5392977750000001</v>
      </c>
      <c r="E19" s="1727"/>
      <c r="F19" s="1728"/>
      <c r="G19" s="1722" t="s">
        <v>120</v>
      </c>
      <c r="H19" s="499" t="s">
        <v>105</v>
      </c>
      <c r="I19" s="499" t="s">
        <v>1576</v>
      </c>
      <c r="J19" s="499" t="s">
        <v>117</v>
      </c>
      <c r="K19" s="1729"/>
      <c r="L19" s="1730"/>
      <c r="M19" s="499" t="s">
        <v>120</v>
      </c>
      <c r="N19" s="499" t="s">
        <v>105</v>
      </c>
      <c r="O19" s="499" t="s">
        <v>1576</v>
      </c>
      <c r="P19" s="499" t="s">
        <v>117</v>
      </c>
      <c r="Q19" s="1723">
        <v>1.965652</v>
      </c>
      <c r="R19" s="1723">
        <v>-0.02042428</v>
      </c>
      <c r="S19" s="1724">
        <v>-7.1325016400006485</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38.653831787</v>
      </c>
      <c r="E10" s="1757">
        <v>38.4277524</v>
      </c>
      <c r="F10" s="1758">
        <v>0.226079387</v>
      </c>
      <c r="G10" s="1759" t="s">
        <v>105</v>
      </c>
      <c r="H10" s="1760">
        <v>-0.10933290710447308</v>
      </c>
      <c r="I10" s="1760">
        <v>-0.10933290710447308</v>
      </c>
      <c r="J10" s="1760">
        <v>-0.033794036441151025</v>
      </c>
      <c r="K10" s="1761">
        <v>-0.6751635414409509</v>
      </c>
      <c r="L10" s="1761" t="s">
        <v>105</v>
      </c>
      <c r="M10" s="1759" t="s">
        <v>105</v>
      </c>
      <c r="N10" s="1760">
        <v>-4.2261358</v>
      </c>
      <c r="O10" s="1760">
        <v>-4.2261358</v>
      </c>
      <c r="P10" s="1760">
        <v>-1.306269</v>
      </c>
      <c r="Q10" s="1761">
        <v>-25.9450174</v>
      </c>
      <c r="R10" s="1761" t="s">
        <v>105</v>
      </c>
      <c r="S10" s="1889">
        <v>115.41721473334383</v>
      </c>
      <c r="T10" s="1704"/>
      <c r="U10" s="1765"/>
    </row>
    <row r="11" ht="18" customHeight="1" x14ac:dyDescent="0.2">
      <c r="B11" s="1796" t="s">
        <v>1587</v>
      </c>
      <c r="C11" s="1707"/>
      <c r="D11" s="1767">
        <v>32.7046609</v>
      </c>
      <c r="E11" s="1890">
        <v>32.52275</v>
      </c>
      <c r="F11" s="1891">
        <v>0.1819109</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5.949170887</v>
      </c>
      <c r="E12" s="1777">
        <v>5.9050024</v>
      </c>
      <c r="F12" s="1778">
        <v>0.044168487000000006</v>
      </c>
      <c r="G12" s="1722" t="s">
        <v>105</v>
      </c>
      <c r="H12" s="499">
        <v>-0.710373912646359</v>
      </c>
      <c r="I12" s="499">
        <v>-0.710373912646359</v>
      </c>
      <c r="J12" s="499">
        <v>-0.21957160498691183</v>
      </c>
      <c r="K12" s="1723">
        <v>-4.3937352845106386</v>
      </c>
      <c r="L12" s="500" t="s">
        <v>105</v>
      </c>
      <c r="M12" s="1771" t="s">
        <v>105</v>
      </c>
      <c r="N12" s="499">
        <v>-4.2261358</v>
      </c>
      <c r="O12" s="1771">
        <v>-4.2261358</v>
      </c>
      <c r="P12" s="499">
        <v>-1.306269</v>
      </c>
      <c r="Q12" s="1723">
        <v>-25.9450174</v>
      </c>
      <c r="R12" s="1723" t="s">
        <v>105</v>
      </c>
      <c r="S12" s="1724">
        <v>115.41721473334383</v>
      </c>
      <c r="T12" s="1704"/>
      <c r="U12" s="1725"/>
    </row>
    <row r="13" ht="18" customHeight="1" x14ac:dyDescent="0.2">
      <c r="B13" s="1726" t="s">
        <v>1589</v>
      </c>
      <c r="C13" s="1718"/>
      <c r="D13" s="1776">
        <v>0.808255171</v>
      </c>
      <c r="E13" s="1727"/>
      <c r="F13" s="1728"/>
      <c r="G13" s="1722" t="s">
        <v>105</v>
      </c>
      <c r="H13" s="499">
        <v>-4.036162238175152</v>
      </c>
      <c r="I13" s="499">
        <v>-4.036162238175152</v>
      </c>
      <c r="J13" s="499">
        <v>-1.6161591621911193</v>
      </c>
      <c r="K13" s="1729"/>
      <c r="L13" s="1730"/>
      <c r="M13" s="1771" t="s">
        <v>105</v>
      </c>
      <c r="N13" s="499">
        <v>-3.262249</v>
      </c>
      <c r="O13" s="1771">
        <v>-3.262249</v>
      </c>
      <c r="P13" s="499">
        <v>-1.306269</v>
      </c>
      <c r="Q13" s="1723">
        <v>-3.559501</v>
      </c>
      <c r="R13" s="1723" t="s">
        <v>105</v>
      </c>
      <c r="S13" s="1724">
        <v>29.802736333336043</v>
      </c>
      <c r="T13" s="1704"/>
      <c r="U13" s="1725"/>
    </row>
    <row r="14" ht="18" customHeight="1" x14ac:dyDescent="0.2">
      <c r="B14" s="1726" t="s">
        <v>1590</v>
      </c>
      <c r="C14" s="1718"/>
      <c r="D14" s="1776">
        <v>0.22296187299999998</v>
      </c>
      <c r="E14" s="1727"/>
      <c r="F14" s="1728"/>
      <c r="G14" s="1722" t="s">
        <v>105</v>
      </c>
      <c r="H14" s="499">
        <v>-0.3223645327019656</v>
      </c>
      <c r="I14" s="499">
        <v>-0.3223645327019656</v>
      </c>
      <c r="J14" s="499" t="s">
        <v>117</v>
      </c>
      <c r="K14" s="1729"/>
      <c r="L14" s="1730"/>
      <c r="M14" s="1771" t="s">
        <v>105</v>
      </c>
      <c r="N14" s="499">
        <v>-0.071875</v>
      </c>
      <c r="O14" s="1771">
        <v>-0.071875</v>
      </c>
      <c r="P14" s="499" t="s">
        <v>117</v>
      </c>
      <c r="Q14" s="1723">
        <v>-0.8912138</v>
      </c>
      <c r="R14" s="1723" t="s">
        <v>105</v>
      </c>
      <c r="S14" s="1724">
        <v>3.531325600000321</v>
      </c>
      <c r="T14" s="1704"/>
      <c r="U14" s="1725"/>
    </row>
    <row r="15" ht="18" customHeight="1" x14ac:dyDescent="0.2">
      <c r="B15" s="1726" t="s">
        <v>1591</v>
      </c>
      <c r="C15" s="1718"/>
      <c r="D15" s="1776">
        <v>1.269110489</v>
      </c>
      <c r="E15" s="1727"/>
      <c r="F15" s="1728"/>
      <c r="G15" s="1722" t="s">
        <v>105</v>
      </c>
      <c r="H15" s="499">
        <v>-0.7028637835172757</v>
      </c>
      <c r="I15" s="499">
        <v>-0.7028637835172757</v>
      </c>
      <c r="J15" s="499" t="s">
        <v>117</v>
      </c>
      <c r="K15" s="1729"/>
      <c r="L15" s="1730"/>
      <c r="M15" s="1771" t="s">
        <v>105</v>
      </c>
      <c r="N15" s="499">
        <v>-0.8920118</v>
      </c>
      <c r="O15" s="1771">
        <v>-0.8920118</v>
      </c>
      <c r="P15" s="499" t="s">
        <v>117</v>
      </c>
      <c r="Q15" s="1723">
        <v>-5.740353600000001</v>
      </c>
      <c r="R15" s="1723" t="s">
        <v>105</v>
      </c>
      <c r="S15" s="1724">
        <v>24.318673133335544</v>
      </c>
      <c r="T15" s="1704"/>
      <c r="U15" s="1725"/>
    </row>
    <row r="16" ht="18" customHeight="1" x14ac:dyDescent="0.2">
      <c r="B16" s="1731" t="s">
        <v>1592</v>
      </c>
      <c r="C16" s="770"/>
      <c r="D16" s="1776">
        <v>1.14189443</v>
      </c>
      <c r="E16" s="1732">
        <v>1.107141</v>
      </c>
      <c r="F16" s="1733">
        <v>0.03475343</v>
      </c>
      <c r="G16" s="1722" t="s">
        <v>105</v>
      </c>
      <c r="H16" s="499">
        <v>-0.3726606320340839</v>
      </c>
      <c r="I16" s="499">
        <v>-0.3726606320340839</v>
      </c>
      <c r="J16" s="499" t="s">
        <v>117</v>
      </c>
      <c r="K16" s="1723">
        <v>-4.696353039043808</v>
      </c>
      <c r="L16" s="500" t="s">
        <v>105</v>
      </c>
      <c r="M16" s="1897" t="s">
        <v>105</v>
      </c>
      <c r="N16" s="1734">
        <v>-0.4255391</v>
      </c>
      <c r="O16" s="1771">
        <v>-0.4255391</v>
      </c>
      <c r="P16" s="1734" t="s">
        <v>117</v>
      </c>
      <c r="Q16" s="1735">
        <v>-5.199525</v>
      </c>
      <c r="R16" s="1735" t="s">
        <v>105</v>
      </c>
      <c r="S16" s="1724">
        <v>20.62523503333521</v>
      </c>
      <c r="T16" s="1704"/>
      <c r="U16" s="1736" t="s">
        <v>1449</v>
      </c>
    </row>
    <row r="17" ht="18" customHeight="1" x14ac:dyDescent="0.2">
      <c r="B17" s="1731" t="s">
        <v>1593</v>
      </c>
      <c r="C17" s="770"/>
      <c r="D17" s="1776">
        <v>0.127216059</v>
      </c>
      <c r="E17" s="1732">
        <v>0.1270066</v>
      </c>
      <c r="F17" s="1733">
        <v>0.000209459</v>
      </c>
      <c r="G17" s="1722" t="s">
        <v>105</v>
      </c>
      <c r="H17" s="499">
        <v>-3.6667752771684277</v>
      </c>
      <c r="I17" s="499">
        <v>-3.6667752771684277</v>
      </c>
      <c r="J17" s="499" t="s">
        <v>117</v>
      </c>
      <c r="K17" s="1723">
        <v>-4.258271617380514</v>
      </c>
      <c r="L17" s="500" t="s">
        <v>105</v>
      </c>
      <c r="M17" s="1897" t="s">
        <v>105</v>
      </c>
      <c r="N17" s="1734">
        <v>-0.4664727</v>
      </c>
      <c r="O17" s="1771">
        <v>-0.4664727</v>
      </c>
      <c r="P17" s="1734" t="s">
        <v>117</v>
      </c>
      <c r="Q17" s="1735">
        <v>-0.5408286</v>
      </c>
      <c r="R17" s="1735" t="s">
        <v>105</v>
      </c>
      <c r="S17" s="1724">
        <v>3.6934381000003356</v>
      </c>
      <c r="T17" s="1704"/>
      <c r="U17" s="1736" t="s">
        <v>1449</v>
      </c>
    </row>
    <row r="18" ht="18" customHeight="1" x14ac:dyDescent="0.2">
      <c r="B18" s="1726" t="s">
        <v>1594</v>
      </c>
      <c r="C18" s="1718"/>
      <c r="D18" s="1776">
        <v>3.281830378</v>
      </c>
      <c r="E18" s="1727"/>
      <c r="F18" s="1728"/>
      <c r="G18" s="1722" t="s">
        <v>105</v>
      </c>
      <c r="H18" s="499" t="s">
        <v>105</v>
      </c>
      <c r="I18" s="499" t="s">
        <v>105</v>
      </c>
      <c r="J18" s="499" t="s">
        <v>117</v>
      </c>
      <c r="K18" s="1729"/>
      <c r="L18" s="1730"/>
      <c r="M18" s="1771" t="s">
        <v>105</v>
      </c>
      <c r="N18" s="499" t="s">
        <v>105</v>
      </c>
      <c r="O18" s="1771" t="s">
        <v>105</v>
      </c>
      <c r="P18" s="499" t="s">
        <v>117</v>
      </c>
      <c r="Q18" s="1723">
        <v>-14.24651</v>
      </c>
      <c r="R18" s="1723" t="s">
        <v>105</v>
      </c>
      <c r="S18" s="1724">
        <v>52.23720333333809</v>
      </c>
      <c r="T18" s="1704"/>
      <c r="U18" s="1725"/>
    </row>
    <row r="19" ht="18" customHeight="1" x14ac:dyDescent="0.2">
      <c r="B19" s="1726" t="s">
        <v>1595</v>
      </c>
      <c r="C19" s="1718"/>
      <c r="D19" s="1776">
        <v>0.367012976</v>
      </c>
      <c r="E19" s="1727"/>
      <c r="F19" s="1728"/>
      <c r="G19" s="1722" t="s">
        <v>105</v>
      </c>
      <c r="H19" s="499" t="s">
        <v>105</v>
      </c>
      <c r="I19" s="499" t="s">
        <v>105</v>
      </c>
      <c r="J19" s="499" t="s">
        <v>117</v>
      </c>
      <c r="K19" s="1729"/>
      <c r="L19" s="1730"/>
      <c r="M19" s="1771" t="s">
        <v>105</v>
      </c>
      <c r="N19" s="499" t="s">
        <v>105</v>
      </c>
      <c r="O19" s="1771" t="s">
        <v>105</v>
      </c>
      <c r="P19" s="499" t="s">
        <v>117</v>
      </c>
      <c r="Q19" s="1723">
        <v>-1.507439</v>
      </c>
      <c r="R19" s="1723" t="s">
        <v>105</v>
      </c>
      <c r="S19" s="1724">
        <v>5.527276333333836</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0.004078364</v>
      </c>
      <c r="J10" s="1995">
        <v>21.153699449999998</v>
      </c>
    </row>
    <row r="11" ht="18" customHeight="1" x14ac:dyDescent="0.2">
      <c r="B11" s="1996" t="s">
        <v>1656</v>
      </c>
      <c r="C11" s="1997"/>
      <c r="D11" s="1998"/>
      <c r="E11" s="1999"/>
      <c r="F11" s="2000"/>
      <c r="G11" s="1998"/>
      <c r="H11" s="2001" t="s">
        <v>109</v>
      </c>
      <c r="I11" s="2002">
        <v>0.004078364</v>
      </c>
      <c r="J11" s="2003">
        <v>0.07185255</v>
      </c>
    </row>
    <row r="12" ht="18" customHeight="1" x14ac:dyDescent="0.2">
      <c r="B12" s="2004" t="s">
        <v>1657</v>
      </c>
      <c r="C12" s="1997"/>
      <c r="D12" s="1998"/>
      <c r="E12" s="1999"/>
      <c r="F12" s="2000"/>
      <c r="G12" s="1998"/>
      <c r="H12" s="2005" t="s">
        <v>109</v>
      </c>
      <c r="I12" s="2006">
        <v>0.004078364</v>
      </c>
      <c r="J12" s="2007">
        <v>0.07185255</v>
      </c>
    </row>
    <row r="13" ht="18" customHeight="1" x14ac:dyDescent="0.2">
      <c r="B13" s="2008" t="s">
        <v>1658</v>
      </c>
      <c r="C13" s="2009"/>
      <c r="D13" s="2010">
        <v>4.9539815</v>
      </c>
      <c r="E13" s="2011" t="s">
        <v>116</v>
      </c>
      <c r="F13" s="2012">
        <v>0.5238862005145851</v>
      </c>
      <c r="G13" s="2010">
        <v>14.504000469117619</v>
      </c>
      <c r="H13" s="2013" t="s">
        <v>116</v>
      </c>
      <c r="I13" s="199">
        <v>0.004078364</v>
      </c>
      <c r="J13" s="1105">
        <v>0.07185255</v>
      </c>
    </row>
    <row r="14" ht="18" customHeight="1" x14ac:dyDescent="0.2">
      <c r="B14" s="2014" t="s">
        <v>1659</v>
      </c>
      <c r="C14" s="2015"/>
      <c r="D14" s="1105">
        <v>4.9539815</v>
      </c>
      <c r="E14" s="1201" t="s">
        <v>116</v>
      </c>
      <c r="F14" s="199">
        <v>0.5238862005145851</v>
      </c>
      <c r="G14" s="1105">
        <v>14.504000469117619</v>
      </c>
      <c r="H14" s="2016" t="s">
        <v>116</v>
      </c>
      <c r="I14" s="199">
        <v>0.004078364</v>
      </c>
      <c r="J14" s="1105">
        <v>0.07185255</v>
      </c>
    </row>
    <row r="15" ht="18" customHeight="1" x14ac:dyDescent="0.2">
      <c r="B15" s="2017" t="s">
        <v>1660</v>
      </c>
      <c r="C15" s="2018"/>
      <c r="D15" s="2019">
        <v>0.1387115</v>
      </c>
      <c r="E15" s="1201" t="s">
        <v>117</v>
      </c>
      <c r="F15" s="199" t="s">
        <v>117</v>
      </c>
      <c r="G15" s="1105">
        <v>517.9999495355469</v>
      </c>
      <c r="H15" s="2020" t="s">
        <v>117</v>
      </c>
      <c r="I15" s="2021" t="s">
        <v>117</v>
      </c>
      <c r="J15" s="1101">
        <v>0.07185255</v>
      </c>
    </row>
    <row r="16" ht="18" customHeight="1" x14ac:dyDescent="0.2">
      <c r="B16" s="2017" t="s">
        <v>1661</v>
      </c>
      <c r="C16" s="2018"/>
      <c r="D16" s="2019">
        <v>4.81527</v>
      </c>
      <c r="E16" s="1201" t="s">
        <v>107</v>
      </c>
      <c r="F16" s="199">
        <v>0.538977574560626</v>
      </c>
      <c r="G16" s="1105" t="s">
        <v>120</v>
      </c>
      <c r="H16" s="2020" t="s">
        <v>107</v>
      </c>
      <c r="I16" s="2021">
        <v>0.004078364</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0.6815429</v>
      </c>
    </row>
    <row r="22" ht="18" customHeight="1" x14ac:dyDescent="0.2">
      <c r="B22" s="2004" t="s">
        <v>1666</v>
      </c>
      <c r="C22" s="1997"/>
      <c r="D22" s="1998"/>
      <c r="E22" s="1999"/>
      <c r="F22" s="2000"/>
      <c r="G22" s="1998"/>
      <c r="H22" s="2005" t="s">
        <v>1665</v>
      </c>
      <c r="I22" s="2028"/>
      <c r="J22" s="2007">
        <v>0.6815429</v>
      </c>
    </row>
    <row r="23" ht="18" customHeight="1" x14ac:dyDescent="0.2">
      <c r="B23" s="2008" t="s">
        <v>1658</v>
      </c>
      <c r="C23" s="2009"/>
      <c r="D23" s="2010">
        <v>93.98</v>
      </c>
      <c r="E23" s="2011" t="s">
        <v>1665</v>
      </c>
      <c r="F23" s="2000"/>
      <c r="G23" s="2010">
        <v>7.251999361566289</v>
      </c>
      <c r="H23" s="2013" t="s">
        <v>1665</v>
      </c>
      <c r="I23" s="2028"/>
      <c r="J23" s="1105">
        <v>0.6815429</v>
      </c>
    </row>
    <row r="24" ht="18" customHeight="1" x14ac:dyDescent="0.2">
      <c r="B24" s="2014" t="s">
        <v>1667</v>
      </c>
      <c r="C24" s="2015"/>
      <c r="D24" s="1105">
        <v>92.66428</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1.31572</v>
      </c>
      <c r="E26" s="1201" t="s">
        <v>120</v>
      </c>
      <c r="F26" s="2000"/>
      <c r="G26" s="1105">
        <v>517.9999543975921</v>
      </c>
      <c r="H26" s="2016" t="s">
        <v>120</v>
      </c>
      <c r="I26" s="2028"/>
      <c r="J26" s="1105">
        <v>0.6815429</v>
      </c>
    </row>
    <row r="27" ht="18" customHeight="1" x14ac:dyDescent="0.2">
      <c r="B27" s="2017" t="s">
        <v>1669</v>
      </c>
      <c r="C27" s="2018"/>
      <c r="D27" s="2019">
        <v>1.31572</v>
      </c>
      <c r="E27" s="1201" t="s">
        <v>120</v>
      </c>
      <c r="F27" s="2000"/>
      <c r="G27" s="1105">
        <v>517.9999543975921</v>
      </c>
      <c r="H27" s="2020" t="s">
        <v>120</v>
      </c>
      <c r="I27" s="2028"/>
      <c r="J27" s="1101">
        <v>0.6815429</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8.925861</v>
      </c>
    </row>
    <row r="33" ht="18" customHeight="1" x14ac:dyDescent="0.2">
      <c r="B33" s="2004" t="s">
        <v>1672</v>
      </c>
      <c r="C33" s="1997"/>
      <c r="D33" s="1998"/>
      <c r="E33" s="1999"/>
      <c r="F33" s="2000"/>
      <c r="G33" s="1998"/>
      <c r="H33" s="2005" t="s">
        <v>1665</v>
      </c>
      <c r="I33" s="2028"/>
      <c r="J33" s="2007">
        <v>8.925861</v>
      </c>
    </row>
    <row r="34" ht="18" customHeight="1" x14ac:dyDescent="0.2">
      <c r="B34" s="2008" t="s">
        <v>1658</v>
      </c>
      <c r="C34" s="2009"/>
      <c r="D34" s="2010">
        <v>296.75189</v>
      </c>
      <c r="E34" s="2011" t="s">
        <v>1665</v>
      </c>
      <c r="F34" s="2000"/>
      <c r="G34" s="2010">
        <v>30.07853126057596</v>
      </c>
      <c r="H34" s="2013" t="s">
        <v>1665</v>
      </c>
      <c r="I34" s="2028"/>
      <c r="J34" s="1105">
        <v>8.925861</v>
      </c>
    </row>
    <row r="35" ht="18" customHeight="1" x14ac:dyDescent="0.2">
      <c r="B35" s="2014" t="s">
        <v>1667</v>
      </c>
      <c r="C35" s="2015"/>
      <c r="D35" s="1105">
        <v>279.5205</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17.23139</v>
      </c>
      <c r="E37" s="1201" t="s">
        <v>120</v>
      </c>
      <c r="F37" s="2000"/>
      <c r="G37" s="1105">
        <v>518.000056872951</v>
      </c>
      <c r="H37" s="2016" t="s">
        <v>120</v>
      </c>
      <c r="I37" s="2028"/>
      <c r="J37" s="1105">
        <v>8.925861</v>
      </c>
    </row>
    <row r="38" ht="18" customHeight="1" x14ac:dyDescent="0.2">
      <c r="B38" s="2017" t="s">
        <v>1673</v>
      </c>
      <c r="C38" s="2018"/>
      <c r="D38" s="2019">
        <v>17.23139</v>
      </c>
      <c r="E38" s="1201" t="s">
        <v>120</v>
      </c>
      <c r="F38" s="2000"/>
      <c r="G38" s="1105">
        <v>518.000056872951</v>
      </c>
      <c r="H38" s="2020" t="s">
        <v>120</v>
      </c>
      <c r="I38" s="2028"/>
      <c r="J38" s="1101">
        <v>8.925861</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11.474443</v>
      </c>
    </row>
    <row r="44" ht="18" customHeight="1" x14ac:dyDescent="0.2">
      <c r="B44" s="2039" t="s">
        <v>1676</v>
      </c>
      <c r="C44" s="2009"/>
      <c r="D44" s="2040"/>
      <c r="E44" s="2041"/>
      <c r="F44" s="2042"/>
      <c r="G44" s="2043"/>
      <c r="H44" s="2005" t="s">
        <v>105</v>
      </c>
      <c r="I44" s="2006" t="s">
        <v>105</v>
      </c>
      <c r="J44" s="2007">
        <v>8.984083</v>
      </c>
    </row>
    <row r="45" ht="18" customHeight="1" x14ac:dyDescent="0.2">
      <c r="B45" s="2008" t="s">
        <v>1658</v>
      </c>
      <c r="C45" s="2009"/>
      <c r="D45" s="2044" t="s">
        <v>105</v>
      </c>
      <c r="E45" s="2045" t="s">
        <v>105</v>
      </c>
      <c r="F45" s="2046" t="s">
        <v>105</v>
      </c>
      <c r="G45" s="2044" t="s">
        <v>105</v>
      </c>
      <c r="H45" s="2047" t="s">
        <v>105</v>
      </c>
      <c r="I45" s="2046" t="s">
        <v>105</v>
      </c>
      <c r="J45" s="2044">
        <v>2.07039</v>
      </c>
    </row>
    <row r="46" ht="18" customHeight="1" x14ac:dyDescent="0.2">
      <c r="B46" s="2008" t="s">
        <v>1662</v>
      </c>
      <c r="C46" s="2009"/>
      <c r="D46" s="2044" t="s">
        <v>105</v>
      </c>
      <c r="E46" s="2045" t="s">
        <v>105</v>
      </c>
      <c r="F46" s="2046" t="s">
        <v>105</v>
      </c>
      <c r="G46" s="2044" t="s">
        <v>105</v>
      </c>
      <c r="H46" s="2047" t="s">
        <v>105</v>
      </c>
      <c r="I46" s="2046" t="s">
        <v>105</v>
      </c>
      <c r="J46" s="2044">
        <v>6.913693</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8.984083</v>
      </c>
    </row>
    <row r="51" ht="18" customHeight="1" x14ac:dyDescent="0.2">
      <c r="B51" s="2008" t="s">
        <v>1658</v>
      </c>
      <c r="C51" s="2009"/>
      <c r="D51" s="2044"/>
      <c r="E51" s="2045" t="s">
        <v>105</v>
      </c>
      <c r="F51" s="2046" t="s">
        <v>105</v>
      </c>
      <c r="G51" s="2044"/>
      <c r="H51" s="2047" t="s">
        <v>105</v>
      </c>
      <c r="I51" s="2046" t="s">
        <v>105</v>
      </c>
      <c r="J51" s="2044">
        <v>2.07039</v>
      </c>
    </row>
    <row r="52" ht="18" customHeight="1" x14ac:dyDescent="0.2">
      <c r="B52" s="2008" t="s">
        <v>1662</v>
      </c>
      <c r="C52" s="2009"/>
      <c r="D52" s="2044"/>
      <c r="E52" s="2045" t="s">
        <v>105</v>
      </c>
      <c r="F52" s="2046" t="s">
        <v>105</v>
      </c>
      <c r="G52" s="2044"/>
      <c r="H52" s="2047" t="s">
        <v>105</v>
      </c>
      <c r="I52" s="2046" t="s">
        <v>105</v>
      </c>
      <c r="J52" s="2044">
        <v>6.913693</v>
      </c>
    </row>
    <row r="53" ht="18" customHeight="1" x14ac:dyDescent="0.2">
      <c r="B53" s="2014" t="s">
        <v>1659</v>
      </c>
      <c r="C53" s="2015"/>
      <c r="D53" s="1105"/>
      <c r="E53" s="1201" t="s">
        <v>105</v>
      </c>
      <c r="F53" s="199" t="s">
        <v>105</v>
      </c>
      <c r="G53" s="1105"/>
      <c r="H53" s="2016" t="s">
        <v>105</v>
      </c>
      <c r="I53" s="199" t="s">
        <v>105</v>
      </c>
      <c r="J53" s="1105">
        <v>6.913693</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2.49036</v>
      </c>
    </row>
    <row r="58" ht="18" customHeight="1" x14ac:dyDescent="0.2">
      <c r="B58" s="2008" t="s">
        <v>1658</v>
      </c>
      <c r="C58" s="2009"/>
      <c r="D58" s="2044" t="s">
        <v>105</v>
      </c>
      <c r="E58" s="2045" t="s">
        <v>105</v>
      </c>
      <c r="F58" s="2046" t="s">
        <v>105</v>
      </c>
      <c r="G58" s="2044" t="s">
        <v>105</v>
      </c>
      <c r="H58" s="2047" t="s">
        <v>105</v>
      </c>
      <c r="I58" s="2046" t="s">
        <v>105</v>
      </c>
      <c r="J58" s="2044">
        <v>0.748821</v>
      </c>
    </row>
    <row r="59" ht="18" customHeight="1" x14ac:dyDescent="0.2">
      <c r="B59" s="2008" t="s">
        <v>1662</v>
      </c>
      <c r="C59" s="2009"/>
      <c r="D59" s="2044" t="s">
        <v>105</v>
      </c>
      <c r="E59" s="2045" t="s">
        <v>105</v>
      </c>
      <c r="F59" s="2046" t="s">
        <v>105</v>
      </c>
      <c r="G59" s="2044" t="s">
        <v>105</v>
      </c>
      <c r="H59" s="2047" t="s">
        <v>105</v>
      </c>
      <c r="I59" s="2046" t="s">
        <v>105</v>
      </c>
      <c r="J59" s="2044">
        <v>1.741539</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2.49036</v>
      </c>
    </row>
    <row r="64" ht="18" customHeight="1" x14ac:dyDescent="0.2">
      <c r="B64" s="2008" t="s">
        <v>1658</v>
      </c>
      <c r="C64" s="2009"/>
      <c r="D64" s="2044"/>
      <c r="E64" s="2045" t="s">
        <v>105</v>
      </c>
      <c r="F64" s="2046" t="s">
        <v>105</v>
      </c>
      <c r="G64" s="2044"/>
      <c r="H64" s="2047" t="s">
        <v>105</v>
      </c>
      <c r="I64" s="2046" t="s">
        <v>105</v>
      </c>
      <c r="J64" s="2044">
        <v>0.748821</v>
      </c>
    </row>
    <row r="65" ht="18" customHeight="1" x14ac:dyDescent="0.2">
      <c r="B65" s="2008" t="s">
        <v>1662</v>
      </c>
      <c r="C65" s="2009"/>
      <c r="D65" s="2044"/>
      <c r="E65" s="2045" t="s">
        <v>105</v>
      </c>
      <c r="F65" s="2046" t="s">
        <v>105</v>
      </c>
      <c r="G65" s="2044"/>
      <c r="H65" s="2047" t="s">
        <v>105</v>
      </c>
      <c r="I65" s="2046" t="s">
        <v>105</v>
      </c>
      <c r="J65" s="2044">
        <v>1.741539</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15.86835</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17.191947475</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3039.430375</v>
      </c>
      <c r="D10" s="2071" t="s">
        <v>1348</v>
      </c>
      <c r="E10" s="2072">
        <v>0.08002881496863012</v>
      </c>
      <c r="F10" s="2071" t="s">
        <v>1348</v>
      </c>
      <c r="G10" s="2070">
        <v>0.382237446</v>
      </c>
      <c r="H10" s="2073" t="s">
        <v>1348</v>
      </c>
      <c r="I10" s="2074">
        <v>0.382237446</v>
      </c>
    </row>
    <row r="11" ht="18" customHeight="1" x14ac:dyDescent="0.2">
      <c r="B11" s="2069" t="s">
        <v>1712</v>
      </c>
      <c r="C11" s="2075">
        <v>345.462175</v>
      </c>
      <c r="D11" s="2003" t="s">
        <v>1576</v>
      </c>
      <c r="E11" s="2075">
        <v>0.010325823790852198</v>
      </c>
      <c r="F11" s="2003" t="s">
        <v>1576</v>
      </c>
      <c r="G11" s="2075">
        <v>0.005605570999999999</v>
      </c>
      <c r="H11" s="2002" t="s">
        <v>1576</v>
      </c>
      <c r="I11" s="2003">
        <v>0.005605570999999999</v>
      </c>
    </row>
    <row r="12" ht="18" customHeight="1" x14ac:dyDescent="0.2">
      <c r="B12" s="2076" t="s">
        <v>1713</v>
      </c>
      <c r="C12" s="2077">
        <v>297.1324</v>
      </c>
      <c r="D12" s="2078" t="s">
        <v>105</v>
      </c>
      <c r="E12" s="2011" t="s">
        <v>105</v>
      </c>
      <c r="F12" s="2010" t="s">
        <v>105</v>
      </c>
      <c r="G12" s="2077" t="s">
        <v>105</v>
      </c>
      <c r="H12" s="2079" t="s">
        <v>105</v>
      </c>
      <c r="I12" s="2044" t="s">
        <v>105</v>
      </c>
    </row>
    <row r="13" ht="18" customHeight="1" x14ac:dyDescent="0.2">
      <c r="B13" s="2076" t="s">
        <v>1714</v>
      </c>
      <c r="C13" s="2045">
        <v>48.329775</v>
      </c>
      <c r="D13" s="2044" t="s">
        <v>120</v>
      </c>
      <c r="E13" s="2045">
        <v>0.07380918999632308</v>
      </c>
      <c r="F13" s="2044" t="s">
        <v>120</v>
      </c>
      <c r="G13" s="2045">
        <v>0.005605570999999999</v>
      </c>
      <c r="H13" s="2046" t="s">
        <v>120</v>
      </c>
      <c r="I13" s="2044">
        <v>0.005605570999999999</v>
      </c>
    </row>
    <row r="14" ht="18" customHeight="1" x14ac:dyDescent="0.2">
      <c r="B14" s="2080" t="s">
        <v>1715</v>
      </c>
      <c r="C14" s="2081">
        <v>17.32175</v>
      </c>
      <c r="D14" s="2082" t="s">
        <v>120</v>
      </c>
      <c r="E14" s="2045">
        <v>0.0005045941977833964</v>
      </c>
      <c r="F14" s="2044" t="s">
        <v>120</v>
      </c>
      <c r="G14" s="2081">
        <v>0.000013735</v>
      </c>
      <c r="H14" s="2083" t="s">
        <v>120</v>
      </c>
      <c r="I14" s="2044">
        <v>0.000013735</v>
      </c>
    </row>
    <row r="15" ht="18" customHeight="1" x14ac:dyDescent="0.2">
      <c r="B15" s="2080" t="s">
        <v>1716</v>
      </c>
      <c r="C15" s="2081">
        <v>24.03669</v>
      </c>
      <c r="D15" s="2082" t="s">
        <v>120</v>
      </c>
      <c r="E15" s="2045">
        <v>0.1477204186221526</v>
      </c>
      <c r="F15" s="2044" t="s">
        <v>120</v>
      </c>
      <c r="G15" s="2081">
        <v>0.005579687</v>
      </c>
      <c r="H15" s="2083" t="s">
        <v>120</v>
      </c>
      <c r="I15" s="2044">
        <v>0.005579687</v>
      </c>
    </row>
    <row r="16" ht="18" customHeight="1" x14ac:dyDescent="0.2">
      <c r="B16" s="2080" t="s">
        <v>1717</v>
      </c>
      <c r="C16" s="2081">
        <v>0.9382899</v>
      </c>
      <c r="D16" s="2082" t="s">
        <v>120</v>
      </c>
      <c r="E16" s="2045">
        <v>0.004446386985514818</v>
      </c>
      <c r="F16" s="2044" t="s">
        <v>120</v>
      </c>
      <c r="G16" s="2081">
        <v>0.000006556</v>
      </c>
      <c r="H16" s="2083" t="s">
        <v>120</v>
      </c>
      <c r="I16" s="2044">
        <v>0.000006556</v>
      </c>
    </row>
    <row r="17" ht="18" customHeight="1" x14ac:dyDescent="0.2">
      <c r="B17" s="2080" t="s">
        <v>1718</v>
      </c>
      <c r="C17" s="2081">
        <v>5.077988</v>
      </c>
      <c r="D17" s="2082" t="s">
        <v>120</v>
      </c>
      <c r="E17" s="2045">
        <v>0.0007009039442751377</v>
      </c>
      <c r="F17" s="2044" t="s">
        <v>120</v>
      </c>
      <c r="G17" s="2081">
        <v>0.000005593</v>
      </c>
      <c r="H17" s="2083" t="s">
        <v>120</v>
      </c>
      <c r="I17" s="2044">
        <v>0.000005593</v>
      </c>
    </row>
    <row r="18" ht="18" customHeight="1" x14ac:dyDescent="0.2">
      <c r="B18" s="2084" t="s">
        <v>1719</v>
      </c>
      <c r="C18" s="2085">
        <v>0.9550571</v>
      </c>
      <c r="D18" s="2086" t="s">
        <v>120</v>
      </c>
      <c r="E18" s="2087" t="s">
        <v>105</v>
      </c>
      <c r="F18" s="2088" t="s">
        <v>120</v>
      </c>
      <c r="G18" s="2085" t="s">
        <v>105</v>
      </c>
      <c r="H18" s="2089" t="s">
        <v>120</v>
      </c>
      <c r="I18" s="2088" t="s">
        <v>1576</v>
      </c>
    </row>
    <row r="19" ht="18" customHeight="1" x14ac:dyDescent="0.2">
      <c r="B19" s="2090" t="s">
        <v>1720</v>
      </c>
      <c r="C19" s="2091">
        <v>241.8493</v>
      </c>
      <c r="D19" s="2007" t="s">
        <v>107</v>
      </c>
      <c r="E19" s="2091">
        <v>0.6885398168498843</v>
      </c>
      <c r="F19" s="2007" t="s">
        <v>107</v>
      </c>
      <c r="G19" s="2091">
        <v>0.2616788</v>
      </c>
      <c r="H19" s="2006" t="s">
        <v>107</v>
      </c>
      <c r="I19" s="2007">
        <v>0.2616788</v>
      </c>
    </row>
    <row r="20" ht="18" customHeight="1" x14ac:dyDescent="0.2">
      <c r="B20" s="2076" t="s">
        <v>1721</v>
      </c>
      <c r="C20" s="2045">
        <v>241.8493</v>
      </c>
      <c r="D20" s="2044" t="s">
        <v>107</v>
      </c>
      <c r="E20" s="2045">
        <v>0.6885398168498843</v>
      </c>
      <c r="F20" s="2044" t="s">
        <v>107</v>
      </c>
      <c r="G20" s="2045">
        <v>0.2616788</v>
      </c>
      <c r="H20" s="2046" t="s">
        <v>107</v>
      </c>
      <c r="I20" s="2044">
        <v>0.2616788</v>
      </c>
    </row>
    <row r="21" ht="18" customHeight="1" x14ac:dyDescent="0.2">
      <c r="B21" s="2090" t="s">
        <v>1722</v>
      </c>
      <c r="C21" s="2091">
        <v>1166.3683</v>
      </c>
      <c r="D21" s="2007" t="s">
        <v>107</v>
      </c>
      <c r="E21" s="2091">
        <v>0.001260712963789942</v>
      </c>
      <c r="F21" s="2007" t="s">
        <v>107</v>
      </c>
      <c r="G21" s="2091">
        <v>0.002310716</v>
      </c>
      <c r="H21" s="2006" t="s">
        <v>107</v>
      </c>
      <c r="I21" s="2007">
        <v>0.002310716</v>
      </c>
    </row>
    <row r="22" ht="18" customHeight="1" x14ac:dyDescent="0.2">
      <c r="B22" s="2076" t="s">
        <v>1723</v>
      </c>
      <c r="C22" s="2077">
        <v>934.5333</v>
      </c>
      <c r="D22" s="2078" t="s">
        <v>107</v>
      </c>
      <c r="E22" s="2011">
        <v>0.0011375992312273554</v>
      </c>
      <c r="F22" s="2010" t="s">
        <v>107</v>
      </c>
      <c r="G22" s="2077">
        <v>0.001670624</v>
      </c>
      <c r="H22" s="2079" t="s">
        <v>107</v>
      </c>
      <c r="I22" s="2044">
        <v>0.001670624</v>
      </c>
    </row>
    <row r="23" ht="18" customHeight="1" x14ac:dyDescent="0.2">
      <c r="B23" s="2076" t="s">
        <v>1724</v>
      </c>
      <c r="C23" s="2045">
        <v>231.835</v>
      </c>
      <c r="D23" s="2044" t="s">
        <v>107</v>
      </c>
      <c r="E23" s="2045">
        <v>0.0017569878263733805</v>
      </c>
      <c r="F23" s="2044" t="s">
        <v>107</v>
      </c>
      <c r="G23" s="2045">
        <v>0.000640092</v>
      </c>
      <c r="H23" s="2046" t="s">
        <v>107</v>
      </c>
      <c r="I23" s="2044">
        <v>0.000640092</v>
      </c>
    </row>
    <row r="24" ht="18" customHeight="1" x14ac:dyDescent="0.2">
      <c r="B24" s="2090" t="s">
        <v>1725</v>
      </c>
      <c r="C24" s="2091">
        <v>781.11224</v>
      </c>
      <c r="D24" s="2007" t="s">
        <v>105</v>
      </c>
      <c r="E24" s="2091">
        <v>0.005692411235175486</v>
      </c>
      <c r="F24" s="2007" t="s">
        <v>105</v>
      </c>
      <c r="G24" s="2091">
        <v>0.006987219</v>
      </c>
      <c r="H24" s="2006" t="s">
        <v>105</v>
      </c>
      <c r="I24" s="2007">
        <v>0.006987219</v>
      </c>
    </row>
    <row r="25" ht="18" customHeight="1" x14ac:dyDescent="0.2">
      <c r="B25" s="2076" t="s">
        <v>1726</v>
      </c>
      <c r="C25" s="2077">
        <v>750.0813</v>
      </c>
      <c r="D25" s="2078" t="s">
        <v>105</v>
      </c>
      <c r="E25" s="2011" t="s">
        <v>105</v>
      </c>
      <c r="F25" s="2010" t="s">
        <v>105</v>
      </c>
      <c r="G25" s="2077" t="s">
        <v>105</v>
      </c>
      <c r="H25" s="2079" t="s">
        <v>105</v>
      </c>
      <c r="I25" s="2044" t="s">
        <v>105</v>
      </c>
    </row>
    <row r="26" ht="18" customHeight="1" x14ac:dyDescent="0.2">
      <c r="B26" s="2076" t="s">
        <v>1727</v>
      </c>
      <c r="C26" s="2045">
        <v>31.03094</v>
      </c>
      <c r="D26" s="2044" t="s">
        <v>105</v>
      </c>
      <c r="E26" s="2045">
        <v>0.14328963579282777</v>
      </c>
      <c r="F26" s="2044" t="s">
        <v>105</v>
      </c>
      <c r="G26" s="2045">
        <v>0.006987219</v>
      </c>
      <c r="H26" s="2046" t="s">
        <v>105</v>
      </c>
      <c r="I26" s="2044">
        <v>0.006987219</v>
      </c>
    </row>
    <row r="27" ht="18" customHeight="1" x14ac:dyDescent="0.2">
      <c r="B27" s="2092" t="s">
        <v>1728</v>
      </c>
      <c r="C27" s="2093">
        <v>466.2106</v>
      </c>
      <c r="D27" s="2094" t="s">
        <v>105</v>
      </c>
      <c r="E27" s="2093">
        <v>0.11390793423323356</v>
      </c>
      <c r="F27" s="2094" t="s">
        <v>105</v>
      </c>
      <c r="G27" s="2093">
        <v>0.08345085</v>
      </c>
      <c r="H27" s="2095" t="s">
        <v>105</v>
      </c>
      <c r="I27" s="2094">
        <v>0.08345085</v>
      </c>
    </row>
    <row r="28" ht="18" customHeight="1" x14ac:dyDescent="0.2">
      <c r="B28" s="2076" t="s">
        <v>1729</v>
      </c>
      <c r="C28" s="2077">
        <v>295.8689</v>
      </c>
      <c r="D28" s="2078" t="s">
        <v>105</v>
      </c>
      <c r="E28" s="2011" t="s">
        <v>105</v>
      </c>
      <c r="F28" s="2010" t="s">
        <v>105</v>
      </c>
      <c r="G28" s="2077" t="s">
        <v>105</v>
      </c>
      <c r="H28" s="2079" t="s">
        <v>105</v>
      </c>
      <c r="I28" s="2044" t="s">
        <v>105</v>
      </c>
    </row>
    <row r="29" ht="18" customHeight="1" x14ac:dyDescent="0.2">
      <c r="B29" s="2076" t="s">
        <v>1730</v>
      </c>
      <c r="C29" s="2045">
        <v>170.3417</v>
      </c>
      <c r="D29" s="2044" t="s">
        <v>105</v>
      </c>
      <c r="E29" s="2045">
        <v>0.3117562309383807</v>
      </c>
      <c r="F29" s="2044" t="s">
        <v>105</v>
      </c>
      <c r="G29" s="2045">
        <v>0.08345085</v>
      </c>
      <c r="H29" s="2046"/>
      <c r="I29" s="2044">
        <v>0.08345085</v>
      </c>
    </row>
    <row r="30" ht="18" customHeight="1" x14ac:dyDescent="0.2">
      <c r="B30" s="2096" t="s">
        <v>1731</v>
      </c>
      <c r="C30" s="2093">
        <v>38.42776</v>
      </c>
      <c r="D30" s="2094" t="s">
        <v>105</v>
      </c>
      <c r="E30" s="2093">
        <v>0.3677030023939134</v>
      </c>
      <c r="F30" s="2094" t="s">
        <v>105</v>
      </c>
      <c r="G30" s="2093">
        <v>0.02220429</v>
      </c>
      <c r="H30" s="2095"/>
      <c r="I30" s="2094">
        <v>0.02220429</v>
      </c>
    </row>
    <row r="31" ht="18" customHeight="1" x14ac:dyDescent="0.2">
      <c r="B31" s="2076" t="s">
        <v>1732</v>
      </c>
      <c r="C31" s="2045">
        <v>38.42776</v>
      </c>
      <c r="D31" s="2044" t="s">
        <v>105</v>
      </c>
      <c r="E31" s="2045">
        <v>0.3677030023939134</v>
      </c>
      <c r="F31" s="2044" t="s">
        <v>105</v>
      </c>
      <c r="G31" s="2045">
        <v>0.02220429</v>
      </c>
      <c r="H31" s="2046"/>
      <c r="I31" s="2044">
        <v>0.02220429</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5.2719538</v>
      </c>
      <c r="K10" s="2123">
        <v>0.015202488</v>
      </c>
      <c r="L10" s="2124">
        <v>0.000860271</v>
      </c>
    </row>
    <row r="11" ht="18" customHeight="1" x14ac:dyDescent="0.2">
      <c r="B11" s="2127" t="s">
        <v>1753</v>
      </c>
      <c r="C11" s="2128"/>
      <c r="D11" s="2129" t="s">
        <v>1288</v>
      </c>
      <c r="E11" s="2130" t="s">
        <v>1754</v>
      </c>
      <c r="F11" s="2131">
        <v>37.8</v>
      </c>
      <c r="G11" s="2132">
        <v>129.5280687830688</v>
      </c>
      <c r="H11" s="2130">
        <v>0.3880063492063492</v>
      </c>
      <c r="I11" s="2131">
        <v>0.021464179894179897</v>
      </c>
      <c r="J11" s="2129">
        <v>4.896161</v>
      </c>
      <c r="K11" s="2130">
        <v>0.01466664</v>
      </c>
      <c r="L11" s="2131">
        <v>0.000811346</v>
      </c>
      <c r="M11" s="2133"/>
    </row>
    <row r="12" ht="18" customHeight="1" x14ac:dyDescent="0.2">
      <c r="B12" s="2134" t="s">
        <v>1755</v>
      </c>
      <c r="C12" s="2135"/>
      <c r="D12" s="2136" t="s">
        <v>1288</v>
      </c>
      <c r="E12" s="2137" t="s">
        <v>1754</v>
      </c>
      <c r="F12" s="2138">
        <v>37.8</v>
      </c>
      <c r="G12" s="2136">
        <v>129.5280687830688</v>
      </c>
      <c r="H12" s="2137">
        <v>0.3880063492063492</v>
      </c>
      <c r="I12" s="2139">
        <v>0.021464179894179897</v>
      </c>
      <c r="J12" s="2136">
        <v>4.896161</v>
      </c>
      <c r="K12" s="2137">
        <v>0.01466664</v>
      </c>
      <c r="L12" s="2138">
        <v>0.000811346</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1754</v>
      </c>
      <c r="F14" s="2141">
        <v>37.8</v>
      </c>
      <c r="G14" s="2142">
        <v>129.5280687830688</v>
      </c>
      <c r="H14" s="2143">
        <v>0.3880063492063492</v>
      </c>
      <c r="I14" s="2144">
        <v>0.021464179894179897</v>
      </c>
      <c r="J14" s="2136">
        <v>4.896161</v>
      </c>
      <c r="K14" s="2136">
        <v>0.01466664</v>
      </c>
      <c r="L14" s="2141">
        <v>0.000811346</v>
      </c>
      <c r="M14" s="2133"/>
    </row>
    <row r="15" ht="18" customHeight="1" x14ac:dyDescent="0.2">
      <c r="B15" s="2134" t="s">
        <v>1758</v>
      </c>
      <c r="C15" s="2135"/>
      <c r="D15" s="2136" t="s">
        <v>1288</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1288</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1288</v>
      </c>
      <c r="E19" s="2137" t="s">
        <v>1754</v>
      </c>
      <c r="F19" s="2138" t="s">
        <v>107</v>
      </c>
      <c r="G19" s="2136" t="s">
        <v>98</v>
      </c>
      <c r="H19" s="2137" t="s">
        <v>98</v>
      </c>
      <c r="I19" s="2139" t="s">
        <v>98</v>
      </c>
      <c r="J19" s="2136" t="s">
        <v>98</v>
      </c>
      <c r="K19" s="2137" t="s">
        <v>98</v>
      </c>
      <c r="L19" s="2138" t="s">
        <v>98</v>
      </c>
      <c r="M19" s="2133"/>
    </row>
    <row r="20" ht="18" customHeight="1" x14ac:dyDescent="0.2">
      <c r="B20" s="2140" t="s">
        <v>1763</v>
      </c>
      <c r="C20" s="2135"/>
      <c r="D20" s="2136" t="s">
        <v>1288</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1288</v>
      </c>
      <c r="E21" s="2136" t="s">
        <v>1754</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105</v>
      </c>
      <c r="E23" s="2136"/>
      <c r="F23" s="2141"/>
      <c r="G23" s="2136" t="s">
        <v>98</v>
      </c>
      <c r="H23" s="2137" t="s">
        <v>98</v>
      </c>
      <c r="I23" s="2139" t="s">
        <v>98</v>
      </c>
      <c r="J23" s="2136" t="s">
        <v>98</v>
      </c>
      <c r="K23" s="2136" t="s">
        <v>98</v>
      </c>
      <c r="L23" s="2141" t="s">
        <v>98</v>
      </c>
    </row>
    <row r="24" ht="18" customHeight="1" x14ac:dyDescent="0.2">
      <c r="B24" s="2140" t="s">
        <v>1767</v>
      </c>
      <c r="C24" s="2135"/>
      <c r="D24" s="2136" t="s">
        <v>1288</v>
      </c>
      <c r="E24" s="2136" t="s">
        <v>1754</v>
      </c>
      <c r="F24" s="2141" t="s">
        <v>107</v>
      </c>
      <c r="G24" s="2136" t="s">
        <v>107</v>
      </c>
      <c r="H24" s="2137" t="s">
        <v>107</v>
      </c>
      <c r="I24" s="2139" t="s">
        <v>107</v>
      </c>
      <c r="J24" s="2136" t="s">
        <v>107</v>
      </c>
      <c r="K24" s="2136" t="s">
        <v>107</v>
      </c>
      <c r="L24" s="2141" t="s">
        <v>107</v>
      </c>
    </row>
    <row r="25" ht="18" customHeight="1" x14ac:dyDescent="0.2">
      <c r="B25" s="2151" t="s">
        <v>1768</v>
      </c>
      <c r="C25" s="2128"/>
      <c r="D25" s="2129" t="s">
        <v>117</v>
      </c>
      <c r="E25" s="2130" t="s">
        <v>117</v>
      </c>
      <c r="F25" s="2131" t="s">
        <v>117</v>
      </c>
      <c r="G25" s="2132" t="s">
        <v>117</v>
      </c>
      <c r="H25" s="2130" t="s">
        <v>117</v>
      </c>
      <c r="I25" s="2131" t="s">
        <v>117</v>
      </c>
      <c r="J25" s="2129">
        <v>0.3757928</v>
      </c>
      <c r="K25" s="2130">
        <v>0.000535848</v>
      </c>
      <c r="L25" s="2131">
        <v>0.000048925</v>
      </c>
      <c r="M25" s="2133"/>
    </row>
    <row r="26" ht="18" customHeight="1" x14ac:dyDescent="0.2">
      <c r="B26" s="2134" t="s">
        <v>1769</v>
      </c>
      <c r="C26" s="2135"/>
      <c r="D26" s="2136" t="s">
        <v>117</v>
      </c>
      <c r="E26" s="2137" t="s">
        <v>117</v>
      </c>
      <c r="F26" s="2138" t="s">
        <v>117</v>
      </c>
      <c r="G26" s="2136" t="s">
        <v>117</v>
      </c>
      <c r="H26" s="2137" t="s">
        <v>117</v>
      </c>
      <c r="I26" s="2139" t="s">
        <v>117</v>
      </c>
      <c r="J26" s="2136">
        <v>0.3757928</v>
      </c>
      <c r="K26" s="2137">
        <v>0.000535848</v>
      </c>
      <c r="L26" s="2138">
        <v>0.000048925</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1288</v>
      </c>
      <c r="E28" s="2136" t="s">
        <v>1754</v>
      </c>
      <c r="F28" s="2141">
        <v>210</v>
      </c>
      <c r="G28" s="2142">
        <v>1.7894895238095239</v>
      </c>
      <c r="H28" s="2143">
        <v>0.002551657142857143</v>
      </c>
      <c r="I28" s="2144">
        <v>0.00023297619047619048</v>
      </c>
      <c r="J28" s="2136">
        <v>0.3757928</v>
      </c>
      <c r="K28" s="2136">
        <v>0.000535848</v>
      </c>
      <c r="L28" s="2141">
        <v>0.000048925</v>
      </c>
    </row>
    <row r="29" ht="18" customHeight="1" x14ac:dyDescent="0.2">
      <c r="B29" s="2134" t="s">
        <v>1772</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1773</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1774</v>
      </c>
      <c r="C31" s="2135"/>
      <c r="D31" s="2136" t="s">
        <v>1288</v>
      </c>
      <c r="E31" s="2136" t="s">
        <v>1754</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1776</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1777</v>
      </c>
      <c r="C34" s="2135"/>
      <c r="D34" s="2136" t="s">
        <v>105</v>
      </c>
      <c r="E34" s="2136"/>
      <c r="F34" s="2141"/>
      <c r="G34" s="2142" t="s">
        <v>98</v>
      </c>
      <c r="H34" s="2143" t="s">
        <v>98</v>
      </c>
      <c r="I34" s="2144" t="s">
        <v>98</v>
      </c>
      <c r="J34" s="2136" t="s">
        <v>98</v>
      </c>
      <c r="K34" s="2136" t="s">
        <v>98</v>
      </c>
      <c r="L34" s="2141" t="s">
        <v>98</v>
      </c>
    </row>
    <row r="35" ht="18" customHeight="1" x14ac:dyDescent="0.2">
      <c r="B35" s="2140" t="s">
        <v>1778</v>
      </c>
      <c r="C35" s="2135"/>
      <c r="D35" s="2136" t="s">
        <v>1288</v>
      </c>
      <c r="E35" s="2136" t="s">
        <v>1754</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1780</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1781</v>
      </c>
      <c r="C38" s="2135"/>
      <c r="D38" s="2136" t="s">
        <v>1288</v>
      </c>
      <c r="E38" s="2136" t="s">
        <v>1754</v>
      </c>
      <c r="F38" s="2141" t="s">
        <v>107</v>
      </c>
      <c r="G38" s="2136" t="s">
        <v>107</v>
      </c>
      <c r="H38" s="2137" t="s">
        <v>107</v>
      </c>
      <c r="I38" s="2139" t="s">
        <v>107</v>
      </c>
      <c r="J38" s="2136" t="s">
        <v>107</v>
      </c>
      <c r="K38" s="2136" t="s">
        <v>107</v>
      </c>
      <c r="L38" s="2141" t="s">
        <v>107</v>
      </c>
      <c r="M38" s="2133"/>
    </row>
    <row r="39" ht="18" customHeight="1" x14ac:dyDescent="0.2">
      <c r="B39" s="2127" t="s">
        <v>1782</v>
      </c>
      <c r="C39" s="2128"/>
      <c r="D39" s="1309" t="s">
        <v>105</v>
      </c>
      <c r="E39" s="1309"/>
      <c r="F39" s="2152"/>
      <c r="G39" s="2153" t="s">
        <v>105</v>
      </c>
      <c r="H39" s="2154" t="s">
        <v>105</v>
      </c>
      <c r="I39" s="2155" t="s">
        <v>105</v>
      </c>
      <c r="J39" s="1309" t="s">
        <v>105</v>
      </c>
      <c r="K39" s="1309" t="s">
        <v>105</v>
      </c>
      <c r="L39" s="2152" t="s">
        <v>105</v>
      </c>
    </row>
    <row r="40" ht="18" customHeight="1" x14ac:dyDescent="0.2">
      <c r="B40" s="2134" t="s">
        <v>1783</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1784</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1785</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1786</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1787</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1788</v>
      </c>
      <c r="C45" s="2135"/>
      <c r="D45" s="2136" t="s">
        <v>105</v>
      </c>
      <c r="E45" s="2136"/>
      <c r="F45" s="2141"/>
      <c r="G45" s="2136" t="s">
        <v>105</v>
      </c>
      <c r="H45" s="2137" t="s">
        <v>105</v>
      </c>
      <c r="I45" s="2139" t="s">
        <v>105</v>
      </c>
      <c r="J45" s="2136" t="s">
        <v>105</v>
      </c>
      <c r="K45" s="2136" t="s">
        <v>105</v>
      </c>
      <c r="L45" s="2141" t="s">
        <v>105</v>
      </c>
    </row>
    <row r="46" ht="18" customHeight="1" x14ac:dyDescent="0.2">
      <c r="B46" s="2127" t="s">
        <v>1789</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1790</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1791</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1792</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1793</v>
      </c>
      <c r="C50" s="2128"/>
      <c r="D50" s="1309"/>
      <c r="E50" s="1309"/>
      <c r="F50" s="2152"/>
      <c r="G50" s="2153"/>
      <c r="H50" s="2154"/>
      <c r="I50" s="2155"/>
      <c r="J50" s="1309"/>
      <c r="K50" s="1309"/>
      <c r="L50" s="2152"/>
    </row>
    <row r="51" ht="14.1" customHeight="1" x14ac:dyDescent="0.25">
      <c r="B51" s="514" t="s">
        <v>1794</v>
      </c>
      <c r="C51" s="1055"/>
      <c r="D51" s="1055"/>
      <c r="E51" s="1055"/>
      <c r="F51" s="1055"/>
      <c r="G51" s="1055"/>
      <c r="H51" s="1055"/>
      <c r="I51" s="1055"/>
      <c r="J51" s="1055"/>
      <c r="K51" s="1055"/>
      <c r="L51" s="1055"/>
      <c r="M51" s="2133"/>
    </row>
    <row r="52" ht="14.1" customHeight="1" x14ac:dyDescent="0.2">
      <c r="B52" s="221" t="s">
        <v>1795</v>
      </c>
      <c r="C52" s="2156"/>
      <c r="D52" s="2156"/>
      <c r="E52" s="2156"/>
      <c r="F52" s="2156"/>
      <c r="G52" s="2156"/>
      <c r="H52" s="2156"/>
      <c r="I52" s="2156"/>
      <c r="M52" s="2133"/>
    </row>
    <row r="53" ht="14.1" customHeight="1" x14ac:dyDescent="0.2">
      <c r="B53" s="221" t="s">
        <v>1796</v>
      </c>
      <c r="C53" s="2156"/>
      <c r="D53" s="2156"/>
      <c r="E53" s="2156"/>
      <c r="F53" s="2156"/>
      <c r="G53" s="2156"/>
      <c r="H53" s="2156"/>
      <c r="I53" s="2156"/>
      <c r="J53" s="2156"/>
      <c r="K53" s="2156"/>
      <c r="L53" s="2156"/>
      <c r="M53" s="2133"/>
    </row>
    <row r="54" ht="14.1" customHeight="1" x14ac:dyDescent="0.2">
      <c r="B54" s="221" t="s">
        <v>1797</v>
      </c>
      <c r="C54" s="2156"/>
      <c r="D54" s="2156"/>
      <c r="E54" s="2156"/>
      <c r="F54" s="2156"/>
      <c r="G54" s="2156"/>
      <c r="H54" s="2156"/>
      <c r="I54" s="2156"/>
      <c r="J54" s="2156"/>
      <c r="K54" s="2156"/>
      <c r="L54" s="2156"/>
      <c r="M54" s="2133"/>
    </row>
    <row r="55" ht="14.1" customHeight="1" x14ac:dyDescent="0.25">
      <c r="B55" s="221" t="s">
        <v>1798</v>
      </c>
      <c r="C55" s="2156"/>
      <c r="D55" s="2156"/>
      <c r="E55" s="2156"/>
      <c r="F55" s="2156"/>
      <c r="G55" s="2156"/>
      <c r="H55" s="2156"/>
      <c r="I55" s="2156"/>
      <c r="J55" s="2156"/>
      <c r="K55" s="2156"/>
      <c r="L55" s="2156"/>
    </row>
    <row r="56" ht="14.1" customHeight="1" x14ac:dyDescent="0.25">
      <c r="B56" s="221" t="s">
        <v>1799</v>
      </c>
      <c r="C56" s="2156"/>
      <c r="D56" s="2156"/>
      <c r="E56" s="2156"/>
      <c r="F56" s="2156"/>
      <c r="G56" s="2156"/>
      <c r="H56" s="2156"/>
      <c r="I56" s="2156"/>
      <c r="J56" s="2156"/>
      <c r="K56" s="2156"/>
      <c r="L56" s="2156"/>
    </row>
    <row r="57" ht="14.1" customHeight="1" x14ac:dyDescent="0.2">
      <c r="B57" s="221" t="s">
        <v>1800</v>
      </c>
      <c r="C57" s="2156"/>
      <c r="D57" s="2156"/>
      <c r="E57" s="2156"/>
      <c r="F57" s="2156"/>
      <c r="G57" s="2156"/>
      <c r="H57" s="2156"/>
      <c r="I57" s="2156"/>
      <c r="J57" s="2156"/>
      <c r="K57" s="2156"/>
      <c r="L57" s="2156"/>
      <c r="M57" s="2133"/>
    </row>
    <row r="58" ht="14.1" customHeight="1" x14ac:dyDescent="0.25">
      <c r="B58" s="221" t="s">
        <v>1801</v>
      </c>
      <c r="M58" s="2133"/>
    </row>
    <row r="59" ht="14.1" customHeight="1" x14ac:dyDescent="0.2">
      <c r="B59" s="221" t="s">
        <v>1802</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1803</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1806</v>
      </c>
      <c r="C7" s="2173"/>
      <c r="H7" s="2174"/>
      <c r="J7" s="4"/>
    </row>
    <row r="8" ht="14.1" customHeight="1" x14ac:dyDescent="0.2">
      <c r="B8" s="2175" t="s">
        <v>1807</v>
      </c>
      <c r="C8" s="2176" t="s">
        <v>1808</v>
      </c>
      <c r="D8" s="2176"/>
      <c r="E8" s="2176"/>
      <c r="F8" s="2176"/>
      <c r="G8" s="2177" t="s">
        <v>1809</v>
      </c>
      <c r="J8" s="4"/>
    </row>
    <row r="9" ht="24" customHeight="1" x14ac:dyDescent="0.2">
      <c r="A9" s="1"/>
      <c r="B9" s="2178" t="s">
        <v>1810</v>
      </c>
      <c r="C9" s="2179" t="s">
        <v>1811</v>
      </c>
      <c r="D9" s="2108" t="s">
        <v>1812</v>
      </c>
      <c r="E9" s="2108" t="s">
        <v>1813</v>
      </c>
      <c r="F9" s="2179" t="s">
        <v>1814</v>
      </c>
      <c r="G9" s="2180" t="s">
        <v>1815</v>
      </c>
      <c r="H9" s="100"/>
      <c r="I9" s="4"/>
      <c r="J9" s="4"/>
    </row>
    <row r="10" ht="14.1" customHeight="1" x14ac:dyDescent="0.2">
      <c r="B10" s="2181"/>
      <c r="C10" s="2182" t="s">
        <v>298</v>
      </c>
      <c r="D10" s="2182"/>
      <c r="E10" s="2183" t="s">
        <v>1816</v>
      </c>
      <c r="F10" s="2184" t="s">
        <v>298</v>
      </c>
      <c r="G10" s="2185" t="s">
        <v>1443</v>
      </c>
      <c r="H10" s="100"/>
      <c r="I10" s="4"/>
      <c r="J10" s="4"/>
      <c r="K10" s="565" t="s">
        <v>520</v>
      </c>
    </row>
    <row r="11" ht="25.5" customHeight="1" x14ac:dyDescent="0.2">
      <c r="B11" s="2186" t="s">
        <v>1817</v>
      </c>
      <c r="C11" s="2187"/>
      <c r="D11" s="2188"/>
      <c r="E11" s="2188"/>
      <c r="F11" s="2189"/>
      <c r="G11" s="2190"/>
      <c r="H11" s="100"/>
      <c r="I11" s="4"/>
      <c r="J11" s="4"/>
    </row>
    <row r="12" ht="18" customHeight="1" x14ac:dyDescent="0.2">
      <c r="B12" s="2191" t="s">
        <v>334</v>
      </c>
      <c r="C12" s="2192">
        <v>74.653696</v>
      </c>
      <c r="D12" s="2193">
        <v>-76.28278999999999</v>
      </c>
      <c r="E12" s="2194"/>
      <c r="F12" s="2195">
        <v>-1.6291029999999989</v>
      </c>
      <c r="G12" s="2196">
        <v>5.97337766666665</v>
      </c>
      <c r="H12" s="100"/>
      <c r="I12" s="4"/>
      <c r="J12" s="4"/>
    </row>
    <row r="13" ht="18" customHeight="1" x14ac:dyDescent="0.2">
      <c r="B13" s="2197" t="s">
        <v>1818</v>
      </c>
      <c r="C13" s="2198">
        <v>74.653696</v>
      </c>
      <c r="D13" s="2199">
        <v>-62.984539999999996</v>
      </c>
      <c r="E13" s="2200"/>
      <c r="F13" s="973">
        <v>11.669147</v>
      </c>
      <c r="G13" s="2201">
        <v>-42.78687233333335</v>
      </c>
      <c r="H13" s="100"/>
      <c r="I13" s="4"/>
      <c r="J13" s="4"/>
    </row>
    <row r="14" ht="18" customHeight="1" x14ac:dyDescent="0.2">
      <c r="B14" s="2202" t="s">
        <v>1819</v>
      </c>
      <c r="C14" s="2203">
        <v>51.97666</v>
      </c>
      <c r="D14" s="2204">
        <v>-28.31688</v>
      </c>
      <c r="E14" s="2205">
        <v>35</v>
      </c>
      <c r="F14" s="949">
        <v>23.65977</v>
      </c>
      <c r="G14" s="2206">
        <v>-86.75249000000001</v>
      </c>
      <c r="H14" s="100"/>
      <c r="I14" s="4"/>
      <c r="J14" s="4"/>
    </row>
    <row r="15" ht="18" customHeight="1" x14ac:dyDescent="0.2">
      <c r="B15" s="2202" t="s">
        <v>1820</v>
      </c>
      <c r="C15" s="2203">
        <v>14.19513</v>
      </c>
      <c r="D15" s="2204">
        <v>-13.19019</v>
      </c>
      <c r="E15" s="2205">
        <v>25</v>
      </c>
      <c r="F15" s="949">
        <v>1.004937</v>
      </c>
      <c r="G15" s="2206">
        <v>-3.6847689999999997</v>
      </c>
      <c r="H15" s="100"/>
      <c r="I15" s="4"/>
      <c r="J15" s="4"/>
    </row>
    <row r="16" ht="18" customHeight="1" x14ac:dyDescent="0.2">
      <c r="B16" s="2202" t="s">
        <v>1821</v>
      </c>
      <c r="C16" s="2207">
        <v>8.481906</v>
      </c>
      <c r="D16" s="2208">
        <v>-21.47747</v>
      </c>
      <c r="E16" s="2205">
        <v>35</v>
      </c>
      <c r="F16" s="2209">
        <v>-12.99556</v>
      </c>
      <c r="G16" s="2210">
        <v>47.65038666666666</v>
      </c>
      <c r="H16" s="100"/>
      <c r="I16" s="4"/>
      <c r="J16" s="4"/>
    </row>
    <row r="17" ht="18" customHeight="1" x14ac:dyDescent="0.2">
      <c r="B17" s="2197" t="s">
        <v>1822</v>
      </c>
      <c r="C17" s="2198" t="s">
        <v>105</v>
      </c>
      <c r="D17" s="2199">
        <v>-13.29825</v>
      </c>
      <c r="E17" s="2211"/>
      <c r="F17" s="973">
        <v>-13.29825</v>
      </c>
      <c r="G17" s="2201">
        <v>48.76025</v>
      </c>
      <c r="H17" s="100"/>
      <c r="I17" s="4"/>
      <c r="J17" s="4"/>
    </row>
    <row r="18" ht="18" customHeight="1" x14ac:dyDescent="0.2">
      <c r="B18" s="2212" t="s">
        <v>1823</v>
      </c>
      <c r="C18" s="2198" t="s">
        <v>105</v>
      </c>
      <c r="D18" s="2199">
        <v>-13.29825</v>
      </c>
      <c r="E18" s="2211"/>
      <c r="F18" s="973">
        <v>-13.29825</v>
      </c>
      <c r="G18" s="2201">
        <v>48.76025</v>
      </c>
      <c r="H18" s="100"/>
      <c r="I18" s="4"/>
      <c r="J18" s="4"/>
    </row>
    <row r="19" ht="18" customHeight="1" x14ac:dyDescent="0.2">
      <c r="B19" s="2213" t="s">
        <v>1824</v>
      </c>
      <c r="C19" s="2214"/>
      <c r="D19" s="2215"/>
      <c r="E19" s="2200"/>
      <c r="F19" s="2216"/>
      <c r="G19" s="2217"/>
      <c r="H19" s="100"/>
      <c r="I19" s="4"/>
      <c r="J19" s="4"/>
    </row>
    <row r="20" ht="25.5" customHeight="1" x14ac:dyDescent="0.2">
      <c r="B20" s="2186" t="s">
        <v>1825</v>
      </c>
      <c r="C20" s="2218"/>
      <c r="D20" s="2219"/>
      <c r="E20" s="2219"/>
      <c r="F20" s="2220"/>
      <c r="G20" s="2221"/>
      <c r="H20" s="100"/>
      <c r="I20" s="4"/>
      <c r="J20" s="4"/>
    </row>
    <row r="21" ht="18" customHeight="1" x14ac:dyDescent="0.2">
      <c r="B21" s="2191" t="s">
        <v>334</v>
      </c>
      <c r="C21" s="2222">
        <v>8.532511</v>
      </c>
      <c r="D21" s="2193">
        <v>-16.940382999999997</v>
      </c>
      <c r="E21" s="2194"/>
      <c r="F21" s="2195">
        <v>-8.407869999999999</v>
      </c>
      <c r="G21" s="2196">
        <v>30.828856666666663</v>
      </c>
      <c r="I21" s="4"/>
      <c r="J21" s="4"/>
    </row>
    <row r="22" ht="18" customHeight="1" x14ac:dyDescent="0.2">
      <c r="B22" s="2197" t="s">
        <v>1826</v>
      </c>
      <c r="C22" s="2223">
        <v>8.532511</v>
      </c>
      <c r="D22" s="2215">
        <v>-8.331211</v>
      </c>
      <c r="E22" s="2200"/>
      <c r="F22" s="2216">
        <v>0.2013020000000001</v>
      </c>
      <c r="G22" s="2217">
        <v>-0.7381073333333319</v>
      </c>
      <c r="I22" s="4"/>
      <c r="J22" s="4"/>
    </row>
    <row r="23" ht="18" customHeight="1" x14ac:dyDescent="0.2">
      <c r="B23" s="2202" t="s">
        <v>1827</v>
      </c>
      <c r="C23" s="2224">
        <v>5.671548</v>
      </c>
      <c r="D23" s="2205">
        <v>-1.548791</v>
      </c>
      <c r="E23" s="2205">
        <v>35</v>
      </c>
      <c r="F23" s="2225">
        <v>4.122758</v>
      </c>
      <c r="G23" s="2226">
        <v>-15.116779333333334</v>
      </c>
      <c r="H23" s="100"/>
      <c r="I23" s="4"/>
      <c r="J23" s="4"/>
    </row>
    <row r="24" ht="18" customHeight="1" x14ac:dyDescent="0.2">
      <c r="B24" s="2202" t="s">
        <v>1828</v>
      </c>
      <c r="C24" s="2203">
        <v>2.860963</v>
      </c>
      <c r="D24" s="2204">
        <v>-1.514081</v>
      </c>
      <c r="E24" s="2204">
        <v>25</v>
      </c>
      <c r="F24" s="949">
        <v>1.346883</v>
      </c>
      <c r="G24" s="2206">
        <v>-4.938571</v>
      </c>
      <c r="H24" s="100"/>
      <c r="I24" s="4"/>
      <c r="J24" s="4"/>
    </row>
    <row r="25" ht="18" customHeight="1" x14ac:dyDescent="0.2">
      <c r="B25" s="2202" t="s">
        <v>1829</v>
      </c>
      <c r="C25" s="2207" t="s">
        <v>105</v>
      </c>
      <c r="D25" s="2208">
        <v>-5.268339</v>
      </c>
      <c r="E25" s="2227">
        <v>35</v>
      </c>
      <c r="F25" s="2209">
        <v>-5.268339</v>
      </c>
      <c r="G25" s="2210">
        <v>19.317243</v>
      </c>
      <c r="H25" s="100"/>
      <c r="I25" s="4"/>
      <c r="J25" s="4"/>
    </row>
    <row r="26" ht="18" customHeight="1" x14ac:dyDescent="0.2">
      <c r="B26" s="2197" t="s">
        <v>1830</v>
      </c>
      <c r="C26" s="2198" t="s">
        <v>105</v>
      </c>
      <c r="D26" s="2199">
        <v>-8.609172</v>
      </c>
      <c r="E26" s="2211"/>
      <c r="F26" s="973">
        <v>-8.609172</v>
      </c>
      <c r="G26" s="2201">
        <v>31.566963999999995</v>
      </c>
      <c r="H26" s="100"/>
      <c r="I26" s="4"/>
      <c r="J26" s="4"/>
    </row>
    <row r="27" ht="18" customHeight="1" x14ac:dyDescent="0.2">
      <c r="B27" s="2212" t="s">
        <v>1831</v>
      </c>
      <c r="C27" s="2198" t="s">
        <v>105</v>
      </c>
      <c r="D27" s="2199">
        <v>-8.609172</v>
      </c>
      <c r="E27" s="2211"/>
      <c r="F27" s="973">
        <v>-8.609172</v>
      </c>
      <c r="G27" s="2201">
        <v>31.566963999999995</v>
      </c>
      <c r="H27" s="100"/>
      <c r="I27" s="4"/>
      <c r="J27" s="4"/>
    </row>
    <row r="28" ht="18" customHeight="1" x14ac:dyDescent="0.2">
      <c r="B28" s="2213" t="s">
        <v>1832</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1833</v>
      </c>
      <c r="H30" s="100"/>
      <c r="I30" s="4"/>
      <c r="J30" s="4"/>
    </row>
    <row r="31" ht="14.1" customHeight="1" x14ac:dyDescent="0.2">
      <c r="B31" s="221" t="s">
        <v>1834</v>
      </c>
      <c r="H31" s="100"/>
      <c r="I31" s="4"/>
      <c r="J31" s="4"/>
    </row>
    <row r="32" ht="14.1" customHeight="1" x14ac:dyDescent="0.2">
      <c r="B32" s="221" t="s">
        <v>1835</v>
      </c>
      <c r="H32" s="100"/>
      <c r="I32" s="4"/>
      <c r="J32" s="4"/>
    </row>
    <row r="33" ht="14.1" customHeight="1" x14ac:dyDescent="0.2">
      <c r="B33" s="221" t="s">
        <v>1836</v>
      </c>
      <c r="H33" s="100"/>
      <c r="I33" s="4"/>
      <c r="J33" s="4"/>
    </row>
    <row r="34" ht="14.1" customHeight="1" x14ac:dyDescent="0.2">
      <c r="B34" s="221" t="s">
        <v>1837</v>
      </c>
      <c r="H34" s="100"/>
      <c r="I34" s="4"/>
      <c r="J34" s="4"/>
    </row>
    <row r="35" ht="14.1" customHeight="1" x14ac:dyDescent="0.2">
      <c r="B35" s="221" t="s">
        <v>1838</v>
      </c>
      <c r="H35" s="100"/>
      <c r="I35" s="4"/>
      <c r="J35" s="4"/>
    </row>
    <row r="36" ht="14.1" customHeight="1" x14ac:dyDescent="0.2">
      <c r="B36" s="221" t="s">
        <v>1839</v>
      </c>
      <c r="H36" s="100"/>
      <c r="I36" s="4"/>
      <c r="J36" s="4"/>
    </row>
    <row r="37" ht="14.1" customHeight="1" x14ac:dyDescent="0.2">
      <c r="B37" s="221" t="s">
        <v>1840</v>
      </c>
      <c r="H37" s="100"/>
      <c r="I37" s="4"/>
      <c r="J37" s="4"/>
    </row>
    <row r="38" ht="14.1" customHeight="1" x14ac:dyDescent="0.2">
      <c r="B38" s="221" t="s">
        <v>1841</v>
      </c>
      <c r="H38" s="100"/>
      <c r="I38" s="4"/>
      <c r="J38" s="4"/>
    </row>
    <row r="39" ht="14.1" customHeight="1" x14ac:dyDescent="0.2">
      <c r="B39" s="221" t="s">
        <v>1842</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1843</v>
      </c>
      <c r="C44" s="2232"/>
      <c r="D44" s="2232"/>
      <c r="E44" s="2232"/>
      <c r="F44" s="2232"/>
      <c r="G44" s="2233"/>
      <c r="H44" s="100"/>
      <c r="I44" s="4"/>
      <c r="J44" s="4"/>
    </row>
    <row r="45" ht="14.1" customHeight="1" x14ac:dyDescent="0.2">
      <c r="B45" s="1792" t="s">
        <v>1844</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1845</v>
      </c>
      <c r="N1" s="222" t="s">
        <v>62</v>
      </c>
      <c r="Q1" s="222"/>
    </row>
    <row r="2" ht="18.95" customHeight="1" x14ac:dyDescent="0.25">
      <c r="B2" s="3" t="s">
        <v>1805</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1846</v>
      </c>
    </row>
    <row r="7" ht="14.1" customHeight="1" x14ac:dyDescent="0.2">
      <c r="B7" s="1179"/>
      <c r="C7" s="2246" t="s">
        <v>1847</v>
      </c>
      <c r="D7" s="2246"/>
      <c r="E7" s="2246"/>
      <c r="F7" s="2246" t="s">
        <v>1848</v>
      </c>
      <c r="G7" s="2246"/>
      <c r="H7" s="2246"/>
      <c r="I7" s="2246" t="s">
        <v>1849</v>
      </c>
      <c r="J7" s="2246"/>
      <c r="K7" s="2246"/>
      <c r="L7" s="2246" t="s">
        <v>1850</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1851</v>
      </c>
      <c r="C9" s="2249" t="s">
        <v>1852</v>
      </c>
      <c r="D9" s="2249"/>
      <c r="E9" s="2249"/>
      <c r="F9" s="2249" t="s">
        <v>1852</v>
      </c>
      <c r="G9" s="2249"/>
      <c r="H9" s="2249"/>
      <c r="I9" s="2249" t="s">
        <v>1853</v>
      </c>
      <c r="J9" s="2249"/>
      <c r="K9" s="2249"/>
      <c r="L9" s="2249" t="s">
        <v>1854</v>
      </c>
      <c r="M9" s="2249"/>
      <c r="N9" s="2249"/>
    </row>
    <row r="10" ht="18" customHeight="1" x14ac:dyDescent="0.2">
      <c r="B10" s="2250" t="s">
        <v>1855</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1856</v>
      </c>
      <c r="C11" s="2251">
        <v>255</v>
      </c>
      <c r="D11" s="2252">
        <v>2350</v>
      </c>
      <c r="E11" s="2253">
        <v>38.1</v>
      </c>
      <c r="F11" s="2251">
        <v>128.6</v>
      </c>
      <c r="G11" s="2252">
        <v>219.5</v>
      </c>
      <c r="H11" s="2254">
        <v>30.9</v>
      </c>
      <c r="I11" s="2255">
        <v>1041</v>
      </c>
      <c r="J11" s="2252">
        <v>374.7</v>
      </c>
      <c r="K11" s="2254">
        <v>353.7</v>
      </c>
      <c r="L11" s="2255"/>
      <c r="M11" s="2252"/>
      <c r="N11" s="2254"/>
      <c r="P11" s="2256" t="s">
        <v>1857</v>
      </c>
    </row>
    <row r="12" ht="18" customHeight="1" x14ac:dyDescent="0.2">
      <c r="B12" s="2257" t="s">
        <v>1858</v>
      </c>
      <c r="C12" s="2258">
        <v>277</v>
      </c>
      <c r="D12" s="2259">
        <v>2391.9</v>
      </c>
      <c r="E12" s="2260">
        <v>31.6</v>
      </c>
      <c r="F12" s="2258">
        <v>135.4</v>
      </c>
      <c r="G12" s="2259">
        <v>271.5</v>
      </c>
      <c r="H12" s="2261">
        <v>36.3</v>
      </c>
      <c r="I12" s="2262">
        <v>1119</v>
      </c>
      <c r="J12" s="2259">
        <v>421.5</v>
      </c>
      <c r="K12" s="2261">
        <v>391</v>
      </c>
      <c r="L12" s="2262"/>
      <c r="M12" s="2259"/>
      <c r="N12" s="2261"/>
      <c r="P12" s="2263" t="s">
        <v>1859</v>
      </c>
      <c r="Q12" s="2264"/>
    </row>
    <row r="13" ht="18" customHeight="1" x14ac:dyDescent="0.2">
      <c r="B13" s="2265" t="s">
        <v>1860</v>
      </c>
      <c r="C13" s="2258">
        <v>322</v>
      </c>
      <c r="D13" s="2259">
        <v>3138.5</v>
      </c>
      <c r="E13" s="2260">
        <v>30</v>
      </c>
      <c r="F13" s="2258">
        <v>156.2</v>
      </c>
      <c r="G13" s="2259">
        <v>359.6</v>
      </c>
      <c r="H13" s="2261">
        <v>40.8</v>
      </c>
      <c r="I13" s="2262">
        <v>1232</v>
      </c>
      <c r="J13" s="2259">
        <v>463.2</v>
      </c>
      <c r="K13" s="2261">
        <v>465.4</v>
      </c>
      <c r="L13" s="2262"/>
      <c r="M13" s="2259"/>
      <c r="N13" s="2261"/>
      <c r="P13" s="2266" t="s">
        <v>1861</v>
      </c>
      <c r="Q13" s="2267">
        <v>0.229</v>
      </c>
    </row>
    <row r="14" ht="18" customHeight="1" x14ac:dyDescent="0.2">
      <c r="B14" s="2265" t="s">
        <v>1862</v>
      </c>
      <c r="C14" s="2258">
        <v>349</v>
      </c>
      <c r="D14" s="2259">
        <v>2919.4</v>
      </c>
      <c r="E14" s="2260">
        <v>27.6</v>
      </c>
      <c r="F14" s="2258">
        <v>154.4</v>
      </c>
      <c r="G14" s="2259">
        <v>399.9</v>
      </c>
      <c r="H14" s="2261">
        <v>31.7</v>
      </c>
      <c r="I14" s="2262">
        <v>1307</v>
      </c>
      <c r="J14" s="2259">
        <v>478.9</v>
      </c>
      <c r="K14" s="2261">
        <v>494</v>
      </c>
      <c r="L14" s="2262"/>
      <c r="M14" s="2259"/>
      <c r="N14" s="2261"/>
      <c r="P14" s="2266" t="s">
        <v>1863</v>
      </c>
      <c r="Q14" s="2267">
        <v>0.269</v>
      </c>
    </row>
    <row r="15" ht="18" customHeight="1" x14ac:dyDescent="0.2">
      <c r="B15" s="2265" t="s">
        <v>1864</v>
      </c>
      <c r="C15" s="2258">
        <v>331</v>
      </c>
      <c r="D15" s="2259">
        <v>2574.9</v>
      </c>
      <c r="E15" s="2260">
        <v>27.6</v>
      </c>
      <c r="F15" s="2258">
        <v>195.8</v>
      </c>
      <c r="G15" s="2259">
        <v>527.3</v>
      </c>
      <c r="H15" s="2261">
        <v>63.7</v>
      </c>
      <c r="I15" s="2262">
        <v>1357</v>
      </c>
      <c r="J15" s="2259">
        <v>539.3</v>
      </c>
      <c r="K15" s="2261">
        <v>527.9</v>
      </c>
      <c r="L15" s="2262"/>
      <c r="M15" s="2259"/>
      <c r="N15" s="2261"/>
      <c r="P15" s="2266" t="s">
        <v>1865</v>
      </c>
      <c r="Q15" s="2267">
        <v>0.229</v>
      </c>
      <c r="R15" s="2158"/>
      <c r="S15" s="2158"/>
    </row>
    <row r="16" ht="18" customHeight="1" x14ac:dyDescent="0.2">
      <c r="B16" s="2265" t="s">
        <v>1866</v>
      </c>
      <c r="C16" s="2268">
        <v>322</v>
      </c>
      <c r="D16" s="2269">
        <v>2591.1</v>
      </c>
      <c r="E16" s="2270">
        <v>29</v>
      </c>
      <c r="F16" s="2268">
        <v>214.3</v>
      </c>
      <c r="G16" s="2269">
        <v>583.9</v>
      </c>
      <c r="H16" s="2271">
        <v>82.8</v>
      </c>
      <c r="I16" s="2272">
        <v>1334</v>
      </c>
      <c r="J16" s="2269">
        <v>547.3</v>
      </c>
      <c r="K16" s="2271">
        <v>532.3</v>
      </c>
      <c r="L16" s="2272"/>
      <c r="M16" s="2269"/>
      <c r="N16" s="2271"/>
      <c r="P16" s="2197" t="s">
        <v>1867</v>
      </c>
      <c r="Q16" s="2267"/>
      <c r="R16" s="2273"/>
      <c r="S16" s="2273"/>
      <c r="T16" s="2273"/>
      <c r="U16" s="2273"/>
      <c r="V16" s="2273"/>
      <c r="W16" s="2273"/>
      <c r="X16" s="2273"/>
      <c r="Y16" s="2273"/>
    </row>
    <row r="17" ht="18" customHeight="1" x14ac:dyDescent="0.2">
      <c r="B17" s="2265" t="s">
        <v>1868</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1869</v>
      </c>
      <c r="C18" s="2268">
        <v>303</v>
      </c>
      <c r="D18" s="2269">
        <v>3073.2</v>
      </c>
      <c r="E18" s="2270">
        <v>24.7</v>
      </c>
      <c r="F18" s="2268">
        <v>235.5</v>
      </c>
      <c r="G18" s="2269">
        <v>699.4</v>
      </c>
      <c r="H18" s="2271">
        <v>75.8</v>
      </c>
      <c r="I18" s="2272">
        <v>1608</v>
      </c>
      <c r="J18" s="2269">
        <v>747.1</v>
      </c>
      <c r="K18" s="2271">
        <v>594.8</v>
      </c>
      <c r="L18" s="2272"/>
      <c r="M18" s="2269"/>
      <c r="N18" s="2271"/>
      <c r="P18" s="2197" t="s">
        <v>1870</v>
      </c>
      <c r="Q18" s="2274"/>
    </row>
    <row r="19" ht="18" customHeight="1" x14ac:dyDescent="0.2">
      <c r="B19" s="2265" t="s">
        <v>1871</v>
      </c>
      <c r="C19" s="2268">
        <v>280</v>
      </c>
      <c r="D19" s="2269">
        <v>3052.7</v>
      </c>
      <c r="E19" s="2270">
        <v>36</v>
      </c>
      <c r="F19" s="2268">
        <v>233.2</v>
      </c>
      <c r="G19" s="2269">
        <v>748.2</v>
      </c>
      <c r="H19" s="2271">
        <v>67.3</v>
      </c>
      <c r="I19" s="2272">
        <v>1596</v>
      </c>
      <c r="J19" s="2269">
        <v>827.4</v>
      </c>
      <c r="K19" s="2271">
        <v>590.8</v>
      </c>
      <c r="L19" s="2272"/>
      <c r="M19" s="2269"/>
      <c r="N19" s="2271"/>
      <c r="P19" s="2275" t="s">
        <v>1872</v>
      </c>
      <c r="Q19" s="222"/>
    </row>
    <row r="20" ht="18" customHeight="1" x14ac:dyDescent="0.2">
      <c r="B20" s="2265" t="s">
        <v>1873</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1874</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1875</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1876</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1877</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1878</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1879</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1880</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1881</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1882</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1883</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1884</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1885</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1886</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1887</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1888</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1889</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1890</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1891</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1892</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1893</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1894</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1895</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1896</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1897</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62</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1899</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1900</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1901</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1902</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1903</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1904</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1905</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1906</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1907</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1908</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1909</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1910</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1911</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1912</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1913</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1914</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1915</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1916</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1917</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1918</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1919</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1920</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1921</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1922</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1923</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1924</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1925</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1926</v>
      </c>
      <c r="C8" s="2285" t="s">
        <v>1927</v>
      </c>
      <c r="D8" s="2285" t="s">
        <v>69</v>
      </c>
      <c r="E8" s="2285" t="s">
        <v>70</v>
      </c>
      <c r="F8" s="2285" t="s">
        <v>611</v>
      </c>
      <c r="G8" s="2285" t="s">
        <v>72</v>
      </c>
      <c r="H8" s="2286" t="s">
        <v>73</v>
      </c>
      <c r="I8" s="2287" t="s">
        <v>1928</v>
      </c>
      <c r="J8" s="677" t="s">
        <v>1929</v>
      </c>
    </row>
    <row r="9" ht="14.1" customHeight="1" x14ac:dyDescent="0.2">
      <c r="A9" s="1"/>
      <c r="B9" s="2288"/>
      <c r="C9" s="2289" t="s">
        <v>76</v>
      </c>
      <c r="D9" s="2289"/>
      <c r="E9" s="2289"/>
      <c r="F9" s="2289"/>
      <c r="G9" s="2289"/>
      <c r="H9" s="2289"/>
      <c r="I9" s="2289"/>
      <c r="J9" s="15" t="s">
        <v>950</v>
      </c>
    </row>
    <row r="10" ht="18" customHeight="1" x14ac:dyDescent="0.2">
      <c r="B10" s="2290" t="s">
        <v>1930</v>
      </c>
      <c r="C10" s="684" t="s">
        <v>109</v>
      </c>
      <c r="D10" s="684">
        <v>461.6325405912792</v>
      </c>
      <c r="E10" s="684">
        <v>2.3001179680260533</v>
      </c>
      <c r="F10" s="684">
        <v>0.0538248911607399</v>
      </c>
      <c r="G10" s="684">
        <v>2.43987666137515</v>
      </c>
      <c r="H10" s="684">
        <v>1.3244498002572955</v>
      </c>
      <c r="I10" s="1011">
        <v>0.00893938250204507</v>
      </c>
      <c r="J10" s="688">
        <v>13535.242398082723</v>
      </c>
    </row>
    <row r="11" ht="18" customHeight="1" x14ac:dyDescent="0.2">
      <c r="B11" s="2291" t="s">
        <v>1931</v>
      </c>
      <c r="C11" s="140"/>
      <c r="D11" s="37">
        <v>447.55323263647983</v>
      </c>
      <c r="E11" s="140"/>
      <c r="F11" s="690">
        <v>0.01089126</v>
      </c>
      <c r="G11" s="690">
        <v>1.16198032176122</v>
      </c>
      <c r="H11" s="690">
        <v>1.2270010919477647</v>
      </c>
      <c r="I11" s="725"/>
      <c r="J11" s="699">
        <v>12531.490513821434</v>
      </c>
    </row>
    <row r="12" ht="18" customHeight="1" x14ac:dyDescent="0.2">
      <c r="B12" s="25" t="s">
        <v>1932</v>
      </c>
      <c r="C12" s="140"/>
      <c r="D12" s="37">
        <v>447.55323263647983</v>
      </c>
      <c r="E12" s="140"/>
      <c r="F12" s="2292">
        <v>0.01089126</v>
      </c>
      <c r="G12" s="2292">
        <v>1.16198032176122</v>
      </c>
      <c r="H12" s="2292">
        <v>1.2270010919477647</v>
      </c>
      <c r="I12" s="47"/>
      <c r="J12" s="699">
        <v>12531.490513821434</v>
      </c>
    </row>
    <row r="13" ht="18" customHeight="1" x14ac:dyDescent="0.2">
      <c r="B13" s="25" t="s">
        <v>1933</v>
      </c>
      <c r="C13" s="140"/>
      <c r="D13" s="37" t="s">
        <v>105</v>
      </c>
      <c r="E13" s="140"/>
      <c r="F13" s="2292" t="s">
        <v>105</v>
      </c>
      <c r="G13" s="2292" t="s">
        <v>105</v>
      </c>
      <c r="H13" s="2292" t="s">
        <v>105</v>
      </c>
      <c r="I13" s="47"/>
      <c r="J13" s="699" t="s">
        <v>105</v>
      </c>
    </row>
    <row r="14" ht="18" customHeight="1" x14ac:dyDescent="0.2">
      <c r="B14" s="2293" t="s">
        <v>1934</v>
      </c>
      <c r="C14" s="301"/>
      <c r="D14" s="39" t="s">
        <v>105</v>
      </c>
      <c r="E14" s="301"/>
      <c r="F14" s="2294" t="s">
        <v>105</v>
      </c>
      <c r="G14" s="2294" t="s">
        <v>105</v>
      </c>
      <c r="H14" s="2295" t="s">
        <v>105</v>
      </c>
      <c r="I14" s="80"/>
      <c r="J14" s="716" t="s">
        <v>105</v>
      </c>
    </row>
    <row r="15" ht="18" customHeight="1" x14ac:dyDescent="0.2">
      <c r="B15" s="2296" t="s">
        <v>1935</v>
      </c>
      <c r="C15" s="2297"/>
      <c r="D15" s="2298">
        <v>3.3243615999999996</v>
      </c>
      <c r="E15" s="2299">
        <v>0.332381456</v>
      </c>
      <c r="F15" s="2299">
        <v>0.01124208</v>
      </c>
      <c r="G15" s="2299" t="s">
        <v>105</v>
      </c>
      <c r="H15" s="2300" t="s">
        <v>105</v>
      </c>
      <c r="I15" s="2301"/>
      <c r="J15" s="2302">
        <v>181.16321064</v>
      </c>
    </row>
    <row r="16" ht="18" customHeight="1" x14ac:dyDescent="0.2">
      <c r="B16" s="2303" t="s">
        <v>1936</v>
      </c>
      <c r="C16" s="2304"/>
      <c r="D16" s="37">
        <v>3.2556599999999998</v>
      </c>
      <c r="E16" s="37">
        <v>0.32950848</v>
      </c>
      <c r="F16" s="167" t="s">
        <v>105</v>
      </c>
      <c r="G16" s="167" t="s">
        <v>105</v>
      </c>
      <c r="H16" s="167" t="s">
        <v>105</v>
      </c>
      <c r="I16" s="47"/>
      <c r="J16" s="699">
        <v>178.4782272</v>
      </c>
    </row>
    <row r="17" ht="18" customHeight="1" x14ac:dyDescent="0.2">
      <c r="B17" s="2305" t="s">
        <v>1937</v>
      </c>
      <c r="C17" s="2306"/>
      <c r="D17" s="39">
        <v>0.0687016</v>
      </c>
      <c r="E17" s="39">
        <v>0.0028729759999999997</v>
      </c>
      <c r="F17" s="208">
        <v>0.01124208</v>
      </c>
      <c r="G17" s="208" t="s">
        <v>105</v>
      </c>
      <c r="H17" s="208" t="s">
        <v>105</v>
      </c>
      <c r="I17" s="80"/>
      <c r="J17" s="716">
        <v>2.68498344</v>
      </c>
    </row>
    <row r="18" ht="18" customHeight="1" x14ac:dyDescent="0.2">
      <c r="B18" s="2307" t="s">
        <v>1938</v>
      </c>
      <c r="C18" s="695" t="s">
        <v>109</v>
      </c>
      <c r="D18" s="695">
        <v>0.15382044150791</v>
      </c>
      <c r="E18" s="695">
        <v>0.0079356711714</v>
      </c>
      <c r="F18" s="695">
        <v>0.0316915511607399</v>
      </c>
      <c r="G18" s="695">
        <v>1.27789633961393</v>
      </c>
      <c r="H18" s="881">
        <v>0.0723196365474307</v>
      </c>
      <c r="I18" s="2308">
        <v>0.00893938250204507</v>
      </c>
      <c r="J18" s="697">
        <v>6.40992522264248</v>
      </c>
    </row>
    <row r="19" ht="18" customHeight="1" x14ac:dyDescent="0.2">
      <c r="B19" s="25" t="s">
        <v>1939</v>
      </c>
      <c r="C19" s="37" t="s">
        <v>98</v>
      </c>
      <c r="D19" s="37" t="s">
        <v>98</v>
      </c>
      <c r="E19" s="37" t="s">
        <v>98</v>
      </c>
      <c r="F19" s="263" t="s">
        <v>105</v>
      </c>
      <c r="G19" s="263" t="s">
        <v>105</v>
      </c>
      <c r="H19" s="537" t="s">
        <v>105</v>
      </c>
      <c r="I19" s="2309">
        <v>0.0075512736</v>
      </c>
      <c r="J19" s="699" t="s">
        <v>98</v>
      </c>
    </row>
    <row r="20" ht="18" customHeight="1" x14ac:dyDescent="0.2">
      <c r="B20" s="25" t="s">
        <v>1940</v>
      </c>
      <c r="C20" s="39" t="s">
        <v>164</v>
      </c>
      <c r="D20" s="39">
        <v>0.15382044150791</v>
      </c>
      <c r="E20" s="39">
        <v>0.0079356711714</v>
      </c>
      <c r="F20" s="208">
        <v>0.0316915511607399</v>
      </c>
      <c r="G20" s="208">
        <v>1.27789633961393</v>
      </c>
      <c r="H20" s="1104">
        <v>0.0723196365474307</v>
      </c>
      <c r="I20" s="2310">
        <v>0.00138810890204507</v>
      </c>
      <c r="J20" s="716">
        <v>6.40992522264248</v>
      </c>
    </row>
    <row r="21" ht="18" customHeight="1" x14ac:dyDescent="0.2">
      <c r="B21" s="2296" t="s">
        <v>1941</v>
      </c>
      <c r="C21" s="2311"/>
      <c r="D21" s="695">
        <v>10.601125913291538</v>
      </c>
      <c r="E21" s="695">
        <v>1.9598008408546532</v>
      </c>
      <c r="F21" s="695" t="s">
        <v>105</v>
      </c>
      <c r="G21" s="695" t="s">
        <v>105</v>
      </c>
      <c r="H21" s="695">
        <v>0.0251290717621</v>
      </c>
      <c r="I21" s="721"/>
      <c r="J21" s="697">
        <v>816.1787483986461</v>
      </c>
    </row>
    <row r="22" ht="18" customHeight="1" x14ac:dyDescent="0.2">
      <c r="B22" s="25" t="s">
        <v>1942</v>
      </c>
      <c r="C22" s="2312"/>
      <c r="D22" s="37">
        <v>4.3231367894222075</v>
      </c>
      <c r="E22" s="37">
        <v>1.4643443721185718</v>
      </c>
      <c r="F22" s="2292" t="s">
        <v>105</v>
      </c>
      <c r="G22" s="2292" t="s">
        <v>105</v>
      </c>
      <c r="H22" s="2292">
        <v>0.0251290717621</v>
      </c>
      <c r="I22" s="47"/>
      <c r="J22" s="699">
        <v>509.09908871524334</v>
      </c>
    </row>
    <row r="23" ht="18" customHeight="1" x14ac:dyDescent="0.2">
      <c r="B23" s="25" t="s">
        <v>1943</v>
      </c>
      <c r="C23" s="2312"/>
      <c r="D23" s="37">
        <v>0.3815168</v>
      </c>
      <c r="E23" s="37">
        <v>0.1338157544503674</v>
      </c>
      <c r="F23" s="2292" t="s">
        <v>105</v>
      </c>
      <c r="G23" s="2292" t="s">
        <v>105</v>
      </c>
      <c r="H23" s="2292" t="s">
        <v>105</v>
      </c>
      <c r="I23" s="47"/>
      <c r="J23" s="699">
        <v>46.14364532934736</v>
      </c>
    </row>
    <row r="24" ht="18" customHeight="1" x14ac:dyDescent="0.2">
      <c r="B24" s="38" t="s">
        <v>1944</v>
      </c>
      <c r="C24" s="2313"/>
      <c r="D24" s="39">
        <v>5.896472323869331</v>
      </c>
      <c r="E24" s="39">
        <v>0.361640714285714</v>
      </c>
      <c r="F24" s="2294" t="s">
        <v>105</v>
      </c>
      <c r="G24" s="2294" t="s">
        <v>105</v>
      </c>
      <c r="H24" s="2295" t="s">
        <v>105</v>
      </c>
      <c r="I24" s="80"/>
      <c r="J24" s="716">
        <v>260.9360143540555</v>
      </c>
    </row>
    <row r="25" ht="18" customHeight="1" x14ac:dyDescent="0.2">
      <c r="B25" s="2296" t="s">
        <v>1945</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1946</v>
      </c>
      <c r="C26" s="211"/>
      <c r="D26" s="212"/>
      <c r="E26" s="212"/>
      <c r="F26" s="212"/>
      <c r="G26" s="212"/>
      <c r="H26" s="212"/>
      <c r="I26" s="213"/>
      <c r="J26" s="2314"/>
      <c r="K26" s="363"/>
      <c r="L26" s="363"/>
    </row>
    <row r="27" ht="18" customHeight="1" x14ac:dyDescent="0.2">
      <c r="B27" s="2303" t="s">
        <v>1947</v>
      </c>
      <c r="C27" s="263" t="s">
        <v>120</v>
      </c>
      <c r="D27" s="150"/>
      <c r="E27" s="150"/>
      <c r="F27" s="150"/>
      <c r="G27" s="150"/>
      <c r="H27" s="150"/>
      <c r="I27" s="2315"/>
      <c r="J27" s="697" t="s">
        <v>120</v>
      </c>
      <c r="K27" s="363"/>
      <c r="L27" s="363"/>
    </row>
    <row r="28" ht="18" customHeight="1" x14ac:dyDescent="0.2">
      <c r="B28" s="2316" t="s">
        <v>1948</v>
      </c>
      <c r="C28" s="167" t="s">
        <v>120</v>
      </c>
      <c r="D28" s="140"/>
      <c r="E28" s="140"/>
      <c r="F28" s="140"/>
      <c r="G28" s="140"/>
      <c r="H28" s="140"/>
      <c r="I28" s="2315"/>
      <c r="J28" s="699" t="s">
        <v>120</v>
      </c>
      <c r="K28" s="363"/>
      <c r="L28" s="363"/>
    </row>
    <row r="29" ht="18" customHeight="1" x14ac:dyDescent="0.2">
      <c r="B29" s="2317" t="s">
        <v>1949</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1950</v>
      </c>
    </row>
    <row r="32" ht="14.1" customHeight="1" x14ac:dyDescent="0.25">
      <c r="B32" s="221" t="s">
        <v>1951</v>
      </c>
    </row>
    <row r="33" ht="14.1" customHeight="1" x14ac:dyDescent="0.2">
      <c r="B33" s="221" t="s">
        <v>1952</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1953</v>
      </c>
      <c r="C37" s="2321"/>
      <c r="D37" s="2321"/>
      <c r="E37" s="2321"/>
      <c r="F37" s="2321"/>
      <c r="G37" s="2321"/>
      <c r="H37" s="2321"/>
      <c r="I37" s="2321"/>
      <c r="J37" s="2322"/>
    </row>
    <row r="38" ht="14.1" customHeight="1" x14ac:dyDescent="0.2">
      <c r="B38" s="2323" t="s">
        <v>1954</v>
      </c>
      <c r="C38" s="2324"/>
      <c r="D38" s="2324"/>
      <c r="E38" s="2324"/>
      <c r="F38" s="2324"/>
      <c r="G38" s="2324"/>
      <c r="H38" s="2324"/>
      <c r="I38" s="2324"/>
      <c r="J38" s="2325"/>
    </row>
    <row r="39" ht="14.1" customHeight="1" x14ac:dyDescent="0.2">
      <c r="B39" s="2323" t="s">
        <v>1955</v>
      </c>
      <c r="C39" s="2324"/>
      <c r="D39" s="2324"/>
      <c r="E39" s="2324"/>
      <c r="F39" s="2324"/>
      <c r="G39" s="2324"/>
      <c r="H39" s="2324"/>
      <c r="I39" s="2324"/>
      <c r="J39" s="2325"/>
    </row>
    <row r="40" ht="14.1" customHeight="1" x14ac:dyDescent="0.2">
      <c r="B40" s="2326" t="s">
        <v>1956</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1957</v>
      </c>
      <c r="C1" s="2282"/>
      <c r="D1" s="2282"/>
      <c r="H1" s="4" t="s">
        <v>62</v>
      </c>
      <c r="J1" s="4"/>
      <c r="K1" s="4"/>
    </row>
    <row r="2" ht="18.95" customHeight="1" x14ac:dyDescent="0.2">
      <c r="B2" s="2283" t="s">
        <v>1958</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1959</v>
      </c>
      <c r="D6" s="960"/>
      <c r="E6" s="928" t="s">
        <v>384</v>
      </c>
      <c r="F6" s="2329" t="s">
        <v>147</v>
      </c>
      <c r="G6" s="2330" t="s">
        <v>1960</v>
      </c>
      <c r="H6" s="2330"/>
      <c r="I6" s="355"/>
    </row>
    <row r="7" ht="14.1" customHeight="1" x14ac:dyDescent="0.2">
      <c r="B7" s="108"/>
      <c r="C7" s="1138" t="s">
        <v>1961</v>
      </c>
      <c r="D7" s="111"/>
      <c r="E7" s="491" t="s">
        <v>1962</v>
      </c>
      <c r="F7" s="572" t="s">
        <v>436</v>
      </c>
      <c r="G7" s="1286" t="s">
        <v>436</v>
      </c>
      <c r="H7" s="1286"/>
      <c r="I7" s="355"/>
    </row>
    <row r="8" ht="14.1" customHeight="1" x14ac:dyDescent="0.2">
      <c r="A8" s="1"/>
      <c r="B8" s="108"/>
      <c r="C8" s="2331" t="s">
        <v>1963</v>
      </c>
      <c r="D8" s="2332" t="s">
        <v>1964</v>
      </c>
      <c r="E8" s="965"/>
      <c r="F8" s="965" t="s">
        <v>1965</v>
      </c>
      <c r="G8" s="965" t="s">
        <v>1966</v>
      </c>
      <c r="H8" s="967" t="s">
        <v>1967</v>
      </c>
      <c r="I8" s="355"/>
    </row>
    <row r="9" ht="14.1" customHeight="1" x14ac:dyDescent="0.2">
      <c r="B9" s="113"/>
      <c r="C9" s="1504" t="s">
        <v>1968</v>
      </c>
      <c r="D9" s="747"/>
      <c r="E9" s="933" t="s">
        <v>1969</v>
      </c>
      <c r="F9" s="115" t="s">
        <v>76</v>
      </c>
      <c r="G9" s="117" t="s">
        <v>76</v>
      </c>
      <c r="H9" s="117"/>
      <c r="I9" s="355"/>
    </row>
    <row r="10" ht="18" customHeight="1" x14ac:dyDescent="0.2">
      <c r="B10" s="2333" t="s">
        <v>1932</v>
      </c>
      <c r="C10" s="120">
        <v>5800000</v>
      </c>
      <c r="D10" s="2334"/>
      <c r="E10" s="120">
        <v>0.00008693855700074203</v>
      </c>
      <c r="F10" s="2335">
        <v>447.55323263647983</v>
      </c>
      <c r="G10" s="2336">
        <v>-14.1159090939882</v>
      </c>
      <c r="H10" s="2337">
        <v>-42.5744888738357</v>
      </c>
      <c r="I10" s="355"/>
    </row>
    <row r="11" ht="18" customHeight="1" x14ac:dyDescent="0.2">
      <c r="B11" s="2338" t="s">
        <v>1970</v>
      </c>
      <c r="C11" s="119">
        <v>5800000</v>
      </c>
      <c r="D11" s="1943">
        <v>1</v>
      </c>
      <c r="E11" s="119">
        <v>0.00008693855700074203</v>
      </c>
      <c r="F11" s="1943">
        <v>447.55323263647983</v>
      </c>
      <c r="G11" s="2339">
        <v>-14.1159090939882</v>
      </c>
      <c r="H11" s="2340">
        <v>-42.5744888738357</v>
      </c>
      <c r="I11" s="355"/>
    </row>
    <row r="12" ht="18" customHeight="1" x14ac:dyDescent="0.2">
      <c r="B12" s="2341" t="s">
        <v>1971</v>
      </c>
      <c r="C12" s="1943">
        <v>179800</v>
      </c>
      <c r="D12" s="1943">
        <v>1</v>
      </c>
      <c r="E12" s="119" t="s">
        <v>107</v>
      </c>
      <c r="F12" s="1943" t="s">
        <v>107</v>
      </c>
      <c r="G12" s="2342"/>
      <c r="H12" s="2343"/>
      <c r="I12" s="355"/>
    </row>
    <row r="13" ht="18" customHeight="1" x14ac:dyDescent="0.2">
      <c r="B13" s="2341" t="s">
        <v>1972</v>
      </c>
      <c r="C13" s="1943">
        <v>1670400</v>
      </c>
      <c r="D13" s="1943">
        <v>1</v>
      </c>
      <c r="E13" s="119" t="s">
        <v>107</v>
      </c>
      <c r="F13" s="1943" t="s">
        <v>107</v>
      </c>
      <c r="G13" s="2342"/>
      <c r="H13" s="2343"/>
      <c r="I13" s="355"/>
    </row>
    <row r="14" ht="18" customHeight="1" x14ac:dyDescent="0.2">
      <c r="B14" s="2341" t="s">
        <v>1973</v>
      </c>
      <c r="C14" s="1943">
        <v>1972000</v>
      </c>
      <c r="D14" s="1943">
        <v>1</v>
      </c>
      <c r="E14" s="119" t="s">
        <v>107</v>
      </c>
      <c r="F14" s="1943" t="s">
        <v>107</v>
      </c>
      <c r="G14" s="2342"/>
      <c r="H14" s="2343"/>
      <c r="I14" s="355"/>
    </row>
    <row r="15" ht="18" customHeight="1" x14ac:dyDescent="0.2">
      <c r="B15" s="2341" t="s">
        <v>1974</v>
      </c>
      <c r="C15" s="1943">
        <v>1977800</v>
      </c>
      <c r="D15" s="1943">
        <v>1</v>
      </c>
      <c r="E15" s="119" t="s">
        <v>107</v>
      </c>
      <c r="F15" s="1943" t="s">
        <v>107</v>
      </c>
      <c r="G15" s="2342"/>
      <c r="H15" s="2343"/>
      <c r="I15" s="355"/>
    </row>
    <row r="16" ht="18" customHeight="1" x14ac:dyDescent="0.2">
      <c r="B16" s="2338" t="s">
        <v>1975</v>
      </c>
      <c r="C16" s="119" t="s">
        <v>105</v>
      </c>
      <c r="D16" s="1943">
        <v>1</v>
      </c>
      <c r="E16" s="119" t="s">
        <v>105</v>
      </c>
      <c r="F16" s="1943" t="s">
        <v>105</v>
      </c>
      <c r="G16" s="2339" t="s">
        <v>105</v>
      </c>
      <c r="H16" s="2340" t="s">
        <v>105</v>
      </c>
      <c r="I16" s="355"/>
    </row>
    <row r="17" ht="18" customHeight="1" x14ac:dyDescent="0.2">
      <c r="B17" s="2338" t="s">
        <v>1976</v>
      </c>
      <c r="C17" s="119" t="s">
        <v>105</v>
      </c>
      <c r="D17" s="1943" t="s">
        <v>105</v>
      </c>
      <c r="E17" s="119" t="s">
        <v>105</v>
      </c>
      <c r="F17" s="1943" t="s">
        <v>105</v>
      </c>
      <c r="G17" s="2339" t="s">
        <v>105</v>
      </c>
      <c r="H17" s="2340" t="s">
        <v>105</v>
      </c>
      <c r="I17" s="355"/>
    </row>
    <row r="18" ht="18" customHeight="1" x14ac:dyDescent="0.2">
      <c r="B18" s="2333" t="s">
        <v>1933</v>
      </c>
      <c r="C18" s="119" t="s">
        <v>105</v>
      </c>
      <c r="D18" s="1943" t="s">
        <v>105</v>
      </c>
      <c r="E18" s="119" t="s">
        <v>105</v>
      </c>
      <c r="F18" s="1943" t="s">
        <v>105</v>
      </c>
      <c r="G18" s="2344" t="s">
        <v>105</v>
      </c>
      <c r="H18" s="2345" t="s">
        <v>105</v>
      </c>
      <c r="I18" s="355"/>
    </row>
    <row r="19" ht="18" customHeight="1" x14ac:dyDescent="0.2">
      <c r="B19" s="2333" t="s">
        <v>1934</v>
      </c>
      <c r="C19" s="119" t="s">
        <v>105</v>
      </c>
      <c r="D19" s="1943" t="s">
        <v>105</v>
      </c>
      <c r="E19" s="119" t="s">
        <v>105</v>
      </c>
      <c r="F19" s="1943" t="s">
        <v>105</v>
      </c>
      <c r="G19" s="2346" t="s">
        <v>105</v>
      </c>
      <c r="H19" s="2347" t="s">
        <v>105</v>
      </c>
      <c r="I19" s="355"/>
    </row>
    <row r="20" ht="14.1" customHeight="1" x14ac:dyDescent="0.2">
      <c r="B20" s="221" t="s">
        <v>1977</v>
      </c>
      <c r="C20" s="2348"/>
      <c r="D20" s="2348"/>
      <c r="E20" s="2348"/>
      <c r="F20" s="2348"/>
      <c r="G20" s="2348"/>
      <c r="H20" s="2348"/>
      <c r="I20" s="355"/>
    </row>
    <row r="21" ht="14.1" customHeight="1" x14ac:dyDescent="0.25">
      <c r="B21" s="221" t="s">
        <v>1978</v>
      </c>
      <c r="I21" s="355"/>
    </row>
    <row r="22" ht="14.1" customHeight="1" x14ac:dyDescent="0.2">
      <c r="B22" s="221" t="s">
        <v>1979</v>
      </c>
      <c r="C22" s="565"/>
      <c r="D22" s="565"/>
      <c r="E22" s="565"/>
      <c r="F22" s="565"/>
      <c r="G22" s="565"/>
      <c r="H22" s="565"/>
      <c r="I22" s="355"/>
    </row>
    <row r="23" ht="14.1" customHeight="1" x14ac:dyDescent="0.25">
      <c r="B23" s="221" t="s">
        <v>1980</v>
      </c>
      <c r="I23" s="355"/>
    </row>
    <row r="24" ht="14.1" customHeight="1" x14ac:dyDescent="0.2">
      <c r="B24" s="221" t="s">
        <v>1981</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1982</v>
      </c>
      <c r="C27" s="2349"/>
      <c r="D27" s="2349"/>
      <c r="E27" s="2349"/>
      <c r="F27" s="2349"/>
      <c r="G27" s="2349"/>
      <c r="H27" s="2349"/>
      <c r="I27" s="355"/>
    </row>
    <row r="28" ht="14.1" customHeight="1" x14ac:dyDescent="0.25">
      <c r="B28" s="152" t="s">
        <v>1983</v>
      </c>
      <c r="C28" s="2349"/>
      <c r="D28" s="2349"/>
      <c r="E28" s="2349"/>
      <c r="F28" s="2349"/>
      <c r="G28" s="2349"/>
      <c r="H28" s="2349"/>
      <c r="I28" s="355"/>
    </row>
    <row r="29" ht="14.1" customHeight="1" x14ac:dyDescent="0.25">
      <c r="B29" s="152" t="s">
        <v>1984</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1985</v>
      </c>
      <c r="C32" s="452"/>
      <c r="D32" s="452"/>
      <c r="E32" s="452"/>
      <c r="F32" s="452"/>
      <c r="G32" s="452"/>
      <c r="H32" s="669"/>
      <c r="I32" s="355"/>
    </row>
    <row r="33" ht="14.1" customHeight="1" x14ac:dyDescent="0.2">
      <c r="B33" s="344" t="s">
        <v>1986</v>
      </c>
      <c r="C33" s="452"/>
      <c r="D33" s="452"/>
      <c r="E33" s="452"/>
      <c r="F33" s="452"/>
      <c r="G33" s="452"/>
      <c r="H33" s="669"/>
      <c r="I33" s="355"/>
    </row>
    <row r="34" ht="14.1" customHeight="1" x14ac:dyDescent="0.2">
      <c r="B34" s="344" t="s">
        <v>1987</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1988</v>
      </c>
      <c r="C36" s="452"/>
      <c r="D36" s="452"/>
      <c r="E36" s="452"/>
      <c r="F36" s="452"/>
      <c r="G36" s="452"/>
      <c r="H36" s="669"/>
      <c r="I36" s="355"/>
    </row>
    <row r="37" ht="14.1" customHeight="1" x14ac:dyDescent="0.2">
      <c r="B37" s="344" t="s">
        <v>1989</v>
      </c>
      <c r="C37" s="452"/>
      <c r="D37" s="452"/>
      <c r="E37" s="452"/>
      <c r="F37" s="452"/>
      <c r="G37" s="452"/>
      <c r="H37" s="669"/>
      <c r="I37" s="355"/>
    </row>
    <row r="38" ht="14.1" customHeight="1" x14ac:dyDescent="0.2">
      <c r="B38" s="347" t="s">
        <v>1990</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1991</v>
      </c>
      <c r="C1" s="2282"/>
      <c r="D1" s="2282"/>
      <c r="E1" s="2282"/>
      <c r="H1" s="2349"/>
      <c r="I1" s="4" t="s">
        <v>62</v>
      </c>
    </row>
    <row r="2" ht="18.95" customHeight="1" x14ac:dyDescent="0.2">
      <c r="B2" s="2282" t="s">
        <v>1992</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1959</v>
      </c>
      <c r="D6" s="2355" t="s">
        <v>1993</v>
      </c>
      <c r="E6" s="2355"/>
      <c r="F6" s="2356" t="s">
        <v>147</v>
      </c>
      <c r="G6" s="2356"/>
      <c r="H6" s="2357" t="s">
        <v>1960</v>
      </c>
      <c r="I6" s="2357"/>
    </row>
    <row r="7" ht="14.1" customHeight="1" x14ac:dyDescent="0.2">
      <c r="B7" s="2358"/>
      <c r="C7" s="2359"/>
      <c r="D7" s="2359" t="s">
        <v>1962</v>
      </c>
      <c r="E7" s="2360" t="s">
        <v>70</v>
      </c>
      <c r="F7" s="2361" t="s">
        <v>1994</v>
      </c>
      <c r="G7" s="2362" t="s">
        <v>70</v>
      </c>
      <c r="H7" s="2363" t="s">
        <v>69</v>
      </c>
      <c r="I7" s="2363"/>
    </row>
    <row r="8" ht="27" customHeight="1" x14ac:dyDescent="0.2">
      <c r="A8" s="1"/>
      <c r="B8" s="2358"/>
      <c r="C8" s="2364" t="s">
        <v>1995</v>
      </c>
      <c r="D8" s="2364"/>
      <c r="E8" s="2365"/>
      <c r="F8" s="2364"/>
      <c r="G8" s="2366"/>
      <c r="H8" s="965" t="s">
        <v>1996</v>
      </c>
      <c r="I8" s="967" t="s">
        <v>1997</v>
      </c>
    </row>
    <row r="9" ht="14.1" customHeight="1" x14ac:dyDescent="0.2">
      <c r="B9" s="2367"/>
      <c r="C9" s="2368" t="s">
        <v>1998</v>
      </c>
      <c r="D9" s="2369" t="s">
        <v>1999</v>
      </c>
      <c r="E9" s="2369"/>
      <c r="F9" s="2370" t="s">
        <v>76</v>
      </c>
      <c r="G9" s="2370"/>
      <c r="H9" s="2370"/>
      <c r="I9" s="2370"/>
    </row>
    <row r="10" ht="18" customHeight="1" x14ac:dyDescent="0.2">
      <c r="B10" s="2371" t="s">
        <v>1936</v>
      </c>
      <c r="C10" s="124">
        <v>6587.21</v>
      </c>
      <c r="D10" s="124">
        <v>0.4942395946083395</v>
      </c>
      <c r="E10" s="124">
        <v>0.05002246474607611</v>
      </c>
      <c r="F10" s="124">
        <v>3.2556599999999998</v>
      </c>
      <c r="G10" s="124">
        <v>0.32950848</v>
      </c>
      <c r="H10" s="2372"/>
      <c r="I10" s="959"/>
    </row>
    <row r="11" ht="18" customHeight="1" x14ac:dyDescent="0.2">
      <c r="B11" s="2373" t="s">
        <v>2000</v>
      </c>
      <c r="C11" s="1943">
        <v>2562.33</v>
      </c>
      <c r="D11" s="119" t="s">
        <v>105</v>
      </c>
      <c r="E11" s="119" t="s">
        <v>105</v>
      </c>
      <c r="F11" s="1943" t="s">
        <v>105</v>
      </c>
      <c r="G11" s="1943" t="s">
        <v>105</v>
      </c>
      <c r="H11" s="941"/>
      <c r="I11" s="958"/>
    </row>
    <row r="12" ht="18" customHeight="1" x14ac:dyDescent="0.2">
      <c r="B12" s="2373" t="s">
        <v>2001</v>
      </c>
      <c r="C12" s="1932">
        <v>4024.88</v>
      </c>
      <c r="D12" s="119">
        <v>0.8088837431178072</v>
      </c>
      <c r="E12" s="119">
        <v>0.08186790165172626</v>
      </c>
      <c r="F12" s="1932">
        <v>3.2556599999999998</v>
      </c>
      <c r="G12" s="1932">
        <v>0.32950848</v>
      </c>
      <c r="H12" s="941"/>
      <c r="I12" s="2374"/>
    </row>
    <row r="13" ht="18" customHeight="1" x14ac:dyDescent="0.2">
      <c r="B13" s="2375" t="s">
        <v>2002</v>
      </c>
      <c r="C13" s="1943">
        <v>2562.33</v>
      </c>
      <c r="D13" s="119">
        <v>0.8424939410614558</v>
      </c>
      <c r="E13" s="119">
        <v>0.07380145414525062</v>
      </c>
      <c r="F13" s="1943">
        <v>2.1587475</v>
      </c>
      <c r="G13" s="1943">
        <v>0.18910368</v>
      </c>
      <c r="H13" s="2376"/>
      <c r="I13" s="2374"/>
    </row>
    <row r="14" ht="18" customHeight="1" x14ac:dyDescent="0.2">
      <c r="B14" s="2375" t="s">
        <v>2003</v>
      </c>
      <c r="C14" s="1943">
        <v>1462.55</v>
      </c>
      <c r="D14" s="119">
        <v>0.75</v>
      </c>
      <c r="E14" s="119">
        <v>0.096</v>
      </c>
      <c r="F14" s="1943">
        <v>1.0969125</v>
      </c>
      <c r="G14" s="1943">
        <v>0.1404048</v>
      </c>
      <c r="H14" s="2376"/>
      <c r="I14" s="2374"/>
    </row>
    <row r="15" ht="18" customHeight="1" x14ac:dyDescent="0.2">
      <c r="B15" s="2377" t="s">
        <v>2004</v>
      </c>
      <c r="C15" s="119">
        <v>62.456</v>
      </c>
      <c r="D15" s="119">
        <v>1.0999999999999999</v>
      </c>
      <c r="E15" s="119">
        <v>0.04599999999999999</v>
      </c>
      <c r="F15" s="119">
        <v>0.0687016</v>
      </c>
      <c r="G15" s="119">
        <v>0.0028729759999999997</v>
      </c>
      <c r="H15" s="2378" t="s">
        <v>1348</v>
      </c>
      <c r="I15" s="2379" t="s">
        <v>1348</v>
      </c>
    </row>
    <row r="16" ht="18" customHeight="1" x14ac:dyDescent="0.2">
      <c r="B16" s="2373" t="s">
        <v>2005</v>
      </c>
      <c r="C16" s="948" t="s">
        <v>105</v>
      </c>
      <c r="D16" s="119" t="s">
        <v>105</v>
      </c>
      <c r="E16" s="119" t="s">
        <v>105</v>
      </c>
      <c r="F16" s="948" t="s">
        <v>105</v>
      </c>
      <c r="G16" s="948" t="s">
        <v>105</v>
      </c>
      <c r="H16" s="2380" t="s">
        <v>105</v>
      </c>
      <c r="I16" s="2381" t="s">
        <v>105</v>
      </c>
    </row>
    <row r="17" ht="18" customHeight="1" x14ac:dyDescent="0.2">
      <c r="B17" s="2373" t="s">
        <v>2006</v>
      </c>
      <c r="C17" s="2382">
        <v>62.456</v>
      </c>
      <c r="D17" s="119">
        <v>1.0999999999999999</v>
      </c>
      <c r="E17" s="119">
        <v>0.04599999999999999</v>
      </c>
      <c r="F17" s="2382">
        <v>0.0687016</v>
      </c>
      <c r="G17" s="2382">
        <v>0.0028729759999999997</v>
      </c>
      <c r="H17" s="2383" t="s">
        <v>1665</v>
      </c>
      <c r="I17" s="2384" t="s">
        <v>1665</v>
      </c>
    </row>
    <row r="18" ht="18" customHeight="1" x14ac:dyDescent="0.25">
      <c r="B18" s="2385" t="s">
        <v>2007</v>
      </c>
      <c r="C18" s="2386">
        <v>5.073</v>
      </c>
      <c r="D18" s="418">
        <v>1.0999999999999999</v>
      </c>
      <c r="E18" s="418">
        <v>0.046</v>
      </c>
      <c r="F18" s="2386">
        <v>0.0055803</v>
      </c>
      <c r="G18" s="2386">
        <v>0.000233358</v>
      </c>
      <c r="H18" s="2387" t="s">
        <v>107</v>
      </c>
      <c r="I18" s="2388" t="s">
        <v>107</v>
      </c>
    </row>
    <row r="19" ht="18" customHeight="1" x14ac:dyDescent="0.25">
      <c r="B19" s="2385" t="s">
        <v>2008</v>
      </c>
      <c r="C19" s="2386">
        <v>57.383</v>
      </c>
      <c r="D19" s="418">
        <v>1.1</v>
      </c>
      <c r="E19" s="418">
        <v>0.046</v>
      </c>
      <c r="F19" s="2386">
        <v>0.0631213</v>
      </c>
      <c r="G19" s="2386">
        <v>0.002639618</v>
      </c>
      <c r="H19" s="2387" t="s">
        <v>120</v>
      </c>
      <c r="I19" s="2388" t="s">
        <v>120</v>
      </c>
    </row>
    <row r="20" ht="14.1" customHeight="1" x14ac:dyDescent="0.2">
      <c r="B20" s="514" t="s">
        <v>2009</v>
      </c>
      <c r="C20" s="732"/>
      <c r="D20" s="732"/>
      <c r="E20" s="732"/>
      <c r="F20" s="732"/>
      <c r="G20" s="732"/>
      <c r="H20" s="732"/>
      <c r="I20" s="732"/>
    </row>
    <row r="21" ht="14.1" customHeight="1" x14ac:dyDescent="0.25">
      <c r="B21" s="221" t="s">
        <v>2010</v>
      </c>
    </row>
    <row r="22" ht="14.1" customHeight="1" x14ac:dyDescent="0.2">
      <c r="B22" s="221" t="s">
        <v>2011</v>
      </c>
      <c r="J22" s="2349"/>
    </row>
    <row r="23" ht="14.1" customHeight="1" x14ac:dyDescent="0.25">
      <c r="B23" s="221" t="s">
        <v>2012</v>
      </c>
      <c r="C23" s="2349"/>
      <c r="D23" s="2349"/>
      <c r="E23" s="2349"/>
      <c r="F23" s="2349"/>
      <c r="G23" s="2349"/>
      <c r="H23" s="2349"/>
      <c r="I23" s="2349"/>
      <c r="J23" s="2349"/>
    </row>
    <row r="24" ht="14.1" customHeight="1" x14ac:dyDescent="0.25">
      <c r="B24" s="221" t="s">
        <v>2013</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2014</v>
      </c>
      <c r="C29" s="2394"/>
      <c r="D29" s="2394"/>
      <c r="E29" s="2394"/>
      <c r="F29" s="2394"/>
      <c r="G29" s="2394"/>
      <c r="H29" s="2394"/>
      <c r="I29" s="2395"/>
    </row>
    <row r="30" ht="14.1" customHeight="1" x14ac:dyDescent="0.2">
      <c r="B30" s="2393" t="s">
        <v>2015</v>
      </c>
      <c r="C30" s="2394"/>
      <c r="D30" s="2394"/>
      <c r="E30" s="2394"/>
      <c r="F30" s="2394"/>
      <c r="G30" s="2394"/>
      <c r="H30" s="2394"/>
      <c r="I30" s="2395"/>
    </row>
    <row r="31" ht="14.1" customHeight="1" x14ac:dyDescent="0.2">
      <c r="B31" s="2396" t="s">
        <v>2016</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2017</v>
      </c>
      <c r="C1" s="2399"/>
      <c r="D1" s="2399"/>
      <c r="E1" s="2399"/>
      <c r="F1" s="363"/>
      <c r="G1" s="363"/>
      <c r="H1" s="363" t="s">
        <v>520</v>
      </c>
      <c r="I1" s="1642" t="s">
        <v>62</v>
      </c>
    </row>
    <row r="2" ht="18.95" customHeight="1" x14ac:dyDescent="0.2">
      <c r="B2" s="2282" t="s">
        <v>2018</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2019</v>
      </c>
      <c r="C7" s="2403" t="s">
        <v>574</v>
      </c>
      <c r="D7" s="2404" t="s">
        <v>384</v>
      </c>
      <c r="E7" s="2404"/>
      <c r="F7" s="2404"/>
      <c r="G7" s="2405" t="s">
        <v>147</v>
      </c>
      <c r="H7" s="2405"/>
      <c r="I7" s="2405"/>
    </row>
    <row r="8" ht="20.25" customHeight="1" x14ac:dyDescent="0.2">
      <c r="B8" s="2406" t="s">
        <v>433</v>
      </c>
      <c r="C8" s="2407" t="s">
        <v>2020</v>
      </c>
      <c r="D8" s="2408" t="s">
        <v>2021</v>
      </c>
      <c r="E8" s="2408" t="s">
        <v>579</v>
      </c>
      <c r="F8" s="2409" t="s">
        <v>580</v>
      </c>
      <c r="G8" s="2410" t="s">
        <v>2022</v>
      </c>
      <c r="H8" s="2410" t="s">
        <v>579</v>
      </c>
      <c r="I8" s="2411" t="s">
        <v>580</v>
      </c>
    </row>
    <row r="9" ht="14.1" customHeight="1" x14ac:dyDescent="0.2">
      <c r="A9" s="1"/>
      <c r="B9" s="2412"/>
      <c r="C9" s="2413" t="s">
        <v>2023</v>
      </c>
      <c r="D9" s="2414" t="s">
        <v>2024</v>
      </c>
      <c r="E9" s="2414"/>
      <c r="F9" s="2414"/>
      <c r="G9" s="2415" t="s">
        <v>76</v>
      </c>
      <c r="H9" s="2415"/>
      <c r="I9" s="2415"/>
    </row>
    <row r="10" ht="18" customHeight="1" x14ac:dyDescent="0.2">
      <c r="B10" s="2416" t="s">
        <v>2025</v>
      </c>
      <c r="C10" s="448" t="s">
        <v>98</v>
      </c>
      <c r="D10" s="448" t="s">
        <v>98</v>
      </c>
      <c r="E10" s="448" t="s">
        <v>98</v>
      </c>
      <c r="F10" s="448" t="s">
        <v>98</v>
      </c>
      <c r="G10" s="448" t="s">
        <v>98</v>
      </c>
      <c r="H10" s="448" t="s">
        <v>98</v>
      </c>
      <c r="I10" s="2417" t="s">
        <v>98</v>
      </c>
    </row>
    <row r="11" ht="18" customHeight="1" x14ac:dyDescent="0.2">
      <c r="B11" s="2418" t="s">
        <v>2026</v>
      </c>
      <c r="C11" s="2419" t="s">
        <v>105</v>
      </c>
      <c r="D11" s="448" t="s">
        <v>105</v>
      </c>
      <c r="E11" s="448" t="s">
        <v>105</v>
      </c>
      <c r="F11" s="448" t="s">
        <v>105</v>
      </c>
      <c r="G11" s="448" t="s">
        <v>105</v>
      </c>
      <c r="H11" s="2420" t="s">
        <v>105</v>
      </c>
      <c r="I11" s="2421" t="s">
        <v>105</v>
      </c>
    </row>
    <row r="12" ht="18" customHeight="1" x14ac:dyDescent="0.2">
      <c r="B12" s="2373" t="s">
        <v>2027</v>
      </c>
      <c r="C12" s="453" t="s">
        <v>105</v>
      </c>
      <c r="D12" s="429" t="s">
        <v>105</v>
      </c>
      <c r="E12" s="429" t="s">
        <v>105</v>
      </c>
      <c r="F12" s="429" t="s">
        <v>105</v>
      </c>
      <c r="G12" s="453" t="s">
        <v>105</v>
      </c>
      <c r="H12" s="453" t="s">
        <v>105</v>
      </c>
      <c r="I12" s="2422" t="s">
        <v>105</v>
      </c>
    </row>
    <row r="13" ht="18" customHeight="1" x14ac:dyDescent="0.2">
      <c r="B13" s="2373" t="s">
        <v>2028</v>
      </c>
      <c r="C13" s="429" t="s">
        <v>105</v>
      </c>
      <c r="D13" s="429" t="s">
        <v>105</v>
      </c>
      <c r="E13" s="429" t="s">
        <v>105</v>
      </c>
      <c r="F13" s="429" t="s">
        <v>105</v>
      </c>
      <c r="G13" s="429" t="s">
        <v>105</v>
      </c>
      <c r="H13" s="429" t="s">
        <v>105</v>
      </c>
      <c r="I13" s="2423" t="s">
        <v>105</v>
      </c>
    </row>
    <row r="14" ht="18" customHeight="1" x14ac:dyDescent="0.2">
      <c r="B14" s="2418" t="s">
        <v>2029</v>
      </c>
      <c r="C14" s="2424" t="s">
        <v>98</v>
      </c>
      <c r="D14" s="418" t="s">
        <v>98</v>
      </c>
      <c r="E14" s="418" t="s">
        <v>98</v>
      </c>
      <c r="F14" s="418" t="s">
        <v>98</v>
      </c>
      <c r="G14" s="2424" t="s">
        <v>98</v>
      </c>
      <c r="H14" s="2424" t="s">
        <v>98</v>
      </c>
      <c r="I14" s="2425" t="s">
        <v>98</v>
      </c>
    </row>
    <row r="15" ht="18" customHeight="1" x14ac:dyDescent="0.2">
      <c r="B15" s="2373" t="s">
        <v>2030</v>
      </c>
      <c r="C15" s="2426" t="s">
        <v>107</v>
      </c>
      <c r="D15" s="429" t="s">
        <v>107</v>
      </c>
      <c r="E15" s="429" t="s">
        <v>107</v>
      </c>
      <c r="F15" s="429" t="s">
        <v>107</v>
      </c>
      <c r="G15" s="2426" t="s">
        <v>107</v>
      </c>
      <c r="H15" s="2426" t="s">
        <v>107</v>
      </c>
      <c r="I15" s="2427" t="s">
        <v>107</v>
      </c>
    </row>
    <row r="16" ht="18" customHeight="1" x14ac:dyDescent="0.2">
      <c r="B16" s="2373" t="s">
        <v>2031</v>
      </c>
      <c r="C16" s="429" t="s">
        <v>105</v>
      </c>
      <c r="D16" s="429" t="s">
        <v>105</v>
      </c>
      <c r="E16" s="429" t="s">
        <v>105</v>
      </c>
      <c r="F16" s="429" t="s">
        <v>105</v>
      </c>
      <c r="G16" s="429" t="s">
        <v>105</v>
      </c>
      <c r="H16" s="429" t="s">
        <v>105</v>
      </c>
      <c r="I16" s="2423" t="s">
        <v>105</v>
      </c>
    </row>
    <row r="17" ht="18" customHeight="1" x14ac:dyDescent="0.2">
      <c r="B17" s="2428" t="s">
        <v>1940</v>
      </c>
      <c r="C17" s="429">
        <v>24.931</v>
      </c>
      <c r="D17" s="429" t="s">
        <v>164</v>
      </c>
      <c r="E17" s="429">
        <v>6.169846436481087</v>
      </c>
      <c r="F17" s="429">
        <v>0.3183053696763066</v>
      </c>
      <c r="G17" s="429" t="s">
        <v>164</v>
      </c>
      <c r="H17" s="429">
        <v>0.15382044150791</v>
      </c>
      <c r="I17" s="2423">
        <v>0.0079356711714</v>
      </c>
    </row>
    <row r="18" ht="18" customHeight="1" x14ac:dyDescent="0.2">
      <c r="B18" s="2418" t="s">
        <v>2032</v>
      </c>
      <c r="C18" s="429">
        <v>24.931</v>
      </c>
      <c r="D18" s="429">
        <v>905.1748788524246</v>
      </c>
      <c r="E18" s="429">
        <v>6.169846436481087</v>
      </c>
      <c r="F18" s="429">
        <v>0.3183053696763066</v>
      </c>
      <c r="G18" s="429">
        <v>22.5669149046698</v>
      </c>
      <c r="H18" s="429">
        <v>0.15382044150791</v>
      </c>
      <c r="I18" s="2423">
        <v>0.0079356711714</v>
      </c>
    </row>
    <row r="19" ht="18" customHeight="1" x14ac:dyDescent="0.2">
      <c r="B19" s="2373" t="s">
        <v>2033</v>
      </c>
      <c r="C19" s="2426" t="s">
        <v>105</v>
      </c>
      <c r="D19" s="429" t="s">
        <v>105</v>
      </c>
      <c r="E19" s="429" t="s">
        <v>105</v>
      </c>
      <c r="F19" s="429" t="s">
        <v>105</v>
      </c>
      <c r="G19" s="2426" t="s">
        <v>105</v>
      </c>
      <c r="H19" s="2426" t="s">
        <v>105</v>
      </c>
      <c r="I19" s="2427" t="s">
        <v>105</v>
      </c>
    </row>
    <row r="20" ht="18" customHeight="1" x14ac:dyDescent="0.2">
      <c r="B20" s="2373" t="s">
        <v>2034</v>
      </c>
      <c r="C20" s="2429">
        <v>24.931</v>
      </c>
      <c r="D20" s="429">
        <v>905.1748788524246</v>
      </c>
      <c r="E20" s="429">
        <v>6.169846436481087</v>
      </c>
      <c r="F20" s="429">
        <v>0.3183053696763066</v>
      </c>
      <c r="G20" s="2429">
        <v>22.5669149046698</v>
      </c>
      <c r="H20" s="2429">
        <v>0.15382044150791</v>
      </c>
      <c r="I20" s="2430">
        <v>0.0079356711714</v>
      </c>
    </row>
    <row r="21" ht="18" customHeight="1" x14ac:dyDescent="0.2">
      <c r="B21" s="2431" t="s">
        <v>2035</v>
      </c>
      <c r="C21" s="2426">
        <v>24.931</v>
      </c>
      <c r="D21" s="429">
        <v>905.1748788524246</v>
      </c>
      <c r="E21" s="429">
        <v>6.169846436481087</v>
      </c>
      <c r="F21" s="429">
        <v>0.3183053696763066</v>
      </c>
      <c r="G21" s="2426">
        <v>22.5669149046698</v>
      </c>
      <c r="H21" s="2426">
        <v>0.15382044150791</v>
      </c>
      <c r="I21" s="2432">
        <v>0.0079356711714</v>
      </c>
    </row>
    <row r="22" ht="18" customHeight="1" x14ac:dyDescent="0.2">
      <c r="B22" s="2418" t="s">
        <v>2036</v>
      </c>
      <c r="C22" s="429" t="s">
        <v>164</v>
      </c>
      <c r="D22" s="429" t="s">
        <v>164</v>
      </c>
      <c r="E22" s="429" t="s">
        <v>164</v>
      </c>
      <c r="F22" s="429" t="s">
        <v>164</v>
      </c>
      <c r="G22" s="429" t="s">
        <v>164</v>
      </c>
      <c r="H22" s="429" t="s">
        <v>164</v>
      </c>
      <c r="I22" s="2423" t="s">
        <v>164</v>
      </c>
    </row>
    <row r="23" ht="18" customHeight="1" x14ac:dyDescent="0.2">
      <c r="B23" s="2373" t="s">
        <v>2037</v>
      </c>
      <c r="C23" s="2426" t="s">
        <v>105</v>
      </c>
      <c r="D23" s="429" t="s">
        <v>105</v>
      </c>
      <c r="E23" s="429" t="s">
        <v>105</v>
      </c>
      <c r="F23" s="429" t="s">
        <v>105</v>
      </c>
      <c r="G23" s="2426" t="s">
        <v>105</v>
      </c>
      <c r="H23" s="2426" t="s">
        <v>105</v>
      </c>
      <c r="I23" s="2427" t="s">
        <v>105</v>
      </c>
    </row>
    <row r="24" ht="18" customHeight="1" x14ac:dyDescent="0.2">
      <c r="B24" s="2373" t="s">
        <v>2038</v>
      </c>
      <c r="C24" s="429" t="s">
        <v>117</v>
      </c>
      <c r="D24" s="429" t="s">
        <v>117</v>
      </c>
      <c r="E24" s="429" t="s">
        <v>117</v>
      </c>
      <c r="F24" s="429" t="s">
        <v>117</v>
      </c>
      <c r="G24" s="429" t="s">
        <v>117</v>
      </c>
      <c r="H24" s="429" t="s">
        <v>117</v>
      </c>
      <c r="I24" s="2423" t="s">
        <v>117</v>
      </c>
    </row>
    <row r="25" ht="14.1" customHeight="1" x14ac:dyDescent="0.25">
      <c r="B25" s="514" t="s">
        <v>2039</v>
      </c>
      <c r="C25" s="351"/>
      <c r="D25" s="351"/>
      <c r="E25" s="351"/>
      <c r="F25" s="351"/>
      <c r="G25" s="351"/>
      <c r="H25" s="351"/>
      <c r="I25" s="351"/>
    </row>
    <row r="26" ht="14.1" customHeight="1" x14ac:dyDescent="0.2">
      <c r="B26" s="221" t="s">
        <v>2040</v>
      </c>
      <c r="C26" s="2433"/>
      <c r="D26" s="2433"/>
      <c r="E26" s="2433"/>
      <c r="F26" s="2433"/>
      <c r="G26" s="2433"/>
      <c r="H26" s="2433"/>
      <c r="I26" s="2433"/>
    </row>
    <row r="27" ht="14.1" customHeight="1" x14ac:dyDescent="0.2">
      <c r="B27" s="221" t="s">
        <v>2041</v>
      </c>
      <c r="C27" s="2433"/>
      <c r="D27" s="2433"/>
      <c r="E27" s="2433"/>
      <c r="F27" s="2433"/>
      <c r="G27" s="2433"/>
      <c r="H27" s="2433"/>
      <c r="I27" s="2433"/>
    </row>
    <row r="28" ht="14.1" customHeight="1" x14ac:dyDescent="0.2">
      <c r="B28" s="221" t="s">
        <v>2042</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2043</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2044</v>
      </c>
      <c r="C34" s="2394"/>
      <c r="D34" s="2394"/>
      <c r="E34" s="2394"/>
      <c r="F34" s="2394"/>
      <c r="G34" s="2394"/>
      <c r="H34" s="2394"/>
      <c r="I34" s="2395"/>
    </row>
    <row r="35" ht="14.1" customHeight="1" x14ac:dyDescent="0.2">
      <c r="B35" s="2393" t="s">
        <v>2045</v>
      </c>
      <c r="C35" s="2394"/>
      <c r="D35" s="2394"/>
      <c r="E35" s="2394"/>
      <c r="F35" s="2394"/>
      <c r="G35" s="2394"/>
      <c r="H35" s="2394"/>
      <c r="I35" s="2395"/>
    </row>
    <row r="36" ht="14.1" customHeight="1" x14ac:dyDescent="0.2">
      <c r="B36" s="2393" t="s">
        <v>2046</v>
      </c>
      <c r="C36" s="2394"/>
      <c r="D36" s="2394"/>
      <c r="E36" s="2394"/>
      <c r="F36" s="2394"/>
      <c r="G36" s="2394"/>
      <c r="H36" s="2394"/>
      <c r="I36" s="2395"/>
    </row>
    <row r="37" ht="14.1" customHeight="1" x14ac:dyDescent="0.2">
      <c r="B37" s="2438" t="s">
        <v>2047</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2048</v>
      </c>
      <c r="C1" s="925"/>
      <c r="D1" s="925"/>
      <c r="E1" s="925"/>
      <c r="K1" s="100"/>
      <c r="L1" s="100" t="s">
        <v>62</v>
      </c>
    </row>
    <row r="2" ht="18.95" customHeight="1" x14ac:dyDescent="0.2">
      <c r="B2" s="925" t="s">
        <v>2049</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2050</v>
      </c>
      <c r="D6" s="2442"/>
      <c r="E6" s="2442"/>
      <c r="F6" s="105" t="s">
        <v>2051</v>
      </c>
      <c r="G6" s="105"/>
      <c r="H6" s="105" t="s">
        <v>147</v>
      </c>
      <c r="I6" s="105"/>
      <c r="J6" s="105"/>
      <c r="K6" s="743" t="s">
        <v>2052</v>
      </c>
      <c r="L6" s="743"/>
      <c r="N6" s="2443" t="s">
        <v>572</v>
      </c>
      <c r="O6" s="2444"/>
    </row>
    <row r="7" ht="18" customHeight="1" x14ac:dyDescent="0.2">
      <c r="B7" s="2445"/>
      <c r="C7" s="491"/>
      <c r="D7" s="2360"/>
      <c r="E7" s="2360"/>
      <c r="F7" s="1276" t="s">
        <v>435</v>
      </c>
      <c r="G7" s="491" t="s">
        <v>70</v>
      </c>
      <c r="H7" s="111" t="s">
        <v>2053</v>
      </c>
      <c r="I7" s="1909" t="s">
        <v>70</v>
      </c>
      <c r="J7" s="1909"/>
      <c r="K7" s="1286" t="s">
        <v>69</v>
      </c>
      <c r="L7" s="1286"/>
      <c r="N7" s="2446" t="s">
        <v>2054</v>
      </c>
      <c r="O7" s="2447" t="s">
        <v>117</v>
      </c>
    </row>
    <row r="8" ht="39" customHeight="1" x14ac:dyDescent="0.2">
      <c r="A8" s="1"/>
      <c r="B8" s="2445"/>
      <c r="C8" s="965" t="s">
        <v>2055</v>
      </c>
      <c r="D8" s="2365" t="s">
        <v>2056</v>
      </c>
      <c r="E8" s="2365" t="s">
        <v>2057</v>
      </c>
      <c r="F8" s="966"/>
      <c r="G8" s="965"/>
      <c r="H8" s="2448"/>
      <c r="I8" s="2366" t="s">
        <v>2058</v>
      </c>
      <c r="J8" s="965" t="s">
        <v>2059</v>
      </c>
      <c r="K8" s="2366" t="s">
        <v>1996</v>
      </c>
      <c r="L8" s="967" t="s">
        <v>2060</v>
      </c>
      <c r="N8" s="2449" t="s">
        <v>2061</v>
      </c>
      <c r="O8" s="2450" t="s">
        <v>117</v>
      </c>
    </row>
    <row r="9" ht="18" customHeight="1" x14ac:dyDescent="0.2">
      <c r="B9" s="2451"/>
      <c r="C9" s="116" t="s">
        <v>2062</v>
      </c>
      <c r="D9" s="116"/>
      <c r="E9" s="494" t="s">
        <v>2063</v>
      </c>
      <c r="F9" s="494" t="s">
        <v>2064</v>
      </c>
      <c r="G9" s="1390" t="s">
        <v>2065</v>
      </c>
      <c r="H9" s="117" t="s">
        <v>2066</v>
      </c>
      <c r="I9" s="117"/>
      <c r="J9" s="117"/>
      <c r="K9" s="117"/>
      <c r="L9" s="117"/>
      <c r="N9" s="2449" t="s">
        <v>2067</v>
      </c>
      <c r="O9" s="2450" t="s">
        <v>117</v>
      </c>
    </row>
    <row r="10" ht="18" customHeight="1" x14ac:dyDescent="0.2">
      <c r="B10" s="2452" t="s">
        <v>1942</v>
      </c>
      <c r="C10" s="540">
        <v>915.5</v>
      </c>
      <c r="D10" s="540">
        <v>422.3</v>
      </c>
      <c r="E10" s="540" t="s">
        <v>107</v>
      </c>
      <c r="F10" s="2453">
        <v>0.048907493161575326</v>
      </c>
      <c r="G10" s="1934" t="s">
        <v>107</v>
      </c>
      <c r="H10" s="2454">
        <v>4.3231367894222075</v>
      </c>
      <c r="I10" s="2455">
        <v>1.4643443721185718</v>
      </c>
      <c r="J10" s="2455" t="s">
        <v>107</v>
      </c>
      <c r="K10" s="2456">
        <v>-2.5638646</v>
      </c>
      <c r="L10" s="141">
        <v>-37.8878086</v>
      </c>
      <c r="N10" s="2449" t="s">
        <v>2068</v>
      </c>
      <c r="O10" s="2450" t="s">
        <v>117</v>
      </c>
    </row>
    <row r="11" ht="18" customHeight="1" x14ac:dyDescent="0.2">
      <c r="B11" s="2333" t="s">
        <v>1943</v>
      </c>
      <c r="C11" s="540">
        <v>190.7584</v>
      </c>
      <c r="D11" s="540" t="s">
        <v>120</v>
      </c>
      <c r="E11" s="540" t="s">
        <v>107</v>
      </c>
      <c r="F11" s="557">
        <v>0.002</v>
      </c>
      <c r="G11" s="557" t="s">
        <v>107</v>
      </c>
      <c r="H11" s="167">
        <v>0.3815168</v>
      </c>
      <c r="I11" s="167">
        <v>0.1338157544503674</v>
      </c>
      <c r="J11" s="167" t="s">
        <v>107</v>
      </c>
      <c r="K11" s="2457" t="s">
        <v>120</v>
      </c>
      <c r="L11" s="141" t="s">
        <v>107</v>
      </c>
      <c r="N11" s="1089" t="s">
        <v>2069</v>
      </c>
      <c r="O11" s="2450" t="s">
        <v>117</v>
      </c>
    </row>
    <row r="12" ht="18" customHeight="1" x14ac:dyDescent="0.25">
      <c r="B12" s="2333" t="s">
        <v>2070</v>
      </c>
      <c r="C12" s="557">
        <v>130.87794299533334</v>
      </c>
      <c r="D12" s="557" t="s">
        <v>117</v>
      </c>
      <c r="E12" s="557">
        <v>53.76840728225266</v>
      </c>
      <c r="F12" s="532">
        <v>0.0450532166759343</v>
      </c>
      <c r="G12" s="119">
        <v>0.004280115622393781</v>
      </c>
      <c r="H12" s="119">
        <v>5.896472323869331</v>
      </c>
      <c r="I12" s="119" t="s">
        <v>164</v>
      </c>
      <c r="J12" s="119">
        <v>0.361640714285714</v>
      </c>
      <c r="K12" s="2458" t="s">
        <v>164</v>
      </c>
      <c r="L12" s="2379" t="s">
        <v>164</v>
      </c>
      <c r="N12" s="1102" t="s">
        <v>2071</v>
      </c>
      <c r="O12" s="2459" t="s">
        <v>117</v>
      </c>
    </row>
    <row r="13" ht="18" customHeight="1" x14ac:dyDescent="0.25">
      <c r="B13" s="2460" t="s">
        <v>2072</v>
      </c>
      <c r="C13" s="2461">
        <v>8.2</v>
      </c>
      <c r="D13" s="2461" t="s">
        <v>117</v>
      </c>
      <c r="E13" s="2461" t="s">
        <v>107</v>
      </c>
      <c r="F13" s="2462">
        <v>0.3001816975609756</v>
      </c>
      <c r="G13" s="2462" t="s">
        <v>105</v>
      </c>
      <c r="H13" s="2463">
        <v>2.46148992</v>
      </c>
      <c r="I13" s="2463" t="s">
        <v>105</v>
      </c>
      <c r="J13" s="2463" t="s">
        <v>105</v>
      </c>
      <c r="K13" s="2464" t="s">
        <v>105</v>
      </c>
      <c r="L13" s="2465" t="s">
        <v>105</v>
      </c>
      <c r="N13" s="152" t="s">
        <v>2073</v>
      </c>
      <c r="O13" s="1904"/>
      <c r="P13" s="2466"/>
      <c r="Q13" s="2466"/>
      <c r="R13" s="2466"/>
      <c r="S13" s="2466"/>
      <c r="T13" s="2466"/>
    </row>
    <row r="14" ht="18" customHeight="1" x14ac:dyDescent="0.25">
      <c r="B14" s="2460" t="s">
        <v>2074</v>
      </c>
      <c r="C14" s="2461">
        <v>122.67794299533334</v>
      </c>
      <c r="D14" s="2461" t="s">
        <v>117</v>
      </c>
      <c r="E14" s="2461">
        <v>53.76840728225266</v>
      </c>
      <c r="F14" s="2462">
        <v>0.027999999999999973</v>
      </c>
      <c r="G14" s="2462">
        <v>0.004280115622393781</v>
      </c>
      <c r="H14" s="2463">
        <v>3.43498240386933</v>
      </c>
      <c r="I14" s="2463" t="s">
        <v>117</v>
      </c>
      <c r="J14" s="2463">
        <v>0.361640714285714</v>
      </c>
      <c r="K14" s="2464" t="s">
        <v>117</v>
      </c>
      <c r="L14" s="2465" t="s">
        <v>117</v>
      </c>
      <c r="M14" s="181"/>
      <c r="N14" s="2467" t="s">
        <v>2075</v>
      </c>
    </row>
    <row r="15" ht="14.1" customHeight="1" x14ac:dyDescent="0.25">
      <c r="B15" s="514" t="s">
        <v>2009</v>
      </c>
      <c r="C15" s="2468"/>
      <c r="D15" s="2468"/>
      <c r="E15" s="2468"/>
      <c r="F15" s="2468"/>
      <c r="G15" s="2468"/>
      <c r="H15" s="2469"/>
      <c r="I15" s="2469"/>
      <c r="J15" s="2470"/>
      <c r="K15" s="2470"/>
      <c r="L15" s="732"/>
      <c r="M15" s="181"/>
      <c r="N15" s="2467" t="s">
        <v>2076</v>
      </c>
    </row>
    <row r="16" ht="14.1" customHeight="1" x14ac:dyDescent="0.25">
      <c r="B16" s="221" t="s">
        <v>2077</v>
      </c>
      <c r="C16" s="2471"/>
      <c r="D16" s="2471"/>
      <c r="E16" s="2471"/>
      <c r="F16" s="2471"/>
      <c r="G16" s="2471"/>
      <c r="H16" s="2471"/>
      <c r="I16" s="2471"/>
      <c r="J16" s="2471"/>
      <c r="K16" s="2472"/>
      <c r="L16" s="2473"/>
      <c r="M16" s="181"/>
      <c r="N16" s="2467" t="s">
        <v>2078</v>
      </c>
    </row>
    <row r="17" ht="14.1" customHeight="1" x14ac:dyDescent="0.25">
      <c r="B17" s="221" t="s">
        <v>2079</v>
      </c>
      <c r="C17" s="2471"/>
      <c r="D17" s="2471"/>
      <c r="E17" s="2471"/>
      <c r="F17" s="2471"/>
      <c r="G17" s="2471"/>
      <c r="H17" s="2471"/>
      <c r="I17" s="2471"/>
      <c r="J17" s="2471"/>
      <c r="K17" s="2472"/>
      <c r="L17" s="2473"/>
      <c r="N17" s="181"/>
    </row>
    <row r="18" ht="14.1" customHeight="1" x14ac:dyDescent="0.2">
      <c r="B18" s="221" t="s">
        <v>2080</v>
      </c>
      <c r="C18" s="181"/>
      <c r="D18" s="181"/>
      <c r="E18" s="181"/>
      <c r="F18" s="181"/>
      <c r="G18" s="181"/>
      <c r="H18" s="181"/>
      <c r="I18" s="181"/>
      <c r="L18" s="2472"/>
    </row>
    <row r="19" ht="14.1" customHeight="1" x14ac:dyDescent="0.25">
      <c r="B19" s="221" t="s">
        <v>2081</v>
      </c>
      <c r="C19" s="181"/>
      <c r="D19" s="181"/>
      <c r="E19" s="181"/>
      <c r="F19" s="181"/>
      <c r="G19" s="181"/>
      <c r="H19" s="181"/>
      <c r="I19" s="181"/>
    </row>
    <row r="20" ht="14.1" customHeight="1" x14ac:dyDescent="0.2">
      <c r="B20" s="221" t="s">
        <v>2082</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2083</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2084</v>
      </c>
      <c r="C27" s="1258"/>
      <c r="D27" s="1258"/>
      <c r="E27" s="1258"/>
      <c r="F27" s="1258"/>
      <c r="G27" s="1258"/>
      <c r="H27" s="1258"/>
      <c r="I27" s="1258"/>
      <c r="J27" s="1258"/>
      <c r="K27" s="1258"/>
      <c r="L27" s="1259"/>
    </row>
    <row r="28" ht="14.1" customHeight="1" x14ac:dyDescent="0.2">
      <c r="B28" s="1257" t="s">
        <v>2085</v>
      </c>
      <c r="C28" s="1258"/>
      <c r="D28" s="1258"/>
      <c r="E28" s="1258"/>
      <c r="F28" s="1258"/>
      <c r="G28" s="1258"/>
      <c r="H28" s="1258"/>
      <c r="I28" s="1258"/>
      <c r="J28" s="1258"/>
      <c r="K28" s="1258"/>
      <c r="L28" s="1259"/>
    </row>
    <row r="29" ht="14.1" customHeight="1" x14ac:dyDescent="0.2">
      <c r="B29" s="1120" t="s">
        <v>2086</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2087</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2088</v>
      </c>
      <c r="D8" s="2483" t="s">
        <v>579</v>
      </c>
      <c r="E8" s="2483" t="s">
        <v>580</v>
      </c>
      <c r="F8" s="2484" t="s">
        <v>606</v>
      </c>
      <c r="G8" s="2485" t="s">
        <v>607</v>
      </c>
      <c r="H8" s="2486" t="s">
        <v>2089</v>
      </c>
      <c r="I8" s="2487" t="s">
        <v>609</v>
      </c>
      <c r="J8" s="2488" t="s">
        <v>2090</v>
      </c>
      <c r="K8" s="2487" t="s">
        <v>611</v>
      </c>
      <c r="L8" s="2487" t="s">
        <v>2091</v>
      </c>
      <c r="M8" s="2487" t="s">
        <v>73</v>
      </c>
      <c r="N8" s="2489" t="s">
        <v>1928</v>
      </c>
      <c r="O8" s="2490" t="s">
        <v>2092</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2093</v>
      </c>
      <c r="C10" s="2497">
        <v>178709.88459817693</v>
      </c>
      <c r="D10" s="2498">
        <v>1119.7645423205279</v>
      </c>
      <c r="E10" s="2498">
        <v>60.42750067209078</v>
      </c>
      <c r="F10" s="2498">
        <v>8614.793150348556</v>
      </c>
      <c r="G10" s="2498">
        <v>2488.6998191280004</v>
      </c>
      <c r="H10" s="2498" t="s">
        <v>105</v>
      </c>
      <c r="I10" s="2498">
        <v>0.012424</v>
      </c>
      <c r="J10" s="2499" t="s">
        <v>109</v>
      </c>
      <c r="K10" s="2498">
        <v>366.03571453964327</v>
      </c>
      <c r="L10" s="2498">
        <v>673.4887064012114</v>
      </c>
      <c r="M10" s="2498">
        <v>282.851252487053</v>
      </c>
      <c r="N10" s="2500">
        <v>11.049421973630057</v>
      </c>
      <c r="O10" s="2501">
        <v>237472.03643073232</v>
      </c>
    </row>
    <row r="11" ht="18" customHeight="1" x14ac:dyDescent="0.25">
      <c r="B11" s="2502" t="s">
        <v>2094</v>
      </c>
      <c r="C11" s="2503">
        <v>164954.77767580326</v>
      </c>
      <c r="D11" s="2504">
        <v>103.11635047221631</v>
      </c>
      <c r="E11" s="2504">
        <v>1.8464738096912747</v>
      </c>
      <c r="F11" s="2505"/>
      <c r="G11" s="2505"/>
      <c r="H11" s="2506"/>
      <c r="I11" s="2505"/>
      <c r="J11" s="2506"/>
      <c r="K11" s="2504">
        <v>315.61636754844545</v>
      </c>
      <c r="L11" s="2504">
        <v>665.3760520764382</v>
      </c>
      <c r="M11" s="2504">
        <v>143.28571972783936</v>
      </c>
      <c r="N11" s="2507">
        <v>10.613078791128011</v>
      </c>
      <c r="O11" s="2508">
        <v>168331.3510485935</v>
      </c>
    </row>
    <row r="12" ht="18" customHeight="1" x14ac:dyDescent="0.25">
      <c r="B12" s="2509" t="s">
        <v>2095</v>
      </c>
      <c r="C12" s="2510">
        <v>164348.73472651714</v>
      </c>
      <c r="D12" s="2511">
        <v>51.563372012216306</v>
      </c>
      <c r="E12" s="2511">
        <v>1.8464738096912747</v>
      </c>
      <c r="F12" s="49"/>
      <c r="G12" s="49"/>
      <c r="H12" s="49"/>
      <c r="I12" s="49"/>
      <c r="J12" s="49"/>
      <c r="K12" s="2511">
        <v>315.23594154844545</v>
      </c>
      <c r="L12" s="2511">
        <v>664.4818427431048</v>
      </c>
      <c r="M12" s="2511">
        <v>124.7649418837486</v>
      </c>
      <c r="N12" s="2512">
        <v>10.49048379112801</v>
      </c>
      <c r="O12" s="2513">
        <v>166281.82470242737</v>
      </c>
    </row>
    <row r="13" ht="18" customHeight="1" x14ac:dyDescent="0.25">
      <c r="B13" s="2514" t="s">
        <v>2096</v>
      </c>
      <c r="C13" s="2510">
        <v>64042.21353893983</v>
      </c>
      <c r="D13" s="2511">
        <v>4.256329995043981</v>
      </c>
      <c r="E13" s="2511">
        <v>0.6308785792592597</v>
      </c>
      <c r="F13" s="49"/>
      <c r="G13" s="49"/>
      <c r="H13" s="49"/>
      <c r="I13" s="49"/>
      <c r="J13" s="49"/>
      <c r="K13" s="2511">
        <v>18.954837923242255</v>
      </c>
      <c r="L13" s="2511">
        <v>0.7831250432924374</v>
      </c>
      <c r="M13" s="2511">
        <v>0.127389343022626</v>
      </c>
      <c r="N13" s="2512">
        <v>0.7723366872232065</v>
      </c>
      <c r="O13" s="2515">
        <v>64328.573602304765</v>
      </c>
    </row>
    <row r="14" ht="18" customHeight="1" x14ac:dyDescent="0.25">
      <c r="B14" s="2514" t="s">
        <v>2097</v>
      </c>
      <c r="C14" s="2510">
        <v>26325.418455884304</v>
      </c>
      <c r="D14" s="2516">
        <v>2.639602588998981</v>
      </c>
      <c r="E14" s="2516">
        <v>0.09922098740107418</v>
      </c>
      <c r="F14" s="508"/>
      <c r="G14" s="508"/>
      <c r="H14" s="508"/>
      <c r="I14" s="508"/>
      <c r="J14" s="49"/>
      <c r="K14" s="2516">
        <v>45.36461888440271</v>
      </c>
      <c r="L14" s="2516">
        <v>51.994416239016715</v>
      </c>
      <c r="M14" s="2516">
        <v>7.608882929975782</v>
      </c>
      <c r="N14" s="2517">
        <v>4.109784950478646</v>
      </c>
      <c r="O14" s="2518">
        <v>26425.62089003756</v>
      </c>
    </row>
    <row r="15" ht="18" customHeight="1" x14ac:dyDescent="0.25">
      <c r="B15" s="2514" t="s">
        <v>2098</v>
      </c>
      <c r="C15" s="2510">
        <v>31530.566142893455</v>
      </c>
      <c r="D15" s="2511">
        <v>4.415401339868111</v>
      </c>
      <c r="E15" s="2511">
        <v>0.9164921110983645</v>
      </c>
      <c r="F15" s="49"/>
      <c r="G15" s="49"/>
      <c r="H15" s="49"/>
      <c r="I15" s="49"/>
      <c r="J15" s="49"/>
      <c r="K15" s="2511">
        <v>185.5584148444011</v>
      </c>
      <c r="L15" s="2511">
        <v>446.9385614681236</v>
      </c>
      <c r="M15" s="2511">
        <v>91.9232238634881</v>
      </c>
      <c r="N15" s="2512">
        <v>3.278532580644885</v>
      </c>
      <c r="O15" s="2515">
        <v>31897.06778985083</v>
      </c>
    </row>
    <row r="16" ht="18" customHeight="1" x14ac:dyDescent="0.25">
      <c r="B16" s="2514" t="s">
        <v>2099</v>
      </c>
      <c r="C16" s="2510">
        <v>42222.27404967457</v>
      </c>
      <c r="D16" s="2511">
        <v>40.22379805913722</v>
      </c>
      <c r="E16" s="2511">
        <v>0.18336744966357632</v>
      </c>
      <c r="F16" s="49"/>
      <c r="G16" s="49"/>
      <c r="H16" s="49"/>
      <c r="I16" s="49"/>
      <c r="J16" s="49"/>
      <c r="K16" s="2511">
        <v>65.35806989639934</v>
      </c>
      <c r="L16" s="2511">
        <v>164.76573999267208</v>
      </c>
      <c r="M16" s="2511">
        <v>25.1054457472621</v>
      </c>
      <c r="N16" s="2512">
        <v>2.329829572781273</v>
      </c>
      <c r="O16" s="2515">
        <v>43397.13276949126</v>
      </c>
    </row>
    <row r="17" ht="18" customHeight="1" x14ac:dyDescent="0.25">
      <c r="B17" s="2514" t="s">
        <v>2100</v>
      </c>
      <c r="C17" s="2510">
        <v>228.262539125</v>
      </c>
      <c r="D17" s="2511">
        <v>0.028240029168</v>
      </c>
      <c r="E17" s="2511">
        <v>0.016514682269</v>
      </c>
      <c r="F17" s="49"/>
      <c r="G17" s="49"/>
      <c r="H17" s="49"/>
      <c r="I17" s="49"/>
      <c r="J17" s="49"/>
      <c r="K17" s="2511" t="s">
        <v>98</v>
      </c>
      <c r="L17" s="2511" t="s">
        <v>98</v>
      </c>
      <c r="M17" s="2511" t="s">
        <v>98</v>
      </c>
      <c r="N17" s="2512" t="s">
        <v>98</v>
      </c>
      <c r="O17" s="2515">
        <v>233.429650742989</v>
      </c>
    </row>
    <row r="18" ht="18" customHeight="1" x14ac:dyDescent="0.25">
      <c r="B18" s="2509" t="s">
        <v>108</v>
      </c>
      <c r="C18" s="2510">
        <v>606.0429492861219</v>
      </c>
      <c r="D18" s="2511">
        <v>51.552978460000006</v>
      </c>
      <c r="E18" s="2511" t="s">
        <v>109</v>
      </c>
      <c r="F18" s="49"/>
      <c r="G18" s="49"/>
      <c r="H18" s="49"/>
      <c r="I18" s="49"/>
      <c r="J18" s="49"/>
      <c r="K18" s="2511">
        <v>0.380426</v>
      </c>
      <c r="L18" s="2511">
        <v>0.89420933333333</v>
      </c>
      <c r="M18" s="2511">
        <v>18.520777844090762</v>
      </c>
      <c r="N18" s="2512">
        <v>0.122595</v>
      </c>
      <c r="O18" s="2515">
        <v>2049.526346166122</v>
      </c>
    </row>
    <row r="19" ht="18" customHeight="1" x14ac:dyDescent="0.25">
      <c r="B19" s="2514" t="s">
        <v>2101</v>
      </c>
      <c r="C19" s="2519">
        <v>111.402249286122</v>
      </c>
      <c r="D19" s="2520">
        <v>0.4405</v>
      </c>
      <c r="E19" s="2511" t="s">
        <v>105</v>
      </c>
      <c r="F19" s="49"/>
      <c r="G19" s="49"/>
      <c r="H19" s="49"/>
      <c r="I19" s="49"/>
      <c r="J19" s="49"/>
      <c r="K19" s="2511" t="s">
        <v>98</v>
      </c>
      <c r="L19" s="2511" t="s">
        <v>98</v>
      </c>
      <c r="M19" s="2511" t="s">
        <v>98</v>
      </c>
      <c r="N19" s="2512" t="s">
        <v>98</v>
      </c>
      <c r="O19" s="2515">
        <v>123.736249286122</v>
      </c>
    </row>
    <row r="20" ht="18" customHeight="1" x14ac:dyDescent="0.25">
      <c r="B20" s="2521" t="s">
        <v>2102</v>
      </c>
      <c r="C20" s="2519">
        <v>494.6407</v>
      </c>
      <c r="D20" s="2522">
        <v>51.112478460000005</v>
      </c>
      <c r="E20" s="2511" t="s">
        <v>109</v>
      </c>
      <c r="F20" s="508"/>
      <c r="G20" s="508"/>
      <c r="H20" s="508"/>
      <c r="I20" s="508"/>
      <c r="J20" s="49"/>
      <c r="K20" s="2516">
        <v>0.380426</v>
      </c>
      <c r="L20" s="2516">
        <v>0.89420933333333</v>
      </c>
      <c r="M20" s="2516">
        <v>18.520777844090762</v>
      </c>
      <c r="N20" s="2517">
        <v>0.122595</v>
      </c>
      <c r="O20" s="2518">
        <v>1925.79009688</v>
      </c>
    </row>
    <row r="21" ht="18" customHeight="1" x14ac:dyDescent="0.25">
      <c r="B21" s="2523" t="s">
        <v>2103</v>
      </c>
      <c r="C21" s="2524" t="s">
        <v>105</v>
      </c>
      <c r="D21" s="2525"/>
      <c r="E21" s="2525"/>
      <c r="F21" s="508"/>
      <c r="G21" s="508"/>
      <c r="H21" s="508"/>
      <c r="I21" s="508"/>
      <c r="J21" s="508"/>
      <c r="K21" s="508"/>
      <c r="L21" s="508"/>
      <c r="M21" s="508"/>
      <c r="N21" s="1466"/>
      <c r="O21" s="2518" t="s">
        <v>105</v>
      </c>
    </row>
    <row r="22" ht="18" customHeight="1" x14ac:dyDescent="0.25">
      <c r="B22" s="2526" t="s">
        <v>2104</v>
      </c>
      <c r="C22" s="2527">
        <v>10398.819638487394</v>
      </c>
      <c r="D22" s="2528">
        <v>12.969185213664622</v>
      </c>
      <c r="E22" s="2504">
        <v>24.228460540760068</v>
      </c>
      <c r="F22" s="2504">
        <v>8614.793150348556</v>
      </c>
      <c r="G22" s="2504">
        <v>2488.6998191280004</v>
      </c>
      <c r="H22" s="2504" t="s">
        <v>105</v>
      </c>
      <c r="I22" s="2504">
        <v>0.012424</v>
      </c>
      <c r="J22" s="2504" t="s">
        <v>109</v>
      </c>
      <c r="K22" s="2504">
        <v>1.82335915917933</v>
      </c>
      <c r="L22" s="2504">
        <v>5.672777663398</v>
      </c>
      <c r="M22" s="2504">
        <v>76.09921131501743</v>
      </c>
      <c r="N22" s="2507">
        <v>0.4274038</v>
      </c>
      <c r="O22" s="2508">
        <v>28577.955837247977</v>
      </c>
    </row>
    <row r="23" ht="18" customHeight="1" x14ac:dyDescent="0.25">
      <c r="B23" s="2509" t="s">
        <v>2105</v>
      </c>
      <c r="C23" s="2519">
        <v>1462.738883512166</v>
      </c>
      <c r="D23" s="2520" t="s">
        <v>105</v>
      </c>
      <c r="E23" s="2511" t="s">
        <v>105</v>
      </c>
      <c r="F23" s="196"/>
      <c r="G23" s="196"/>
      <c r="H23" s="196"/>
      <c r="I23" s="196"/>
      <c r="J23" s="49"/>
      <c r="K23" s="2529">
        <v>0.16908</v>
      </c>
      <c r="L23" s="2529">
        <v>0.431011</v>
      </c>
      <c r="M23" s="2529">
        <v>0.20177895495697887</v>
      </c>
      <c r="N23" s="2530">
        <v>0.1207678</v>
      </c>
      <c r="O23" s="2513">
        <v>1462.738883512166</v>
      </c>
    </row>
    <row r="24" ht="18" customHeight="1" x14ac:dyDescent="0.25">
      <c r="B24" s="2509" t="s">
        <v>859</v>
      </c>
      <c r="C24" s="2519">
        <v>8282.37941884328</v>
      </c>
      <c r="D24" s="2520">
        <v>10.954067895898461</v>
      </c>
      <c r="E24" s="2511">
        <v>23.622344589319113</v>
      </c>
      <c r="F24" s="2511">
        <v>7777.443</v>
      </c>
      <c r="G24" s="2511" t="s">
        <v>105</v>
      </c>
      <c r="H24" s="2511" t="s">
        <v>105</v>
      </c>
      <c r="I24" s="2511" t="s">
        <v>105</v>
      </c>
      <c r="J24" s="2531" t="s">
        <v>105</v>
      </c>
      <c r="K24" s="2511">
        <v>1.56898624821533</v>
      </c>
      <c r="L24" s="2511" t="s">
        <v>98</v>
      </c>
      <c r="M24" s="2511">
        <v>5.2845728</v>
      </c>
      <c r="N24" s="2512" t="s">
        <v>98</v>
      </c>
      <c r="O24" s="2515">
        <v>22626.457636098003</v>
      </c>
    </row>
    <row r="25" ht="18" customHeight="1" x14ac:dyDescent="0.25">
      <c r="B25" s="2509" t="s">
        <v>632</v>
      </c>
      <c r="C25" s="2519">
        <v>401.511196</v>
      </c>
      <c r="D25" s="2520" t="s">
        <v>109</v>
      </c>
      <c r="E25" s="2511" t="s">
        <v>117</v>
      </c>
      <c r="F25" s="2511" t="s">
        <v>105</v>
      </c>
      <c r="G25" s="2511">
        <v>2364.79062</v>
      </c>
      <c r="H25" s="2511" t="s">
        <v>105</v>
      </c>
      <c r="I25" s="2511" t="s">
        <v>117</v>
      </c>
      <c r="J25" s="2511" t="s">
        <v>117</v>
      </c>
      <c r="K25" s="2511">
        <v>0.016705</v>
      </c>
      <c r="L25" s="2511">
        <v>3.300521</v>
      </c>
      <c r="M25" s="2511">
        <v>2.06783294</v>
      </c>
      <c r="N25" s="2512">
        <v>0.241244</v>
      </c>
      <c r="O25" s="2515">
        <v>2766.301816</v>
      </c>
    </row>
    <row r="26" ht="18" customHeight="1" x14ac:dyDescent="0.25">
      <c r="B26" s="2509" t="s">
        <v>2106</v>
      </c>
      <c r="C26" s="2519">
        <v>203.51148113194878</v>
      </c>
      <c r="D26" s="2532">
        <v>0.0063529363667</v>
      </c>
      <c r="E26" s="2531" t="s">
        <v>105</v>
      </c>
      <c r="F26" s="49"/>
      <c r="G26" s="49"/>
      <c r="H26" s="49"/>
      <c r="I26" s="49"/>
      <c r="J26" s="49"/>
      <c r="K26" s="2511" t="s">
        <v>105</v>
      </c>
      <c r="L26" s="2511" t="s">
        <v>105</v>
      </c>
      <c r="M26" s="2511">
        <v>63.93274717668391</v>
      </c>
      <c r="N26" s="2512" t="s">
        <v>164</v>
      </c>
      <c r="O26" s="2515">
        <v>203.68936335021638</v>
      </c>
    </row>
    <row r="27" ht="18" customHeight="1" x14ac:dyDescent="0.25">
      <c r="B27" s="2509" t="s">
        <v>2107</v>
      </c>
      <c r="C27" s="882"/>
      <c r="D27" s="2525"/>
      <c r="E27" s="2531" t="s">
        <v>117</v>
      </c>
      <c r="F27" s="2516" t="s">
        <v>105</v>
      </c>
      <c r="G27" s="2516">
        <v>123.909199128</v>
      </c>
      <c r="H27" s="2516" t="s">
        <v>105</v>
      </c>
      <c r="I27" s="2516"/>
      <c r="J27" s="2531" t="s">
        <v>107</v>
      </c>
      <c r="K27" s="508"/>
      <c r="L27" s="508"/>
      <c r="M27" s="508"/>
      <c r="N27" s="1466"/>
      <c r="O27" s="2518">
        <v>123.909199128</v>
      </c>
    </row>
    <row r="28" ht="18" customHeight="1" x14ac:dyDescent="0.25">
      <c r="B28" s="2509" t="s">
        <v>2108</v>
      </c>
      <c r="C28" s="882"/>
      <c r="D28" s="2525"/>
      <c r="E28" s="508"/>
      <c r="F28" s="2516">
        <v>837.3501503485553</v>
      </c>
      <c r="G28" s="2516" t="s">
        <v>105</v>
      </c>
      <c r="H28" s="2516" t="s">
        <v>105</v>
      </c>
      <c r="I28" s="2516"/>
      <c r="J28" s="2531"/>
      <c r="K28" s="508"/>
      <c r="L28" s="508"/>
      <c r="M28" s="508"/>
      <c r="N28" s="1466"/>
      <c r="O28" s="2518">
        <v>837.3501503485553</v>
      </c>
    </row>
    <row r="29" ht="18" customHeight="1" x14ac:dyDescent="0.25">
      <c r="B29" s="2509" t="s">
        <v>657</v>
      </c>
      <c r="C29" s="2533">
        <v>0.410875</v>
      </c>
      <c r="D29" s="2534">
        <v>2.0087643813994602</v>
      </c>
      <c r="E29" s="2535">
        <v>0.6061159514409546</v>
      </c>
      <c r="F29" s="2516" t="s">
        <v>105</v>
      </c>
      <c r="G29" s="2516" t="s">
        <v>105</v>
      </c>
      <c r="H29" s="2516" t="s">
        <v>105</v>
      </c>
      <c r="I29" s="2516">
        <v>0.012424</v>
      </c>
      <c r="J29" s="2531"/>
      <c r="K29" s="2535">
        <v>0.068587910964</v>
      </c>
      <c r="L29" s="2535">
        <v>1.941245663398</v>
      </c>
      <c r="M29" s="2535">
        <v>0.47921253487653304</v>
      </c>
      <c r="N29" s="2536">
        <v>0.065392</v>
      </c>
      <c r="O29" s="2518">
        <v>509.2410048110379</v>
      </c>
    </row>
    <row r="30" ht="18" customHeight="1" x14ac:dyDescent="0.25">
      <c r="B30" s="2537" t="s">
        <v>2109</v>
      </c>
      <c r="C30" s="2538">
        <v>48.267784</v>
      </c>
      <c r="D30" s="2539" t="s">
        <v>105</v>
      </c>
      <c r="E30" s="2540" t="s">
        <v>105</v>
      </c>
      <c r="F30" s="2540" t="s">
        <v>105</v>
      </c>
      <c r="G30" s="2540" t="s">
        <v>105</v>
      </c>
      <c r="H30" s="2540" t="s">
        <v>105</v>
      </c>
      <c r="I30" s="2540"/>
      <c r="J30" s="2541"/>
      <c r="K30" s="2540" t="s">
        <v>105</v>
      </c>
      <c r="L30" s="2540" t="s">
        <v>105</v>
      </c>
      <c r="M30" s="2540">
        <v>4.1330669085</v>
      </c>
      <c r="N30" s="2542" t="s">
        <v>105</v>
      </c>
      <c r="O30" s="2543">
        <v>48.267784</v>
      </c>
    </row>
    <row r="31" ht="18" customHeight="1" x14ac:dyDescent="0.25">
      <c r="B31" s="2544" t="s">
        <v>2110</v>
      </c>
      <c r="C31" s="2545">
        <v>112.59425087032709</v>
      </c>
      <c r="D31" s="2546">
        <v>520.8775641053678</v>
      </c>
      <c r="E31" s="2547">
        <v>31.665272272613386</v>
      </c>
      <c r="F31" s="2548"/>
      <c r="G31" s="2548"/>
      <c r="H31" s="2548"/>
      <c r="I31" s="2548"/>
      <c r="J31" s="2548"/>
      <c r="K31" s="2549">
        <v>48.54216294085774</v>
      </c>
      <c r="L31" s="2549" t="s">
        <v>164</v>
      </c>
      <c r="M31" s="2549">
        <v>62.14187164393891</v>
      </c>
      <c r="N31" s="2550" t="s">
        <v>105</v>
      </c>
      <c r="O31" s="2551">
        <v>23088.46319806317</v>
      </c>
    </row>
    <row r="32" ht="18" customHeight="1" x14ac:dyDescent="0.25">
      <c r="B32" s="2552" t="s">
        <v>2111</v>
      </c>
      <c r="C32" s="882"/>
      <c r="D32" s="2553">
        <v>335.6803391770356</v>
      </c>
      <c r="E32" s="196"/>
      <c r="F32" s="1528"/>
      <c r="G32" s="1528"/>
      <c r="H32" s="712"/>
      <c r="I32" s="1528"/>
      <c r="J32" s="712"/>
      <c r="K32" s="196"/>
      <c r="L32" s="196"/>
      <c r="M32" s="196"/>
      <c r="N32" s="721"/>
      <c r="O32" s="2513">
        <v>9399.049496956997</v>
      </c>
    </row>
    <row r="33" ht="18" customHeight="1" x14ac:dyDescent="0.25">
      <c r="B33" s="2552" t="s">
        <v>2112</v>
      </c>
      <c r="C33" s="882"/>
      <c r="D33" s="2520">
        <v>185.19722492833225</v>
      </c>
      <c r="E33" s="2520">
        <v>2.996719441080696</v>
      </c>
      <c r="F33" s="1528"/>
      <c r="G33" s="1528"/>
      <c r="H33" s="1528"/>
      <c r="I33" s="1528"/>
      <c r="J33" s="1528"/>
      <c r="K33" s="49"/>
      <c r="L33" s="49"/>
      <c r="M33" s="2554">
        <v>56.26118307638248</v>
      </c>
      <c r="N33" s="698"/>
      <c r="O33" s="2515">
        <v>5979.652949879688</v>
      </c>
    </row>
    <row r="34" ht="18" customHeight="1" x14ac:dyDescent="0.25">
      <c r="B34" s="2552" t="s">
        <v>2113</v>
      </c>
      <c r="C34" s="882"/>
      <c r="D34" s="2520" t="s">
        <v>164</v>
      </c>
      <c r="E34" s="49"/>
      <c r="F34" s="1528"/>
      <c r="G34" s="1528"/>
      <c r="H34" s="1528"/>
      <c r="I34" s="1528"/>
      <c r="J34" s="1528"/>
      <c r="K34" s="49"/>
      <c r="L34" s="49"/>
      <c r="M34" s="2554" t="s">
        <v>105</v>
      </c>
      <c r="N34" s="698"/>
      <c r="O34" s="2515" t="s">
        <v>164</v>
      </c>
    </row>
    <row r="35" ht="18" customHeight="1" x14ac:dyDescent="0.25">
      <c r="B35" s="2552" t="s">
        <v>2114</v>
      </c>
      <c r="C35" s="2555"/>
      <c r="D35" s="2520" t="s">
        <v>105</v>
      </c>
      <c r="E35" s="2520">
        <v>28.66855283153269</v>
      </c>
      <c r="F35" s="1528"/>
      <c r="G35" s="1528"/>
      <c r="H35" s="1528"/>
      <c r="I35" s="1528"/>
      <c r="J35" s="1528"/>
      <c r="K35" s="2554">
        <v>5.329085269365362</v>
      </c>
      <c r="L35" s="2554" t="s">
        <v>105</v>
      </c>
      <c r="M35" s="2554">
        <v>0.0021849029178975</v>
      </c>
      <c r="N35" s="698"/>
      <c r="O35" s="2515">
        <v>7597.166500356163</v>
      </c>
    </row>
    <row r="36" ht="18" customHeight="1" x14ac:dyDescent="0.25">
      <c r="B36" s="2552" t="s">
        <v>2115</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2116</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109.9935365846128</v>
      </c>
      <c r="D38" s="2558"/>
      <c r="E38" s="2558"/>
      <c r="F38" s="2525"/>
      <c r="G38" s="2525"/>
      <c r="H38" s="2525"/>
      <c r="I38" s="2525"/>
      <c r="J38" s="2525"/>
      <c r="K38" s="49"/>
      <c r="L38" s="49"/>
      <c r="M38" s="49"/>
      <c r="N38" s="1466"/>
      <c r="O38" s="2518">
        <v>109.9935365846128</v>
      </c>
    </row>
    <row r="39" ht="18" customHeight="1" x14ac:dyDescent="0.25">
      <c r="B39" s="2557" t="s">
        <v>986</v>
      </c>
      <c r="C39" s="2559">
        <v>2.60071428571429</v>
      </c>
      <c r="D39" s="2558"/>
      <c r="E39" s="2558"/>
      <c r="F39" s="2525"/>
      <c r="G39" s="2525"/>
      <c r="H39" s="2525"/>
      <c r="I39" s="2525"/>
      <c r="J39" s="2525"/>
      <c r="K39" s="49"/>
      <c r="L39" s="49"/>
      <c r="M39" s="49"/>
      <c r="N39" s="1466"/>
      <c r="O39" s="2518">
        <v>2.60071428571429</v>
      </c>
    </row>
    <row r="40" ht="18" customHeight="1" x14ac:dyDescent="0.25">
      <c r="B40" s="2557" t="s">
        <v>2117</v>
      </c>
      <c r="C40" s="2559" t="s">
        <v>105</v>
      </c>
      <c r="D40" s="2558"/>
      <c r="E40" s="2558"/>
      <c r="F40" s="2525"/>
      <c r="G40" s="2525"/>
      <c r="H40" s="2525"/>
      <c r="I40" s="2525"/>
      <c r="J40" s="2525"/>
      <c r="K40" s="49"/>
      <c r="L40" s="49"/>
      <c r="M40" s="49"/>
      <c r="N40" s="1466"/>
      <c r="O40" s="2518" t="s">
        <v>105</v>
      </c>
    </row>
    <row r="41" ht="18" customHeight="1" x14ac:dyDescent="0.25">
      <c r="B41" s="2560" t="s">
        <v>2118</v>
      </c>
      <c r="C41" s="2561" t="s">
        <v>105</v>
      </c>
      <c r="D41" s="2539" t="s">
        <v>105</v>
      </c>
      <c r="E41" s="2540" t="s">
        <v>105</v>
      </c>
      <c r="F41" s="282"/>
      <c r="G41" s="282"/>
      <c r="H41" s="282"/>
      <c r="I41" s="282"/>
      <c r="J41" s="280"/>
      <c r="K41" s="2554">
        <v>43.21307767149238</v>
      </c>
      <c r="L41" s="2554" t="s">
        <v>117</v>
      </c>
      <c r="M41" s="2554">
        <v>5.87850366463854</v>
      </c>
      <c r="N41" s="2562" t="s">
        <v>105</v>
      </c>
      <c r="O41" s="2543" t="s">
        <v>105</v>
      </c>
    </row>
    <row r="42" ht="18" customHeight="1" x14ac:dyDescent="0.25">
      <c r="B42" s="2544" t="s">
        <v>2119</v>
      </c>
      <c r="C42" s="2527">
        <v>3243.6930330159585</v>
      </c>
      <c r="D42" s="2528">
        <v>21.168901938</v>
      </c>
      <c r="E42" s="2504">
        <v>0.387176081</v>
      </c>
      <c r="F42" s="2548"/>
      <c r="G42" s="2548"/>
      <c r="H42" s="2548"/>
      <c r="I42" s="2548"/>
      <c r="J42" s="2548"/>
      <c r="K42" s="2563" t="s">
        <v>1341</v>
      </c>
      <c r="L42" s="2563" t="s">
        <v>1341</v>
      </c>
      <c r="M42" s="2564" t="s">
        <v>1341</v>
      </c>
      <c r="N42" s="2565"/>
      <c r="O42" s="2508">
        <v>3939.023948744958</v>
      </c>
    </row>
    <row r="43" ht="18" customHeight="1" x14ac:dyDescent="0.25">
      <c r="B43" s="2552" t="s">
        <v>2120</v>
      </c>
      <c r="C43" s="2566">
        <v>-2493.010811517227</v>
      </c>
      <c r="D43" s="2567">
        <v>0.08651919</v>
      </c>
      <c r="E43" s="2568">
        <v>0.010495280999999999</v>
      </c>
      <c r="F43" s="2525"/>
      <c r="G43" s="2525"/>
      <c r="H43" s="2525"/>
      <c r="I43" s="2525"/>
      <c r="J43" s="2525"/>
      <c r="K43" s="2554" t="s">
        <v>120</v>
      </c>
      <c r="L43" s="2554" t="s">
        <v>120</v>
      </c>
      <c r="M43" s="2569" t="s">
        <v>120</v>
      </c>
      <c r="N43" s="2570"/>
      <c r="O43" s="2571">
        <v>-2487.8070247322266</v>
      </c>
    </row>
    <row r="44" ht="18" customHeight="1" x14ac:dyDescent="0.25">
      <c r="B44" s="2552" t="s">
        <v>2121</v>
      </c>
      <c r="C44" s="2566">
        <v>2722.203269863248</v>
      </c>
      <c r="D44" s="2572">
        <v>0.6815429</v>
      </c>
      <c r="E44" s="2572">
        <v>0.2616788</v>
      </c>
      <c r="F44" s="1528"/>
      <c r="G44" s="1528"/>
      <c r="H44" s="1528"/>
      <c r="I44" s="1528"/>
      <c r="J44" s="1528"/>
      <c r="K44" s="2554" t="s">
        <v>120</v>
      </c>
      <c r="L44" s="2554" t="s">
        <v>120</v>
      </c>
      <c r="M44" s="2554" t="s">
        <v>120</v>
      </c>
      <c r="N44" s="2573"/>
      <c r="O44" s="2515">
        <v>2810.631353063248</v>
      </c>
    </row>
    <row r="45" ht="18" customHeight="1" x14ac:dyDescent="0.25">
      <c r="B45" s="2552" t="s">
        <v>2122</v>
      </c>
      <c r="C45" s="2566">
        <v>1736.8691121998247</v>
      </c>
      <c r="D45" s="2572">
        <v>8.926396848</v>
      </c>
      <c r="E45" s="2572">
        <v>0.002359641</v>
      </c>
      <c r="F45" s="1528"/>
      <c r="G45" s="1528"/>
      <c r="H45" s="1528"/>
      <c r="I45" s="1528"/>
      <c r="J45" s="1528"/>
      <c r="K45" s="2554" t="s">
        <v>120</v>
      </c>
      <c r="L45" s="2554" t="s">
        <v>120</v>
      </c>
      <c r="M45" s="2554" t="s">
        <v>120</v>
      </c>
      <c r="N45" s="2573"/>
      <c r="O45" s="2515">
        <v>1987.4335288088248</v>
      </c>
    </row>
    <row r="46" ht="18" customHeight="1" x14ac:dyDescent="0.25">
      <c r="B46" s="2552" t="s">
        <v>2123</v>
      </c>
      <c r="C46" s="2566">
        <v>23.427634376668806</v>
      </c>
      <c r="D46" s="2572">
        <v>11.474443</v>
      </c>
      <c r="E46" s="2572">
        <v>0.006987219</v>
      </c>
      <c r="F46" s="1528"/>
      <c r="G46" s="1528"/>
      <c r="H46" s="1528"/>
      <c r="I46" s="1528"/>
      <c r="J46" s="1528"/>
      <c r="K46" s="2554" t="s">
        <v>120</v>
      </c>
      <c r="L46" s="2554" t="s">
        <v>120</v>
      </c>
      <c r="M46" s="2554" t="s">
        <v>120</v>
      </c>
      <c r="N46" s="2573"/>
      <c r="O46" s="2515">
        <v>346.56365141166884</v>
      </c>
    </row>
    <row r="47" ht="18" customHeight="1" x14ac:dyDescent="0.25">
      <c r="B47" s="2552" t="s">
        <v>2124</v>
      </c>
      <c r="C47" s="2566">
        <v>1101.9843790267669</v>
      </c>
      <c r="D47" s="2572" t="s">
        <v>105</v>
      </c>
      <c r="E47" s="2574">
        <v>0.08345085</v>
      </c>
      <c r="F47" s="1528"/>
      <c r="G47" s="1528"/>
      <c r="H47" s="1528"/>
      <c r="I47" s="1528"/>
      <c r="J47" s="1528"/>
      <c r="K47" s="2554" t="s">
        <v>120</v>
      </c>
      <c r="L47" s="2554" t="s">
        <v>120</v>
      </c>
      <c r="M47" s="2554" t="s">
        <v>120</v>
      </c>
      <c r="N47" s="698"/>
      <c r="O47" s="2515">
        <v>1124.0988542767668</v>
      </c>
    </row>
    <row r="48" ht="18" customHeight="1" x14ac:dyDescent="0.25">
      <c r="B48" s="2552" t="s">
        <v>2125</v>
      </c>
      <c r="C48" s="2566">
        <v>115.41721473334383</v>
      </c>
      <c r="D48" s="2575" t="s">
        <v>105</v>
      </c>
      <c r="E48" s="2576">
        <v>0.02220429</v>
      </c>
      <c r="F48" s="2525"/>
      <c r="G48" s="2525"/>
      <c r="H48" s="2525"/>
      <c r="I48" s="2525"/>
      <c r="J48" s="2525"/>
      <c r="K48" s="2554"/>
      <c r="L48" s="2554"/>
      <c r="M48" s="2554"/>
      <c r="N48" s="1466"/>
      <c r="O48" s="2518">
        <v>121.30135158334383</v>
      </c>
    </row>
    <row r="49" ht="18" customHeight="1" x14ac:dyDescent="0.25">
      <c r="B49" s="2552" t="s">
        <v>2126</v>
      </c>
      <c r="C49" s="2577">
        <v>36.80223433333332</v>
      </c>
      <c r="D49" s="2525"/>
      <c r="E49" s="2525"/>
      <c r="F49" s="2525"/>
      <c r="G49" s="2525"/>
      <c r="H49" s="2525"/>
      <c r="I49" s="2525"/>
      <c r="J49" s="2525"/>
      <c r="K49" s="2525"/>
      <c r="L49" s="2525"/>
      <c r="M49" s="2525"/>
      <c r="N49" s="2578"/>
      <c r="O49" s="2518">
        <v>36.80223433333332</v>
      </c>
    </row>
    <row r="50" ht="18" customHeight="1" x14ac:dyDescent="0.25">
      <c r="B50" s="2560" t="s">
        <v>2127</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2128</v>
      </c>
      <c r="C51" s="2527" t="s">
        <v>109</v>
      </c>
      <c r="D51" s="2546">
        <v>461.6325405912792</v>
      </c>
      <c r="E51" s="2547">
        <v>2.3001179680260533</v>
      </c>
      <c r="F51" s="2548"/>
      <c r="G51" s="2548"/>
      <c r="H51" s="2548"/>
      <c r="I51" s="2548"/>
      <c r="J51" s="2548"/>
      <c r="K51" s="2549">
        <v>0.0538248911607399</v>
      </c>
      <c r="L51" s="2549">
        <v>2.43987666137515</v>
      </c>
      <c r="M51" s="2549">
        <v>1.3244498002572955</v>
      </c>
      <c r="N51" s="2550">
        <v>0.00893938250204507</v>
      </c>
      <c r="O51" s="2584">
        <v>13535.242398082723</v>
      </c>
    </row>
    <row r="52" ht="18" customHeight="1" x14ac:dyDescent="0.25">
      <c r="B52" s="2585" t="s">
        <v>2129</v>
      </c>
      <c r="C52" s="2555"/>
      <c r="D52" s="2546">
        <v>447.55323263647983</v>
      </c>
      <c r="E52" s="196"/>
      <c r="F52" s="2548"/>
      <c r="G52" s="2548"/>
      <c r="H52" s="2548"/>
      <c r="I52" s="2548"/>
      <c r="J52" s="2548"/>
      <c r="K52" s="2549">
        <v>0.01089126</v>
      </c>
      <c r="L52" s="2549">
        <v>1.16198032176122</v>
      </c>
      <c r="M52" s="2549">
        <v>1.2270010919477647</v>
      </c>
      <c r="N52" s="721"/>
      <c r="O52" s="2586">
        <v>12531.490513821434</v>
      </c>
    </row>
    <row r="53" ht="18" customHeight="1" x14ac:dyDescent="0.25">
      <c r="B53" s="2552" t="s">
        <v>2130</v>
      </c>
      <c r="C53" s="2555"/>
      <c r="D53" s="2553">
        <v>3.3243615999999996</v>
      </c>
      <c r="E53" s="2529">
        <v>0.332381456</v>
      </c>
      <c r="F53" s="1528"/>
      <c r="G53" s="1528"/>
      <c r="H53" s="1528"/>
      <c r="I53" s="1528"/>
      <c r="J53" s="1528"/>
      <c r="K53" s="2554">
        <v>0.01124208</v>
      </c>
      <c r="L53" s="2554" t="s">
        <v>105</v>
      </c>
      <c r="M53" s="2554" t="s">
        <v>105</v>
      </c>
      <c r="N53" s="721"/>
      <c r="O53" s="2513">
        <v>181.16321064</v>
      </c>
    </row>
    <row r="54" ht="18" customHeight="1" x14ac:dyDescent="0.25">
      <c r="B54" s="2552" t="s">
        <v>2131</v>
      </c>
      <c r="C54" s="2545" t="s">
        <v>109</v>
      </c>
      <c r="D54" s="2520">
        <v>0.15382044150791</v>
      </c>
      <c r="E54" s="2520">
        <v>0.0079356711714</v>
      </c>
      <c r="F54" s="1528"/>
      <c r="G54" s="1528"/>
      <c r="H54" s="1528"/>
      <c r="I54" s="1528"/>
      <c r="J54" s="1528"/>
      <c r="K54" s="2554">
        <v>0.0316915511607399</v>
      </c>
      <c r="L54" s="2554">
        <v>1.27789633961393</v>
      </c>
      <c r="M54" s="2554">
        <v>0.0723196365474307</v>
      </c>
      <c r="N54" s="2556">
        <v>0.00893938250204507</v>
      </c>
      <c r="O54" s="2587">
        <v>6.40992522264248</v>
      </c>
    </row>
    <row r="55" ht="18" customHeight="1" x14ac:dyDescent="0.25">
      <c r="B55" s="2552" t="s">
        <v>2132</v>
      </c>
      <c r="C55" s="882"/>
      <c r="D55" s="2520">
        <v>10.601125913291538</v>
      </c>
      <c r="E55" s="2520">
        <v>1.9598008408546532</v>
      </c>
      <c r="F55" s="1528"/>
      <c r="G55" s="1528"/>
      <c r="H55" s="1528"/>
      <c r="I55" s="1528"/>
      <c r="J55" s="1528"/>
      <c r="K55" s="2554" t="s">
        <v>105</v>
      </c>
      <c r="L55" s="2554" t="s">
        <v>105</v>
      </c>
      <c r="M55" s="2554">
        <v>0.0251290717621</v>
      </c>
      <c r="N55" s="721"/>
      <c r="O55" s="2587">
        <v>816.1787483986461</v>
      </c>
    </row>
    <row r="56" ht="18" customHeight="1" x14ac:dyDescent="0.25">
      <c r="B56" s="2560" t="s">
        <v>2133</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2134</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2135</v>
      </c>
      <c r="C59" s="2593"/>
      <c r="D59" s="2594"/>
      <c r="E59" s="2594"/>
      <c r="F59" s="2594"/>
      <c r="G59" s="2594"/>
      <c r="H59" s="2594"/>
      <c r="I59" s="2594"/>
      <c r="J59" s="2594"/>
      <c r="K59" s="2594"/>
      <c r="L59" s="2594"/>
      <c r="M59" s="2594"/>
      <c r="N59" s="2595"/>
      <c r="O59" s="2596"/>
    </row>
    <row r="60" ht="18" customHeight="1" x14ac:dyDescent="0.25">
      <c r="B60" s="2597" t="s">
        <v>127</v>
      </c>
      <c r="C60" s="2519">
        <v>47540.28393447</v>
      </c>
      <c r="D60" s="2511">
        <v>3.5634626891</v>
      </c>
      <c r="E60" s="2511">
        <v>1.2483952956400002</v>
      </c>
      <c r="F60" s="49"/>
      <c r="G60" s="49"/>
      <c r="H60" s="49"/>
      <c r="I60" s="49"/>
      <c r="J60" s="49"/>
      <c r="K60" s="2511" t="s">
        <v>120</v>
      </c>
      <c r="L60" s="2511" t="s">
        <v>120</v>
      </c>
      <c r="M60" s="2511" t="s">
        <v>120</v>
      </c>
      <c r="N60" s="2512" t="s">
        <v>120</v>
      </c>
      <c r="O60" s="2515">
        <v>47970.885643109395</v>
      </c>
    </row>
    <row r="61" ht="18" customHeight="1" x14ac:dyDescent="0.25">
      <c r="B61" s="2514" t="s">
        <v>128</v>
      </c>
      <c r="C61" s="2519">
        <v>8806.48626</v>
      </c>
      <c r="D61" s="2529">
        <v>0.06158382</v>
      </c>
      <c r="E61" s="2529">
        <v>0.24633528</v>
      </c>
      <c r="F61" s="49"/>
      <c r="G61" s="49"/>
      <c r="H61" s="49"/>
      <c r="I61" s="49"/>
      <c r="J61" s="196"/>
      <c r="K61" s="2529" t="s">
        <v>120</v>
      </c>
      <c r="L61" s="2529" t="s">
        <v>120</v>
      </c>
      <c r="M61" s="2529" t="s">
        <v>120</v>
      </c>
      <c r="N61" s="2530" t="s">
        <v>120</v>
      </c>
      <c r="O61" s="2513">
        <v>8873.48945616</v>
      </c>
    </row>
    <row r="62" ht="18" customHeight="1" x14ac:dyDescent="0.25">
      <c r="B62" s="2514" t="s">
        <v>2136</v>
      </c>
      <c r="C62" s="2519">
        <v>38733.79767447</v>
      </c>
      <c r="D62" s="2511">
        <v>3.5018788691</v>
      </c>
      <c r="E62" s="2511">
        <v>1.0020600156400001</v>
      </c>
      <c r="F62" s="49"/>
      <c r="G62" s="49"/>
      <c r="H62" s="49"/>
      <c r="I62" s="49"/>
      <c r="J62" s="49"/>
      <c r="K62" s="2511" t="s">
        <v>120</v>
      </c>
      <c r="L62" s="2511" t="s">
        <v>120</v>
      </c>
      <c r="M62" s="2511" t="s">
        <v>120</v>
      </c>
      <c r="N62" s="2512" t="s">
        <v>120</v>
      </c>
      <c r="O62" s="2515">
        <v>39097.3961869494</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5833.084169796201</v>
      </c>
      <c r="D64" s="1536"/>
      <c r="E64" s="1536"/>
      <c r="F64" s="508"/>
      <c r="G64" s="508"/>
      <c r="H64" s="508"/>
      <c r="I64" s="508"/>
      <c r="J64" s="1536"/>
      <c r="K64" s="1536"/>
      <c r="L64" s="1536"/>
      <c r="M64" s="1536"/>
      <c r="N64" s="2570"/>
      <c r="O64" s="2571">
        <v>5833.084169796201</v>
      </c>
    </row>
    <row r="65" ht="18" customHeight="1" x14ac:dyDescent="0.25">
      <c r="B65" s="2597" t="s">
        <v>2137</v>
      </c>
      <c r="C65" s="2524" t="s">
        <v>105</v>
      </c>
      <c r="D65" s="49"/>
      <c r="E65" s="49"/>
      <c r="F65" s="49"/>
      <c r="G65" s="49"/>
      <c r="H65" s="49"/>
      <c r="I65" s="49"/>
      <c r="J65" s="49"/>
      <c r="K65" s="49"/>
      <c r="L65" s="49"/>
      <c r="M65" s="49"/>
      <c r="N65" s="698"/>
      <c r="O65" s="2515" t="s">
        <v>105</v>
      </c>
    </row>
    <row r="66" ht="18" customHeight="1" x14ac:dyDescent="0.25">
      <c r="B66" s="2598" t="s">
        <v>2138</v>
      </c>
      <c r="C66" s="2524" t="s">
        <v>120</v>
      </c>
      <c r="D66" s="508"/>
      <c r="E66" s="508"/>
      <c r="F66" s="280"/>
      <c r="G66" s="508"/>
      <c r="H66" s="508"/>
      <c r="I66" s="508"/>
      <c r="J66" s="508"/>
      <c r="K66" s="508"/>
      <c r="L66" s="508"/>
      <c r="M66" s="508"/>
      <c r="N66" s="1466"/>
      <c r="O66" s="2518" t="s">
        <v>120</v>
      </c>
    </row>
    <row r="67" ht="18" customHeight="1" x14ac:dyDescent="0.25">
      <c r="B67" s="2599" t="s">
        <v>2139</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2140</v>
      </c>
      <c r="C69" s="2607">
        <v>591.0456829457092</v>
      </c>
      <c r="D69" s="2608"/>
      <c r="E69" s="2609"/>
      <c r="F69" s="2609"/>
      <c r="G69" s="2609"/>
      <c r="H69" s="2609"/>
      <c r="I69" s="2609"/>
      <c r="J69" s="2609"/>
      <c r="K69" s="2609"/>
      <c r="L69" s="2609"/>
      <c r="M69" s="2609"/>
      <c r="N69" s="2610"/>
      <c r="O69" s="2603"/>
    </row>
    <row r="70" ht="14.1" customHeight="1" x14ac:dyDescent="0.25">
      <c r="B70" s="221" t="s">
        <v>2141</v>
      </c>
    </row>
    <row r="71" ht="14.1" customHeight="1" x14ac:dyDescent="0.25">
      <c r="B71" s="221" t="s">
        <v>2142</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2143</v>
      </c>
      <c r="C73" s="2612"/>
      <c r="D73" s="2612"/>
      <c r="E73" s="2612"/>
      <c r="F73" s="2612"/>
      <c r="G73" s="2612"/>
      <c r="H73" s="2612"/>
      <c r="I73" s="2612"/>
      <c r="J73" s="2612"/>
      <c r="K73" s="2612"/>
      <c r="L73" s="2612"/>
      <c r="M73" s="2612"/>
      <c r="N73" s="2613"/>
      <c r="O73" s="2613"/>
    </row>
    <row r="74" ht="14.1" customHeight="1" x14ac:dyDescent="0.25">
      <c r="B74" s="221" t="s">
        <v>2144</v>
      </c>
      <c r="C74" s="2612"/>
      <c r="D74" s="2612"/>
      <c r="E74" s="2612"/>
      <c r="F74" s="2612"/>
      <c r="G74" s="2612"/>
      <c r="H74" s="2612"/>
      <c r="I74" s="2612"/>
      <c r="J74" s="2612"/>
      <c r="K74" s="2612"/>
      <c r="L74" s="2612"/>
      <c r="M74" s="2612"/>
      <c r="N74" s="2613"/>
      <c r="O74" s="2613"/>
    </row>
    <row r="75" ht="14.1" customHeight="1" x14ac:dyDescent="0.25">
      <c r="B75" s="221" t="s">
        <v>2145</v>
      </c>
      <c r="C75" s="2614"/>
      <c r="D75" s="2614"/>
      <c r="E75" s="2614"/>
      <c r="F75" s="2614"/>
      <c r="G75" s="2613"/>
      <c r="H75" s="2613"/>
      <c r="I75" s="2613"/>
      <c r="J75" s="2613"/>
      <c r="K75" s="2613"/>
      <c r="L75" s="2613"/>
      <c r="M75" s="2613"/>
      <c r="N75" s="2613"/>
      <c r="O75" s="2613"/>
    </row>
    <row r="76" ht="14.1" customHeight="1" x14ac:dyDescent="0.25">
      <c r="B76" s="221" t="s">
        <v>2146</v>
      </c>
      <c r="C76" s="2614"/>
      <c r="D76" s="2614"/>
      <c r="E76" s="2614"/>
      <c r="F76" s="2614"/>
      <c r="G76" s="2613"/>
      <c r="H76" s="2613"/>
      <c r="I76" s="2613"/>
      <c r="J76" s="2613"/>
      <c r="K76" s="2613"/>
      <c r="L76" s="2613"/>
      <c r="M76" s="2613"/>
      <c r="N76" s="2613"/>
      <c r="O76" s="2613"/>
    </row>
    <row r="77" ht="14.1" customHeight="1" x14ac:dyDescent="0.25">
      <c r="B77" s="221" t="s">
        <v>2147</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2148</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2149</v>
      </c>
      <c r="D8" s="2621" t="s">
        <v>579</v>
      </c>
      <c r="E8" s="2621" t="s">
        <v>580</v>
      </c>
      <c r="F8" s="2621" t="s">
        <v>2150</v>
      </c>
      <c r="G8" s="2621" t="s">
        <v>2151</v>
      </c>
      <c r="H8" s="2486" t="s">
        <v>2152</v>
      </c>
      <c r="I8" s="2485" t="s">
        <v>609</v>
      </c>
      <c r="J8" s="2621" t="s">
        <v>2153</v>
      </c>
      <c r="K8" s="2622" t="s">
        <v>370</v>
      </c>
    </row>
    <row r="9" ht="18" customHeight="1" x14ac:dyDescent="0.2">
      <c r="B9" s="2623" t="s">
        <v>433</v>
      </c>
      <c r="C9" s="2624" t="s">
        <v>2154</v>
      </c>
      <c r="D9" s="2624"/>
      <c r="E9" s="2624"/>
      <c r="F9" s="2624"/>
      <c r="G9" s="2624"/>
      <c r="H9" s="2624"/>
      <c r="I9" s="2624"/>
      <c r="J9" s="2624"/>
      <c r="K9" s="2624"/>
    </row>
    <row r="10" ht="18" customHeight="1" x14ac:dyDescent="0.2">
      <c r="B10" s="2625" t="s">
        <v>2155</v>
      </c>
      <c r="C10" s="2498">
        <v>178709.88459817693</v>
      </c>
      <c r="D10" s="2498">
        <v>31353.407184974778</v>
      </c>
      <c r="E10" s="2498">
        <v>16013.287678104056</v>
      </c>
      <c r="F10" s="2498">
        <v>8614.793150348556</v>
      </c>
      <c r="G10" s="2498">
        <v>2488.6998191280004</v>
      </c>
      <c r="H10" s="2498" t="s">
        <v>105</v>
      </c>
      <c r="I10" s="2626">
        <v>291.964</v>
      </c>
      <c r="J10" s="2626" t="s">
        <v>109</v>
      </c>
      <c r="K10" s="2500">
        <v>237472.03643073232</v>
      </c>
      <c r="M10" s="1576"/>
    </row>
    <row r="11" ht="18" customHeight="1" x14ac:dyDescent="0.2">
      <c r="B11" s="2627" t="s">
        <v>2094</v>
      </c>
      <c r="C11" s="2563">
        <v>164954.77767580326</v>
      </c>
      <c r="D11" s="2563">
        <v>2887.257813222057</v>
      </c>
      <c r="E11" s="2563">
        <v>489.3155595681878</v>
      </c>
      <c r="F11" s="2505"/>
      <c r="G11" s="2505"/>
      <c r="H11" s="2628"/>
      <c r="I11" s="2628"/>
      <c r="J11" s="2629"/>
      <c r="K11" s="2630">
        <v>168331.3510485935</v>
      </c>
      <c r="L11" s="135"/>
    </row>
    <row r="12" ht="18" customHeight="1" x14ac:dyDescent="0.2">
      <c r="B12" s="2631" t="s">
        <v>156</v>
      </c>
      <c r="C12" s="2554">
        <v>164348.73472651714</v>
      </c>
      <c r="D12" s="2554">
        <v>1443.7744163420566</v>
      </c>
      <c r="E12" s="2554">
        <v>489.3155595681878</v>
      </c>
      <c r="F12" s="49"/>
      <c r="G12" s="49"/>
      <c r="H12" s="49"/>
      <c r="I12" s="2632"/>
      <c r="J12" s="2632"/>
      <c r="K12" s="2633">
        <v>166281.82470242737</v>
      </c>
      <c r="L12" s="135"/>
    </row>
    <row r="13" ht="18" customHeight="1" x14ac:dyDescent="0.2">
      <c r="B13" s="2634" t="s">
        <v>2096</v>
      </c>
      <c r="C13" s="2554">
        <v>64042.21353893983</v>
      </c>
      <c r="D13" s="2554">
        <v>119.17723986123146</v>
      </c>
      <c r="E13" s="2554">
        <v>167.18282350370382</v>
      </c>
      <c r="F13" s="49"/>
      <c r="G13" s="49"/>
      <c r="H13" s="49"/>
      <c r="I13" s="2632"/>
      <c r="J13" s="2632"/>
      <c r="K13" s="2633">
        <v>64328.573602304765</v>
      </c>
      <c r="L13" s="135"/>
    </row>
    <row r="14" ht="18" customHeight="1" x14ac:dyDescent="0.2">
      <c r="B14" s="2634" t="s">
        <v>2156</v>
      </c>
      <c r="C14" s="2554">
        <v>26325.418455884304</v>
      </c>
      <c r="D14" s="2554">
        <v>73.90887249197147</v>
      </c>
      <c r="E14" s="2554">
        <v>26.29356166128466</v>
      </c>
      <c r="F14" s="49"/>
      <c r="G14" s="49"/>
      <c r="H14" s="49"/>
      <c r="I14" s="2632"/>
      <c r="J14" s="2632"/>
      <c r="K14" s="2633">
        <v>26425.62089003756</v>
      </c>
      <c r="L14" s="135"/>
    </row>
    <row r="15" ht="18" customHeight="1" x14ac:dyDescent="0.2">
      <c r="B15" s="2634" t="s">
        <v>2098</v>
      </c>
      <c r="C15" s="2554">
        <v>31530.566142893455</v>
      </c>
      <c r="D15" s="2554">
        <v>123.6312375163071</v>
      </c>
      <c r="E15" s="2554">
        <v>242.87040944106658</v>
      </c>
      <c r="F15" s="49"/>
      <c r="G15" s="49"/>
      <c r="H15" s="49"/>
      <c r="I15" s="2632"/>
      <c r="J15" s="2632"/>
      <c r="K15" s="2633">
        <v>31897.06778985083</v>
      </c>
      <c r="L15" s="135"/>
    </row>
    <row r="16" ht="18" customHeight="1" x14ac:dyDescent="0.2">
      <c r="B16" s="2634" t="s">
        <v>2099</v>
      </c>
      <c r="C16" s="2554">
        <v>42222.27404967457</v>
      </c>
      <c r="D16" s="2554">
        <v>1126.2663456558423</v>
      </c>
      <c r="E16" s="2554">
        <v>48.592374160847726</v>
      </c>
      <c r="F16" s="49"/>
      <c r="G16" s="49"/>
      <c r="H16" s="49"/>
      <c r="I16" s="2632"/>
      <c r="J16" s="2632"/>
      <c r="K16" s="2633">
        <v>43397.13276949126</v>
      </c>
      <c r="L16" s="135"/>
    </row>
    <row r="17" ht="18" customHeight="1" x14ac:dyDescent="0.2">
      <c r="B17" s="2634" t="s">
        <v>2100</v>
      </c>
      <c r="C17" s="2554">
        <v>228.262539125</v>
      </c>
      <c r="D17" s="2554">
        <v>0.790720816704</v>
      </c>
      <c r="E17" s="2554">
        <v>4.376390801285</v>
      </c>
      <c r="F17" s="49"/>
      <c r="G17" s="49"/>
      <c r="H17" s="49"/>
      <c r="I17" s="2632"/>
      <c r="J17" s="2632"/>
      <c r="K17" s="2633">
        <v>233.429650742989</v>
      </c>
      <c r="L17" s="135"/>
    </row>
    <row r="18" ht="18" customHeight="1" x14ac:dyDescent="0.2">
      <c r="B18" s="2631" t="s">
        <v>108</v>
      </c>
      <c r="C18" s="2554">
        <v>606.0429492861219</v>
      </c>
      <c r="D18" s="2554">
        <v>1443.48339688</v>
      </c>
      <c r="E18" s="2554" t="s">
        <v>109</v>
      </c>
      <c r="F18" s="49"/>
      <c r="G18" s="49"/>
      <c r="H18" s="49"/>
      <c r="I18" s="2632"/>
      <c r="J18" s="2632"/>
      <c r="K18" s="2633">
        <v>2049.526346166122</v>
      </c>
      <c r="L18" s="135"/>
    </row>
    <row r="19" ht="18" customHeight="1" x14ac:dyDescent="0.2">
      <c r="B19" s="2634" t="s">
        <v>2101</v>
      </c>
      <c r="C19" s="2554">
        <v>111.402249286122</v>
      </c>
      <c r="D19" s="2554">
        <v>12.334</v>
      </c>
      <c r="E19" s="2554" t="s">
        <v>105</v>
      </c>
      <c r="F19" s="49"/>
      <c r="G19" s="49"/>
      <c r="H19" s="49"/>
      <c r="I19" s="2632"/>
      <c r="J19" s="2632"/>
      <c r="K19" s="2633">
        <v>123.736249286122</v>
      </c>
      <c r="L19" s="135"/>
    </row>
    <row r="20" ht="18" customHeight="1" x14ac:dyDescent="0.2">
      <c r="B20" s="2635" t="s">
        <v>2102</v>
      </c>
      <c r="C20" s="2554">
        <v>494.6407</v>
      </c>
      <c r="D20" s="2554">
        <v>1431.14939688</v>
      </c>
      <c r="E20" s="2554" t="s">
        <v>109</v>
      </c>
      <c r="F20" s="49"/>
      <c r="G20" s="49"/>
      <c r="H20" s="49"/>
      <c r="I20" s="2632"/>
      <c r="J20" s="2632"/>
      <c r="K20" s="2633">
        <v>1925.79009688</v>
      </c>
      <c r="L20" s="135"/>
    </row>
    <row r="21" ht="18" customHeight="1" x14ac:dyDescent="0.2">
      <c r="B21" s="2636" t="s">
        <v>2157</v>
      </c>
      <c r="C21" s="2581" t="s">
        <v>105</v>
      </c>
      <c r="D21" s="280"/>
      <c r="E21" s="280"/>
      <c r="F21" s="280"/>
      <c r="G21" s="280"/>
      <c r="H21" s="280"/>
      <c r="I21" s="1336"/>
      <c r="J21" s="1336"/>
      <c r="K21" s="2637" t="s">
        <v>105</v>
      </c>
      <c r="L21" s="135"/>
    </row>
    <row r="22" ht="18" customHeight="1" x14ac:dyDescent="0.2">
      <c r="B22" s="2627" t="s">
        <v>2104</v>
      </c>
      <c r="C22" s="2563">
        <v>10398.819638487394</v>
      </c>
      <c r="D22" s="2563">
        <v>363.1371859826094</v>
      </c>
      <c r="E22" s="2563">
        <v>6420.542043301418</v>
      </c>
      <c r="F22" s="2563">
        <v>8614.793150348556</v>
      </c>
      <c r="G22" s="2563">
        <v>2488.6998191280004</v>
      </c>
      <c r="H22" s="2563" t="s">
        <v>105</v>
      </c>
      <c r="I22" s="2563">
        <v>291.964</v>
      </c>
      <c r="J22" s="2638" t="s">
        <v>109</v>
      </c>
      <c r="K22" s="2630">
        <v>28577.955837247977</v>
      </c>
      <c r="L22" s="135"/>
    </row>
    <row r="23" ht="18" customHeight="1" x14ac:dyDescent="0.2">
      <c r="B23" s="2639" t="s">
        <v>2105</v>
      </c>
      <c r="C23" s="2554">
        <v>1462.738883512166</v>
      </c>
      <c r="D23" s="2554" t="s">
        <v>105</v>
      </c>
      <c r="E23" s="2554" t="s">
        <v>105</v>
      </c>
      <c r="F23" s="49"/>
      <c r="G23" s="49"/>
      <c r="H23" s="49"/>
      <c r="I23" s="2632"/>
      <c r="J23" s="2632"/>
      <c r="K23" s="2633">
        <v>1462.738883512166</v>
      </c>
      <c r="L23" s="135"/>
    </row>
    <row r="24" ht="18" customHeight="1" x14ac:dyDescent="0.2">
      <c r="B24" s="2639" t="s">
        <v>859</v>
      </c>
      <c r="C24" s="2554">
        <v>8282.37941884328</v>
      </c>
      <c r="D24" s="2554">
        <v>306.7139010851569</v>
      </c>
      <c r="E24" s="2554">
        <v>6259.921316169565</v>
      </c>
      <c r="F24" s="2531">
        <v>7777.443</v>
      </c>
      <c r="G24" s="2531" t="s">
        <v>105</v>
      </c>
      <c r="H24" s="2531" t="s">
        <v>105</v>
      </c>
      <c r="I24" s="2640" t="s">
        <v>105</v>
      </c>
      <c r="J24" s="2640" t="s">
        <v>105</v>
      </c>
      <c r="K24" s="2633">
        <v>22626.457636098003</v>
      </c>
      <c r="L24" s="135"/>
    </row>
    <row r="25" ht="18" customHeight="1" x14ac:dyDescent="0.2">
      <c r="B25" s="2639" t="s">
        <v>632</v>
      </c>
      <c r="C25" s="2554">
        <v>401.511196</v>
      </c>
      <c r="D25" s="2554" t="s">
        <v>109</v>
      </c>
      <c r="E25" s="2554" t="s">
        <v>117</v>
      </c>
      <c r="F25" s="2531" t="s">
        <v>105</v>
      </c>
      <c r="G25" s="2554">
        <v>2364.79062</v>
      </c>
      <c r="H25" s="2554" t="s">
        <v>105</v>
      </c>
      <c r="I25" s="2554" t="s">
        <v>117</v>
      </c>
      <c r="J25" s="2554" t="s">
        <v>117</v>
      </c>
      <c r="K25" s="2633">
        <v>2766.301816</v>
      </c>
      <c r="L25" s="135"/>
    </row>
    <row r="26" ht="18" customHeight="1" x14ac:dyDescent="0.2">
      <c r="B26" s="2641" t="s">
        <v>2158</v>
      </c>
      <c r="C26" s="2554">
        <v>203.51148113194878</v>
      </c>
      <c r="D26" s="2531">
        <v>0.1778822182676</v>
      </c>
      <c r="E26" s="2531" t="s">
        <v>105</v>
      </c>
      <c r="F26" s="49"/>
      <c r="G26" s="49"/>
      <c r="H26" s="49"/>
      <c r="I26" s="2632"/>
      <c r="J26" s="2632"/>
      <c r="K26" s="2633">
        <v>203.68936335021638</v>
      </c>
      <c r="L26" s="135"/>
    </row>
    <row r="27" ht="18" customHeight="1" x14ac:dyDescent="0.2">
      <c r="B27" s="2641" t="s">
        <v>2159</v>
      </c>
      <c r="C27" s="49"/>
      <c r="D27" s="49"/>
      <c r="E27" s="2531" t="s">
        <v>117</v>
      </c>
      <c r="F27" s="2554" t="s">
        <v>105</v>
      </c>
      <c r="G27" s="2554">
        <v>123.909199128</v>
      </c>
      <c r="H27" s="2554" t="s">
        <v>105</v>
      </c>
      <c r="I27" s="2554"/>
      <c r="J27" s="2640" t="s">
        <v>107</v>
      </c>
      <c r="K27" s="2633">
        <v>123.909199128</v>
      </c>
      <c r="L27" s="135"/>
    </row>
    <row r="28" ht="18" customHeight="1" x14ac:dyDescent="0.2">
      <c r="B28" s="2641" t="s">
        <v>2160</v>
      </c>
      <c r="C28" s="49"/>
      <c r="D28" s="49"/>
      <c r="E28" s="49"/>
      <c r="F28" s="2554">
        <v>837.3501503485553</v>
      </c>
      <c r="G28" s="2554" t="s">
        <v>105</v>
      </c>
      <c r="H28" s="2554" t="s">
        <v>105</v>
      </c>
      <c r="I28" s="2554"/>
      <c r="J28" s="2640"/>
      <c r="K28" s="2633">
        <v>837.3501503485553</v>
      </c>
      <c r="L28" s="135"/>
    </row>
    <row r="29" ht="18" customHeight="1" x14ac:dyDescent="0.2">
      <c r="B29" s="2641" t="s">
        <v>2161</v>
      </c>
      <c r="C29" s="2554">
        <v>0.410875</v>
      </c>
      <c r="D29" s="2554">
        <v>56.245402679184885</v>
      </c>
      <c r="E29" s="2554">
        <v>160.620727131853</v>
      </c>
      <c r="F29" s="2554" t="s">
        <v>105</v>
      </c>
      <c r="G29" s="2554" t="s">
        <v>105</v>
      </c>
      <c r="H29" s="2554" t="s">
        <v>105</v>
      </c>
      <c r="I29" s="2554">
        <v>291.964</v>
      </c>
      <c r="J29" s="2640"/>
      <c r="K29" s="2633">
        <v>509.2410048110379</v>
      </c>
      <c r="L29" s="135"/>
    </row>
    <row r="30" ht="18" customHeight="1" x14ac:dyDescent="0.2">
      <c r="B30" s="2636" t="s">
        <v>2162</v>
      </c>
      <c r="C30" s="2581">
        <v>48.267784</v>
      </c>
      <c r="D30" s="2581" t="s">
        <v>105</v>
      </c>
      <c r="E30" s="2581" t="s">
        <v>105</v>
      </c>
      <c r="F30" s="2581" t="s">
        <v>105</v>
      </c>
      <c r="G30" s="2581" t="s">
        <v>105</v>
      </c>
      <c r="H30" s="2581" t="s">
        <v>105</v>
      </c>
      <c r="I30" s="2581"/>
      <c r="J30" s="2642"/>
      <c r="K30" s="2637">
        <v>48.267784</v>
      </c>
      <c r="L30" s="135"/>
    </row>
    <row r="31" ht="18" customHeight="1" x14ac:dyDescent="0.2">
      <c r="B31" s="2643" t="s">
        <v>2110</v>
      </c>
      <c r="C31" s="2563">
        <v>112.59425087032709</v>
      </c>
      <c r="D31" s="2563">
        <v>14584.571794950298</v>
      </c>
      <c r="E31" s="2563">
        <v>8391.297152242547</v>
      </c>
      <c r="F31" s="2505"/>
      <c r="G31" s="2505"/>
      <c r="H31" s="2505"/>
      <c r="I31" s="2629"/>
      <c r="J31" s="2629"/>
      <c r="K31" s="2630">
        <v>23088.46319806317</v>
      </c>
      <c r="L31" s="135"/>
    </row>
    <row r="32" ht="18" customHeight="1" x14ac:dyDescent="0.2">
      <c r="B32" s="2631" t="s">
        <v>2111</v>
      </c>
      <c r="C32" s="49"/>
      <c r="D32" s="2554">
        <v>9399.049496956997</v>
      </c>
      <c r="E32" s="49"/>
      <c r="F32" s="49"/>
      <c r="G32" s="49"/>
      <c r="H32" s="49"/>
      <c r="I32" s="2632"/>
      <c r="J32" s="2632"/>
      <c r="K32" s="2633">
        <v>9399.049496956997</v>
      </c>
      <c r="L32" s="135"/>
    </row>
    <row r="33" ht="18" customHeight="1" x14ac:dyDescent="0.2">
      <c r="B33" s="2631" t="s">
        <v>2112</v>
      </c>
      <c r="C33" s="49"/>
      <c r="D33" s="2554">
        <v>5185.522297993303</v>
      </c>
      <c r="E33" s="2554">
        <v>794.1306518863845</v>
      </c>
      <c r="F33" s="49"/>
      <c r="G33" s="49"/>
      <c r="H33" s="49"/>
      <c r="I33" s="2632"/>
      <c r="J33" s="2632"/>
      <c r="K33" s="2633">
        <v>5979.652949879688</v>
      </c>
      <c r="L33" s="135"/>
    </row>
    <row r="34" ht="18" customHeight="1" x14ac:dyDescent="0.2">
      <c r="B34" s="2631" t="s">
        <v>2113</v>
      </c>
      <c r="C34" s="49"/>
      <c r="D34" s="2554" t="s">
        <v>164</v>
      </c>
      <c r="E34" s="49"/>
      <c r="F34" s="49"/>
      <c r="G34" s="49"/>
      <c r="H34" s="49"/>
      <c r="I34" s="2632"/>
      <c r="J34" s="2632"/>
      <c r="K34" s="2633" t="s">
        <v>164</v>
      </c>
      <c r="L34" s="135"/>
    </row>
    <row r="35" ht="18" customHeight="1" x14ac:dyDescent="0.2">
      <c r="B35" s="2631" t="s">
        <v>2114</v>
      </c>
      <c r="C35" s="2644"/>
      <c r="D35" s="2554" t="s">
        <v>105</v>
      </c>
      <c r="E35" s="2554">
        <v>7597.166500356163</v>
      </c>
      <c r="F35" s="49"/>
      <c r="G35" s="49"/>
      <c r="H35" s="49"/>
      <c r="I35" s="2632"/>
      <c r="J35" s="2632"/>
      <c r="K35" s="2633">
        <v>7597.166500356163</v>
      </c>
      <c r="L35" s="135"/>
    </row>
    <row r="36" ht="18" customHeight="1" x14ac:dyDescent="0.2">
      <c r="B36" s="2631" t="s">
        <v>2115</v>
      </c>
      <c r="C36" s="49"/>
      <c r="D36" s="2554" t="s">
        <v>105</v>
      </c>
      <c r="E36" s="2554" t="s">
        <v>105</v>
      </c>
      <c r="F36" s="49"/>
      <c r="G36" s="49"/>
      <c r="H36" s="49"/>
      <c r="I36" s="2632"/>
      <c r="J36" s="2632"/>
      <c r="K36" s="2633" t="s">
        <v>105</v>
      </c>
      <c r="L36" s="135"/>
    </row>
    <row r="37" ht="18" customHeight="1" x14ac:dyDescent="0.2">
      <c r="B37" s="2631" t="s">
        <v>2116</v>
      </c>
      <c r="C37" s="49"/>
      <c r="D37" s="2554" t="s">
        <v>105</v>
      </c>
      <c r="E37" s="2554" t="s">
        <v>105</v>
      </c>
      <c r="F37" s="49"/>
      <c r="G37" s="49"/>
      <c r="H37" s="49"/>
      <c r="I37" s="2632"/>
      <c r="J37" s="2632"/>
      <c r="K37" s="2633" t="s">
        <v>105</v>
      </c>
      <c r="L37" s="135"/>
    </row>
    <row r="38" ht="18" customHeight="1" x14ac:dyDescent="0.2">
      <c r="B38" s="2631" t="s">
        <v>985</v>
      </c>
      <c r="C38" s="2531">
        <v>109.9935365846128</v>
      </c>
      <c r="D38" s="2645"/>
      <c r="E38" s="2645"/>
      <c r="F38" s="49"/>
      <c r="G38" s="49"/>
      <c r="H38" s="49"/>
      <c r="I38" s="2632"/>
      <c r="J38" s="2632"/>
      <c r="K38" s="2633">
        <v>109.9935365846128</v>
      </c>
      <c r="L38" s="135"/>
    </row>
    <row r="39" ht="18" customHeight="1" x14ac:dyDescent="0.2">
      <c r="B39" s="2631" t="s">
        <v>986</v>
      </c>
      <c r="C39" s="2531">
        <v>2.60071428571429</v>
      </c>
      <c r="D39" s="2645"/>
      <c r="E39" s="2645"/>
      <c r="F39" s="49"/>
      <c r="G39" s="49"/>
      <c r="H39" s="49"/>
      <c r="I39" s="2632"/>
      <c r="J39" s="2632"/>
      <c r="K39" s="2633">
        <v>2.60071428571429</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2118</v>
      </c>
      <c r="C41" s="2541" t="s">
        <v>105</v>
      </c>
      <c r="D41" s="2541" t="s">
        <v>105</v>
      </c>
      <c r="E41" s="2541" t="s">
        <v>105</v>
      </c>
      <c r="F41" s="280"/>
      <c r="G41" s="280"/>
      <c r="H41" s="280"/>
      <c r="I41" s="1336"/>
      <c r="J41" s="1336"/>
      <c r="K41" s="2637" t="s">
        <v>105</v>
      </c>
      <c r="L41" s="135"/>
    </row>
    <row r="42" ht="18" customHeight="1" x14ac:dyDescent="0.2">
      <c r="B42" s="2627" t="s">
        <v>2163</v>
      </c>
      <c r="C42" s="2647">
        <v>3243.6930330159585</v>
      </c>
      <c r="D42" s="2647">
        <v>592.729254264</v>
      </c>
      <c r="E42" s="2647">
        <v>102.601661465</v>
      </c>
      <c r="F42" s="2505"/>
      <c r="G42" s="2505"/>
      <c r="H42" s="2505"/>
      <c r="I42" s="2629"/>
      <c r="J42" s="2629"/>
      <c r="K42" s="2630">
        <v>3939.023948744958</v>
      </c>
      <c r="L42" s="135"/>
    </row>
    <row r="43" ht="18" customHeight="1" x14ac:dyDescent="0.2">
      <c r="B43" s="2631" t="s">
        <v>1342</v>
      </c>
      <c r="C43" s="2531">
        <v>-2493.010811517227</v>
      </c>
      <c r="D43" s="2531">
        <v>2.42253732</v>
      </c>
      <c r="E43" s="2531">
        <v>2.7812494649999997</v>
      </c>
      <c r="F43" s="49"/>
      <c r="G43" s="49"/>
      <c r="H43" s="49"/>
      <c r="I43" s="2632"/>
      <c r="J43" s="2632"/>
      <c r="K43" s="2633">
        <v>-2487.8070247322266</v>
      </c>
      <c r="L43" s="135"/>
    </row>
    <row r="44" ht="18" customHeight="1" x14ac:dyDescent="0.2">
      <c r="B44" s="2631" t="s">
        <v>1345</v>
      </c>
      <c r="C44" s="2531">
        <v>2722.203269863248</v>
      </c>
      <c r="D44" s="2531">
        <v>19.083201199999998</v>
      </c>
      <c r="E44" s="2531">
        <v>69.344882</v>
      </c>
      <c r="F44" s="49"/>
      <c r="G44" s="49"/>
      <c r="H44" s="49"/>
      <c r="I44" s="2632"/>
      <c r="J44" s="2632"/>
      <c r="K44" s="2633">
        <v>2810.631353063248</v>
      </c>
      <c r="L44" s="135"/>
    </row>
    <row r="45" ht="18" customHeight="1" x14ac:dyDescent="0.2">
      <c r="B45" s="2631" t="s">
        <v>1349</v>
      </c>
      <c r="C45" s="2531">
        <v>1736.8691121998247</v>
      </c>
      <c r="D45" s="2531">
        <v>249.939111744</v>
      </c>
      <c r="E45" s="2531">
        <v>0.625304865</v>
      </c>
      <c r="F45" s="49"/>
      <c r="G45" s="49"/>
      <c r="H45" s="49"/>
      <c r="I45" s="2632"/>
      <c r="J45" s="2632"/>
      <c r="K45" s="2633">
        <v>1987.4335288088248</v>
      </c>
      <c r="L45" s="135"/>
    </row>
    <row r="46" ht="18" customHeight="1" x14ac:dyDescent="0.2">
      <c r="B46" s="2631" t="s">
        <v>2164</v>
      </c>
      <c r="C46" s="2531">
        <v>23.427634376668806</v>
      </c>
      <c r="D46" s="2531">
        <v>321.284404</v>
      </c>
      <c r="E46" s="2531">
        <v>1.851613035</v>
      </c>
      <c r="F46" s="49"/>
      <c r="G46" s="49"/>
      <c r="H46" s="49"/>
      <c r="I46" s="2632"/>
      <c r="J46" s="2632"/>
      <c r="K46" s="2633">
        <v>346.56365141166884</v>
      </c>
      <c r="L46" s="135"/>
    </row>
    <row r="47" ht="18" customHeight="1" x14ac:dyDescent="0.2">
      <c r="B47" s="2631" t="s">
        <v>2165</v>
      </c>
      <c r="C47" s="2531">
        <v>1101.9843790267669</v>
      </c>
      <c r="D47" s="2531" t="s">
        <v>105</v>
      </c>
      <c r="E47" s="2531">
        <v>22.114475249999998</v>
      </c>
      <c r="F47" s="49"/>
      <c r="G47" s="49"/>
      <c r="H47" s="49"/>
      <c r="I47" s="2632"/>
      <c r="J47" s="2632"/>
      <c r="K47" s="2633">
        <v>1124.0988542767668</v>
      </c>
      <c r="L47" s="135"/>
    </row>
    <row r="48" ht="18" customHeight="1" x14ac:dyDescent="0.2">
      <c r="B48" s="2631" t="s">
        <v>2166</v>
      </c>
      <c r="C48" s="2531">
        <v>115.41721473334383</v>
      </c>
      <c r="D48" s="2531" t="s">
        <v>105</v>
      </c>
      <c r="E48" s="2531">
        <v>5.88413685</v>
      </c>
      <c r="F48" s="49"/>
      <c r="G48" s="49"/>
      <c r="H48" s="49"/>
      <c r="I48" s="2632"/>
      <c r="J48" s="2632"/>
      <c r="K48" s="2633">
        <v>121.30135158334383</v>
      </c>
      <c r="L48" s="135"/>
    </row>
    <row r="49" ht="18" customHeight="1" x14ac:dyDescent="0.2">
      <c r="B49" s="2631" t="s">
        <v>2167</v>
      </c>
      <c r="C49" s="2531">
        <v>36.80223433333332</v>
      </c>
      <c r="D49" s="2525"/>
      <c r="E49" s="2525"/>
      <c r="F49" s="49"/>
      <c r="G49" s="49"/>
      <c r="H49" s="49"/>
      <c r="I49" s="2632"/>
      <c r="J49" s="2632"/>
      <c r="K49" s="2633">
        <v>36.80223433333332</v>
      </c>
      <c r="L49" s="135"/>
    </row>
    <row r="50" ht="18" customHeight="1" x14ac:dyDescent="0.2">
      <c r="B50" s="2646" t="s">
        <v>2168</v>
      </c>
      <c r="C50" s="2541" t="s">
        <v>117</v>
      </c>
      <c r="D50" s="2541" t="s">
        <v>117</v>
      </c>
      <c r="E50" s="2541" t="s">
        <v>117</v>
      </c>
      <c r="F50" s="280"/>
      <c r="G50" s="280"/>
      <c r="H50" s="280"/>
      <c r="I50" s="1336"/>
      <c r="J50" s="1336"/>
      <c r="K50" s="2637" t="s">
        <v>117</v>
      </c>
      <c r="L50" s="135"/>
    </row>
    <row r="51" ht="18" customHeight="1" x14ac:dyDescent="0.2">
      <c r="B51" s="2627" t="s">
        <v>2128</v>
      </c>
      <c r="C51" s="2647" t="s">
        <v>109</v>
      </c>
      <c r="D51" s="2647">
        <v>12925.711136555818</v>
      </c>
      <c r="E51" s="2647">
        <v>609.5312615269041</v>
      </c>
      <c r="F51" s="2505"/>
      <c r="G51" s="2505"/>
      <c r="H51" s="2505"/>
      <c r="I51" s="2629"/>
      <c r="J51" s="2629"/>
      <c r="K51" s="2630">
        <v>13535.242398082723</v>
      </c>
      <c r="L51" s="135"/>
    </row>
    <row r="52" ht="18" customHeight="1" x14ac:dyDescent="0.2">
      <c r="B52" s="2631" t="s">
        <v>2169</v>
      </c>
      <c r="C52" s="49"/>
      <c r="D52" s="2531">
        <v>12531.490513821434</v>
      </c>
      <c r="E52" s="49"/>
      <c r="F52" s="49"/>
      <c r="G52" s="49"/>
      <c r="H52" s="49"/>
      <c r="I52" s="2632"/>
      <c r="J52" s="2632"/>
      <c r="K52" s="2633">
        <v>12531.490513821434</v>
      </c>
      <c r="L52" s="135"/>
    </row>
    <row r="53" ht="18" customHeight="1" x14ac:dyDescent="0.2">
      <c r="B53" s="2631" t="s">
        <v>2170</v>
      </c>
      <c r="C53" s="49"/>
      <c r="D53" s="2531">
        <v>93.08212479999999</v>
      </c>
      <c r="E53" s="2531">
        <v>88.08108584</v>
      </c>
      <c r="F53" s="49"/>
      <c r="G53" s="49"/>
      <c r="H53" s="49"/>
      <c r="I53" s="2632"/>
      <c r="J53" s="2632"/>
      <c r="K53" s="2633">
        <v>181.16321064</v>
      </c>
      <c r="L53" s="135"/>
    </row>
    <row r="54" ht="18" customHeight="1" x14ac:dyDescent="0.2">
      <c r="B54" s="2648" t="s">
        <v>2171</v>
      </c>
      <c r="C54" s="2531" t="s">
        <v>109</v>
      </c>
      <c r="D54" s="2531">
        <v>4.3069723622214795</v>
      </c>
      <c r="E54" s="2531">
        <v>2.102952860421</v>
      </c>
      <c r="F54" s="49"/>
      <c r="G54" s="49"/>
      <c r="H54" s="49"/>
      <c r="I54" s="2632"/>
      <c r="J54" s="2632"/>
      <c r="K54" s="2633">
        <v>6.40992522264248</v>
      </c>
      <c r="L54" s="135"/>
    </row>
    <row r="55" ht="18" customHeight="1" x14ac:dyDescent="0.2">
      <c r="B55" s="2631" t="s">
        <v>2172</v>
      </c>
      <c r="C55" s="49"/>
      <c r="D55" s="2531">
        <v>296.83152557216306</v>
      </c>
      <c r="E55" s="2531">
        <v>519.3472228264831</v>
      </c>
      <c r="F55" s="49"/>
      <c r="G55" s="49"/>
      <c r="H55" s="49"/>
      <c r="I55" s="2632"/>
      <c r="J55" s="2632"/>
      <c r="K55" s="2633">
        <v>816.1787483986461</v>
      </c>
      <c r="L55" s="135"/>
    </row>
    <row r="56" ht="18" customHeight="1" x14ac:dyDescent="0.2">
      <c r="B56" s="2646" t="s">
        <v>2173</v>
      </c>
      <c r="C56" s="2581" t="s">
        <v>117</v>
      </c>
      <c r="D56" s="2581" t="s">
        <v>117</v>
      </c>
      <c r="E56" s="2581" t="s">
        <v>117</v>
      </c>
      <c r="F56" s="280"/>
      <c r="G56" s="280"/>
      <c r="H56" s="280"/>
      <c r="I56" s="1336"/>
      <c r="J56" s="1336"/>
      <c r="K56" s="2637" t="s">
        <v>117</v>
      </c>
      <c r="L56" s="135"/>
    </row>
    <row r="57" ht="18" customHeight="1" x14ac:dyDescent="0.2">
      <c r="B57" s="2625" t="s">
        <v>2174</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2175</v>
      </c>
      <c r="C59" s="550"/>
      <c r="D59" s="2594"/>
      <c r="E59" s="2594"/>
      <c r="F59" s="2594"/>
      <c r="G59" s="2594"/>
      <c r="H59" s="2594"/>
      <c r="I59" s="2655"/>
      <c r="J59" s="1349"/>
      <c r="K59" s="725"/>
    </row>
    <row r="60" ht="18" customHeight="1" x14ac:dyDescent="0.2">
      <c r="B60" s="2656" t="s">
        <v>127</v>
      </c>
      <c r="C60" s="2511">
        <v>47540.28393447</v>
      </c>
      <c r="D60" s="2511">
        <v>99.7769552948</v>
      </c>
      <c r="E60" s="2511">
        <v>330.8247533446</v>
      </c>
      <c r="F60" s="49"/>
      <c r="G60" s="49"/>
      <c r="H60" s="539"/>
      <c r="I60" s="2657"/>
      <c r="J60" s="2657"/>
      <c r="K60" s="2512">
        <v>47970.885643109395</v>
      </c>
    </row>
    <row r="61" ht="18" customHeight="1" x14ac:dyDescent="0.2">
      <c r="B61" s="2658" t="s">
        <v>128</v>
      </c>
      <c r="C61" s="2529">
        <v>8806.48626</v>
      </c>
      <c r="D61" s="2529">
        <v>1.7243469599999999</v>
      </c>
      <c r="E61" s="2529">
        <v>65.2788492</v>
      </c>
      <c r="F61" s="49"/>
      <c r="G61" s="49"/>
      <c r="H61" s="49"/>
      <c r="I61" s="1314"/>
      <c r="J61" s="1314"/>
      <c r="K61" s="2530">
        <v>8873.48945616</v>
      </c>
    </row>
    <row r="62" ht="18" customHeight="1" x14ac:dyDescent="0.2">
      <c r="B62" s="2658" t="s">
        <v>2136</v>
      </c>
      <c r="C62" s="2511">
        <v>38733.79767447</v>
      </c>
      <c r="D62" s="2511">
        <v>98.0526083348</v>
      </c>
      <c r="E62" s="2511">
        <v>265.54590414460006</v>
      </c>
      <c r="F62" s="49"/>
      <c r="G62" s="49"/>
      <c r="H62" s="49"/>
      <c r="I62" s="2657"/>
      <c r="J62" s="2657"/>
      <c r="K62" s="2512">
        <v>39097.3961869494</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5833.084169796201</v>
      </c>
      <c r="D64" s="49"/>
      <c r="E64" s="49"/>
      <c r="F64" s="49"/>
      <c r="G64" s="49"/>
      <c r="H64" s="49"/>
      <c r="I64" s="2632"/>
      <c r="J64" s="2632"/>
      <c r="K64" s="2512">
        <v>5833.084169796201</v>
      </c>
    </row>
    <row r="65" ht="18" customHeight="1" x14ac:dyDescent="0.2">
      <c r="B65" s="2656" t="s">
        <v>2137</v>
      </c>
      <c r="C65" s="2511" t="s">
        <v>105</v>
      </c>
      <c r="D65" s="49"/>
      <c r="E65" s="49"/>
      <c r="F65" s="49"/>
      <c r="G65" s="49"/>
      <c r="H65" s="49"/>
      <c r="I65" s="2632"/>
      <c r="J65" s="2632"/>
      <c r="K65" s="2512" t="s">
        <v>105</v>
      </c>
    </row>
    <row r="66" ht="18" customHeight="1" x14ac:dyDescent="0.2">
      <c r="B66" s="2659" t="s">
        <v>2138</v>
      </c>
      <c r="C66" s="2516" t="s">
        <v>120</v>
      </c>
      <c r="D66" s="508"/>
      <c r="E66" s="508"/>
      <c r="F66" s="508"/>
      <c r="G66" s="508"/>
      <c r="H66" s="508"/>
      <c r="I66" s="2660"/>
      <c r="J66" s="2660"/>
      <c r="K66" s="2517" t="s">
        <v>120</v>
      </c>
    </row>
    <row r="67" ht="18" customHeight="1" x14ac:dyDescent="0.25">
      <c r="B67" s="2661" t="s">
        <v>2176</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2177</v>
      </c>
      <c r="C69" s="2668">
        <v>591.0456829457092</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2178</v>
      </c>
      <c r="K71" s="2507">
        <v>233533.01248198736</v>
      </c>
    </row>
    <row r="72" ht="18" customHeight="1" x14ac:dyDescent="0.2" s="189" customFormat="1">
      <c r="B72" s="2676"/>
      <c r="C72" s="2677"/>
      <c r="D72" s="2677"/>
      <c r="E72" s="2677"/>
      <c r="F72" s="2677"/>
      <c r="G72" s="2677"/>
      <c r="H72" s="2677"/>
      <c r="I72" s="2677"/>
      <c r="J72" s="2678" t="s">
        <v>2179</v>
      </c>
      <c r="K72" s="2679">
        <v>237472.03643073232</v>
      </c>
    </row>
    <row r="73" ht="18" customHeight="1" x14ac:dyDescent="0.2" s="189" customFormat="1">
      <c r="B73" s="2676"/>
      <c r="C73" s="2677"/>
      <c r="D73" s="2677"/>
      <c r="E73" s="2677"/>
      <c r="F73" s="2677"/>
      <c r="G73" s="2677"/>
      <c r="H73" s="2677"/>
      <c r="I73" s="2677"/>
      <c r="J73" s="2678" t="s">
        <v>2180</v>
      </c>
      <c r="K73" s="2679">
        <v>234124.05816493306</v>
      </c>
    </row>
    <row r="74" ht="18" customHeight="1" x14ac:dyDescent="0.2" s="189" customFormat="1">
      <c r="B74" s="2680"/>
      <c r="C74" s="2681"/>
      <c r="D74" s="2681"/>
      <c r="E74" s="2681"/>
      <c r="F74" s="2681"/>
      <c r="G74" s="2681"/>
      <c r="H74" s="2681"/>
      <c r="I74" s="2681"/>
      <c r="J74" s="2682" t="s">
        <v>2181</v>
      </c>
      <c r="K74" s="2683">
        <v>238063.082113678</v>
      </c>
    </row>
    <row r="75" ht="14.1" customHeight="1" x14ac:dyDescent="0.25">
      <c r="B75" s="339" t="s">
        <v>2182</v>
      </c>
      <c r="C75" s="2684"/>
      <c r="D75" s="2684"/>
      <c r="E75" s="2684"/>
      <c r="F75" s="2684"/>
      <c r="G75" s="2684"/>
      <c r="H75" s="2684"/>
      <c r="I75" s="2684"/>
      <c r="J75" s="2684"/>
      <c r="K75" s="2619"/>
    </row>
    <row r="76" ht="14.1" customHeight="1" x14ac:dyDescent="0.25">
      <c r="B76" s="339" t="s">
        <v>2183</v>
      </c>
      <c r="C76" s="2685"/>
      <c r="D76" s="2685"/>
      <c r="E76" s="2685"/>
      <c r="F76" s="2685"/>
      <c r="G76" s="2685"/>
      <c r="H76" s="2685"/>
      <c r="I76" s="2685"/>
      <c r="J76" s="2685"/>
      <c r="K76" s="2685"/>
    </row>
    <row r="77" ht="14.1" customHeight="1" x14ac:dyDescent="0.25">
      <c r="B77" s="339" t="s">
        <v>2184</v>
      </c>
      <c r="C77" s="1490"/>
      <c r="D77" s="1490"/>
      <c r="E77" s="1490"/>
      <c r="F77" s="1490"/>
      <c r="G77" s="1490"/>
      <c r="H77" s="1490"/>
      <c r="I77" s="1490"/>
      <c r="J77" s="1490"/>
      <c r="K77" s="1490"/>
    </row>
    <row r="78" ht="14.1" customHeight="1" x14ac:dyDescent="0.25">
      <c r="B78" s="339" t="s">
        <v>2185</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2186</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1807</v>
      </c>
      <c r="C8" s="2687" t="s">
        <v>2022</v>
      </c>
      <c r="D8" s="2687"/>
      <c r="E8" s="2687" t="s">
        <v>579</v>
      </c>
      <c r="F8" s="2687"/>
      <c r="G8" s="2687" t="s">
        <v>580</v>
      </c>
      <c r="H8" s="2687"/>
      <c r="I8" s="2688" t="s">
        <v>2187</v>
      </c>
      <c r="J8" s="2688"/>
      <c r="K8" s="2688" t="s">
        <v>2151</v>
      </c>
      <c r="L8" s="2688"/>
      <c r="M8" s="2689" t="s">
        <v>2152</v>
      </c>
      <c r="N8" s="2689"/>
      <c r="O8" s="2690" t="s">
        <v>609</v>
      </c>
      <c r="P8" s="2690"/>
      <c r="Q8" s="2691" t="s">
        <v>2153</v>
      </c>
      <c r="R8" s="2691"/>
    </row>
    <row r="9" ht="24.75" customHeight="1" x14ac:dyDescent="0.2">
      <c r="B9" s="2692" t="s">
        <v>2188</v>
      </c>
      <c r="C9" s="2693" t="s">
        <v>2189</v>
      </c>
      <c r="D9" s="2693" t="s">
        <v>2190</v>
      </c>
      <c r="E9" s="2693" t="s">
        <v>2189</v>
      </c>
      <c r="F9" s="2693" t="s">
        <v>2190</v>
      </c>
      <c r="G9" s="2693" t="s">
        <v>2189</v>
      </c>
      <c r="H9" s="2693" t="s">
        <v>2190</v>
      </c>
      <c r="I9" s="2693" t="s">
        <v>2189</v>
      </c>
      <c r="J9" s="2693" t="s">
        <v>2190</v>
      </c>
      <c r="K9" s="2693" t="s">
        <v>2189</v>
      </c>
      <c r="L9" s="2693" t="s">
        <v>2190</v>
      </c>
      <c r="M9" s="2693" t="s">
        <v>2189</v>
      </c>
      <c r="N9" s="2693" t="s">
        <v>2190</v>
      </c>
      <c r="O9" s="2694" t="s">
        <v>2189</v>
      </c>
      <c r="P9" s="2693" t="s">
        <v>2190</v>
      </c>
      <c r="Q9" s="2694" t="s">
        <v>2189</v>
      </c>
      <c r="R9" s="2695" t="s">
        <v>2190</v>
      </c>
    </row>
    <row r="10" ht="18" customHeight="1" x14ac:dyDescent="0.2">
      <c r="B10" s="2696" t="s">
        <v>2094</v>
      </c>
      <c r="C10" s="2697" t="s">
        <v>2191</v>
      </c>
      <c r="D10" s="2697" t="s">
        <v>2192</v>
      </c>
      <c r="E10" s="2697" t="s">
        <v>2193</v>
      </c>
      <c r="F10" s="2697" t="s">
        <v>2194</v>
      </c>
      <c r="G10" s="2697" t="s">
        <v>2195</v>
      </c>
      <c r="H10" s="2697" t="s">
        <v>2196</v>
      </c>
      <c r="I10" s="822"/>
      <c r="J10" s="822"/>
      <c r="K10" s="822"/>
      <c r="L10" s="822"/>
      <c r="M10" s="822"/>
      <c r="N10" s="529"/>
      <c r="O10" s="529"/>
      <c r="P10" s="529"/>
      <c r="Q10" s="529"/>
      <c r="R10" s="2698"/>
    </row>
    <row r="11" ht="18" customHeight="1" x14ac:dyDescent="0.2">
      <c r="B11" s="2631" t="s">
        <v>156</v>
      </c>
      <c r="C11" s="2697" t="s">
        <v>2197</v>
      </c>
      <c r="D11" s="2697" t="s">
        <v>2196</v>
      </c>
      <c r="E11" s="2697" t="s">
        <v>2191</v>
      </c>
      <c r="F11" s="2697" t="s">
        <v>2196</v>
      </c>
      <c r="G11" s="2697" t="s">
        <v>2195</v>
      </c>
      <c r="H11" s="2697" t="s">
        <v>2196</v>
      </c>
      <c r="I11" s="543"/>
      <c r="J11" s="543"/>
      <c r="K11" s="543"/>
      <c r="L11" s="543"/>
      <c r="M11" s="543"/>
      <c r="N11" s="795"/>
      <c r="O11" s="795"/>
      <c r="P11" s="795"/>
      <c r="Q11" s="795"/>
      <c r="R11" s="2699"/>
    </row>
    <row r="12" ht="18" customHeight="1" x14ac:dyDescent="0.2">
      <c r="B12" s="2634" t="s">
        <v>2096</v>
      </c>
      <c r="C12" s="2697" t="s">
        <v>2198</v>
      </c>
      <c r="D12" s="2697" t="s">
        <v>2196</v>
      </c>
      <c r="E12" s="2697" t="s">
        <v>2199</v>
      </c>
      <c r="F12" s="2697" t="s">
        <v>2196</v>
      </c>
      <c r="G12" s="2697" t="s">
        <v>2200</v>
      </c>
      <c r="H12" s="2697" t="s">
        <v>2201</v>
      </c>
      <c r="I12" s="543"/>
      <c r="J12" s="543"/>
      <c r="K12" s="543"/>
      <c r="L12" s="543"/>
      <c r="M12" s="543"/>
      <c r="N12" s="795"/>
      <c r="O12" s="795"/>
      <c r="P12" s="795"/>
      <c r="Q12" s="795"/>
      <c r="R12" s="2699"/>
    </row>
    <row r="13" ht="18" customHeight="1" x14ac:dyDescent="0.2">
      <c r="B13" s="2634" t="s">
        <v>2156</v>
      </c>
      <c r="C13" s="2697" t="s">
        <v>2202</v>
      </c>
      <c r="D13" s="2697" t="s">
        <v>2196</v>
      </c>
      <c r="E13" s="2697" t="s">
        <v>2197</v>
      </c>
      <c r="F13" s="2697" t="s">
        <v>2196</v>
      </c>
      <c r="G13" s="2697" t="s">
        <v>2195</v>
      </c>
      <c r="H13" s="2697" t="s">
        <v>2201</v>
      </c>
      <c r="I13" s="2700"/>
      <c r="J13" s="2700"/>
      <c r="K13" s="2700"/>
      <c r="L13" s="2700"/>
      <c r="M13" s="2700"/>
      <c r="N13" s="2701"/>
      <c r="O13" s="2701"/>
      <c r="P13" s="2701"/>
      <c r="Q13" s="2701"/>
      <c r="R13" s="2702"/>
    </row>
    <row r="14" ht="18" customHeight="1" x14ac:dyDescent="0.2">
      <c r="B14" s="2634" t="s">
        <v>2098</v>
      </c>
      <c r="C14" s="2697" t="s">
        <v>2199</v>
      </c>
      <c r="D14" s="2697" t="s">
        <v>2196</v>
      </c>
      <c r="E14" s="2697" t="s">
        <v>2203</v>
      </c>
      <c r="F14" s="2697" t="s">
        <v>2196</v>
      </c>
      <c r="G14" s="2697" t="s">
        <v>2199</v>
      </c>
      <c r="H14" s="2697" t="s">
        <v>2196</v>
      </c>
      <c r="I14" s="543"/>
      <c r="J14" s="543"/>
      <c r="K14" s="543"/>
      <c r="L14" s="543"/>
      <c r="M14" s="543"/>
      <c r="N14" s="795"/>
      <c r="O14" s="795"/>
      <c r="P14" s="795"/>
      <c r="Q14" s="795"/>
      <c r="R14" s="2699"/>
    </row>
    <row r="15" ht="18" customHeight="1" x14ac:dyDescent="0.2">
      <c r="B15" s="2634" t="s">
        <v>2099</v>
      </c>
      <c r="C15" s="2697" t="s">
        <v>2202</v>
      </c>
      <c r="D15" s="2697" t="s">
        <v>2196</v>
      </c>
      <c r="E15" s="2697" t="s">
        <v>2199</v>
      </c>
      <c r="F15" s="2697" t="s">
        <v>2196</v>
      </c>
      <c r="G15" s="2697" t="s">
        <v>2199</v>
      </c>
      <c r="H15" s="2697" t="s">
        <v>2201</v>
      </c>
      <c r="I15" s="543"/>
      <c r="J15" s="543"/>
      <c r="K15" s="543"/>
      <c r="L15" s="543"/>
      <c r="M15" s="543"/>
      <c r="N15" s="795"/>
      <c r="O15" s="795"/>
      <c r="P15" s="795"/>
      <c r="Q15" s="795"/>
      <c r="R15" s="2699"/>
    </row>
    <row r="16" ht="18" customHeight="1" x14ac:dyDescent="0.2">
      <c r="B16" s="2634" t="s">
        <v>2100</v>
      </c>
      <c r="C16" s="2697" t="s">
        <v>2202</v>
      </c>
      <c r="D16" s="2697" t="s">
        <v>2201</v>
      </c>
      <c r="E16" s="2697" t="s">
        <v>2202</v>
      </c>
      <c r="F16" s="2697" t="s">
        <v>2204</v>
      </c>
      <c r="G16" s="2697" t="s">
        <v>2202</v>
      </c>
      <c r="H16" s="2697" t="s">
        <v>2204</v>
      </c>
      <c r="I16" s="543"/>
      <c r="J16" s="543"/>
      <c r="K16" s="543"/>
      <c r="L16" s="543"/>
      <c r="M16" s="543"/>
      <c r="N16" s="795"/>
      <c r="O16" s="795"/>
      <c r="P16" s="795"/>
      <c r="Q16" s="795"/>
      <c r="R16" s="2699"/>
    </row>
    <row r="17" ht="18" customHeight="1" x14ac:dyDescent="0.2">
      <c r="B17" s="2631" t="s">
        <v>108</v>
      </c>
      <c r="C17" s="2697" t="s">
        <v>2205</v>
      </c>
      <c r="D17" s="2697" t="s">
        <v>2192</v>
      </c>
      <c r="E17" s="2697" t="s">
        <v>2206</v>
      </c>
      <c r="F17" s="2697" t="s">
        <v>2194</v>
      </c>
      <c r="G17" s="2697" t="s">
        <v>117</v>
      </c>
      <c r="H17" s="2697" t="s">
        <v>117</v>
      </c>
      <c r="I17" s="543"/>
      <c r="J17" s="543"/>
      <c r="K17" s="543"/>
      <c r="L17" s="543"/>
      <c r="M17" s="543"/>
      <c r="N17" s="795"/>
      <c r="O17" s="795"/>
      <c r="P17" s="795"/>
      <c r="Q17" s="795"/>
      <c r="R17" s="2699"/>
    </row>
    <row r="18" ht="18" customHeight="1" x14ac:dyDescent="0.2">
      <c r="B18" s="2634" t="s">
        <v>2101</v>
      </c>
      <c r="C18" s="2697" t="s">
        <v>2202</v>
      </c>
      <c r="D18" s="2697" t="s">
        <v>2204</v>
      </c>
      <c r="E18" s="2697" t="s">
        <v>2207</v>
      </c>
      <c r="F18" s="2697" t="s">
        <v>2207</v>
      </c>
      <c r="G18" s="2697" t="s">
        <v>117</v>
      </c>
      <c r="H18" s="2697" t="s">
        <v>117</v>
      </c>
      <c r="I18" s="543"/>
      <c r="J18" s="543"/>
      <c r="K18" s="543"/>
      <c r="L18" s="543"/>
      <c r="M18" s="543"/>
      <c r="N18" s="795"/>
      <c r="O18" s="795"/>
      <c r="P18" s="795"/>
      <c r="Q18" s="795"/>
      <c r="R18" s="2699"/>
    </row>
    <row r="19" ht="18" customHeight="1" x14ac:dyDescent="0.2">
      <c r="B19" s="2635" t="s">
        <v>2102</v>
      </c>
      <c r="C19" s="2697" t="s">
        <v>2205</v>
      </c>
      <c r="D19" s="2697" t="s">
        <v>2192</v>
      </c>
      <c r="E19" s="2697" t="s">
        <v>2208</v>
      </c>
      <c r="F19" s="2697" t="s">
        <v>2192</v>
      </c>
      <c r="G19" s="2697" t="s">
        <v>117</v>
      </c>
      <c r="H19" s="2697" t="s">
        <v>117</v>
      </c>
      <c r="I19" s="543"/>
      <c r="J19" s="543"/>
      <c r="K19" s="543"/>
      <c r="L19" s="543"/>
      <c r="M19" s="543"/>
      <c r="N19" s="795"/>
      <c r="O19" s="795"/>
      <c r="P19" s="795"/>
      <c r="Q19" s="795"/>
      <c r="R19" s="2699"/>
    </row>
    <row r="20" ht="18" customHeight="1" x14ac:dyDescent="0.2">
      <c r="B20" s="2639" t="s">
        <v>2157</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2192</v>
      </c>
      <c r="E21" s="2697" t="s">
        <v>2211</v>
      </c>
      <c r="F21" s="2697" t="s">
        <v>2196</v>
      </c>
      <c r="G21" s="2697" t="s">
        <v>2197</v>
      </c>
      <c r="H21" s="2697" t="s">
        <v>2212</v>
      </c>
      <c r="I21" s="2697" t="s">
        <v>2198</v>
      </c>
      <c r="J21" s="2697" t="s">
        <v>2204</v>
      </c>
      <c r="K21" s="2697" t="s">
        <v>2198</v>
      </c>
      <c r="L21" s="2697" t="s">
        <v>2204</v>
      </c>
      <c r="M21" s="2697" t="s">
        <v>164</v>
      </c>
      <c r="N21" s="2697" t="s">
        <v>164</v>
      </c>
      <c r="O21" s="2697" t="s">
        <v>2204</v>
      </c>
      <c r="P21" s="2697" t="s">
        <v>2204</v>
      </c>
      <c r="Q21" s="2697" t="s">
        <v>117</v>
      </c>
      <c r="R21" s="2705" t="s">
        <v>117</v>
      </c>
    </row>
    <row r="22" ht="18" customHeight="1" x14ac:dyDescent="0.2">
      <c r="B22" s="2639" t="s">
        <v>2105</v>
      </c>
      <c r="C22" s="2697" t="s">
        <v>2213</v>
      </c>
      <c r="D22" s="2697" t="s">
        <v>2214</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2213</v>
      </c>
      <c r="D23" s="2697" t="s">
        <v>2196</v>
      </c>
      <c r="E23" s="2697" t="s">
        <v>2211</v>
      </c>
      <c r="F23" s="2697" t="s">
        <v>2204</v>
      </c>
      <c r="G23" s="2697" t="s">
        <v>2199</v>
      </c>
      <c r="H23" s="2697" t="s">
        <v>2212</v>
      </c>
      <c r="I23" s="2697" t="s">
        <v>2202</v>
      </c>
      <c r="J23" s="2697" t="s">
        <v>2204</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2215</v>
      </c>
      <c r="D24" s="2697" t="s">
        <v>2192</v>
      </c>
      <c r="E24" s="2697" t="s">
        <v>117</v>
      </c>
      <c r="F24" s="2697" t="s">
        <v>117</v>
      </c>
      <c r="G24" s="2697" t="s">
        <v>117</v>
      </c>
      <c r="H24" s="2697" t="s">
        <v>117</v>
      </c>
      <c r="I24" s="2697" t="s">
        <v>117</v>
      </c>
      <c r="J24" s="2697" t="s">
        <v>117</v>
      </c>
      <c r="K24" s="2697" t="s">
        <v>2202</v>
      </c>
      <c r="L24" s="2697" t="s">
        <v>2204</v>
      </c>
      <c r="M24" s="2697" t="s">
        <v>117</v>
      </c>
      <c r="N24" s="2697" t="s">
        <v>117</v>
      </c>
      <c r="O24" s="2697" t="s">
        <v>117</v>
      </c>
      <c r="P24" s="2697" t="s">
        <v>117</v>
      </c>
      <c r="Q24" s="2697" t="s">
        <v>117</v>
      </c>
      <c r="R24" s="2705" t="s">
        <v>117</v>
      </c>
    </row>
    <row r="25" ht="18" customHeight="1" x14ac:dyDescent="0.2">
      <c r="B25" s="2641" t="s">
        <v>2158</v>
      </c>
      <c r="C25" s="2697" t="s">
        <v>2216</v>
      </c>
      <c r="D25" s="2697" t="s">
        <v>2201</v>
      </c>
      <c r="E25" s="2697" t="s">
        <v>2216</v>
      </c>
      <c r="F25" s="2697" t="s">
        <v>2201</v>
      </c>
      <c r="G25" s="2697" t="s">
        <v>117</v>
      </c>
      <c r="H25" s="2697" t="s">
        <v>117</v>
      </c>
      <c r="I25" s="543"/>
      <c r="J25" s="543"/>
      <c r="K25" s="543"/>
      <c r="L25" s="543"/>
      <c r="M25" s="543"/>
      <c r="N25" s="795"/>
      <c r="O25" s="795"/>
      <c r="P25" s="795"/>
      <c r="Q25" s="795"/>
      <c r="R25" s="2699"/>
    </row>
    <row r="26" ht="18" customHeight="1" x14ac:dyDescent="0.2">
      <c r="B26" s="2641" t="s">
        <v>2159</v>
      </c>
      <c r="C26" s="2700"/>
      <c r="D26" s="2700"/>
      <c r="E26" s="2700"/>
      <c r="F26" s="2700"/>
      <c r="G26" s="2697" t="s">
        <v>117</v>
      </c>
      <c r="H26" s="2697" t="s">
        <v>117</v>
      </c>
      <c r="I26" s="2697" t="s">
        <v>117</v>
      </c>
      <c r="J26" s="2697" t="s">
        <v>117</v>
      </c>
      <c r="K26" s="2697" t="s">
        <v>2204</v>
      </c>
      <c r="L26" s="2697" t="s">
        <v>2204</v>
      </c>
      <c r="M26" s="2697" t="s">
        <v>117</v>
      </c>
      <c r="N26" s="2697" t="s">
        <v>117</v>
      </c>
      <c r="O26" s="2697" t="s">
        <v>117</v>
      </c>
      <c r="P26" s="2697" t="s">
        <v>117</v>
      </c>
      <c r="Q26" s="2697" t="s">
        <v>117</v>
      </c>
      <c r="R26" s="2705" t="s">
        <v>117</v>
      </c>
    </row>
    <row r="27" ht="18" customHeight="1" x14ac:dyDescent="0.2">
      <c r="B27" s="2641" t="s">
        <v>2160</v>
      </c>
      <c r="C27" s="2700"/>
      <c r="D27" s="2700"/>
      <c r="E27" s="2700"/>
      <c r="F27" s="2700"/>
      <c r="G27" s="2700"/>
      <c r="H27" s="2700"/>
      <c r="I27" s="2706" t="s">
        <v>2204</v>
      </c>
      <c r="J27" s="2706" t="s">
        <v>2204</v>
      </c>
      <c r="K27" s="2706" t="s">
        <v>117</v>
      </c>
      <c r="L27" s="2706" t="s">
        <v>117</v>
      </c>
      <c r="M27" s="2706" t="s">
        <v>117</v>
      </c>
      <c r="N27" s="2706" t="s">
        <v>117</v>
      </c>
      <c r="O27" s="2706" t="s">
        <v>117</v>
      </c>
      <c r="P27" s="2706" t="s">
        <v>117</v>
      </c>
      <c r="Q27" s="2706" t="s">
        <v>117</v>
      </c>
      <c r="R27" s="2707" t="s">
        <v>117</v>
      </c>
    </row>
    <row r="28" ht="18" customHeight="1" x14ac:dyDescent="0.2">
      <c r="B28" s="2641" t="s">
        <v>2161</v>
      </c>
      <c r="C28" s="2708" t="s">
        <v>2204</v>
      </c>
      <c r="D28" s="2708" t="s">
        <v>2204</v>
      </c>
      <c r="E28" s="2708" t="s">
        <v>2217</v>
      </c>
      <c r="F28" s="2708" t="s">
        <v>2218</v>
      </c>
      <c r="G28" s="2708" t="s">
        <v>2211</v>
      </c>
      <c r="H28" s="2708" t="s">
        <v>2204</v>
      </c>
      <c r="I28" s="2708" t="s">
        <v>117</v>
      </c>
      <c r="J28" s="2708" t="s">
        <v>117</v>
      </c>
      <c r="K28" s="2708" t="s">
        <v>117</v>
      </c>
      <c r="L28" s="2708" t="s">
        <v>117</v>
      </c>
      <c r="M28" s="2708" t="s">
        <v>164</v>
      </c>
      <c r="N28" s="2708" t="s">
        <v>164</v>
      </c>
      <c r="O28" s="2708" t="s">
        <v>2204</v>
      </c>
      <c r="P28" s="2708" t="s">
        <v>2204</v>
      </c>
      <c r="Q28" s="2708" t="s">
        <v>117</v>
      </c>
      <c r="R28" s="2709" t="s">
        <v>117</v>
      </c>
    </row>
    <row r="29" ht="18" customHeight="1" x14ac:dyDescent="0.2">
      <c r="B29" s="2639" t="s">
        <v>2162</v>
      </c>
      <c r="C29" s="2708" t="s">
        <v>2219</v>
      </c>
      <c r="D29" s="2708" t="s">
        <v>2218</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2110</v>
      </c>
      <c r="C30" s="2697" t="s">
        <v>2216</v>
      </c>
      <c r="D30" s="2697" t="s">
        <v>2201</v>
      </c>
      <c r="E30" s="2697" t="s">
        <v>2205</v>
      </c>
      <c r="F30" s="2697" t="s">
        <v>2196</v>
      </c>
      <c r="G30" s="2697" t="s">
        <v>2220</v>
      </c>
      <c r="H30" s="2697" t="s">
        <v>2196</v>
      </c>
      <c r="I30" s="822"/>
      <c r="J30" s="2711"/>
      <c r="K30" s="822"/>
      <c r="L30" s="2711"/>
      <c r="M30" s="822"/>
      <c r="N30" s="2712"/>
      <c r="O30" s="2713"/>
      <c r="P30" s="2713"/>
      <c r="Q30" s="2713"/>
      <c r="R30" s="2714"/>
    </row>
    <row r="31" ht="18" customHeight="1" x14ac:dyDescent="0.2">
      <c r="B31" s="2631" t="s">
        <v>2111</v>
      </c>
      <c r="C31" s="2715"/>
      <c r="D31" s="2715"/>
      <c r="E31" s="2697" t="s">
        <v>2205</v>
      </c>
      <c r="F31" s="2697" t="s">
        <v>2196</v>
      </c>
      <c r="G31" s="543"/>
      <c r="H31" s="543"/>
      <c r="I31" s="543"/>
      <c r="J31" s="2715"/>
      <c r="K31" s="543"/>
      <c r="L31" s="2715"/>
      <c r="M31" s="543"/>
      <c r="N31" s="2716"/>
      <c r="O31" s="2717"/>
      <c r="P31" s="2717"/>
      <c r="Q31" s="2717"/>
      <c r="R31" s="2718"/>
    </row>
    <row r="32" ht="18" customHeight="1" x14ac:dyDescent="0.2">
      <c r="B32" s="2631" t="s">
        <v>2112</v>
      </c>
      <c r="C32" s="2715"/>
      <c r="D32" s="2715"/>
      <c r="E32" s="2697" t="s">
        <v>2221</v>
      </c>
      <c r="F32" s="2697" t="s">
        <v>2222</v>
      </c>
      <c r="G32" s="2697" t="s">
        <v>2219</v>
      </c>
      <c r="H32" s="2697" t="s">
        <v>2218</v>
      </c>
      <c r="I32" s="543"/>
      <c r="J32" s="2715"/>
      <c r="K32" s="543"/>
      <c r="L32" s="2715"/>
      <c r="M32" s="543"/>
      <c r="N32" s="2716"/>
      <c r="O32" s="2717"/>
      <c r="P32" s="2717"/>
      <c r="Q32" s="2717"/>
      <c r="R32" s="2718"/>
    </row>
    <row r="33" ht="18" customHeight="1" x14ac:dyDescent="0.2">
      <c r="B33" s="2631" t="s">
        <v>2113</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2114</v>
      </c>
      <c r="C34" s="2715"/>
      <c r="D34" s="2715"/>
      <c r="E34" s="2697" t="s">
        <v>117</v>
      </c>
      <c r="F34" s="2697" t="s">
        <v>117</v>
      </c>
      <c r="G34" s="2697" t="s">
        <v>2220</v>
      </c>
      <c r="H34" s="2697" t="s">
        <v>2196</v>
      </c>
      <c r="I34" s="543"/>
      <c r="J34" s="2715"/>
      <c r="K34" s="543"/>
      <c r="L34" s="2715"/>
      <c r="M34" s="543"/>
      <c r="N34" s="2716"/>
      <c r="O34" s="2717"/>
      <c r="P34" s="2717"/>
      <c r="Q34" s="2717"/>
      <c r="R34" s="2718"/>
    </row>
    <row r="35" ht="18" customHeight="1" x14ac:dyDescent="0.2">
      <c r="B35" s="2631" t="s">
        <v>2115</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2116</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2219</v>
      </c>
      <c r="D37" s="2697" t="s">
        <v>2223</v>
      </c>
      <c r="E37" s="2719"/>
      <c r="F37" s="2719"/>
      <c r="G37" s="2703"/>
      <c r="H37" s="2703"/>
      <c r="I37" s="543"/>
      <c r="J37" s="2715"/>
      <c r="K37" s="543"/>
      <c r="L37" s="2715"/>
      <c r="M37" s="543"/>
      <c r="N37" s="2716"/>
      <c r="O37" s="2717"/>
      <c r="P37" s="2717"/>
      <c r="Q37" s="2717"/>
      <c r="R37" s="2718"/>
    </row>
    <row r="38" ht="18" customHeight="1" x14ac:dyDescent="0.2">
      <c r="B38" s="2631" t="s">
        <v>986</v>
      </c>
      <c r="C38" s="2697" t="s">
        <v>2219</v>
      </c>
      <c r="D38" s="2697" t="s">
        <v>2223</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2118</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2224</v>
      </c>
      <c r="C41" s="2697" t="s">
        <v>2191</v>
      </c>
      <c r="D41" s="2697" t="s">
        <v>2196</v>
      </c>
      <c r="E41" s="2697" t="s">
        <v>2197</v>
      </c>
      <c r="F41" s="2697" t="s">
        <v>2196</v>
      </c>
      <c r="G41" s="2697" t="s">
        <v>2197</v>
      </c>
      <c r="H41" s="2697" t="s">
        <v>2196</v>
      </c>
      <c r="I41" s="543"/>
      <c r="J41" s="2715"/>
      <c r="K41" s="543"/>
      <c r="L41" s="2715"/>
      <c r="M41" s="543"/>
      <c r="N41" s="2716"/>
      <c r="O41" s="2717"/>
      <c r="P41" s="2717"/>
      <c r="Q41" s="2717"/>
      <c r="R41" s="2718"/>
    </row>
    <row r="42" ht="18" customHeight="1" x14ac:dyDescent="0.2">
      <c r="B42" s="2631" t="s">
        <v>1342</v>
      </c>
      <c r="C42" s="2697" t="s">
        <v>2199</v>
      </c>
      <c r="D42" s="2697" t="s">
        <v>2196</v>
      </c>
      <c r="E42" s="2697" t="s">
        <v>2216</v>
      </c>
      <c r="F42" s="2697" t="s">
        <v>2196</v>
      </c>
      <c r="G42" s="2697" t="s">
        <v>2216</v>
      </c>
      <c r="H42" s="2697" t="s">
        <v>2196</v>
      </c>
      <c r="I42" s="543"/>
      <c r="J42" s="2715"/>
      <c r="K42" s="543"/>
      <c r="L42" s="2715"/>
      <c r="M42" s="543"/>
      <c r="N42" s="2716"/>
      <c r="O42" s="2717"/>
      <c r="P42" s="2717"/>
      <c r="Q42" s="2717"/>
      <c r="R42" s="2718"/>
    </row>
    <row r="43" ht="18" customHeight="1" x14ac:dyDescent="0.2">
      <c r="B43" s="2631" t="s">
        <v>1345</v>
      </c>
      <c r="C43" s="2697" t="s">
        <v>2213</v>
      </c>
      <c r="D43" s="2697" t="s">
        <v>2196</v>
      </c>
      <c r="E43" s="2697" t="s">
        <v>117</v>
      </c>
      <c r="F43" s="2697" t="s">
        <v>117</v>
      </c>
      <c r="G43" s="2697" t="s">
        <v>2202</v>
      </c>
      <c r="H43" s="2697" t="s">
        <v>2196</v>
      </c>
      <c r="I43" s="822"/>
      <c r="J43" s="2711"/>
      <c r="K43" s="822"/>
      <c r="L43" s="2711"/>
      <c r="M43" s="822"/>
      <c r="N43" s="2712"/>
      <c r="O43" s="2717"/>
      <c r="P43" s="2717"/>
      <c r="Q43" s="2717"/>
      <c r="R43" s="2718"/>
    </row>
    <row r="44" ht="18" customHeight="1" x14ac:dyDescent="0.2">
      <c r="B44" s="2631" t="s">
        <v>1349</v>
      </c>
      <c r="C44" s="2697" t="s">
        <v>2191</v>
      </c>
      <c r="D44" s="2697" t="s">
        <v>2196</v>
      </c>
      <c r="E44" s="2697" t="s">
        <v>2198</v>
      </c>
      <c r="F44" s="2697" t="s">
        <v>2196</v>
      </c>
      <c r="G44" s="2697" t="s">
        <v>2198</v>
      </c>
      <c r="H44" s="2697" t="s">
        <v>2196</v>
      </c>
      <c r="I44" s="822"/>
      <c r="J44" s="2711"/>
      <c r="K44" s="822"/>
      <c r="L44" s="2711"/>
      <c r="M44" s="822"/>
      <c r="N44" s="2712"/>
      <c r="O44" s="2717"/>
      <c r="P44" s="2717"/>
      <c r="Q44" s="2717"/>
      <c r="R44" s="2718"/>
    </row>
    <row r="45" ht="18" customHeight="1" x14ac:dyDescent="0.2">
      <c r="B45" s="2631" t="s">
        <v>2164</v>
      </c>
      <c r="C45" s="2697" t="s">
        <v>2199</v>
      </c>
      <c r="D45" s="2697" t="s">
        <v>2196</v>
      </c>
      <c r="E45" s="2697" t="s">
        <v>2202</v>
      </c>
      <c r="F45" s="2697" t="s">
        <v>2201</v>
      </c>
      <c r="G45" s="2697" t="s">
        <v>2216</v>
      </c>
      <c r="H45" s="2697" t="s">
        <v>2201</v>
      </c>
      <c r="I45" s="543"/>
      <c r="J45" s="2715"/>
      <c r="K45" s="543"/>
      <c r="L45" s="2715"/>
      <c r="M45" s="543"/>
      <c r="N45" s="2716"/>
      <c r="O45" s="2717"/>
      <c r="P45" s="2717"/>
      <c r="Q45" s="2717"/>
      <c r="R45" s="2718"/>
    </row>
    <row r="46" ht="18" customHeight="1" x14ac:dyDescent="0.2">
      <c r="B46" s="2631" t="s">
        <v>2165</v>
      </c>
      <c r="C46" s="2697" t="s">
        <v>2197</v>
      </c>
      <c r="D46" s="2697" t="s">
        <v>2196</v>
      </c>
      <c r="E46" s="2697" t="s">
        <v>117</v>
      </c>
      <c r="F46" s="2697" t="s">
        <v>117</v>
      </c>
      <c r="G46" s="2697" t="s">
        <v>2202</v>
      </c>
      <c r="H46" s="2697" t="s">
        <v>2196</v>
      </c>
      <c r="I46" s="543"/>
      <c r="J46" s="2715"/>
      <c r="K46" s="543"/>
      <c r="L46" s="2715"/>
      <c r="M46" s="543"/>
      <c r="N46" s="2716"/>
      <c r="O46" s="2717"/>
      <c r="P46" s="2717"/>
      <c r="Q46" s="2717"/>
      <c r="R46" s="2718"/>
    </row>
    <row r="47" ht="18" customHeight="1" x14ac:dyDescent="0.2">
      <c r="B47" s="2631" t="s">
        <v>2166</v>
      </c>
      <c r="C47" s="2697" t="s">
        <v>2197</v>
      </c>
      <c r="D47" s="2697" t="s">
        <v>2196</v>
      </c>
      <c r="E47" s="2697" t="s">
        <v>117</v>
      </c>
      <c r="F47" s="2697" t="s">
        <v>117</v>
      </c>
      <c r="G47" s="2697" t="s">
        <v>2202</v>
      </c>
      <c r="H47" s="2697" t="s">
        <v>2196</v>
      </c>
      <c r="I47" s="2700"/>
      <c r="J47" s="2720"/>
      <c r="K47" s="2700"/>
      <c r="L47" s="2720"/>
      <c r="M47" s="2700"/>
      <c r="N47" s="2721"/>
      <c r="O47" s="2717"/>
      <c r="P47" s="2717"/>
      <c r="Q47" s="2717"/>
      <c r="R47" s="2718"/>
    </row>
    <row r="48" ht="18" customHeight="1" x14ac:dyDescent="0.2">
      <c r="B48" s="2631" t="s">
        <v>2167</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2168</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2128</v>
      </c>
      <c r="C50" s="2697" t="s">
        <v>2204</v>
      </c>
      <c r="D50" s="2697" t="s">
        <v>2204</v>
      </c>
      <c r="E50" s="2697" t="s">
        <v>2197</v>
      </c>
      <c r="F50" s="2697" t="s">
        <v>2196</v>
      </c>
      <c r="G50" s="2697" t="s">
        <v>2197</v>
      </c>
      <c r="H50" s="2697" t="s">
        <v>2196</v>
      </c>
      <c r="I50" s="543"/>
      <c r="J50" s="2715"/>
      <c r="K50" s="543"/>
      <c r="L50" s="2715"/>
      <c r="M50" s="543"/>
      <c r="N50" s="2716"/>
      <c r="O50" s="2717"/>
      <c r="P50" s="2717"/>
      <c r="Q50" s="2717"/>
      <c r="R50" s="2718"/>
    </row>
    <row r="51" ht="18" customHeight="1" x14ac:dyDescent="0.2">
      <c r="B51" s="2631" t="s">
        <v>2169</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2170</v>
      </c>
      <c r="C52" s="2715"/>
      <c r="D52" s="2715"/>
      <c r="E52" s="2697" t="s">
        <v>2216</v>
      </c>
      <c r="F52" s="2697" t="s">
        <v>2204</v>
      </c>
      <c r="G52" s="2697" t="s">
        <v>2216</v>
      </c>
      <c r="H52" s="2697" t="s">
        <v>2204</v>
      </c>
      <c r="I52" s="543"/>
      <c r="J52" s="2715"/>
      <c r="K52" s="543"/>
      <c r="L52" s="2715"/>
      <c r="M52" s="543"/>
      <c r="N52" s="2716"/>
      <c r="O52" s="2717"/>
      <c r="P52" s="2717"/>
      <c r="Q52" s="2717"/>
      <c r="R52" s="2718"/>
    </row>
    <row r="53" ht="18" customHeight="1" x14ac:dyDescent="0.2">
      <c r="B53" s="2648" t="s">
        <v>2171</v>
      </c>
      <c r="C53" s="2697" t="s">
        <v>2204</v>
      </c>
      <c r="D53" s="2697" t="s">
        <v>2204</v>
      </c>
      <c r="E53" s="2697" t="s">
        <v>2204</v>
      </c>
      <c r="F53" s="2697" t="s">
        <v>2204</v>
      </c>
      <c r="G53" s="2697" t="s">
        <v>2204</v>
      </c>
      <c r="H53" s="2697" t="s">
        <v>2204</v>
      </c>
      <c r="I53" s="543"/>
      <c r="J53" s="2715"/>
      <c r="K53" s="543"/>
      <c r="L53" s="2715"/>
      <c r="M53" s="543"/>
      <c r="N53" s="2716"/>
      <c r="O53" s="2717"/>
      <c r="P53" s="2717"/>
      <c r="Q53" s="2717"/>
      <c r="R53" s="2718"/>
    </row>
    <row r="54" ht="18" customHeight="1" x14ac:dyDescent="0.2">
      <c r="B54" s="2631" t="s">
        <v>2172</v>
      </c>
      <c r="C54" s="2715"/>
      <c r="D54" s="2715"/>
      <c r="E54" s="2697" t="s">
        <v>2221</v>
      </c>
      <c r="F54" s="2697" t="s">
        <v>2222</v>
      </c>
      <c r="G54" s="2697" t="s">
        <v>2199</v>
      </c>
      <c r="H54" s="2697" t="s">
        <v>2201</v>
      </c>
      <c r="I54" s="543"/>
      <c r="J54" s="2715"/>
      <c r="K54" s="543"/>
      <c r="L54" s="2715"/>
      <c r="M54" s="543"/>
      <c r="N54" s="2716"/>
      <c r="O54" s="2717"/>
      <c r="P54" s="2717"/>
      <c r="Q54" s="2717"/>
      <c r="R54" s="2718"/>
    </row>
    <row r="55" ht="18" customHeight="1" x14ac:dyDescent="0.2">
      <c r="B55" s="2631" t="s">
        <v>2173</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2225</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579</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370</v>
      </c>
      <c r="C10" s="2761">
        <v>1119.7645423205279</v>
      </c>
      <c r="D10" s="2762">
        <v>871.7366470500002</v>
      </c>
      <c r="E10" s="2762">
        <v>371.105900876</v>
      </c>
      <c r="F10" s="2762">
        <v>537.2799874560002</v>
      </c>
      <c r="G10" s="2763">
        <v>8.011990780342924</v>
      </c>
      <c r="H10" s="2764">
        <v>591.0456829457092</v>
      </c>
      <c r="I10" s="2765" t="s">
        <v>1576</v>
      </c>
    </row>
    <row r="11" ht="18" customHeight="1" x14ac:dyDescent="0.2">
      <c r="B11" s="2766" t="s">
        <v>2094</v>
      </c>
      <c r="C11" s="1423">
        <v>103.11635047221631</v>
      </c>
      <c r="D11" s="2767">
        <v>859.0025677200001</v>
      </c>
      <c r="E11" s="2767">
        <v>163.34208011700005</v>
      </c>
      <c r="F11" s="2767">
        <v>485.8426672120001</v>
      </c>
      <c r="G11" s="2768">
        <v>3.5319131733218767</v>
      </c>
      <c r="H11" s="2769">
        <v>53.4678218844</v>
      </c>
      <c r="I11" s="2770" t="s">
        <v>120</v>
      </c>
    </row>
    <row r="12" ht="18" customHeight="1" x14ac:dyDescent="0.2">
      <c r="B12" s="2771" t="s">
        <v>2247</v>
      </c>
      <c r="C12" s="1524">
        <v>12.969185213664622</v>
      </c>
      <c r="D12" s="167">
        <v>3.78407933</v>
      </c>
      <c r="E12" s="167">
        <v>143.283820759</v>
      </c>
      <c r="F12" s="167">
        <v>2.707320244</v>
      </c>
      <c r="G12" s="540">
        <v>3.222303831967</v>
      </c>
      <c r="H12" s="2772">
        <v>534.6945293755692</v>
      </c>
      <c r="I12" s="190" t="s">
        <v>105</v>
      </c>
    </row>
    <row r="13" ht="18" customHeight="1" x14ac:dyDescent="0.2">
      <c r="B13" s="2771" t="s">
        <v>2248</v>
      </c>
      <c r="C13" s="1524">
        <v>520.8775641053678</v>
      </c>
      <c r="D13" s="167" t="s">
        <v>105</v>
      </c>
      <c r="E13" s="167">
        <v>62.14</v>
      </c>
      <c r="F13" s="167">
        <v>48.54</v>
      </c>
      <c r="G13" s="2773"/>
      <c r="H13" s="2772" t="s">
        <v>107</v>
      </c>
      <c r="I13" s="190" t="s">
        <v>105</v>
      </c>
    </row>
    <row r="14" ht="18" customHeight="1" x14ac:dyDescent="0.2">
      <c r="B14" s="2771" t="s">
        <v>2249</v>
      </c>
      <c r="C14" s="1524">
        <v>21.168901938</v>
      </c>
      <c r="D14" s="167" t="s">
        <v>120</v>
      </c>
      <c r="E14" s="540" t="s">
        <v>120</v>
      </c>
      <c r="F14" s="540" t="s">
        <v>120</v>
      </c>
      <c r="G14" s="2773"/>
      <c r="H14" s="2774" t="s">
        <v>120</v>
      </c>
      <c r="I14" s="190" t="s">
        <v>120</v>
      </c>
    </row>
    <row r="15" ht="18" customHeight="1" x14ac:dyDescent="0.2">
      <c r="B15" s="2771" t="s">
        <v>2250</v>
      </c>
      <c r="C15" s="1524">
        <v>461.6325405912792</v>
      </c>
      <c r="D15" s="167">
        <v>8.95</v>
      </c>
      <c r="E15" s="540">
        <v>2.34</v>
      </c>
      <c r="F15" s="540">
        <v>0.19</v>
      </c>
      <c r="G15" s="540">
        <v>1.2577737750540479</v>
      </c>
      <c r="H15" s="2774">
        <v>2.88333168574</v>
      </c>
      <c r="I15" s="190" t="s">
        <v>120</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1953</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c r="E53" s="2808"/>
      <c r="F53" s="2808"/>
      <c r="G53" s="2809"/>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t="s">
        <v>2270</v>
      </c>
      <c r="F70" s="2808" t="s">
        <v>2270</v>
      </c>
      <c r="G70" s="2809" t="s">
        <v>2270</v>
      </c>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c r="E103" s="2808"/>
      <c r="F103" s="2808"/>
      <c r="G103" s="2809"/>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t="s">
        <v>2270</v>
      </c>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t="s">
        <v>2270</v>
      </c>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2151</v>
      </c>
      <c r="D143" s="2808" t="s">
        <v>2270</v>
      </c>
      <c r="E143" s="2808"/>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2187</v>
      </c>
      <c r="D146" s="2808"/>
      <c r="E146" s="2808"/>
      <c r="F146" s="2808"/>
      <c r="G146" s="2809"/>
    </row>
    <row r="147" ht="18" customHeight="1" x14ac:dyDescent="0.2">
      <c r="B147" s="2806" t="s">
        <v>2332</v>
      </c>
      <c r="C147" s="2810" t="s">
        <v>2151</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2152</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t="s">
        <v>2270</v>
      </c>
      <c r="F166" s="2808" t="s">
        <v>2270</v>
      </c>
      <c r="G166" s="2809" t="s">
        <v>2270</v>
      </c>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c r="F181" s="2808" t="s">
        <v>2270</v>
      </c>
      <c r="G181" s="2809" t="s">
        <v>2270</v>
      </c>
    </row>
    <row r="182" ht="18" customHeight="1" x14ac:dyDescent="0.25">
      <c r="B182" s="2811" t="s">
        <v>2352</v>
      </c>
      <c r="C182" s="2810" t="s">
        <v>2272</v>
      </c>
      <c r="D182" s="2808" t="s">
        <v>2270</v>
      </c>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c r="E195" s="2808"/>
      <c r="F195" s="2808"/>
      <c r="G195" s="2809"/>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t="s">
        <v>2270</v>
      </c>
      <c r="F227" s="2808" t="s">
        <v>2270</v>
      </c>
      <c r="G227" s="2809" t="s">
        <v>2270</v>
      </c>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1953</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364</v>
      </c>
      <c r="G9" s="2838"/>
      <c r="H9" s="2838"/>
      <c r="I9" s="2837" t="s">
        <v>2409</v>
      </c>
      <c r="J9" s="2837"/>
      <c r="K9" s="2837"/>
      <c r="L9" s="2838" t="s">
        <v>364</v>
      </c>
      <c r="M9" s="2838"/>
      <c r="N9" s="2838"/>
      <c r="O9" s="2837" t="s">
        <v>2409</v>
      </c>
      <c r="P9" s="2837"/>
      <c r="Q9" s="2837"/>
      <c r="R9" s="2839" t="s">
        <v>364</v>
      </c>
      <c r="S9" s="2839"/>
      <c r="T9" s="2839"/>
    </row>
    <row r="10" ht="18" customHeight="1" x14ac:dyDescent="0.2">
      <c r="B10" s="2840" t="s">
        <v>2093</v>
      </c>
      <c r="C10" s="2841">
        <v>179419.97051644785</v>
      </c>
      <c r="D10" s="2841">
        <v>178709.88459817693</v>
      </c>
      <c r="E10" s="2842">
        <v>-710.0859182709246</v>
      </c>
      <c r="F10" s="2843">
        <v>-0.39576749245192266</v>
      </c>
      <c r="G10" s="2844">
        <v>-0.30406232965700913</v>
      </c>
      <c r="H10" s="2845">
        <v>-0.299018751404883</v>
      </c>
      <c r="I10" s="2846">
        <v>31211.36287952746</v>
      </c>
      <c r="J10" s="2841">
        <v>31353.407184974778</v>
      </c>
      <c r="K10" s="2842">
        <v>142.04430544731804</v>
      </c>
      <c r="L10" s="2843">
        <v>0.45510446306235947</v>
      </c>
      <c r="M10" s="2844">
        <v>0.06082407961841115</v>
      </c>
      <c r="N10" s="2845">
        <v>0.05981517132807787</v>
      </c>
      <c r="O10" s="2846">
        <v>15995.446244252644</v>
      </c>
      <c r="P10" s="2841">
        <v>16013.287678104056</v>
      </c>
      <c r="Q10" s="2842">
        <v>17.841433851412148</v>
      </c>
      <c r="R10" s="2843">
        <v>0.11154070714233927</v>
      </c>
      <c r="S10" s="2844">
        <v>0.007639790906558993</v>
      </c>
      <c r="T10" s="2845">
        <v>0.007513067272919216</v>
      </c>
    </row>
    <row r="11" ht="18" customHeight="1" x14ac:dyDescent="0.2">
      <c r="B11" s="2847" t="s">
        <v>2094</v>
      </c>
      <c r="C11" s="2529">
        <v>164735.7243500582</v>
      </c>
      <c r="D11" s="2529">
        <v>164954.77767580326</v>
      </c>
      <c r="E11" s="2848">
        <v>219.05332574504428</v>
      </c>
      <c r="F11" s="2849">
        <v>0.13297256961675347</v>
      </c>
      <c r="G11" s="2850">
        <v>0.09379972596462784</v>
      </c>
      <c r="H11" s="2851">
        <v>0.09224384017481546</v>
      </c>
      <c r="I11" s="2561">
        <v>2771.619227625323</v>
      </c>
      <c r="J11" s="2529">
        <v>2887.257813222057</v>
      </c>
      <c r="K11" s="2848">
        <v>115.63858559673372</v>
      </c>
      <c r="L11" s="2849">
        <v>4.172239261589007</v>
      </c>
      <c r="M11" s="2850">
        <v>0.04951701875795956</v>
      </c>
      <c r="N11" s="2851">
        <v>0.048695664270544156</v>
      </c>
      <c r="O11" s="2561">
        <v>488.62216520229344</v>
      </c>
      <c r="P11" s="2529">
        <v>489.3155595681878</v>
      </c>
      <c r="Q11" s="2848">
        <v>0.6933943658943349</v>
      </c>
      <c r="R11" s="2849">
        <v>0.14190808671302582</v>
      </c>
      <c r="S11" s="2850">
        <v>0.0002969149237296021</v>
      </c>
      <c r="T11" s="2851">
        <v>0.0002919899017653767</v>
      </c>
    </row>
    <row r="12" ht="18" customHeight="1" x14ac:dyDescent="0.2">
      <c r="B12" s="2631" t="s">
        <v>156</v>
      </c>
      <c r="C12" s="2529">
        <v>164129.80523987708</v>
      </c>
      <c r="D12" s="2529">
        <v>164348.73472651714</v>
      </c>
      <c r="E12" s="2529">
        <v>218.92948664005962</v>
      </c>
      <c r="F12" s="2852">
        <v>0.13338801342028792</v>
      </c>
      <c r="G12" s="2850">
        <v>0.09374669744259213</v>
      </c>
      <c r="H12" s="2851">
        <v>0.09219169125368522</v>
      </c>
      <c r="I12" s="2561">
        <v>1452.5832867453232</v>
      </c>
      <c r="J12" s="2529">
        <v>1443.7744163420566</v>
      </c>
      <c r="K12" s="2529">
        <v>-8.80887040326661</v>
      </c>
      <c r="L12" s="2852">
        <v>-0.6064279056248731</v>
      </c>
      <c r="M12" s="2850">
        <v>-0.0037720022148671796</v>
      </c>
      <c r="N12" s="2851">
        <v>-0.0037094348183753624</v>
      </c>
      <c r="O12" s="2519">
        <v>488.62216520229344</v>
      </c>
      <c r="P12" s="2511">
        <v>489.3155595681878</v>
      </c>
      <c r="Q12" s="2529">
        <v>0.6933943658943349</v>
      </c>
      <c r="R12" s="2852">
        <v>0.14190808671302582</v>
      </c>
      <c r="S12" s="2850">
        <v>0.0002969149237296021</v>
      </c>
      <c r="T12" s="2851">
        <v>0.0002919899017653767</v>
      </c>
    </row>
    <row r="13" ht="18" customHeight="1" x14ac:dyDescent="0.2">
      <c r="B13" s="2634" t="s">
        <v>2096</v>
      </c>
      <c r="C13" s="2511">
        <v>64042.213538939825</v>
      </c>
      <c r="D13" s="2529">
        <v>64042.21353893983</v>
      </c>
      <c r="E13" s="2529">
        <v>7.275957614183426e-12</v>
      </c>
      <c r="F13" s="2852">
        <v>1.13611900840364e-14</v>
      </c>
      <c r="G13" s="2850">
        <v>3.1156013177129e-15</v>
      </c>
      <c r="H13" s="2851">
        <v>3.0639218509863e-15</v>
      </c>
      <c r="I13" s="2561">
        <v>119.17723986123143</v>
      </c>
      <c r="J13" s="2529">
        <v>119.17723986123146</v>
      </c>
      <c r="K13" s="2529">
        <v>2.8421709430404e-14</v>
      </c>
      <c r="L13" s="2852">
        <v>2.38482695718561e-14</v>
      </c>
      <c r="M13" s="2850">
        <v>1.21703176473e-17</v>
      </c>
      <c r="N13" s="2851">
        <v>1.19684447304e-17</v>
      </c>
      <c r="O13" s="2519">
        <v>167.18282350370282</v>
      </c>
      <c r="P13" s="2511">
        <v>167.18282350370382</v>
      </c>
      <c r="Q13" s="2529">
        <v>9.947598300641403e-13</v>
      </c>
      <c r="R13" s="2852">
        <v>5.950131773208795e-13</v>
      </c>
      <c r="S13" s="2850">
        <v>4.259611176561e-16</v>
      </c>
      <c r="T13" s="2851">
        <v>4.188955655645e-16</v>
      </c>
    </row>
    <row r="14" ht="18" customHeight="1" x14ac:dyDescent="0.2">
      <c r="B14" s="2634" t="s">
        <v>2156</v>
      </c>
      <c r="C14" s="2511">
        <v>26503.56032435777</v>
      </c>
      <c r="D14" s="2529">
        <v>26325.418455884304</v>
      </c>
      <c r="E14" s="2529">
        <v>-178.14186847346718</v>
      </c>
      <c r="F14" s="2852">
        <v>-0.6721431622518582</v>
      </c>
      <c r="G14" s="2850">
        <v>-0.07628123603604328</v>
      </c>
      <c r="H14" s="2851">
        <v>-0.07501593499217285</v>
      </c>
      <c r="I14" s="2561">
        <v>73.93527007779164</v>
      </c>
      <c r="J14" s="2529">
        <v>73.90887249197147</v>
      </c>
      <c r="K14" s="2529">
        <v>-0.026397585820177483</v>
      </c>
      <c r="L14" s="2852">
        <v>-0.03570364427208156</v>
      </c>
      <c r="M14" s="2850">
        <v>-0.000011303577828086962</v>
      </c>
      <c r="N14" s="2851">
        <v>-0.00001111608179933107</v>
      </c>
      <c r="O14" s="2519">
        <v>26.679437750812045</v>
      </c>
      <c r="P14" s="2511">
        <v>26.29356166128466</v>
      </c>
      <c r="Q14" s="2529">
        <v>-0.38587608952738606</v>
      </c>
      <c r="R14" s="2852">
        <v>-1.446342659584875</v>
      </c>
      <c r="S14" s="2850">
        <v>-0.00016523406495137343</v>
      </c>
      <c r="T14" s="2851">
        <v>-0.0001624932751355511</v>
      </c>
    </row>
    <row r="15" ht="18" customHeight="1" x14ac:dyDescent="0.2">
      <c r="B15" s="2634" t="s">
        <v>2098</v>
      </c>
      <c r="C15" s="2511">
        <v>31379.95447654193</v>
      </c>
      <c r="D15" s="2529">
        <v>31530.566142893455</v>
      </c>
      <c r="E15" s="2529">
        <v>150.61166635152404</v>
      </c>
      <c r="F15" s="2852">
        <v>0.47996139211774097</v>
      </c>
      <c r="G15" s="2850">
        <v>0.06449266626196623</v>
      </c>
      <c r="H15" s="2851">
        <v>0.06342290596200602</v>
      </c>
      <c r="I15" s="2561">
        <v>132.60335902213288</v>
      </c>
      <c r="J15" s="2529">
        <v>123.6312375163071</v>
      </c>
      <c r="K15" s="2529">
        <v>-8.972121505825783</v>
      </c>
      <c r="L15" s="2852">
        <v>-6.766134411669196</v>
      </c>
      <c r="M15" s="2850">
        <v>-0.003841907150715067</v>
      </c>
      <c r="N15" s="2851">
        <v>-0.0037781802188919375</v>
      </c>
      <c r="O15" s="2519">
        <v>242.18156412885023</v>
      </c>
      <c r="P15" s="2511">
        <v>242.87040944106658</v>
      </c>
      <c r="Q15" s="2529">
        <v>0.6888453122163583</v>
      </c>
      <c r="R15" s="2852">
        <v>0.2844334227893025</v>
      </c>
      <c r="S15" s="2850">
        <v>0.00029496699626974137</v>
      </c>
      <c r="T15" s="2851">
        <v>0.0002900742851958007</v>
      </c>
    </row>
    <row r="16" ht="18" customHeight="1" x14ac:dyDescent="0.2">
      <c r="B16" s="2634" t="s">
        <v>2099</v>
      </c>
      <c r="C16" s="2511">
        <v>41975.814360912584</v>
      </c>
      <c r="D16" s="2529">
        <v>42222.27404967457</v>
      </c>
      <c r="E16" s="2529">
        <v>246.45968876198458</v>
      </c>
      <c r="F16" s="2852">
        <v>0.5871468904519578</v>
      </c>
      <c r="G16" s="2850">
        <v>0.10553526721666139</v>
      </c>
      <c r="H16" s="2851">
        <v>0.10378472028384439</v>
      </c>
      <c r="I16" s="2561">
        <v>1126.0766969674635</v>
      </c>
      <c r="J16" s="2529">
        <v>1126.2663456558423</v>
      </c>
      <c r="K16" s="2529">
        <v>0.18964868837883841</v>
      </c>
      <c r="L16" s="2852">
        <v>0.016841542755441467</v>
      </c>
      <c r="M16" s="2850">
        <v>0.00008120851367575545</v>
      </c>
      <c r="N16" s="2851">
        <v>0.00007986148231569009</v>
      </c>
      <c r="O16" s="2519">
        <v>48.20194901764335</v>
      </c>
      <c r="P16" s="2511">
        <v>48.592374160847726</v>
      </c>
      <c r="Q16" s="2529">
        <v>0.39042514320437505</v>
      </c>
      <c r="R16" s="2852">
        <v>0.8099779182403347</v>
      </c>
      <c r="S16" s="2850">
        <v>0.00016718199241081127</v>
      </c>
      <c r="T16" s="2851">
        <v>0.0001644088917047112</v>
      </c>
    </row>
    <row r="17" ht="18" customHeight="1" x14ac:dyDescent="0.2">
      <c r="B17" s="2634" t="s">
        <v>2100</v>
      </c>
      <c r="C17" s="2511">
        <v>228.262539125</v>
      </c>
      <c r="D17" s="2529">
        <v>228.262539125</v>
      </c>
      <c r="E17" s="2529">
        <v>0</v>
      </c>
      <c r="F17" s="2852">
        <v>0</v>
      </c>
      <c r="G17" s="2850">
        <v>0</v>
      </c>
      <c r="H17" s="2851">
        <v>0</v>
      </c>
      <c r="I17" s="2561">
        <v>0.790720816704</v>
      </c>
      <c r="J17" s="2529">
        <v>0.790720816704</v>
      </c>
      <c r="K17" s="2529">
        <v>0</v>
      </c>
      <c r="L17" s="2852">
        <v>0</v>
      </c>
      <c r="M17" s="2850">
        <v>0</v>
      </c>
      <c r="N17" s="2851">
        <v>0</v>
      </c>
      <c r="O17" s="2519">
        <v>4.376390801285</v>
      </c>
      <c r="P17" s="2511">
        <v>4.376390801285</v>
      </c>
      <c r="Q17" s="2529">
        <v>0</v>
      </c>
      <c r="R17" s="2852">
        <v>0</v>
      </c>
      <c r="S17" s="2850">
        <v>0</v>
      </c>
      <c r="T17" s="2851">
        <v>0</v>
      </c>
    </row>
    <row r="18" ht="18" customHeight="1" x14ac:dyDescent="0.2">
      <c r="B18" s="2631" t="s">
        <v>108</v>
      </c>
      <c r="C18" s="2511">
        <v>605.9191101811219</v>
      </c>
      <c r="D18" s="2529">
        <v>606.0429492861219</v>
      </c>
      <c r="E18" s="2529">
        <v>0.12383910500000184</v>
      </c>
      <c r="F18" s="2852">
        <v>0.02043822400039235</v>
      </c>
      <c r="G18" s="2850">
        <v>0.000053028522042276006</v>
      </c>
      <c r="H18" s="2851">
        <v>0.00005214892113671</v>
      </c>
      <c r="I18" s="2561">
        <v>1319.03594088</v>
      </c>
      <c r="J18" s="2529">
        <v>1443.48339688</v>
      </c>
      <c r="K18" s="2529">
        <v>124.4474560000001</v>
      </c>
      <c r="L18" s="2852">
        <v>9.434728208920106</v>
      </c>
      <c r="M18" s="2850">
        <v>0.05328902097282664</v>
      </c>
      <c r="N18" s="2851">
        <v>0.052405099088919424</v>
      </c>
      <c r="O18" s="2519" t="s">
        <v>109</v>
      </c>
      <c r="P18" s="2511" t="s">
        <v>109</v>
      </c>
      <c r="Q18" s="2529" t="s">
        <v>2410</v>
      </c>
      <c r="R18" s="2852" t="s">
        <v>2410</v>
      </c>
      <c r="S18" s="2850" t="s">
        <v>2410</v>
      </c>
      <c r="T18" s="2851" t="s">
        <v>2410</v>
      </c>
    </row>
    <row r="19" ht="18" customHeight="1" x14ac:dyDescent="0.2">
      <c r="B19" s="2634" t="s">
        <v>2101</v>
      </c>
      <c r="C19" s="2511">
        <v>111.402249286122</v>
      </c>
      <c r="D19" s="2529">
        <v>111.402249286122</v>
      </c>
      <c r="E19" s="2529">
        <v>0</v>
      </c>
      <c r="F19" s="2852">
        <v>0</v>
      </c>
      <c r="G19" s="2850">
        <v>0</v>
      </c>
      <c r="H19" s="2851">
        <v>0</v>
      </c>
      <c r="I19" s="2561">
        <v>12.334</v>
      </c>
      <c r="J19" s="2529">
        <v>12.334</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2102</v>
      </c>
      <c r="C20" s="2516">
        <v>494.516860895</v>
      </c>
      <c r="D20" s="2853">
        <v>494.6407</v>
      </c>
      <c r="E20" s="2853">
        <v>0.12383910500000184</v>
      </c>
      <c r="F20" s="2854">
        <v>0.02504244340139828</v>
      </c>
      <c r="G20" s="2855">
        <v>0.000053028522042276006</v>
      </c>
      <c r="H20" s="2856">
        <v>0.00005214892113671</v>
      </c>
      <c r="I20" s="2857">
        <v>1306.7019408800002</v>
      </c>
      <c r="J20" s="2853">
        <v>1431.14939688</v>
      </c>
      <c r="K20" s="2853">
        <v>124.44745599999987</v>
      </c>
      <c r="L20" s="2854">
        <v>9.52378290003844</v>
      </c>
      <c r="M20" s="2855">
        <v>0.05328902097282654</v>
      </c>
      <c r="N20" s="2856">
        <v>0.05240509908891933</v>
      </c>
      <c r="O20" s="2524" t="s">
        <v>109</v>
      </c>
      <c r="P20" s="2516" t="s">
        <v>109</v>
      </c>
      <c r="Q20" s="2853" t="s">
        <v>2410</v>
      </c>
      <c r="R20" s="2854" t="s">
        <v>2410</v>
      </c>
      <c r="S20" s="2855" t="s">
        <v>2410</v>
      </c>
      <c r="T20" s="2856" t="s">
        <v>2410</v>
      </c>
    </row>
    <row r="21" ht="18" customHeight="1" x14ac:dyDescent="0.2">
      <c r="B21" s="2636" t="s">
        <v>2157</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2104</v>
      </c>
      <c r="C22" s="2529">
        <v>10398.832780377441</v>
      </c>
      <c r="D22" s="2529">
        <v>10398.819638487394</v>
      </c>
      <c r="E22" s="2529">
        <v>-0.013141890047336346</v>
      </c>
      <c r="F22" s="2849">
        <v>-0.00012637851117420644</v>
      </c>
      <c r="G22" s="2850">
        <v>-0.0000056274228245781715</v>
      </c>
      <c r="H22" s="2851">
        <v>-0.000005534078978250424</v>
      </c>
      <c r="I22" s="2561">
        <v>363.345388</v>
      </c>
      <c r="J22" s="2529">
        <v>363.1371859826094</v>
      </c>
      <c r="K22" s="2529">
        <v>-0.2082020173905903</v>
      </c>
      <c r="L22" s="2849">
        <v>-0.05730140639368464</v>
      </c>
      <c r="M22" s="2850">
        <v>-0.00008915314163844357</v>
      </c>
      <c r="N22" s="2851">
        <v>-0.00008767433021585271</v>
      </c>
      <c r="O22" s="2561">
        <v>6420.902138137014</v>
      </c>
      <c r="P22" s="2529">
        <v>6420.542043301418</v>
      </c>
      <c r="Q22" s="2529">
        <v>-0.3600948355961009</v>
      </c>
      <c r="R22" s="2849">
        <v>-0.005608165766260693</v>
      </c>
      <c r="S22" s="2850">
        <v>-0.00015419440351024263</v>
      </c>
      <c r="T22" s="2851">
        <v>-0.00015163673205840223</v>
      </c>
    </row>
    <row r="23" ht="18" customHeight="1" x14ac:dyDescent="0.2">
      <c r="B23" s="2639" t="s">
        <v>2105</v>
      </c>
      <c r="C23" s="2529">
        <v>1462.7399999999998</v>
      </c>
      <c r="D23" s="2529">
        <v>1462.738883512166</v>
      </c>
      <c r="E23" s="2529">
        <v>-0.0011164878337694972</v>
      </c>
      <c r="F23" s="2852">
        <v>-0.0000763285227565731</v>
      </c>
      <c r="G23" s="2850">
        <v>-4.780856556010954e-7</v>
      </c>
      <c r="H23" s="2851">
        <v>-4.7015549727479723e-7</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859</v>
      </c>
      <c r="C24" s="2529">
        <v>8282.37909337744</v>
      </c>
      <c r="D24" s="2529">
        <v>8282.37941884328</v>
      </c>
      <c r="E24" s="2529">
        <v>0.00032546584043302573</v>
      </c>
      <c r="F24" s="2852">
        <v>0.000003929617767596112</v>
      </c>
      <c r="G24" s="2850">
        <v>1.3936609517171762e-7</v>
      </c>
      <c r="H24" s="2851">
        <v>1.3705438557097654e-7</v>
      </c>
      <c r="I24" s="2561">
        <v>306.785388</v>
      </c>
      <c r="J24" s="2529">
        <v>306.7139010851569</v>
      </c>
      <c r="K24" s="2529">
        <v>-0.07148691484309211</v>
      </c>
      <c r="L24" s="2852">
        <v>-0.0233019295048994</v>
      </c>
      <c r="M24" s="2850">
        <v>-0.000030611053265373336</v>
      </c>
      <c r="N24" s="2851">
        <v>-0.000030103298020920438</v>
      </c>
      <c r="O24" s="2519">
        <v>6259.252138137014</v>
      </c>
      <c r="P24" s="2511">
        <v>6259.921316169565</v>
      </c>
      <c r="Q24" s="2529">
        <v>0.6691780325509171</v>
      </c>
      <c r="R24" s="2852">
        <v>0.01069102215061254</v>
      </c>
      <c r="S24" s="2850">
        <v>0.00028654536908460915</v>
      </c>
      <c r="T24" s="2851">
        <v>0.00028179235021050914</v>
      </c>
    </row>
    <row r="25" ht="18" customHeight="1" x14ac:dyDescent="0.2">
      <c r="B25" s="2639" t="s">
        <v>632</v>
      </c>
      <c r="C25" s="2529">
        <v>401.513687</v>
      </c>
      <c r="D25" s="2529">
        <v>401.511196</v>
      </c>
      <c r="E25" s="2529">
        <v>-0.002491000000020449</v>
      </c>
      <c r="F25" s="2852">
        <v>-0.0006204022629047884</v>
      </c>
      <c r="G25" s="2850">
        <v>-0.0000010666586165039868</v>
      </c>
      <c r="H25" s="2851">
        <v>-0.000001048965611893021</v>
      </c>
      <c r="I25" s="2561" t="s">
        <v>109</v>
      </c>
      <c r="J25" s="2529" t="s">
        <v>109</v>
      </c>
      <c r="K25" s="2529" t="s">
        <v>2410</v>
      </c>
      <c r="L25" s="2852" t="s">
        <v>2410</v>
      </c>
      <c r="M25" s="2850" t="s">
        <v>2410</v>
      </c>
      <c r="N25" s="2851" t="s">
        <v>2410</v>
      </c>
      <c r="O25" s="2519" t="s">
        <v>105</v>
      </c>
      <c r="P25" s="2511" t="s">
        <v>117</v>
      </c>
      <c r="Q25" s="2529" t="s">
        <v>2410</v>
      </c>
      <c r="R25" s="2852" t="s">
        <v>2410</v>
      </c>
      <c r="S25" s="2850" t="s">
        <v>2410</v>
      </c>
      <c r="T25" s="2851" t="s">
        <v>2410</v>
      </c>
    </row>
    <row r="26" ht="18" customHeight="1" x14ac:dyDescent="0.2">
      <c r="B26" s="2641" t="s">
        <v>2158</v>
      </c>
      <c r="C26" s="2529">
        <v>203.51999999999998</v>
      </c>
      <c r="D26" s="2529">
        <v>203.51148113194878</v>
      </c>
      <c r="E26" s="2529">
        <v>-0.008518868051197614</v>
      </c>
      <c r="F26" s="2852">
        <v>-0.0041857645691812185</v>
      </c>
      <c r="G26" s="2850">
        <v>-0.0000036478217621822023</v>
      </c>
      <c r="H26" s="2851">
        <v>-0.000003587314186225233</v>
      </c>
      <c r="I26" s="2561">
        <v>0.28</v>
      </c>
      <c r="J26" s="2529">
        <v>0.1778822182676</v>
      </c>
      <c r="K26" s="2529">
        <v>-0.10211778173240002</v>
      </c>
      <c r="L26" s="2852">
        <v>-36.47063633300001</v>
      </c>
      <c r="M26" s="2850">
        <v>-0.00004372734314823111</v>
      </c>
      <c r="N26" s="2851">
        <v>-0.00004300202384552614</v>
      </c>
      <c r="O26" s="2519" t="s">
        <v>105</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117</v>
      </c>
      <c r="Q27" s="2529" t="s">
        <v>2410</v>
      </c>
      <c r="R27" s="2852" t="s">
        <v>2410</v>
      </c>
      <c r="S27" s="2850" t="s">
        <v>2410</v>
      </c>
      <c r="T27" s="2851" t="s">
        <v>2410</v>
      </c>
    </row>
    <row r="28" ht="18" customHeight="1" x14ac:dyDescent="0.2">
      <c r="B28" s="2641" t="s">
        <v>2161</v>
      </c>
      <c r="C28" s="2511">
        <v>0.41</v>
      </c>
      <c r="D28" s="2529">
        <v>0.410875</v>
      </c>
      <c r="E28" s="2529">
        <v>0.0008750000000000147</v>
      </c>
      <c r="F28" s="2852">
        <v>0.21341463414634504</v>
      </c>
      <c r="G28" s="2870">
        <v>3.746793614746456e-7</v>
      </c>
      <c r="H28" s="2871">
        <v>3.6846443612961627e-7</v>
      </c>
      <c r="I28" s="2561">
        <v>56.279999999999994</v>
      </c>
      <c r="J28" s="2529">
        <v>56.245402679184885</v>
      </c>
      <c r="K28" s="2529">
        <v>-0.034597320815109356</v>
      </c>
      <c r="L28" s="2852">
        <v>-0.06147356221590149</v>
      </c>
      <c r="M28" s="2850">
        <v>-0.000014814745224843912</v>
      </c>
      <c r="N28" s="2851">
        <v>-0.000014569008349410844</v>
      </c>
      <c r="O28" s="2519">
        <v>161.65</v>
      </c>
      <c r="P28" s="2511">
        <v>160.620727131853</v>
      </c>
      <c r="Q28" s="2529">
        <v>-1.029272868147018</v>
      </c>
      <c r="R28" s="2852">
        <v>-0.6367292719746477</v>
      </c>
      <c r="S28" s="2850">
        <v>-0.0004407397725948518</v>
      </c>
      <c r="T28" s="2851">
        <v>-0.0004334290822689114</v>
      </c>
    </row>
    <row r="29" ht="18" customHeight="1" x14ac:dyDescent="0.2">
      <c r="B29" s="2636" t="s">
        <v>2162</v>
      </c>
      <c r="C29" s="2540">
        <v>48.27</v>
      </c>
      <c r="D29" s="2540">
        <v>48.267784</v>
      </c>
      <c r="E29" s="2858">
        <v>-0.0022160000000042146</v>
      </c>
      <c r="F29" s="2859">
        <v>-0.004590843173822695</v>
      </c>
      <c r="G29" s="2860">
        <v>-9.489022457478627e-7</v>
      </c>
      <c r="H29" s="2861">
        <v>-9.331625033883072e-7</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2110</v>
      </c>
      <c r="C30" s="2873">
        <v>112.59425087032709</v>
      </c>
      <c r="D30" s="2874">
        <v>112.59425087032709</v>
      </c>
      <c r="E30" s="2529">
        <v>0</v>
      </c>
      <c r="F30" s="2875">
        <v>0</v>
      </c>
      <c r="G30" s="2876">
        <v>0</v>
      </c>
      <c r="H30" s="2877">
        <v>0</v>
      </c>
      <c r="I30" s="2878">
        <v>14542.023250873912</v>
      </c>
      <c r="J30" s="2874">
        <v>14584.571794950298</v>
      </c>
      <c r="K30" s="2529">
        <v>42.54854407638595</v>
      </c>
      <c r="L30" s="2875">
        <v>0.29259026300778995</v>
      </c>
      <c r="M30" s="2876">
        <v>0.018219498658532386</v>
      </c>
      <c r="N30" s="2877">
        <v>0.01791728605856161</v>
      </c>
      <c r="O30" s="2878">
        <v>8390.040091794453</v>
      </c>
      <c r="P30" s="2874">
        <v>8391.297152242547</v>
      </c>
      <c r="Q30" s="2529">
        <v>1.257060448093398</v>
      </c>
      <c r="R30" s="2875">
        <v>0.014982770455683714</v>
      </c>
      <c r="S30" s="2876">
        <v>0.0005382795497447524</v>
      </c>
      <c r="T30" s="2877">
        <v>0.0005293509362143644</v>
      </c>
    </row>
    <row r="31" ht="18" customHeight="1" x14ac:dyDescent="0.2">
      <c r="B31" s="2631" t="s">
        <v>2111</v>
      </c>
      <c r="C31" s="196"/>
      <c r="D31" s="196"/>
      <c r="E31" s="196"/>
      <c r="F31" s="2866"/>
      <c r="G31" s="2867"/>
      <c r="H31" s="2868"/>
      <c r="I31" s="2561">
        <v>9399.049496956997</v>
      </c>
      <c r="J31" s="2529">
        <v>9399.049496956997</v>
      </c>
      <c r="K31" s="2879">
        <v>0</v>
      </c>
      <c r="L31" s="2880">
        <v>0</v>
      </c>
      <c r="M31" s="2881">
        <v>0</v>
      </c>
      <c r="N31" s="2882">
        <v>0</v>
      </c>
      <c r="O31" s="2883"/>
      <c r="P31" s="196"/>
      <c r="Q31" s="196"/>
      <c r="R31" s="2866"/>
      <c r="S31" s="2867"/>
      <c r="T31" s="2868"/>
    </row>
    <row r="32" ht="18" customHeight="1" x14ac:dyDescent="0.2">
      <c r="B32" s="2631" t="s">
        <v>2112</v>
      </c>
      <c r="C32" s="49"/>
      <c r="D32" s="49"/>
      <c r="E32" s="49"/>
      <c r="F32" s="2884"/>
      <c r="G32" s="2867"/>
      <c r="H32" s="2868"/>
      <c r="I32" s="2561">
        <v>5142.973753916916</v>
      </c>
      <c r="J32" s="2511">
        <v>5185.522297993303</v>
      </c>
      <c r="K32" s="2531">
        <v>42.54854407638686</v>
      </c>
      <c r="L32" s="2885">
        <v>0.827314042658329</v>
      </c>
      <c r="M32" s="2881">
        <v>0.018219498658532774</v>
      </c>
      <c r="N32" s="2882">
        <v>0.017917286058561997</v>
      </c>
      <c r="O32" s="2519">
        <v>794.1306518863845</v>
      </c>
      <c r="P32" s="2511">
        <v>794.1306518863845</v>
      </c>
      <c r="Q32" s="2531">
        <v>0</v>
      </c>
      <c r="R32" s="2885">
        <v>0</v>
      </c>
      <c r="S32" s="2881">
        <v>0</v>
      </c>
      <c r="T32" s="2882">
        <v>0</v>
      </c>
    </row>
    <row r="33" ht="18" customHeight="1" x14ac:dyDescent="0.2">
      <c r="B33" s="2631" t="s">
        <v>2113</v>
      </c>
      <c r="C33" s="49"/>
      <c r="D33" s="49"/>
      <c r="E33" s="49"/>
      <c r="F33" s="2884"/>
      <c r="G33" s="2886"/>
      <c r="H33" s="2887"/>
      <c r="I33" s="2519" t="s">
        <v>105</v>
      </c>
      <c r="J33" s="2511" t="s">
        <v>164</v>
      </c>
      <c r="K33" s="2531" t="s">
        <v>2410</v>
      </c>
      <c r="L33" s="2885" t="s">
        <v>2410</v>
      </c>
      <c r="M33" s="2888" t="s">
        <v>2410</v>
      </c>
      <c r="N33" s="2889" t="s">
        <v>2410</v>
      </c>
      <c r="O33" s="882"/>
      <c r="P33" s="49"/>
      <c r="Q33" s="49"/>
      <c r="R33" s="2884"/>
      <c r="S33" s="2886"/>
      <c r="T33" s="2887"/>
    </row>
    <row r="34" ht="18" customHeight="1" x14ac:dyDescent="0.2">
      <c r="B34" s="2631" t="s">
        <v>2114</v>
      </c>
      <c r="C34" s="49"/>
      <c r="D34" s="49"/>
      <c r="E34" s="49"/>
      <c r="F34" s="2884"/>
      <c r="G34" s="2867"/>
      <c r="H34" s="2868"/>
      <c r="I34" s="2561" t="s">
        <v>105</v>
      </c>
      <c r="J34" s="2511" t="s">
        <v>105</v>
      </c>
      <c r="K34" s="2531" t="s">
        <v>2410</v>
      </c>
      <c r="L34" s="2885" t="s">
        <v>2410</v>
      </c>
      <c r="M34" s="2881" t="s">
        <v>2410</v>
      </c>
      <c r="N34" s="2882" t="s">
        <v>2410</v>
      </c>
      <c r="O34" s="2519">
        <v>7595.9094399080695</v>
      </c>
      <c r="P34" s="2511">
        <v>7597.166500356163</v>
      </c>
      <c r="Q34" s="2531">
        <v>1.257060448093398</v>
      </c>
      <c r="R34" s="2885">
        <v>0.01654917634337425</v>
      </c>
      <c r="S34" s="2881">
        <v>0.0005382795497447524</v>
      </c>
      <c r="T34" s="2882">
        <v>0.0005293509362143644</v>
      </c>
    </row>
    <row r="35" ht="18" customHeight="1" x14ac:dyDescent="0.2">
      <c r="B35" s="2631" t="s">
        <v>2115</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2116</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985</v>
      </c>
      <c r="C37" s="2511">
        <v>109.9935365846128</v>
      </c>
      <c r="D37" s="2511">
        <v>109.9935365846128</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2.60071428571429</v>
      </c>
      <c r="D38" s="2511">
        <v>2.60071428571429</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2118</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4172.8191351418745</v>
      </c>
      <c r="D41" s="2529">
        <v>3243.6930330159585</v>
      </c>
      <c r="E41" s="2897">
        <v>-929.1261021259161</v>
      </c>
      <c r="F41" s="2898">
        <v>-22.26614842472261</v>
      </c>
      <c r="G41" s="2867"/>
      <c r="H41" s="2898">
        <v>-0.3912570575007179</v>
      </c>
      <c r="I41" s="2561">
        <v>608.6638764724</v>
      </c>
      <c r="J41" s="2529">
        <v>592.729254264</v>
      </c>
      <c r="K41" s="2897">
        <v>-15.934622208400015</v>
      </c>
      <c r="L41" s="2898">
        <v>-2.617967456973368</v>
      </c>
      <c r="M41" s="2867"/>
      <c r="N41" s="2898">
        <v>-0.006710104670807398</v>
      </c>
      <c r="O41" s="2561">
        <v>86.35058759198</v>
      </c>
      <c r="P41" s="2529">
        <v>102.601661465</v>
      </c>
      <c r="Q41" s="2897">
        <v>16.251073873020005</v>
      </c>
      <c r="R41" s="2898">
        <v>18.819876420307484</v>
      </c>
      <c r="S41" s="2867"/>
      <c r="T41" s="2899">
        <v>0.006843363166997662</v>
      </c>
      <c r="U41" s="2900"/>
    </row>
    <row r="42" ht="18" customHeight="1" x14ac:dyDescent="0.2">
      <c r="B42" s="2631" t="s">
        <v>1342</v>
      </c>
      <c r="C42" s="2511">
        <v>-2428.5302838708885</v>
      </c>
      <c r="D42" s="2511">
        <v>-2493.010811517227</v>
      </c>
      <c r="E42" s="2554">
        <v>-64.48052764633849</v>
      </c>
      <c r="F42" s="2901">
        <v>2.6551255331089196</v>
      </c>
      <c r="G42" s="2867"/>
      <c r="H42" s="2901">
        <v>-0.027152892869197538</v>
      </c>
      <c r="I42" s="2519">
        <v>4.00329272</v>
      </c>
      <c r="J42" s="2511">
        <v>2.42253732</v>
      </c>
      <c r="K42" s="2554">
        <v>-1.5807554000000001</v>
      </c>
      <c r="L42" s="2901">
        <v>-39.486380601216695</v>
      </c>
      <c r="M42" s="2867"/>
      <c r="N42" s="2901">
        <v>-0.0006656595967083843</v>
      </c>
      <c r="O42" s="2519">
        <v>5.792970662779999</v>
      </c>
      <c r="P42" s="2511">
        <v>2.7812494649999997</v>
      </c>
      <c r="Q42" s="2554">
        <v>-3.0117211977799996</v>
      </c>
      <c r="R42" s="2901">
        <v>-51.989236146669846</v>
      </c>
      <c r="S42" s="2867"/>
      <c r="T42" s="2902">
        <v>-0.0012682424604795444</v>
      </c>
      <c r="U42" s="2900"/>
    </row>
    <row r="43" ht="18" customHeight="1" x14ac:dyDescent="0.2">
      <c r="B43" s="2631" t="s">
        <v>1345</v>
      </c>
      <c r="C43" s="2511">
        <v>2474.079830492092</v>
      </c>
      <c r="D43" s="2511">
        <v>2722.203269863248</v>
      </c>
      <c r="E43" s="2554">
        <v>248.1234393711561</v>
      </c>
      <c r="F43" s="2901">
        <v>10.02891807746578</v>
      </c>
      <c r="G43" s="2867"/>
      <c r="H43" s="2901">
        <v>0.10448532934678002</v>
      </c>
      <c r="I43" s="2519">
        <v>68.154296</v>
      </c>
      <c r="J43" s="2511">
        <v>19.083201199999998</v>
      </c>
      <c r="K43" s="2554">
        <v>-49.071094800000004</v>
      </c>
      <c r="L43" s="2901">
        <v>-72.00000246499502</v>
      </c>
      <c r="M43" s="2867"/>
      <c r="N43" s="2901">
        <v>-0.020663946600851017</v>
      </c>
      <c r="O43" s="2519">
        <v>46.568317500000006</v>
      </c>
      <c r="P43" s="2511">
        <v>69.344882</v>
      </c>
      <c r="Q43" s="2554">
        <v>22.776564499999992</v>
      </c>
      <c r="R43" s="2901">
        <v>48.91000088203742</v>
      </c>
      <c r="S43" s="2867"/>
      <c r="T43" s="2902">
        <v>0.009591261709099647</v>
      </c>
      <c r="U43" s="2900"/>
    </row>
    <row r="44" ht="18" customHeight="1" x14ac:dyDescent="0.2">
      <c r="B44" s="2631" t="s">
        <v>1349</v>
      </c>
      <c r="C44" s="2511">
        <v>2857.8481746005596</v>
      </c>
      <c r="D44" s="2511">
        <v>1736.8691121998247</v>
      </c>
      <c r="E44" s="2554">
        <v>-1120.9790624007348</v>
      </c>
      <c r="F44" s="2901">
        <v>-39.2245841596331</v>
      </c>
      <c r="G44" s="2867"/>
      <c r="H44" s="2901">
        <v>-0.4720467635892408</v>
      </c>
      <c r="I44" s="2519">
        <v>215.21944775240001</v>
      </c>
      <c r="J44" s="2511">
        <v>249.939111744</v>
      </c>
      <c r="K44" s="2554">
        <v>34.71966399159999</v>
      </c>
      <c r="L44" s="2901">
        <v>16.13221498065702</v>
      </c>
      <c r="M44" s="2867"/>
      <c r="N44" s="2901">
        <v>0.014620527331742189</v>
      </c>
      <c r="O44" s="2519">
        <v>4.5717946492</v>
      </c>
      <c r="P44" s="2511">
        <v>0.625304865</v>
      </c>
      <c r="Q44" s="2554">
        <v>-3.9464897842</v>
      </c>
      <c r="R44" s="2901">
        <v>-86.32255136154421</v>
      </c>
      <c r="S44" s="2867"/>
      <c r="T44" s="2902">
        <v>-0.0016618755806017368</v>
      </c>
      <c r="U44" s="2900"/>
    </row>
    <row r="45" ht="18" customHeight="1" x14ac:dyDescent="0.2">
      <c r="B45" s="2631" t="s">
        <v>2164</v>
      </c>
      <c r="C45" s="2511">
        <v>8.11912200000074</v>
      </c>
      <c r="D45" s="2511">
        <v>23.427634376668806</v>
      </c>
      <c r="E45" s="2554">
        <v>15.308512376668066</v>
      </c>
      <c r="F45" s="2901">
        <v>188.54886497168872</v>
      </c>
      <c r="G45" s="2867"/>
      <c r="H45" s="2901">
        <v>0.006446448435259606</v>
      </c>
      <c r="I45" s="2519">
        <v>321.28684</v>
      </c>
      <c r="J45" s="2511">
        <v>321.284404</v>
      </c>
      <c r="K45" s="2554">
        <v>-0.0024359999999887805</v>
      </c>
      <c r="L45" s="2901">
        <v>-0.000758200989492374</v>
      </c>
      <c r="M45" s="2867"/>
      <c r="N45" s="2901">
        <v>-0.0000010258049901801098</v>
      </c>
      <c r="O45" s="2519">
        <v>2.1524842299999998</v>
      </c>
      <c r="P45" s="2511">
        <v>1.851613035</v>
      </c>
      <c r="Q45" s="2554">
        <v>-0.3008711949999998</v>
      </c>
      <c r="R45" s="2901">
        <v>-13.977858272160248</v>
      </c>
      <c r="S45" s="2867"/>
      <c r="T45" s="2902">
        <v>-0.00012669752595807643</v>
      </c>
      <c r="U45" s="2900"/>
    </row>
    <row r="46" ht="18" customHeight="1" x14ac:dyDescent="0.2">
      <c r="B46" s="2631" t="s">
        <v>2165</v>
      </c>
      <c r="C46" s="2511">
        <v>1133.566638820103</v>
      </c>
      <c r="D46" s="2511">
        <v>1101.9843790267669</v>
      </c>
      <c r="E46" s="2554">
        <v>-31.582259793336107</v>
      </c>
      <c r="F46" s="2901">
        <v>-2.786096442129699</v>
      </c>
      <c r="G46" s="2867"/>
      <c r="H46" s="2901">
        <v>-0.013299359481657651</v>
      </c>
      <c r="I46" s="2519"/>
      <c r="J46" s="2511" t="s">
        <v>105</v>
      </c>
      <c r="K46" s="2554" t="s">
        <v>2410</v>
      </c>
      <c r="L46" s="2901" t="s">
        <v>2410</v>
      </c>
      <c r="M46" s="2867"/>
      <c r="N46" s="2901" t="s">
        <v>2410</v>
      </c>
      <c r="O46" s="2519">
        <v>22.5349905</v>
      </c>
      <c r="P46" s="2511">
        <v>22.114475249999998</v>
      </c>
      <c r="Q46" s="2554">
        <v>-0.4205152500000011</v>
      </c>
      <c r="R46" s="2901">
        <v>-1.8660547027965293</v>
      </c>
      <c r="S46" s="2867"/>
      <c r="T46" s="2902">
        <v>-0.00017707990225731703</v>
      </c>
      <c r="U46" s="2900"/>
    </row>
    <row r="47" ht="18" customHeight="1" x14ac:dyDescent="0.2">
      <c r="B47" s="2631" t="s">
        <v>2166</v>
      </c>
      <c r="C47" s="2511">
        <v>90.93341876667495</v>
      </c>
      <c r="D47" s="2511">
        <v>115.41721473334383</v>
      </c>
      <c r="E47" s="2554">
        <v>24.48379596666888</v>
      </c>
      <c r="F47" s="2901">
        <v>26.92497026807227</v>
      </c>
      <c r="G47" s="2867"/>
      <c r="H47" s="2901">
        <v>0.010310180657338365</v>
      </c>
      <c r="I47" s="2519"/>
      <c r="J47" s="2511" t="s">
        <v>105</v>
      </c>
      <c r="K47" s="2554" t="s">
        <v>2410</v>
      </c>
      <c r="L47" s="2901" t="s">
        <v>2410</v>
      </c>
      <c r="M47" s="2867"/>
      <c r="N47" s="2901" t="s">
        <v>2410</v>
      </c>
      <c r="O47" s="2519">
        <v>4.73003005</v>
      </c>
      <c r="P47" s="2511">
        <v>5.88413685</v>
      </c>
      <c r="Q47" s="2554">
        <v>1.1541068</v>
      </c>
      <c r="R47" s="2901">
        <v>24.399565918191158</v>
      </c>
      <c r="S47" s="2867"/>
      <c r="T47" s="2902">
        <v>0.00048599692719468424</v>
      </c>
      <c r="U47" s="2900"/>
    </row>
    <row r="48" ht="18" customHeight="1" x14ac:dyDescent="0.2">
      <c r="B48" s="2631" t="s">
        <v>2167</v>
      </c>
      <c r="C48" s="2511">
        <v>36.8022343333334</v>
      </c>
      <c r="D48" s="2511">
        <v>36.80223433333332</v>
      </c>
      <c r="E48" s="2554">
        <v>-8.5265128291212e-14</v>
      </c>
      <c r="F48" s="2901">
        <v>-2.316846513147264e-13</v>
      </c>
      <c r="G48" s="2867"/>
      <c r="H48" s="2901">
        <v>-3.59053341912e-17</v>
      </c>
      <c r="I48" s="2555"/>
      <c r="J48" s="2644"/>
      <c r="K48" s="49"/>
      <c r="L48" s="2884"/>
      <c r="M48" s="2884"/>
      <c r="N48" s="2887"/>
      <c r="O48" s="2555"/>
      <c r="P48" s="2644"/>
      <c r="Q48" s="49"/>
      <c r="R48" s="2884"/>
      <c r="S48" s="2884"/>
      <c r="T48" s="2887"/>
      <c r="U48" s="2900"/>
    </row>
    <row r="49" ht="18" customHeight="1" x14ac:dyDescent="0.2">
      <c r="B49" s="2646" t="s">
        <v>2168</v>
      </c>
      <c r="C49" s="2540" t="s">
        <v>105</v>
      </c>
      <c r="D49" s="2540" t="s">
        <v>117</v>
      </c>
      <c r="E49" s="2581" t="s">
        <v>2410</v>
      </c>
      <c r="F49" s="2903" t="s">
        <v>2410</v>
      </c>
      <c r="G49" s="2904"/>
      <c r="H49" s="2903" t="s">
        <v>2410</v>
      </c>
      <c r="I49" s="2905" t="s">
        <v>105</v>
      </c>
      <c r="J49" s="2906" t="s">
        <v>117</v>
      </c>
      <c r="K49" s="2907" t="s">
        <v>2410</v>
      </c>
      <c r="L49" s="2908" t="s">
        <v>2410</v>
      </c>
      <c r="M49" s="2909"/>
      <c r="N49" s="2908" t="s">
        <v>2410</v>
      </c>
      <c r="O49" s="2538"/>
      <c r="P49" s="2540" t="s">
        <v>117</v>
      </c>
      <c r="Q49" s="2581" t="s">
        <v>2410</v>
      </c>
      <c r="R49" s="2903" t="s">
        <v>2410</v>
      </c>
      <c r="S49" s="2904"/>
      <c r="T49" s="2910" t="s">
        <v>2410</v>
      </c>
      <c r="U49" s="2900"/>
    </row>
    <row r="50" ht="18" customHeight="1" x14ac:dyDescent="0.2">
      <c r="B50" s="2911" t="s">
        <v>2128</v>
      </c>
      <c r="C50" s="2529" t="s">
        <v>98</v>
      </c>
      <c r="D50" s="2529" t="s">
        <v>109</v>
      </c>
      <c r="E50" s="2529" t="s">
        <v>2410</v>
      </c>
      <c r="F50" s="2849" t="s">
        <v>2410</v>
      </c>
      <c r="G50" s="2850" t="s">
        <v>2410</v>
      </c>
      <c r="H50" s="2851" t="s">
        <v>2410</v>
      </c>
      <c r="I50" s="2529">
        <v>12925.711136555823</v>
      </c>
      <c r="J50" s="2529">
        <v>12925.711136555818</v>
      </c>
      <c r="K50" s="2529">
        <v>-5.4569682106375694e-12</v>
      </c>
      <c r="L50" s="2849">
        <v>-4.22179341081239e-14</v>
      </c>
      <c r="M50" s="2850">
        <v>-2.3367009882847e-15</v>
      </c>
      <c r="N50" s="2851">
        <v>-2.2979413882397e-15</v>
      </c>
      <c r="O50" s="2529">
        <v>609.5312615269032</v>
      </c>
      <c r="P50" s="2529">
        <v>609.5312615269041</v>
      </c>
      <c r="Q50" s="2529">
        <v>9.094947017729282e-13</v>
      </c>
      <c r="R50" s="2849">
        <v>1.492121502504405e-13</v>
      </c>
      <c r="S50" s="2850">
        <v>3.894501647141e-16</v>
      </c>
      <c r="T50" s="2851">
        <v>3.829902313733e-16</v>
      </c>
    </row>
    <row r="51" ht="18" customHeight="1" x14ac:dyDescent="0.2">
      <c r="B51" s="2631" t="s">
        <v>2169</v>
      </c>
      <c r="C51" s="49"/>
      <c r="D51" s="49"/>
      <c r="E51" s="196"/>
      <c r="F51" s="2884"/>
      <c r="G51" s="2886"/>
      <c r="H51" s="2887"/>
      <c r="I51" s="2529">
        <v>12531.49051382144</v>
      </c>
      <c r="J51" s="2529">
        <v>12531.490513821434</v>
      </c>
      <c r="K51" s="2529">
        <v>-5.4569682106375694e-12</v>
      </c>
      <c r="L51" s="2849">
        <v>-4.35460427043286e-14</v>
      </c>
      <c r="M51" s="2850">
        <v>-2.3367009882847e-15</v>
      </c>
      <c r="N51" s="2851">
        <v>-2.2979413882397e-15</v>
      </c>
      <c r="O51" s="2883"/>
      <c r="P51" s="196"/>
      <c r="Q51" s="1087"/>
      <c r="R51" s="2912"/>
      <c r="S51" s="2913"/>
      <c r="T51" s="2868"/>
    </row>
    <row r="52" ht="18" customHeight="1" x14ac:dyDescent="0.2">
      <c r="B52" s="2631" t="s">
        <v>2170</v>
      </c>
      <c r="C52" s="49"/>
      <c r="D52" s="49"/>
      <c r="E52" s="196"/>
      <c r="F52" s="2884"/>
      <c r="G52" s="2886"/>
      <c r="H52" s="2887"/>
      <c r="I52" s="2516">
        <v>93.08212479999999</v>
      </c>
      <c r="J52" s="2511">
        <v>93.08212479999999</v>
      </c>
      <c r="K52" s="2529">
        <v>0</v>
      </c>
      <c r="L52" s="2885">
        <v>0</v>
      </c>
      <c r="M52" s="2888">
        <v>0</v>
      </c>
      <c r="N52" s="2889">
        <v>0</v>
      </c>
      <c r="O52" s="2529">
        <v>88.08108584</v>
      </c>
      <c r="P52" s="2529">
        <v>88.08108584</v>
      </c>
      <c r="Q52" s="2529">
        <v>0</v>
      </c>
      <c r="R52" s="2849">
        <v>0</v>
      </c>
      <c r="S52" s="2850">
        <v>0</v>
      </c>
      <c r="T52" s="2851">
        <v>0</v>
      </c>
    </row>
    <row r="53" ht="18" customHeight="1" x14ac:dyDescent="0.2">
      <c r="B53" s="2648" t="s">
        <v>2171</v>
      </c>
      <c r="C53" s="2529" t="s">
        <v>98</v>
      </c>
      <c r="D53" s="2529" t="s">
        <v>109</v>
      </c>
      <c r="E53" s="2529" t="s">
        <v>2410</v>
      </c>
      <c r="F53" s="2849" t="s">
        <v>2410</v>
      </c>
      <c r="G53" s="2850" t="s">
        <v>2410</v>
      </c>
      <c r="H53" s="2851" t="s">
        <v>2410</v>
      </c>
      <c r="I53" s="2516">
        <v>4.3069723622214795</v>
      </c>
      <c r="J53" s="2511">
        <v>4.3069723622214795</v>
      </c>
      <c r="K53" s="2529">
        <v>0</v>
      </c>
      <c r="L53" s="2880">
        <v>0</v>
      </c>
      <c r="M53" s="2881">
        <v>0</v>
      </c>
      <c r="N53" s="2882">
        <v>0</v>
      </c>
      <c r="O53" s="2529">
        <v>2.102952860421</v>
      </c>
      <c r="P53" s="2529">
        <v>2.102952860421</v>
      </c>
      <c r="Q53" s="2529">
        <v>0</v>
      </c>
      <c r="R53" s="2849">
        <v>0</v>
      </c>
      <c r="S53" s="2850">
        <v>0</v>
      </c>
      <c r="T53" s="2851">
        <v>0</v>
      </c>
    </row>
    <row r="54" ht="18" customHeight="1" x14ac:dyDescent="0.2">
      <c r="B54" s="2631" t="s">
        <v>2132</v>
      </c>
      <c r="C54" s="508"/>
      <c r="D54" s="49"/>
      <c r="E54" s="196"/>
      <c r="F54" s="2884"/>
      <c r="G54" s="2886"/>
      <c r="H54" s="2887"/>
      <c r="I54" s="2511">
        <v>296.8315255721631</v>
      </c>
      <c r="J54" s="2511">
        <v>296.83152557216306</v>
      </c>
      <c r="K54" s="2529">
        <v>-5.6843418860808e-14</v>
      </c>
      <c r="L54" s="2849">
        <v>-1.91500612178031e-14</v>
      </c>
      <c r="M54" s="2850">
        <v>-2.43406352946e-17</v>
      </c>
      <c r="N54" s="2851">
        <v>-2.39368894608e-17</v>
      </c>
      <c r="O54" s="2529">
        <v>519.3472228264823</v>
      </c>
      <c r="P54" s="2529">
        <v>519.3472228264831</v>
      </c>
      <c r="Q54" s="2529">
        <v>7.958078640513122e-13</v>
      </c>
      <c r="R54" s="2849">
        <v>1.532323326425484e-13</v>
      </c>
      <c r="S54" s="2850">
        <v>3.407688941248e-16</v>
      </c>
      <c r="T54" s="2851">
        <v>3.351164524516e-16</v>
      </c>
    </row>
    <row r="55" ht="18" customHeight="1" x14ac:dyDescent="0.2">
      <c r="B55" s="2631" t="s">
        <v>2173</v>
      </c>
      <c r="C55" s="2540"/>
      <c r="D55" s="2540" t="s">
        <v>117</v>
      </c>
      <c r="E55" s="2858" t="s">
        <v>2410</v>
      </c>
      <c r="F55" s="2859" t="s">
        <v>2410</v>
      </c>
      <c r="G55" s="2860" t="s">
        <v>2410</v>
      </c>
      <c r="H55" s="2861" t="s">
        <v>2410</v>
      </c>
      <c r="I55" s="2540"/>
      <c r="J55" s="2540" t="s">
        <v>117</v>
      </c>
      <c r="K55" s="2858" t="s">
        <v>2410</v>
      </c>
      <c r="L55" s="2859" t="s">
        <v>2410</v>
      </c>
      <c r="M55" s="2860" t="s">
        <v>2410</v>
      </c>
      <c r="N55" s="2861" t="s">
        <v>2410</v>
      </c>
      <c r="O55" s="2538"/>
      <c r="P55" s="2540" t="s">
        <v>117</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47540.28393447</v>
      </c>
      <c r="D59" s="2511">
        <v>47540.28393447</v>
      </c>
      <c r="E59" s="2529">
        <v>0</v>
      </c>
      <c r="F59" s="2849">
        <v>0</v>
      </c>
      <c r="G59" s="2850">
        <v>0</v>
      </c>
      <c r="H59" s="2851">
        <v>0</v>
      </c>
      <c r="I59" s="2511">
        <v>99.7769552948</v>
      </c>
      <c r="J59" s="2511">
        <v>99.7769552948</v>
      </c>
      <c r="K59" s="2529">
        <v>0</v>
      </c>
      <c r="L59" s="2849">
        <v>0</v>
      </c>
      <c r="M59" s="2850">
        <v>0</v>
      </c>
      <c r="N59" s="2851">
        <v>0</v>
      </c>
      <c r="O59" s="2519">
        <v>330.8247533446</v>
      </c>
      <c r="P59" s="2511">
        <v>330.8247533446</v>
      </c>
      <c r="Q59" s="2529">
        <v>0</v>
      </c>
      <c r="R59" s="2927">
        <v>0</v>
      </c>
      <c r="S59" s="2928">
        <v>0</v>
      </c>
      <c r="T59" s="2871">
        <v>0</v>
      </c>
    </row>
    <row r="60" ht="18" customHeight="1" x14ac:dyDescent="0.2">
      <c r="B60" s="2929" t="s">
        <v>128</v>
      </c>
      <c r="C60" s="2511">
        <v>8806.48626</v>
      </c>
      <c r="D60" s="2511">
        <v>8806.48626</v>
      </c>
      <c r="E60" s="2529">
        <v>0</v>
      </c>
      <c r="F60" s="2849">
        <v>0</v>
      </c>
      <c r="G60" s="2850">
        <v>0</v>
      </c>
      <c r="H60" s="2851">
        <v>0</v>
      </c>
      <c r="I60" s="2511">
        <v>1.7243469599999999</v>
      </c>
      <c r="J60" s="2511">
        <v>1.7243469599999999</v>
      </c>
      <c r="K60" s="2529">
        <v>0</v>
      </c>
      <c r="L60" s="2849">
        <v>0</v>
      </c>
      <c r="M60" s="2850">
        <v>0</v>
      </c>
      <c r="N60" s="2851">
        <v>0</v>
      </c>
      <c r="O60" s="2519">
        <v>65.2788492</v>
      </c>
      <c r="P60" s="2511">
        <v>65.2788492</v>
      </c>
      <c r="Q60" s="2529">
        <v>0</v>
      </c>
      <c r="R60" s="2927">
        <v>0</v>
      </c>
      <c r="S60" s="2928">
        <v>0</v>
      </c>
      <c r="T60" s="2871">
        <v>0</v>
      </c>
    </row>
    <row r="61" ht="18" customHeight="1" x14ac:dyDescent="0.2">
      <c r="B61" s="2929" t="s">
        <v>2136</v>
      </c>
      <c r="C61" s="2511">
        <v>38733.79767447</v>
      </c>
      <c r="D61" s="2511">
        <v>38733.79767447</v>
      </c>
      <c r="E61" s="2529">
        <v>0</v>
      </c>
      <c r="F61" s="2849">
        <v>0</v>
      </c>
      <c r="G61" s="2850">
        <v>0</v>
      </c>
      <c r="H61" s="2851">
        <v>0</v>
      </c>
      <c r="I61" s="2511">
        <v>98.0526083348</v>
      </c>
      <c r="J61" s="2511">
        <v>98.0526083348</v>
      </c>
      <c r="K61" s="2529">
        <v>0</v>
      </c>
      <c r="L61" s="2849">
        <v>0</v>
      </c>
      <c r="M61" s="2850">
        <v>0</v>
      </c>
      <c r="N61" s="2851">
        <v>0</v>
      </c>
      <c r="O61" s="2519">
        <v>265.54590414460006</v>
      </c>
      <c r="P61" s="2511">
        <v>265.54590414460006</v>
      </c>
      <c r="Q61" s="2529">
        <v>0</v>
      </c>
      <c r="R61" s="2927">
        <v>0</v>
      </c>
      <c r="S61" s="2928">
        <v>0</v>
      </c>
      <c r="T61" s="2871">
        <v>0</v>
      </c>
    </row>
    <row r="62" ht="18" customHeight="1" x14ac:dyDescent="0.2">
      <c r="B62" s="2926" t="s">
        <v>130</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5833.084169781921</v>
      </c>
      <c r="D63" s="2511">
        <v>5833.084169796201</v>
      </c>
      <c r="E63" s="2529">
        <v>1.4279976312536746e-8</v>
      </c>
      <c r="F63" s="2849">
        <v>2.4481005068491275e-10</v>
      </c>
      <c r="G63" s="2850">
        <v>6.114757036176277e-12</v>
      </c>
      <c r="H63" s="2851">
        <v>6.0133296227920465e-12</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2138</v>
      </c>
      <c r="C65" s="2516"/>
      <c r="D65" s="2516" t="s">
        <v>120</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1576</v>
      </c>
      <c r="P66" s="2540" t="s">
        <v>1576</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591.045682945709</v>
      </c>
      <c r="D68" s="2962">
        <v>591.0456829457092</v>
      </c>
      <c r="E68" s="2962">
        <v>2.273736754432321e-13</v>
      </c>
      <c r="F68" s="2963">
        <v>3.84697294987463e-14</v>
      </c>
      <c r="G68" s="2963">
        <v>9.73625411785e-17</v>
      </c>
      <c r="H68" s="2964">
        <v>9.57475578433e-17</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2187</v>
      </c>
      <c r="D7" s="2972"/>
      <c r="E7" s="2972"/>
      <c r="F7" s="2972"/>
      <c r="G7" s="2972"/>
      <c r="H7" s="2972"/>
      <c r="I7" s="2973" t="s">
        <v>2151</v>
      </c>
      <c r="J7" s="2973"/>
      <c r="K7" s="2973"/>
      <c r="L7" s="2973"/>
      <c r="M7" s="2973"/>
      <c r="N7" s="2973"/>
      <c r="O7" s="2972" t="s">
        <v>2152</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364</v>
      </c>
      <c r="G9" s="2838"/>
      <c r="H9" s="2838"/>
      <c r="I9" s="2837" t="s">
        <v>2409</v>
      </c>
      <c r="J9" s="2837"/>
      <c r="K9" s="2837"/>
      <c r="L9" s="2838" t="s">
        <v>364</v>
      </c>
      <c r="M9" s="2838"/>
      <c r="N9" s="2838"/>
      <c r="O9" s="2837" t="s">
        <v>2409</v>
      </c>
      <c r="P9" s="2837"/>
      <c r="Q9" s="2837"/>
      <c r="R9" s="2838" t="s">
        <v>364</v>
      </c>
      <c r="S9" s="2838"/>
      <c r="T9" s="2838"/>
      <c r="U9" s="2979" t="s">
        <v>2409</v>
      </c>
      <c r="V9" s="2979"/>
      <c r="W9" s="2979"/>
      <c r="X9" s="2838" t="s">
        <v>364</v>
      </c>
      <c r="Y9" s="2838"/>
      <c r="Z9" s="2838"/>
      <c r="AA9" s="2837" t="s">
        <v>2409</v>
      </c>
      <c r="AB9" s="2837"/>
      <c r="AC9" s="2837"/>
      <c r="AD9" s="2838" t="s">
        <v>364</v>
      </c>
      <c r="AE9" s="2838"/>
      <c r="AF9" s="2838"/>
    </row>
    <row r="10" ht="18" customHeight="1" x14ac:dyDescent="0.2">
      <c r="B10" s="2980" t="s">
        <v>2424</v>
      </c>
      <c r="C10" s="2981">
        <v>8614.78867666905</v>
      </c>
      <c r="D10" s="2982">
        <v>8614.793150348556</v>
      </c>
      <c r="E10" s="2982">
        <v>0.00447367950619082</v>
      </c>
      <c r="F10" s="2983">
        <v>0.00005193022921510119</v>
      </c>
      <c r="G10" s="2984">
        <v>0.000001915651863796293</v>
      </c>
      <c r="H10" s="2985">
        <v>0.0000018838763390550774</v>
      </c>
      <c r="I10" s="2986">
        <v>2488.6732991279996</v>
      </c>
      <c r="J10" s="2982">
        <v>2488.6998191280004</v>
      </c>
      <c r="K10" s="2982">
        <v>0.026520000000800792</v>
      </c>
      <c r="L10" s="2983">
        <v>0.0010656280199612005</v>
      </c>
      <c r="M10" s="2984">
        <v>0.000011355996190408543</v>
      </c>
      <c r="N10" s="2985">
        <v>0.000011167630681659797</v>
      </c>
      <c r="O10" s="2981" t="s">
        <v>105</v>
      </c>
      <c r="P10" s="2982" t="s">
        <v>105</v>
      </c>
      <c r="Q10" s="2982" t="s">
        <v>2410</v>
      </c>
      <c r="R10" s="2987" t="s">
        <v>2410</v>
      </c>
      <c r="S10" s="2988" t="s">
        <v>2410</v>
      </c>
      <c r="T10" s="2985" t="s">
        <v>2410</v>
      </c>
      <c r="U10" s="2981">
        <v>291.964</v>
      </c>
      <c r="V10" s="2982">
        <v>291.964</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630</v>
      </c>
      <c r="C11" s="2519">
        <v>7777.443</v>
      </c>
      <c r="D11" s="2511">
        <v>7777.443</v>
      </c>
      <c r="E11" s="2511">
        <v>0</v>
      </c>
      <c r="F11" s="2852">
        <v>0</v>
      </c>
      <c r="G11" s="2870">
        <v>0</v>
      </c>
      <c r="H11" s="2871">
        <v>0</v>
      </c>
      <c r="I11" s="2553" t="s">
        <v>105</v>
      </c>
      <c r="J11" s="2529" t="s">
        <v>105</v>
      </c>
      <c r="K11" s="2529" t="s">
        <v>2410</v>
      </c>
      <c r="L11" s="2880" t="s">
        <v>2410</v>
      </c>
      <c r="M11" s="2881" t="s">
        <v>2410</v>
      </c>
      <c r="N11" s="2851" t="s">
        <v>2410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828</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737</v>
      </c>
      <c r="C13" s="2992"/>
      <c r="D13" s="2993"/>
      <c r="E13" s="2993"/>
      <c r="F13" s="2994"/>
      <c r="G13" s="2994"/>
      <c r="H13" s="2995"/>
      <c r="I13" s="2553">
        <v>2364.7641</v>
      </c>
      <c r="J13" s="2529">
        <v>2364.79062</v>
      </c>
      <c r="K13" s="2529">
        <v>0.026520000000346045</v>
      </c>
      <c r="L13" s="2880">
        <v>0.001121464927531082</v>
      </c>
      <c r="M13" s="2881">
        <v>0.000011355996190213818</v>
      </c>
      <c r="N13" s="2851">
        <v>0.000011167630681468301</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739</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742</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117</v>
      </c>
      <c r="W15" s="2511" t="s">
        <v>2410</v>
      </c>
      <c r="X15" s="2927" t="s">
        <v>2410</v>
      </c>
      <c r="Y15" s="2928" t="s">
        <v>2410</v>
      </c>
      <c r="Z15" s="2871" t="s">
        <v>2410</v>
      </c>
      <c r="AA15" s="2511"/>
      <c r="AB15" s="2511" t="s">
        <v>117</v>
      </c>
      <c r="AC15" s="2511" t="s">
        <v>2410</v>
      </c>
      <c r="AD15" s="2927" t="s">
        <v>2410</v>
      </c>
      <c r="AE15" s="2928" t="s">
        <v>2410</v>
      </c>
      <c r="AF15" s="2871" t="s">
        <v>2410</v>
      </c>
    </row>
    <row r="16" ht="18" customHeight="1" x14ac:dyDescent="0.2">
      <c r="B16" s="2997" t="s">
        <v>645</v>
      </c>
      <c r="C16" s="2519"/>
      <c r="D16" s="2511" t="s">
        <v>105</v>
      </c>
      <c r="E16" s="2511" t="s">
        <v>2410</v>
      </c>
      <c r="F16" s="2852" t="s">
        <v>2410</v>
      </c>
      <c r="G16" s="2870" t="s">
        <v>2410</v>
      </c>
      <c r="H16" s="2871" t="s">
        <v>2410</v>
      </c>
      <c r="I16" s="2553">
        <v>123.909199128</v>
      </c>
      <c r="J16" s="2529">
        <v>123.909199128</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646</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647</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648</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651</v>
      </c>
      <c r="C21" s="2519">
        <v>156.88582666904978</v>
      </c>
      <c r="D21" s="2511">
        <v>156.89030034855531</v>
      </c>
      <c r="E21" s="2511">
        <v>0.00447367950553712</v>
      </c>
      <c r="F21" s="2852">
        <v>0.0028515510932509763</v>
      </c>
      <c r="G21" s="2870">
        <v>0.0000019156518635163755</v>
      </c>
      <c r="H21" s="2871">
        <v>0.000001883876338779803</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652</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653</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654</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655</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656</v>
      </c>
      <c r="C26" s="2519">
        <v>680.45985</v>
      </c>
      <c r="D26" s="2511">
        <v>680.45985</v>
      </c>
      <c r="E26" s="2511">
        <v>0</v>
      </c>
      <c r="F26" s="2852">
        <v>0</v>
      </c>
      <c r="G26" s="2870">
        <v>0</v>
      </c>
      <c r="H26" s="2871">
        <v>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658</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116</v>
      </c>
      <c r="W27" s="2511" t="s">
        <v>2410</v>
      </c>
      <c r="X27" s="2927" t="s">
        <v>2410</v>
      </c>
      <c r="Y27" s="2928" t="s">
        <v>2410</v>
      </c>
      <c r="Z27" s="2871" t="s">
        <v>2410</v>
      </c>
      <c r="AA27" s="2511"/>
      <c r="AB27" s="2511"/>
      <c r="AC27" s="2511"/>
      <c r="AD27" s="2927"/>
      <c r="AE27" s="2928" t="s">
        <v>2410</v>
      </c>
      <c r="AF27" s="2871" t="s">
        <v>2410</v>
      </c>
    </row>
    <row r="28" ht="18" customHeight="1" x14ac:dyDescent="0.2">
      <c r="B28" s="2989" t="s">
        <v>659</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291.964</v>
      </c>
      <c r="W28" s="2511" t="s">
        <v>2410</v>
      </c>
      <c r="X28" s="2927" t="s">
        <v>2410</v>
      </c>
      <c r="Y28" s="2928" t="s">
        <v>2410</v>
      </c>
      <c r="Z28" s="2871" t="s">
        <v>2410</v>
      </c>
      <c r="AA28" s="49"/>
      <c r="AB28" s="49"/>
      <c r="AC28" s="49"/>
      <c r="AD28" s="2996"/>
      <c r="AE28" s="2994"/>
      <c r="AF28" s="2887"/>
    </row>
    <row r="29" ht="18" customHeight="1" x14ac:dyDescent="0.2">
      <c r="B29" s="2989" t="s">
        <v>661</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238022.205616025</v>
      </c>
      <c r="F34" s="3027"/>
      <c r="G34" s="3028">
        <v>237472.03643073232</v>
      </c>
      <c r="H34" s="3027"/>
      <c r="I34" s="3029">
        <v>-550.1691852926742</v>
      </c>
      <c r="J34" s="3030">
        <v>-0.2311419574777832</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233154.37201681873</v>
      </c>
      <c r="F35" s="3035"/>
      <c r="G35" s="3036">
        <v>233533.01248198736</v>
      </c>
      <c r="H35" s="3037"/>
      <c r="I35" s="3038">
        <v>378.64046516863164</v>
      </c>
      <c r="J35" s="3039">
        <v>0.16239904141335088</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1953</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1449</v>
      </c>
      <c r="F10" s="3050"/>
    </row>
    <row r="11" ht="14.25" customHeight="1" x14ac:dyDescent="0.2">
      <c r="B11" s="3047" t="s">
        <v>2445</v>
      </c>
      <c r="C11" s="3048" t="s">
        <v>2447</v>
      </c>
      <c r="D11" s="3048" t="s">
        <v>2448</v>
      </c>
      <c r="E11" s="3049" t="s">
        <v>1449</v>
      </c>
      <c r="F11" s="3050"/>
    </row>
    <row r="12" ht="14.25" customHeight="1" x14ac:dyDescent="0.2">
      <c r="B12" s="3047" t="s">
        <v>2445</v>
      </c>
      <c r="C12" s="3048" t="s">
        <v>2250</v>
      </c>
      <c r="D12" s="3048" t="s">
        <v>2449</v>
      </c>
      <c r="E12" s="3049" t="s">
        <v>1449</v>
      </c>
      <c r="F12" s="3050"/>
    </row>
    <row r="13" ht="14.25" customHeight="1" x14ac:dyDescent="0.2">
      <c r="B13" s="3047" t="s">
        <v>2445</v>
      </c>
      <c r="C13" s="3048" t="s">
        <v>2447</v>
      </c>
      <c r="D13" s="3048" t="s">
        <v>2450</v>
      </c>
      <c r="E13" s="3049" t="s">
        <v>1449</v>
      </c>
      <c r="F13" s="3050"/>
    </row>
    <row r="14" ht="14.25" customHeight="1" x14ac:dyDescent="0.2">
      <c r="B14" s="3047" t="s">
        <v>2445</v>
      </c>
      <c r="C14" s="3048" t="s">
        <v>2447</v>
      </c>
      <c r="D14" s="3048" t="s">
        <v>2451</v>
      </c>
      <c r="E14" s="3049" t="s">
        <v>1449</v>
      </c>
      <c r="F14" s="3050"/>
    </row>
    <row r="15" ht="14.25" customHeight="1" x14ac:dyDescent="0.2">
      <c r="B15" s="3047" t="s">
        <v>2445</v>
      </c>
      <c r="C15" s="3048" t="s">
        <v>2447</v>
      </c>
      <c r="D15" s="3048" t="s">
        <v>2452</v>
      </c>
      <c r="E15" s="3049" t="s">
        <v>1449</v>
      </c>
      <c r="F15" s="3050"/>
    </row>
    <row r="16" ht="14.25" customHeight="1" x14ac:dyDescent="0.2">
      <c r="B16" s="3047" t="s">
        <v>2445</v>
      </c>
      <c r="C16" s="3048" t="s">
        <v>2447</v>
      </c>
      <c r="D16" s="3048" t="s">
        <v>2453</v>
      </c>
      <c r="E16" s="3049" t="s">
        <v>1449</v>
      </c>
      <c r="F16" s="3050"/>
    </row>
    <row r="17" ht="14.25" customHeight="1" x14ac:dyDescent="0.2">
      <c r="B17" s="3047" t="s">
        <v>2445</v>
      </c>
      <c r="C17" s="3048" t="s">
        <v>2447</v>
      </c>
      <c r="D17" s="3048" t="s">
        <v>2454</v>
      </c>
      <c r="E17" s="3049" t="s">
        <v>1449</v>
      </c>
      <c r="F17" s="3050"/>
    </row>
    <row r="18" ht="14.25" customHeight="1" x14ac:dyDescent="0.2">
      <c r="B18" s="3047" t="s">
        <v>2445</v>
      </c>
      <c r="C18" s="3048" t="s">
        <v>2447</v>
      </c>
      <c r="D18" s="3048" t="s">
        <v>2455</v>
      </c>
      <c r="E18" s="3049" t="s">
        <v>1449</v>
      </c>
      <c r="F18" s="3050"/>
    </row>
    <row r="19" ht="14.25" customHeight="1" x14ac:dyDescent="0.2">
      <c r="B19" s="3047" t="s">
        <v>2445</v>
      </c>
      <c r="C19" s="3048" t="s">
        <v>2447</v>
      </c>
      <c r="D19" s="3048" t="s">
        <v>2456</v>
      </c>
      <c r="E19" s="3049" t="s">
        <v>1449</v>
      </c>
      <c r="F19" s="3050"/>
    </row>
    <row r="20" ht="14.25" customHeight="1" x14ac:dyDescent="0.2">
      <c r="B20" s="3047" t="s">
        <v>2445</v>
      </c>
      <c r="C20" s="3048" t="s">
        <v>2447</v>
      </c>
      <c r="D20" s="3048" t="s">
        <v>2457</v>
      </c>
      <c r="E20" s="3049" t="s">
        <v>1449</v>
      </c>
      <c r="F20" s="3050"/>
    </row>
    <row r="21" ht="14.25" customHeight="1" x14ac:dyDescent="0.2">
      <c r="B21" s="3047" t="s">
        <v>2445</v>
      </c>
      <c r="C21" s="3048" t="s">
        <v>2447</v>
      </c>
      <c r="D21" s="3048" t="s">
        <v>2458</v>
      </c>
      <c r="E21" s="3049" t="s">
        <v>1449</v>
      </c>
      <c r="F21" s="3050"/>
    </row>
    <row r="22" ht="14.25" customHeight="1" x14ac:dyDescent="0.2">
      <c r="B22" s="3047" t="s">
        <v>2445</v>
      </c>
      <c r="C22" s="3048" t="s">
        <v>2447</v>
      </c>
      <c r="D22" s="3048" t="s">
        <v>2459</v>
      </c>
      <c r="E22" s="3049" t="s">
        <v>1449</v>
      </c>
      <c r="F22" s="3050"/>
    </row>
    <row r="23" ht="14.25" customHeight="1" x14ac:dyDescent="0.2">
      <c r="B23" s="3047" t="s">
        <v>2445</v>
      </c>
      <c r="C23" s="3048" t="s">
        <v>2447</v>
      </c>
      <c r="D23" s="3048" t="s">
        <v>1449</v>
      </c>
      <c r="E23" s="3049" t="s">
        <v>1449</v>
      </c>
      <c r="F23" s="3050"/>
    </row>
    <row r="24" ht="14.25" customHeight="1" x14ac:dyDescent="0.2">
      <c r="B24" s="3047" t="s">
        <v>2445</v>
      </c>
      <c r="C24" s="3048" t="s">
        <v>2447</v>
      </c>
      <c r="D24" s="3048" t="s">
        <v>1449</v>
      </c>
      <c r="E24" s="3049" t="s">
        <v>1449</v>
      </c>
      <c r="F24" s="3050"/>
    </row>
    <row r="25" ht="14.25" customHeight="1" x14ac:dyDescent="0.2">
      <c r="B25" s="3047" t="s">
        <v>2445</v>
      </c>
      <c r="C25" s="3048" t="s">
        <v>2447</v>
      </c>
      <c r="D25" s="3048" t="s">
        <v>1449</v>
      </c>
      <c r="E25" s="3049" t="s">
        <v>1449</v>
      </c>
      <c r="F25" s="3050"/>
    </row>
    <row r="26" ht="14.25" customHeight="1" x14ac:dyDescent="0.2">
      <c r="B26" s="3047" t="s">
        <v>2445</v>
      </c>
      <c r="C26" s="3048" t="s">
        <v>2447</v>
      </c>
      <c r="D26" s="3048" t="s">
        <v>1449</v>
      </c>
      <c r="E26" s="3049" t="s">
        <v>1449</v>
      </c>
      <c r="F26" s="3050"/>
    </row>
    <row r="27" ht="13.5" customHeight="1" x14ac:dyDescent="0.2">
      <c r="B27" s="3047" t="s">
        <v>2460</v>
      </c>
      <c r="C27" s="3048" t="s">
        <v>2447</v>
      </c>
      <c r="D27" s="3048" t="s">
        <v>2457</v>
      </c>
      <c r="E27" s="3049" t="s">
        <v>1449</v>
      </c>
      <c r="F27" s="3050"/>
    </row>
    <row r="28" ht="13.5" customHeight="1" x14ac:dyDescent="0.2">
      <c r="B28" s="3047" t="s">
        <v>2460</v>
      </c>
      <c r="C28" s="3048" t="s">
        <v>2447</v>
      </c>
      <c r="D28" s="3048" t="s">
        <v>2461</v>
      </c>
      <c r="E28" s="3049" t="s">
        <v>1449</v>
      </c>
      <c r="F28" s="3050"/>
    </row>
    <row r="29" ht="13.5" customHeight="1" x14ac:dyDescent="0.2">
      <c r="B29" s="3047" t="s">
        <v>2460</v>
      </c>
      <c r="C29" s="3048" t="s">
        <v>2447</v>
      </c>
      <c r="D29" s="3048" t="s">
        <v>2448</v>
      </c>
      <c r="E29" s="3049" t="s">
        <v>1449</v>
      </c>
      <c r="F29" s="3050"/>
    </row>
    <row r="30" ht="13.5" customHeight="1" x14ac:dyDescent="0.2">
      <c r="B30" s="3047" t="s">
        <v>2460</v>
      </c>
      <c r="C30" s="3048" t="s">
        <v>2447</v>
      </c>
      <c r="D30" s="3048" t="s">
        <v>2462</v>
      </c>
      <c r="E30" s="3049" t="s">
        <v>1449</v>
      </c>
      <c r="F30" s="3050"/>
    </row>
    <row r="31" ht="13.5" customHeight="1" x14ac:dyDescent="0.2">
      <c r="B31" s="3047" t="s">
        <v>2460</v>
      </c>
      <c r="C31" s="3048" t="s">
        <v>2447</v>
      </c>
      <c r="D31" s="3048" t="s">
        <v>2453</v>
      </c>
      <c r="E31" s="3049" t="s">
        <v>1449</v>
      </c>
      <c r="F31" s="3050"/>
    </row>
    <row r="32" ht="13.5" customHeight="1" x14ac:dyDescent="0.2">
      <c r="B32" s="3047" t="s">
        <v>2460</v>
      </c>
      <c r="C32" s="3048" t="s">
        <v>2447</v>
      </c>
      <c r="D32" s="3048" t="s">
        <v>2458</v>
      </c>
      <c r="E32" s="3049" t="s">
        <v>1449</v>
      </c>
      <c r="F32" s="3050"/>
    </row>
    <row r="33" ht="13.5" customHeight="1" x14ac:dyDescent="0.2">
      <c r="B33" s="3047" t="s">
        <v>2460</v>
      </c>
      <c r="C33" s="3048" t="s">
        <v>2447</v>
      </c>
      <c r="D33" s="3048" t="s">
        <v>2456</v>
      </c>
      <c r="E33" s="3049" t="s">
        <v>1449</v>
      </c>
      <c r="F33" s="3050"/>
    </row>
    <row r="34" ht="13.5" customHeight="1" x14ac:dyDescent="0.2">
      <c r="B34" s="3047" t="s">
        <v>2460</v>
      </c>
      <c r="C34" s="3048" t="s">
        <v>2447</v>
      </c>
      <c r="D34" s="3048" t="s">
        <v>2452</v>
      </c>
      <c r="E34" s="3049" t="s">
        <v>1449</v>
      </c>
      <c r="F34" s="3050"/>
    </row>
    <row r="35" ht="13.5" customHeight="1" x14ac:dyDescent="0.2">
      <c r="B35" s="3047" t="s">
        <v>2460</v>
      </c>
      <c r="C35" s="3048" t="s">
        <v>2250</v>
      </c>
      <c r="D35" s="3048" t="s">
        <v>2463</v>
      </c>
      <c r="E35" s="3049" t="s">
        <v>1449</v>
      </c>
      <c r="F35" s="3050"/>
    </row>
    <row r="36" ht="13.5" customHeight="1" x14ac:dyDescent="0.2">
      <c r="B36" s="3047" t="s">
        <v>2460</v>
      </c>
      <c r="C36" s="3048" t="s">
        <v>2250</v>
      </c>
      <c r="D36" s="3048" t="s">
        <v>1449</v>
      </c>
      <c r="E36" s="3049" t="s">
        <v>1449</v>
      </c>
      <c r="F36" s="3050"/>
    </row>
    <row r="37" ht="13.5" customHeight="1" x14ac:dyDescent="0.2">
      <c r="B37" s="3047" t="s">
        <v>2460</v>
      </c>
      <c r="C37" s="3048" t="s">
        <v>2250</v>
      </c>
      <c r="D37" s="3048" t="s">
        <v>1449</v>
      </c>
      <c r="E37" s="3049" t="s">
        <v>1449</v>
      </c>
      <c r="F37" s="3050"/>
    </row>
    <row r="38" ht="13.5" customHeight="1" x14ac:dyDescent="0.2">
      <c r="B38" s="3047" t="s">
        <v>2460</v>
      </c>
      <c r="C38" s="3048" t="s">
        <v>2447</v>
      </c>
      <c r="D38" s="3048" t="s">
        <v>1449</v>
      </c>
      <c r="E38" s="3049" t="s">
        <v>1449</v>
      </c>
      <c r="F38" s="3050"/>
    </row>
    <row r="39" ht="13.5" customHeight="1" x14ac:dyDescent="0.2">
      <c r="B39" s="3047" t="s">
        <v>2464</v>
      </c>
      <c r="C39" s="3048" t="s">
        <v>2447</v>
      </c>
      <c r="D39" s="3048" t="s">
        <v>2459</v>
      </c>
      <c r="E39" s="3049" t="s">
        <v>1449</v>
      </c>
      <c r="F39" s="3050"/>
    </row>
    <row r="40" ht="13.5" customHeight="1" x14ac:dyDescent="0.2">
      <c r="B40" s="3047" t="s">
        <v>2464</v>
      </c>
      <c r="C40" s="3048" t="s">
        <v>2447</v>
      </c>
      <c r="D40" s="3048" t="s">
        <v>2465</v>
      </c>
      <c r="E40" s="3049" t="s">
        <v>1449</v>
      </c>
      <c r="F40" s="3050"/>
    </row>
    <row r="41" ht="13.5" customHeight="1" x14ac:dyDescent="0.2">
      <c r="B41" s="3047" t="s">
        <v>2464</v>
      </c>
      <c r="C41" s="3048" t="s">
        <v>2250</v>
      </c>
      <c r="D41" s="3048" t="s">
        <v>2466</v>
      </c>
      <c r="E41" s="3049" t="s">
        <v>1449</v>
      </c>
      <c r="F41" s="3050"/>
    </row>
    <row r="42" ht="13.5" customHeight="1" x14ac:dyDescent="0.2">
      <c r="B42" s="3047" t="s">
        <v>2464</v>
      </c>
      <c r="C42" s="3048" t="s">
        <v>2447</v>
      </c>
      <c r="D42" s="3048" t="s">
        <v>2467</v>
      </c>
      <c r="E42" s="3049" t="s">
        <v>1449</v>
      </c>
      <c r="F42" s="3050"/>
    </row>
    <row r="43" ht="13.5" customHeight="1" x14ac:dyDescent="0.2">
      <c r="B43" s="3047" t="s">
        <v>2464</v>
      </c>
      <c r="C43" s="3048" t="s">
        <v>2447</v>
      </c>
      <c r="D43" s="3048" t="s">
        <v>2452</v>
      </c>
      <c r="E43" s="3049" t="s">
        <v>1449</v>
      </c>
      <c r="F43" s="3050"/>
    </row>
    <row r="44" ht="13.5" customHeight="1" x14ac:dyDescent="0.2">
      <c r="B44" s="3047" t="s">
        <v>2464</v>
      </c>
      <c r="C44" s="3048" t="s">
        <v>2447</v>
      </c>
      <c r="D44" s="3048" t="s">
        <v>2468</v>
      </c>
      <c r="E44" s="3049" t="s">
        <v>1449</v>
      </c>
      <c r="F44" s="3050"/>
    </row>
    <row r="45" ht="13.5" customHeight="1" x14ac:dyDescent="0.2">
      <c r="B45" s="3047" t="s">
        <v>2464</v>
      </c>
      <c r="C45" s="3048" t="s">
        <v>2447</v>
      </c>
      <c r="D45" s="3048" t="s">
        <v>2469</v>
      </c>
      <c r="E45" s="3049" t="s">
        <v>1449</v>
      </c>
      <c r="F45" s="3050"/>
    </row>
    <row r="46" ht="13.5" customHeight="1" x14ac:dyDescent="0.2">
      <c r="B46" s="3047" t="s">
        <v>2464</v>
      </c>
      <c r="C46" s="3048" t="s">
        <v>2447</v>
      </c>
      <c r="D46" s="3048" t="s">
        <v>2470</v>
      </c>
      <c r="E46" s="3049" t="s">
        <v>1449</v>
      </c>
      <c r="F46" s="3050"/>
    </row>
    <row r="47" ht="13.5" customHeight="1" x14ac:dyDescent="0.2">
      <c r="B47" s="3047" t="s">
        <v>2464</v>
      </c>
      <c r="C47" s="3048" t="s">
        <v>2447</v>
      </c>
      <c r="D47" s="3048" t="s">
        <v>2471</v>
      </c>
      <c r="E47" s="3049" t="s">
        <v>1449</v>
      </c>
      <c r="F47" s="3050"/>
    </row>
    <row r="48" ht="13.5" customHeight="1" x14ac:dyDescent="0.2">
      <c r="B48" s="3047" t="s">
        <v>2464</v>
      </c>
      <c r="C48" s="3048" t="s">
        <v>2447</v>
      </c>
      <c r="D48" s="3048" t="s">
        <v>2472</v>
      </c>
      <c r="E48" s="3049" t="s">
        <v>1449</v>
      </c>
      <c r="F48" s="3050"/>
    </row>
    <row r="49" ht="13.5" customHeight="1" x14ac:dyDescent="0.2">
      <c r="B49" s="3047" t="s">
        <v>2464</v>
      </c>
      <c r="C49" s="3048" t="s">
        <v>2447</v>
      </c>
      <c r="D49" s="3048" t="s">
        <v>2458</v>
      </c>
      <c r="E49" s="3049" t="s">
        <v>1449</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1449</v>
      </c>
    </row>
    <row r="54" ht="14.25" customHeight="1" x14ac:dyDescent="0.2">
      <c r="B54" s="3047" t="s">
        <v>2445</v>
      </c>
      <c r="C54" s="3048" t="s">
        <v>2465</v>
      </c>
      <c r="D54" s="3048" t="s">
        <v>1449</v>
      </c>
      <c r="E54" s="3048" t="s">
        <v>1449</v>
      </c>
      <c r="F54" s="3057" t="s">
        <v>1449</v>
      </c>
    </row>
    <row r="55" ht="14.25" customHeight="1" x14ac:dyDescent="0.2">
      <c r="B55" s="3047" t="s">
        <v>2445</v>
      </c>
      <c r="C55" s="3048" t="s">
        <v>2480</v>
      </c>
      <c r="D55" s="3048" t="s">
        <v>1449</v>
      </c>
      <c r="E55" s="3048" t="s">
        <v>1449</v>
      </c>
      <c r="F55" s="3057" t="s">
        <v>1449</v>
      </c>
    </row>
    <row r="56" ht="14.25" customHeight="1" x14ac:dyDescent="0.2">
      <c r="B56" s="3047" t="s">
        <v>2445</v>
      </c>
      <c r="C56" s="3048" t="s">
        <v>2481</v>
      </c>
      <c r="D56" s="3048" t="s">
        <v>1449</v>
      </c>
      <c r="E56" s="3048" t="s">
        <v>1449</v>
      </c>
      <c r="F56" s="3057" t="s">
        <v>1449</v>
      </c>
    </row>
    <row r="57" ht="14.25" customHeight="1" x14ac:dyDescent="0.2">
      <c r="B57" s="3047" t="s">
        <v>2445</v>
      </c>
      <c r="C57" s="3048" t="s">
        <v>2482</v>
      </c>
      <c r="D57" s="3048" t="s">
        <v>1449</v>
      </c>
      <c r="E57" s="3048" t="s">
        <v>1449</v>
      </c>
      <c r="F57" s="3057" t="s">
        <v>1449</v>
      </c>
    </row>
    <row r="58" ht="14.25" customHeight="1" x14ac:dyDescent="0.2">
      <c r="B58" s="3047" t="s">
        <v>2445</v>
      </c>
      <c r="C58" s="3048" t="s">
        <v>2483</v>
      </c>
      <c r="D58" s="3048" t="s">
        <v>1449</v>
      </c>
      <c r="E58" s="3048" t="s">
        <v>1449</v>
      </c>
      <c r="F58" s="3057" t="s">
        <v>1449</v>
      </c>
    </row>
    <row r="59" ht="14.25" customHeight="1" x14ac:dyDescent="0.2">
      <c r="B59" s="3047" t="s">
        <v>2445</v>
      </c>
      <c r="C59" s="3048" t="s">
        <v>2484</v>
      </c>
      <c r="D59" s="3048" t="s">
        <v>130</v>
      </c>
      <c r="E59" s="3048" t="s">
        <v>2485</v>
      </c>
      <c r="F59" s="3057" t="s">
        <v>1449</v>
      </c>
    </row>
    <row r="60" ht="14.25" customHeight="1" x14ac:dyDescent="0.2">
      <c r="B60" s="3047" t="s">
        <v>2445</v>
      </c>
      <c r="C60" s="3048" t="s">
        <v>2486</v>
      </c>
      <c r="D60" s="3048" t="s">
        <v>1449</v>
      </c>
      <c r="E60" s="3048" t="s">
        <v>1449</v>
      </c>
      <c r="F60" s="3057" t="s">
        <v>1449</v>
      </c>
    </row>
    <row r="61" ht="14.25" customHeight="1" x14ac:dyDescent="0.2">
      <c r="B61" s="3047" t="s">
        <v>2445</v>
      </c>
      <c r="C61" s="3048" t="s">
        <v>2487</v>
      </c>
      <c r="D61" s="3048" t="s">
        <v>1449</v>
      </c>
      <c r="E61" s="3048" t="s">
        <v>1449</v>
      </c>
      <c r="F61" s="3057" t="s">
        <v>1449</v>
      </c>
    </row>
    <row r="62" ht="14.25" customHeight="1" x14ac:dyDescent="0.2">
      <c r="B62" s="3047" t="s">
        <v>2445</v>
      </c>
      <c r="C62" s="3048" t="s">
        <v>2488</v>
      </c>
      <c r="D62" s="3048" t="s">
        <v>1449</v>
      </c>
      <c r="E62" s="3048" t="s">
        <v>1449</v>
      </c>
      <c r="F62" s="3057" t="s">
        <v>1449</v>
      </c>
    </row>
    <row r="63" ht="14.25" customHeight="1" x14ac:dyDescent="0.2">
      <c r="B63" s="3047" t="s">
        <v>2445</v>
      </c>
      <c r="C63" s="3048" t="s">
        <v>2489</v>
      </c>
      <c r="D63" s="3048" t="s">
        <v>1449</v>
      </c>
      <c r="E63" s="3048" t="s">
        <v>1449</v>
      </c>
      <c r="F63" s="3057" t="s">
        <v>1449</v>
      </c>
    </row>
    <row r="64" ht="14.25" customHeight="1" x14ac:dyDescent="0.2">
      <c r="B64" s="3047" t="s">
        <v>2445</v>
      </c>
      <c r="C64" s="3048" t="s">
        <v>2490</v>
      </c>
      <c r="D64" s="3048" t="s">
        <v>2491</v>
      </c>
      <c r="E64" s="3048" t="s">
        <v>2492</v>
      </c>
      <c r="F64" s="3057" t="s">
        <v>1449</v>
      </c>
    </row>
    <row r="65" ht="14.25" customHeight="1" x14ac:dyDescent="0.2">
      <c r="B65" s="3047" t="s">
        <v>2445</v>
      </c>
      <c r="C65" s="3048" t="s">
        <v>2493</v>
      </c>
      <c r="D65" s="3048" t="s">
        <v>719</v>
      </c>
      <c r="E65" s="3048" t="s">
        <v>2494</v>
      </c>
      <c r="F65" s="3057" t="s">
        <v>1449</v>
      </c>
    </row>
    <row r="66" ht="14.25" customHeight="1" x14ac:dyDescent="0.2">
      <c r="B66" s="3047" t="s">
        <v>2445</v>
      </c>
      <c r="C66" s="3048" t="s">
        <v>2495</v>
      </c>
      <c r="D66" s="3048" t="s">
        <v>1449</v>
      </c>
      <c r="E66" s="3048" t="s">
        <v>1449</v>
      </c>
      <c r="F66" s="3057" t="s">
        <v>1449</v>
      </c>
    </row>
    <row r="67" ht="14.25" customHeight="1" x14ac:dyDescent="0.2">
      <c r="B67" s="3047" t="s">
        <v>2445</v>
      </c>
      <c r="C67" s="3048" t="s">
        <v>2496</v>
      </c>
      <c r="D67" s="3048" t="s">
        <v>2497</v>
      </c>
      <c r="E67" s="3048" t="s">
        <v>2498</v>
      </c>
      <c r="F67" s="3057" t="s">
        <v>1449</v>
      </c>
    </row>
    <row r="68" ht="14.25" customHeight="1" x14ac:dyDescent="0.2">
      <c r="B68" s="3047" t="s">
        <v>2445</v>
      </c>
      <c r="C68" s="3048" t="s">
        <v>2499</v>
      </c>
      <c r="D68" s="3048" t="s">
        <v>1449</v>
      </c>
      <c r="E68" s="3048" t="s">
        <v>1449</v>
      </c>
      <c r="F68" s="3057" t="s">
        <v>1449</v>
      </c>
    </row>
    <row r="69" ht="14.25" customHeight="1" x14ac:dyDescent="0.2">
      <c r="B69" s="3047" t="s">
        <v>2445</v>
      </c>
      <c r="C69" s="3048" t="s">
        <v>2500</v>
      </c>
      <c r="D69" s="3048" t="s">
        <v>2501</v>
      </c>
      <c r="E69" s="3048" t="s">
        <v>2502</v>
      </c>
      <c r="F69" s="3057" t="s">
        <v>1449</v>
      </c>
    </row>
    <row r="70" ht="14.25" customHeight="1" x14ac:dyDescent="0.2">
      <c r="B70" s="3047" t="s">
        <v>2445</v>
      </c>
      <c r="C70" s="3048" t="s">
        <v>2503</v>
      </c>
      <c r="D70" s="3048" t="s">
        <v>2504</v>
      </c>
      <c r="E70" s="3048" t="s">
        <v>2505</v>
      </c>
      <c r="F70" s="3057" t="s">
        <v>1449</v>
      </c>
    </row>
    <row r="71" ht="14.25" customHeight="1" x14ac:dyDescent="0.2">
      <c r="B71" s="3047" t="s">
        <v>2445</v>
      </c>
      <c r="C71" s="3048" t="s">
        <v>2506</v>
      </c>
      <c r="D71" s="3048" t="s">
        <v>1449</v>
      </c>
      <c r="E71" s="3048" t="s">
        <v>1449</v>
      </c>
      <c r="F71" s="3057" t="s">
        <v>1449</v>
      </c>
    </row>
    <row r="72" ht="14.25" customHeight="1" x14ac:dyDescent="0.2">
      <c r="B72" s="3047" t="s">
        <v>2445</v>
      </c>
      <c r="C72" s="3048" t="s">
        <v>2462</v>
      </c>
      <c r="D72" s="3048" t="s">
        <v>1449</v>
      </c>
      <c r="E72" s="3048" t="s">
        <v>1449</v>
      </c>
      <c r="F72" s="3057" t="s">
        <v>1449</v>
      </c>
    </row>
    <row r="73" ht="14.25" customHeight="1" x14ac:dyDescent="0.2">
      <c r="B73" s="3047" t="s">
        <v>2445</v>
      </c>
      <c r="C73" s="3048" t="s">
        <v>2496</v>
      </c>
      <c r="D73" s="3048" t="s">
        <v>1449</v>
      </c>
      <c r="E73" s="3048" t="s">
        <v>1449</v>
      </c>
      <c r="F73" s="3057" t="s">
        <v>1449</v>
      </c>
    </row>
    <row r="74" ht="14.25" customHeight="1" x14ac:dyDescent="0.2">
      <c r="B74" s="3047" t="s">
        <v>2445</v>
      </c>
      <c r="C74" s="3048" t="s">
        <v>2507</v>
      </c>
      <c r="D74" s="3048" t="s">
        <v>2508</v>
      </c>
      <c r="E74" s="3048" t="s">
        <v>2509</v>
      </c>
      <c r="F74" s="3057" t="s">
        <v>1449</v>
      </c>
    </row>
    <row r="75" ht="14.25" customHeight="1" x14ac:dyDescent="0.2">
      <c r="B75" s="3047" t="s">
        <v>2445</v>
      </c>
      <c r="C75" s="3048" t="s">
        <v>2510</v>
      </c>
      <c r="D75" s="3048" t="s">
        <v>1449</v>
      </c>
      <c r="E75" s="3048" t="s">
        <v>1449</v>
      </c>
      <c r="F75" s="3057" t="s">
        <v>1449</v>
      </c>
    </row>
    <row r="76" ht="14.25" customHeight="1" x14ac:dyDescent="0.2">
      <c r="B76" s="3047" t="s">
        <v>2445</v>
      </c>
      <c r="C76" s="3048" t="s">
        <v>2487</v>
      </c>
      <c r="D76" s="3048" t="s">
        <v>1449</v>
      </c>
      <c r="E76" s="3048" t="s">
        <v>1449</v>
      </c>
      <c r="F76" s="3057" t="s">
        <v>1449</v>
      </c>
    </row>
    <row r="77" ht="14.25" customHeight="1" x14ac:dyDescent="0.2">
      <c r="B77" s="3047" t="s">
        <v>2445</v>
      </c>
      <c r="C77" s="3048" t="s">
        <v>2511</v>
      </c>
      <c r="D77" s="3048" t="s">
        <v>1449</v>
      </c>
      <c r="E77" s="3048" t="s">
        <v>1449</v>
      </c>
      <c r="F77" s="3057" t="s">
        <v>1449</v>
      </c>
    </row>
    <row r="78" ht="14.25" customHeight="1" x14ac:dyDescent="0.2">
      <c r="B78" s="3047" t="s">
        <v>2445</v>
      </c>
      <c r="C78" s="3048" t="s">
        <v>2461</v>
      </c>
      <c r="D78" s="3048" t="s">
        <v>1449</v>
      </c>
      <c r="E78" s="3048" t="s">
        <v>1449</v>
      </c>
      <c r="F78" s="3057" t="s">
        <v>1449</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717</v>
      </c>
      <c r="E80" s="3048" t="s">
        <v>2494</v>
      </c>
      <c r="F80" s="3057" t="s">
        <v>1449</v>
      </c>
    </row>
    <row r="81" ht="14.25" customHeight="1" x14ac:dyDescent="0.2">
      <c r="B81" s="3047" t="s">
        <v>2445</v>
      </c>
      <c r="C81" s="3048" t="s">
        <v>2506</v>
      </c>
      <c r="D81" s="3048" t="s">
        <v>2516</v>
      </c>
      <c r="E81" s="3048" t="s">
        <v>2492</v>
      </c>
      <c r="F81" s="3057" t="s">
        <v>1449</v>
      </c>
    </row>
    <row r="82" ht="14.25" customHeight="1" x14ac:dyDescent="0.2">
      <c r="B82" s="3047" t="s">
        <v>2445</v>
      </c>
      <c r="C82" s="3048" t="s">
        <v>2500</v>
      </c>
      <c r="D82" s="3048" t="s">
        <v>1449</v>
      </c>
      <c r="E82" s="3048" t="s">
        <v>1449</v>
      </c>
      <c r="F82" s="3057" t="s">
        <v>1449</v>
      </c>
    </row>
    <row r="83" ht="14.25" customHeight="1" x14ac:dyDescent="0.2">
      <c r="B83" s="3047" t="s">
        <v>2445</v>
      </c>
      <c r="C83" s="3048" t="s">
        <v>2517</v>
      </c>
      <c r="D83" s="3048" t="s">
        <v>1449</v>
      </c>
      <c r="E83" s="3048" t="s">
        <v>1449</v>
      </c>
      <c r="F83" s="3057" t="s">
        <v>1449</v>
      </c>
    </row>
    <row r="84" ht="14.25" customHeight="1" x14ac:dyDescent="0.2">
      <c r="B84" s="3047" t="s">
        <v>2445</v>
      </c>
      <c r="C84" s="3048" t="s">
        <v>2518</v>
      </c>
      <c r="D84" s="3048" t="s">
        <v>1449</v>
      </c>
      <c r="E84" s="3048" t="s">
        <v>1449</v>
      </c>
      <c r="F84" s="3057" t="s">
        <v>1449</v>
      </c>
    </row>
    <row r="85" ht="14.25" customHeight="1" x14ac:dyDescent="0.2">
      <c r="B85" s="3047" t="s">
        <v>2445</v>
      </c>
      <c r="C85" s="3048" t="s">
        <v>2512</v>
      </c>
      <c r="D85" s="3048" t="s">
        <v>1449</v>
      </c>
      <c r="E85" s="3048" t="s">
        <v>1449</v>
      </c>
      <c r="F85" s="3057" t="s">
        <v>1449</v>
      </c>
    </row>
    <row r="86" ht="14.25" customHeight="1" x14ac:dyDescent="0.2">
      <c r="B86" s="3047" t="s">
        <v>2445</v>
      </c>
      <c r="C86" s="3048" t="s">
        <v>2519</v>
      </c>
      <c r="D86" s="3048" t="s">
        <v>732</v>
      </c>
      <c r="E86" s="3048" t="s">
        <v>2509</v>
      </c>
      <c r="F86" s="3057" t="s">
        <v>1449</v>
      </c>
    </row>
    <row r="87" ht="14.25" customHeight="1" x14ac:dyDescent="0.2">
      <c r="B87" s="3047" t="s">
        <v>2445</v>
      </c>
      <c r="C87" s="3048" t="s">
        <v>2520</v>
      </c>
      <c r="D87" s="3048" t="s">
        <v>1449</v>
      </c>
      <c r="E87" s="3048" t="s">
        <v>1449</v>
      </c>
      <c r="F87" s="3057" t="s">
        <v>1449</v>
      </c>
    </row>
    <row r="88" ht="14.25" customHeight="1" x14ac:dyDescent="0.2">
      <c r="B88" s="3047" t="s">
        <v>2445</v>
      </c>
      <c r="C88" s="3048" t="s">
        <v>2487</v>
      </c>
      <c r="D88" s="3048" t="s">
        <v>1449</v>
      </c>
      <c r="E88" s="3048" t="s">
        <v>1449</v>
      </c>
      <c r="F88" s="3057" t="s">
        <v>1449</v>
      </c>
    </row>
    <row r="89" ht="14.25" customHeight="1" x14ac:dyDescent="0.2">
      <c r="B89" s="3047" t="s">
        <v>2445</v>
      </c>
      <c r="C89" s="3048" t="s">
        <v>2521</v>
      </c>
      <c r="D89" s="3048" t="s">
        <v>2522</v>
      </c>
      <c r="E89" s="3048" t="s">
        <v>2523</v>
      </c>
      <c r="F89" s="3057" t="s">
        <v>1449</v>
      </c>
    </row>
    <row r="90" ht="14.25" customHeight="1" x14ac:dyDescent="0.2">
      <c r="B90" s="3047" t="s">
        <v>2445</v>
      </c>
      <c r="C90" s="3048" t="s">
        <v>2524</v>
      </c>
      <c r="D90" s="3048" t="s">
        <v>716</v>
      </c>
      <c r="E90" s="3048" t="s">
        <v>2494</v>
      </c>
      <c r="F90" s="3057" t="s">
        <v>1449</v>
      </c>
    </row>
    <row r="91" ht="14.25" customHeight="1" x14ac:dyDescent="0.2">
      <c r="B91" s="3047" t="s">
        <v>2445</v>
      </c>
      <c r="C91" s="3048" t="s">
        <v>2525</v>
      </c>
      <c r="D91" s="3048" t="s">
        <v>2526</v>
      </c>
      <c r="E91" s="3048" t="s">
        <v>728</v>
      </c>
      <c r="F91" s="3057" t="s">
        <v>1449</v>
      </c>
    </row>
    <row r="92" ht="14.25" customHeight="1" x14ac:dyDescent="0.2">
      <c r="B92" s="3047" t="s">
        <v>2445</v>
      </c>
      <c r="C92" s="3048" t="s">
        <v>2527</v>
      </c>
      <c r="D92" s="3048" t="s">
        <v>1449</v>
      </c>
      <c r="E92" s="3048" t="s">
        <v>1449</v>
      </c>
      <c r="F92" s="3057" t="s">
        <v>1449</v>
      </c>
    </row>
    <row r="93" ht="14.25" customHeight="1" x14ac:dyDescent="0.2">
      <c r="B93" s="3047" t="s">
        <v>2445</v>
      </c>
      <c r="C93" s="3048" t="s">
        <v>2507</v>
      </c>
      <c r="D93" s="3048" t="s">
        <v>1449</v>
      </c>
      <c r="E93" s="3048" t="s">
        <v>1449</v>
      </c>
      <c r="F93" s="3057" t="s">
        <v>1449</v>
      </c>
    </row>
    <row r="94" ht="14.25" customHeight="1" x14ac:dyDescent="0.2">
      <c r="B94" s="3047" t="s">
        <v>2445</v>
      </c>
      <c r="C94" s="3048" t="s">
        <v>2528</v>
      </c>
      <c r="D94" s="3048" t="s">
        <v>1449</v>
      </c>
      <c r="E94" s="3048" t="s">
        <v>1449</v>
      </c>
      <c r="F94" s="3057" t="s">
        <v>1449</v>
      </c>
    </row>
    <row r="95" ht="14.25" customHeight="1" x14ac:dyDescent="0.2">
      <c r="B95" s="3047" t="s">
        <v>2445</v>
      </c>
      <c r="C95" s="3048" t="s">
        <v>2529</v>
      </c>
      <c r="D95" s="3048" t="s">
        <v>1449</v>
      </c>
      <c r="E95" s="3048" t="s">
        <v>1449</v>
      </c>
      <c r="F95" s="3057" t="s">
        <v>1449</v>
      </c>
    </row>
    <row r="96" ht="14.25" customHeight="1" x14ac:dyDescent="0.2">
      <c r="B96" s="3047" t="s">
        <v>2445</v>
      </c>
      <c r="C96" s="3048" t="s">
        <v>2530</v>
      </c>
      <c r="D96" s="3048" t="s">
        <v>2531</v>
      </c>
      <c r="E96" s="3048" t="s">
        <v>2498</v>
      </c>
      <c r="F96" s="3057" t="s">
        <v>1449</v>
      </c>
    </row>
    <row r="97" ht="14.25" customHeight="1" x14ac:dyDescent="0.2">
      <c r="B97" s="3047" t="s">
        <v>2445</v>
      </c>
      <c r="C97" s="3048" t="s">
        <v>2532</v>
      </c>
      <c r="D97" s="3048" t="s">
        <v>1449</v>
      </c>
      <c r="E97" s="3048" t="s">
        <v>2494</v>
      </c>
      <c r="F97" s="3057" t="s">
        <v>1449</v>
      </c>
    </row>
    <row r="98" ht="14.25" customHeight="1" x14ac:dyDescent="0.2">
      <c r="B98" s="3047" t="s">
        <v>2445</v>
      </c>
      <c r="C98" s="3048" t="s">
        <v>2488</v>
      </c>
      <c r="D98" s="3048" t="s">
        <v>2513</v>
      </c>
      <c r="E98" s="3048" t="s">
        <v>2514</v>
      </c>
      <c r="F98" s="3057" t="s">
        <v>1449</v>
      </c>
    </row>
    <row r="99" ht="14.25" customHeight="1" x14ac:dyDescent="0.2">
      <c r="B99" s="3047" t="s">
        <v>2445</v>
      </c>
      <c r="C99" s="3048" t="s">
        <v>2533</v>
      </c>
      <c r="D99" s="3048" t="s">
        <v>1449</v>
      </c>
      <c r="E99" s="3048" t="s">
        <v>1449</v>
      </c>
      <c r="F99" s="3057" t="s">
        <v>1449</v>
      </c>
    </row>
    <row r="100" ht="14.25" customHeight="1" x14ac:dyDescent="0.2">
      <c r="B100" s="3047" t="s">
        <v>2445</v>
      </c>
      <c r="C100" s="3048" t="s">
        <v>2467</v>
      </c>
      <c r="D100" s="3048" t="s">
        <v>1449</v>
      </c>
      <c r="E100" s="3048" t="s">
        <v>1449</v>
      </c>
      <c r="F100" s="3057" t="s">
        <v>1449</v>
      </c>
    </row>
    <row r="101" ht="14.25" customHeight="1" x14ac:dyDescent="0.2">
      <c r="B101" s="3047" t="s">
        <v>2445</v>
      </c>
      <c r="C101" s="3048" t="s">
        <v>2534</v>
      </c>
      <c r="D101" s="3048" t="s">
        <v>2535</v>
      </c>
      <c r="E101" s="3048" t="s">
        <v>2498</v>
      </c>
      <c r="F101" s="3057" t="s">
        <v>1449</v>
      </c>
    </row>
    <row r="102" ht="14.25" customHeight="1" x14ac:dyDescent="0.2">
      <c r="B102" s="3047" t="s">
        <v>2445</v>
      </c>
      <c r="C102" s="3048" t="s">
        <v>2507</v>
      </c>
      <c r="D102" s="3048" t="s">
        <v>1449</v>
      </c>
      <c r="E102" s="3048" t="s">
        <v>1449</v>
      </c>
      <c r="F102" s="3057" t="s">
        <v>1449</v>
      </c>
    </row>
    <row r="103" ht="14.25" customHeight="1" x14ac:dyDescent="0.2">
      <c r="B103" s="3047" t="s">
        <v>2445</v>
      </c>
      <c r="C103" s="3048" t="s">
        <v>2536</v>
      </c>
      <c r="D103" s="3048" t="s">
        <v>1449</v>
      </c>
      <c r="E103" s="3048" t="s">
        <v>1449</v>
      </c>
      <c r="F103" s="3057" t="s">
        <v>1449</v>
      </c>
    </row>
    <row r="104" ht="14.25" customHeight="1" x14ac:dyDescent="0.2">
      <c r="B104" s="3047" t="s">
        <v>2445</v>
      </c>
      <c r="C104" s="3048" t="s">
        <v>2528</v>
      </c>
      <c r="D104" s="3048" t="s">
        <v>2537</v>
      </c>
      <c r="E104" s="3048" t="s">
        <v>2498</v>
      </c>
      <c r="F104" s="3057" t="s">
        <v>1449</v>
      </c>
    </row>
    <row r="105" ht="14.25" customHeight="1" x14ac:dyDescent="0.2">
      <c r="B105" s="3047" t="s">
        <v>2445</v>
      </c>
      <c r="C105" s="3048" t="s">
        <v>2495</v>
      </c>
      <c r="D105" s="3048" t="s">
        <v>2538</v>
      </c>
      <c r="E105" s="3048" t="s">
        <v>2502</v>
      </c>
      <c r="F105" s="3057" t="s">
        <v>1449</v>
      </c>
    </row>
    <row r="106" ht="14.25" customHeight="1" x14ac:dyDescent="0.2">
      <c r="B106" s="3047" t="s">
        <v>2445</v>
      </c>
      <c r="C106" s="3048" t="s">
        <v>2539</v>
      </c>
      <c r="D106" s="3048" t="s">
        <v>1449</v>
      </c>
      <c r="E106" s="3048" t="s">
        <v>1449</v>
      </c>
      <c r="F106" s="3057" t="s">
        <v>1449</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1449</v>
      </c>
      <c r="E108" s="3048" t="s">
        <v>1449</v>
      </c>
      <c r="F108" s="3057" t="s">
        <v>1449</v>
      </c>
    </row>
    <row r="109" ht="14.25" customHeight="1" x14ac:dyDescent="0.2">
      <c r="B109" s="3047" t="s">
        <v>2445</v>
      </c>
      <c r="C109" s="3048" t="s">
        <v>2541</v>
      </c>
      <c r="D109" s="3048" t="s">
        <v>1449</v>
      </c>
      <c r="E109" s="3048" t="s">
        <v>2494</v>
      </c>
      <c r="F109" s="3057" t="s">
        <v>1449</v>
      </c>
    </row>
    <row r="110" ht="14.25" customHeight="1" x14ac:dyDescent="0.2">
      <c r="B110" s="3047" t="s">
        <v>2445</v>
      </c>
      <c r="C110" s="3048" t="s">
        <v>2542</v>
      </c>
      <c r="D110" s="3048" t="s">
        <v>715</v>
      </c>
      <c r="E110" s="3048" t="s">
        <v>1449</v>
      </c>
      <c r="F110" s="3057" t="s">
        <v>1449</v>
      </c>
    </row>
    <row r="111" ht="14.25" customHeight="1" x14ac:dyDescent="0.2">
      <c r="B111" s="3047" t="s">
        <v>2445</v>
      </c>
      <c r="C111" s="3048" t="s">
        <v>2543</v>
      </c>
      <c r="D111" s="3048" t="s">
        <v>2030</v>
      </c>
      <c r="E111" s="3048" t="s">
        <v>169</v>
      </c>
      <c r="F111" s="3057" t="s">
        <v>1449</v>
      </c>
    </row>
    <row r="112" ht="14.25" customHeight="1" x14ac:dyDescent="0.2">
      <c r="B112" s="3047" t="s">
        <v>2445</v>
      </c>
      <c r="C112" s="3048" t="s">
        <v>2544</v>
      </c>
      <c r="D112" s="3048" t="s">
        <v>1449</v>
      </c>
      <c r="E112" s="3048" t="s">
        <v>1449</v>
      </c>
      <c r="F112" s="3057" t="s">
        <v>1449</v>
      </c>
    </row>
    <row r="113" ht="14.25" customHeight="1" x14ac:dyDescent="0.2">
      <c r="B113" s="3047" t="s">
        <v>2445</v>
      </c>
      <c r="C113" s="3048" t="s">
        <v>2487</v>
      </c>
      <c r="D113" s="3048" t="s">
        <v>1449</v>
      </c>
      <c r="E113" s="3048" t="s">
        <v>1449</v>
      </c>
      <c r="F113" s="3057" t="s">
        <v>1449</v>
      </c>
    </row>
    <row r="114" ht="14.25" customHeight="1" x14ac:dyDescent="0.2">
      <c r="B114" s="3047" t="s">
        <v>2445</v>
      </c>
      <c r="C114" s="3048" t="s">
        <v>1449</v>
      </c>
      <c r="D114" s="3048" t="s">
        <v>1449</v>
      </c>
      <c r="E114" s="3048" t="s">
        <v>1449</v>
      </c>
      <c r="F114" s="3057" t="s">
        <v>1449</v>
      </c>
    </row>
    <row r="115" ht="13.5" customHeight="1" x14ac:dyDescent="0.2">
      <c r="B115" s="3047" t="s">
        <v>2460</v>
      </c>
      <c r="C115" s="3048" t="s">
        <v>2545</v>
      </c>
      <c r="D115" s="3048" t="s">
        <v>2546</v>
      </c>
      <c r="E115" s="3048" t="s">
        <v>2547</v>
      </c>
      <c r="F115" s="3057" t="s">
        <v>1449</v>
      </c>
    </row>
    <row r="116" ht="13.5" customHeight="1" x14ac:dyDescent="0.2">
      <c r="B116" s="3047" t="s">
        <v>2460</v>
      </c>
      <c r="C116" s="3048" t="s">
        <v>2500</v>
      </c>
      <c r="D116" s="3048" t="s">
        <v>1449</v>
      </c>
      <c r="E116" s="3048" t="s">
        <v>1449</v>
      </c>
      <c r="F116" s="3057" t="s">
        <v>1449</v>
      </c>
    </row>
    <row r="117" ht="13.5" customHeight="1" x14ac:dyDescent="0.2">
      <c r="B117" s="3047" t="s">
        <v>2460</v>
      </c>
      <c r="C117" s="3048" t="s">
        <v>2489</v>
      </c>
      <c r="D117" s="3048" t="s">
        <v>1449</v>
      </c>
      <c r="E117" s="3048" t="s">
        <v>1449</v>
      </c>
      <c r="F117" s="3057" t="s">
        <v>1449</v>
      </c>
    </row>
    <row r="118" ht="13.5" customHeight="1" x14ac:dyDescent="0.2">
      <c r="B118" s="3047" t="s">
        <v>2460</v>
      </c>
      <c r="C118" s="3048" t="s">
        <v>2540</v>
      </c>
      <c r="D118" s="3048" t="s">
        <v>1449</v>
      </c>
      <c r="E118" s="3048" t="s">
        <v>1449</v>
      </c>
      <c r="F118" s="3057" t="s">
        <v>1449</v>
      </c>
    </row>
    <row r="119" ht="13.5" customHeight="1" x14ac:dyDescent="0.2">
      <c r="B119" s="3047" t="s">
        <v>2460</v>
      </c>
      <c r="C119" s="3048" t="s">
        <v>2507</v>
      </c>
      <c r="D119" s="3048" t="s">
        <v>1449</v>
      </c>
      <c r="E119" s="3048" t="s">
        <v>1449</v>
      </c>
      <c r="F119" s="3057" t="s">
        <v>1449</v>
      </c>
    </row>
    <row r="120" ht="13.5" customHeight="1" x14ac:dyDescent="0.2">
      <c r="B120" s="3047" t="s">
        <v>2460</v>
      </c>
      <c r="C120" s="3048" t="s">
        <v>2515</v>
      </c>
      <c r="D120" s="3048" t="s">
        <v>1449</v>
      </c>
      <c r="E120" s="3048" t="s">
        <v>1449</v>
      </c>
      <c r="F120" s="3057" t="s">
        <v>1449</v>
      </c>
    </row>
    <row r="121" ht="13.5" customHeight="1" x14ac:dyDescent="0.2">
      <c r="B121" s="3047" t="s">
        <v>2460</v>
      </c>
      <c r="C121" s="3048" t="s">
        <v>2520</v>
      </c>
      <c r="D121" s="3048" t="s">
        <v>1449</v>
      </c>
      <c r="E121" s="3048" t="s">
        <v>1449</v>
      </c>
      <c r="F121" s="3057" t="s">
        <v>1449</v>
      </c>
    </row>
    <row r="122" ht="13.5" customHeight="1" x14ac:dyDescent="0.2">
      <c r="B122" s="3047" t="s">
        <v>2460</v>
      </c>
      <c r="C122" s="3048" t="s">
        <v>2465</v>
      </c>
      <c r="D122" s="3048" t="s">
        <v>1449</v>
      </c>
      <c r="E122" s="3048" t="s">
        <v>1449</v>
      </c>
      <c r="F122" s="3057" t="s">
        <v>1449</v>
      </c>
    </row>
    <row r="123" ht="13.5" customHeight="1" x14ac:dyDescent="0.2">
      <c r="B123" s="3047" t="s">
        <v>2460</v>
      </c>
      <c r="C123" s="3048" t="s">
        <v>2518</v>
      </c>
      <c r="D123" s="3048" t="s">
        <v>1449</v>
      </c>
      <c r="E123" s="3048" t="s">
        <v>1449</v>
      </c>
      <c r="F123" s="3057" t="s">
        <v>1449</v>
      </c>
    </row>
    <row r="124" ht="13.5" customHeight="1" x14ac:dyDescent="0.2">
      <c r="B124" s="3047" t="s">
        <v>2460</v>
      </c>
      <c r="C124" s="3048" t="s">
        <v>2484</v>
      </c>
      <c r="D124" s="3048" t="s">
        <v>1449</v>
      </c>
      <c r="E124" s="3048" t="s">
        <v>1449</v>
      </c>
      <c r="F124" s="3057" t="s">
        <v>1449</v>
      </c>
    </row>
    <row r="125" ht="13.5" customHeight="1" x14ac:dyDescent="0.2">
      <c r="B125" s="3047" t="s">
        <v>2460</v>
      </c>
      <c r="C125" s="3048" t="s">
        <v>2463</v>
      </c>
      <c r="D125" s="3048" t="s">
        <v>1449</v>
      </c>
      <c r="E125" s="3048" t="s">
        <v>1449</v>
      </c>
      <c r="F125" s="3057" t="s">
        <v>1449</v>
      </c>
    </row>
    <row r="126" ht="13.5" customHeight="1" x14ac:dyDescent="0.2">
      <c r="B126" s="3047" t="s">
        <v>2460</v>
      </c>
      <c r="C126" s="3048" t="s">
        <v>2503</v>
      </c>
      <c r="D126" s="3048" t="s">
        <v>1449</v>
      </c>
      <c r="E126" s="3048" t="s">
        <v>1449</v>
      </c>
      <c r="F126" s="3057" t="s">
        <v>1449</v>
      </c>
    </row>
    <row r="127" ht="13.5" customHeight="1" x14ac:dyDescent="0.2">
      <c r="B127" s="3047" t="s">
        <v>2460</v>
      </c>
      <c r="C127" s="3048" t="s">
        <v>2534</v>
      </c>
      <c r="D127" s="3048" t="s">
        <v>1449</v>
      </c>
      <c r="E127" s="3048" t="s">
        <v>1449</v>
      </c>
      <c r="F127" s="3057" t="s">
        <v>1449</v>
      </c>
    </row>
    <row r="128" ht="13.5" customHeight="1" x14ac:dyDescent="0.2">
      <c r="B128" s="3047" t="s">
        <v>2460</v>
      </c>
      <c r="C128" s="3048" t="s">
        <v>2548</v>
      </c>
      <c r="D128" s="3048" t="s">
        <v>2549</v>
      </c>
      <c r="E128" s="3048" t="s">
        <v>1970</v>
      </c>
      <c r="F128" s="3057" t="s">
        <v>1449</v>
      </c>
    </row>
    <row r="129" ht="13.5" customHeight="1" x14ac:dyDescent="0.2">
      <c r="B129" s="3047" t="s">
        <v>2460</v>
      </c>
      <c r="C129" s="3048" t="s">
        <v>2506</v>
      </c>
      <c r="D129" s="3048" t="s">
        <v>1449</v>
      </c>
      <c r="E129" s="3048" t="s">
        <v>1449</v>
      </c>
      <c r="F129" s="3057" t="s">
        <v>1449</v>
      </c>
    </row>
    <row r="130" ht="13.5" customHeight="1" x14ac:dyDescent="0.2">
      <c r="B130" s="3047" t="s">
        <v>2460</v>
      </c>
      <c r="C130" s="3048" t="s">
        <v>2512</v>
      </c>
      <c r="D130" s="3048" t="s">
        <v>1449</v>
      </c>
      <c r="E130" s="3048" t="s">
        <v>1449</v>
      </c>
      <c r="F130" s="3057" t="s">
        <v>1449</v>
      </c>
    </row>
    <row r="131" ht="13.5" customHeight="1" x14ac:dyDescent="0.2">
      <c r="B131" s="3047" t="s">
        <v>2460</v>
      </c>
      <c r="C131" s="3048" t="s">
        <v>2483</v>
      </c>
      <c r="D131" s="3048" t="s">
        <v>1449</v>
      </c>
      <c r="E131" s="3048" t="s">
        <v>1449</v>
      </c>
      <c r="F131" s="3057" t="s">
        <v>1449</v>
      </c>
    </row>
    <row r="132" ht="13.5" customHeight="1" x14ac:dyDescent="0.2">
      <c r="B132" s="3047" t="s">
        <v>2460</v>
      </c>
      <c r="C132" s="3048" t="s">
        <v>2486</v>
      </c>
      <c r="D132" s="3048" t="s">
        <v>1449</v>
      </c>
      <c r="E132" s="3048" t="s">
        <v>1449</v>
      </c>
      <c r="F132" s="3057" t="s">
        <v>1449</v>
      </c>
    </row>
    <row r="133" ht="13.5" customHeight="1" x14ac:dyDescent="0.2">
      <c r="B133" s="3047" t="s">
        <v>2460</v>
      </c>
      <c r="C133" s="3048" t="s">
        <v>2550</v>
      </c>
      <c r="D133" s="3048" t="s">
        <v>2551</v>
      </c>
      <c r="E133" s="3048" t="s">
        <v>1970</v>
      </c>
      <c r="F133" s="3057" t="s">
        <v>1449</v>
      </c>
    </row>
    <row r="134" ht="13.5" customHeight="1" x14ac:dyDescent="0.2">
      <c r="B134" s="3047" t="s">
        <v>2460</v>
      </c>
      <c r="C134" s="3048" t="s">
        <v>2467</v>
      </c>
      <c r="D134" s="3048" t="s">
        <v>1449</v>
      </c>
      <c r="E134" s="3048" t="s">
        <v>1449</v>
      </c>
      <c r="F134" s="3057" t="s">
        <v>1449</v>
      </c>
    </row>
    <row r="135" ht="13.5" customHeight="1" x14ac:dyDescent="0.2">
      <c r="B135" s="3047" t="s">
        <v>2460</v>
      </c>
      <c r="C135" s="3048" t="s">
        <v>2552</v>
      </c>
      <c r="D135" s="3048" t="s">
        <v>2553</v>
      </c>
      <c r="E135" s="3048" t="s">
        <v>1970</v>
      </c>
      <c r="F135" s="3057" t="s">
        <v>1449</v>
      </c>
    </row>
    <row r="136" ht="13.5" customHeight="1" x14ac:dyDescent="0.2">
      <c r="B136" s="3047" t="s">
        <v>2460</v>
      </c>
      <c r="C136" s="3048" t="s">
        <v>2477</v>
      </c>
      <c r="D136" s="3048" t="s">
        <v>2478</v>
      </c>
      <c r="E136" s="3048" t="s">
        <v>2479</v>
      </c>
      <c r="F136" s="3057" t="s">
        <v>2479</v>
      </c>
    </row>
    <row r="137" ht="13.5" customHeight="1" x14ac:dyDescent="0.2">
      <c r="B137" s="3047" t="s">
        <v>2460</v>
      </c>
      <c r="C137" s="3048" t="s">
        <v>2517</v>
      </c>
      <c r="D137" s="3048" t="s">
        <v>1449</v>
      </c>
      <c r="E137" s="3048" t="s">
        <v>1449</v>
      </c>
      <c r="F137" s="3057" t="s">
        <v>1449</v>
      </c>
    </row>
    <row r="138" ht="13.5" customHeight="1" x14ac:dyDescent="0.2">
      <c r="B138" s="3047" t="s">
        <v>2460</v>
      </c>
      <c r="C138" s="3048" t="s">
        <v>2488</v>
      </c>
      <c r="D138" s="3048" t="s">
        <v>1449</v>
      </c>
      <c r="E138" s="3048" t="s">
        <v>1449</v>
      </c>
      <c r="F138" s="3057" t="s">
        <v>1449</v>
      </c>
    </row>
    <row r="139" ht="13.5" customHeight="1" x14ac:dyDescent="0.2">
      <c r="B139" s="3047" t="s">
        <v>2460</v>
      </c>
      <c r="C139" s="3048" t="s">
        <v>2529</v>
      </c>
      <c r="D139" s="3048" t="s">
        <v>1449</v>
      </c>
      <c r="E139" s="3048" t="s">
        <v>1449</v>
      </c>
      <c r="F139" s="3057" t="s">
        <v>1449</v>
      </c>
    </row>
    <row r="140" ht="13.5" customHeight="1" x14ac:dyDescent="0.2">
      <c r="B140" s="3047" t="s">
        <v>2460</v>
      </c>
      <c r="C140" s="3048" t="s">
        <v>2507</v>
      </c>
      <c r="D140" s="3048" t="s">
        <v>1449</v>
      </c>
      <c r="E140" s="3048" t="s">
        <v>1449</v>
      </c>
      <c r="F140" s="3057" t="s">
        <v>1449</v>
      </c>
    </row>
    <row r="141" ht="13.5" customHeight="1" x14ac:dyDescent="0.2">
      <c r="B141" s="3047" t="s">
        <v>2460</v>
      </c>
      <c r="C141" s="3048" t="s">
        <v>2490</v>
      </c>
      <c r="D141" s="3048" t="s">
        <v>1449</v>
      </c>
      <c r="E141" s="3048" t="s">
        <v>1449</v>
      </c>
      <c r="F141" s="3057" t="s">
        <v>1449</v>
      </c>
    </row>
    <row r="142" ht="13.5" customHeight="1" x14ac:dyDescent="0.2">
      <c r="B142" s="3047" t="s">
        <v>2460</v>
      </c>
      <c r="C142" s="3048" t="s">
        <v>2499</v>
      </c>
      <c r="D142" s="3048" t="s">
        <v>1449</v>
      </c>
      <c r="E142" s="3048" t="s">
        <v>1449</v>
      </c>
      <c r="F142" s="3057" t="s">
        <v>1449</v>
      </c>
    </row>
    <row r="143" ht="13.5" customHeight="1" x14ac:dyDescent="0.2">
      <c r="B143" s="3047" t="s">
        <v>2460</v>
      </c>
      <c r="C143" s="3048" t="s">
        <v>2511</v>
      </c>
      <c r="D143" s="3048" t="s">
        <v>1449</v>
      </c>
      <c r="E143" s="3048" t="s">
        <v>1449</v>
      </c>
      <c r="F143" s="3057" t="s">
        <v>1449</v>
      </c>
    </row>
    <row r="144" ht="13.5" customHeight="1" x14ac:dyDescent="0.2">
      <c r="B144" s="3047" t="s">
        <v>2460</v>
      </c>
      <c r="C144" s="3048" t="s">
        <v>2528</v>
      </c>
      <c r="D144" s="3048" t="s">
        <v>1449</v>
      </c>
      <c r="E144" s="3048" t="s">
        <v>1449</v>
      </c>
      <c r="F144" s="3057" t="s">
        <v>1449</v>
      </c>
    </row>
    <row r="145" ht="13.5" customHeight="1" x14ac:dyDescent="0.2">
      <c r="B145" s="3047" t="s">
        <v>2460</v>
      </c>
      <c r="C145" s="3048" t="s">
        <v>2530</v>
      </c>
      <c r="D145" s="3048" t="s">
        <v>1449</v>
      </c>
      <c r="E145" s="3048" t="s">
        <v>1449</v>
      </c>
      <c r="F145" s="3057" t="s">
        <v>1449</v>
      </c>
    </row>
    <row r="146" ht="13.5" customHeight="1" x14ac:dyDescent="0.2">
      <c r="B146" s="3047" t="s">
        <v>2460</v>
      </c>
      <c r="C146" s="3048" t="s">
        <v>2554</v>
      </c>
      <c r="D146" s="3048" t="s">
        <v>2555</v>
      </c>
      <c r="E146" s="3048" t="s">
        <v>1970</v>
      </c>
      <c r="F146" s="3057" t="s">
        <v>1449</v>
      </c>
    </row>
    <row r="147" ht="13.5" customHeight="1" x14ac:dyDescent="0.2">
      <c r="B147" s="3047" t="s">
        <v>2460</v>
      </c>
      <c r="C147" s="3048" t="s">
        <v>2536</v>
      </c>
      <c r="D147" s="3048" t="s">
        <v>1449</v>
      </c>
      <c r="E147" s="3048" t="s">
        <v>1449</v>
      </c>
      <c r="F147" s="3057" t="s">
        <v>1449</v>
      </c>
    </row>
    <row r="148" ht="13.5" customHeight="1" x14ac:dyDescent="0.2">
      <c r="B148" s="3047" t="s">
        <v>2460</v>
      </c>
      <c r="C148" s="3048" t="s">
        <v>2532</v>
      </c>
      <c r="D148" s="3048" t="s">
        <v>1449</v>
      </c>
      <c r="E148" s="3048" t="s">
        <v>1449</v>
      </c>
      <c r="F148" s="3057" t="s">
        <v>1449</v>
      </c>
    </row>
    <row r="149" ht="13.5" customHeight="1" x14ac:dyDescent="0.2">
      <c r="B149" s="3047" t="s">
        <v>2460</v>
      </c>
      <c r="C149" s="3048" t="s">
        <v>2541</v>
      </c>
      <c r="D149" s="3048" t="s">
        <v>1449</v>
      </c>
      <c r="E149" s="3048" t="s">
        <v>1449</v>
      </c>
      <c r="F149" s="3057" t="s">
        <v>1449</v>
      </c>
    </row>
    <row r="150" ht="13.5" customHeight="1" x14ac:dyDescent="0.2">
      <c r="B150" s="3047" t="s">
        <v>2460</v>
      </c>
      <c r="C150" s="3048" t="s">
        <v>2482</v>
      </c>
      <c r="D150" s="3048" t="s">
        <v>1449</v>
      </c>
      <c r="E150" s="3048" t="s">
        <v>1449</v>
      </c>
      <c r="F150" s="3057" t="s">
        <v>1449</v>
      </c>
    </row>
    <row r="151" ht="13.5" customHeight="1" x14ac:dyDescent="0.2">
      <c r="B151" s="3047" t="s">
        <v>2460</v>
      </c>
      <c r="C151" s="3048" t="s">
        <v>2481</v>
      </c>
      <c r="D151" s="3048" t="s">
        <v>1449</v>
      </c>
      <c r="E151" s="3048" t="s">
        <v>1449</v>
      </c>
      <c r="F151" s="3057" t="s">
        <v>1449</v>
      </c>
    </row>
    <row r="152" ht="13.5" customHeight="1" x14ac:dyDescent="0.2">
      <c r="B152" s="3047" t="s">
        <v>2460</v>
      </c>
      <c r="C152" s="3048" t="s">
        <v>2510</v>
      </c>
      <c r="D152" s="3048" t="s">
        <v>1449</v>
      </c>
      <c r="E152" s="3048" t="s">
        <v>1449</v>
      </c>
      <c r="F152" s="3057" t="s">
        <v>1449</v>
      </c>
    </row>
    <row r="153" ht="13.5" customHeight="1" x14ac:dyDescent="0.2">
      <c r="B153" s="3047" t="s">
        <v>2460</v>
      </c>
      <c r="C153" s="3048" t="s">
        <v>2543</v>
      </c>
      <c r="D153" s="3048" t="s">
        <v>1449</v>
      </c>
      <c r="E153" s="3048" t="s">
        <v>1449</v>
      </c>
      <c r="F153" s="3057" t="s">
        <v>1449</v>
      </c>
    </row>
    <row r="154" ht="13.5" customHeight="1" x14ac:dyDescent="0.2">
      <c r="B154" s="3047" t="s">
        <v>2460</v>
      </c>
      <c r="C154" s="3048" t="s">
        <v>2524</v>
      </c>
      <c r="D154" s="3048" t="s">
        <v>1449</v>
      </c>
      <c r="E154" s="3048" t="s">
        <v>1449</v>
      </c>
      <c r="F154" s="3057" t="s">
        <v>1449</v>
      </c>
    </row>
    <row r="155" ht="13.5" customHeight="1" x14ac:dyDescent="0.2">
      <c r="B155" s="3047" t="s">
        <v>2460</v>
      </c>
      <c r="C155" s="3048" t="s">
        <v>2496</v>
      </c>
      <c r="D155" s="3048" t="s">
        <v>1449</v>
      </c>
      <c r="E155" s="3048" t="s">
        <v>1449</v>
      </c>
      <c r="F155" s="3057" t="s">
        <v>1449</v>
      </c>
    </row>
    <row r="156" ht="13.5" customHeight="1" x14ac:dyDescent="0.2">
      <c r="B156" s="3047" t="s">
        <v>2460</v>
      </c>
      <c r="C156" s="3048" t="s">
        <v>2556</v>
      </c>
      <c r="D156" s="3048" t="s">
        <v>2557</v>
      </c>
      <c r="E156" s="3048" t="s">
        <v>118</v>
      </c>
      <c r="F156" s="3057" t="s">
        <v>1449</v>
      </c>
    </row>
    <row r="157" ht="13.5" customHeight="1" x14ac:dyDescent="0.2">
      <c r="B157" s="3047" t="s">
        <v>2460</v>
      </c>
      <c r="C157" s="3048" t="s">
        <v>2533</v>
      </c>
      <c r="D157" s="3048" t="s">
        <v>1449</v>
      </c>
      <c r="E157" s="3048" t="s">
        <v>1449</v>
      </c>
      <c r="F157" s="3057" t="s">
        <v>1449</v>
      </c>
    </row>
    <row r="158" ht="13.5" customHeight="1" x14ac:dyDescent="0.2">
      <c r="B158" s="3047" t="s">
        <v>2460</v>
      </c>
      <c r="C158" s="3048" t="s">
        <v>2493</v>
      </c>
      <c r="D158" s="3048" t="s">
        <v>1449</v>
      </c>
      <c r="E158" s="3048" t="s">
        <v>1449</v>
      </c>
      <c r="F158" s="3057" t="s">
        <v>1449</v>
      </c>
    </row>
    <row r="159" ht="13.5" customHeight="1" x14ac:dyDescent="0.2">
      <c r="B159" s="3047" t="s">
        <v>2460</v>
      </c>
      <c r="C159" s="3048" t="s">
        <v>2495</v>
      </c>
      <c r="D159" s="3048" t="s">
        <v>1449</v>
      </c>
      <c r="E159" s="3048" t="s">
        <v>1449</v>
      </c>
      <c r="F159" s="3057" t="s">
        <v>1449</v>
      </c>
    </row>
    <row r="160" ht="13.5" customHeight="1" x14ac:dyDescent="0.2">
      <c r="B160" s="3047" t="s">
        <v>2460</v>
      </c>
      <c r="C160" s="3048" t="s">
        <v>2542</v>
      </c>
      <c r="D160" s="3048" t="s">
        <v>1449</v>
      </c>
      <c r="E160" s="3048" t="s">
        <v>1449</v>
      </c>
      <c r="F160" s="3057" t="s">
        <v>1449</v>
      </c>
    </row>
    <row r="161" ht="13.5" customHeight="1" x14ac:dyDescent="0.2">
      <c r="B161" s="3047" t="s">
        <v>2460</v>
      </c>
      <c r="C161" s="3048" t="s">
        <v>1449</v>
      </c>
      <c r="D161" s="3048" t="s">
        <v>1449</v>
      </c>
      <c r="E161" s="3048" t="s">
        <v>1449</v>
      </c>
      <c r="F161" s="3057" t="s">
        <v>1449</v>
      </c>
    </row>
    <row r="162" ht="13.5" customHeight="1" x14ac:dyDescent="0.2">
      <c r="B162" s="3047" t="s">
        <v>2460</v>
      </c>
      <c r="C162" s="3048" t="s">
        <v>1449</v>
      </c>
      <c r="D162" s="3048" t="s">
        <v>1449</v>
      </c>
      <c r="E162" s="3048" t="s">
        <v>1449</v>
      </c>
      <c r="F162" s="3057" t="s">
        <v>1449</v>
      </c>
    </row>
    <row r="163" ht="13.5" customHeight="1" x14ac:dyDescent="0.2">
      <c r="B163" s="3047" t="s">
        <v>2464</v>
      </c>
      <c r="C163" s="3048" t="s">
        <v>2534</v>
      </c>
      <c r="D163" s="3048" t="s">
        <v>1449</v>
      </c>
      <c r="E163" s="3048" t="s">
        <v>1449</v>
      </c>
      <c r="F163" s="3057" t="s">
        <v>1449</v>
      </c>
    </row>
    <row r="164" ht="13.5" customHeight="1" x14ac:dyDescent="0.2">
      <c r="B164" s="3047" t="s">
        <v>2464</v>
      </c>
      <c r="C164" s="3048" t="s">
        <v>2482</v>
      </c>
      <c r="D164" s="3048" t="s">
        <v>1449</v>
      </c>
      <c r="E164" s="3048" t="s">
        <v>1449</v>
      </c>
      <c r="F164" s="3057" t="s">
        <v>1449</v>
      </c>
    </row>
    <row r="165" ht="13.5" customHeight="1" x14ac:dyDescent="0.2">
      <c r="B165" s="3047" t="s">
        <v>2464</v>
      </c>
      <c r="C165" s="3048" t="s">
        <v>2558</v>
      </c>
      <c r="D165" s="3048" t="s">
        <v>1449</v>
      </c>
      <c r="E165" s="3048" t="s">
        <v>1449</v>
      </c>
      <c r="F165" s="3057" t="s">
        <v>1449</v>
      </c>
    </row>
    <row r="166" ht="13.5" customHeight="1" x14ac:dyDescent="0.2">
      <c r="B166" s="3047" t="s">
        <v>2464</v>
      </c>
      <c r="C166" s="3048" t="s">
        <v>2529</v>
      </c>
      <c r="D166" s="3048" t="s">
        <v>1449</v>
      </c>
      <c r="E166" s="3048" t="s">
        <v>1449</v>
      </c>
      <c r="F166" s="3057" t="s">
        <v>1449</v>
      </c>
    </row>
    <row r="167" ht="13.5" customHeight="1" x14ac:dyDescent="0.2">
      <c r="B167" s="3047" t="s">
        <v>2464</v>
      </c>
      <c r="C167" s="3048" t="s">
        <v>2543</v>
      </c>
      <c r="D167" s="3048" t="s">
        <v>1449</v>
      </c>
      <c r="E167" s="3048" t="s">
        <v>1449</v>
      </c>
      <c r="F167" s="3057" t="s">
        <v>1449</v>
      </c>
    </row>
    <row r="168" ht="13.5" customHeight="1" x14ac:dyDescent="0.2">
      <c r="B168" s="3047" t="s">
        <v>2464</v>
      </c>
      <c r="C168" s="3048" t="s">
        <v>2520</v>
      </c>
      <c r="D168" s="3048" t="s">
        <v>1449</v>
      </c>
      <c r="E168" s="3048" t="s">
        <v>1449</v>
      </c>
      <c r="F168" s="3057" t="s">
        <v>1449</v>
      </c>
    </row>
    <row r="169" ht="13.5" customHeight="1" x14ac:dyDescent="0.2">
      <c r="B169" s="3047" t="s">
        <v>2464</v>
      </c>
      <c r="C169" s="3048" t="s">
        <v>2559</v>
      </c>
      <c r="D169" s="3048" t="s">
        <v>2560</v>
      </c>
      <c r="E169" s="3048" t="s">
        <v>2561</v>
      </c>
      <c r="F169" s="3057" t="s">
        <v>1449</v>
      </c>
    </row>
    <row r="170" ht="13.5" customHeight="1" x14ac:dyDescent="0.2">
      <c r="B170" s="3047" t="s">
        <v>2464</v>
      </c>
      <c r="C170" s="3048" t="s">
        <v>2499</v>
      </c>
      <c r="D170" s="3048" t="s">
        <v>1449</v>
      </c>
      <c r="E170" s="3048" t="s">
        <v>1449</v>
      </c>
      <c r="F170" s="3057" t="s">
        <v>1449</v>
      </c>
    </row>
    <row r="171" ht="13.5" customHeight="1" x14ac:dyDescent="0.2">
      <c r="B171" s="3047" t="s">
        <v>2464</v>
      </c>
      <c r="C171" s="3048" t="s">
        <v>2489</v>
      </c>
      <c r="D171" s="3048" t="s">
        <v>1449</v>
      </c>
      <c r="E171" s="3048" t="s">
        <v>1449</v>
      </c>
      <c r="F171" s="3057" t="s">
        <v>1449</v>
      </c>
    </row>
    <row r="172" ht="13.5" customHeight="1" x14ac:dyDescent="0.2">
      <c r="B172" s="3047" t="s">
        <v>2464</v>
      </c>
      <c r="C172" s="3048" t="s">
        <v>2562</v>
      </c>
      <c r="D172" s="3048" t="s">
        <v>1449</v>
      </c>
      <c r="E172" s="3048" t="s">
        <v>1449</v>
      </c>
      <c r="F172" s="3057" t="s">
        <v>1449</v>
      </c>
    </row>
    <row r="173" ht="13.5" customHeight="1" x14ac:dyDescent="0.2">
      <c r="B173" s="3047" t="s">
        <v>2464</v>
      </c>
      <c r="C173" s="3048" t="s">
        <v>2463</v>
      </c>
      <c r="D173" s="3048" t="s">
        <v>1449</v>
      </c>
      <c r="E173" s="3048" t="s">
        <v>1449</v>
      </c>
      <c r="F173" s="3057" t="s">
        <v>1449</v>
      </c>
    </row>
    <row r="174" ht="13.5" customHeight="1" x14ac:dyDescent="0.2">
      <c r="B174" s="3047" t="s">
        <v>2464</v>
      </c>
      <c r="C174" s="3048" t="s">
        <v>2486</v>
      </c>
      <c r="D174" s="3048" t="s">
        <v>1449</v>
      </c>
      <c r="E174" s="3048" t="s">
        <v>1449</v>
      </c>
      <c r="F174" s="3057" t="s">
        <v>1449</v>
      </c>
    </row>
    <row r="175" ht="13.5" customHeight="1" x14ac:dyDescent="0.2">
      <c r="B175" s="3047" t="s">
        <v>2464</v>
      </c>
      <c r="C175" s="3048" t="s">
        <v>2533</v>
      </c>
      <c r="D175" s="3048" t="s">
        <v>1449</v>
      </c>
      <c r="E175" s="3048" t="s">
        <v>1449</v>
      </c>
      <c r="F175" s="3057" t="s">
        <v>1449</v>
      </c>
    </row>
    <row r="176" ht="13.5" customHeight="1" x14ac:dyDescent="0.2">
      <c r="B176" s="3047" t="s">
        <v>2464</v>
      </c>
      <c r="C176" s="3048" t="s">
        <v>2495</v>
      </c>
      <c r="D176" s="3048" t="s">
        <v>1449</v>
      </c>
      <c r="E176" s="3048" t="s">
        <v>1449</v>
      </c>
      <c r="F176" s="3057" t="s">
        <v>1449</v>
      </c>
    </row>
    <row r="177" ht="13.5" customHeight="1" x14ac:dyDescent="0.2">
      <c r="B177" s="3047" t="s">
        <v>2464</v>
      </c>
      <c r="C177" s="3048" t="s">
        <v>2512</v>
      </c>
      <c r="D177" s="3048" t="s">
        <v>1449</v>
      </c>
      <c r="E177" s="3048" t="s">
        <v>1449</v>
      </c>
      <c r="F177" s="3057" t="s">
        <v>1449</v>
      </c>
    </row>
    <row r="178" ht="13.5" customHeight="1" x14ac:dyDescent="0.2">
      <c r="B178" s="3047" t="s">
        <v>2464</v>
      </c>
      <c r="C178" s="3048" t="s">
        <v>2563</v>
      </c>
      <c r="D178" s="3048" t="s">
        <v>1449</v>
      </c>
      <c r="E178" s="3048" t="s">
        <v>1449</v>
      </c>
      <c r="F178" s="3057" t="s">
        <v>1449</v>
      </c>
    </row>
    <row r="179" ht="13.5" customHeight="1" x14ac:dyDescent="0.2">
      <c r="B179" s="3047" t="s">
        <v>2464</v>
      </c>
      <c r="C179" s="3048" t="s">
        <v>2488</v>
      </c>
      <c r="D179" s="3048" t="s">
        <v>1449</v>
      </c>
      <c r="E179" s="3048" t="s">
        <v>1449</v>
      </c>
      <c r="F179" s="3057" t="s">
        <v>1449</v>
      </c>
    </row>
    <row r="180" ht="13.5" customHeight="1" x14ac:dyDescent="0.2">
      <c r="B180" s="3047" t="s">
        <v>2464</v>
      </c>
      <c r="C180" s="3048" t="s">
        <v>2518</v>
      </c>
      <c r="D180" s="3048" t="s">
        <v>1449</v>
      </c>
      <c r="E180" s="3048" t="s">
        <v>1449</v>
      </c>
      <c r="F180" s="3057" t="s">
        <v>1449</v>
      </c>
    </row>
    <row r="181" ht="13.5" customHeight="1" x14ac:dyDescent="0.2">
      <c r="B181" s="3047" t="s">
        <v>2464</v>
      </c>
      <c r="C181" s="3048" t="s">
        <v>2483</v>
      </c>
      <c r="D181" s="3048" t="s">
        <v>1449</v>
      </c>
      <c r="E181" s="3048" t="s">
        <v>1449</v>
      </c>
      <c r="F181" s="3057" t="s">
        <v>1449</v>
      </c>
    </row>
    <row r="182" ht="13.5" customHeight="1" x14ac:dyDescent="0.2">
      <c r="B182" s="3047" t="s">
        <v>2464</v>
      </c>
      <c r="C182" s="3048" t="s">
        <v>2536</v>
      </c>
      <c r="D182" s="3048" t="s">
        <v>1449</v>
      </c>
      <c r="E182" s="3048" t="s">
        <v>1449</v>
      </c>
      <c r="F182" s="3057" t="s">
        <v>1449</v>
      </c>
    </row>
    <row r="183" ht="13.5" customHeight="1" x14ac:dyDescent="0.2">
      <c r="B183" s="3047" t="s">
        <v>2464</v>
      </c>
      <c r="C183" s="3048" t="s">
        <v>2517</v>
      </c>
      <c r="D183" s="3048" t="s">
        <v>1449</v>
      </c>
      <c r="E183" s="3048" t="s">
        <v>1449</v>
      </c>
      <c r="F183" s="3057" t="s">
        <v>1449</v>
      </c>
    </row>
    <row r="184" ht="13.5" customHeight="1" x14ac:dyDescent="0.2">
      <c r="B184" s="3047" t="s">
        <v>2464</v>
      </c>
      <c r="C184" s="3048" t="s">
        <v>2510</v>
      </c>
      <c r="D184" s="3048" t="s">
        <v>1449</v>
      </c>
      <c r="E184" s="3048" t="s">
        <v>1449</v>
      </c>
      <c r="F184" s="3057" t="s">
        <v>1449</v>
      </c>
    </row>
    <row r="185" ht="13.5" customHeight="1" x14ac:dyDescent="0.2">
      <c r="B185" s="3047" t="s">
        <v>2464</v>
      </c>
      <c r="C185" s="3048" t="s">
        <v>2484</v>
      </c>
      <c r="D185" s="3048" t="s">
        <v>1449</v>
      </c>
      <c r="E185" s="3048" t="s">
        <v>1449</v>
      </c>
      <c r="F185" s="3057" t="s">
        <v>1449</v>
      </c>
    </row>
    <row r="186" ht="13.5" customHeight="1" x14ac:dyDescent="0.2">
      <c r="B186" s="3047" t="s">
        <v>2464</v>
      </c>
      <c r="C186" s="3048" t="s">
        <v>2481</v>
      </c>
      <c r="D186" s="3048" t="s">
        <v>1449</v>
      </c>
      <c r="E186" s="3048" t="s">
        <v>1449</v>
      </c>
      <c r="F186" s="3057" t="s">
        <v>1449</v>
      </c>
    </row>
    <row r="187" ht="13.5" customHeight="1" x14ac:dyDescent="0.2">
      <c r="B187" s="3047" t="s">
        <v>2464</v>
      </c>
      <c r="C187" s="3048" t="s">
        <v>2500</v>
      </c>
      <c r="D187" s="3048" t="s">
        <v>1449</v>
      </c>
      <c r="E187" s="3048" t="s">
        <v>1449</v>
      </c>
      <c r="F187" s="3057" t="s">
        <v>1449</v>
      </c>
    </row>
    <row r="188" ht="13.5" customHeight="1" x14ac:dyDescent="0.2">
      <c r="B188" s="3047" t="s">
        <v>2464</v>
      </c>
      <c r="C188" s="3048" t="s">
        <v>2511</v>
      </c>
      <c r="D188" s="3048" t="s">
        <v>1449</v>
      </c>
      <c r="E188" s="3048" t="s">
        <v>1449</v>
      </c>
      <c r="F188" s="3057" t="s">
        <v>1449</v>
      </c>
    </row>
    <row r="189" ht="13.5" customHeight="1" x14ac:dyDescent="0.2">
      <c r="B189" s="3047" t="s">
        <v>2464</v>
      </c>
      <c r="C189" s="3048" t="s">
        <v>2477</v>
      </c>
      <c r="D189" s="3048" t="s">
        <v>2478</v>
      </c>
      <c r="E189" s="3048" t="s">
        <v>2479</v>
      </c>
      <c r="F189" s="3057" t="s">
        <v>1449</v>
      </c>
    </row>
    <row r="190" x14ac:dyDescent="0.2">
      <c r="B190" s="3047" t="s">
        <v>787</v>
      </c>
      <c r="C190" s="3048" t="s">
        <v>2564</v>
      </c>
      <c r="D190" s="3048" t="s">
        <v>1449</v>
      </c>
      <c r="E190" s="3048" t="s">
        <v>1449</v>
      </c>
      <c r="F190" s="3057" t="s">
        <v>1449</v>
      </c>
    </row>
    <row r="191" x14ac:dyDescent="0.2">
      <c r="B191" s="3047" t="s">
        <v>787</v>
      </c>
      <c r="C191" s="3048" t="s">
        <v>2564</v>
      </c>
      <c r="D191" s="3048" t="s">
        <v>1449</v>
      </c>
      <c r="E191" s="3048" t="s">
        <v>1449</v>
      </c>
      <c r="F191" s="3057" t="s">
        <v>1449</v>
      </c>
    </row>
    <row r="192" x14ac:dyDescent="0.2">
      <c r="B192" s="3047" t="s">
        <v>787</v>
      </c>
      <c r="C192" s="3048" t="s">
        <v>2564</v>
      </c>
      <c r="D192" s="3048" t="s">
        <v>1449</v>
      </c>
      <c r="E192" s="3048" t="s">
        <v>1449</v>
      </c>
      <c r="F192" s="3057" t="s">
        <v>1449</v>
      </c>
    </row>
    <row r="193" x14ac:dyDescent="0.2">
      <c r="B193" s="3047" t="s">
        <v>789</v>
      </c>
      <c r="C193" s="3048" t="s">
        <v>2565</v>
      </c>
      <c r="D193" s="3048" t="s">
        <v>1449</v>
      </c>
      <c r="E193" s="3048" t="s">
        <v>2566</v>
      </c>
      <c r="F193" s="3057" t="s">
        <v>1449</v>
      </c>
    </row>
    <row r="194" x14ac:dyDescent="0.2">
      <c r="B194" s="3047" t="s">
        <v>790</v>
      </c>
      <c r="C194" s="3048" t="s">
        <v>2567</v>
      </c>
      <c r="D194" s="3048" t="s">
        <v>1449</v>
      </c>
      <c r="E194" s="3048" t="s">
        <v>1449</v>
      </c>
      <c r="F194" s="3057" t="s">
        <v>1449</v>
      </c>
    </row>
    <row r="195" x14ac:dyDescent="0.2">
      <c r="B195" s="3047" t="s">
        <v>790</v>
      </c>
      <c r="C195" s="3048" t="s">
        <v>2567</v>
      </c>
      <c r="D195" s="3048" t="s">
        <v>1449</v>
      </c>
      <c r="E195" s="3048" t="s">
        <v>1449</v>
      </c>
      <c r="F195" s="3057" t="s">
        <v>1449</v>
      </c>
    </row>
    <row r="196" x14ac:dyDescent="0.2">
      <c r="B196" s="3047" t="s">
        <v>790</v>
      </c>
      <c r="C196" s="3048" t="s">
        <v>2567</v>
      </c>
      <c r="D196" s="3048" t="s">
        <v>1449</v>
      </c>
      <c r="E196" s="3048" t="s">
        <v>1449</v>
      </c>
      <c r="F196" s="3057" t="s">
        <v>1449</v>
      </c>
    </row>
    <row r="197" x14ac:dyDescent="0.2">
      <c r="B197" s="3047" t="s">
        <v>792</v>
      </c>
      <c r="C197" s="3048" t="s">
        <v>2568</v>
      </c>
      <c r="D197" s="3048" t="s">
        <v>1449</v>
      </c>
      <c r="E197" s="3048" t="s">
        <v>2566</v>
      </c>
      <c r="F197" s="3057" t="s">
        <v>1449</v>
      </c>
    </row>
    <row r="198" x14ac:dyDescent="0.2">
      <c r="B198" s="3047" t="s">
        <v>794</v>
      </c>
      <c r="C198" s="3048" t="s">
        <v>2569</v>
      </c>
      <c r="D198" s="3048" t="s">
        <v>1449</v>
      </c>
      <c r="E198" s="3048" t="s">
        <v>1449</v>
      </c>
      <c r="F198" s="3057" t="s">
        <v>1449</v>
      </c>
    </row>
    <row r="199" x14ac:dyDescent="0.2">
      <c r="B199" s="3047" t="s">
        <v>794</v>
      </c>
      <c r="C199" s="3048" t="s">
        <v>2569</v>
      </c>
      <c r="D199" s="3048" t="s">
        <v>1449</v>
      </c>
      <c r="E199" s="3048" t="s">
        <v>1449</v>
      </c>
      <c r="F199" s="3057" t="s">
        <v>1449</v>
      </c>
    </row>
    <row r="200" x14ac:dyDescent="0.2">
      <c r="B200" s="3047" t="s">
        <v>794</v>
      </c>
      <c r="C200" s="3048" t="s">
        <v>2569</v>
      </c>
      <c r="D200" s="3048" t="s">
        <v>1449</v>
      </c>
      <c r="E200" s="3048" t="s">
        <v>1449</v>
      </c>
      <c r="F200" s="3057" t="s">
        <v>1449</v>
      </c>
    </row>
    <row r="201" x14ac:dyDescent="0.2">
      <c r="B201" s="3047" t="s">
        <v>796</v>
      </c>
      <c r="C201" s="3048" t="s">
        <v>2570</v>
      </c>
      <c r="D201" s="3048" t="s">
        <v>1449</v>
      </c>
      <c r="E201" s="3048" t="s">
        <v>2566</v>
      </c>
      <c r="F201" s="3057" t="s">
        <v>1449</v>
      </c>
    </row>
    <row r="202" x14ac:dyDescent="0.2">
      <c r="B202" s="3047" t="s">
        <v>798</v>
      </c>
      <c r="C202" s="3048" t="s">
        <v>2571</v>
      </c>
      <c r="D202" s="3048" t="s">
        <v>1449</v>
      </c>
      <c r="E202" s="3048" t="s">
        <v>2566</v>
      </c>
      <c r="F202" s="3057" t="s">
        <v>1449</v>
      </c>
    </row>
    <row r="203" ht="24" customHeight="1" x14ac:dyDescent="0.2">
      <c r="B203" s="3047" t="s">
        <v>860</v>
      </c>
      <c r="C203" s="3048" t="s">
        <v>2572</v>
      </c>
      <c r="D203" s="3048" t="s">
        <v>1449</v>
      </c>
      <c r="E203" s="3048" t="s">
        <v>2566</v>
      </c>
      <c r="F203" s="3057" t="s">
        <v>1449</v>
      </c>
    </row>
    <row r="204" ht="24" customHeight="1" x14ac:dyDescent="0.2">
      <c r="B204" s="3047" t="s">
        <v>860</v>
      </c>
      <c r="C204" s="3048" t="s">
        <v>2573</v>
      </c>
      <c r="D204" s="3048" t="s">
        <v>1449</v>
      </c>
      <c r="E204" s="3048" t="s">
        <v>1449</v>
      </c>
      <c r="F204" s="3057" t="s">
        <v>1449</v>
      </c>
    </row>
    <row r="205" ht="24" customHeight="1" x14ac:dyDescent="0.2">
      <c r="B205" s="3047" t="s">
        <v>860</v>
      </c>
      <c r="C205" s="3048" t="s">
        <v>2573</v>
      </c>
      <c r="D205" s="3048" t="s">
        <v>1449</v>
      </c>
      <c r="E205" s="3048" t="s">
        <v>1449</v>
      </c>
      <c r="F205" s="3057" t="s">
        <v>1449</v>
      </c>
    </row>
    <row r="206" x14ac:dyDescent="0.2">
      <c r="B206" s="3047" t="s">
        <v>917</v>
      </c>
      <c r="C206" s="3048" t="s">
        <v>2574</v>
      </c>
      <c r="D206" s="3048" t="s">
        <v>1449</v>
      </c>
      <c r="E206" s="3048" t="s">
        <v>1449</v>
      </c>
      <c r="F206" s="3057" t="s">
        <v>1449</v>
      </c>
    </row>
    <row r="207" ht="13.5" customHeight="1" x14ac:dyDescent="0.25">
      <c r="B207" s="3058" t="s">
        <v>882</v>
      </c>
      <c r="C207" s="3059" t="s">
        <v>2575</v>
      </c>
      <c r="D207" s="3059" t="s">
        <v>2576</v>
      </c>
      <c r="E207" s="3059" t="s">
        <v>2577</v>
      </c>
      <c r="F207" s="3060" t="s">
        <v>1449</v>
      </c>
    </row>
    <row r="208" ht="14.1" customHeight="1" x14ac:dyDescent="0.2">
      <c r="B208" s="514" t="s">
        <v>2578</v>
      </c>
      <c r="C208" s="98"/>
      <c r="D208" s="98"/>
      <c r="E208" s="98"/>
      <c r="F208" s="98"/>
    </row>
    <row r="209" ht="14.1" customHeight="1" x14ac:dyDescent="0.2">
      <c r="B209" s="221" t="s">
        <v>2579</v>
      </c>
      <c r="C209" s="3061"/>
      <c r="D209" s="3061"/>
      <c r="E209" s="3061"/>
      <c r="F209" s="3061"/>
    </row>
    <row r="210" ht="14.1" customHeight="1" x14ac:dyDescent="0.2">
      <c r="B210" s="221" t="s">
        <v>2580</v>
      </c>
      <c r="C210" s="3061"/>
      <c r="D210" s="3061"/>
      <c r="E210" s="3061"/>
      <c r="F210" s="3061"/>
    </row>
    <row r="211" ht="14.1" customHeight="1" x14ac:dyDescent="0.2">
      <c r="B211" s="221" t="s">
        <v>2581</v>
      </c>
      <c r="C211" s="1490"/>
      <c r="D211" s="1490"/>
      <c r="E211" s="3061"/>
      <c r="F211" s="3061"/>
    </row>
    <row r="212" ht="14.1" customHeight="1" x14ac:dyDescent="0.2">
      <c r="B212" s="3061"/>
      <c r="C212" s="3061"/>
      <c r="D212" s="3061"/>
      <c r="E212" s="3061"/>
      <c r="F212" s="3061"/>
    </row>
    <row r="213" ht="14.1" customHeight="1" x14ac:dyDescent="0.2">
      <c r="B213" s="152" t="s">
        <v>138</v>
      </c>
      <c r="C213" s="3062"/>
      <c r="D213" s="3062"/>
      <c r="E213" s="3062"/>
      <c r="F213" s="3062"/>
    </row>
    <row r="214" ht="14.1" customHeight="1" x14ac:dyDescent="0.2">
      <c r="B214" s="515"/>
    </row>
    <row r="215" ht="14.1" customHeight="1" x14ac:dyDescent="0.2">
      <c r="B215" s="2778" t="s">
        <v>1953</v>
      </c>
      <c r="C215" s="2779"/>
      <c r="D215" s="2779"/>
      <c r="E215" s="2779"/>
      <c r="F215" s="2780"/>
    </row>
    <row r="216" ht="14.1" customHeight="1" x14ac:dyDescent="0.2">
      <c r="B216" s="2781" t="s">
        <v>2582</v>
      </c>
      <c r="C216" s="2743"/>
      <c r="D216" s="2743"/>
      <c r="E216" s="2743"/>
      <c r="F216" s="2744"/>
    </row>
    <row r="217" ht="14.1" customHeight="1" x14ac:dyDescent="0.2">
      <c r="B217" s="2784" t="s">
        <v>2583</v>
      </c>
      <c r="C217" s="2746"/>
      <c r="D217" s="2746"/>
      <c r="E217" s="2746"/>
      <c r="F217" s="2747"/>
    </row>
    <row r="218" ht="18" customHeight="1" x14ac:dyDescent="0.2">
      <c r="B218" s="2787"/>
      <c r="C218" s="2788"/>
      <c r="D218" s="2788"/>
      <c r="E218" s="2788"/>
      <c r="F218" s="2789"/>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04"/>
      <c r="F231" s="3063"/>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2584</v>
      </c>
      <c r="M1" s="100" t="s">
        <v>62</v>
      </c>
    </row>
    <row r="2" ht="18.95" customHeight="1" x14ac:dyDescent="0.2">
      <c r="B2" s="5" t="s">
        <v>2585</v>
      </c>
      <c r="M2" s="100" t="s">
        <v>64</v>
      </c>
    </row>
    <row r="3" ht="18.95" customHeight="1" x14ac:dyDescent="0.2">
      <c r="B3" s="5" t="s">
        <v>2586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76"/>
    </row>
    <row r="8" ht="60" customHeight="1" x14ac:dyDescent="0.2">
      <c r="B8" s="3064" t="s">
        <v>67</v>
      </c>
      <c r="C8" s="3065" t="s">
        <v>2587</v>
      </c>
      <c r="D8" s="3065" t="s">
        <v>2588</v>
      </c>
      <c r="E8" s="3066" t="s">
        <v>1892</v>
      </c>
      <c r="F8" s="3066" t="s">
        <v>1893</v>
      </c>
      <c r="G8" s="3066" t="s">
        <v>1894</v>
      </c>
      <c r="H8" s="3066" t="s">
        <v>1895</v>
      </c>
      <c r="I8" s="3066" t="s">
        <v>1896</v>
      </c>
      <c r="J8" s="3066" t="s">
        <v>1897</v>
      </c>
      <c r="K8" s="3066" t="s">
        <v>1898</v>
      </c>
      <c r="L8" s="3066" t="s">
        <v>62</v>
      </c>
      <c r="M8" s="3067" t="s">
        <v>2589</v>
      </c>
    </row>
    <row r="9" ht="18" customHeight="1" x14ac:dyDescent="0.25">
      <c r="A9" s="565" t="s">
        <v>520</v>
      </c>
      <c r="B9" s="3068"/>
      <c r="C9" s="3069" t="s">
        <v>2590</v>
      </c>
      <c r="D9" s="3069"/>
      <c r="E9" s="3070" t="s">
        <v>1449</v>
      </c>
      <c r="F9" s="3070" t="s">
        <v>1449</v>
      </c>
      <c r="G9" s="3070" t="s">
        <v>1449</v>
      </c>
      <c r="H9" s="3070" t="s">
        <v>1449</v>
      </c>
      <c r="I9" s="3070" t="s">
        <v>1449</v>
      </c>
      <c r="J9" s="3070" t="s">
        <v>1449</v>
      </c>
      <c r="K9" s="3070" t="s">
        <v>1449</v>
      </c>
      <c r="L9" s="3070" t="s">
        <v>1449</v>
      </c>
      <c r="M9" s="3071" t="s">
        <v>900</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4">
        <v>4.7865395173387535</v>
      </c>
    </row>
    <row r="11" ht="18" customHeight="1" x14ac:dyDescent="0.2">
      <c r="B11" s="2544" t="s">
        <v>2094</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6">
        <v>8.96354300351219</v>
      </c>
    </row>
    <row r="12" ht="18" customHeight="1" x14ac:dyDescent="0.2">
      <c r="B12" s="2509" t="s">
        <v>2095</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8">
        <v>9.904063912131313</v>
      </c>
    </row>
    <row r="13" ht="18" customHeight="1" x14ac:dyDescent="0.2">
      <c r="B13" s="2514" t="s">
        <v>2096</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8">
        <v>20.56484459388531</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8">
        <v>-11.192000554841023</v>
      </c>
    </row>
    <row r="15" ht="18" customHeight="1" x14ac:dyDescent="0.2">
      <c r="B15" s="2514" t="s">
        <v>2098</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8">
        <v>14.128597348353525</v>
      </c>
    </row>
    <row r="16" ht="18" customHeight="1" x14ac:dyDescent="0.2">
      <c r="B16" s="2514" t="s">
        <v>2099</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8">
        <v>8.718018362491938</v>
      </c>
    </row>
    <row r="17" ht="18" customHeight="1" x14ac:dyDescent="0.2">
      <c r="B17" s="2514" t="s">
        <v>2100</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8">
        <v>-27.018019160568578</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8">
        <v>-35.68809246702569</v>
      </c>
    </row>
    <row r="19" ht="18" customHeight="1" x14ac:dyDescent="0.2">
      <c r="B19" s="2514" t="s">
        <v>2101</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8">
        <v>0.8383439877720316</v>
      </c>
    </row>
    <row r="20" ht="18" customHeight="1" x14ac:dyDescent="0.2">
      <c r="B20" s="2514" t="s">
        <v>2102</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8">
        <v>-37.15083901574812</v>
      </c>
    </row>
    <row r="21" ht="18" customHeight="1" x14ac:dyDescent="0.25">
      <c r="B21" s="3079" t="s">
        <v>2103</v>
      </c>
      <c r="C21" s="3080"/>
      <c r="D21" s="3080"/>
      <c r="E21" s="3080" t="s">
        <v>105</v>
      </c>
      <c r="F21" s="3080" t="s">
        <v>105</v>
      </c>
      <c r="G21" s="3080" t="s">
        <v>105</v>
      </c>
      <c r="H21" s="3080" t="s">
        <v>105</v>
      </c>
      <c r="I21" s="3080" t="s">
        <v>105</v>
      </c>
      <c r="J21" s="3080" t="s">
        <v>105</v>
      </c>
      <c r="K21" s="3080" t="s">
        <v>105</v>
      </c>
      <c r="L21" s="3080" t="s">
        <v>105</v>
      </c>
      <c r="M21" s="3081" t="s">
        <v>2410</v>
      </c>
    </row>
    <row r="22" ht="18" customHeight="1" x14ac:dyDescent="0.2">
      <c r="B22" s="2643" t="s">
        <v>2104</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3">
        <v>9.411707234273306</v>
      </c>
    </row>
    <row r="23" ht="18" customHeight="1" x14ac:dyDescent="0.2">
      <c r="B23" s="2509" t="s">
        <v>2105</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8">
        <v>3.687168692429866</v>
      </c>
    </row>
    <row r="24" ht="18" customHeight="1" x14ac:dyDescent="0.2">
      <c r="B24" s="2509" t="s">
        <v>859</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8">
        <v>7.086739428268926</v>
      </c>
    </row>
    <row r="25" ht="18" customHeight="1" x14ac:dyDescent="0.2">
      <c r="B25" s="2509" t="s">
        <v>632</v>
      </c>
      <c r="C25" s="3077"/>
      <c r="D25" s="3077"/>
      <c r="E25" s="3077">
        <v>2825.968872</v>
      </c>
      <c r="F25" s="3077">
        <v>2788.076116</v>
      </c>
      <c r="G25" s="3077">
        <v>2528.417051</v>
      </c>
      <c r="H25" s="3077">
        <v>2547.840945</v>
      </c>
      <c r="I25" s="3077">
        <v>2447.6946700000003</v>
      </c>
      <c r="J25" s="3077">
        <v>2385.535242</v>
      </c>
      <c r="K25" s="3077">
        <v>2612.9053480000002</v>
      </c>
      <c r="L25" s="3077">
        <v>2766.301816</v>
      </c>
      <c r="M25" s="3078">
        <v>-2.111384049243688</v>
      </c>
    </row>
    <row r="26" ht="18" customHeight="1" x14ac:dyDescent="0.2">
      <c r="B26" s="2509" t="s">
        <v>2106</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8">
        <v>8.544304331655784</v>
      </c>
    </row>
    <row r="27" ht="18" customHeight="1" x14ac:dyDescent="0.2">
      <c r="B27" s="2509" t="s">
        <v>2107</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8">
        <v>444.7794382531086</v>
      </c>
    </row>
    <row r="28" ht="18" customHeight="1" x14ac:dyDescent="0.2">
      <c r="B28" s="2509" t="s">
        <v>2108</v>
      </c>
      <c r="C28" s="3077"/>
      <c r="D28" s="3077"/>
      <c r="E28" s="3077" t="s">
        <v>109</v>
      </c>
      <c r="F28" s="3077" t="s">
        <v>109</v>
      </c>
      <c r="G28" s="3077" t="s">
        <v>109</v>
      </c>
      <c r="H28" s="3077" t="s">
        <v>109</v>
      </c>
      <c r="I28" s="3077">
        <v>67.74879946215805</v>
      </c>
      <c r="J28" s="3077">
        <v>226.98019611636627</v>
      </c>
      <c r="K28" s="3077">
        <v>531.9109557196609</v>
      </c>
      <c r="L28" s="3077">
        <v>837.3501503485553</v>
      </c>
      <c r="M28" s="3078" t="s">
        <v>2410</v>
      </c>
    </row>
    <row r="29" ht="18" customHeight="1" x14ac:dyDescent="0.2">
      <c r="B29" s="2509" t="s">
        <v>657</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8">
        <v>8.123332165166879</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5">
        <v>-33.40813156188348</v>
      </c>
    </row>
    <row r="31" ht="18" customHeight="1" x14ac:dyDescent="0.2">
      <c r="B31" s="3086" t="s">
        <v>2110</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6">
        <v>-8.743760391117274</v>
      </c>
    </row>
    <row r="32" ht="18" customHeight="1" x14ac:dyDescent="0.2">
      <c r="B32" s="2552" t="s">
        <v>2111</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8">
        <v>-9.095449574476307</v>
      </c>
    </row>
    <row r="33" ht="18" customHeight="1" x14ac:dyDescent="0.2">
      <c r="B33" s="2552" t="s">
        <v>2112</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8">
        <v>-14.486332091821636</v>
      </c>
    </row>
    <row r="34" ht="18" customHeight="1" x14ac:dyDescent="0.2">
      <c r="B34" s="2552" t="s">
        <v>2113</v>
      </c>
      <c r="C34" s="3077"/>
      <c r="D34" s="3077"/>
      <c r="E34" s="3077" t="s">
        <v>164</v>
      </c>
      <c r="F34" s="3077" t="s">
        <v>164</v>
      </c>
      <c r="G34" s="3077" t="s">
        <v>164</v>
      </c>
      <c r="H34" s="3077" t="s">
        <v>164</v>
      </c>
      <c r="I34" s="3077" t="s">
        <v>164</v>
      </c>
      <c r="J34" s="3077" t="s">
        <v>164</v>
      </c>
      <c r="K34" s="3077" t="s">
        <v>164</v>
      </c>
      <c r="L34" s="3077" t="s">
        <v>164</v>
      </c>
      <c r="M34" s="3078" t="s">
        <v>2410</v>
      </c>
    </row>
    <row r="35" ht="18" customHeight="1" x14ac:dyDescent="0.2">
      <c r="B35" s="2552" t="s">
        <v>2114</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8">
        <v>-2.3993359899819167</v>
      </c>
    </row>
    <row r="36" ht="18" customHeight="1" x14ac:dyDescent="0.2">
      <c r="B36" s="2552" t="s">
        <v>2115</v>
      </c>
      <c r="C36" s="3077"/>
      <c r="D36" s="3077"/>
      <c r="E36" s="3077" t="s">
        <v>105</v>
      </c>
      <c r="F36" s="3077" t="s">
        <v>105</v>
      </c>
      <c r="G36" s="3077" t="s">
        <v>105</v>
      </c>
      <c r="H36" s="3077" t="s">
        <v>105</v>
      </c>
      <c r="I36" s="3077" t="s">
        <v>105</v>
      </c>
      <c r="J36" s="3077" t="s">
        <v>105</v>
      </c>
      <c r="K36" s="3077" t="s">
        <v>105</v>
      </c>
      <c r="L36" s="3077" t="s">
        <v>105</v>
      </c>
      <c r="M36" s="3078" t="s">
        <v>2410</v>
      </c>
    </row>
    <row r="37" ht="18" customHeight="1" x14ac:dyDescent="0.2">
      <c r="B37" s="2552" t="s">
        <v>2116</v>
      </c>
      <c r="C37" s="3077"/>
      <c r="D37" s="3077"/>
      <c r="E37" s="3077" t="s">
        <v>105</v>
      </c>
      <c r="F37" s="3077" t="s">
        <v>105</v>
      </c>
      <c r="G37" s="3077" t="s">
        <v>105</v>
      </c>
      <c r="H37" s="3077" t="s">
        <v>105</v>
      </c>
      <c r="I37" s="3077" t="s">
        <v>105</v>
      </c>
      <c r="J37" s="3077" t="s">
        <v>105</v>
      </c>
      <c r="K37" s="3077" t="s">
        <v>105</v>
      </c>
      <c r="L37" s="3077" t="s">
        <v>105</v>
      </c>
      <c r="M37" s="3078" t="s">
        <v>2410</v>
      </c>
    </row>
    <row r="38" ht="18" customHeight="1" x14ac:dyDescent="0.2">
      <c r="B38" s="2557" t="s">
        <v>985</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1">
        <v>-39.94420535691533</v>
      </c>
    </row>
    <row r="39" ht="18" customHeight="1" x14ac:dyDescent="0.2">
      <c r="B39" s="2557" t="s">
        <v>986</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1">
        <v>71.6804979253118</v>
      </c>
    </row>
    <row r="40" ht="18" customHeight="1" x14ac:dyDescent="0.2">
      <c r="B40" s="2557" t="s">
        <v>2117</v>
      </c>
      <c r="C40" s="3080"/>
      <c r="D40" s="3080"/>
      <c r="E40" s="3080" t="s">
        <v>105</v>
      </c>
      <c r="F40" s="3080" t="s">
        <v>105</v>
      </c>
      <c r="G40" s="3080" t="s">
        <v>105</v>
      </c>
      <c r="H40" s="3080" t="s">
        <v>105</v>
      </c>
      <c r="I40" s="3080" t="s">
        <v>105</v>
      </c>
      <c r="J40" s="3080" t="s">
        <v>105</v>
      </c>
      <c r="K40" s="3080" t="s">
        <v>105</v>
      </c>
      <c r="L40" s="3080" t="s">
        <v>105</v>
      </c>
      <c r="M40" s="3081" t="s">
        <v>2410</v>
      </c>
    </row>
    <row r="41" ht="18" customHeight="1" x14ac:dyDescent="0.25">
      <c r="B41" s="2560" t="s">
        <v>2118</v>
      </c>
      <c r="C41" s="3080"/>
      <c r="D41" s="3080"/>
      <c r="E41" s="3080" t="s">
        <v>105</v>
      </c>
      <c r="F41" s="3080" t="s">
        <v>105</v>
      </c>
      <c r="G41" s="3080" t="s">
        <v>105</v>
      </c>
      <c r="H41" s="3080" t="s">
        <v>105</v>
      </c>
      <c r="I41" s="3080" t="s">
        <v>105</v>
      </c>
      <c r="J41" s="3080" t="s">
        <v>105</v>
      </c>
      <c r="K41" s="3080" t="s">
        <v>105</v>
      </c>
      <c r="L41" s="3080" t="s">
        <v>105</v>
      </c>
      <c r="M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3">
        <v>-10.881796057853853</v>
      </c>
    </row>
    <row r="43" ht="18" customHeight="1" x14ac:dyDescent="0.2">
      <c r="B43" s="2552" t="s">
        <v>1342</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8">
        <v>11.483301954063702</v>
      </c>
    </row>
    <row r="44" ht="18" customHeight="1" x14ac:dyDescent="0.2">
      <c r="B44" s="2552" t="s">
        <v>1345</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8">
        <v>-14.05438767340805</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8">
        <v>-0.4127584070840109</v>
      </c>
    </row>
    <row r="46" ht="18" customHeight="1" x14ac:dyDescent="0.2">
      <c r="B46" s="2552" t="s">
        <v>2164</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8">
        <v>10.701149200252</v>
      </c>
    </row>
    <row r="47" ht="18" customHeight="1" x14ac:dyDescent="0.2">
      <c r="B47" s="2552" t="s">
        <v>1355</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8">
        <v>11.095555769898924</v>
      </c>
    </row>
    <row r="48" ht="18" customHeight="1" x14ac:dyDescent="0.2">
      <c r="B48" s="2552" t="s">
        <v>2166</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8">
        <v>-6.203560039213916</v>
      </c>
    </row>
    <row r="49" ht="18" customHeight="1" x14ac:dyDescent="0.2">
      <c r="B49" s="2552" t="s">
        <v>2167</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1">
        <v>-153.662035293183</v>
      </c>
    </row>
    <row r="50" ht="18" customHeight="1" x14ac:dyDescent="0.25">
      <c r="B50" s="2560" t="s">
        <v>2596</v>
      </c>
      <c r="C50" s="3084"/>
      <c r="D50" s="3084"/>
      <c r="E50" s="3084" t="s">
        <v>117</v>
      </c>
      <c r="F50" s="3084" t="s">
        <v>117</v>
      </c>
      <c r="G50" s="3084" t="s">
        <v>117</v>
      </c>
      <c r="H50" s="3084" t="s">
        <v>117</v>
      </c>
      <c r="I50" s="3084" t="s">
        <v>117</v>
      </c>
      <c r="J50" s="3084" t="s">
        <v>117</v>
      </c>
      <c r="K50" s="3084" t="s">
        <v>117</v>
      </c>
      <c r="L50" s="3084" t="s">
        <v>117</v>
      </c>
      <c r="M50" s="3085" t="s">
        <v>2410</v>
      </c>
    </row>
    <row r="51" ht="18" customHeight="1" x14ac:dyDescent="0.2">
      <c r="B51" s="3086" t="s">
        <v>2128</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6">
        <v>-16.962287273794633</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8">
        <v>-18.20610798824736</v>
      </c>
    </row>
    <row r="53" ht="18" customHeight="1" x14ac:dyDescent="0.2">
      <c r="B53" s="2552" t="s">
        <v>2170</v>
      </c>
      <c r="C53" s="3077"/>
      <c r="D53" s="3077"/>
      <c r="E53" s="3077">
        <v>10.58832</v>
      </c>
      <c r="F53" s="3077">
        <v>23.52968</v>
      </c>
      <c r="G53" s="3077">
        <v>53.14309896</v>
      </c>
      <c r="H53" s="3077">
        <v>87.52572468</v>
      </c>
      <c r="I53" s="3077">
        <v>124.08645968</v>
      </c>
      <c r="J53" s="3077">
        <v>156.12732505000002</v>
      </c>
      <c r="K53" s="3077">
        <v>177.99279977999998</v>
      </c>
      <c r="L53" s="3077">
        <v>181.16321064</v>
      </c>
      <c r="M53" s="3078">
        <v>1610.9721904891426</v>
      </c>
    </row>
    <row r="54" ht="18" customHeight="1" x14ac:dyDescent="0.2">
      <c r="B54" s="2552" t="s">
        <v>2171</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8">
        <v>2.016256583137533</v>
      </c>
    </row>
    <row r="55" ht="18" customHeight="1" x14ac:dyDescent="0.2">
      <c r="B55" s="2552" t="s">
        <v>2132</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8">
        <v>-15.19591347446339</v>
      </c>
    </row>
    <row r="56" ht="18" customHeight="1" x14ac:dyDescent="0.25">
      <c r="B56" s="2557" t="s">
        <v>2598</v>
      </c>
      <c r="C56" s="3080"/>
      <c r="D56" s="3080"/>
      <c r="E56" s="3080" t="s">
        <v>117</v>
      </c>
      <c r="F56" s="3080" t="s">
        <v>117</v>
      </c>
      <c r="G56" s="3080" t="s">
        <v>117</v>
      </c>
      <c r="H56" s="3080" t="s">
        <v>117</v>
      </c>
      <c r="I56" s="3080" t="s">
        <v>117</v>
      </c>
      <c r="J56" s="3080" t="s">
        <v>117</v>
      </c>
      <c r="K56" s="3080" t="s">
        <v>117</v>
      </c>
      <c r="L56" s="3080" t="s">
        <v>117</v>
      </c>
      <c r="M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9" t="s">
        <v>2410</v>
      </c>
    </row>
    <row r="58" ht="18" customHeight="1" x14ac:dyDescent="0.25">
      <c r="B58" s="3090"/>
      <c r="C58" s="3091"/>
      <c r="D58" s="3091"/>
      <c r="E58" s="3091"/>
      <c r="F58" s="3091"/>
      <c r="G58" s="3091"/>
      <c r="H58" s="3091"/>
      <c r="I58" s="3091"/>
      <c r="J58" s="3091"/>
      <c r="K58" s="3091"/>
      <c r="L58" s="3091"/>
      <c r="M58" s="3091"/>
    </row>
    <row r="59" ht="18" customHeight="1" x14ac:dyDescent="0.2">
      <c r="B59" s="3092" t="s">
        <v>2599</v>
      </c>
      <c r="C59" s="3093"/>
      <c r="D59" s="3094"/>
      <c r="E59" s="3094"/>
      <c r="F59" s="3094"/>
      <c r="G59" s="3094"/>
      <c r="H59" s="3094"/>
      <c r="I59" s="3094"/>
      <c r="J59" s="3094"/>
      <c r="K59" s="3094"/>
      <c r="L59" s="3094"/>
      <c r="M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8">
        <v>20.190045771931718</v>
      </c>
    </row>
    <row r="61" ht="18" customHeight="1" x14ac:dyDescent="0.2">
      <c r="B61" s="2514" t="s">
        <v>128</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8">
        <v>91.26427588573479</v>
      </c>
    </row>
    <row r="62" ht="18" customHeight="1" x14ac:dyDescent="0.2">
      <c r="B62" s="2514" t="s">
        <v>2136</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8">
        <v>10.841832675780351</v>
      </c>
    </row>
    <row r="63" ht="18" customHeight="1" x14ac:dyDescent="0.2">
      <c r="B63" s="2597" t="s">
        <v>130</v>
      </c>
      <c r="C63" s="3077"/>
      <c r="D63" s="3077"/>
      <c r="E63" s="3077" t="s">
        <v>107</v>
      </c>
      <c r="F63" s="3077" t="s">
        <v>107</v>
      </c>
      <c r="G63" s="3077" t="s">
        <v>107</v>
      </c>
      <c r="H63" s="3077" t="s">
        <v>107</v>
      </c>
      <c r="I63" s="3077" t="s">
        <v>107</v>
      </c>
      <c r="J63" s="3077" t="s">
        <v>107</v>
      </c>
      <c r="K63" s="3077" t="s">
        <v>107</v>
      </c>
      <c r="L63" s="3077" t="s">
        <v>107</v>
      </c>
      <c r="M63" s="3078" t="s">
        <v>2410</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8">
        <v>47.14956449271399</v>
      </c>
    </row>
    <row r="65" ht="18" customHeight="1" x14ac:dyDescent="0.2">
      <c r="B65" s="2597" t="s">
        <v>2137</v>
      </c>
      <c r="C65" s="3077"/>
      <c r="D65" s="3077"/>
      <c r="E65" s="3077" t="s">
        <v>105</v>
      </c>
      <c r="F65" s="3077" t="s">
        <v>105</v>
      </c>
      <c r="G65" s="3077" t="s">
        <v>105</v>
      </c>
      <c r="H65" s="3077" t="s">
        <v>105</v>
      </c>
      <c r="I65" s="3077" t="s">
        <v>105</v>
      </c>
      <c r="J65" s="3077" t="s">
        <v>105</v>
      </c>
      <c r="K65" s="3077" t="s">
        <v>105</v>
      </c>
      <c r="L65" s="3077" t="s">
        <v>105</v>
      </c>
      <c r="M65" s="3078" t="s">
        <v>2410</v>
      </c>
    </row>
    <row r="66" ht="18" customHeight="1" x14ac:dyDescent="0.2">
      <c r="B66" s="2598" t="s">
        <v>2138</v>
      </c>
      <c r="C66" s="3080"/>
      <c r="D66" s="3080"/>
      <c r="E66" s="3080" t="s">
        <v>120</v>
      </c>
      <c r="F66" s="3080" t="s">
        <v>120</v>
      </c>
      <c r="G66" s="3080" t="s">
        <v>120</v>
      </c>
      <c r="H66" s="3080" t="s">
        <v>120</v>
      </c>
      <c r="I66" s="3080" t="s">
        <v>120</v>
      </c>
      <c r="J66" s="3080" t="s">
        <v>120</v>
      </c>
      <c r="K66" s="3080" t="s">
        <v>120</v>
      </c>
      <c r="L66" s="3080" t="s">
        <v>120</v>
      </c>
      <c r="M66" s="3081" t="s">
        <v>2410</v>
      </c>
    </row>
    <row r="67" ht="18" customHeight="1" x14ac:dyDescent="0.25">
      <c r="B67" s="3096" t="s">
        <v>2176</v>
      </c>
      <c r="C67" s="3084"/>
      <c r="D67" s="3084"/>
      <c r="E67" s="3084" t="s">
        <v>1576</v>
      </c>
      <c r="F67" s="3084" t="s">
        <v>1576</v>
      </c>
      <c r="G67" s="3084" t="s">
        <v>1576</v>
      </c>
      <c r="H67" s="3084" t="s">
        <v>1576</v>
      </c>
      <c r="I67" s="3084" t="s">
        <v>1576</v>
      </c>
      <c r="J67" s="3084" t="s">
        <v>1576</v>
      </c>
      <c r="K67" s="3084" t="s">
        <v>1576</v>
      </c>
      <c r="L67" s="3084" t="s">
        <v>1576</v>
      </c>
      <c r="M67" s="3085" t="s">
        <v>2410</v>
      </c>
    </row>
    <row r="68" ht="18" customHeight="1" x14ac:dyDescent="0.25">
      <c r="C68" s="2653"/>
      <c r="D68" s="2653"/>
      <c r="E68" s="2653"/>
      <c r="F68" s="2653"/>
      <c r="G68" s="2653"/>
      <c r="H68" s="2653"/>
      <c r="I68" s="2653"/>
      <c r="J68" s="2653"/>
      <c r="K68" s="2653"/>
      <c r="L68" s="2653"/>
      <c r="M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8">
        <v>-35.55918773324352</v>
      </c>
    </row>
    <row r="70" ht="18" customHeight="1" x14ac:dyDescent="0.25">
      <c r="B70" s="3099"/>
      <c r="C70" s="3091"/>
      <c r="D70" s="3091"/>
      <c r="E70" s="3091"/>
      <c r="F70" s="3091"/>
      <c r="G70" s="3091"/>
      <c r="H70" s="3091"/>
      <c r="I70" s="3091"/>
      <c r="J70" s="3091"/>
      <c r="K70" s="3091"/>
      <c r="L70" s="3091"/>
      <c r="M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1">
        <v>5.0982074265030795</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8">
        <v>4.7865395173387535</v>
      </c>
    </row>
    <row r="73" ht="18" customHeight="1" x14ac:dyDescent="0.2">
      <c r="B73" s="3102" t="s">
        <v>2180</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8">
        <v>4.9310761700802095</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5">
        <v>4.6239110793369145</v>
      </c>
    </row>
    <row r="75" ht="14.1" customHeight="1" x14ac:dyDescent="0.2">
      <c r="B75" s="152" t="s">
        <v>138</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00" t="s">
        <v>62</v>
      </c>
    </row>
    <row r="2" ht="18.95" customHeight="1" x14ac:dyDescent="0.2">
      <c r="B2" s="5" t="s">
        <v>2605</v>
      </c>
      <c r="C2" s="181"/>
      <c r="D2" s="181"/>
      <c r="E2" s="181"/>
      <c r="F2" s="181"/>
      <c r="G2" s="181"/>
      <c r="H2" s="181"/>
      <c r="I2" s="181"/>
      <c r="J2" s="181"/>
      <c r="K2" s="181"/>
      <c r="L2" s="181"/>
      <c r="M2" s="100" t="s">
        <v>64</v>
      </c>
    </row>
    <row r="3" ht="18.95" customHeight="1" x14ac:dyDescent="0.2">
      <c r="B3" s="5" t="s">
        <v>2606</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66</v>
      </c>
      <c r="C7" s="181"/>
      <c r="D7" s="181"/>
      <c r="E7" s="181"/>
      <c r="F7" s="181"/>
      <c r="G7" s="181"/>
      <c r="H7" s="181"/>
      <c r="I7" s="181"/>
      <c r="J7" s="181"/>
      <c r="K7" s="181"/>
      <c r="L7" s="181"/>
      <c r="M7" s="181"/>
    </row>
    <row r="8" ht="60" customHeight="1" x14ac:dyDescent="0.2">
      <c r="B8" s="3105" t="s">
        <v>67</v>
      </c>
      <c r="C8" s="3065" t="s">
        <v>2587</v>
      </c>
      <c r="D8" s="3065" t="s">
        <v>2588</v>
      </c>
      <c r="E8" s="3066" t="s">
        <v>1892</v>
      </c>
      <c r="F8" s="3066" t="s">
        <v>1893</v>
      </c>
      <c r="G8" s="3066" t="s">
        <v>1894</v>
      </c>
      <c r="H8" s="3066" t="s">
        <v>1895</v>
      </c>
      <c r="I8" s="3066" t="s">
        <v>1896</v>
      </c>
      <c r="J8" s="3066" t="s">
        <v>1897</v>
      </c>
      <c r="K8" s="3066" t="s">
        <v>1898</v>
      </c>
      <c r="L8" s="3066" t="s">
        <v>62</v>
      </c>
      <c r="M8" s="3067" t="s">
        <v>2589</v>
      </c>
      <c r="N8" s="2900"/>
    </row>
    <row r="9" ht="18" customHeight="1" x14ac:dyDescent="0.25">
      <c r="B9" s="3106"/>
      <c r="C9" s="3069" t="s">
        <v>76</v>
      </c>
      <c r="D9" s="3069"/>
      <c r="E9" s="3070" t="s">
        <v>1449</v>
      </c>
      <c r="F9" s="3070" t="s">
        <v>1449</v>
      </c>
      <c r="G9" s="3070" t="s">
        <v>1449</v>
      </c>
      <c r="H9" s="3070" t="s">
        <v>1449</v>
      </c>
      <c r="I9" s="3070" t="s">
        <v>1449</v>
      </c>
      <c r="J9" s="3070" t="s">
        <v>1449</v>
      </c>
      <c r="K9" s="3070" t="s">
        <v>1449</v>
      </c>
      <c r="L9" s="3070" t="s">
        <v>1449</v>
      </c>
      <c r="M9" s="3071" t="s">
        <v>900</v>
      </c>
      <c r="N9" s="2900"/>
    </row>
    <row r="10" ht="18" customHeight="1" x14ac:dyDescent="0.2">
      <c r="B10" s="3086" t="s">
        <v>2094</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6">
        <v>9.319860478736434</v>
      </c>
      <c r="N10" s="2900"/>
    </row>
    <row r="11" ht="18" customHeight="1" x14ac:dyDescent="0.2">
      <c r="B11" s="2509" t="s">
        <v>2095</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8">
        <v>9.560948733253701</v>
      </c>
      <c r="N11" s="2900"/>
    </row>
    <row r="12" ht="18" customHeight="1" x14ac:dyDescent="0.2">
      <c r="B12" s="2514" t="s">
        <v>2096</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8">
        <v>20.50046318165761</v>
      </c>
      <c r="N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8">
        <v>-11.237100435346779</v>
      </c>
      <c r="N13" s="2900"/>
    </row>
    <row r="14" ht="18" customHeight="1" x14ac:dyDescent="0.2">
      <c r="B14" s="2514" t="s">
        <v>2098</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8">
        <v>14.021863241170196</v>
      </c>
      <c r="N14" s="2900"/>
    </row>
    <row r="15" ht="18" customHeight="1" x14ac:dyDescent="0.2">
      <c r="B15" s="2514" t="s">
        <v>2099</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8">
        <v>7.615027878868408</v>
      </c>
      <c r="N15" s="2900"/>
    </row>
    <row r="16" ht="18" customHeight="1" x14ac:dyDescent="0.2">
      <c r="B16" s="2514" t="s">
        <v>2100</v>
      </c>
      <c r="C16" s="3077"/>
      <c r="D16" s="3077"/>
      <c r="E16" s="3077">
        <v>314.04013155</v>
      </c>
      <c r="F16" s="3077">
        <v>317.1193182</v>
      </c>
      <c r="G16" s="3077">
        <v>306.756</v>
      </c>
      <c r="H16" s="3077">
        <v>306.756</v>
      </c>
      <c r="I16" s="3077">
        <v>278.7801147</v>
      </c>
      <c r="J16" s="3077">
        <v>303.648801</v>
      </c>
      <c r="K16" s="3077">
        <v>304.5246627</v>
      </c>
      <c r="L16" s="3077">
        <v>228.262539125</v>
      </c>
      <c r="M16" s="3078">
        <v>-27.314213633025087</v>
      </c>
      <c r="N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8">
        <v>-31.53547786691322</v>
      </c>
      <c r="N17" s="2900"/>
    </row>
    <row r="18" ht="18" customHeight="1" x14ac:dyDescent="0.2">
      <c r="B18" s="2514" t="s">
        <v>2101</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8">
        <v>0.8680555555550451</v>
      </c>
      <c r="N18" s="2900"/>
    </row>
    <row r="19" ht="18" customHeight="1" x14ac:dyDescent="0.2">
      <c r="B19" s="2514" t="s">
        <v>2102</v>
      </c>
      <c r="C19" s="3077"/>
      <c r="D19" s="3077"/>
      <c r="E19" s="3077">
        <v>774.749158</v>
      </c>
      <c r="F19" s="3077">
        <v>708.210683</v>
      </c>
      <c r="G19" s="3077">
        <v>641.679189</v>
      </c>
      <c r="H19" s="3077">
        <v>575.156421</v>
      </c>
      <c r="I19" s="3077">
        <v>508.539631</v>
      </c>
      <c r="J19" s="3077">
        <v>441.32355399999994</v>
      </c>
      <c r="K19" s="3077">
        <v>384.171665</v>
      </c>
      <c r="L19" s="3077">
        <v>494.6407</v>
      </c>
      <c r="M19" s="3078">
        <v>-36.15472893485868</v>
      </c>
      <c r="N19" s="2900"/>
    </row>
    <row r="20" ht="18" customHeight="1" x14ac:dyDescent="0.25">
      <c r="B20" s="2523" t="s">
        <v>2103</v>
      </c>
      <c r="C20" s="3080"/>
      <c r="D20" s="3080"/>
      <c r="E20" s="3080" t="s">
        <v>105</v>
      </c>
      <c r="F20" s="3080" t="s">
        <v>105</v>
      </c>
      <c r="G20" s="3080" t="s">
        <v>105</v>
      </c>
      <c r="H20" s="3080" t="s">
        <v>105</v>
      </c>
      <c r="I20" s="3080" t="s">
        <v>105</v>
      </c>
      <c r="J20" s="3080" t="s">
        <v>105</v>
      </c>
      <c r="K20" s="3080" t="s">
        <v>105</v>
      </c>
      <c r="L20" s="3080" t="s">
        <v>105</v>
      </c>
      <c r="M20" s="3081" t="s">
        <v>2410</v>
      </c>
      <c r="N20" s="2900"/>
    </row>
    <row r="21" ht="18" customHeight="1" x14ac:dyDescent="0.2">
      <c r="B21" s="2526" t="s">
        <v>2104</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3">
        <v>-13.025829680389053</v>
      </c>
      <c r="N21" s="2900"/>
    </row>
    <row r="22" ht="18" customHeight="1" x14ac:dyDescent="0.2">
      <c r="B22" s="2509" t="s">
        <v>2105</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8">
        <v>3.687168692429866</v>
      </c>
      <c r="N22" s="2900"/>
    </row>
    <row r="23" ht="18" customHeight="1" x14ac:dyDescent="0.2">
      <c r="B23" s="2509" t="s">
        <v>859</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8">
        <v>-15.771638473736349</v>
      </c>
      <c r="N23" s="2900"/>
    </row>
    <row r="24" ht="18" customHeight="1" x14ac:dyDescent="0.2">
      <c r="B24" s="2509" t="s">
        <v>632</v>
      </c>
      <c r="C24" s="3077"/>
      <c r="D24" s="3077"/>
      <c r="E24" s="3077">
        <v>452.095572</v>
      </c>
      <c r="F24" s="3077">
        <v>438.60637599999995</v>
      </c>
      <c r="G24" s="3077">
        <v>396.122111</v>
      </c>
      <c r="H24" s="3077">
        <v>393.412815</v>
      </c>
      <c r="I24" s="3077">
        <v>380.83056999999997</v>
      </c>
      <c r="J24" s="3077">
        <v>378.570792</v>
      </c>
      <c r="K24" s="3077">
        <v>393.288748</v>
      </c>
      <c r="L24" s="3077">
        <v>401.511196</v>
      </c>
      <c r="M24" s="3078">
        <v>-11.18886782638075</v>
      </c>
      <c r="N24" s="2900"/>
    </row>
    <row r="25" ht="18" customHeight="1" x14ac:dyDescent="0.2">
      <c r="B25" s="2509" t="s">
        <v>2106</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8">
        <v>8.547948601004409</v>
      </c>
      <c r="N25" s="2900"/>
    </row>
    <row r="26" ht="18" customHeight="1" x14ac:dyDescent="0.2">
      <c r="B26" s="2509" t="s">
        <v>2107</v>
      </c>
      <c r="C26" s="956"/>
      <c r="D26" s="956"/>
      <c r="E26" s="956"/>
      <c r="F26" s="956"/>
      <c r="G26" s="956"/>
      <c r="H26" s="956"/>
      <c r="I26" s="956"/>
      <c r="J26" s="956"/>
      <c r="K26" s="956"/>
      <c r="L26" s="956"/>
      <c r="M26" s="206"/>
      <c r="N26" s="2900"/>
    </row>
    <row r="27" ht="18" customHeight="1" x14ac:dyDescent="0.2">
      <c r="B27" s="2509" t="s">
        <v>2108</v>
      </c>
      <c r="C27" s="956"/>
      <c r="D27" s="956"/>
      <c r="E27" s="956"/>
      <c r="F27" s="956"/>
      <c r="G27" s="956"/>
      <c r="H27" s="956"/>
      <c r="I27" s="956"/>
      <c r="J27" s="956"/>
      <c r="K27" s="956"/>
      <c r="L27" s="956"/>
      <c r="M27" s="206"/>
      <c r="N27" s="2900"/>
    </row>
    <row r="28" ht="18" customHeight="1" x14ac:dyDescent="0.2">
      <c r="B28" s="2509" t="s">
        <v>657</v>
      </c>
      <c r="C28" s="3077"/>
      <c r="D28" s="3077"/>
      <c r="E28" s="3077">
        <v>0.185975</v>
      </c>
      <c r="F28" s="3077">
        <v>0.229225</v>
      </c>
      <c r="G28" s="3077">
        <v>0.298425</v>
      </c>
      <c r="H28" s="3077">
        <v>0.346</v>
      </c>
      <c r="I28" s="3077">
        <v>0.350325</v>
      </c>
      <c r="J28" s="3077">
        <v>0.37195</v>
      </c>
      <c r="K28" s="3077">
        <v>0.410875</v>
      </c>
      <c r="L28" s="3077">
        <v>0.410875</v>
      </c>
      <c r="M28" s="3078">
        <v>120.93023255813952</v>
      </c>
      <c r="N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5">
        <v>-33.40813156188348</v>
      </c>
      <c r="N29" s="2900"/>
    </row>
    <row r="30" ht="18" customHeight="1" x14ac:dyDescent="0.2">
      <c r="B30" s="3107" t="s">
        <v>2110</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6">
        <v>-39.02852803026401</v>
      </c>
      <c r="N30" s="2900"/>
    </row>
    <row r="31" ht="18" customHeight="1" x14ac:dyDescent="0.2">
      <c r="B31" s="2552" t="s">
        <v>2111</v>
      </c>
      <c r="C31" s="956"/>
      <c r="D31" s="956"/>
      <c r="E31" s="956"/>
      <c r="F31" s="956"/>
      <c r="G31" s="956"/>
      <c r="H31" s="956"/>
      <c r="I31" s="956"/>
      <c r="J31" s="956"/>
      <c r="K31" s="956"/>
      <c r="L31" s="956"/>
      <c r="M31" s="206"/>
      <c r="N31" s="2900"/>
    </row>
    <row r="32" ht="18" customHeight="1" x14ac:dyDescent="0.2">
      <c r="B32" s="2552" t="s">
        <v>2112</v>
      </c>
      <c r="C32" s="956"/>
      <c r="D32" s="956"/>
      <c r="E32" s="956"/>
      <c r="F32" s="956"/>
      <c r="G32" s="956"/>
      <c r="H32" s="956"/>
      <c r="I32" s="956"/>
      <c r="J32" s="956"/>
      <c r="K32" s="956"/>
      <c r="L32" s="956"/>
      <c r="M32" s="206"/>
      <c r="N32" s="2900"/>
    </row>
    <row r="33" ht="18" customHeight="1" x14ac:dyDescent="0.2">
      <c r="B33" s="2552" t="s">
        <v>2113</v>
      </c>
      <c r="C33" s="956"/>
      <c r="D33" s="956"/>
      <c r="E33" s="956"/>
      <c r="F33" s="956"/>
      <c r="G33" s="956"/>
      <c r="H33" s="956"/>
      <c r="I33" s="956"/>
      <c r="J33" s="956"/>
      <c r="K33" s="956"/>
      <c r="L33" s="956"/>
      <c r="M33" s="206"/>
      <c r="N33" s="2900"/>
    </row>
    <row r="34" ht="18" customHeight="1" x14ac:dyDescent="0.2">
      <c r="B34" s="2552" t="s">
        <v>2114</v>
      </c>
      <c r="C34" s="956"/>
      <c r="D34" s="956"/>
      <c r="E34" s="956"/>
      <c r="F34" s="956"/>
      <c r="G34" s="956"/>
      <c r="H34" s="956"/>
      <c r="I34" s="956"/>
      <c r="J34" s="956"/>
      <c r="K34" s="956"/>
      <c r="L34" s="956"/>
      <c r="M34" s="206"/>
      <c r="N34" s="2900"/>
    </row>
    <row r="35" ht="18" customHeight="1" x14ac:dyDescent="0.2">
      <c r="B35" s="2552" t="s">
        <v>2115</v>
      </c>
      <c r="C35" s="956"/>
      <c r="D35" s="956"/>
      <c r="E35" s="956"/>
      <c r="F35" s="956"/>
      <c r="G35" s="956"/>
      <c r="H35" s="956"/>
      <c r="I35" s="956"/>
      <c r="J35" s="956"/>
      <c r="K35" s="956"/>
      <c r="L35" s="956"/>
      <c r="M35" s="206"/>
      <c r="N35" s="2900"/>
    </row>
    <row r="36" ht="18" customHeight="1" x14ac:dyDescent="0.2">
      <c r="B36" s="2552" t="s">
        <v>2116</v>
      </c>
      <c r="C36" s="956"/>
      <c r="D36" s="956"/>
      <c r="E36" s="956"/>
      <c r="F36" s="956"/>
      <c r="G36" s="956"/>
      <c r="H36" s="956"/>
      <c r="I36" s="956"/>
      <c r="J36" s="956"/>
      <c r="K36" s="956"/>
      <c r="L36" s="956"/>
      <c r="M36" s="206"/>
      <c r="N36" s="2900"/>
    </row>
    <row r="37" ht="18" customHeight="1" x14ac:dyDescent="0.2">
      <c r="B37" s="2557" t="s">
        <v>985</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1">
        <v>-39.94420535691533</v>
      </c>
      <c r="N37" s="2900"/>
    </row>
    <row r="38" ht="18" customHeight="1" x14ac:dyDescent="0.2">
      <c r="B38" s="2557" t="s">
        <v>986</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1">
        <v>71.6804979253118</v>
      </c>
      <c r="N38" s="2900"/>
    </row>
    <row r="39" ht="18" customHeight="1" x14ac:dyDescent="0.2">
      <c r="B39" s="2557" t="s">
        <v>2117</v>
      </c>
      <c r="C39" s="3080"/>
      <c r="D39" s="3080"/>
      <c r="E39" s="3080" t="s">
        <v>105</v>
      </c>
      <c r="F39" s="3080" t="s">
        <v>105</v>
      </c>
      <c r="G39" s="3080" t="s">
        <v>105</v>
      </c>
      <c r="H39" s="3080" t="s">
        <v>105</v>
      </c>
      <c r="I39" s="3080" t="s">
        <v>105</v>
      </c>
      <c r="J39" s="3080" t="s">
        <v>105</v>
      </c>
      <c r="K39" s="3080" t="s">
        <v>105</v>
      </c>
      <c r="L39" s="3080" t="s">
        <v>105</v>
      </c>
      <c r="M39" s="3081" t="s">
        <v>2410</v>
      </c>
      <c r="N39" s="2900"/>
    </row>
    <row r="40" ht="18" customHeight="1" x14ac:dyDescent="0.25">
      <c r="B40" s="2560" t="s">
        <v>2118</v>
      </c>
      <c r="C40" s="3080"/>
      <c r="D40" s="3080"/>
      <c r="E40" s="3080" t="s">
        <v>105</v>
      </c>
      <c r="F40" s="3080" t="s">
        <v>105</v>
      </c>
      <c r="G40" s="3080" t="s">
        <v>105</v>
      </c>
      <c r="H40" s="3080" t="s">
        <v>105</v>
      </c>
      <c r="I40" s="3080" t="s">
        <v>105</v>
      </c>
      <c r="J40" s="3080" t="s">
        <v>105</v>
      </c>
      <c r="K40" s="3080" t="s">
        <v>105</v>
      </c>
      <c r="L40" s="3080" t="s">
        <v>105</v>
      </c>
      <c r="M40" s="3081" t="s">
        <v>2410</v>
      </c>
      <c r="N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3">
        <v>-12.91632857859066</v>
      </c>
      <c r="N41" s="2900"/>
    </row>
    <row r="42" ht="18" customHeight="1" x14ac:dyDescent="0.2">
      <c r="B42" s="2552" t="s">
        <v>1342</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8">
        <v>11.451090711728122</v>
      </c>
      <c r="N42" s="2900"/>
    </row>
    <row r="43" ht="18" customHeight="1" x14ac:dyDescent="0.2">
      <c r="B43" s="2552" t="s">
        <v>1345</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8">
        <v>-13.990131840152456</v>
      </c>
      <c r="N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8">
        <v>0.232555438789067</v>
      </c>
      <c r="N44" s="2900"/>
    </row>
    <row r="45" ht="18" customHeight="1" x14ac:dyDescent="0.2">
      <c r="B45" s="2552" t="s">
        <v>2164</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8">
        <v>18.970335476884014</v>
      </c>
      <c r="N45" s="2900"/>
    </row>
    <row r="46" ht="18" customHeight="1" x14ac:dyDescent="0.2">
      <c r="B46" s="2552" t="s">
        <v>1355</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8">
        <v>11.323945576248978</v>
      </c>
      <c r="N46" s="2900"/>
    </row>
    <row r="47" ht="18" customHeight="1" x14ac:dyDescent="0.2">
      <c r="B47" s="2552" t="s">
        <v>2166</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8">
        <v>-6.040186363120566</v>
      </c>
      <c r="N47" s="2900"/>
    </row>
    <row r="48" ht="18" customHeight="1" x14ac:dyDescent="0.2">
      <c r="B48" s="2552" t="s">
        <v>2167</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1">
        <v>-153.662035293183</v>
      </c>
      <c r="N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5" t="s">
        <v>2410</v>
      </c>
      <c r="N49" s="2900"/>
    </row>
    <row r="50" ht="18" customHeight="1" x14ac:dyDescent="0.2">
      <c r="B50" s="3086" t="s">
        <v>2128</v>
      </c>
      <c r="C50" s="3075"/>
      <c r="D50" s="3075"/>
      <c r="E50" s="3075" t="s">
        <v>109</v>
      </c>
      <c r="F50" s="3075" t="s">
        <v>109</v>
      </c>
      <c r="G50" s="3075" t="s">
        <v>109</v>
      </c>
      <c r="H50" s="3075" t="s">
        <v>109</v>
      </c>
      <c r="I50" s="3075" t="s">
        <v>109</v>
      </c>
      <c r="J50" s="3075" t="s">
        <v>109</v>
      </c>
      <c r="K50" s="3075" t="s">
        <v>109</v>
      </c>
      <c r="L50" s="3075" t="s">
        <v>109</v>
      </c>
      <c r="M50" s="3076" t="s">
        <v>2410</v>
      </c>
      <c r="N50" s="2900"/>
    </row>
    <row r="51" ht="18" customHeight="1" x14ac:dyDescent="0.2">
      <c r="B51" s="2552" t="s">
        <v>2597</v>
      </c>
      <c r="C51" s="956"/>
      <c r="D51" s="956"/>
      <c r="E51" s="956"/>
      <c r="F51" s="956"/>
      <c r="G51" s="956"/>
      <c r="H51" s="956"/>
      <c r="I51" s="956"/>
      <c r="J51" s="956"/>
      <c r="K51" s="956"/>
      <c r="L51" s="956"/>
      <c r="M51" s="206"/>
      <c r="N51" s="2900"/>
    </row>
    <row r="52" ht="18" customHeight="1" x14ac:dyDescent="0.2">
      <c r="B52" s="2552" t="s">
        <v>2170</v>
      </c>
      <c r="C52" s="956"/>
      <c r="D52" s="956"/>
      <c r="E52" s="956"/>
      <c r="F52" s="956"/>
      <c r="G52" s="956"/>
      <c r="H52" s="956"/>
      <c r="I52" s="956"/>
      <c r="J52" s="956"/>
      <c r="K52" s="956"/>
      <c r="L52" s="956"/>
      <c r="M52" s="206"/>
      <c r="N52" s="2900"/>
    </row>
    <row r="53" ht="18" customHeight="1" x14ac:dyDescent="0.2">
      <c r="B53" s="2552" t="s">
        <v>2171</v>
      </c>
      <c r="C53" s="3077"/>
      <c r="D53" s="3077"/>
      <c r="E53" s="3077" t="s">
        <v>109</v>
      </c>
      <c r="F53" s="3077" t="s">
        <v>109</v>
      </c>
      <c r="G53" s="3077" t="s">
        <v>109</v>
      </c>
      <c r="H53" s="3077" t="s">
        <v>109</v>
      </c>
      <c r="I53" s="3077" t="s">
        <v>109</v>
      </c>
      <c r="J53" s="3077" t="s">
        <v>109</v>
      </c>
      <c r="K53" s="3077" t="s">
        <v>109</v>
      </c>
      <c r="L53" s="3077" t="s">
        <v>109</v>
      </c>
      <c r="M53" s="3078" t="s">
        <v>2410</v>
      </c>
      <c r="N53" s="2900"/>
    </row>
    <row r="54" ht="18" customHeight="1" x14ac:dyDescent="0.2">
      <c r="B54" s="2552" t="s">
        <v>2132</v>
      </c>
      <c r="C54" s="956"/>
      <c r="D54" s="956"/>
      <c r="E54" s="956"/>
      <c r="F54" s="956"/>
      <c r="G54" s="956"/>
      <c r="H54" s="956"/>
      <c r="I54" s="956"/>
      <c r="J54" s="956"/>
      <c r="K54" s="956"/>
      <c r="L54" s="956"/>
      <c r="M54" s="206"/>
      <c r="N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1" t="s">
        <v>2410</v>
      </c>
      <c r="N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9" t="s">
        <v>2410</v>
      </c>
      <c r="N56" s="2900"/>
    </row>
    <row r="57" ht="18" customHeight="1" x14ac:dyDescent="0.25">
      <c r="B57" s="3090"/>
      <c r="C57" s="3091"/>
      <c r="D57" s="3091"/>
      <c r="E57" s="3091"/>
      <c r="F57" s="3091"/>
      <c r="G57" s="3091"/>
      <c r="H57" s="3091"/>
      <c r="I57" s="3091"/>
      <c r="J57" s="3091"/>
      <c r="K57" s="3091"/>
      <c r="L57" s="3091"/>
      <c r="M57" s="3091"/>
      <c r="N57" s="135"/>
    </row>
    <row r="58" ht="18" customHeight="1" x14ac:dyDescent="0.2">
      <c r="B58" s="2643" t="s">
        <v>2599</v>
      </c>
      <c r="C58" s="980"/>
      <c r="D58" s="980"/>
      <c r="E58" s="980"/>
      <c r="F58" s="980"/>
      <c r="G58" s="980"/>
      <c r="H58" s="980"/>
      <c r="I58" s="980"/>
      <c r="J58" s="980"/>
      <c r="K58" s="980"/>
      <c r="L58" s="980"/>
      <c r="M58" s="3109"/>
      <c r="N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8">
        <v>20.207051448282716</v>
      </c>
      <c r="N59" s="2900"/>
    </row>
    <row r="60" ht="18" customHeight="1" x14ac:dyDescent="0.2">
      <c r="B60" s="2514" t="s">
        <v>128</v>
      </c>
      <c r="C60" s="3077"/>
      <c r="D60" s="3077"/>
      <c r="E60" s="3077">
        <v>4604.35500525</v>
      </c>
      <c r="F60" s="3077">
        <v>4899.1227285</v>
      </c>
      <c r="G60" s="3077">
        <v>5716.74213825</v>
      </c>
      <c r="H60" s="3077">
        <v>6257.748354</v>
      </c>
      <c r="I60" s="3077">
        <v>6588.9339945</v>
      </c>
      <c r="J60" s="3077">
        <v>7598.16968625</v>
      </c>
      <c r="K60" s="3077">
        <v>8161.7127735</v>
      </c>
      <c r="L60" s="3077">
        <v>8806.48626</v>
      </c>
      <c r="M60" s="3078">
        <v>91.26427588573479</v>
      </c>
      <c r="N60" s="2900"/>
    </row>
    <row r="61" ht="18" customHeight="1" x14ac:dyDescent="0.2">
      <c r="B61" s="2514" t="s">
        <v>2136</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8">
        <v>10.844362981722282</v>
      </c>
      <c r="N61" s="2900"/>
    </row>
    <row r="62" ht="18" customHeight="1" x14ac:dyDescent="0.2">
      <c r="B62" s="2597" t="s">
        <v>130</v>
      </c>
      <c r="C62" s="3077"/>
      <c r="D62" s="3077"/>
      <c r="E62" s="3077" t="s">
        <v>107</v>
      </c>
      <c r="F62" s="3077" t="s">
        <v>107</v>
      </c>
      <c r="G62" s="3077" t="s">
        <v>107</v>
      </c>
      <c r="H62" s="3077" t="s">
        <v>107</v>
      </c>
      <c r="I62" s="3077" t="s">
        <v>107</v>
      </c>
      <c r="J62" s="3077" t="s">
        <v>107</v>
      </c>
      <c r="K62" s="3077" t="s">
        <v>107</v>
      </c>
      <c r="L62" s="3077" t="s">
        <v>107</v>
      </c>
      <c r="M62" s="3078" t="s">
        <v>2410</v>
      </c>
      <c r="N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8">
        <v>47.14956449271399</v>
      </c>
      <c r="N63" s="2900"/>
    </row>
    <row r="64" ht="18" customHeight="1" x14ac:dyDescent="0.2">
      <c r="B64" s="2597" t="s">
        <v>2137</v>
      </c>
      <c r="C64" s="3077"/>
      <c r="D64" s="3077"/>
      <c r="E64" s="3077" t="s">
        <v>105</v>
      </c>
      <c r="F64" s="3077" t="s">
        <v>105</v>
      </c>
      <c r="G64" s="3077" t="s">
        <v>105</v>
      </c>
      <c r="H64" s="3077" t="s">
        <v>105</v>
      </c>
      <c r="I64" s="3077" t="s">
        <v>105</v>
      </c>
      <c r="J64" s="3077" t="s">
        <v>105</v>
      </c>
      <c r="K64" s="3077" t="s">
        <v>105</v>
      </c>
      <c r="L64" s="3077" t="s">
        <v>105</v>
      </c>
      <c r="M64" s="3078" t="s">
        <v>2410</v>
      </c>
      <c r="N64" s="2900"/>
    </row>
    <row r="65" ht="18" customHeight="1" x14ac:dyDescent="0.2">
      <c r="B65" s="2598" t="s">
        <v>2138</v>
      </c>
      <c r="C65" s="3080"/>
      <c r="D65" s="3080"/>
      <c r="E65" s="3080" t="s">
        <v>120</v>
      </c>
      <c r="F65" s="3080" t="s">
        <v>120</v>
      </c>
      <c r="G65" s="3080" t="s">
        <v>120</v>
      </c>
      <c r="H65" s="3080" t="s">
        <v>120</v>
      </c>
      <c r="I65" s="3080" t="s">
        <v>120</v>
      </c>
      <c r="J65" s="3080" t="s">
        <v>120</v>
      </c>
      <c r="K65" s="3080" t="s">
        <v>120</v>
      </c>
      <c r="L65" s="3080" t="s">
        <v>120</v>
      </c>
      <c r="M65" s="3081" t="s">
        <v>2410</v>
      </c>
      <c r="N65" s="135"/>
    </row>
    <row r="66" ht="18" customHeight="1" x14ac:dyDescent="0.25">
      <c r="B66" s="3096" t="s">
        <v>2609</v>
      </c>
      <c r="C66" s="3110"/>
      <c r="D66" s="3110"/>
      <c r="E66" s="3110"/>
      <c r="F66" s="3110"/>
      <c r="G66" s="3110"/>
      <c r="H66" s="3110"/>
      <c r="I66" s="3110"/>
      <c r="J66" s="3110"/>
      <c r="K66" s="3110"/>
      <c r="L66" s="3110"/>
      <c r="M66" s="209"/>
    </row>
    <row r="67" ht="18" customHeight="1" x14ac:dyDescent="0.25">
      <c r="C67" s="2653"/>
      <c r="D67" s="2653"/>
      <c r="E67" s="2653"/>
      <c r="F67" s="2653"/>
      <c r="G67" s="2653"/>
      <c r="H67" s="2653"/>
      <c r="I67" s="2653"/>
      <c r="J67" s="2653"/>
      <c r="K67" s="2653"/>
      <c r="L67" s="2653"/>
      <c r="M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8">
        <v>-35.55918773324352</v>
      </c>
    </row>
    <row r="69" ht="18" customHeight="1" x14ac:dyDescent="0.25">
      <c r="C69" s="2653"/>
      <c r="D69" s="2653"/>
      <c r="E69" s="2653"/>
      <c r="F69" s="2653"/>
      <c r="G69" s="2653"/>
      <c r="H69" s="2653"/>
      <c r="I69" s="2653"/>
      <c r="J69" s="2653"/>
      <c r="K69" s="2653"/>
      <c r="L69" s="2653"/>
      <c r="M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1">
        <v>7.626346412247011</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8">
        <v>7.167492427786694</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8">
        <v>7.384751894683547</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5">
        <v>6.9337747577794</v>
      </c>
    </row>
    <row r="74" ht="14.1" customHeight="1" x14ac:dyDescent="0.2">
      <c r="B74" s="152" t="s">
        <v>138</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2584</v>
      </c>
      <c r="M1" s="100" t="s">
        <v>62</v>
      </c>
    </row>
    <row r="2" ht="18.95" customHeight="1" x14ac:dyDescent="0.2">
      <c r="B2" s="5" t="s">
        <v>2614</v>
      </c>
      <c r="M2" s="100" t="s">
        <v>64</v>
      </c>
    </row>
    <row r="3" ht="18.95" customHeight="1" x14ac:dyDescent="0.2">
      <c r="B3" s="5" t="s">
        <v>2615</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12" t="s">
        <v>67</v>
      </c>
      <c r="C8" s="3065" t="s">
        <v>2616</v>
      </c>
      <c r="D8" s="3065" t="s">
        <v>2617</v>
      </c>
      <c r="E8" s="3066" t="s">
        <v>1892</v>
      </c>
      <c r="F8" s="3066" t="s">
        <v>1893</v>
      </c>
      <c r="G8" s="3066" t="s">
        <v>1894</v>
      </c>
      <c r="H8" s="3066" t="s">
        <v>1895</v>
      </c>
      <c r="I8" s="3066" t="s">
        <v>1896</v>
      </c>
      <c r="J8" s="3066" t="s">
        <v>1897</v>
      </c>
      <c r="K8" s="3066" t="s">
        <v>1898</v>
      </c>
      <c r="L8" s="3066" t="s">
        <v>62</v>
      </c>
      <c r="M8" s="3067" t="s">
        <v>2589</v>
      </c>
      <c r="N8" s="2900"/>
    </row>
    <row r="9" ht="18" customHeight="1" x14ac:dyDescent="0.25">
      <c r="B9" s="3113"/>
      <c r="C9" s="3069" t="s">
        <v>76</v>
      </c>
      <c r="D9" s="3069"/>
      <c r="E9" s="3070" t="s">
        <v>1449</v>
      </c>
      <c r="F9" s="3070" t="s">
        <v>1449</v>
      </c>
      <c r="G9" s="3070" t="s">
        <v>1449</v>
      </c>
      <c r="H9" s="3070" t="s">
        <v>1449</v>
      </c>
      <c r="I9" s="3070" t="s">
        <v>1449</v>
      </c>
      <c r="J9" s="3070" t="s">
        <v>1449</v>
      </c>
      <c r="K9" s="3070" t="s">
        <v>1449</v>
      </c>
      <c r="L9" s="3070" t="s">
        <v>1449</v>
      </c>
      <c r="M9" s="3071" t="s">
        <v>900</v>
      </c>
      <c r="N9" s="2900"/>
    </row>
    <row r="10" ht="18" customHeight="1" x14ac:dyDescent="0.2">
      <c r="B10" s="3086" t="s">
        <v>2094</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6">
        <v>-12.045897555332289</v>
      </c>
      <c r="N10" s="2900"/>
    </row>
    <row r="11" ht="18" customHeight="1" x14ac:dyDescent="0.2">
      <c r="B11" s="2509" t="s">
        <v>2095</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8">
        <v>47.169841720771</v>
      </c>
      <c r="N11" s="2900"/>
    </row>
    <row r="12" ht="18" customHeight="1" x14ac:dyDescent="0.2">
      <c r="B12" s="2514" t="s">
        <v>2096</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8">
        <v>54.03532723772454</v>
      </c>
      <c r="N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8">
        <v>12.408995330060513</v>
      </c>
      <c r="N13" s="2900"/>
    </row>
    <row r="14" ht="18" customHeight="1" x14ac:dyDescent="0.2">
      <c r="B14" s="2514" t="s">
        <v>2098</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8">
        <v>-38.096115274974586</v>
      </c>
      <c r="N14" s="2900"/>
    </row>
    <row r="15" ht="18" customHeight="1" x14ac:dyDescent="0.2">
      <c r="B15" s="2514" t="s">
        <v>2099</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8">
        <v>76.7197000494296</v>
      </c>
      <c r="N15" s="2900"/>
    </row>
    <row r="16" ht="18" customHeight="1" x14ac:dyDescent="0.2">
      <c r="B16" s="2514" t="s">
        <v>2100</v>
      </c>
      <c r="C16" s="3077"/>
      <c r="D16" s="3077"/>
      <c r="E16" s="3077">
        <v>0.031185915</v>
      </c>
      <c r="F16" s="3077">
        <v>0.0316083</v>
      </c>
      <c r="G16" s="3077">
        <v>0.03018672</v>
      </c>
      <c r="H16" s="3077">
        <v>0.03018672</v>
      </c>
      <c r="I16" s="3077">
        <v>0.02634915</v>
      </c>
      <c r="J16" s="3077">
        <v>0.03215778036</v>
      </c>
      <c r="K16" s="3077">
        <v>0.0289342098</v>
      </c>
      <c r="L16" s="3077">
        <v>0.028240029168</v>
      </c>
      <c r="M16" s="3078">
        <v>-9.44620618635048</v>
      </c>
      <c r="N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8">
        <v>-37.285140969187665</v>
      </c>
      <c r="N17" s="2900"/>
    </row>
    <row r="18" ht="18" customHeight="1" x14ac:dyDescent="0.2">
      <c r="B18" s="2514" t="s">
        <v>2101</v>
      </c>
      <c r="C18" s="3077"/>
      <c r="D18" s="3077"/>
      <c r="E18" s="3077">
        <v>0.438</v>
      </c>
      <c r="F18" s="3077">
        <v>0.438</v>
      </c>
      <c r="G18" s="3077">
        <v>0.438</v>
      </c>
      <c r="H18" s="3077">
        <v>0.438</v>
      </c>
      <c r="I18" s="3077">
        <v>0.4394</v>
      </c>
      <c r="J18" s="3077">
        <v>0.4395</v>
      </c>
      <c r="K18" s="3077">
        <v>0.4421</v>
      </c>
      <c r="L18" s="3077">
        <v>0.4405</v>
      </c>
      <c r="M18" s="3078">
        <v>0.570776255707763</v>
      </c>
      <c r="N18" s="2900"/>
    </row>
    <row r="19" ht="18" customHeight="1" x14ac:dyDescent="0.2">
      <c r="B19" s="2514" t="s">
        <v>2102</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8">
        <v>-37.48793016936269</v>
      </c>
      <c r="N19" s="2900"/>
    </row>
    <row r="20" ht="18" customHeight="1" x14ac:dyDescent="0.25">
      <c r="B20" s="3079" t="s">
        <v>2103</v>
      </c>
      <c r="C20" s="3114"/>
      <c r="D20" s="3114"/>
      <c r="E20" s="3114"/>
      <c r="F20" s="3114"/>
      <c r="G20" s="3114"/>
      <c r="H20" s="3114"/>
      <c r="I20" s="3114"/>
      <c r="J20" s="3114"/>
      <c r="K20" s="3114"/>
      <c r="L20" s="3114"/>
      <c r="M20" s="3115"/>
      <c r="N20" s="2900"/>
    </row>
    <row r="21" ht="18" customHeight="1" x14ac:dyDescent="0.2">
      <c r="B21" s="2643" t="s">
        <v>2104</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3">
        <v>-1.4103269823776414</v>
      </c>
      <c r="N21" s="2900"/>
    </row>
    <row r="22" ht="18" customHeight="1" x14ac:dyDescent="0.2">
      <c r="B22" s="2509" t="s">
        <v>2105</v>
      </c>
      <c r="C22" s="3077"/>
      <c r="D22" s="3077"/>
      <c r="E22" s="3077" t="s">
        <v>105</v>
      </c>
      <c r="F22" s="3077" t="s">
        <v>105</v>
      </c>
      <c r="G22" s="3077" t="s">
        <v>105</v>
      </c>
      <c r="H22" s="3077" t="s">
        <v>105</v>
      </c>
      <c r="I22" s="3077" t="s">
        <v>105</v>
      </c>
      <c r="J22" s="3077" t="s">
        <v>105</v>
      </c>
      <c r="K22" s="3077" t="s">
        <v>105</v>
      </c>
      <c r="L22" s="3077" t="s">
        <v>105</v>
      </c>
      <c r="M22" s="3078" t="s">
        <v>2410</v>
      </c>
      <c r="N22" s="2900"/>
    </row>
    <row r="23" ht="18" customHeight="1" x14ac:dyDescent="0.2">
      <c r="B23" s="2509" t="s">
        <v>859</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8">
        <v>-1.1901158899068909</v>
      </c>
      <c r="N23" s="2900"/>
    </row>
    <row r="24" ht="18" customHeight="1" x14ac:dyDescent="0.2">
      <c r="B24" s="2509" t="s">
        <v>632</v>
      </c>
      <c r="C24" s="3077"/>
      <c r="D24" s="3077"/>
      <c r="E24" s="3077" t="s">
        <v>109</v>
      </c>
      <c r="F24" s="3077" t="s">
        <v>109</v>
      </c>
      <c r="G24" s="3077" t="s">
        <v>109</v>
      </c>
      <c r="H24" s="3077" t="s">
        <v>109</v>
      </c>
      <c r="I24" s="3077" t="s">
        <v>109</v>
      </c>
      <c r="J24" s="3077" t="s">
        <v>109</v>
      </c>
      <c r="K24" s="3077" t="s">
        <v>109</v>
      </c>
      <c r="L24" s="3077" t="s">
        <v>109</v>
      </c>
      <c r="M24" s="3078" t="s">
        <v>2410</v>
      </c>
      <c r="N24" s="2900"/>
    </row>
    <row r="25" ht="18" customHeight="1" x14ac:dyDescent="0.2">
      <c r="B25" s="2509" t="s">
        <v>2106</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8">
        <v>4.529324480778144</v>
      </c>
      <c r="N25" s="2900"/>
    </row>
    <row r="26" ht="18" customHeight="1" x14ac:dyDescent="0.2">
      <c r="B26" s="2509" t="s">
        <v>2107</v>
      </c>
      <c r="C26" s="956"/>
      <c r="D26" s="956"/>
      <c r="E26" s="956"/>
      <c r="F26" s="956"/>
      <c r="G26" s="956"/>
      <c r="H26" s="956"/>
      <c r="I26" s="956"/>
      <c r="J26" s="956"/>
      <c r="K26" s="956"/>
      <c r="L26" s="956"/>
      <c r="M26" s="206"/>
      <c r="N26" s="2900"/>
    </row>
    <row r="27" ht="18" customHeight="1" x14ac:dyDescent="0.2">
      <c r="B27" s="2509" t="s">
        <v>2108</v>
      </c>
      <c r="C27" s="956"/>
      <c r="D27" s="956"/>
      <c r="E27" s="956"/>
      <c r="F27" s="956"/>
      <c r="G27" s="956"/>
      <c r="H27" s="956"/>
      <c r="I27" s="956"/>
      <c r="J27" s="956"/>
      <c r="K27" s="956"/>
      <c r="L27" s="956"/>
      <c r="M27" s="206"/>
      <c r="N27" s="2900"/>
    </row>
    <row r="28" ht="18" customHeight="1" x14ac:dyDescent="0.2">
      <c r="B28" s="2509" t="s">
        <v>657</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8">
        <v>-2.6113969461878503</v>
      </c>
      <c r="N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5" t="s">
        <v>2410</v>
      </c>
      <c r="N29" s="2900"/>
    </row>
    <row r="30" ht="18" customHeight="1" x14ac:dyDescent="0.2">
      <c r="B30" s="3107" t="s">
        <v>2110</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6">
        <v>-11.580430440599443</v>
      </c>
      <c r="N30" s="2900"/>
    </row>
    <row r="31" ht="18" customHeight="1" x14ac:dyDescent="0.2">
      <c r="B31" s="2552" t="s">
        <v>2111</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8">
        <v>-9.095449574476309</v>
      </c>
      <c r="N31" s="2900"/>
    </row>
    <row r="32" ht="18" customHeight="1" x14ac:dyDescent="0.2">
      <c r="B32" s="2552" t="s">
        <v>2112</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8">
        <v>-15.754645480949947</v>
      </c>
      <c r="N32" s="2900"/>
    </row>
    <row r="33" ht="18" customHeight="1" x14ac:dyDescent="0.2">
      <c r="B33" s="2552" t="s">
        <v>2113</v>
      </c>
      <c r="C33" s="3077"/>
      <c r="D33" s="3077"/>
      <c r="E33" s="3077" t="s">
        <v>164</v>
      </c>
      <c r="F33" s="3077" t="s">
        <v>164</v>
      </c>
      <c r="G33" s="3077" t="s">
        <v>164</v>
      </c>
      <c r="H33" s="3077" t="s">
        <v>164</v>
      </c>
      <c r="I33" s="3077" t="s">
        <v>164</v>
      </c>
      <c r="J33" s="3077" t="s">
        <v>164</v>
      </c>
      <c r="K33" s="3077" t="s">
        <v>164</v>
      </c>
      <c r="L33" s="3077" t="s">
        <v>164</v>
      </c>
      <c r="M33" s="3078" t="s">
        <v>2410</v>
      </c>
      <c r="N33" s="2900"/>
    </row>
    <row r="34" ht="18" customHeight="1" x14ac:dyDescent="0.2">
      <c r="B34" s="2552" t="s">
        <v>2114</v>
      </c>
      <c r="C34" s="3077"/>
      <c r="D34" s="3077"/>
      <c r="E34" s="3077" t="s">
        <v>105</v>
      </c>
      <c r="F34" s="3077" t="s">
        <v>105</v>
      </c>
      <c r="G34" s="3077" t="s">
        <v>105</v>
      </c>
      <c r="H34" s="3077" t="s">
        <v>105</v>
      </c>
      <c r="I34" s="3077" t="s">
        <v>105</v>
      </c>
      <c r="J34" s="3077" t="s">
        <v>105</v>
      </c>
      <c r="K34" s="3077" t="s">
        <v>105</v>
      </c>
      <c r="L34" s="3077" t="s">
        <v>105</v>
      </c>
      <c r="M34" s="3078" t="s">
        <v>2410</v>
      </c>
      <c r="N34" s="2900"/>
    </row>
    <row r="35" ht="18" customHeight="1" x14ac:dyDescent="0.2">
      <c r="B35" s="2552" t="s">
        <v>2115</v>
      </c>
      <c r="C35" s="3077"/>
      <c r="D35" s="3077"/>
      <c r="E35" s="3077" t="s">
        <v>105</v>
      </c>
      <c r="F35" s="3077" t="s">
        <v>105</v>
      </c>
      <c r="G35" s="3077" t="s">
        <v>105</v>
      </c>
      <c r="H35" s="3077" t="s">
        <v>105</v>
      </c>
      <c r="I35" s="3077" t="s">
        <v>105</v>
      </c>
      <c r="J35" s="3077" t="s">
        <v>105</v>
      </c>
      <c r="K35" s="3077" t="s">
        <v>105</v>
      </c>
      <c r="L35" s="3077" t="s">
        <v>105</v>
      </c>
      <c r="M35" s="3078" t="s">
        <v>2410</v>
      </c>
      <c r="N35" s="2900"/>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8" t="s">
        <v>2410</v>
      </c>
      <c r="N36" s="2900"/>
    </row>
    <row r="37" ht="18" customHeight="1" x14ac:dyDescent="0.2">
      <c r="B37" s="2557" t="s">
        <v>985</v>
      </c>
      <c r="C37" s="3114"/>
      <c r="D37" s="3114"/>
      <c r="E37" s="3114"/>
      <c r="F37" s="3114"/>
      <c r="G37" s="3114"/>
      <c r="H37" s="3114"/>
      <c r="I37" s="3114"/>
      <c r="J37" s="3114"/>
      <c r="K37" s="3114"/>
      <c r="L37" s="3114"/>
      <c r="M37" s="3115"/>
      <c r="N37" s="2900"/>
    </row>
    <row r="38" ht="18" customHeight="1" x14ac:dyDescent="0.2">
      <c r="B38" s="2557" t="s">
        <v>986</v>
      </c>
      <c r="C38" s="3114"/>
      <c r="D38" s="3114"/>
      <c r="E38" s="3114"/>
      <c r="F38" s="3114"/>
      <c r="G38" s="3114"/>
      <c r="H38" s="3114"/>
      <c r="I38" s="3114"/>
      <c r="J38" s="3114"/>
      <c r="K38" s="3114"/>
      <c r="L38" s="3114"/>
      <c r="M38" s="3115"/>
      <c r="N38" s="2900"/>
    </row>
    <row r="39" ht="18" customHeight="1" x14ac:dyDescent="0.2">
      <c r="B39" s="2557" t="s">
        <v>2117</v>
      </c>
      <c r="C39" s="3114"/>
      <c r="D39" s="3114"/>
      <c r="E39" s="3114"/>
      <c r="F39" s="3114"/>
      <c r="G39" s="3114"/>
      <c r="H39" s="3114"/>
      <c r="I39" s="3114"/>
      <c r="J39" s="3114"/>
      <c r="K39" s="3114"/>
      <c r="L39" s="3114"/>
      <c r="M39" s="3115"/>
      <c r="N39" s="2900"/>
    </row>
    <row r="40" ht="18" customHeight="1" x14ac:dyDescent="0.25">
      <c r="B40" s="2560" t="s">
        <v>2118</v>
      </c>
      <c r="C40" s="3080"/>
      <c r="D40" s="3080"/>
      <c r="E40" s="3080" t="s">
        <v>105</v>
      </c>
      <c r="F40" s="3080" t="s">
        <v>105</v>
      </c>
      <c r="G40" s="3080" t="s">
        <v>105</v>
      </c>
      <c r="H40" s="3080" t="s">
        <v>105</v>
      </c>
      <c r="I40" s="3080" t="s">
        <v>105</v>
      </c>
      <c r="J40" s="3080" t="s">
        <v>105</v>
      </c>
      <c r="K40" s="3080" t="s">
        <v>105</v>
      </c>
      <c r="L40" s="3080" t="s">
        <v>105</v>
      </c>
      <c r="M40" s="3081" t="s">
        <v>2410</v>
      </c>
      <c r="N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3">
        <v>2.650762616792673</v>
      </c>
      <c r="N41" s="2900"/>
    </row>
    <row r="42" ht="18" customHeight="1" x14ac:dyDescent="0.2">
      <c r="B42" s="2552" t="s">
        <v>1342</v>
      </c>
      <c r="C42" s="3077"/>
      <c r="D42" s="3077"/>
      <c r="E42" s="3077">
        <v>0.08249574999999999</v>
      </c>
      <c r="F42" s="3077">
        <v>0.08309879</v>
      </c>
      <c r="G42" s="3077">
        <v>0.08369017</v>
      </c>
      <c r="H42" s="3077">
        <v>0.08427923</v>
      </c>
      <c r="I42" s="3077">
        <v>0.08485666</v>
      </c>
      <c r="J42" s="3077">
        <v>0.08542246</v>
      </c>
      <c r="K42" s="3077">
        <v>0.08597664000000001</v>
      </c>
      <c r="L42" s="3077">
        <v>0.08651919</v>
      </c>
      <c r="M42" s="3078">
        <v>4.8771482167263205</v>
      </c>
      <c r="N42" s="2900"/>
    </row>
    <row r="43" ht="18" customHeight="1" x14ac:dyDescent="0.2">
      <c r="B43" s="2552" t="s">
        <v>1345</v>
      </c>
      <c r="C43" s="3077"/>
      <c r="D43" s="3077"/>
      <c r="E43" s="3077">
        <v>0.7691478</v>
      </c>
      <c r="F43" s="3077">
        <v>0.7564096</v>
      </c>
      <c r="G43" s="3077">
        <v>0.7437458</v>
      </c>
      <c r="H43" s="3077">
        <v>0.7311564</v>
      </c>
      <c r="I43" s="3077">
        <v>0.7186414</v>
      </c>
      <c r="J43" s="3077">
        <v>0.7062008</v>
      </c>
      <c r="K43" s="3077">
        <v>0.6938347</v>
      </c>
      <c r="L43" s="3077">
        <v>0.6815429</v>
      </c>
      <c r="M43" s="3078">
        <v>-11.389865510894017</v>
      </c>
      <c r="N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8">
        <v>-4.6567389081008095</v>
      </c>
      <c r="N44" s="2900"/>
    </row>
    <row r="45" ht="18" customHeight="1" x14ac:dyDescent="0.2">
      <c r="B45" s="2552" t="s">
        <v>2164</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8">
        <v>10.243909797176924</v>
      </c>
      <c r="N45" s="2900"/>
    </row>
    <row r="46" ht="18" customHeight="1" x14ac:dyDescent="0.2">
      <c r="B46" s="2552" t="s">
        <v>1355</v>
      </c>
      <c r="C46" s="3077"/>
      <c r="D46" s="3077"/>
      <c r="E46" s="3077" t="s">
        <v>105</v>
      </c>
      <c r="F46" s="3077" t="s">
        <v>105</v>
      </c>
      <c r="G46" s="3077" t="s">
        <v>105</v>
      </c>
      <c r="H46" s="3077" t="s">
        <v>105</v>
      </c>
      <c r="I46" s="3077" t="s">
        <v>105</v>
      </c>
      <c r="J46" s="3077" t="s">
        <v>105</v>
      </c>
      <c r="K46" s="3077" t="s">
        <v>105</v>
      </c>
      <c r="L46" s="3077" t="s">
        <v>105</v>
      </c>
      <c r="M46" s="3078" t="s">
        <v>2410</v>
      </c>
      <c r="N46" s="2900"/>
    </row>
    <row r="47" ht="18" customHeight="1" x14ac:dyDescent="0.2">
      <c r="B47" s="2552" t="s">
        <v>2166</v>
      </c>
      <c r="C47" s="3077"/>
      <c r="D47" s="3077"/>
      <c r="E47" s="3077" t="s">
        <v>105</v>
      </c>
      <c r="F47" s="3077" t="s">
        <v>105</v>
      </c>
      <c r="G47" s="3077" t="s">
        <v>105</v>
      </c>
      <c r="H47" s="3077" t="s">
        <v>105</v>
      </c>
      <c r="I47" s="3077" t="s">
        <v>105</v>
      </c>
      <c r="J47" s="3077" t="s">
        <v>105</v>
      </c>
      <c r="K47" s="3077" t="s">
        <v>105</v>
      </c>
      <c r="L47" s="3077" t="s">
        <v>105</v>
      </c>
      <c r="M47" s="3078" t="s">
        <v>2410</v>
      </c>
      <c r="N47" s="2900"/>
    </row>
    <row r="48" ht="18" customHeight="1" x14ac:dyDescent="0.2">
      <c r="B48" s="2552" t="s">
        <v>2167</v>
      </c>
      <c r="C48" s="3114"/>
      <c r="D48" s="3114"/>
      <c r="E48" s="3114"/>
      <c r="F48" s="3114"/>
      <c r="G48" s="3114"/>
      <c r="H48" s="3114"/>
      <c r="I48" s="3114"/>
      <c r="J48" s="3114"/>
      <c r="K48" s="3114"/>
      <c r="L48" s="3114"/>
      <c r="M48" s="3115"/>
      <c r="N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5" t="s">
        <v>2410</v>
      </c>
      <c r="N49" s="2900"/>
    </row>
    <row r="50" ht="18" customHeight="1" x14ac:dyDescent="0.2">
      <c r="B50" s="3086" t="s">
        <v>2128</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6">
        <v>-17.937785832029782</v>
      </c>
      <c r="N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8">
        <v>-18.206107988247354</v>
      </c>
      <c r="N51" s="2900"/>
    </row>
    <row r="52" ht="18" customHeight="1" x14ac:dyDescent="0.2">
      <c r="B52" s="2552" t="s">
        <v>2170</v>
      </c>
      <c r="C52" s="3077"/>
      <c r="D52" s="3077"/>
      <c r="E52" s="3077">
        <v>0.171</v>
      </c>
      <c r="F52" s="3077">
        <v>0.4115</v>
      </c>
      <c r="G52" s="3077">
        <v>0.9480255</v>
      </c>
      <c r="H52" s="3077">
        <v>1.5694477500000001</v>
      </c>
      <c r="I52" s="3077">
        <v>2.231897</v>
      </c>
      <c r="J52" s="3077">
        <v>2.8386954</v>
      </c>
      <c r="K52" s="3077">
        <v>3.2652134999999998</v>
      </c>
      <c r="L52" s="3077">
        <v>3.3243615999999996</v>
      </c>
      <c r="M52" s="3078">
        <v>1844.071111111111</v>
      </c>
      <c r="N52" s="2900"/>
    </row>
    <row r="53" ht="18" customHeight="1" x14ac:dyDescent="0.2">
      <c r="B53" s="2552" t="s">
        <v>2171</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8">
        <v>1.939481282065818</v>
      </c>
      <c r="N53" s="2900"/>
    </row>
    <row r="54" ht="18" customHeight="1" x14ac:dyDescent="0.2">
      <c r="B54" s="2552" t="s">
        <v>2132</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8">
        <v>-29.541273283052988</v>
      </c>
      <c r="N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1" t="s">
        <v>2410</v>
      </c>
      <c r="N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9" t="s">
        <v>2410</v>
      </c>
      <c r="N56" s="2900"/>
    </row>
    <row r="57" ht="18" customHeight="1" x14ac:dyDescent="0.25">
      <c r="B57" s="3116"/>
      <c r="C57" s="3117"/>
      <c r="D57" s="3117"/>
      <c r="E57" s="3117"/>
      <c r="F57" s="3117"/>
      <c r="G57" s="3117"/>
      <c r="H57" s="3117"/>
      <c r="I57" s="3117"/>
      <c r="J57" s="3117"/>
      <c r="K57" s="3117"/>
      <c r="L57" s="3117"/>
      <c r="M57" s="3117"/>
      <c r="N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20">
        <v>-14.3081736435824</v>
      </c>
      <c r="N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20">
        <v>-14.039697325314329</v>
      </c>
      <c r="N59" s="2900"/>
    </row>
    <row r="60" ht="18" customHeight="1" x14ac:dyDescent="0.25">
      <c r="B60" s="3116"/>
      <c r="C60" s="3117"/>
      <c r="D60" s="3117"/>
      <c r="E60" s="3117"/>
      <c r="F60" s="3117"/>
      <c r="G60" s="3117"/>
      <c r="H60" s="3117"/>
      <c r="I60" s="3117"/>
      <c r="J60" s="3117"/>
      <c r="K60" s="3117"/>
      <c r="L60" s="3117"/>
      <c r="M60" s="3117"/>
      <c r="N60" s="135"/>
    </row>
    <row r="61" ht="18" customHeight="1" x14ac:dyDescent="0.2">
      <c r="B61" s="3092" t="s">
        <v>2599</v>
      </c>
      <c r="C61" s="980"/>
      <c r="D61" s="980"/>
      <c r="E61" s="980"/>
      <c r="F61" s="980"/>
      <c r="G61" s="980"/>
      <c r="H61" s="980"/>
      <c r="I61" s="980"/>
      <c r="J61" s="980"/>
      <c r="K61" s="980"/>
      <c r="L61" s="980"/>
      <c r="M61" s="3109"/>
      <c r="N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8">
        <v>11.36756949425209</v>
      </c>
      <c r="N62" s="2900"/>
    </row>
    <row r="63" ht="18" customHeight="1" x14ac:dyDescent="0.2">
      <c r="B63" s="2514" t="s">
        <v>128</v>
      </c>
      <c r="C63" s="3077"/>
      <c r="D63" s="3077"/>
      <c r="E63" s="3077">
        <v>0.03219828675</v>
      </c>
      <c r="F63" s="3077">
        <v>0.0342595995</v>
      </c>
      <c r="G63" s="3077">
        <v>0.03997721775</v>
      </c>
      <c r="H63" s="3077">
        <v>0.043760478</v>
      </c>
      <c r="I63" s="3077">
        <v>0.0460764615</v>
      </c>
      <c r="J63" s="3077">
        <v>0.05313405375</v>
      </c>
      <c r="K63" s="3077">
        <v>0.0570749145</v>
      </c>
      <c r="L63" s="3077">
        <v>0.06158382</v>
      </c>
      <c r="M63" s="3078">
        <v>91.26427588573482</v>
      </c>
      <c r="N63" s="2900"/>
    </row>
    <row r="64" ht="18" customHeight="1" x14ac:dyDescent="0.2">
      <c r="B64" s="2514" t="s">
        <v>2136</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8">
        <v>10.555411495096596</v>
      </c>
      <c r="N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8" t="s">
        <v>2410</v>
      </c>
      <c r="N65" s="2900"/>
    </row>
    <row r="66" ht="18" customHeight="1" x14ac:dyDescent="0.2">
      <c r="B66" s="2597" t="s">
        <v>131</v>
      </c>
      <c r="C66" s="956"/>
      <c r="D66" s="956"/>
      <c r="E66" s="956"/>
      <c r="F66" s="956"/>
      <c r="G66" s="956"/>
      <c r="H66" s="956"/>
      <c r="I66" s="956"/>
      <c r="J66" s="956"/>
      <c r="K66" s="956"/>
      <c r="L66" s="956"/>
      <c r="M66" s="206"/>
      <c r="N66" s="2900"/>
    </row>
    <row r="67" ht="18" customHeight="1" x14ac:dyDescent="0.2">
      <c r="B67" s="2597" t="s">
        <v>2137</v>
      </c>
      <c r="C67" s="956"/>
      <c r="D67" s="956"/>
      <c r="E67" s="956"/>
      <c r="F67" s="956"/>
      <c r="G67" s="956"/>
      <c r="H67" s="956"/>
      <c r="I67" s="956"/>
      <c r="J67" s="956"/>
      <c r="K67" s="956"/>
      <c r="L67" s="956"/>
      <c r="M67" s="206"/>
      <c r="N67" s="2900"/>
    </row>
    <row r="68" ht="18" customHeight="1" x14ac:dyDescent="0.2">
      <c r="B68" s="2598" t="s">
        <v>2138</v>
      </c>
      <c r="C68" s="3114"/>
      <c r="D68" s="3114"/>
      <c r="E68" s="3114"/>
      <c r="F68" s="3114"/>
      <c r="G68" s="3114"/>
      <c r="H68" s="3114"/>
      <c r="I68" s="3114"/>
      <c r="J68" s="3114"/>
      <c r="K68" s="3114"/>
      <c r="L68" s="3114"/>
      <c r="M68" s="3115"/>
      <c r="N68" s="135"/>
    </row>
    <row r="69" ht="18" customHeight="1" x14ac:dyDescent="0.25">
      <c r="B69" s="3096" t="s">
        <v>2609</v>
      </c>
      <c r="C69" s="3110"/>
      <c r="D69" s="3110"/>
      <c r="E69" s="3110"/>
      <c r="F69" s="3110"/>
      <c r="G69" s="3110"/>
      <c r="H69" s="3110"/>
      <c r="I69" s="3110"/>
      <c r="J69" s="3110"/>
      <c r="K69" s="3110"/>
      <c r="L69" s="3110"/>
      <c r="M69" s="209"/>
    </row>
    <row r="70" ht="18" customHeight="1" x14ac:dyDescent="0.25">
      <c r="C70" s="2653"/>
      <c r="D70" s="2653"/>
      <c r="E70" s="2653"/>
      <c r="F70" s="2653"/>
      <c r="G70" s="2653"/>
      <c r="H70" s="2653"/>
      <c r="I70" s="2653"/>
      <c r="J70" s="2653"/>
      <c r="K70" s="2653"/>
      <c r="L70" s="2653"/>
      <c r="M70" s="2653"/>
    </row>
    <row r="71" ht="18" customHeight="1" x14ac:dyDescent="0.25">
      <c r="B71" s="2667" t="s">
        <v>2620</v>
      </c>
      <c r="C71" s="3122"/>
      <c r="D71" s="3122"/>
      <c r="E71" s="3122"/>
      <c r="F71" s="3122"/>
      <c r="G71" s="3122"/>
      <c r="H71" s="3122"/>
      <c r="I71" s="3122"/>
      <c r="J71" s="3122"/>
      <c r="K71" s="3122"/>
      <c r="L71" s="3122"/>
      <c r="M71" s="3123"/>
    </row>
    <row r="72" ht="14.1" customHeight="1" x14ac:dyDescent="0.2">
      <c r="B72" s="152" t="s">
        <v>138</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2584</v>
      </c>
      <c r="M1" s="100" t="s">
        <v>62</v>
      </c>
    </row>
    <row r="2" ht="18.95" customHeight="1" x14ac:dyDescent="0.2">
      <c r="B2" s="5" t="s">
        <v>2621</v>
      </c>
      <c r="M2" s="100" t="s">
        <v>64</v>
      </c>
    </row>
    <row r="3" ht="18.95" customHeight="1" x14ac:dyDescent="0.2">
      <c r="B3" s="5" t="s">
        <v>2622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12" t="s">
        <v>67</v>
      </c>
      <c r="C8" s="3065" t="s">
        <v>2616</v>
      </c>
      <c r="D8" s="3065" t="s">
        <v>2617</v>
      </c>
      <c r="E8" s="3066" t="s">
        <v>1892</v>
      </c>
      <c r="F8" s="3066" t="s">
        <v>1893</v>
      </c>
      <c r="G8" s="3066" t="s">
        <v>1894</v>
      </c>
      <c r="H8" s="3066" t="s">
        <v>1895</v>
      </c>
      <c r="I8" s="3066" t="s">
        <v>1896</v>
      </c>
      <c r="J8" s="3066" t="s">
        <v>1897</v>
      </c>
      <c r="K8" s="3066" t="s">
        <v>1898</v>
      </c>
      <c r="L8" s="3066" t="s">
        <v>62</v>
      </c>
      <c r="M8" s="3067" t="s">
        <v>2589</v>
      </c>
      <c r="N8" s="2900"/>
    </row>
    <row r="9" ht="18" customHeight="1" x14ac:dyDescent="0.25">
      <c r="B9" s="3124"/>
      <c r="C9" s="3069" t="s">
        <v>76</v>
      </c>
      <c r="D9" s="3069"/>
      <c r="E9" s="3070" t="s">
        <v>1449</v>
      </c>
      <c r="F9" s="3070" t="s">
        <v>1449</v>
      </c>
      <c r="G9" s="3070" t="s">
        <v>1449</v>
      </c>
      <c r="H9" s="3070" t="s">
        <v>1449</v>
      </c>
      <c r="I9" s="3070" t="s">
        <v>1449</v>
      </c>
      <c r="J9" s="3070" t="s">
        <v>1449</v>
      </c>
      <c r="K9" s="3070" t="s">
        <v>1449</v>
      </c>
      <c r="L9" s="3070" t="s">
        <v>1449</v>
      </c>
      <c r="M9" s="3071" t="s">
        <v>900</v>
      </c>
      <c r="N9" s="2900"/>
    </row>
    <row r="10" ht="18" customHeight="1" x14ac:dyDescent="0.2">
      <c r="B10" s="3086" t="s">
        <v>2094</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6">
        <v>58.07373173136507</v>
      </c>
      <c r="N10" s="2900"/>
    </row>
    <row r="11" ht="18" customHeight="1" x14ac:dyDescent="0.2">
      <c r="B11" s="2509" t="s">
        <v>2095</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8">
        <v>58.07373173136507</v>
      </c>
      <c r="N11" s="2900"/>
    </row>
    <row r="12" ht="18" customHeight="1" x14ac:dyDescent="0.2">
      <c r="B12" s="2514" t="s">
        <v>2096</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8">
        <v>26.87954447410051</v>
      </c>
      <c r="N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8">
        <v>-17.88135447450107</v>
      </c>
      <c r="N13" s="2900"/>
    </row>
    <row r="14" ht="18" customHeight="1" x14ac:dyDescent="0.2">
      <c r="B14" s="2514" t="s">
        <v>2098</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8">
        <v>154.1703849683302</v>
      </c>
      <c r="N14" s="2900"/>
    </row>
    <row r="15" ht="18" customHeight="1" x14ac:dyDescent="0.2">
      <c r="B15" s="2514" t="s">
        <v>2099</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8">
        <v>7.318812273238505</v>
      </c>
      <c r="N15" s="2900"/>
    </row>
    <row r="16" ht="18" customHeight="1" x14ac:dyDescent="0.2">
      <c r="B16" s="2514" t="s">
        <v>2100</v>
      </c>
      <c r="C16" s="3077"/>
      <c r="D16" s="3077"/>
      <c r="E16" s="3077">
        <v>0.0186122931</v>
      </c>
      <c r="F16" s="3077">
        <v>0.0188572764</v>
      </c>
      <c r="G16" s="3077">
        <v>0.01803276</v>
      </c>
      <c r="H16" s="3077">
        <v>0.01803276</v>
      </c>
      <c r="I16" s="3077">
        <v>0.0158069694</v>
      </c>
      <c r="J16" s="3077">
        <v>0.01907025213</v>
      </c>
      <c r="K16" s="3077">
        <v>0.01734804255</v>
      </c>
      <c r="L16" s="3077">
        <v>0.016514682269</v>
      </c>
      <c r="M16" s="3078">
        <v>-11.270029005722035</v>
      </c>
      <c r="N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8" t="s">
        <v>2410</v>
      </c>
      <c r="N17" s="2900"/>
    </row>
    <row r="18" ht="18" customHeight="1" x14ac:dyDescent="0.2">
      <c r="B18" s="2514" t="s">
        <v>2101</v>
      </c>
      <c r="C18" s="3077"/>
      <c r="D18" s="3077"/>
      <c r="E18" s="3077" t="s">
        <v>105</v>
      </c>
      <c r="F18" s="3077" t="s">
        <v>105</v>
      </c>
      <c r="G18" s="3077" t="s">
        <v>105</v>
      </c>
      <c r="H18" s="3077" t="s">
        <v>105</v>
      </c>
      <c r="I18" s="3077" t="s">
        <v>105</v>
      </c>
      <c r="J18" s="3077" t="s">
        <v>105</v>
      </c>
      <c r="K18" s="3077" t="s">
        <v>105</v>
      </c>
      <c r="L18" s="3077" t="s">
        <v>105</v>
      </c>
      <c r="M18" s="3078" t="s">
        <v>2410</v>
      </c>
      <c r="N18" s="2900"/>
    </row>
    <row r="19" ht="18" customHeight="1" x14ac:dyDescent="0.2">
      <c r="B19" s="2514" t="s">
        <v>2102</v>
      </c>
      <c r="C19" s="3077"/>
      <c r="D19" s="3077"/>
      <c r="E19" s="3077" t="s">
        <v>109</v>
      </c>
      <c r="F19" s="3077" t="s">
        <v>109</v>
      </c>
      <c r="G19" s="3077" t="s">
        <v>109</v>
      </c>
      <c r="H19" s="3077" t="s">
        <v>109</v>
      </c>
      <c r="I19" s="3077" t="s">
        <v>109</v>
      </c>
      <c r="J19" s="3077" t="s">
        <v>109</v>
      </c>
      <c r="K19" s="3077" t="s">
        <v>109</v>
      </c>
      <c r="L19" s="3077" t="s">
        <v>109</v>
      </c>
      <c r="M19" s="3078" t="s">
        <v>2410</v>
      </c>
      <c r="N19" s="2900"/>
    </row>
    <row r="20" ht="18" customHeight="1" x14ac:dyDescent="0.25">
      <c r="B20" s="3079" t="s">
        <v>2103</v>
      </c>
      <c r="C20" s="3114"/>
      <c r="D20" s="3114"/>
      <c r="E20" s="3114"/>
      <c r="F20" s="3114"/>
      <c r="G20" s="3114"/>
      <c r="H20" s="3114"/>
      <c r="I20" s="3114"/>
      <c r="J20" s="3114"/>
      <c r="K20" s="3114"/>
      <c r="L20" s="3114"/>
      <c r="M20" s="3115"/>
      <c r="N20" s="2900"/>
    </row>
    <row r="21" ht="18" customHeight="1" x14ac:dyDescent="0.2">
      <c r="B21" s="2643" t="s">
        <v>2104</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3">
        <v>-1.0433856427773727</v>
      </c>
      <c r="N21" s="2900"/>
    </row>
    <row r="22" ht="18" customHeight="1" x14ac:dyDescent="0.2">
      <c r="B22" s="2509" t="s">
        <v>2105</v>
      </c>
      <c r="C22" s="3077"/>
      <c r="D22" s="3077"/>
      <c r="E22" s="3077" t="s">
        <v>105</v>
      </c>
      <c r="F22" s="3077" t="s">
        <v>105</v>
      </c>
      <c r="G22" s="3077" t="s">
        <v>105</v>
      </c>
      <c r="H22" s="3077" t="s">
        <v>105</v>
      </c>
      <c r="I22" s="3077" t="s">
        <v>105</v>
      </c>
      <c r="J22" s="3077" t="s">
        <v>105</v>
      </c>
      <c r="K22" s="3077" t="s">
        <v>105</v>
      </c>
      <c r="L22" s="3077" t="s">
        <v>105</v>
      </c>
      <c r="M22" s="3078" t="s">
        <v>2410</v>
      </c>
      <c r="N22" s="2900"/>
    </row>
    <row r="23" ht="18" customHeight="1" x14ac:dyDescent="0.2">
      <c r="B23" s="2509" t="s">
        <v>859</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8">
        <v>-0.45047574712629224</v>
      </c>
      <c r="N23" s="2900"/>
    </row>
    <row r="24" ht="18" customHeight="1" x14ac:dyDescent="0.2">
      <c r="B24" s="2509" t="s">
        <v>632</v>
      </c>
      <c r="C24" s="3077"/>
      <c r="D24" s="3077"/>
      <c r="E24" s="3077" t="s">
        <v>117</v>
      </c>
      <c r="F24" s="3077" t="s">
        <v>117</v>
      </c>
      <c r="G24" s="3077" t="s">
        <v>117</v>
      </c>
      <c r="H24" s="3077" t="s">
        <v>117</v>
      </c>
      <c r="I24" s="3077" t="s">
        <v>117</v>
      </c>
      <c r="J24" s="3077" t="s">
        <v>117</v>
      </c>
      <c r="K24" s="3077" t="s">
        <v>117</v>
      </c>
      <c r="L24" s="3077" t="s">
        <v>117</v>
      </c>
      <c r="M24" s="3078" t="s">
        <v>2410</v>
      </c>
      <c r="N24" s="2900"/>
    </row>
    <row r="25" ht="18" customHeight="1" x14ac:dyDescent="0.2">
      <c r="B25" s="2509" t="s">
        <v>2106</v>
      </c>
      <c r="C25" s="3077"/>
      <c r="D25" s="3077"/>
      <c r="E25" s="3077" t="s">
        <v>105</v>
      </c>
      <c r="F25" s="3077" t="s">
        <v>105</v>
      </c>
      <c r="G25" s="3077" t="s">
        <v>105</v>
      </c>
      <c r="H25" s="3077" t="s">
        <v>105</v>
      </c>
      <c r="I25" s="3077" t="s">
        <v>105</v>
      </c>
      <c r="J25" s="3077" t="s">
        <v>105</v>
      </c>
      <c r="K25" s="3077" t="s">
        <v>105</v>
      </c>
      <c r="L25" s="3077" t="s">
        <v>105</v>
      </c>
      <c r="M25" s="3078" t="s">
        <v>2410</v>
      </c>
      <c r="N25" s="2900"/>
    </row>
    <row r="26" ht="18" customHeight="1" x14ac:dyDescent="0.2">
      <c r="B26" s="2509" t="s">
        <v>2107</v>
      </c>
      <c r="C26" s="3077"/>
      <c r="D26" s="3077"/>
      <c r="E26" s="3077" t="s">
        <v>117</v>
      </c>
      <c r="F26" s="3077" t="s">
        <v>117</v>
      </c>
      <c r="G26" s="3077" t="s">
        <v>117</v>
      </c>
      <c r="H26" s="3077" t="s">
        <v>117</v>
      </c>
      <c r="I26" s="3077" t="s">
        <v>117</v>
      </c>
      <c r="J26" s="3077" t="s">
        <v>117</v>
      </c>
      <c r="K26" s="3077" t="s">
        <v>117</v>
      </c>
      <c r="L26" s="3077" t="s">
        <v>117</v>
      </c>
      <c r="M26" s="3078" t="s">
        <v>2410</v>
      </c>
      <c r="N26" s="2900"/>
    </row>
    <row r="27" ht="18" customHeight="1" x14ac:dyDescent="0.2">
      <c r="B27" s="2509" t="s">
        <v>2108</v>
      </c>
      <c r="C27" s="956"/>
      <c r="D27" s="956"/>
      <c r="E27" s="956"/>
      <c r="F27" s="956"/>
      <c r="G27" s="956"/>
      <c r="H27" s="956"/>
      <c r="I27" s="956"/>
      <c r="J27" s="956"/>
      <c r="K27" s="956"/>
      <c r="L27" s="956"/>
      <c r="M27" s="206"/>
      <c r="N27" s="2900"/>
    </row>
    <row r="28" ht="18" customHeight="1" x14ac:dyDescent="0.2">
      <c r="B28" s="2509" t="s">
        <v>657</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8">
        <v>-19.686043100378896</v>
      </c>
      <c r="N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5" t="s">
        <v>2410</v>
      </c>
      <c r="N29" s="2900"/>
    </row>
    <row r="30" ht="18" customHeight="1" x14ac:dyDescent="0.2">
      <c r="B30" s="3107" t="s">
        <v>2110</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6">
        <v>-2.667792401282164</v>
      </c>
      <c r="N30" s="2900"/>
    </row>
    <row r="31" ht="18" customHeight="1" x14ac:dyDescent="0.2">
      <c r="B31" s="2552" t="s">
        <v>2111</v>
      </c>
      <c r="C31" s="956"/>
      <c r="D31" s="956"/>
      <c r="E31" s="956"/>
      <c r="F31" s="956"/>
      <c r="G31" s="956"/>
      <c r="H31" s="956"/>
      <c r="I31" s="956"/>
      <c r="J31" s="956"/>
      <c r="K31" s="956"/>
      <c r="L31" s="956"/>
      <c r="M31" s="206"/>
      <c r="N31" s="2900"/>
    </row>
    <row r="32" ht="18" customHeight="1" x14ac:dyDescent="0.2">
      <c r="B32" s="2552" t="s">
        <v>2112</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8">
        <v>-5.1632900913373945</v>
      </c>
      <c r="N32" s="2900"/>
    </row>
    <row r="33" ht="18" customHeight="1" x14ac:dyDescent="0.2">
      <c r="B33" s="2552" t="s">
        <v>2113</v>
      </c>
      <c r="C33" s="956"/>
      <c r="D33" s="956"/>
      <c r="E33" s="956"/>
      <c r="F33" s="956"/>
      <c r="G33" s="956"/>
      <c r="H33" s="956"/>
      <c r="I33" s="956"/>
      <c r="J33" s="956"/>
      <c r="K33" s="956"/>
      <c r="L33" s="956"/>
      <c r="M33" s="206"/>
      <c r="N33" s="2900"/>
    </row>
    <row r="34" ht="18" customHeight="1" x14ac:dyDescent="0.2">
      <c r="B34" s="2552" t="s">
        <v>2114</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8">
        <v>-2.3993359899819238</v>
      </c>
      <c r="N34" s="2900"/>
    </row>
    <row r="35" ht="18" customHeight="1" x14ac:dyDescent="0.2">
      <c r="B35" s="2552" t="s">
        <v>2115</v>
      </c>
      <c r="C35" s="3077"/>
      <c r="D35" s="3077"/>
      <c r="E35" s="3077" t="s">
        <v>105</v>
      </c>
      <c r="F35" s="3077" t="s">
        <v>105</v>
      </c>
      <c r="G35" s="3077" t="s">
        <v>105</v>
      </c>
      <c r="H35" s="3077" t="s">
        <v>105</v>
      </c>
      <c r="I35" s="3077" t="s">
        <v>105</v>
      </c>
      <c r="J35" s="3077" t="s">
        <v>105</v>
      </c>
      <c r="K35" s="3077" t="s">
        <v>105</v>
      </c>
      <c r="L35" s="3077" t="s">
        <v>105</v>
      </c>
      <c r="M35" s="3078" t="s">
        <v>2410</v>
      </c>
      <c r="N35" s="2900"/>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8" t="s">
        <v>2410</v>
      </c>
      <c r="N36" s="2900"/>
    </row>
    <row r="37" ht="18" customHeight="1" x14ac:dyDescent="0.2">
      <c r="B37" s="2557" t="s">
        <v>985</v>
      </c>
      <c r="C37" s="3114"/>
      <c r="D37" s="3114"/>
      <c r="E37" s="3114"/>
      <c r="F37" s="3114"/>
      <c r="G37" s="3114"/>
      <c r="H37" s="3114"/>
      <c r="I37" s="3114"/>
      <c r="J37" s="3114"/>
      <c r="K37" s="3114"/>
      <c r="L37" s="3114"/>
      <c r="M37" s="3115"/>
      <c r="N37" s="2900"/>
    </row>
    <row r="38" ht="18" customHeight="1" x14ac:dyDescent="0.2">
      <c r="B38" s="2557" t="s">
        <v>986</v>
      </c>
      <c r="C38" s="3114"/>
      <c r="D38" s="3114"/>
      <c r="E38" s="3114"/>
      <c r="F38" s="3114"/>
      <c r="G38" s="3114"/>
      <c r="H38" s="3114"/>
      <c r="I38" s="3114"/>
      <c r="J38" s="3114"/>
      <c r="K38" s="3114"/>
      <c r="L38" s="3114"/>
      <c r="M38" s="3115"/>
      <c r="N38" s="2900"/>
    </row>
    <row r="39" ht="18" customHeight="1" x14ac:dyDescent="0.2">
      <c r="B39" s="2557" t="s">
        <v>2117</v>
      </c>
      <c r="C39" s="3114"/>
      <c r="D39" s="3114"/>
      <c r="E39" s="3114"/>
      <c r="F39" s="3114"/>
      <c r="G39" s="3114"/>
      <c r="H39" s="3114"/>
      <c r="I39" s="3114"/>
      <c r="J39" s="3114"/>
      <c r="K39" s="3114"/>
      <c r="L39" s="3114"/>
      <c r="M39" s="3115"/>
      <c r="N39" s="2900"/>
    </row>
    <row r="40" ht="18" customHeight="1" x14ac:dyDescent="0.25">
      <c r="B40" s="2560" t="s">
        <v>2118</v>
      </c>
      <c r="C40" s="3080"/>
      <c r="D40" s="3080"/>
      <c r="E40" s="3080" t="s">
        <v>105</v>
      </c>
      <c r="F40" s="3080" t="s">
        <v>105</v>
      </c>
      <c r="G40" s="3080" t="s">
        <v>105</v>
      </c>
      <c r="H40" s="3080" t="s">
        <v>105</v>
      </c>
      <c r="I40" s="3080" t="s">
        <v>105</v>
      </c>
      <c r="J40" s="3080" t="s">
        <v>105</v>
      </c>
      <c r="K40" s="3080" t="s">
        <v>105</v>
      </c>
      <c r="L40" s="3080" t="s">
        <v>105</v>
      </c>
      <c r="M40" s="3081" t="s">
        <v>2410</v>
      </c>
      <c r="N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3">
        <v>-12.88377870585385</v>
      </c>
      <c r="N41" s="2900"/>
    </row>
    <row r="42" ht="18" customHeight="1" x14ac:dyDescent="0.2">
      <c r="B42" s="2552" t="s">
        <v>1342</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8">
        <v>-7.421182207348082</v>
      </c>
      <c r="N42" s="2900"/>
    </row>
    <row r="43" ht="18" customHeight="1" x14ac:dyDescent="0.2">
      <c r="B43" s="2552" t="s">
        <v>1345</v>
      </c>
      <c r="C43" s="3077"/>
      <c r="D43" s="3077"/>
      <c r="E43" s="3077">
        <v>0.315919</v>
      </c>
      <c r="F43" s="3077">
        <v>0.3047203</v>
      </c>
      <c r="G43" s="3077">
        <v>0.2946928</v>
      </c>
      <c r="H43" s="3077">
        <v>0.2858238</v>
      </c>
      <c r="I43" s="3077">
        <v>0.2781007</v>
      </c>
      <c r="J43" s="3077">
        <v>0.2715107</v>
      </c>
      <c r="K43" s="3077">
        <v>0.266041</v>
      </c>
      <c r="L43" s="3077">
        <v>0.2616788</v>
      </c>
      <c r="M43" s="3078">
        <v>-17.169021173148817</v>
      </c>
      <c r="N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8">
        <v>-8.70576537294147</v>
      </c>
      <c r="N44" s="2900"/>
    </row>
    <row r="45" ht="18" customHeight="1" x14ac:dyDescent="0.2">
      <c r="B45" s="2552" t="s">
        <v>2164</v>
      </c>
      <c r="C45" s="3077"/>
      <c r="D45" s="3077"/>
      <c r="E45" s="3077">
        <v>0.007320221</v>
      </c>
      <c r="F45" s="3077">
        <v>0.007225852</v>
      </c>
      <c r="G45" s="3077">
        <v>0.007147173</v>
      </c>
      <c r="H45" s="3077">
        <v>0.007084291</v>
      </c>
      <c r="I45" s="3077">
        <v>0.007037118</v>
      </c>
      <c r="J45" s="3077">
        <v>0.007005447</v>
      </c>
      <c r="K45" s="3077">
        <v>0.006988934</v>
      </c>
      <c r="L45" s="3077">
        <v>0.006987219</v>
      </c>
      <c r="M45" s="3078">
        <v>-4.549070308123207</v>
      </c>
      <c r="N45" s="2900"/>
    </row>
    <row r="46" ht="18" customHeight="1" x14ac:dyDescent="0.2">
      <c r="B46" s="2552" t="s">
        <v>1355</v>
      </c>
      <c r="C46" s="3077"/>
      <c r="D46" s="3077"/>
      <c r="E46" s="3077">
        <v>0.08279557</v>
      </c>
      <c r="F46" s="3077">
        <v>0.0827655</v>
      </c>
      <c r="G46" s="3077">
        <v>0.08277109</v>
      </c>
      <c r="H46" s="3077">
        <v>0.08281578</v>
      </c>
      <c r="I46" s="3077">
        <v>0.08290287</v>
      </c>
      <c r="J46" s="3077">
        <v>0.08303564</v>
      </c>
      <c r="K46" s="3077">
        <v>0.08321725</v>
      </c>
      <c r="L46" s="3077">
        <v>0.08345085</v>
      </c>
      <c r="M46" s="3078">
        <v>0.7914433103123684</v>
      </c>
      <c r="N46" s="2900"/>
    </row>
    <row r="47" ht="18" customHeight="1" x14ac:dyDescent="0.2">
      <c r="B47" s="2552" t="s">
        <v>2166</v>
      </c>
      <c r="C47" s="3077"/>
      <c r="D47" s="3077"/>
      <c r="E47" s="3077">
        <v>0.02448023</v>
      </c>
      <c r="F47" s="3077">
        <v>0.02393203</v>
      </c>
      <c r="G47" s="3077">
        <v>0.0234592</v>
      </c>
      <c r="H47" s="3077">
        <v>0.02306115</v>
      </c>
      <c r="I47" s="3077">
        <v>0.02273724</v>
      </c>
      <c r="J47" s="3077">
        <v>0.02248688</v>
      </c>
      <c r="K47" s="3077">
        <v>0.02230943</v>
      </c>
      <c r="L47" s="3077">
        <v>0.02220429</v>
      </c>
      <c r="M47" s="3078">
        <v>-9.297053173111516</v>
      </c>
      <c r="N47" s="2900"/>
    </row>
    <row r="48" ht="18" customHeight="1" x14ac:dyDescent="0.2">
      <c r="B48" s="2552" t="s">
        <v>2167</v>
      </c>
      <c r="C48" s="3114"/>
      <c r="D48" s="3114"/>
      <c r="E48" s="3114"/>
      <c r="F48" s="3114"/>
      <c r="G48" s="3114"/>
      <c r="H48" s="3114"/>
      <c r="I48" s="3114"/>
      <c r="J48" s="3114"/>
      <c r="K48" s="3114"/>
      <c r="L48" s="3114"/>
      <c r="M48" s="3115"/>
      <c r="N48" s="2900"/>
    </row>
    <row r="49" ht="18" customHeight="1" x14ac:dyDescent="0.25">
      <c r="B49" s="2560" t="s">
        <v>2596</v>
      </c>
      <c r="C49" s="3084"/>
      <c r="D49" s="3084"/>
      <c r="E49" s="3084" t="s">
        <v>117</v>
      </c>
      <c r="F49" s="3084" t="s">
        <v>117</v>
      </c>
      <c r="G49" s="3084" t="s">
        <v>117</v>
      </c>
      <c r="H49" s="3084" t="s">
        <v>117</v>
      </c>
      <c r="I49" s="3084" t="s">
        <v>117</v>
      </c>
      <c r="J49" s="3084" t="s">
        <v>117</v>
      </c>
      <c r="K49" s="3084" t="s">
        <v>117</v>
      </c>
      <c r="L49" s="3084" t="s">
        <v>117</v>
      </c>
      <c r="M49" s="3085" t="s">
        <v>2410</v>
      </c>
      <c r="N49" s="2900"/>
    </row>
    <row r="50" ht="18" customHeight="1" x14ac:dyDescent="0.2">
      <c r="B50" s="3086" t="s">
        <v>2128</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6">
        <v>11.025158446581276</v>
      </c>
      <c r="N50" s="2900"/>
    </row>
    <row r="51" ht="18" customHeight="1" x14ac:dyDescent="0.2">
      <c r="B51" s="2552" t="s">
        <v>2597</v>
      </c>
      <c r="C51" s="956"/>
      <c r="D51" s="956"/>
      <c r="E51" s="956"/>
      <c r="F51" s="956"/>
      <c r="G51" s="956"/>
      <c r="H51" s="956"/>
      <c r="I51" s="956"/>
      <c r="J51" s="956"/>
      <c r="K51" s="956"/>
      <c r="L51" s="956"/>
      <c r="M51" s="206"/>
      <c r="N51" s="2900"/>
    </row>
    <row r="52" ht="18" customHeight="1" x14ac:dyDescent="0.2">
      <c r="B52" s="2552" t="s">
        <v>2170</v>
      </c>
      <c r="C52" s="3077"/>
      <c r="D52" s="3077"/>
      <c r="E52" s="3077">
        <v>0.021888</v>
      </c>
      <c r="F52" s="3077">
        <v>0.045312</v>
      </c>
      <c r="G52" s="3077">
        <v>0.100371264</v>
      </c>
      <c r="H52" s="3077">
        <v>0.164457312</v>
      </c>
      <c r="I52" s="3077">
        <v>0.232427712</v>
      </c>
      <c r="J52" s="3077">
        <v>0.28922209</v>
      </c>
      <c r="K52" s="3077">
        <v>0.326667252</v>
      </c>
      <c r="L52" s="3077">
        <v>0.332381456</v>
      </c>
      <c r="M52" s="3078">
        <v>1418.5556286549706</v>
      </c>
      <c r="N52" s="2900"/>
    </row>
    <row r="53" ht="18" customHeight="1" x14ac:dyDescent="0.2">
      <c r="B53" s="2552" t="s">
        <v>2171</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8">
        <v>2.173858483678109</v>
      </c>
      <c r="N53" s="2900"/>
    </row>
    <row r="54" ht="18" customHeight="1" x14ac:dyDescent="0.2">
      <c r="B54" s="2552" t="s">
        <v>2132</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8">
        <v>-4.027960119846721</v>
      </c>
      <c r="N54" s="2900"/>
    </row>
    <row r="55" ht="18" customHeight="1" x14ac:dyDescent="0.25">
      <c r="B55" s="2557" t="s">
        <v>2598</v>
      </c>
      <c r="C55" s="3080"/>
      <c r="D55" s="3080"/>
      <c r="E55" s="3080" t="s">
        <v>117</v>
      </c>
      <c r="F55" s="3080" t="s">
        <v>117</v>
      </c>
      <c r="G55" s="3080" t="s">
        <v>117</v>
      </c>
      <c r="H55" s="3080" t="s">
        <v>117</v>
      </c>
      <c r="I55" s="3080" t="s">
        <v>117</v>
      </c>
      <c r="J55" s="3080" t="s">
        <v>117</v>
      </c>
      <c r="K55" s="3080" t="s">
        <v>117</v>
      </c>
      <c r="L55" s="3080" t="s">
        <v>117</v>
      </c>
      <c r="M55" s="3081" t="s">
        <v>2410</v>
      </c>
      <c r="N55" s="2900"/>
    </row>
    <row r="56" ht="18" customHeight="1" x14ac:dyDescent="0.25">
      <c r="B56" s="3087" t="s">
        <v>2174</v>
      </c>
      <c r="C56" s="3088"/>
      <c r="D56" s="3088"/>
      <c r="E56" s="3088" t="s">
        <v>105</v>
      </c>
      <c r="F56" s="3088" t="s">
        <v>105</v>
      </c>
      <c r="G56" s="3088" t="s">
        <v>105</v>
      </c>
      <c r="H56" s="3088" t="s">
        <v>105</v>
      </c>
      <c r="I56" s="3088" t="s">
        <v>105</v>
      </c>
      <c r="J56" s="3088" t="s">
        <v>105</v>
      </c>
      <c r="K56" s="3088" t="s">
        <v>105</v>
      </c>
      <c r="L56" s="3088" t="s">
        <v>105</v>
      </c>
      <c r="M56" s="3089" t="s">
        <v>2410</v>
      </c>
      <c r="N56" s="2900"/>
    </row>
    <row r="57" ht="18" customHeight="1" x14ac:dyDescent="0.25">
      <c r="B57" s="3116"/>
      <c r="C57" s="3117"/>
      <c r="D57" s="3117"/>
      <c r="E57" s="3117"/>
      <c r="F57" s="3117"/>
      <c r="G57" s="3117"/>
      <c r="H57" s="3117"/>
      <c r="I57" s="3117"/>
      <c r="J57" s="3117"/>
      <c r="K57" s="3117"/>
      <c r="L57" s="3117"/>
      <c r="M57" s="3117"/>
      <c r="N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7">
        <v>-0.3594705587520104</v>
      </c>
      <c r="N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7">
        <v>-0.4511695935880841</v>
      </c>
      <c r="N59" s="2900"/>
    </row>
    <row r="60" ht="18" customHeight="1" x14ac:dyDescent="0.25">
      <c r="B60" s="3116"/>
      <c r="C60" s="3117"/>
      <c r="D60" s="3117"/>
      <c r="E60" s="3117"/>
      <c r="F60" s="3117"/>
      <c r="G60" s="3117"/>
      <c r="H60" s="3117"/>
      <c r="I60" s="3117"/>
      <c r="J60" s="3117"/>
      <c r="K60" s="3117"/>
      <c r="L60" s="3117"/>
      <c r="M60" s="3117"/>
      <c r="N60" s="135"/>
    </row>
    <row r="61" ht="18" customHeight="1" x14ac:dyDescent="0.2">
      <c r="B61" s="3092" t="s">
        <v>2599</v>
      </c>
      <c r="C61" s="980"/>
      <c r="D61" s="980"/>
      <c r="E61" s="980"/>
      <c r="F61" s="980"/>
      <c r="G61" s="980"/>
      <c r="H61" s="980"/>
      <c r="I61" s="980"/>
      <c r="J61" s="980"/>
      <c r="K61" s="980"/>
      <c r="L61" s="980"/>
      <c r="M61" s="3109"/>
      <c r="N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8">
        <v>20.619824337459267</v>
      </c>
      <c r="N62" s="2900"/>
    </row>
    <row r="63" ht="18" customHeight="1" x14ac:dyDescent="0.2">
      <c r="B63" s="2514" t="s">
        <v>128</v>
      </c>
      <c r="C63" s="3077"/>
      <c r="D63" s="3077"/>
      <c r="E63" s="3077">
        <v>0.128793147</v>
      </c>
      <c r="F63" s="3077">
        <v>0.137038398</v>
      </c>
      <c r="G63" s="3077">
        <v>0.159908871</v>
      </c>
      <c r="H63" s="3077">
        <v>0.175041912</v>
      </c>
      <c r="I63" s="3077">
        <v>0.184305846</v>
      </c>
      <c r="J63" s="3077">
        <v>0.212536215</v>
      </c>
      <c r="K63" s="3077">
        <v>0.228299658</v>
      </c>
      <c r="L63" s="3077">
        <v>0.24633528</v>
      </c>
      <c r="M63" s="3078">
        <v>91.26427588573482</v>
      </c>
      <c r="N63" s="2900"/>
    </row>
    <row r="64" ht="18" customHeight="1" x14ac:dyDescent="0.2">
      <c r="B64" s="2514" t="s">
        <v>2136</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8">
        <v>10.579416083792042</v>
      </c>
      <c r="N64" s="2900"/>
    </row>
    <row r="65" ht="18" customHeight="1" x14ac:dyDescent="0.2">
      <c r="B65" s="2597" t="s">
        <v>130</v>
      </c>
      <c r="C65" s="3077"/>
      <c r="D65" s="3077"/>
      <c r="E65" s="3077" t="s">
        <v>107</v>
      </c>
      <c r="F65" s="3077" t="s">
        <v>107</v>
      </c>
      <c r="G65" s="3077" t="s">
        <v>107</v>
      </c>
      <c r="H65" s="3077" t="s">
        <v>107</v>
      </c>
      <c r="I65" s="3077" t="s">
        <v>107</v>
      </c>
      <c r="J65" s="3077" t="s">
        <v>107</v>
      </c>
      <c r="K65" s="3077" t="s">
        <v>107</v>
      </c>
      <c r="L65" s="3077" t="s">
        <v>107</v>
      </c>
      <c r="M65" s="3078" t="s">
        <v>2410</v>
      </c>
      <c r="N65" s="2900"/>
    </row>
    <row r="66" ht="18" customHeight="1" x14ac:dyDescent="0.2">
      <c r="B66" s="2597" t="s">
        <v>131</v>
      </c>
      <c r="C66" s="956"/>
      <c r="D66" s="956"/>
      <c r="E66" s="956"/>
      <c r="F66" s="956"/>
      <c r="G66" s="956"/>
      <c r="H66" s="956"/>
      <c r="I66" s="956"/>
      <c r="J66" s="956"/>
      <c r="K66" s="956"/>
      <c r="L66" s="956"/>
      <c r="M66" s="206"/>
      <c r="N66" s="2900"/>
    </row>
    <row r="67" ht="18" customHeight="1" x14ac:dyDescent="0.2">
      <c r="B67" s="2597" t="s">
        <v>2137</v>
      </c>
      <c r="C67" s="956"/>
      <c r="D67" s="956"/>
      <c r="E67" s="956"/>
      <c r="F67" s="956"/>
      <c r="G67" s="956"/>
      <c r="H67" s="956"/>
      <c r="I67" s="956"/>
      <c r="J67" s="956"/>
      <c r="K67" s="956"/>
      <c r="L67" s="956"/>
      <c r="M67" s="206"/>
      <c r="N67" s="2900"/>
    </row>
    <row r="68" ht="18" customHeight="1" x14ac:dyDescent="0.2">
      <c r="B68" s="2598" t="s">
        <v>2138</v>
      </c>
      <c r="C68" s="3114"/>
      <c r="D68" s="3114"/>
      <c r="E68" s="3114"/>
      <c r="F68" s="3114"/>
      <c r="G68" s="3114"/>
      <c r="H68" s="3114"/>
      <c r="I68" s="3114"/>
      <c r="J68" s="3114"/>
      <c r="K68" s="3114"/>
      <c r="L68" s="3114"/>
      <c r="M68" s="3115"/>
      <c r="N68" s="135"/>
    </row>
    <row r="69" ht="18" customHeight="1" x14ac:dyDescent="0.25">
      <c r="B69" s="3096" t="s">
        <v>2176</v>
      </c>
      <c r="C69" s="3084"/>
      <c r="D69" s="3084"/>
      <c r="E69" s="3084" t="s">
        <v>1576</v>
      </c>
      <c r="F69" s="3084" t="s">
        <v>1576</v>
      </c>
      <c r="G69" s="3084" t="s">
        <v>1576</v>
      </c>
      <c r="H69" s="3084" t="s">
        <v>1576</v>
      </c>
      <c r="I69" s="3084" t="s">
        <v>1576</v>
      </c>
      <c r="J69" s="3084" t="s">
        <v>1576</v>
      </c>
      <c r="K69" s="3084" t="s">
        <v>1576</v>
      </c>
      <c r="L69" s="3084" t="s">
        <v>1576</v>
      </c>
      <c r="M69" s="3085" t="s">
        <v>2410</v>
      </c>
    </row>
    <row r="70" ht="18" customHeight="1" x14ac:dyDescent="0.25">
      <c r="C70" s="2653"/>
      <c r="D70" s="2653"/>
      <c r="E70" s="2653"/>
      <c r="F70" s="2653"/>
      <c r="G70" s="2653"/>
      <c r="H70" s="2653"/>
      <c r="I70" s="2653"/>
      <c r="J70" s="2653"/>
      <c r="K70" s="2653"/>
      <c r="L70" s="2653"/>
      <c r="M70" s="2653"/>
    </row>
    <row r="71" ht="18" customHeight="1" x14ac:dyDescent="0.25">
      <c r="B71" s="2667" t="s">
        <v>2620</v>
      </c>
      <c r="C71" s="3122"/>
      <c r="D71" s="3122"/>
      <c r="E71" s="3122"/>
      <c r="F71" s="3122"/>
      <c r="G71" s="3122"/>
      <c r="H71" s="3122"/>
      <c r="I71" s="3122"/>
      <c r="J71" s="3122"/>
      <c r="K71" s="3122"/>
      <c r="L71" s="3122"/>
      <c r="M71" s="3123"/>
    </row>
    <row r="72" ht="14.1" customHeight="1" x14ac:dyDescent="0.2">
      <c r="B72" s="152" t="s">
        <v>138</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2584</v>
      </c>
      <c r="M1" s="100" t="s">
        <v>62</v>
      </c>
    </row>
    <row r="2" ht="18.95" customHeight="1" x14ac:dyDescent="0.2">
      <c r="B2" s="5" t="s">
        <v>2625</v>
      </c>
      <c r="M2" s="100" t="s">
        <v>64</v>
      </c>
    </row>
    <row r="3" ht="18.95" customHeight="1" x14ac:dyDescent="0.2">
      <c r="B3" s="5" t="s">
        <v>2626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29"/>
    </row>
    <row r="8" ht="60" customHeight="1" x14ac:dyDescent="0.2">
      <c r="B8" s="3130" t="s">
        <v>67</v>
      </c>
      <c r="C8" s="3065" t="s">
        <v>2587</v>
      </c>
      <c r="D8" s="3065" t="s">
        <v>2588</v>
      </c>
      <c r="E8" s="3066" t="s">
        <v>1892</v>
      </c>
      <c r="F8" s="3066" t="s">
        <v>1893</v>
      </c>
      <c r="G8" s="3066" t="s">
        <v>1894</v>
      </c>
      <c r="H8" s="3066" t="s">
        <v>1895</v>
      </c>
      <c r="I8" s="3066" t="s">
        <v>1896</v>
      </c>
      <c r="J8" s="3066" t="s">
        <v>1897</v>
      </c>
      <c r="K8" s="3066" t="s">
        <v>1898</v>
      </c>
      <c r="L8" s="3066" t="s">
        <v>62</v>
      </c>
      <c r="M8" s="3067" t="s">
        <v>2589</v>
      </c>
      <c r="N8" s="135"/>
    </row>
    <row r="9" ht="18" customHeight="1" x14ac:dyDescent="0.25">
      <c r="B9" s="3131"/>
      <c r="C9" s="3069" t="s">
        <v>76</v>
      </c>
      <c r="D9" s="3069"/>
      <c r="E9" s="3070" t="s">
        <v>1449</v>
      </c>
      <c r="F9" s="3070" t="s">
        <v>1449</v>
      </c>
      <c r="G9" s="3070" t="s">
        <v>1449</v>
      </c>
      <c r="H9" s="3070" t="s">
        <v>1449</v>
      </c>
      <c r="I9" s="3070" t="s">
        <v>1449</v>
      </c>
      <c r="J9" s="3070" t="s">
        <v>1449</v>
      </c>
      <c r="K9" s="3070" t="s">
        <v>1449</v>
      </c>
      <c r="L9" s="3070" t="s">
        <v>1449</v>
      </c>
      <c r="M9" s="3132" t="s">
        <v>900</v>
      </c>
      <c r="N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5">
        <v>56.52363112847686</v>
      </c>
      <c r="N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9">
        <v>83.40295113927066</v>
      </c>
      <c r="N11" s="135"/>
    </row>
    <row r="12" ht="18" customHeight="1" x14ac:dyDescent="0.2">
      <c r="B12" s="3140" t="s">
        <v>786</v>
      </c>
      <c r="C12" s="3141"/>
      <c r="D12" s="3141"/>
      <c r="E12" s="3141">
        <v>0.378806</v>
      </c>
      <c r="F12" s="3141">
        <v>0.295005</v>
      </c>
      <c r="G12" s="3141">
        <v>0.37799400000000005</v>
      </c>
      <c r="H12" s="3141">
        <v>0.4228</v>
      </c>
      <c r="I12" s="3141">
        <v>0.5365650000000001</v>
      </c>
      <c r="J12" s="3141">
        <v>0.492214</v>
      </c>
      <c r="K12" s="3141">
        <v>0.588615</v>
      </c>
      <c r="L12" s="3141">
        <v>0.57339</v>
      </c>
      <c r="M12" s="3142">
        <v>51.36771856834369</v>
      </c>
      <c r="N12" s="135"/>
    </row>
    <row r="13" ht="18" customHeight="1" x14ac:dyDescent="0.2">
      <c r="B13" s="3140" t="s">
        <v>787</v>
      </c>
      <c r="C13" s="3141"/>
      <c r="D13" s="3141"/>
      <c r="E13" s="3141" t="s">
        <v>105</v>
      </c>
      <c r="F13" s="3141" t="s">
        <v>105</v>
      </c>
      <c r="G13" s="3141" t="s">
        <v>105</v>
      </c>
      <c r="H13" s="3141" t="s">
        <v>105</v>
      </c>
      <c r="I13" s="3141" t="s">
        <v>105</v>
      </c>
      <c r="J13" s="3141">
        <v>0.003398323118083652</v>
      </c>
      <c r="K13" s="3141">
        <v>0.00367415368305646</v>
      </c>
      <c r="L13" s="3141">
        <v>0.008976973452246309</v>
      </c>
      <c r="M13" s="3142" t="s">
        <v>2410</v>
      </c>
      <c r="N13" s="135"/>
    </row>
    <row r="14" ht="18" customHeight="1" x14ac:dyDescent="0.2">
      <c r="B14" s="3140" t="s">
        <v>788</v>
      </c>
      <c r="C14" s="3141"/>
      <c r="D14" s="3141"/>
      <c r="E14" s="3141" t="s">
        <v>105</v>
      </c>
      <c r="F14" s="3141" t="s">
        <v>105</v>
      </c>
      <c r="G14" s="3141" t="s">
        <v>105</v>
      </c>
      <c r="H14" s="3141" t="s">
        <v>105</v>
      </c>
      <c r="I14" s="3141" t="s">
        <v>105</v>
      </c>
      <c r="J14" s="3141" t="s">
        <v>105</v>
      </c>
      <c r="K14" s="3141" t="s">
        <v>105</v>
      </c>
      <c r="L14" s="3141" t="s">
        <v>105</v>
      </c>
      <c r="M14" s="3142" t="s">
        <v>2410</v>
      </c>
      <c r="N14" s="135"/>
    </row>
    <row r="15" ht="18" customHeight="1" x14ac:dyDescent="0.2">
      <c r="B15" s="3140" t="s">
        <v>789</v>
      </c>
      <c r="C15" s="3141"/>
      <c r="D15" s="3141"/>
      <c r="E15" s="3141" t="s">
        <v>109</v>
      </c>
      <c r="F15" s="3141" t="s">
        <v>109</v>
      </c>
      <c r="G15" s="3141" t="s">
        <v>109</v>
      </c>
      <c r="H15" s="3141" t="s">
        <v>109</v>
      </c>
      <c r="I15" s="3141" t="s">
        <v>109</v>
      </c>
      <c r="J15" s="3141" t="s">
        <v>109</v>
      </c>
      <c r="K15" s="3141" t="s">
        <v>109</v>
      </c>
      <c r="L15" s="3141" t="s">
        <v>109</v>
      </c>
      <c r="M15" s="3142" t="s">
        <v>2410</v>
      </c>
      <c r="N15" s="135"/>
    </row>
    <row r="16" ht="18" customHeight="1" x14ac:dyDescent="0.2">
      <c r="B16" s="3140" t="s">
        <v>790</v>
      </c>
      <c r="C16" s="3141"/>
      <c r="D16" s="3141"/>
      <c r="E16" s="3141" t="s">
        <v>105</v>
      </c>
      <c r="F16" s="3141" t="s">
        <v>105</v>
      </c>
      <c r="G16" s="3141" t="s">
        <v>105</v>
      </c>
      <c r="H16" s="3141" t="s">
        <v>105</v>
      </c>
      <c r="I16" s="3141" t="s">
        <v>105</v>
      </c>
      <c r="J16" s="3141">
        <v>0.0032290192975817</v>
      </c>
      <c r="K16" s="3141">
        <v>0.0063095406519686</v>
      </c>
      <c r="L16" s="3141">
        <v>0.0103493842363616</v>
      </c>
      <c r="M16" s="3142" t="s">
        <v>2410</v>
      </c>
      <c r="N16" s="135"/>
    </row>
    <row r="17" ht="18" customHeight="1" x14ac:dyDescent="0.2">
      <c r="B17" s="3140" t="s">
        <v>791</v>
      </c>
      <c r="C17" s="3141"/>
      <c r="D17" s="3141"/>
      <c r="E17" s="3141" t="s">
        <v>105</v>
      </c>
      <c r="F17" s="3141" t="s">
        <v>105</v>
      </c>
      <c r="G17" s="3141" t="s">
        <v>105</v>
      </c>
      <c r="H17" s="3141" t="s">
        <v>105</v>
      </c>
      <c r="I17" s="3141" t="s">
        <v>105</v>
      </c>
      <c r="J17" s="3141" t="s">
        <v>105</v>
      </c>
      <c r="K17" s="3141" t="s">
        <v>105</v>
      </c>
      <c r="L17" s="3141" t="s">
        <v>105</v>
      </c>
      <c r="M17" s="3142" t="s">
        <v>2410</v>
      </c>
      <c r="N17" s="135"/>
    </row>
    <row r="18" ht="18" customHeight="1" x14ac:dyDescent="0.2">
      <c r="B18" s="3140" t="s">
        <v>792</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2" t="s">
        <v>2410</v>
      </c>
      <c r="N18" s="135"/>
    </row>
    <row r="19" ht="18" customHeight="1" x14ac:dyDescent="0.2">
      <c r="B19" s="3140" t="s">
        <v>793</v>
      </c>
      <c r="C19" s="3141"/>
      <c r="D19" s="3141"/>
      <c r="E19" s="3141" t="s">
        <v>105</v>
      </c>
      <c r="F19" s="3141" t="s">
        <v>105</v>
      </c>
      <c r="G19" s="3141" t="s">
        <v>105</v>
      </c>
      <c r="H19" s="3141" t="s">
        <v>105</v>
      </c>
      <c r="I19" s="3141" t="s">
        <v>105</v>
      </c>
      <c r="J19" s="3141" t="s">
        <v>105</v>
      </c>
      <c r="K19" s="3141" t="s">
        <v>105</v>
      </c>
      <c r="L19" s="3141" t="s">
        <v>105</v>
      </c>
      <c r="M19" s="3142" t="s">
        <v>2410</v>
      </c>
      <c r="N19" s="135"/>
    </row>
    <row r="20" ht="18" customHeight="1" x14ac:dyDescent="0.2">
      <c r="B20" s="3140" t="s">
        <v>794</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2" t="s">
        <v>2410</v>
      </c>
      <c r="N20" s="135"/>
    </row>
    <row r="21" ht="18" customHeight="1" x14ac:dyDescent="0.2">
      <c r="B21" s="3140" t="s">
        <v>795</v>
      </c>
      <c r="C21" s="3141"/>
      <c r="D21" s="3141"/>
      <c r="E21" s="3141" t="s">
        <v>105</v>
      </c>
      <c r="F21" s="3141" t="s">
        <v>105</v>
      </c>
      <c r="G21" s="3141" t="s">
        <v>105</v>
      </c>
      <c r="H21" s="3141" t="s">
        <v>105</v>
      </c>
      <c r="I21" s="3141" t="s">
        <v>105</v>
      </c>
      <c r="J21" s="3141" t="s">
        <v>105</v>
      </c>
      <c r="K21" s="3141" t="s">
        <v>105</v>
      </c>
      <c r="L21" s="3141" t="s">
        <v>105</v>
      </c>
      <c r="M21" s="3142" t="s">
        <v>2410</v>
      </c>
      <c r="N21" s="135"/>
    </row>
    <row r="22" ht="18" customHeight="1" x14ac:dyDescent="0.2">
      <c r="B22" s="3140" t="s">
        <v>796</v>
      </c>
      <c r="C22" s="3141"/>
      <c r="D22" s="3141"/>
      <c r="E22" s="3141" t="s">
        <v>109</v>
      </c>
      <c r="F22" s="3141" t="s">
        <v>109</v>
      </c>
      <c r="G22" s="3141">
        <v>0.009926</v>
      </c>
      <c r="H22" s="3141">
        <v>0.02879</v>
      </c>
      <c r="I22" s="3141">
        <v>0.024003</v>
      </c>
      <c r="J22" s="3141">
        <v>0.017864</v>
      </c>
      <c r="K22" s="3141">
        <v>0.025</v>
      </c>
      <c r="L22" s="3141" t="s">
        <v>109</v>
      </c>
      <c r="M22" s="3142" t="s">
        <v>2410</v>
      </c>
      <c r="N22" s="135"/>
    </row>
    <row r="23" ht="18" customHeight="1" x14ac:dyDescent="0.2">
      <c r="B23" s="3140" t="s">
        <v>797</v>
      </c>
      <c r="C23" s="3141"/>
      <c r="D23" s="3141"/>
      <c r="E23" s="3141" t="s">
        <v>105</v>
      </c>
      <c r="F23" s="3141" t="s">
        <v>105</v>
      </c>
      <c r="G23" s="3141" t="s">
        <v>105</v>
      </c>
      <c r="H23" s="3141" t="s">
        <v>105</v>
      </c>
      <c r="I23" s="3141" t="s">
        <v>105</v>
      </c>
      <c r="J23" s="3141" t="s">
        <v>105</v>
      </c>
      <c r="K23" s="3141" t="s">
        <v>105</v>
      </c>
      <c r="L23" s="3141" t="s">
        <v>105</v>
      </c>
      <c r="M23" s="3142" t="s">
        <v>2410</v>
      </c>
      <c r="N23" s="135"/>
    </row>
    <row r="24" ht="18" customHeight="1" x14ac:dyDescent="0.2">
      <c r="B24" s="3140" t="s">
        <v>798</v>
      </c>
      <c r="C24" s="3141"/>
      <c r="D24" s="3141"/>
      <c r="E24" s="3141" t="s">
        <v>109</v>
      </c>
      <c r="F24" s="3141" t="s">
        <v>109</v>
      </c>
      <c r="G24" s="3141" t="s">
        <v>109</v>
      </c>
      <c r="H24" s="3141" t="s">
        <v>109</v>
      </c>
      <c r="I24" s="3141" t="s">
        <v>109</v>
      </c>
      <c r="J24" s="3141" t="s">
        <v>109</v>
      </c>
      <c r="K24" s="3141" t="s">
        <v>109</v>
      </c>
      <c r="L24" s="3141" t="s">
        <v>109</v>
      </c>
      <c r="M24" s="3142" t="s">
        <v>2410</v>
      </c>
      <c r="N24" s="135"/>
    </row>
    <row r="25" ht="18" customHeight="1" x14ac:dyDescent="0.2">
      <c r="B25" s="3140" t="s">
        <v>799</v>
      </c>
      <c r="C25" s="3141"/>
      <c r="D25" s="3141"/>
      <c r="E25" s="3141" t="s">
        <v>105</v>
      </c>
      <c r="F25" s="3141" t="s">
        <v>105</v>
      </c>
      <c r="G25" s="3141" t="s">
        <v>105</v>
      </c>
      <c r="H25" s="3141" t="s">
        <v>105</v>
      </c>
      <c r="I25" s="3141" t="s">
        <v>105</v>
      </c>
      <c r="J25" s="3141" t="s">
        <v>105</v>
      </c>
      <c r="K25" s="3141" t="s">
        <v>105</v>
      </c>
      <c r="L25" s="3141" t="s">
        <v>105</v>
      </c>
      <c r="M25" s="3142" t="s">
        <v>2410</v>
      </c>
      <c r="N25" s="135"/>
    </row>
    <row r="26" ht="18" customHeight="1" x14ac:dyDescent="0.2">
      <c r="B26" s="3140" t="s">
        <v>800</v>
      </c>
      <c r="C26" s="3141"/>
      <c r="D26" s="3141"/>
      <c r="E26" s="3141" t="s">
        <v>105</v>
      </c>
      <c r="F26" s="3141" t="s">
        <v>105</v>
      </c>
      <c r="G26" s="3141" t="s">
        <v>105</v>
      </c>
      <c r="H26" s="3141" t="s">
        <v>105</v>
      </c>
      <c r="I26" s="3141" t="s">
        <v>105</v>
      </c>
      <c r="J26" s="3141" t="s">
        <v>105</v>
      </c>
      <c r="K26" s="3141" t="s">
        <v>105</v>
      </c>
      <c r="L26" s="3141" t="s">
        <v>105</v>
      </c>
      <c r="M26" s="3142" t="s">
        <v>2410</v>
      </c>
      <c r="N26" s="135"/>
    </row>
    <row r="27" ht="18" customHeight="1" x14ac:dyDescent="0.2">
      <c r="B27" s="3140" t="s">
        <v>801</v>
      </c>
      <c r="C27" s="3141"/>
      <c r="D27" s="3141"/>
      <c r="E27" s="3141" t="s">
        <v>105</v>
      </c>
      <c r="F27" s="3141" t="s">
        <v>105</v>
      </c>
      <c r="G27" s="3141" t="s">
        <v>105</v>
      </c>
      <c r="H27" s="3141" t="s">
        <v>105</v>
      </c>
      <c r="I27" s="3141" t="s">
        <v>105</v>
      </c>
      <c r="J27" s="3141" t="s">
        <v>105</v>
      </c>
      <c r="K27" s="3141" t="s">
        <v>105</v>
      </c>
      <c r="L27" s="3141" t="s">
        <v>105</v>
      </c>
      <c r="M27" s="3142" t="s">
        <v>2410</v>
      </c>
      <c r="N27" s="135"/>
    </row>
    <row r="28" ht="18" customHeight="1" x14ac:dyDescent="0.2">
      <c r="B28" s="3140" t="s">
        <v>802</v>
      </c>
      <c r="C28" s="3141"/>
      <c r="D28" s="3141"/>
      <c r="E28" s="3141" t="s">
        <v>105</v>
      </c>
      <c r="F28" s="3141" t="s">
        <v>105</v>
      </c>
      <c r="G28" s="3141" t="s">
        <v>105</v>
      </c>
      <c r="H28" s="3141" t="s">
        <v>105</v>
      </c>
      <c r="I28" s="3141" t="s">
        <v>105</v>
      </c>
      <c r="J28" s="3141" t="s">
        <v>105</v>
      </c>
      <c r="K28" s="3141" t="s">
        <v>105</v>
      </c>
      <c r="L28" s="3141" t="s">
        <v>105</v>
      </c>
      <c r="M28" s="3142" t="s">
        <v>2410</v>
      </c>
      <c r="N28" s="135"/>
    </row>
    <row r="29" ht="18" customHeight="1" x14ac:dyDescent="0.2">
      <c r="B29" s="3140" t="s">
        <v>803</v>
      </c>
      <c r="C29" s="3141"/>
      <c r="D29" s="3141"/>
      <c r="E29" s="3141" t="s">
        <v>105</v>
      </c>
      <c r="F29" s="3141" t="s">
        <v>105</v>
      </c>
      <c r="G29" s="3141" t="s">
        <v>105</v>
      </c>
      <c r="H29" s="3141" t="s">
        <v>105</v>
      </c>
      <c r="I29" s="3141" t="s">
        <v>105</v>
      </c>
      <c r="J29" s="3141" t="s">
        <v>105</v>
      </c>
      <c r="K29" s="3141" t="s">
        <v>105</v>
      </c>
      <c r="L29" s="3141" t="s">
        <v>105</v>
      </c>
      <c r="M29" s="3142" t="s">
        <v>2410</v>
      </c>
      <c r="N29" s="135"/>
    </row>
    <row r="30" ht="18" customHeight="1" x14ac:dyDescent="0.2">
      <c r="B30" s="3140" t="s">
        <v>804</v>
      </c>
      <c r="C30" s="3141"/>
      <c r="D30" s="3141"/>
      <c r="E30" s="3141" t="s">
        <v>105</v>
      </c>
      <c r="F30" s="3141" t="s">
        <v>105</v>
      </c>
      <c r="G30" s="3141" t="s">
        <v>105</v>
      </c>
      <c r="H30" s="3141" t="s">
        <v>105</v>
      </c>
      <c r="I30" s="3141" t="s">
        <v>105</v>
      </c>
      <c r="J30" s="3141" t="s">
        <v>105</v>
      </c>
      <c r="K30" s="3141" t="s">
        <v>105</v>
      </c>
      <c r="L30" s="3141" t="s">
        <v>105</v>
      </c>
      <c r="M30" s="3142" t="s">
        <v>2410</v>
      </c>
      <c r="N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5" t="s">
        <v>2410</v>
      </c>
      <c r="N31" s="135"/>
    </row>
    <row r="32" ht="18" customHeight="1" x14ac:dyDescent="0.25">
      <c r="B32" s="3146"/>
      <c r="C32" s="3147"/>
      <c r="D32" s="3147"/>
      <c r="E32" s="3147"/>
      <c r="F32" s="3147"/>
      <c r="G32" s="3147"/>
      <c r="H32" s="3147"/>
      <c r="I32" s="3147"/>
      <c r="J32" s="3147"/>
      <c r="K32" s="3147"/>
      <c r="L32" s="3147"/>
      <c r="M32" s="3148"/>
      <c r="N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2">
        <v>3.8421507358780125</v>
      </c>
      <c r="N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2">
        <v>1.422132477553838</v>
      </c>
      <c r="N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2">
        <v>-6.583150122371102</v>
      </c>
      <c r="N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2" t="s">
        <v>2410</v>
      </c>
      <c r="N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2" t="s">
        <v>2410</v>
      </c>
      <c r="N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2" t="s">
        <v>2410</v>
      </c>
      <c r="N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2" t="s">
        <v>2410</v>
      </c>
      <c r="N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2" t="s">
        <v>2410</v>
      </c>
      <c r="N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2" t="s">
        <v>2410</v>
      </c>
      <c r="N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2" t="s">
        <v>2410</v>
      </c>
      <c r="N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5">
        <v>444.7794382531086</v>
      </c>
      <c r="N43" s="135"/>
    </row>
    <row r="44" ht="18" customHeight="1" x14ac:dyDescent="0.25">
      <c r="B44" s="3153"/>
      <c r="C44" s="3147"/>
      <c r="D44" s="3147"/>
      <c r="E44" s="3147"/>
      <c r="F44" s="3147"/>
      <c r="G44" s="3147"/>
      <c r="H44" s="3147"/>
      <c r="I44" s="3147"/>
      <c r="J44" s="3147"/>
      <c r="K44" s="3147"/>
      <c r="L44" s="3147"/>
      <c r="M44" s="3148"/>
      <c r="N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6" t="s">
        <v>2410</v>
      </c>
      <c r="N45" s="135"/>
    </row>
    <row r="46" ht="18" customHeight="1" x14ac:dyDescent="0.25">
      <c r="B46" s="3153"/>
      <c r="C46" s="3147"/>
      <c r="D46" s="3147"/>
      <c r="E46" s="3147"/>
      <c r="F46" s="3147"/>
      <c r="G46" s="3147"/>
      <c r="H46" s="3147"/>
      <c r="I46" s="3147"/>
      <c r="J46" s="3147"/>
      <c r="K46" s="3147"/>
      <c r="L46" s="3147"/>
      <c r="M46" s="3148"/>
      <c r="N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60">
        <v>37.039488197661576</v>
      </c>
      <c r="N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4">
        <v>37.03948819766157</v>
      </c>
      <c r="N48" s="135"/>
    </row>
    <row r="49" ht="18" customHeight="1" x14ac:dyDescent="0.25">
      <c r="B49" s="3153"/>
      <c r="C49" s="3165"/>
      <c r="D49" s="3165"/>
      <c r="E49" s="3165"/>
      <c r="F49" s="3165"/>
      <c r="G49" s="3165"/>
      <c r="H49" s="3165"/>
      <c r="I49" s="3165"/>
      <c r="J49" s="3165"/>
      <c r="K49" s="3165"/>
      <c r="L49" s="3165"/>
      <c r="M49" s="3166"/>
      <c r="N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60" t="s">
        <v>2410</v>
      </c>
      <c r="N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4" t="s">
        <v>2410</v>
      </c>
      <c r="N51" s="135"/>
    </row>
    <row r="52" ht="14.1" customHeight="1" x14ac:dyDescent="0.2">
      <c r="B52" s="152" t="s">
        <v>138</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2645</v>
      </c>
      <c r="C1" s="181"/>
      <c r="D1" s="181"/>
      <c r="E1" s="181"/>
      <c r="F1" s="181"/>
      <c r="G1" s="181"/>
      <c r="H1" s="181"/>
      <c r="I1" s="181"/>
      <c r="J1" s="181"/>
      <c r="K1" s="181"/>
      <c r="L1" s="181"/>
      <c r="M1" s="100" t="s">
        <v>62</v>
      </c>
    </row>
    <row r="2" ht="18.95" customHeight="1" x14ac:dyDescent="0.2">
      <c r="B2" s="5" t="s">
        <v>2646</v>
      </c>
      <c r="C2" s="181"/>
      <c r="D2" s="181"/>
      <c r="E2" s="181"/>
      <c r="F2" s="181"/>
      <c r="G2" s="181"/>
      <c r="H2" s="181"/>
      <c r="I2" s="181"/>
      <c r="J2" s="181"/>
      <c r="K2" s="181"/>
      <c r="L2" s="181"/>
      <c r="M2" s="100" t="s">
        <v>64</v>
      </c>
    </row>
    <row r="3" ht="18.95" customHeight="1" x14ac:dyDescent="0.2">
      <c r="B3" s="5" t="s">
        <v>2647</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66</v>
      </c>
      <c r="C7" s="181"/>
      <c r="D7" s="181"/>
      <c r="E7" s="3171"/>
      <c r="F7" s="3171"/>
      <c r="G7" s="3171"/>
      <c r="H7" s="3171"/>
      <c r="I7" s="3171"/>
      <c r="J7" s="3171"/>
      <c r="K7" s="3171"/>
      <c r="L7" s="3171"/>
      <c r="M7" s="181"/>
    </row>
    <row r="8" ht="60" customHeight="1" x14ac:dyDescent="0.2">
      <c r="B8" s="3172" t="s">
        <v>2242</v>
      </c>
      <c r="C8" s="3065" t="s">
        <v>2587</v>
      </c>
      <c r="D8" s="3065" t="s">
        <v>2588</v>
      </c>
      <c r="E8" s="3066" t="s">
        <v>1892</v>
      </c>
      <c r="F8" s="3066" t="s">
        <v>1893</v>
      </c>
      <c r="G8" s="3066" t="s">
        <v>1894</v>
      </c>
      <c r="H8" s="3066" t="s">
        <v>1895</v>
      </c>
      <c r="I8" s="3066" t="s">
        <v>1896</v>
      </c>
      <c r="J8" s="3066" t="s">
        <v>1897</v>
      </c>
      <c r="K8" s="3066" t="s">
        <v>1898</v>
      </c>
      <c r="L8" s="3066" t="s">
        <v>62</v>
      </c>
      <c r="M8" s="3067" t="s">
        <v>2589</v>
      </c>
      <c r="N8" s="135"/>
    </row>
    <row r="9" ht="18" customHeight="1" x14ac:dyDescent="0.25">
      <c r="B9" s="3173"/>
      <c r="C9" s="3069" t="s">
        <v>614</v>
      </c>
      <c r="D9" s="3069"/>
      <c r="E9" s="3070" t="s">
        <v>1449</v>
      </c>
      <c r="F9" s="3070" t="s">
        <v>1449</v>
      </c>
      <c r="G9" s="3070" t="s">
        <v>1449</v>
      </c>
      <c r="H9" s="3070" t="s">
        <v>1449</v>
      </c>
      <c r="I9" s="3070" t="s">
        <v>1449</v>
      </c>
      <c r="J9" s="3070" t="s">
        <v>1449</v>
      </c>
      <c r="K9" s="3070" t="s">
        <v>1449</v>
      </c>
      <c r="L9" s="3070" t="s">
        <v>1449</v>
      </c>
      <c r="M9" s="3071" t="s">
        <v>364</v>
      </c>
      <c r="N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42">
        <v>7.626346412247011</v>
      </c>
      <c r="N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42">
        <v>7.167492427786694</v>
      </c>
      <c r="N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42">
        <v>-14.308173643582434</v>
      </c>
      <c r="N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42">
        <v>-14.039697325314338</v>
      </c>
      <c r="N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42">
        <v>-0.35947055875200495</v>
      </c>
      <c r="N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42">
        <v>-0.45116959358808484</v>
      </c>
      <c r="N15" s="135"/>
    </row>
    <row r="16" ht="18" customHeight="1" x14ac:dyDescent="0.2">
      <c r="B16" s="3176" t="s">
        <v>2187</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42">
        <v>83.40295113927066</v>
      </c>
      <c r="N16" s="135"/>
    </row>
    <row r="17" ht="18" customHeight="1" x14ac:dyDescent="0.2">
      <c r="B17" s="3176" t="s">
        <v>2151</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42">
        <v>3.8421507358780125</v>
      </c>
      <c r="N17" s="135"/>
    </row>
    <row r="18" ht="18" customHeight="1" x14ac:dyDescent="0.2">
      <c r="B18" s="3176" t="s">
        <v>2152</v>
      </c>
      <c r="C18" s="3141"/>
      <c r="D18" s="3175"/>
      <c r="E18" s="3175" t="s">
        <v>105</v>
      </c>
      <c r="F18" s="3175" t="s">
        <v>105</v>
      </c>
      <c r="G18" s="3175" t="s">
        <v>105</v>
      </c>
      <c r="H18" s="3175" t="s">
        <v>105</v>
      </c>
      <c r="I18" s="3175" t="s">
        <v>105</v>
      </c>
      <c r="J18" s="3175" t="s">
        <v>105</v>
      </c>
      <c r="K18" s="3175" t="s">
        <v>105</v>
      </c>
      <c r="L18" s="3175" t="s">
        <v>105</v>
      </c>
      <c r="M18" s="3142" t="s">
        <v>2410</v>
      </c>
      <c r="N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42">
        <v>37.039488197661576</v>
      </c>
      <c r="N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42" t="s">
        <v>2410</v>
      </c>
      <c r="N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80">
        <v>5.0982074265030795</v>
      </c>
      <c r="N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3">
        <v>4.7865395173387535</v>
      </c>
      <c r="N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3">
        <v>4.9310761700802095</v>
      </c>
      <c r="N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7">
        <v>4.6239110793369145</v>
      </c>
      <c r="N24" s="135"/>
    </row>
    <row r="25" ht="18" customHeight="1" x14ac:dyDescent="0.2">
      <c r="B25" s="515"/>
      <c r="C25" s="515"/>
      <c r="D25" s="515"/>
      <c r="E25" s="515"/>
      <c r="F25" s="515"/>
      <c r="G25" s="515"/>
      <c r="H25" s="515"/>
      <c r="I25" s="515"/>
      <c r="J25" s="515"/>
      <c r="K25" s="515"/>
      <c r="L25" s="515"/>
      <c r="M25" s="3188"/>
      <c r="N25" s="135"/>
    </row>
    <row r="26" ht="18" customHeight="1" x14ac:dyDescent="0.25">
      <c r="B26" s="515"/>
      <c r="C26" s="515"/>
      <c r="D26" s="515"/>
      <c r="E26" s="515"/>
      <c r="F26" s="515"/>
      <c r="G26" s="515"/>
      <c r="H26" s="515"/>
      <c r="I26" s="515"/>
      <c r="J26" s="515"/>
      <c r="K26" s="515"/>
      <c r="L26" s="515"/>
      <c r="M26" s="515"/>
    </row>
    <row r="27" ht="60" customHeight="1" x14ac:dyDescent="0.2">
      <c r="B27" s="3172" t="s">
        <v>67</v>
      </c>
      <c r="C27" s="3065" t="s">
        <v>2616</v>
      </c>
      <c r="D27" s="3065" t="s">
        <v>2588</v>
      </c>
      <c r="E27" s="3066" t="s">
        <v>1892</v>
      </c>
      <c r="F27" s="3066" t="s">
        <v>1893</v>
      </c>
      <c r="G27" s="3066" t="s">
        <v>1894</v>
      </c>
      <c r="H27" s="3066" t="s">
        <v>1895</v>
      </c>
      <c r="I27" s="3066" t="s">
        <v>1896</v>
      </c>
      <c r="J27" s="3066" t="s">
        <v>1897</v>
      </c>
      <c r="K27" s="3066" t="s">
        <v>1898</v>
      </c>
      <c r="L27" s="3066" t="s">
        <v>62</v>
      </c>
      <c r="M27" s="3067" t="s">
        <v>2589</v>
      </c>
    </row>
    <row r="28" ht="18" customHeight="1" x14ac:dyDescent="0.25">
      <c r="B28" s="3173"/>
      <c r="C28" s="3069" t="s">
        <v>614</v>
      </c>
      <c r="D28" s="3069"/>
      <c r="E28" s="3070" t="s">
        <v>1449</v>
      </c>
      <c r="F28" s="3070" t="s">
        <v>1449</v>
      </c>
      <c r="G28" s="3070" t="s">
        <v>1449</v>
      </c>
      <c r="H28" s="3070" t="s">
        <v>1449</v>
      </c>
      <c r="I28" s="3070" t="s">
        <v>1449</v>
      </c>
      <c r="J28" s="3070" t="s">
        <v>1449</v>
      </c>
      <c r="K28" s="3070" t="s">
        <v>1449</v>
      </c>
      <c r="L28" s="3070" t="s">
        <v>1449</v>
      </c>
      <c r="M28" s="3071" t="s">
        <v>364</v>
      </c>
      <c r="N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42">
        <v>8.96354300351219</v>
      </c>
      <c r="N29" s="135"/>
    </row>
    <row r="30" ht="18" customHeight="1" x14ac:dyDescent="0.2">
      <c r="B30" s="3176" t="s">
        <v>2104</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42">
        <v>9.411707234273306</v>
      </c>
      <c r="N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42">
        <v>-8.743760391117274</v>
      </c>
      <c r="N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42">
        <v>-10.881796057853853</v>
      </c>
      <c r="N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42">
        <v>-16.962287273794633</v>
      </c>
      <c r="N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2" t="s">
        <v>2410</v>
      </c>
      <c r="N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7">
        <v>4.7865395173387535</v>
      </c>
      <c r="N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