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<sst xmlns="http://schemas.openxmlformats.org/spreadsheetml/2006/main" count="14320" uniqueCount="2686">
  <si>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</si>
  <si>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</si>
  <si>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</si>
  <si>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</si>
  <si>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</si>
  <si>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</si>
  <si>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</si>
  <si>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</si>
  <si>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</si>
  <si>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</si>
  <si>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</si>
  <si>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</si>
  <si>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</si>
  <si>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</si>
  <si>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</si>
  <si>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</si>
  <si>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</si>
  <si>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</si>
  <si>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</si>
  <si>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</si>
  <si>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</si>
  <si>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</si>
  <si>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</si>
  <si>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</si>
  <si>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</si>
  <si>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</si>
  <si>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</si>
  <si>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</si>
  <si>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</si>
  <si>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</si>
  <si>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</si>
  <si>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</si>
  <si>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</si>
  <si>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</si>
  <si>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</si>
  <si>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</si>
  <si>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</si>
  <si>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</si>
  <si>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</si>
  <si>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</si>
  <si>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</si>
  <si>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</si>
  <si>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</si>
  <si>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</si>
  <si>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</si>
  <si>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</si>
  <si>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</si>
  <si>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</si>
  <si>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</si>
  <si>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</si>
  <si>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</si>
  <si>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</si>
  <si>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</si>
  <si>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</si>
  <si>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</si>
  <si>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</si>
  <si>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</si>
  <si>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</si>
  <si>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</si>
  <si>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</si>
  <si>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</si>
  <si>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</si>
  <si>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</si>
  <si>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</si>
  <si>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</si>
  <si>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</si>
  <si>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</si>
  <si>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</si>
  <si>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</si>
  <si>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</si>
  <si>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</si>
  <si>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</si>
  <si>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</si>
  <si>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</si>
  <si>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</si>
  <si>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</si>
  <si>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</si>
  <si>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</si>
  <si>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</si>
  <si>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</si>
  <si>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</si>
  <si>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</si>
  <si>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</si>
  <si>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</si>
  <si>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</si>
  <si>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</si>
  <si>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</si>
  <si>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</si>
  <si>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</si>
  <si>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</si>
  <si>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</si>
  <si>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</si>
  <si>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</si>
  <si>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</si>
  <si>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</si>
  <si>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</si>
  <si>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</si>
  <si>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</si>
  <si>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</si>
  <si>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</si>
  <si>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</si>
  <si>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</si>
  <si>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</si>
  <si>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</si>
  <si>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</si>
  <si>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</si>
  <si>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</si>
  <si>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</si>
  <si>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</si>
  <si>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</si>
  <si>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</si>
  <si>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</si>
  <si>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</si>
  <si>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</si>
  <si>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</si>
  <si>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</si>
  <si>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</si>
  <si>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</si>
  <si>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</si>
  <si>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</si>
  <si>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</si>
  <si>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</si>
  <si>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</si>
  <si>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</si>
  <si>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</si>
  <si>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</si>
  <si>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</si>
  <si>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</si>
  <si>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</si>
  <si>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</si>
  <si>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</si>
  <si>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</si>
  <si>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</si>
  <si>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</si>
  <si>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</si>
  <si>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</si>
  <si>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</si>
  <si>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</si>
  <si>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</si>
  <si>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</si>
  <si>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</si>
  <si>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</si>
  <si>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</si>
  <si>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</si>
  <si>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</si>
  <si>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</si>
  <si>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</si>
  <si>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</si>
  <si>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</si>
  <si>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</si>
  <si>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</si>
  <si>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</si>
  <si>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</si>
  <si>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</si>
  <si>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</si>
  <si>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</si>
  <si>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</si>
  <si>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</si>
  <si>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</si>
  <si>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</si>
  <si>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</si>
  <si>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</si>
  <si>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</si>
  <si>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</si>
  <si>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</si>
  <si>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</si>
  <si>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</si>
  <si>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</si>
  <si>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</si>
  <si>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</si>
  <si>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</si>
  <si>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</si>
  <si>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</si>
  <si>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</si>
  <si>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</si>
  <si>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</si>
  <si>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</si>
  <si>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</si>
  <si>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</si>
  <si>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</si>
  <si>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</si>
  <si>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</si>
  <si>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</si>
  <si>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</si>
  <si>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</si>
  <si>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</si>
  <si>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</si>
  <si>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</si>
  <si>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</si>
  <si>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</si>
  <si>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</si>
  <si>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</si>
  <si>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</si>
  <si>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</si>
  <si>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</si>
  <si>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</si>
  <si>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</si>
  <si>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</si>
  <si>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</si>
  <si>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</si>
  <si>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</si>
  <si>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</si>
  <si>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</si>
  <si>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</si>
  <si>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</si>
  <si>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</si>
  <si>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</si>
  <si>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</si>
  <si>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</si>
  <si>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</si>
  <si>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</si>
  <si>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</si>
  <si>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</si>
  <si>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</si>
  <si>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</si>
  <si>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</si>
  <si>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</si>
  <si>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</si>
  <si>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</si>
  <si>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</si>
  <si>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</si>
  <si>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</si>
  <si>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</si>
  <si>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</si>
  <si>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</si>
  <si>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</si>
  <si>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</si>
  <si>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</si>
  <si>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</si>
  <si>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</si>
  <si>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</si>
  <si>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</si>
  <si>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</si>
  <si>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</si>
  <si>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</si>
  <si>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</si>
  <si>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</si>
  <si>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</si>
  <si>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</si>
  <si>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</si>
  <si>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</si>
  <si>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</si>
  <si>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</si>
  <si>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</si>
  <si>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</si>
  <si>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</si>
  <si>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</si>
  <si>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</si>
  <si>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</si>
  <si>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</si>
  <si>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</si>
  <si>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</si>
  <si>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</si>
  <si>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</si>
  <si>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</si>
  <si>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</si>
  <si>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</si>
  <si>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</si>
  <si>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</si>
  <si>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</si>
  <si>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</si>
  <si>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</si>
  <si>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</si>
  <si>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</si>
  <si>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</si>
  <si>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</si>
  <si>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</si>
  <si>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</si>
  <si>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</si>
  <si>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</si>
  <si>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</si>
  <si>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</si>
  <si>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</si>
  <si>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</si>
  <si>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</si>
  <si>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</si>
  <si>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</si>
  <si>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</si>
  <si>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</si>
  <si>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</si>
  <si>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</si>
  <si>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</si>
  <si>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</si>
  <si>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</si>
  <si>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</si>
  <si>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</si>
  <si>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</si>
  <si>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</si>
  <si>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</si>
  <si>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</si>
  <si>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</si>
  <si>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</si>
  <si>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</si>
  <si>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</si>
  <si>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</si>
  <si>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</si>
  <si>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</si>
  <si>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</si>
  <si>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</si>
  <si>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</si>
  <si>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</si>
  <si>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</si>
  <si>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</si>
  <si>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</si>
  <si>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</si>
  <si>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</si>
  <si>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</si>
  <si>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</si>
  <si>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</si>
  <si>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</si>
  <si>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</si>
  <si>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</si>
  <si>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</si>
  <si>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</si>
  <si>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</si>
  <si>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</si>
  <si>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</si>
  <si>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</si>
  <si>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</si>
  <si>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</si>
  <si>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</si>
  <si>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</si>
  <si>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</si>
  <si>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</si>
  <si>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</si>
  <si>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</si>
  <si>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</si>
  <si>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</si>
  <si>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</si>
  <si>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</si>
  <si>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</si>
  <si>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</si>
  <si>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</si>
  <si>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</si>
  <si>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</si>
  <si>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</si>
  <si>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</si>
  <si>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</si>
  <si>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</si>
  <si>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</si>
  <si>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</si>
  <si>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</si>
  <si>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</si>
  <si>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</si>
  <si>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</si>
  <si>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</si>
  <si>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</si>
  <si>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</si>
  <si>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</si>
  <si>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</si>
  <si>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</si>
  <si>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</si>
  <si>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</si>
  <si>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</si>
  <si>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</si>
  <si>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</si>
  <si>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</si>
  <si>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</si>
  <si>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</si>
  <si>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</si>
  <si>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</si>
  <si>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</si>
  <si>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</si>
  <si>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</si>
  <si>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</si>
  <si>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</si>
  <si>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</si>
  <si>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</si>
  <si>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</si>
  <si>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</si>
  <si>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</si>
  <si>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</si>
  <si>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</si>
  <si>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</si>
  <si>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</si>
  <si>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</si>
  <si>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</si>
  <si>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</si>
  <si>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</si>
  <si>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</si>
  <si>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</si>
  <si>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</si>
  <si>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</si>
  <si>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</si>
  <si>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</si>
  <si>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</si>
  <si>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</si>
  <si>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</si>
  <si>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</si>
  <si>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</si>
  <si>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</si>
  <si>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</si>
  <si>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</si>
  <si>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</si>
  <si>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</si>
  <si>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</si>
  <si>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</si>
  <si>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</si>
  <si>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</si>
  <si>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</si>
  <si>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</si>
  <si>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</si>
  <si>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</si>
  <si>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</si>
  <si>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</si>
  <si>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</si>
  <si>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</si>
  <si>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</si>
  <si>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</si>
  <si>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</si>
  <si>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</si>
  <si>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</si>
  <si>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</si>
  <si>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</si>
  <si>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</si>
  <si>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</si>
  <si>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</si>
  <si>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</si>
  <si>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</si>
  <si>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</si>
  <si>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</si>
  <si>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</si>
  <si>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</si>
  <si>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</si>
  <si>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</si>
  <si>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</si>
  <si>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</si>
  <si>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</si>
  <si>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</si>
  <si>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</si>
  <si>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</si>
  <si>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</si>
  <si>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</si>
  <si>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</si>
  <si>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</si>
  <si>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</si>
  <si>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</si>
  <si>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</si>
  <si>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</si>
  <si>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</si>
  <si>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</si>
  <si>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</si>
  <si>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</si>
  <si>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</si>
  <si>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</si>
  <si>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</si>
  <si>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</si>
  <si>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</si>
  <si>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</si>
  <si>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</si>
  <si>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</si>
  <si>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</si>
  <si>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</si>
  <si>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</si>
  <si>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</si>
  <si>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</si>
  <si>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</si>
  <si>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</si>
  <si>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</si>
  <si>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</si>
  <si>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</si>
  <si>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</si>
  <si>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</si>
  <si>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</si>
  <si>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</si>
  <si>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</si>
  <si>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</si>
  <si>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</si>
  <si>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</si>
  <si>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</si>
  <si>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</si>
  <si>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</si>
  <si>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</si>
  <si>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</si>
  <si>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</si>
  <si>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</si>
  <si>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</si>
  <si>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</si>
  <si>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</si>
  <si>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</si>
  <si>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</si>
  <si>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</si>
  <si>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</si>
  <si>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</si>
  <si>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</si>
  <si>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</si>
  <si>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</si>
  <si>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</si>
  <si>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</si>
  <si>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</si>
  <si>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</si>
  <si>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</si>
  <si>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</si>
  <si>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</si>
  <si>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</si>
  <si>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</si>
  <si>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</si>
  <si>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</si>
  <si>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</si>
  <si>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</si>
  <si>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</si>
  <si>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</si>
  <si>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</si>
  <si>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</si>
  <si>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</si>
  <si>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</si>
  <si>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</si>
  <si>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</si>
  <si>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</si>
  <si>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</si>
  <si>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</si>
  <si>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</si>
  <si>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</si>
  <si>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</si>
  <si>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</si>
  <si>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</si>
  <si>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</si>
  <si>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</si>
  <si>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</si>
  <si>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</si>
  <si>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</si>
  <si>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</si>
  <si>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</si>
  <si>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</si>
  <si>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</si>
  <si>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</si>
  <si>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</si>
  <si>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</si>
  <si>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</si>
  <si>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</si>
  <si>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</si>
  <si>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</si>
  <si>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</si>
  <si>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</si>
  <si>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</si>
  <si>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</si>
  <si>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</si>
  <si>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</si>
  <si>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</si>
  <si>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</si>
  <si>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</si>
  <si>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</si>
  <si>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</si>
  <si>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</si>
  <si>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</si>
  <si>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</si>
  <si>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</si>
  <si>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</si>
  <si>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</si>
  <si>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</si>
  <si>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</si>
  <si>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</si>
  <si>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</si>
  <si>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</si>
  <si>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</si>
  <si>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</si>
  <si>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</si>
  <si>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</si>
  <si>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</si>
  <si>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</si>
  <si>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</si>
  <si>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</si>
  <si>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</si>
  <si>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</si>
  <si>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</si>
  <si>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</si>
  <si>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</si>
  <si>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</si>
  <si>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</si>
  <si>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</si>
  <si>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</si>
  <si>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</si>
  <si>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</si>
  <si>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</si>
  <si>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</si>
  <si>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</si>
  <si>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</si>
  <si>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</si>
  <si>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</si>
  <si>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</si>
  <si>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</si>
  <si>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</si>
  <si>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</si>
  <si>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</si>
  <si>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</si>
  <si>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</si>
  <si>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</si>
  <si>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</si>
  <si>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</si>
  <si>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</si>
  <si>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</si>
  <si>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</si>
  <si>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</si>
  <si>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</si>
  <si>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</si>
  <si>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</si>
  <si>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</si>
  <si>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</si>
  <si>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</si>
  <si>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</si>
  <si>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</si>
  <si>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</si>
  <si>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</si>
  <si>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</si>
  <si>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</si>
  <si>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</si>
  <si>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</si>
  <si>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</si>
  <si>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</si>
  <si>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</si>
  <si>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</si>
  <si>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</si>
  <si>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</si>
  <si>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</si>
  <si>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</si>
  <si>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</si>
  <si>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</si>
  <si>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</si>
  <si>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</si>
  <si>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</si>
  <si>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</si>
  <si>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</si>
  <si>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</si>
  <si>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</si>
  <si>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</si>
  <si>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</si>
  <si>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</si>
  <si>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</si>
  <si>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</si>
  <si>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</si>
  <si>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</si>
  <si>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</si>
  <si>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</si>
  <si>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</si>
  <si>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</si>
  <si>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</si>
  <si>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</si>
  <si>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</si>
  <si>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</si>
  <si>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</si>
  <si>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</si>
  <si>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</si>
  <si>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</si>
  <si>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</si>
  <si>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</si>
  <si>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</si>
  <si>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</si>
  <si>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</si>
  <si>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</si>
  <si>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</si>
  <si>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</si>
  <si>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</si>
  <si>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</si>
  <si>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</si>
  <si>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</si>
  <si>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</si>
  <si>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</si>
  <si>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</si>
  <si>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</si>
  <si>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</si>
  <si>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</si>
  <si>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</si>
  <si>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</si>
  <si>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</si>
  <si>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</si>
  <si>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</si>
  <si>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</si>
  <si>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</si>
  <si>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</si>
  <si>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</si>
  <si>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</si>
  <si>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</si>
  <si>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</si>
  <si>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</si>
  <si>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</si>
  <si>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</si>
  <si>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</si>
  <si>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</si>
  <si>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</si>
  <si>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</si>
  <si>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</si>
  <si>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</si>
  <si>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</si>
  <si>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</si>
  <si>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</si>
  <si>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</si>
  <si>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</si>
  <si>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</si>
  <si>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</si>
  <si>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</si>
  <si>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</si>
  <si>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</si>
  <si>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</si>
  <si>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</si>
  <si>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</si>
  <si>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</si>
  <si>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</si>
  <si>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</si>
  <si>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</si>
  <si>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</si>
  <si>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</si>
  <si>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</si>
  <si>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</si>
  <si>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</si>
  <si>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</si>
  <si>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</si>
  <si>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</si>
  <si>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</si>
  <si>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</si>
  <si>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</si>
  <si>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</si>
  <si>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</si>
  <si>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</si>
  <si>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</si>
  <si>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</si>
  <si>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</si>
  <si>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</si>
  <si>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</si>
  <si>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</si>
  <si>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</si>
  <si>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</si>
  <si>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</si>
  <si>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</si>
  <si>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</si>
  <si>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</si>
  <si>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</si>
  <si>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</si>
  <si>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</si>
  <si>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</si>
  <si>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</si>
  <si>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</si>
  <si>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</si>
  <si>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</si>
  <si>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</si>
  <si>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</si>
  <si>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</si>
  <si>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</si>
  <si>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</si>
  <si>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</si>
  <si>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</si>
  <si>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</si>
  <si>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</si>
  <si>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</si>
  <si>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</si>
  <si>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</si>
  <si>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</si>
  <si>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</si>
  <si>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</si>
  <si>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</si>
  <si>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</si>
  <si>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</si>
  <si>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</si>
  <si>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</si>
  <si>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</si>
  <si>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</si>
  <si>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</si>
  <si>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</si>
  <si>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</si>
  <si>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</si>
  <si>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</si>
  <si>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</si>
  <si>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</si>
  <si>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</si>
  <si>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</si>
  <si>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</si>
  <si>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</si>
  <si>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</si>
  <si>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</si>
  <si>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</si>
  <si>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</si>
  <si>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</si>
  <si>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</si>
  <si>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</si>
  <si>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</si>
  <si>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</si>
  <si>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</si>
  <si>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</si>
  <si>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</si>
  <si>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</si>
  <si>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</si>
  <si>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</si>
  <si>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</si>
  <si>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</si>
  <si>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</si>
  <si>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</si>
  <si>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</si>
  <si>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</si>
  <si>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</si>
  <si>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</si>
  <si>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</si>
  <si>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</si>
  <si>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</si>
  <si>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</si>
  <si>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</si>
  <si>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</si>
  <si>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</si>
  <si>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</si>
  <si>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</si>
  <si>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</si>
  <si>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</si>
  <si>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</si>
  <si>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</si>
  <si>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</si>
  <si>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</si>
  <si>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</si>
  <si>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</si>
  <si>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</si>
  <si>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</si>
  <si>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</si>
  <si>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</si>
  <si>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</si>
  <si>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</si>
  <si>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</si>
  <si>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</si>
  <si>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</si>
  <si>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</si>
  <si>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</si>
  <si>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</si>
  <si>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</si>
  <si>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</si>
  <si>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</si>
  <si>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</si>
  <si>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</si>
  <si>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</si>
  <si>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</si>
  <si>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</si>
  <si>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</si>
  <si>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</si>
  <si>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</si>
  <si>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</si>
  <si>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</si>
  <si>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</si>
  <si>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</si>
  <si>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</si>
  <si>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</si>
  <si>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</si>
  <si>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</si>
  <si>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</si>
  <si>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</si>
  <si>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</si>
  <si>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</si>
  <si>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</si>
  <si>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</si>
  <si>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</si>
  <si>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</si>
  <si>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</si>
  <si>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</si>
  <si>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</si>
  <si>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</si>
  <si>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</si>
  <si>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</si>
  <si>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</si>
  <si>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</si>
  <si>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</si>
  <si>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</si>
  <si>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</si>
  <si>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</si>
  <si>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</si>
  <si>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</si>
  <si>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</si>
  <si>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</si>
  <si>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</si>
  <si>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</si>
  <si>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</si>
  <si>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</si>
  <si>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</si>
  <si>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</si>
  <si>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</si>
  <si>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</si>
  <si>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</si>
  <si>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</si>
  <si>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</si>
  <si>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</si>
  <si>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</si>
  <si>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</si>
  <si>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</si>
  <si>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</si>
  <si>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</si>
  <si>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</si>
  <si>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</si>
  <si>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</si>
  <si>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</si>
  <si>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</si>
  <si>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</si>
  <si>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</si>
  <si>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</si>
  <si>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</si>
  <si>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</si>
  <si>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</si>
  <si>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</si>
  <si>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</si>
  <si>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</si>
  <si>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</si>
  <si>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</si>
  <si>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</si>
  <si>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</si>
  <si>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</si>
  <si>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</si>
  <si>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</si>
  <si>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</si>
  <si>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</si>
  <si>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</si>
  <si>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</si>
  <si>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</si>
  <si>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</si>
  <si>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</si>
  <si>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</si>
  <si>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</si>
  <si>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</si>
  <si>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</si>
  <si>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</si>
  <si>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</si>
  <si>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</si>
  <si>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</si>
  <si>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</si>
  <si>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</si>
  <si>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</si>
  <si>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</si>
  <si>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</si>
  <si>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</si>
  <si>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</si>
  <si>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</si>
  <si>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</si>
  <si>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</si>
  <si>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</si>
  <si>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</si>
  <si>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</si>
  <si>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</si>
  <si>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</si>
  <si>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</si>
  <si>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</si>
  <si>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</si>
  <si>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</si>
  <si>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</si>
  <si>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</si>
  <si>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</si>
  <si>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</si>
  <si>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</si>
  <si>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</si>
  <si>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</si>
  <si>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</si>
  <si>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</si>
  <si>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</si>
  <si>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</si>
  <si>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</si>
  <si>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</si>
  <si>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</si>
  <si>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</si>
  <si>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</si>
  <si>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</si>
  <si>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</si>
  <si>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</si>
  <si>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</si>
  <si>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</si>
  <si>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</si>
  <si>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</si>
  <si>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</si>
  <si>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</si>
  <si>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</si>
  <si>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</si>
  <si>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</si>
  <si>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</si>
  <si>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</si>
  <si>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</si>
  <si>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</si>
  <si>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</si>
  <si>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</si>
  <si>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</si>
  <si>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</si>
  <si>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</si>
  <si>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</si>
  <si>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</si>
  <si>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</si>
  <si>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</si>
  <si>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</si>
  <si>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</si>
  <si>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</si>
  <si>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</si>
  <si>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</si>
  <si>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</si>
  <si>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</si>
  <si>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</si>
  <si>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</si>
  <si>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</si>
  <si>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</si>
  <si>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</si>
  <si>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</si>
  <si>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</si>
  <si>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</si>
  <si>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</si>
  <si>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</si>
  <si>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</si>
  <si>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</si>
  <si>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</si>
  <si>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</si>
  <si>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</si>
  <si>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</si>
  <si>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</si>
  <si>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</si>
  <si>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</si>
  <si>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</si>
  <si>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</si>
  <si>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</si>
  <si>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</si>
  <si>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</si>
  <si>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</si>
  <si>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</si>
  <si>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</si>
  <si>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</si>
  <si>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</si>
  <si>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</si>
  <si>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</si>
  <si>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</si>
  <si>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</si>
  <si>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</si>
  <si>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</si>
  <si>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</si>
  <si>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</si>
  <si>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</si>
  <si>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</si>
  <si>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</si>
  <si>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</si>
  <si>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</si>
  <si>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</si>
  <si>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</si>
  <si>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</si>
  <si>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</si>
  <si>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</si>
  <si>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</si>
  <si>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</si>
  <si>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</si>
  <si>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</si>
  <si>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</si>
  <si>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</si>
  <si>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</si>
  <si>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</si>
  <si>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</si>
  <si>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</si>
  <si>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</si>
  <si>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</si>
  <si>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</si>
  <si>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</si>
  <si>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</si>
  <si>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</si>
  <si>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</si>
  <si>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</si>
  <si>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</si>
  <si>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</si>
  <si>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</si>
  <si>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</si>
  <si>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</si>
  <si>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</si>
  <si>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</si>
  <si>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</si>
  <si>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</si>
  <si>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</si>
  <si>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</si>
  <si>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</si>
  <si>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</si>
  <si>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</si>
  <si>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</si>
  <si>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</si>
  <si>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</si>
  <si>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</si>
  <si>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</si>
  <si>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</si>
  <si>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</si>
  <si>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</si>
  <si>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</si>
  <si>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</si>
  <si>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</si>
  <si>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</si>
  <si>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</si>
  <si>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</si>
  <si>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</si>
  <si>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</si>
  <si>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</si>
  <si>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</si>
  <si>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</si>
  <si>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</si>
  <si>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</si>
  <si>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</si>
  <si>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</si>
  <si>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</si>
  <si>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</si>
  <si>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</si>
  <si>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</si>
  <si>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</si>
  <si>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</si>
  <si>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</si>
  <si>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</si>
  <si>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</si>
  <si>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</si>
  <si>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</si>
  <si>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</si>
  <si>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</si>
  <si>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</si>
  <si>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</si>
  <si>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</si>
  <si>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</si>
  <si>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</si>
  <si>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</si>
  <si>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</si>
  <si>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</si>
  <si>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</si>
  <si>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</si>
  <si>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</si>
  <si>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</si>
  <si>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</si>
  <si>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</si>
  <si>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</si>
  <si>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</si>
  <si>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</si>
  <si>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</si>
  <si>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</si>
  <si>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</si>
  <si>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</si>
  <si>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</si>
  <si>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</si>
  <si>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</si>
  <si>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</si>
  <si>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</si>
  <si>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</si>
  <si>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</si>
  <si>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</si>
  <si>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</si>
  <si>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</si>
  <si>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</si>
  <si>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</si>
  <si>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</si>
  <si>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</si>
  <si>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</si>
  <si>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</si>
  <si>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</si>
  <si>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</si>
  <si>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</si>
  <si>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</si>
  <si>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</si>
  <si>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</si>
  <si>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</si>
  <si>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</si>
  <si>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</si>
  <si>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</si>
  <si>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</si>
  <si>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</si>
  <si>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</si>
  <si>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</si>
  <si>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</si>
  <si>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</si>
  <si>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</si>
  <si>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</si>
  <si>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</si>
  <si>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</si>
  <si>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</si>
  <si>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</si>
  <si>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</si>
  <si>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</si>
  <si>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</si>
  <si>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</si>
  <si>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</si>
  <si>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</si>
  <si>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</si>
  <si>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</si>
  <si>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</si>
  <si>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</si>
  <si>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</si>
  <si>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</si>
  <si>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</si>
  <si>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</si>
  <si>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</si>
  <si>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</si>
  <si>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</si>
  <si>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</si>
  <si>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</si>
  <si>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</si>
  <si>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</si>
  <si>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</si>
  <si>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</si>
  <si>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</si>
  <si>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</si>
  <si>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</si>
  <si>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</si>
  <si>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</si>
  <si>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</si>
  <si>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</si>
  <si>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</si>
  <si>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</si>
  <si>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</si>
  <si>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</si>
  <si>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</si>
  <si>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</si>
  <si>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</si>
  <si>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</si>
  <si>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</si>
  <si>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</si>
  <si>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</si>
  <si>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</si>
  <si>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</si>
  <si>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</si>
  <si>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</si>
  <si>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</si>
  <si>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</si>
  <si>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</si>
  <si>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</si>
  <si>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</si>
  <si>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</si>
  <si>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</si>
  <si>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</si>
  <si>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</si>
  <si>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</si>
  <si>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</si>
  <si>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</si>
  <si>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</si>
  <si>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</si>
  <si>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</si>
  <si>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</si>
  <si>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</si>
  <si>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</si>
  <si>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</si>
  <si>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</si>
  <si>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</si>
  <si>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</si>
  <si>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</si>
  <si>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</si>
  <si>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</si>
  <si>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</si>
  <si>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</si>
  <si>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</si>
  <si>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</si>
  <si>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</si>
  <si>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</si>
  <si>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</si>
  <si>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</si>
  <si>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</si>
  <si>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</si>
  <si>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</si>
  <si>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</si>
  <si>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</si>
  <si>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</si>
  <si>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</si>
  <si>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</si>
  <si>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</si>
  <si>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</si>
  <si>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</si>
  <si>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</si>
  <si>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</si>
  <si>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</si>
  <si>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</si>
  <si>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</si>
  <si>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</si>
  <si>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</si>
  <si>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</si>
  <si>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</si>
  <si>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</si>
  <si>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</si>
  <si>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</si>
  <si>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</si>
  <si>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</si>
  <si>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</si>
  <si>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</si>
  <si>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</si>
  <si>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</si>
  <si>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</si>
  <si>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</si>
  <si>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</si>
  <si>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</si>
  <si>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</si>
  <si>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</si>
  <si>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</si>
  <si>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</si>
  <si>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</si>
  <si>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</si>
  <si>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</si>
  <si>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</si>
  <si>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</si>
  <si>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</si>
  <si>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</si>
  <si>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</si>
  <si>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</si>
  <si>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</si>
  <si>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</si>
  <si>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</si>
  <si>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</si>
  <si>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</si>
  <si>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</si>
  <si>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</si>
  <si>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</si>
  <si>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</si>
  <si>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</si>
  <si>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</si>
  <si>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</si>
  <si>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</si>
  <si>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</si>
  <si>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</si>
  <si>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</si>
  <si>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</si>
  <si>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</si>
  <si>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</si>
  <si>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</si>
  <si>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</si>
  <si>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</si>
  <si>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</si>
  <si>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</si>
  <si>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</si>
  <si>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</si>
  <si>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</si>
  <si>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</si>
  <si>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</si>
  <si>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</si>
  <si>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</si>
  <si>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</si>
  <si>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</si>
  <si>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</si>
  <si>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</si>
  <si>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</si>
  <si>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</si>
  <si>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</si>
  <si>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</si>
  <si>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</si>
  <si>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</si>
  <si>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</si>
  <si>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</si>
  <si>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</si>
  <si>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</si>
  <si>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</si>
  <si>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</si>
  <si>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</si>
  <si>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</si>
  <si>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</si>
  <si>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</si>
  <si>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</si>
  <si>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</si>
  <si>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</si>
  <si>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</si>
  <si>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</si>
  <si>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</si>
  <si>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</si>
  <si>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</si>
  <si>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</si>
  <si>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</si>
  <si>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</si>
  <si>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</si>
  <si>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</si>
  <si>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</si>
  <si>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</si>
  <si>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</si>
  <si>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</si>
  <si>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</si>
  <si>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</si>
  <si>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</si>
  <si>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</si>
  <si>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</si>
  <si>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</si>
  <si>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</si>
  <si>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</si>
  <si>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</si>
  <si>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</si>
  <si>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</si>
  <si>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</si>
  <si>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</si>
  <si>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</si>
  <si>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</si>
  <si>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</si>
  <si>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</si>
  <si>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</si>
  <si>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</si>
  <si>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</si>
  <si>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</si>
  <si>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</si>
  <si>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</si>
  <si>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</si>
  <si>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</si>
  <si>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</si>
  <si>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</si>
  <si>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</si>
  <si>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</si>
  <si>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</si>
  <si>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</si>
  <si>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</si>
  <si>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</si>
  <si>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</si>
  <si>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</si>
  <si>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</si>
  <si>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</si>
  <si>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</si>
  <si>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</si>
  <si>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</si>
  <si>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</si>
  <si>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</si>
  <si>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</si>
  <si>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</si>
  <si>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</si>
  <si>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</si>
  <si>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</si>
  <si>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</si>
  <si>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</si>
  <si>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</si>
  <si>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</si>
  <si>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</si>
  <si>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</si>
  <si>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</si>
  <si>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</si>
  <si>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</si>
  <si>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</si>
  <si>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</si>
  <si>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</si>
  <si>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</si>
  <si>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</si>
  <si>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</si>
  <si>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</si>
  <si>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</si>
  <si>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</si>
  <si>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</si>
  <si>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</si>
  <si>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</si>
  <si>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</si>
  <si>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</si>
  <si>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</si>
  <si>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</si>
  <si>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</si>
  <si>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</si>
  <si>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</si>
  <si>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</si>
  <si>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</si>
  <si>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</si>
  <si>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</si>
  <si>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</si>
  <si>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</si>
  <si>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</si>
  <si>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</si>
  <si>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</si>
  <si>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</si>
  <si>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</si>
  <si>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</si>
  <si>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</si>
  <si>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</si>
  <si>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</si>
  <si>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</si>
  <si>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</si>
  <si>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</si>
  <si>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</si>
  <si>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</si>
  <si>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</si>
  <si>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</si>
  <si>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</si>
  <si>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</si>
  <si>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</si>
  <si>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</si>
  <si>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</si>
  <si>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</si>
  <si>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</si>
  <si>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</si>
  <si>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</si>
  <si>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</si>
  <si>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</si>
  <si>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</si>
  <si>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</si>
  <si>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</si>
  <si>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</si>
  <si>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</si>
  <si>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</si>
  <si>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</si>
  <si>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</si>
  <si>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</si>
  <si>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</si>
  <si>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</si>
  <si>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</si>
  <si>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</si>
  <si>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</si>
  <si>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</si>
  <si>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</si>
  <si>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</si>
  <si>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</si>
  <si>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</si>
  <si>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</si>
  <si>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</si>
  <si>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</si>
  <si>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</si>
  <si>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</si>
  <si>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</si>
  <si>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</si>
  <si>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</si>
  <si>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</si>
  <si>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</si>
  <si>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</si>
  <si>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</si>
  <si>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</si>
  <si>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</si>
  <si>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</si>
  <si>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</si>
  <si>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</si>
  <si>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</si>
  <si>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</si>
  <si>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</si>
  <si>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</si>
  <si>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</si>
  <si>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</si>
  <si>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</si>
  <si>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</si>
  <si>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</si>
  <si>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</si>
  <si>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</si>
  <si>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</si>
  <si>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</si>
  <si>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</si>
  <si>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</si>
  <si>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</si>
  <si>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</si>
  <si>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</si>
  <si>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</si>
  <si>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</si>
  <si>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</si>
  <si>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</si>
  <si>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</si>
  <si>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</si>
  <si>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</si>
  <si>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</si>
  <si>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</si>
  <si>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</si>
  <si>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</si>
  <si>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</si>
  <si>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</si>
  <si>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</si>
  <si>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</si>
  <si>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</si>
  <si>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</si>
  <si>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</si>
  <si>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</si>
  <si>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</si>
  <si>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</si>
  <si>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</si>
  <si>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</si>
  <si>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</si>
  <si>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</si>
  <si>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</si>
  <si>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</si>
  <si>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</si>
  <si>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</si>
  <si>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</si>
  <si>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</si>
  <si>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</si>
  <si>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</si>
  <si>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</si>
  <si>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</si>
  <si>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</si>
  <si>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</si>
  <si>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</si>
  <si>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</si>
  <si>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</si>
  <si>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</si>
  <si>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</si>
  <si>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</si>
  <si>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</si>
  <si>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</si>
  <si>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</si>
  <si>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</si>
  <si>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</si>
  <si>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</si>
  <si>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</si>
  <si>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</si>
  <si>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</si>
  <si>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</si>
  <si>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</si>
  <si>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</si>
  <si>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</si>
  <si>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</si>
  <si>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</si>
  <si>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</si>
  <si>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</si>
  <si>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</si>
  <si>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</si>
  <si>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</si>
  <si>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</si>
  <si>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</si>
  <si>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</si>
  <si>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</si>
  <si>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</si>
  <si>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</si>
  <si>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</si>
  <si>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</si>
  <si>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</si>
  <si>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</si>
  <si>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</si>
  <si>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</si>
  <si>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</si>
  <si>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</si>
  <si>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</si>
  <si>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</si>
  <si>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</si>
  <si>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</si>
  <si>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</si>
  <si>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</si>
  <si>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</si>
  <si>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</si>
  <si>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</si>
  <si>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</si>
  <si>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</si>
  <si>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</si>
  <si>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</si>
  <si>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</si>
  <si>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</si>
  <si>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</si>
  <si>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</si>
  <si>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</si>
  <si>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</si>
  <si>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</si>
  <si>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</si>
  <si>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</si>
  <si>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</si>
  <si>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</si>
  <si>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</si>
  <si>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</si>
  <si>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</si>
  <si>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</si>
  <si>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</si>
  <si>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</si>
  <si>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</si>
  <si>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</si>
  <si>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</si>
  <si>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</si>
  <si>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</si>
  <si>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</si>
  <si>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</si>
  <si>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</si>
  <si>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</si>
  <si>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</si>
  <si>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</si>
  <si>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</si>
  <si>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</si>
  <si>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</si>
  <si>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</si>
  <si>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</si>
  <si>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</si>
  <si>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</si>
  <si>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</si>
  <si>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</si>
  <si>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</si>
  <si>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</si>
  <si>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</si>
  <si>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</si>
  <si>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</si>
  <si>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</si>
  <si>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</si>
  <si>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</si>
  <si>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</si>
  <si>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</si>
  <si>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</si>
  <si>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</si>
  <si>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</si>
  <si>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</si>
  <si>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</si>
  <si>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</si>
  <si>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</si>
  <si>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</si>
  <si>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</si>
  <si>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</si>
  <si>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</si>
  <si>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</si>
  <si>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</si>
  <si>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</si>
  <si>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</si>
  <si>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</si>
  <si>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</si>
  <si>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</si>
  <si>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</si>
  <si>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</si>
  <si>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</si>
  <si>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</si>
  <si>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</si>
  <si>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</si>
  <si>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</si>
  <si>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</si>
  <si>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</si>
  <si>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</si>
  <si>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</si>
  <si>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</si>
  <si>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</si>
  <si>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</si>
  <si>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</si>
  <si>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</si>
  <si>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</si>
  <si>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</si>
  <si>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</si>
  <si>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</si>
  <si>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</si>
  <si>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</si>
  <si>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</si>
  <si>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</si>
  <si>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</si>
  <si>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</si>
  <si>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</si>
  <si>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</si>
  <si>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</si>
  <si>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</si>
  <si>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</si>
  <si>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</si>
  <si>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</si>
  <si>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</si>
  <si>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</si>
  <si>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</si>
  <si>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</si>
  <si>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</si>
  <si>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</si>
  <si>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</si>
  <si>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</si>
  <si>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</si>
  <si>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</si>
  <si>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</si>
  <si>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</si>
  <si>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</si>
  <si>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</si>
  <si>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</si>
  <si>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</si>
  <si>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</si>
  <si>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</si>
  <si>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</si>
  <si>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</si>
  <si>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</si>
  <si>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</si>
  <si>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</si>
  <si>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</si>
  <si>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</si>
  <si>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</si>
  <si>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</si>
  <si>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</si>
  <si>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</si>
  <si>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</si>
  <si>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</si>
  <si>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</si>
  <si>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</si>
  <si>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</si>
  <si>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</si>
  <si>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</si>
  <si>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</si>
  <si>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</si>
  <si>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</si>
  <si>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</si>
  <si>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</si>
  <si>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</si>
  <si>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</si>
  <si>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</si>
  <si>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</si>
  <si>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</si>
  <si>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</si>
  <si>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</si>
  <si>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</si>
  <si>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</si>
  <si>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</si>
  <si>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</si>
  <si>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</si>
  <si>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</si>
  <si>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</si>
  <si>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</si>
  <si>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</si>
  <si>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</si>
  <si>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</si>
  <si>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</si>
  <si>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</si>
  <si>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</si>
  <si>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</si>
  <si>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</si>
  <si>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</si>
  <si>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</si>
  <si>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</si>
  <si>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NO,IE</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</si>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</sst>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163283.31339792462</v>
      </c>
      <c r="D10" s="17">
        <v>127.19351714139367</v>
      </c>
      <c r="E10" s="17">
        <v>1.7399669804363143</v>
      </c>
      <c r="F10" s="17">
        <v>447.2965033527753</v>
      </c>
      <c r="G10" s="17">
        <v>896.8209885875357</v>
      </c>
      <c r="H10" s="17">
        <v>184.861343675843</v>
      </c>
      <c r="I10" s="18">
        <v>121.00084153881483</v>
      </c>
      <c r="J10" s="19">
        <v>167305.82312769926</v>
      </c>
    </row>
    <row r="11" ht="18" customHeight="1" x14ac:dyDescent="0.2" s="1" customFormat="1">
      <c r="B11" s="20" t="s">
        <v>79</v>
      </c>
      <c r="C11" s="21">
        <v>162730.9710791455</v>
      </c>
      <c r="D11" s="21">
        <v>45.545841681393675</v>
      </c>
      <c r="E11" s="21">
        <v>1.7399669804363143</v>
      </c>
      <c r="F11" s="21">
        <v>447.1316253527753</v>
      </c>
      <c r="G11" s="21">
        <v>895.3327605875356</v>
      </c>
      <c r="H11" s="21">
        <v>151.97342377446486</v>
      </c>
      <c r="I11" s="22">
        <v>120.81405653881482</v>
      </c>
      <c r="J11" s="23">
        <v>164467.34589604015</v>
      </c>
    </row>
    <row r="12" ht="18" customHeight="1" x14ac:dyDescent="0.2" s="1" customFormat="1">
      <c r="B12" s="24" t="s">
        <v>80</v>
      </c>
      <c r="C12" s="21">
        <v>62464.983526722535</v>
      </c>
      <c r="D12" s="21">
        <v>3.5508642074252013</v>
      </c>
      <c r="E12" s="21">
        <v>0.5750806595075513</v>
      </c>
      <c r="F12" s="21">
        <v>85.60155510321164</v>
      </c>
      <c r="G12" s="21">
        <v>9.528274233425538</v>
      </c>
      <c r="H12" s="21">
        <v>4.451223995767988</v>
      </c>
      <c r="I12" s="22">
        <v>79.14658903941225</v>
      </c>
      <c r="J12" s="23">
        <v>62716.804099299945</v>
      </c>
    </row>
    <row r="13" ht="18" customHeight="1" x14ac:dyDescent="0.2" s="1" customFormat="1">
      <c r="B13" s="25" t="s">
        <v>81</v>
      </c>
      <c r="C13" s="26">
        <v>48502.40102065892</v>
      </c>
      <c r="D13" s="26">
        <v>2.4337662461147365</v>
      </c>
      <c r="E13" s="26">
        <v>0.5165737705467225</v>
      </c>
      <c r="F13" s="27">
        <v>61.80095488631101</v>
      </c>
      <c r="G13" s="27">
        <v>7.141176233827673</v>
      </c>
      <c r="H13" s="27">
        <v>1.1231122810842142</v>
      </c>
      <c r="I13" s="28">
        <v>16.829169677462545</v>
      </c>
      <c r="J13" s="29">
        <v>48707.43852474502</v>
      </c>
    </row>
    <row r="14" ht="18" customHeight="1" x14ac:dyDescent="0.2" s="1" customFormat="1">
      <c r="B14" s="25" t="s">
        <v>82</v>
      </c>
      <c r="C14" s="26">
        <v>11567.507214144924</v>
      </c>
      <c r="D14" s="26">
        <v>0.5757534140764253</v>
      </c>
      <c r="E14" s="26">
        <v>0.050228600048780436</v>
      </c>
      <c r="F14" s="27">
        <v>16.993449616900623</v>
      </c>
      <c r="G14" s="27">
        <v>2.211339399597865</v>
      </c>
      <c r="H14" s="27">
        <v>2.0230461646837736</v>
      </c>
      <c r="I14" s="28">
        <v>61.16502636194971</v>
      </c>
      <c r="J14" s="29">
        <v>11596.93888875199</v>
      </c>
    </row>
    <row r="15" ht="18" customHeight="1" x14ac:dyDescent="0.2" s="1" customFormat="1">
      <c r="B15" s="30" t="s">
        <v>83</v>
      </c>
      <c r="C15" s="31">
        <v>2395.0752919186966</v>
      </c>
      <c r="D15" s="31">
        <v>0.5413445472340392</v>
      </c>
      <c r="E15" s="31">
        <v>0.008278288912048353</v>
      </c>
      <c r="F15" s="32">
        <v>6.8071506</v>
      </c>
      <c r="G15" s="32">
        <v>0.1757586</v>
      </c>
      <c r="H15" s="32">
        <v>1.30506555</v>
      </c>
      <c r="I15" s="33">
        <v>1.152393</v>
      </c>
      <c r="J15" s="34">
        <v>2412.4266858029428</v>
      </c>
    </row>
    <row r="16" ht="18" customHeight="1" x14ac:dyDescent="0.2" s="1" customFormat="1">
      <c r="B16" s="35" t="s">
        <v>84</v>
      </c>
      <c r="C16" s="21">
        <v>26457.902788794716</v>
      </c>
      <c r="D16" s="21">
        <v>2.447088386125958</v>
      </c>
      <c r="E16" s="21">
        <v>0.09825383708692625</v>
      </c>
      <c r="F16" s="21">
        <v>87.35080956620853</v>
      </c>
      <c r="G16" s="21">
        <v>229.93596719199948</v>
      </c>
      <c r="H16" s="21">
        <v>11.39898716306065</v>
      </c>
      <c r="I16" s="22">
        <v>31.16844065802684</v>
      </c>
      <c r="J16" s="23">
        <v>26552.45853043428</v>
      </c>
    </row>
    <row r="17" ht="18" customHeight="1" x14ac:dyDescent="0.2" s="1" customFormat="1">
      <c r="B17" s="25" t="s">
        <v>85</v>
      </c>
      <c r="C17" s="26">
        <v>5659.828800539492</v>
      </c>
      <c r="D17" s="26">
        <v>0.11042270757064367</v>
      </c>
      <c r="E17" s="26">
        <v>0.023223193784527488</v>
      </c>
      <c r="F17" s="27">
        <v>8.30024900097724</v>
      </c>
      <c r="G17" s="27">
        <v>115.28109500000042</v>
      </c>
      <c r="H17" s="27">
        <v>0.97793135</v>
      </c>
      <c r="I17" s="28">
        <v>8.44564087560001</v>
      </c>
      <c r="J17" s="29">
        <v>5669.07478270437</v>
      </c>
    </row>
    <row r="18" ht="18" customHeight="1" x14ac:dyDescent="0.2" s="1" customFormat="1">
      <c r="B18" s="25" t="s">
        <v>86</v>
      </c>
      <c r="C18" s="26">
        <v>246.975004195622</v>
      </c>
      <c r="D18" s="26">
        <v>0.02479140039062504</v>
      </c>
      <c r="E18" s="26">
        <v>0.0004348999938964836</v>
      </c>
      <c r="F18" s="27">
        <v>1.1777485119197146</v>
      </c>
      <c r="G18" s="27">
        <v>30.48890365183539</v>
      </c>
      <c r="H18" s="27">
        <v>0.01008546997822223</v>
      </c>
      <c r="I18" s="28">
        <v>2.799593215006</v>
      </c>
      <c r="J18" s="29">
        <v>247.78441190494206</v>
      </c>
    </row>
    <row r="19" ht="18" customHeight="1" x14ac:dyDescent="0.2" s="1" customFormat="1">
      <c r="B19" s="25" t="s">
        <v>87</v>
      </c>
      <c r="C19" s="26">
        <v>8735.65342212708</v>
      </c>
      <c r="D19" s="26">
        <v>0.89196481364689</v>
      </c>
      <c r="E19" s="26">
        <v>0.020348500129044052</v>
      </c>
      <c r="F19" s="27">
        <v>26.303491645647043</v>
      </c>
      <c r="G19" s="27">
        <v>34.993604891347594</v>
      </c>
      <c r="H19" s="27">
        <v>1.4387113966368517</v>
      </c>
      <c r="I19" s="28">
        <v>11.286686210147122</v>
      </c>
      <c r="J19" s="29">
        <v>8766.020789443388</v>
      </c>
    </row>
    <row r="20" ht="18" customHeight="1" x14ac:dyDescent="0.2" s="1" customFormat="1">
      <c r="B20" s="25" t="s">
        <v>88</v>
      </c>
      <c r="C20" s="26">
        <v>1386.6612568428843</v>
      </c>
      <c r="D20" s="26">
        <v>0.15250690058632177</v>
      </c>
      <c r="E20" s="26">
        <v>0.002450199999809264</v>
      </c>
      <c r="F20" s="27">
        <v>2.577393203</v>
      </c>
      <c r="G20" s="27">
        <v>1.5945902</v>
      </c>
      <c r="H20" s="27">
        <v>0.85723904</v>
      </c>
      <c r="I20" s="28">
        <v>0.052675543</v>
      </c>
      <c r="J20" s="29">
        <v>1391.5807530592508</v>
      </c>
    </row>
    <row r="21" ht="18" customHeight="1" x14ac:dyDescent="0.2" s="1" customFormat="1">
      <c r="B21" s="25" t="s">
        <v>89</v>
      </c>
      <c r="C21" s="26">
        <v>4049.764692594281</v>
      </c>
      <c r="D21" s="26">
        <v>0.4924800040665859</v>
      </c>
      <c r="E21" s="26">
        <v>0.009057399931721395</v>
      </c>
      <c r="F21" s="27">
        <v>5.572803462533501</v>
      </c>
      <c r="G21" s="27">
        <v>7.123148707362824</v>
      </c>
      <c r="H21" s="27">
        <v>0.36818290991050195</v>
      </c>
      <c r="I21" s="28">
        <v>0.6411636260006898</v>
      </c>
      <c r="J21" s="29">
        <v>4065.9543436900512</v>
      </c>
    </row>
    <row r="22" ht="18" customHeight="1" x14ac:dyDescent="0.2" s="1" customFormat="1">
      <c r="B22" s="25" t="s">
        <v>90</v>
      </c>
      <c r="C22" s="26">
        <v>1930.7371646278602</v>
      </c>
      <c r="D22" s="26">
        <v>0.4044190382566456</v>
      </c>
      <c r="E22" s="26">
        <v>0.009464000138878813</v>
      </c>
      <c r="F22" s="27">
        <v>7.315415462</v>
      </c>
      <c r="G22" s="27">
        <v>18.286976292485708</v>
      </c>
      <c r="H22" s="27">
        <v>0.12400633930521394</v>
      </c>
      <c r="I22" s="28">
        <v>2.9518561363654343</v>
      </c>
      <c r="J22" s="29">
        <v>1944.5688577358492</v>
      </c>
    </row>
    <row r="23" ht="18" customHeight="1" x14ac:dyDescent="0.2" s="1" customFormat="1">
      <c r="B23" s="36" t="s">
        <v>91</v>
      </c>
      <c r="C23" s="26">
        <v>4448.2824478675</v>
      </c>
      <c r="D23" s="26">
        <v>0.3705035216082457</v>
      </c>
      <c r="E23" s="26">
        <v>0.03327564310904874</v>
      </c>
      <c r="F23" s="27">
        <v>36.103708280131016</v>
      </c>
      <c r="G23" s="27">
        <v>22.16764844896756</v>
      </c>
      <c r="H23" s="27">
        <v>7.62283065722986</v>
      </c>
      <c r="I23" s="28">
        <v>4.990825051907583</v>
      </c>
      <c r="J23" s="29">
        <v>4467.474591896429</v>
      </c>
    </row>
    <row r="24" ht="18" customHeight="1" x14ac:dyDescent="0.2" s="1" customFormat="1">
      <c r="B24" s="35" t="s">
        <v>92</v>
      </c>
      <c r="C24" s="21">
        <v>30262.678502191957</v>
      </c>
      <c r="D24" s="21">
        <v>5.019440538437512</v>
      </c>
      <c r="E24" s="21">
        <v>0.8638565459298371</v>
      </c>
      <c r="F24" s="21">
        <v>207.24945101524168</v>
      </c>
      <c r="G24" s="21">
        <v>489.79635996002236</v>
      </c>
      <c r="H24" s="21">
        <v>110.38255397919083</v>
      </c>
      <c r="I24" s="22">
        <v>7.679519259398838</v>
      </c>
      <c r="J24" s="23">
        <v>30632.144821939615</v>
      </c>
    </row>
    <row r="25" ht="18" customHeight="1" x14ac:dyDescent="0.2" s="1" customFormat="1">
      <c r="B25" s="25" t="s">
        <v>93</v>
      </c>
      <c r="C25" s="37">
        <v>82.1815665</v>
      </c>
      <c r="D25" s="37">
        <v>0.00560343137343277</v>
      </c>
      <c r="E25" s="37">
        <v>0.0022962060000000003</v>
      </c>
      <c r="F25" s="27">
        <v>0.3537755183268841</v>
      </c>
      <c r="G25" s="27">
        <v>0.36578046728806807</v>
      </c>
      <c r="H25" s="27">
        <v>0.0578790038331132</v>
      </c>
      <c r="I25" s="28">
        <v>0.033467292052866394</v>
      </c>
      <c r="J25" s="29">
        <v>82.94695716845612</v>
      </c>
    </row>
    <row r="26" ht="18" customHeight="1" x14ac:dyDescent="0.2" s="1" customFormat="1">
      <c r="B26" s="25" t="s">
        <v>94</v>
      </c>
      <c r="C26" s="37">
        <v>29058.71763302875</v>
      </c>
      <c r="D26" s="37">
        <v>4.912096355363139</v>
      </c>
      <c r="E26" s="37">
        <v>0.8402122090237786</v>
      </c>
      <c r="F26" s="27">
        <v>195.636437298285</v>
      </c>
      <c r="G26" s="27">
        <v>481.67770389864063</v>
      </c>
      <c r="H26" s="27">
        <v>107.04701706887566</v>
      </c>
      <c r="I26" s="28">
        <v>6.952519856439924</v>
      </c>
      <c r="J26" s="29">
        <v>29418.912566370218</v>
      </c>
    </row>
    <row r="27" ht="18" customHeight="1" x14ac:dyDescent="0.2" s="1" customFormat="1">
      <c r="B27" s="25" t="s">
        <v>95</v>
      </c>
      <c r="C27" s="37">
        <v>93.8021909</v>
      </c>
      <c r="D27" s="37">
        <v>0.00542486590168107</v>
      </c>
      <c r="E27" s="37">
        <v>0.00071536693217373</v>
      </c>
      <c r="F27" s="27">
        <v>1.916535250009</v>
      </c>
      <c r="G27" s="27">
        <v>0.355188</v>
      </c>
      <c r="H27" s="27">
        <v>0.0710376</v>
      </c>
      <c r="I27" s="28">
        <v>0.101343649043</v>
      </c>
      <c r="J27" s="29">
        <v>94.14365938227311</v>
      </c>
    </row>
    <row r="28" ht="18" customHeight="1" x14ac:dyDescent="0.2" s="1" customFormat="1">
      <c r="B28" s="25" t="s">
        <v>96</v>
      </c>
      <c r="C28" s="37">
        <v>769.7952937632026</v>
      </c>
      <c r="D28" s="37">
        <v>0.09631588579925981</v>
      </c>
      <c r="E28" s="37">
        <v>0.02017826397388482</v>
      </c>
      <c r="F28" s="27">
        <v>8.8670189486208</v>
      </c>
      <c r="G28" s="27">
        <v>6.52009959409365</v>
      </c>
      <c r="H28" s="27">
        <v>2.9391299064820497</v>
      </c>
      <c r="I28" s="28">
        <v>0.592188461863048</v>
      </c>
      <c r="J28" s="29">
        <v>777.8393785186613</v>
      </c>
    </row>
    <row r="29" ht="18" customHeight="1" x14ac:dyDescent="0.2" s="1" customFormat="1">
      <c r="B29" s="38" t="s">
        <v>97</v>
      </c>
      <c r="C29" s="39">
        <v>258.181818</v>
      </c>
      <c r="D29" s="39" t="s">
        <v>98</v>
      </c>
      <c r="E29" s="39">
        <v>0.0004545</v>
      </c>
      <c r="F29" s="40">
        <v>0.475684</v>
      </c>
      <c r="G29" s="40">
        <v>0.877588</v>
      </c>
      <c r="H29" s="40">
        <v>0.2674904</v>
      </c>
      <c r="I29" s="41"/>
      <c r="J29" s="42">
        <v>258.30226050000005</v>
      </c>
    </row>
    <row r="30" ht="18" customHeight="1" x14ac:dyDescent="0.2">
      <c r="B30" s="24" t="s">
        <v>99</v>
      </c>
      <c r="C30" s="43">
        <v>43241.7574604363</v>
      </c>
      <c r="D30" s="43">
        <v>34.49629076904502</v>
      </c>
      <c r="E30" s="43">
        <v>0.18370568578199947</v>
      </c>
      <c r="F30" s="43">
        <v>66.9298096681135</v>
      </c>
      <c r="G30" s="43">
        <v>166.07215920208824</v>
      </c>
      <c r="H30" s="43">
        <v>25.74065863644539</v>
      </c>
      <c r="I30" s="44">
        <v>2.8195075819769</v>
      </c>
      <c r="J30" s="45">
        <v>44256.3356087018</v>
      </c>
    </row>
    <row r="31" ht="18" customHeight="1" x14ac:dyDescent="0.2">
      <c r="B31" s="25" t="s">
        <v>100</v>
      </c>
      <c r="C31" s="26">
        <v>9226.510484476048</v>
      </c>
      <c r="D31" s="26">
        <v>4.7145285605834335</v>
      </c>
      <c r="E31" s="26">
        <v>0.025646054389353485</v>
      </c>
      <c r="F31" s="27">
        <v>18.787360114346654</v>
      </c>
      <c r="G31" s="27">
        <v>18.039083908097243</v>
      </c>
      <c r="H31" s="27">
        <v>2.2709486087268913</v>
      </c>
      <c r="I31" s="28">
        <v>0.8232552823895094</v>
      </c>
      <c r="J31" s="29">
        <v>9365.313488585562</v>
      </c>
    </row>
    <row r="32" ht="18" customHeight="1" x14ac:dyDescent="0.2">
      <c r="B32" s="25" t="s">
        <v>101</v>
      </c>
      <c r="C32" s="26">
        <v>23402.56325693208</v>
      </c>
      <c r="D32" s="26">
        <v>20.404885223203998</v>
      </c>
      <c r="E32" s="26">
        <v>0.098727196961435</v>
      </c>
      <c r="F32" s="27">
        <v>23.452942974438315</v>
      </c>
      <c r="G32" s="27">
        <v>128.09636859170828</v>
      </c>
      <c r="H32" s="27">
        <v>16.849791876248958</v>
      </c>
      <c r="I32" s="28">
        <v>0.7620129478333679</v>
      </c>
      <c r="J32" s="29">
        <v>24000.06275037657</v>
      </c>
    </row>
    <row r="33" ht="18" customHeight="1" x14ac:dyDescent="0.2">
      <c r="B33" s="25" t="s">
        <v>102</v>
      </c>
      <c r="C33" s="26">
        <v>10612.68371902818</v>
      </c>
      <c r="D33" s="26">
        <v>9.376876985257582</v>
      </c>
      <c r="E33" s="26">
        <v>0.05933243443121097</v>
      </c>
      <c r="F33" s="27">
        <v>24.689506579328537</v>
      </c>
      <c r="G33" s="27">
        <v>19.93670670228272</v>
      </c>
      <c r="H33" s="27">
        <v>6.619918151469538</v>
      </c>
      <c r="I33" s="28">
        <v>1.2342393517540233</v>
      </c>
      <c r="J33" s="29">
        <v>10890.959369739663</v>
      </c>
    </row>
    <row r="34" ht="18" customHeight="1" x14ac:dyDescent="0.2">
      <c r="B34" s="35" t="s">
        <v>103</v>
      </c>
      <c r="C34" s="21">
        <v>303.648801</v>
      </c>
      <c r="D34" s="21">
        <v>0.03215778036</v>
      </c>
      <c r="E34" s="21">
        <v>0.01907025213</v>
      </c>
      <c r="F34" s="21" t="s">
        <v>98</v>
      </c>
      <c r="G34" s="21" t="s">
        <v>98</v>
      </c>
      <c r="H34" s="21" t="s">
        <v>98</v>
      </c>
      <c r="I34" s="22" t="s">
        <v>98</v>
      </c>
      <c r="J34" s="23">
        <v>309.60283566452995</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303.648801</v>
      </c>
      <c r="D36" s="46">
        <v>0.03215778036</v>
      </c>
      <c r="E36" s="46">
        <v>0.01907025213</v>
      </c>
      <c r="F36" s="40" t="s">
        <v>107</v>
      </c>
      <c r="G36" s="40" t="s">
        <v>107</v>
      </c>
      <c r="H36" s="40" t="s">
        <v>107</v>
      </c>
      <c r="I36" s="41" t="s">
        <v>107</v>
      </c>
      <c r="J36" s="42">
        <v>309.60283566452995</v>
      </c>
    </row>
    <row r="37" ht="18" customHeight="1" x14ac:dyDescent="0.2">
      <c r="B37" s="20" t="s">
        <v>108</v>
      </c>
      <c r="C37" s="21">
        <v>552.3423187791129</v>
      </c>
      <c r="D37" s="21">
        <v>81.64767545999999</v>
      </c>
      <c r="E37" s="21" t="s">
        <v>109</v>
      </c>
      <c r="F37" s="21">
        <v>0.164878</v>
      </c>
      <c r="G37" s="21">
        <v>1.488228</v>
      </c>
      <c r="H37" s="21">
        <v>32.887919901378126</v>
      </c>
      <c r="I37" s="22">
        <v>0.186785</v>
      </c>
      <c r="J37" s="23">
        <v>2838.4772316591125</v>
      </c>
    </row>
    <row r="38" ht="18" customHeight="1" x14ac:dyDescent="0.2">
      <c r="B38" s="24" t="s">
        <v>110</v>
      </c>
      <c r="C38" s="21">
        <v>111.018764779113</v>
      </c>
      <c r="D38" s="21">
        <v>0.4395</v>
      </c>
      <c r="E38" s="21" t="s">
        <v>105</v>
      </c>
      <c r="F38" s="21" t="s">
        <v>98</v>
      </c>
      <c r="G38" s="21" t="s">
        <v>98</v>
      </c>
      <c r="H38" s="21" t="s">
        <v>98</v>
      </c>
      <c r="I38" s="22" t="s">
        <v>98</v>
      </c>
      <c r="J38" s="23">
        <v>123.324764779113</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111.018764779113</v>
      </c>
      <c r="D40" s="26">
        <v>0.4395</v>
      </c>
      <c r="E40" s="27" t="s">
        <v>105</v>
      </c>
      <c r="F40" s="27" t="s">
        <v>107</v>
      </c>
      <c r="G40" s="27" t="s">
        <v>107</v>
      </c>
      <c r="H40" s="27" t="s">
        <v>107</v>
      </c>
      <c r="I40" s="28" t="s">
        <v>107</v>
      </c>
      <c r="J40" s="29">
        <v>123.324764779113</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441.32355399999994</v>
      </c>
      <c r="D42" s="21">
        <v>81.20817545999999</v>
      </c>
      <c r="E42" s="21" t="s">
        <v>109</v>
      </c>
      <c r="F42" s="21">
        <v>0.164878</v>
      </c>
      <c r="G42" s="21">
        <v>1.488228</v>
      </c>
      <c r="H42" s="21">
        <v>32.887919901378126</v>
      </c>
      <c r="I42" s="22">
        <v>0.186785</v>
      </c>
      <c r="J42" s="23">
        <v>2715.15246688</v>
      </c>
    </row>
    <row r="43" ht="18" customHeight="1" x14ac:dyDescent="0.2">
      <c r="B43" s="25" t="s">
        <v>115</v>
      </c>
      <c r="C43" s="26">
        <v>0.019674</v>
      </c>
      <c r="D43" s="26">
        <v>0.667272</v>
      </c>
      <c r="E43" s="26" t="s">
        <v>116</v>
      </c>
      <c r="F43" s="27" t="s">
        <v>117</v>
      </c>
      <c r="G43" s="27" t="s">
        <v>117</v>
      </c>
      <c r="H43" s="27">
        <v>20.204173301378127</v>
      </c>
      <c r="I43" s="28" t="s">
        <v>117</v>
      </c>
      <c r="J43" s="29">
        <v>18.70329</v>
      </c>
    </row>
    <row r="44" ht="18" customHeight="1" x14ac:dyDescent="0.2">
      <c r="B44" s="25" t="s">
        <v>118</v>
      </c>
      <c r="C44" s="26">
        <v>0.384324</v>
      </c>
      <c r="D44" s="26">
        <v>20.723643459999998</v>
      </c>
      <c r="E44" s="49"/>
      <c r="F44" s="49"/>
      <c r="G44" s="27" t="s">
        <v>107</v>
      </c>
      <c r="H44" s="27">
        <v>12.6837466</v>
      </c>
      <c r="I44" s="28">
        <v>0.186785</v>
      </c>
      <c r="J44" s="29">
        <v>580.6463408799999</v>
      </c>
    </row>
    <row r="45" ht="18" customHeight="1" x14ac:dyDescent="0.2">
      <c r="B45" s="25" t="s">
        <v>119</v>
      </c>
      <c r="C45" s="26">
        <v>440.91955599999994</v>
      </c>
      <c r="D45" s="26">
        <v>59.81726</v>
      </c>
      <c r="E45" s="26" t="s">
        <v>116</v>
      </c>
      <c r="F45" s="48" t="s">
        <v>120</v>
      </c>
      <c r="G45" s="48" t="s">
        <v>120</v>
      </c>
      <c r="H45" s="48" t="s">
        <v>120</v>
      </c>
      <c r="I45" s="50" t="s">
        <v>120</v>
      </c>
      <c r="J45" s="29">
        <v>2115.802836</v>
      </c>
    </row>
    <row r="46" ht="18" customHeight="1" x14ac:dyDescent="0.2">
      <c r="B46" s="30" t="s">
        <v>121</v>
      </c>
      <c r="C46" s="31" t="s">
        <v>105</v>
      </c>
      <c r="D46" s="31" t="s">
        <v>105</v>
      </c>
      <c r="E46" s="31" t="s">
        <v>105</v>
      </c>
      <c r="F46" s="27">
        <v>0.164878</v>
      </c>
      <c r="G46" s="27">
        <v>1.488228</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42239.67250039001</v>
      </c>
      <c r="D52" s="43">
        <v>3.18687802555</v>
      </c>
      <c r="E52" s="43">
        <v>1.1092696368800001</v>
      </c>
      <c r="F52" s="43" t="s">
        <v>120</v>
      </c>
      <c r="G52" s="43" t="s">
        <v>120</v>
      </c>
      <c r="H52" s="43" t="s">
        <v>120</v>
      </c>
      <c r="I52" s="44" t="s">
        <v>120</v>
      </c>
      <c r="J52" s="45">
        <v>42622.861538878606</v>
      </c>
      <c r="K52" s="68"/>
    </row>
    <row r="53" ht="18" customHeight="1" x14ac:dyDescent="0.2">
      <c r="B53" s="69" t="s">
        <v>128</v>
      </c>
      <c r="C53" s="26">
        <v>7598.16968625</v>
      </c>
      <c r="D53" s="26">
        <v>0.05313405375</v>
      </c>
      <c r="E53" s="26">
        <v>0.212536215</v>
      </c>
      <c r="F53" s="27" t="s">
        <v>120</v>
      </c>
      <c r="G53" s="27" t="s">
        <v>120</v>
      </c>
      <c r="H53" s="27" t="s">
        <v>120</v>
      </c>
      <c r="I53" s="28" t="s">
        <v>120</v>
      </c>
      <c r="J53" s="29">
        <v>7655.97953673</v>
      </c>
    </row>
    <row r="54" ht="18" customHeight="1" x14ac:dyDescent="0.2">
      <c r="B54" s="69" t="s">
        <v>129</v>
      </c>
      <c r="C54" s="26">
        <v>34641.50281414</v>
      </c>
      <c r="D54" s="26">
        <v>3.1337439718</v>
      </c>
      <c r="E54" s="26">
        <v>0.89673342188</v>
      </c>
      <c r="F54" s="27" t="s">
        <v>120</v>
      </c>
      <c r="G54" s="27" t="s">
        <v>120</v>
      </c>
      <c r="H54" s="27" t="s">
        <v>120</v>
      </c>
      <c r="I54" s="28" t="s">
        <v>120</v>
      </c>
      <c r="J54" s="29">
        <v>34966.8820021486</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4718.231723255432</v>
      </c>
      <c r="D56" s="72"/>
      <c r="E56" s="72"/>
      <c r="F56" s="72"/>
      <c r="G56" s="72"/>
      <c r="H56" s="72"/>
      <c r="I56" s="73"/>
      <c r="J56" s="34">
        <v>4718.231723255432</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2484476.8093616767</v>
      </c>
      <c r="D10" s="119" t="s">
        <v>157</v>
      </c>
      <c r="E10" s="49"/>
      <c r="F10" s="49"/>
      <c r="G10" s="49"/>
      <c r="H10" s="119">
        <v>162730.9710791455</v>
      </c>
      <c r="I10" s="119">
        <v>45.545841681393675</v>
      </c>
      <c r="J10" s="120">
        <v>1.7399669804363143</v>
      </c>
      <c r="K10" s="121" t="s">
        <v>98</v>
      </c>
    </row>
    <row r="11" ht="18" customHeight="1" x14ac:dyDescent="0.2">
      <c r="B11" s="122" t="s">
        <v>158</v>
      </c>
      <c r="C11" s="123">
        <v>706480.79333639</v>
      </c>
      <c r="D11" s="124" t="s">
        <v>159</v>
      </c>
      <c r="E11" s="119">
        <v>71.26662866672558</v>
      </c>
      <c r="F11" s="119">
        <v>8.83731570889259</v>
      </c>
      <c r="G11" s="119">
        <v>1.4582375080978756</v>
      </c>
      <c r="H11" s="119">
        <v>50348.50435887821</v>
      </c>
      <c r="I11" s="119">
        <v>6.243393812982578</v>
      </c>
      <c r="J11" s="119">
        <v>1.0302167915938676</v>
      </c>
      <c r="K11" s="121" t="s">
        <v>98</v>
      </c>
    </row>
    <row r="12" ht="18" customHeight="1" x14ac:dyDescent="0.2">
      <c r="B12" s="122" t="s">
        <v>160</v>
      </c>
      <c r="C12" s="123">
        <v>363590.3087420464</v>
      </c>
      <c r="D12" s="124" t="s">
        <v>161</v>
      </c>
      <c r="E12" s="119">
        <v>94.06956360626336</v>
      </c>
      <c r="F12" s="119">
        <v>0.613308355256627</v>
      </c>
      <c r="G12" s="119">
        <v>1.0949831240302392</v>
      </c>
      <c r="H12" s="119">
        <v>34202.78167483087</v>
      </c>
      <c r="I12" s="119">
        <v>0.22299297424183367</v>
      </c>
      <c r="J12" s="119">
        <v>0.39812525213348515</v>
      </c>
      <c r="K12" s="121" t="s">
        <v>98</v>
      </c>
    </row>
    <row r="13" ht="18" customHeight="1" x14ac:dyDescent="0.2">
      <c r="B13" s="122" t="s">
        <v>162</v>
      </c>
      <c r="C13" s="123">
        <v>1363813.117554117</v>
      </c>
      <c r="D13" s="124" t="s">
        <v>159</v>
      </c>
      <c r="E13" s="119">
        <v>56.730746634255304</v>
      </c>
      <c r="F13" s="119">
        <v>25.429089394802652</v>
      </c>
      <c r="G13" s="119">
        <v>0.09970088041573859</v>
      </c>
      <c r="H13" s="119">
        <v>77370.13642843645</v>
      </c>
      <c r="I13" s="119">
        <v>34.68052568408814</v>
      </c>
      <c r="J13" s="119">
        <v>0.13597336854267866</v>
      </c>
      <c r="K13" s="121" t="s">
        <v>105</v>
      </c>
    </row>
    <row r="14" ht="18" customHeight="1" x14ac:dyDescent="0.2">
      <c r="B14" s="122" t="s">
        <v>163</v>
      </c>
      <c r="C14" s="123">
        <v>12504</v>
      </c>
      <c r="D14" s="124" t="s">
        <v>159</v>
      </c>
      <c r="E14" s="119">
        <v>64.74317154510557</v>
      </c>
      <c r="F14" s="119" t="s">
        <v>164</v>
      </c>
      <c r="G14" s="119">
        <v>3.972648752399232</v>
      </c>
      <c r="H14" s="119">
        <v>809.548617</v>
      </c>
      <c r="I14" s="119" t="s">
        <v>164</v>
      </c>
      <c r="J14" s="119">
        <v>0.049674</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38088.58972912315</v>
      </c>
      <c r="D16" s="127" t="s">
        <v>159</v>
      </c>
      <c r="E16" s="128">
        <v>123.87520138735397</v>
      </c>
      <c r="F16" s="128">
        <v>115.49204739175819</v>
      </c>
      <c r="G16" s="128">
        <v>3.3074883859498296</v>
      </c>
      <c r="H16" s="128">
        <v>4718.231723255432</v>
      </c>
      <c r="I16" s="128">
        <v>4.398929210081126</v>
      </c>
      <c r="J16" s="128">
        <v>0.1259775681662828</v>
      </c>
      <c r="K16" s="129" t="s">
        <v>98</v>
      </c>
    </row>
    <row r="17" ht="18" customHeight="1" x14ac:dyDescent="0.2">
      <c r="B17" s="130" t="s">
        <v>80</v>
      </c>
      <c r="C17" s="131">
        <v>865693.4244386466</v>
      </c>
      <c r="D17" s="131" t="s">
        <v>166</v>
      </c>
      <c r="E17" s="132"/>
      <c r="F17" s="132"/>
      <c r="G17" s="132"/>
      <c r="H17" s="131">
        <v>62464.983526722535</v>
      </c>
      <c r="I17" s="131">
        <v>3.5508642074252013</v>
      </c>
      <c r="J17" s="131">
        <v>0.5750806595075513</v>
      </c>
      <c r="K17" s="133" t="s">
        <v>98</v>
      </c>
    </row>
    <row r="18" ht="18" customHeight="1" x14ac:dyDescent="0.2">
      <c r="B18" s="122" t="s">
        <v>158</v>
      </c>
      <c r="C18" s="123">
        <v>195903.64526605606</v>
      </c>
      <c r="D18" s="124" t="s">
        <v>161</v>
      </c>
      <c r="E18" s="119">
        <v>63.219567681069805</v>
      </c>
      <c r="F18" s="119">
        <v>2.899615966362917</v>
      </c>
      <c r="G18" s="119">
        <v>0.2852137848011367</v>
      </c>
      <c r="H18" s="123">
        <v>12384.943760865723</v>
      </c>
      <c r="I18" s="123">
        <v>0.5680453376821533</v>
      </c>
      <c r="J18" s="123">
        <v>0.05587442012267113</v>
      </c>
      <c r="K18" s="134" t="s">
        <v>98</v>
      </c>
      <c r="L18" s="135"/>
    </row>
    <row r="19" ht="18" customHeight="1" x14ac:dyDescent="0.2">
      <c r="B19" s="122" t="s">
        <v>160</v>
      </c>
      <c r="C19" s="123">
        <v>279088.10974121094</v>
      </c>
      <c r="D19" s="124" t="s">
        <v>161</v>
      </c>
      <c r="E19" s="119">
        <v>103.56730871129905</v>
      </c>
      <c r="F19" s="119">
        <v>0.45620118579937063</v>
      </c>
      <c r="G19" s="119">
        <v>1.3275211500386372</v>
      </c>
      <c r="H19" s="123">
        <v>28904.4044192209</v>
      </c>
      <c r="I19" s="123">
        <v>0.12732032660644532</v>
      </c>
      <c r="J19" s="123">
        <v>0.37049536840576175</v>
      </c>
      <c r="K19" s="134" t="s">
        <v>98</v>
      </c>
      <c r="L19" s="135"/>
    </row>
    <row r="20" ht="18" customHeight="1" x14ac:dyDescent="0.2">
      <c r="B20" s="122" t="s">
        <v>162</v>
      </c>
      <c r="C20" s="123">
        <v>360182.36713054223</v>
      </c>
      <c r="D20" s="124" t="s">
        <v>161</v>
      </c>
      <c r="E20" s="119">
        <v>56.54381943204499</v>
      </c>
      <c r="F20" s="119">
        <v>7.855722047198961</v>
      </c>
      <c r="G20" s="119">
        <v>0.09886452335691359</v>
      </c>
      <c r="H20" s="123">
        <v>20366.086729635917</v>
      </c>
      <c r="I20" s="123">
        <v>2.829492562479711</v>
      </c>
      <c r="J20" s="123">
        <v>0.03560925804792592</v>
      </c>
      <c r="K20" s="134" t="s">
        <v>105</v>
      </c>
      <c r="L20" s="135"/>
    </row>
    <row r="21" ht="18" customHeight="1" x14ac:dyDescent="0.2">
      <c r="B21" s="122" t="s">
        <v>163</v>
      </c>
      <c r="C21" s="123">
        <v>12504</v>
      </c>
      <c r="D21" s="124" t="s">
        <v>161</v>
      </c>
      <c r="E21" s="119">
        <v>64.74317154510557</v>
      </c>
      <c r="F21" s="119" t="s">
        <v>105</v>
      </c>
      <c r="G21" s="119">
        <v>3.972648752399232</v>
      </c>
      <c r="H21" s="123">
        <v>809.548617</v>
      </c>
      <c r="I21" s="123" t="s">
        <v>105</v>
      </c>
      <c r="J21" s="123">
        <v>0.049674</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18015.302300837466</v>
      </c>
      <c r="D23" s="124" t="s">
        <v>161</v>
      </c>
      <c r="E23" s="119">
        <v>127.75195216962976</v>
      </c>
      <c r="F23" s="119">
        <v>1.4435495015636024</v>
      </c>
      <c r="G23" s="119">
        <v>3.520763175217104</v>
      </c>
      <c r="H23" s="123">
        <v>2301.4900378580087</v>
      </c>
      <c r="I23" s="123">
        <v>0.026005980656891546</v>
      </c>
      <c r="J23" s="123">
        <v>0.06342761293119252</v>
      </c>
      <c r="K23" s="134" t="s">
        <v>98</v>
      </c>
      <c r="L23" s="135"/>
    </row>
    <row r="24" ht="18" customHeight="1" x14ac:dyDescent="0.2">
      <c r="B24" s="136" t="s">
        <v>168</v>
      </c>
      <c r="C24" s="123">
        <v>641190.2712380203</v>
      </c>
      <c r="D24" s="124" t="s">
        <v>166</v>
      </c>
      <c r="E24" s="49"/>
      <c r="F24" s="49"/>
      <c r="G24" s="49"/>
      <c r="H24" s="123">
        <v>48502.40102065892</v>
      </c>
      <c r="I24" s="123">
        <v>2.4337662461147365</v>
      </c>
      <c r="J24" s="123">
        <v>0.5165737705467225</v>
      </c>
      <c r="K24" s="134" t="s">
        <v>98</v>
      </c>
      <c r="L24" s="135"/>
    </row>
    <row r="25" ht="18" customHeight="1" x14ac:dyDescent="0.2">
      <c r="B25" s="137" t="s">
        <v>158</v>
      </c>
      <c r="C25" s="123">
        <v>32007.19921875</v>
      </c>
      <c r="D25" s="138" t="s">
        <v>161</v>
      </c>
      <c r="E25" s="119">
        <v>59.640880642697205</v>
      </c>
      <c r="F25" s="119">
        <v>3.433458912369</v>
      </c>
      <c r="G25" s="119">
        <v>0.18116236637055744</v>
      </c>
      <c r="H25" s="123">
        <v>1908.9375483125</v>
      </c>
      <c r="I25" s="123">
        <v>0.10989540341758729</v>
      </c>
      <c r="J25" s="123">
        <v>0.005798499951362607</v>
      </c>
      <c r="K25" s="134" t="s">
        <v>98</v>
      </c>
      <c r="L25" s="135"/>
    </row>
    <row r="26" ht="18" customHeight="1" x14ac:dyDescent="0.2">
      <c r="B26" s="137" t="s">
        <v>160</v>
      </c>
      <c r="C26" s="123">
        <v>264836.8029785156</v>
      </c>
      <c r="D26" s="138" t="s">
        <v>161</v>
      </c>
      <c r="E26" s="119">
        <v>105.5676373282155</v>
      </c>
      <c r="F26" s="119">
        <v>0.4548786205486244</v>
      </c>
      <c r="G26" s="119">
        <v>1.383081563616236</v>
      </c>
      <c r="H26" s="123">
        <v>27958.195568</v>
      </c>
      <c r="I26" s="123">
        <v>0.120468599609375</v>
      </c>
      <c r="J26" s="123">
        <v>0.3662908995666504</v>
      </c>
      <c r="K26" s="134" t="s">
        <v>98</v>
      </c>
      <c r="L26" s="135"/>
    </row>
    <row r="27" ht="18" customHeight="1" x14ac:dyDescent="0.2">
      <c r="B27" s="137" t="s">
        <v>162</v>
      </c>
      <c r="C27" s="123">
        <v>313833.17320009816</v>
      </c>
      <c r="D27" s="138" t="s">
        <v>161</v>
      </c>
      <c r="E27" s="119">
        <v>56.79998422595322</v>
      </c>
      <c r="F27" s="119">
        <v>6.93818189171102</v>
      </c>
      <c r="G27" s="119">
        <v>0.10000019577395766</v>
      </c>
      <c r="H27" s="123">
        <v>17825.71928734642</v>
      </c>
      <c r="I27" s="123">
        <v>2.177431639315129</v>
      </c>
      <c r="J27" s="123">
        <v>0.03138337876037218</v>
      </c>
      <c r="K27" s="134" t="s">
        <v>105</v>
      </c>
      <c r="L27" s="135"/>
    </row>
    <row r="28" ht="18" customHeight="1" x14ac:dyDescent="0.2">
      <c r="B28" s="122" t="s">
        <v>163</v>
      </c>
      <c r="C28" s="123">
        <v>12504</v>
      </c>
      <c r="D28" s="138" t="s">
        <v>161</v>
      </c>
      <c r="E28" s="119">
        <v>64.74317154510557</v>
      </c>
      <c r="F28" s="119" t="s">
        <v>105</v>
      </c>
      <c r="G28" s="119">
        <v>3.972648752399232</v>
      </c>
      <c r="H28" s="123">
        <v>809.548617</v>
      </c>
      <c r="I28" s="123" t="s">
        <v>105</v>
      </c>
      <c r="J28" s="123">
        <v>0.049674</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18009.09584065657</v>
      </c>
      <c r="D30" s="138" t="s">
        <v>161</v>
      </c>
      <c r="E30" s="119">
        <v>127.77640424082566</v>
      </c>
      <c r="F30" s="119">
        <v>1.4420826010606766</v>
      </c>
      <c r="G30" s="119">
        <v>3.521942069137488</v>
      </c>
      <c r="H30" s="123">
        <v>2301.137510147506</v>
      </c>
      <c r="I30" s="123">
        <v>0.025970603772645037</v>
      </c>
      <c r="J30" s="123">
        <v>0.06342699226833733</v>
      </c>
      <c r="K30" s="134" t="s">
        <v>98</v>
      </c>
      <c r="L30" s="135"/>
    </row>
    <row r="31" ht="18" customHeight="1" x14ac:dyDescent="0.2">
      <c r="B31" s="139" t="s">
        <v>169</v>
      </c>
      <c r="C31" s="123">
        <v>641190.2712380203</v>
      </c>
      <c r="D31" s="124" t="s">
        <v>166</v>
      </c>
      <c r="E31" s="140"/>
      <c r="F31" s="140"/>
      <c r="G31" s="140"/>
      <c r="H31" s="123">
        <v>48502.40102065892</v>
      </c>
      <c r="I31" s="123">
        <v>2.4337662461147365</v>
      </c>
      <c r="J31" s="123">
        <v>0.5165737705467225</v>
      </c>
      <c r="K31" s="134" t="s">
        <v>105</v>
      </c>
      <c r="L31" s="135"/>
    </row>
    <row r="32" ht="18" customHeight="1" x14ac:dyDescent="0.2">
      <c r="B32" s="137" t="s">
        <v>158</v>
      </c>
      <c r="C32" s="27">
        <v>32007.19921875</v>
      </c>
      <c r="D32" s="124" t="s">
        <v>161</v>
      </c>
      <c r="E32" s="119">
        <v>59.640880642697205</v>
      </c>
      <c r="F32" s="119">
        <v>3.433458912369</v>
      </c>
      <c r="G32" s="119">
        <v>0.18116236637055744</v>
      </c>
      <c r="H32" s="27">
        <v>1908.9375483125</v>
      </c>
      <c r="I32" s="27">
        <v>0.10989540341758729</v>
      </c>
      <c r="J32" s="27">
        <v>0.005798499951362607</v>
      </c>
      <c r="K32" s="141" t="s">
        <v>105</v>
      </c>
      <c r="L32" s="135"/>
    </row>
    <row r="33" ht="18" customHeight="1" x14ac:dyDescent="0.2">
      <c r="B33" s="137" t="s">
        <v>160</v>
      </c>
      <c r="C33" s="27">
        <v>264836.8029785156</v>
      </c>
      <c r="D33" s="124" t="s">
        <v>161</v>
      </c>
      <c r="E33" s="119">
        <v>105.5676373282155</v>
      </c>
      <c r="F33" s="119">
        <v>0.4548786205486244</v>
      </c>
      <c r="G33" s="119">
        <v>1.383081563616236</v>
      </c>
      <c r="H33" s="27">
        <v>27958.195568</v>
      </c>
      <c r="I33" s="27">
        <v>0.120468599609375</v>
      </c>
      <c r="J33" s="27">
        <v>0.3662908995666504</v>
      </c>
      <c r="K33" s="141" t="s">
        <v>105</v>
      </c>
      <c r="L33" s="135"/>
    </row>
    <row r="34" ht="18" customHeight="1" x14ac:dyDescent="0.2">
      <c r="B34" s="137" t="s">
        <v>162</v>
      </c>
      <c r="C34" s="27">
        <v>313833.17320009816</v>
      </c>
      <c r="D34" s="124" t="s">
        <v>161</v>
      </c>
      <c r="E34" s="119">
        <v>56.79998422595322</v>
      </c>
      <c r="F34" s="119">
        <v>6.93818189171102</v>
      </c>
      <c r="G34" s="119">
        <v>0.10000019577395766</v>
      </c>
      <c r="H34" s="27">
        <v>17825.71928734642</v>
      </c>
      <c r="I34" s="27">
        <v>2.177431639315129</v>
      </c>
      <c r="J34" s="27">
        <v>0.03138337876037218</v>
      </c>
      <c r="K34" s="141" t="s">
        <v>105</v>
      </c>
      <c r="L34" s="135"/>
    </row>
    <row r="35" ht="18" customHeight="1" x14ac:dyDescent="0.2">
      <c r="B35" s="122" t="s">
        <v>163</v>
      </c>
      <c r="C35" s="27">
        <v>12504</v>
      </c>
      <c r="D35" s="124" t="s">
        <v>161</v>
      </c>
      <c r="E35" s="119">
        <v>64.74317154510557</v>
      </c>
      <c r="F35" s="119" t="s">
        <v>105</v>
      </c>
      <c r="G35" s="119">
        <v>3.972648752399232</v>
      </c>
      <c r="H35" s="27">
        <v>809.548617</v>
      </c>
      <c r="I35" s="27" t="s">
        <v>105</v>
      </c>
      <c r="J35" s="27">
        <v>0.049674</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18009.09584065657</v>
      </c>
      <c r="D37" s="124" t="s">
        <v>161</v>
      </c>
      <c r="E37" s="119">
        <v>127.77640424082566</v>
      </c>
      <c r="F37" s="119">
        <v>1.4420826010606766</v>
      </c>
      <c r="G37" s="119">
        <v>3.521942069137488</v>
      </c>
      <c r="H37" s="27">
        <v>2301.137510147506</v>
      </c>
      <c r="I37" s="27">
        <v>0.025970603772645037</v>
      </c>
      <c r="J37" s="27">
        <v>0.06342699226833733</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184075.34638834</v>
      </c>
      <c r="D45" s="124" t="s">
        <v>166</v>
      </c>
      <c r="E45" s="49"/>
      <c r="F45" s="49"/>
      <c r="G45" s="49"/>
      <c r="H45" s="123">
        <v>11567.507214144924</v>
      </c>
      <c r="I45" s="123">
        <v>0.5757534140764253</v>
      </c>
      <c r="J45" s="123">
        <v>0.050228600048780436</v>
      </c>
      <c r="K45" s="134" t="s">
        <v>105</v>
      </c>
      <c r="L45" s="135"/>
    </row>
    <row r="46" ht="18" customHeight="1" x14ac:dyDescent="0.2">
      <c r="B46" s="137" t="s">
        <v>158</v>
      </c>
      <c r="C46" s="27">
        <v>162543.445997715</v>
      </c>
      <c r="D46" s="138" t="s">
        <v>161</v>
      </c>
      <c r="E46" s="119">
        <v>63.64351829017239</v>
      </c>
      <c r="F46" s="119">
        <v>2.7870789332397545</v>
      </c>
      <c r="G46" s="119">
        <v>0.29576953904548325</v>
      </c>
      <c r="H46" s="27">
        <v>10344.836778303223</v>
      </c>
      <c r="I46" s="27">
        <v>0.45302141407642516</v>
      </c>
      <c r="J46" s="27">
        <v>0.048075400097608564</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21525.849201549</v>
      </c>
      <c r="D48" s="138" t="s">
        <v>161</v>
      </c>
      <c r="E48" s="119">
        <v>56.800102258159306</v>
      </c>
      <c r="F48" s="119">
        <v>5.700007791854627</v>
      </c>
      <c r="G48" s="119">
        <v>0.10000046034531077</v>
      </c>
      <c r="H48" s="27">
        <v>1222.6704358417</v>
      </c>
      <c r="I48" s="27">
        <v>0.122697508175117</v>
      </c>
      <c r="J48" s="27">
        <v>0.00215259482947864</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6.05118907598444</v>
      </c>
      <c r="D51" s="138" t="s">
        <v>161</v>
      </c>
      <c r="E51" s="119">
        <v>56.800102258171414</v>
      </c>
      <c r="F51" s="119">
        <v>5.700007791856642</v>
      </c>
      <c r="G51" s="119">
        <v>0.10000046034533477</v>
      </c>
      <c r="H51" s="27">
        <v>0.343708158299446</v>
      </c>
      <c r="I51" s="27">
        <v>0.0000344918248831091</v>
      </c>
      <c r="J51" s="27">
        <v>6.05121693235105e-7</v>
      </c>
      <c r="K51" s="145" t="s">
        <v>105</v>
      </c>
    </row>
    <row r="52" ht="18" customHeight="1" x14ac:dyDescent="0.2">
      <c r="B52" s="136" t="s">
        <v>171</v>
      </c>
      <c r="C52" s="123">
        <v>40427.80681228634</v>
      </c>
      <c r="D52" s="124" t="s">
        <v>166</v>
      </c>
      <c r="E52" s="49"/>
      <c r="F52" s="49"/>
      <c r="G52" s="49"/>
      <c r="H52" s="123">
        <v>2395.0752919186966</v>
      </c>
      <c r="I52" s="123">
        <v>0.5413445472340392</v>
      </c>
      <c r="J52" s="123">
        <v>0.008278288912048353</v>
      </c>
      <c r="K52" s="134" t="s">
        <v>105</v>
      </c>
    </row>
    <row r="53" ht="18" customHeight="1" x14ac:dyDescent="0.2">
      <c r="B53" s="137" t="s">
        <v>158</v>
      </c>
      <c r="C53" s="146">
        <v>1353.0000495910695</v>
      </c>
      <c r="D53" s="138" t="s">
        <v>161</v>
      </c>
      <c r="E53" s="119">
        <v>96.94710232246084</v>
      </c>
      <c r="F53" s="119">
        <v>3.790480414018408</v>
      </c>
      <c r="G53" s="119">
        <v>1.4785809315414293</v>
      </c>
      <c r="H53" s="146">
        <v>131.16943425</v>
      </c>
      <c r="I53" s="146">
        <v>0.005128520188140884</v>
      </c>
      <c r="J53" s="146">
        <v>0.0020005200736999637</v>
      </c>
      <c r="K53" s="147" t="s">
        <v>105</v>
      </c>
      <c r="L53" s="135"/>
    </row>
    <row r="54" ht="18" customHeight="1" x14ac:dyDescent="0.2">
      <c r="B54" s="137" t="s">
        <v>160</v>
      </c>
      <c r="C54" s="146">
        <v>14251.30676269531</v>
      </c>
      <c r="D54" s="138" t="s">
        <v>161</v>
      </c>
      <c r="E54" s="119">
        <v>66.39453258403836</v>
      </c>
      <c r="F54" s="119">
        <v>0.48077885846971</v>
      </c>
      <c r="G54" s="119">
        <v>0.2950233904245951</v>
      </c>
      <c r="H54" s="146">
        <v>946.2088512209</v>
      </c>
      <c r="I54" s="146">
        <v>0.00685172699707031</v>
      </c>
      <c r="J54" s="146">
        <v>0.00420446883911133</v>
      </c>
      <c r="K54" s="147" t="s">
        <v>105</v>
      </c>
    </row>
    <row r="55" ht="18" customHeight="1" x14ac:dyDescent="0.2">
      <c r="B55" s="137" t="s">
        <v>162</v>
      </c>
      <c r="C55" s="146">
        <v>24823.34472889505</v>
      </c>
      <c r="D55" s="138" t="s">
        <v>161</v>
      </c>
      <c r="E55" s="119">
        <v>53.082975756847205</v>
      </c>
      <c r="F55" s="119">
        <v>21.325225136694463</v>
      </c>
      <c r="G55" s="119">
        <v>0.083521559270848</v>
      </c>
      <c r="H55" s="146">
        <v>1317.6970064477966</v>
      </c>
      <c r="I55" s="146">
        <v>0.5293634149894647</v>
      </c>
      <c r="J55" s="146">
        <v>0.0020732844580751003</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v>0.155271104910867</v>
      </c>
      <c r="D58" s="148" t="s">
        <v>161</v>
      </c>
      <c r="E58" s="119">
        <v>56.80098823527283</v>
      </c>
      <c r="F58" s="119">
        <v>5.700090586113572</v>
      </c>
      <c r="G58" s="119">
        <v>0.10009049635663032</v>
      </c>
      <c r="H58" s="146">
        <v>0.00881955220331997</v>
      </c>
      <c r="I58" s="146">
        <v>8.85059363397886e-7</v>
      </c>
      <c r="J58" s="146">
        <v>1.55411619603711e-8</v>
      </c>
      <c r="K58" s="147" t="s">
        <v>105</v>
      </c>
    </row>
    <row r="59" ht="18" customHeight="1" x14ac:dyDescent="0.2">
      <c r="B59" s="139" t="s">
        <v>172</v>
      </c>
      <c r="C59" s="149">
        <v>15604.30681228638</v>
      </c>
      <c r="D59" s="124" t="s">
        <v>166</v>
      </c>
      <c r="E59" s="150"/>
      <c r="F59" s="150"/>
      <c r="G59" s="150"/>
      <c r="H59" s="149">
        <v>1077.3782854709</v>
      </c>
      <c r="I59" s="149">
        <v>0.011980247185211193</v>
      </c>
      <c r="J59" s="149">
        <v>0.006204988912811293</v>
      </c>
      <c r="K59" s="151" t="s">
        <v>105</v>
      </c>
    </row>
    <row r="60" ht="18" customHeight="1" x14ac:dyDescent="0.2">
      <c r="B60" s="122" t="s">
        <v>158</v>
      </c>
      <c r="C60" s="27">
        <v>1353.0000495910695</v>
      </c>
      <c r="D60" s="119" t="s">
        <v>161</v>
      </c>
      <c r="E60" s="119">
        <v>96.94710232246084</v>
      </c>
      <c r="F60" s="119">
        <v>3.790480414018408</v>
      </c>
      <c r="G60" s="119">
        <v>1.4785809315414293</v>
      </c>
      <c r="H60" s="27">
        <v>131.16943425</v>
      </c>
      <c r="I60" s="27">
        <v>0.005128520188140884</v>
      </c>
      <c r="J60" s="27">
        <v>0.0020005200736999637</v>
      </c>
      <c r="K60" s="145" t="s">
        <v>105</v>
      </c>
      <c r="L60" s="135"/>
    </row>
    <row r="61" ht="18" customHeight="1" x14ac:dyDescent="0.2">
      <c r="B61" s="122" t="s">
        <v>160</v>
      </c>
      <c r="C61" s="27">
        <v>14251.30676269531</v>
      </c>
      <c r="D61" s="119" t="s">
        <v>161</v>
      </c>
      <c r="E61" s="119">
        <v>66.39453258403836</v>
      </c>
      <c r="F61" s="119">
        <v>0.48077885846971</v>
      </c>
      <c r="G61" s="119">
        <v>0.2950233904245951</v>
      </c>
      <c r="H61" s="27">
        <v>946.2088512209</v>
      </c>
      <c r="I61" s="27">
        <v>0.00685172699707031</v>
      </c>
      <c r="J61" s="27">
        <v>0.00420446883911133</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24823.49999999996</v>
      </c>
      <c r="D66" s="119" t="s">
        <v>166</v>
      </c>
      <c r="E66" s="140"/>
      <c r="F66" s="140"/>
      <c r="G66" s="140"/>
      <c r="H66" s="146">
        <v>1317.6970064477966</v>
      </c>
      <c r="I66" s="146">
        <v>0.5293643000488281</v>
      </c>
      <c r="J66" s="146">
        <v>0.0020732999992370605</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24823.34472889505</v>
      </c>
      <c r="D69" s="119" t="s">
        <v>161</v>
      </c>
      <c r="E69" s="119">
        <v>53.082975756847205</v>
      </c>
      <c r="F69" s="119">
        <v>21.325225136694463</v>
      </c>
      <c r="G69" s="119">
        <v>0.083521559270848</v>
      </c>
      <c r="H69" s="27">
        <v>1317.6970064477966</v>
      </c>
      <c r="I69" s="27">
        <v>0.5293634149894647</v>
      </c>
      <c r="J69" s="27">
        <v>0.0020732844580751003</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v>0.155271104910867</v>
      </c>
      <c r="D72" s="119" t="s">
        <v>161</v>
      </c>
      <c r="E72" s="119">
        <v>56.80098823527283</v>
      </c>
      <c r="F72" s="119">
        <v>5.700090586113572</v>
      </c>
      <c r="G72" s="119">
        <v>0.10009049635663032</v>
      </c>
      <c r="H72" s="27">
        <v>0.00881955220331997</v>
      </c>
      <c r="I72" s="27">
        <v>8.85059363397886e-7</v>
      </c>
      <c r="J72" s="27">
        <v>1.55411619603711e-8</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443244.35797290783</v>
      </c>
      <c r="D10" s="119" t="s">
        <v>166</v>
      </c>
      <c r="E10" s="49"/>
      <c r="F10" s="49"/>
      <c r="G10" s="49"/>
      <c r="H10" s="119">
        <v>26457.902788794716</v>
      </c>
      <c r="I10" s="119">
        <v>2.447088386125958</v>
      </c>
      <c r="J10" s="120">
        <v>0.09825383708692625</v>
      </c>
      <c r="K10" s="121" t="s">
        <v>105</v>
      </c>
    </row>
    <row r="11" ht="18" customHeight="1" x14ac:dyDescent="0.2">
      <c r="B11" s="122" t="s">
        <v>158</v>
      </c>
      <c r="C11" s="119">
        <v>48860.684148767825</v>
      </c>
      <c r="D11" s="124" t="s">
        <v>161</v>
      </c>
      <c r="E11" s="119">
        <v>75.90184983158223</v>
      </c>
      <c r="F11" s="119">
        <v>3.1139907743737627</v>
      </c>
      <c r="G11" s="119">
        <v>0.6986609749512371</v>
      </c>
      <c r="H11" s="119">
        <v>3708.6163109281456</v>
      </c>
      <c r="I11" s="119">
        <v>0.15215171966885335</v>
      </c>
      <c r="J11" s="119">
        <v>0.034137053224162585</v>
      </c>
      <c r="K11" s="121" t="s">
        <v>105</v>
      </c>
    </row>
    <row r="12" ht="18" customHeight="1" x14ac:dyDescent="0.2">
      <c r="B12" s="122" t="s">
        <v>160</v>
      </c>
      <c r="C12" s="119">
        <v>84250.19900703435</v>
      </c>
      <c r="D12" s="124" t="s">
        <v>161</v>
      </c>
      <c r="E12" s="119">
        <v>62.603641223200206</v>
      </c>
      <c r="F12" s="119">
        <v>1.1332228144160348</v>
      </c>
      <c r="G12" s="119">
        <v>0.3234637312983684</v>
      </c>
      <c r="H12" s="119">
        <v>5274.369231619597</v>
      </c>
      <c r="I12" s="119">
        <v>0.09547424763386249</v>
      </c>
      <c r="J12" s="119">
        <v>0.027251883733445424</v>
      </c>
      <c r="K12" s="121" t="s">
        <v>105</v>
      </c>
    </row>
    <row r="13" ht="18" customHeight="1" x14ac:dyDescent="0.2">
      <c r="B13" s="122" t="s">
        <v>162</v>
      </c>
      <c r="C13" s="119">
        <v>307657.21246442245</v>
      </c>
      <c r="D13" s="124" t="s">
        <v>161</v>
      </c>
      <c r="E13" s="119">
        <v>56.79995962476511</v>
      </c>
      <c r="F13" s="119">
        <v>6.933163626407787</v>
      </c>
      <c r="G13" s="119">
        <v>0.10000009829166957</v>
      </c>
      <c r="H13" s="119">
        <v>17474.917246246976</v>
      </c>
      <c r="I13" s="119">
        <v>2.1330377948603463</v>
      </c>
      <c r="J13" s="119">
        <v>0.030765751486583313</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2476.262352683213</v>
      </c>
      <c r="D16" s="165" t="s">
        <v>161</v>
      </c>
      <c r="E16" s="119">
        <v>100.68177850049594</v>
      </c>
      <c r="F16" s="119">
        <v>26.824550270660744</v>
      </c>
      <c r="G16" s="119">
        <v>2.4630462261504924</v>
      </c>
      <c r="H16" s="119">
        <v>249.3144977019682</v>
      </c>
      <c r="I16" s="119">
        <v>0.06642462396289549</v>
      </c>
      <c r="J16" s="119">
        <v>0.006099148642734927</v>
      </c>
      <c r="K16" s="121" t="s">
        <v>105</v>
      </c>
    </row>
    <row r="17" ht="18" customHeight="1" x14ac:dyDescent="0.2">
      <c r="B17" s="166" t="s">
        <v>182</v>
      </c>
      <c r="C17" s="119">
        <v>93851.99941406406</v>
      </c>
      <c r="D17" s="119" t="s">
        <v>166</v>
      </c>
      <c r="E17" s="49"/>
      <c r="F17" s="49"/>
      <c r="G17" s="49"/>
      <c r="H17" s="119">
        <v>5659.828800539492</v>
      </c>
      <c r="I17" s="119">
        <v>0.11042270757064367</v>
      </c>
      <c r="J17" s="119">
        <v>0.023223193784527488</v>
      </c>
      <c r="K17" s="121" t="s">
        <v>105</v>
      </c>
    </row>
    <row r="18" ht="18" customHeight="1" x14ac:dyDescent="0.2">
      <c r="B18" s="122" t="s">
        <v>158</v>
      </c>
      <c r="C18" s="167">
        <v>275.8000007644296</v>
      </c>
      <c r="D18" s="124" t="s">
        <v>161</v>
      </c>
      <c r="E18" s="119">
        <v>73.87277671288665</v>
      </c>
      <c r="F18" s="119">
        <v>3.3809282019322886</v>
      </c>
      <c r="G18" s="119">
        <v>0.5993836081416787</v>
      </c>
      <c r="H18" s="167">
        <v>20.37411187388468</v>
      </c>
      <c r="I18" s="167">
        <v>0.0009324600006774069</v>
      </c>
      <c r="J18" s="167">
        <v>0.00016530999958366157</v>
      </c>
      <c r="K18" s="168" t="s">
        <v>105</v>
      </c>
    </row>
    <row r="19" ht="18" customHeight="1" x14ac:dyDescent="0.2">
      <c r="B19" s="122" t="s">
        <v>160</v>
      </c>
      <c r="C19" s="167">
        <v>80588.2990226746</v>
      </c>
      <c r="D19" s="124" t="s">
        <v>161</v>
      </c>
      <c r="E19" s="119">
        <v>60.8270696119562</v>
      </c>
      <c r="F19" s="119">
        <v>0.4400049138645967</v>
      </c>
      <c r="G19" s="119">
        <v>0.27000301532600274</v>
      </c>
      <c r="H19" s="167">
        <v>4901.95007456137</v>
      </c>
      <c r="I19" s="167">
        <v>0.0354592475699663</v>
      </c>
      <c r="J19" s="167">
        <v>0.0217590837361157</v>
      </c>
      <c r="K19" s="168" t="s">
        <v>105</v>
      </c>
    </row>
    <row r="20" ht="18" customHeight="1" x14ac:dyDescent="0.2">
      <c r="B20" s="122" t="s">
        <v>162</v>
      </c>
      <c r="C20" s="167">
        <v>12984.2503532601</v>
      </c>
      <c r="D20" s="124" t="s">
        <v>161</v>
      </c>
      <c r="E20" s="119">
        <v>56.79993792780378</v>
      </c>
      <c r="F20" s="119">
        <v>5.699997518724216</v>
      </c>
      <c r="G20" s="119">
        <v>0.10000077069929088</v>
      </c>
      <c r="H20" s="167">
        <v>737.504614104238</v>
      </c>
      <c r="I20" s="167">
        <v>0.0740101947960766</v>
      </c>
      <c r="J20" s="167">
        <v>0.00129843504227855</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3.65003736493054</v>
      </c>
      <c r="D23" s="124" t="s">
        <v>161</v>
      </c>
      <c r="E23" s="119">
        <v>56.7999379277999</v>
      </c>
      <c r="F23" s="119">
        <v>5.699997518725351</v>
      </c>
      <c r="G23" s="119">
        <v>0.1000007706992786</v>
      </c>
      <c r="H23" s="167">
        <v>0.207321895762205</v>
      </c>
      <c r="I23" s="167">
        <v>0.0000208052039233589</v>
      </c>
      <c r="J23" s="167">
        <v>3.65006549574218e-7</v>
      </c>
      <c r="K23" s="168" t="s">
        <v>105</v>
      </c>
    </row>
    <row r="24" ht="18" customHeight="1" x14ac:dyDescent="0.2">
      <c r="B24" s="166" t="s">
        <v>183</v>
      </c>
      <c r="C24" s="119">
        <v>4349.399902343755</v>
      </c>
      <c r="D24" s="124" t="s">
        <v>166</v>
      </c>
      <c r="E24" s="49"/>
      <c r="F24" s="49"/>
      <c r="G24" s="49"/>
      <c r="H24" s="119">
        <v>246.975004195622</v>
      </c>
      <c r="I24" s="119">
        <v>0.02479140039062504</v>
      </c>
      <c r="J24" s="119">
        <v>0.0004348999938964836</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4348.1775745093</v>
      </c>
      <c r="D27" s="124" t="s">
        <v>161</v>
      </c>
      <c r="E27" s="119">
        <v>56.79965915915786</v>
      </c>
      <c r="F27" s="119">
        <v>5.699958832772709</v>
      </c>
      <c r="G27" s="119">
        <v>0.09999080417096845</v>
      </c>
      <c r="H27" s="167">
        <v>246.975004195622</v>
      </c>
      <c r="I27" s="167">
        <v>0.0247844331722885</v>
      </c>
      <c r="J27" s="167">
        <v>0.000434777772353356</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1.22232783445452</v>
      </c>
      <c r="D30" s="124" t="s">
        <v>161</v>
      </c>
      <c r="E30" s="119">
        <v>56.79965915915477</v>
      </c>
      <c r="F30" s="119">
        <v>5.699958832770353</v>
      </c>
      <c r="G30" s="119">
        <v>0.09999080417094483</v>
      </c>
      <c r="H30" s="167">
        <v>0.0694278043777645</v>
      </c>
      <c r="I30" s="167">
        <v>0.0000069672183365401</v>
      </c>
      <c r="J30" s="167">
        <v>1.22221543127637e-7</v>
      </c>
      <c r="K30" s="168" t="s">
        <v>105</v>
      </c>
    </row>
    <row r="31" ht="18" customHeight="1" x14ac:dyDescent="0.2">
      <c r="B31" s="166" t="s">
        <v>184</v>
      </c>
      <c r="C31" s="119">
        <v>149495.37418801428</v>
      </c>
      <c r="D31" s="124" t="s">
        <v>166</v>
      </c>
      <c r="E31" s="49"/>
      <c r="F31" s="49"/>
      <c r="G31" s="49"/>
      <c r="H31" s="119">
        <v>8735.65342212708</v>
      </c>
      <c r="I31" s="119">
        <v>0.89196481364689</v>
      </c>
      <c r="J31" s="119">
        <v>0.020348500129044052</v>
      </c>
      <c r="K31" s="121" t="s">
        <v>105</v>
      </c>
    </row>
    <row r="32" ht="18" customHeight="1" x14ac:dyDescent="0.2">
      <c r="B32" s="122" t="s">
        <v>158</v>
      </c>
      <c r="C32" s="167">
        <v>10349.6001765728</v>
      </c>
      <c r="D32" s="124" t="s">
        <v>161</v>
      </c>
      <c r="E32" s="119">
        <v>80.15845061109479</v>
      </c>
      <c r="F32" s="119">
        <v>2.901938263016314</v>
      </c>
      <c r="G32" s="119">
        <v>0.600013521363195</v>
      </c>
      <c r="H32" s="167">
        <v>829.6079145983887</v>
      </c>
      <c r="I32" s="167">
        <v>0.030033900759317007</v>
      </c>
      <c r="J32" s="167">
        <v>0.00620990004664659</v>
      </c>
      <c r="K32" s="168" t="s">
        <v>105</v>
      </c>
    </row>
    <row r="33" ht="18" customHeight="1" x14ac:dyDescent="0.2">
      <c r="B33" s="122" t="s">
        <v>160</v>
      </c>
      <c r="C33" s="167">
        <v>161.800003051758</v>
      </c>
      <c r="D33" s="124" t="s">
        <v>161</v>
      </c>
      <c r="E33" s="119">
        <v>94.69563480229814</v>
      </c>
      <c r="F33" s="119">
        <v>0.44004941659652574</v>
      </c>
      <c r="G33" s="119">
        <v>1.4999999528467562</v>
      </c>
      <c r="H33" s="167">
        <v>15.321754</v>
      </c>
      <c r="I33" s="167">
        <v>0.0000711999969482422</v>
      </c>
      <c r="J33" s="167">
        <v>0.000242699996948242</v>
      </c>
      <c r="K33" s="168" t="s">
        <v>105</v>
      </c>
    </row>
    <row r="34" ht="18" customHeight="1" x14ac:dyDescent="0.2">
      <c r="B34" s="122" t="s">
        <v>162</v>
      </c>
      <c r="C34" s="167">
        <v>138921.14550305725</v>
      </c>
      <c r="D34" s="124" t="s">
        <v>161</v>
      </c>
      <c r="E34" s="119">
        <v>56.80001935598089</v>
      </c>
      <c r="F34" s="119">
        <v>6.202205561787831</v>
      </c>
      <c r="G34" s="119">
        <v>0.0999991384989573</v>
      </c>
      <c r="H34" s="167">
        <v>7890.72375352869</v>
      </c>
      <c r="I34" s="167">
        <v>0.8616175012889982</v>
      </c>
      <c r="J34" s="167">
        <v>0.01389199486959402</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62.82850533247075</v>
      </c>
      <c r="D37" s="124" t="s">
        <v>161</v>
      </c>
      <c r="E37" s="119">
        <v>56.80000505132467</v>
      </c>
      <c r="F37" s="119">
        <v>3.8551227718186154</v>
      </c>
      <c r="G37" s="119">
        <v>0.062156752488942583</v>
      </c>
      <c r="H37" s="167">
        <v>3.568659420251517</v>
      </c>
      <c r="I37" s="167">
        <v>0.0002422116016265353</v>
      </c>
      <c r="J37" s="167">
        <v>0.000003905215855200593</v>
      </c>
      <c r="K37" s="168" t="s">
        <v>105</v>
      </c>
    </row>
    <row r="38" ht="18" customHeight="1" x14ac:dyDescent="0.2">
      <c r="B38" s="166" t="s">
        <v>185</v>
      </c>
      <c r="C38" s="119">
        <v>24413.400390245086</v>
      </c>
      <c r="D38" s="124" t="s">
        <v>166</v>
      </c>
      <c r="E38" s="49"/>
      <c r="F38" s="49"/>
      <c r="G38" s="49"/>
      <c r="H38" s="119">
        <v>1386.6612568428843</v>
      </c>
      <c r="I38" s="119">
        <v>0.15250690058632177</v>
      </c>
      <c r="J38" s="119">
        <v>0.002450199999809264</v>
      </c>
      <c r="K38" s="121" t="s">
        <v>105</v>
      </c>
    </row>
    <row r="39" ht="18" customHeight="1" x14ac:dyDescent="0.2">
      <c r="B39" s="122" t="s">
        <v>158</v>
      </c>
      <c r="C39" s="167">
        <v>17.999999620020414</v>
      </c>
      <c r="D39" s="124" t="s">
        <v>161</v>
      </c>
      <c r="E39" s="119">
        <v>77.13881136147144</v>
      </c>
      <c r="F39" s="119">
        <v>1.6000000551342939</v>
      </c>
      <c r="G39" s="119">
        <v>0.5944444463967696</v>
      </c>
      <c r="H39" s="167">
        <v>1.3884985751953125</v>
      </c>
      <c r="I39" s="167">
        <v>0.00002880000038444993</v>
      </c>
      <c r="J39" s="167">
        <v>0.0000106999998092651</v>
      </c>
      <c r="K39" s="168" t="s">
        <v>105</v>
      </c>
    </row>
    <row r="40" ht="18" customHeight="1" x14ac:dyDescent="0.2">
      <c r="B40" s="122" t="s">
        <v>160</v>
      </c>
      <c r="C40" s="167" t="s">
        <v>105</v>
      </c>
      <c r="D40" s="124" t="s">
        <v>161</v>
      </c>
      <c r="E40" s="119" t="s">
        <v>105</v>
      </c>
      <c r="F40" s="119" t="s">
        <v>105</v>
      </c>
      <c r="G40" s="119" t="s">
        <v>105</v>
      </c>
      <c r="H40" s="167" t="s">
        <v>105</v>
      </c>
      <c r="I40" s="167" t="s">
        <v>105</v>
      </c>
      <c r="J40" s="167" t="s">
        <v>105</v>
      </c>
      <c r="K40" s="168" t="s">
        <v>105</v>
      </c>
    </row>
    <row r="41" ht="18" customHeight="1" x14ac:dyDescent="0.2">
      <c r="B41" s="122" t="s">
        <v>162</v>
      </c>
      <c r="C41" s="167">
        <v>24388.54446162345</v>
      </c>
      <c r="D41" s="124" t="s">
        <v>161</v>
      </c>
      <c r="E41" s="119">
        <v>56.800140756554065</v>
      </c>
      <c r="F41" s="119">
        <v>6.2502807145781984</v>
      </c>
      <c r="G41" s="119">
        <v>0.09999835874542469</v>
      </c>
      <c r="H41" s="167">
        <v>1385.272758267689</v>
      </c>
      <c r="I41" s="167">
        <v>0.152435249105118</v>
      </c>
      <c r="J41" s="167">
        <v>0.002438814418352162</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6.855929001617826</v>
      </c>
      <c r="D44" s="119" t="s">
        <v>161</v>
      </c>
      <c r="E44" s="119">
        <v>56.800140756562946</v>
      </c>
      <c r="F44" s="119">
        <v>6.250280714578103</v>
      </c>
      <c r="G44" s="119">
        <v>0.0999983587454433</v>
      </c>
      <c r="H44" s="167">
        <v>0.3894177323088946</v>
      </c>
      <c r="I44" s="167">
        <v>0.00004285148081932861</v>
      </c>
      <c r="J44" s="167">
        <v>6.855816478370682e-7</v>
      </c>
      <c r="K44" s="168" t="s">
        <v>105</v>
      </c>
    </row>
    <row r="45" ht="18" customHeight="1" x14ac:dyDescent="0.2">
      <c r="B45" s="166" t="s">
        <v>186</v>
      </c>
      <c r="C45" s="119">
        <v>71149.50034944712</v>
      </c>
      <c r="D45" s="119" t="s">
        <v>166</v>
      </c>
      <c r="E45" s="49"/>
      <c r="F45" s="49"/>
      <c r="G45" s="49"/>
      <c r="H45" s="119">
        <v>4049.764692594281</v>
      </c>
      <c r="I45" s="119">
        <v>0.4924800040665859</v>
      </c>
      <c r="J45" s="119">
        <v>0.009057399931721395</v>
      </c>
      <c r="K45" s="121" t="s">
        <v>105</v>
      </c>
    </row>
    <row r="46" ht="18" customHeight="1" x14ac:dyDescent="0.2">
      <c r="B46" s="122" t="s">
        <v>158</v>
      </c>
      <c r="C46" s="167">
        <v>620.1000045984987</v>
      </c>
      <c r="D46" s="119" t="s">
        <v>161</v>
      </c>
      <c r="E46" s="119">
        <v>75.7617609295128</v>
      </c>
      <c r="F46" s="119">
        <v>1.9053377978863602</v>
      </c>
      <c r="G46" s="119">
        <v>0.5245928068045143</v>
      </c>
      <c r="H46" s="167">
        <v>46.97986830078125</v>
      </c>
      <c r="I46" s="167">
        <v>0.0011814999772310252</v>
      </c>
      <c r="J46" s="167">
        <v>0.0003253000019118186</v>
      </c>
      <c r="K46" s="168" t="s">
        <v>105</v>
      </c>
    </row>
    <row r="47" ht="18" customHeight="1" x14ac:dyDescent="0.2">
      <c r="B47" s="122" t="s">
        <v>160</v>
      </c>
      <c r="C47" s="167">
        <v>1199.3999786376978</v>
      </c>
      <c r="D47" s="119" t="s">
        <v>161</v>
      </c>
      <c r="E47" s="119">
        <v>95.94026684134148</v>
      </c>
      <c r="F47" s="119">
        <v>3.602968286157176</v>
      </c>
      <c r="G47" s="119">
        <v>1.4999999809169724</v>
      </c>
      <c r="H47" s="167">
        <v>115.070754</v>
      </c>
      <c r="I47" s="167">
        <v>0.004321400085449219</v>
      </c>
      <c r="J47" s="167">
        <v>0.001799099945068364</v>
      </c>
      <c r="K47" s="168" t="s">
        <v>105</v>
      </c>
    </row>
    <row r="48" ht="18" customHeight="1" x14ac:dyDescent="0.2">
      <c r="B48" s="122" t="s">
        <v>162</v>
      </c>
      <c r="C48" s="167">
        <v>68445.7593956144</v>
      </c>
      <c r="D48" s="119" t="s">
        <v>161</v>
      </c>
      <c r="E48" s="119">
        <v>56.7999260235047</v>
      </c>
      <c r="F48" s="119">
        <v>7.049618073793303</v>
      </c>
      <c r="G48" s="119">
        <v>0.09999999924224232</v>
      </c>
      <c r="H48" s="167">
        <v>3887.7140702935</v>
      </c>
      <c r="I48" s="167">
        <v>0.482516462509831</v>
      </c>
      <c r="J48" s="167">
        <v>0.00684457588769614</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884.2409705965256</v>
      </c>
      <c r="D51" s="119" t="s">
        <v>161</v>
      </c>
      <c r="E51" s="119">
        <v>90.06016273231516</v>
      </c>
      <c r="F51" s="119">
        <v>5.044599427535427</v>
      </c>
      <c r="G51" s="119">
        <v>0.09999999998351157</v>
      </c>
      <c r="H51" s="167">
        <v>79.6348857065034</v>
      </c>
      <c r="I51" s="167">
        <v>0.004460641494074604</v>
      </c>
      <c r="J51" s="167">
        <v>0.00008842409704507282</v>
      </c>
      <c r="K51" s="168" t="s">
        <v>105</v>
      </c>
    </row>
    <row r="52" ht="18" customHeight="1" x14ac:dyDescent="0.2">
      <c r="B52" s="166" t="s">
        <v>187</v>
      </c>
      <c r="C52" s="169">
        <v>30108.09992218012</v>
      </c>
      <c r="D52" s="119" t="s">
        <v>166</v>
      </c>
      <c r="E52" s="49"/>
      <c r="F52" s="49"/>
      <c r="G52" s="49"/>
      <c r="H52" s="119">
        <v>1930.7371646278602</v>
      </c>
      <c r="I52" s="119">
        <v>0.4044190382566456</v>
      </c>
      <c r="J52" s="119">
        <v>0.009464000138878813</v>
      </c>
      <c r="K52" s="121" t="s">
        <v>105</v>
      </c>
    </row>
    <row r="53" ht="18" customHeight="1" x14ac:dyDescent="0.2">
      <c r="B53" s="122" t="s">
        <v>158</v>
      </c>
      <c r="C53" s="170">
        <v>4223.49994659423</v>
      </c>
      <c r="D53" s="119" t="s">
        <v>161</v>
      </c>
      <c r="E53" s="119">
        <v>84.76502789802575</v>
      </c>
      <c r="F53" s="119">
        <v>2.4065207440999994</v>
      </c>
      <c r="G53" s="119">
        <v>0.9296555331543249</v>
      </c>
      <c r="H53" s="170">
        <v>358.0050908003702</v>
      </c>
      <c r="I53" s="170">
        <v>0.010163940234184255</v>
      </c>
      <c r="J53" s="170">
        <v>0.003926400094628322</v>
      </c>
      <c r="K53" s="171" t="s">
        <v>105</v>
      </c>
    </row>
    <row r="54" ht="18" customHeight="1" x14ac:dyDescent="0.2">
      <c r="B54" s="122" t="s">
        <v>160</v>
      </c>
      <c r="C54" s="167">
        <v>2106.5</v>
      </c>
      <c r="D54" s="119" t="s">
        <v>161</v>
      </c>
      <c r="E54" s="119">
        <v>105.63419131260385</v>
      </c>
      <c r="F54" s="119">
        <v>26.030429611006856</v>
      </c>
      <c r="G54" s="119">
        <v>1.5000237592348113</v>
      </c>
      <c r="H54" s="167">
        <v>222.518424</v>
      </c>
      <c r="I54" s="167">
        <v>0.05483309997558594</v>
      </c>
      <c r="J54" s="167">
        <v>0.00315980004882813</v>
      </c>
      <c r="K54" s="168" t="s">
        <v>105</v>
      </c>
    </row>
    <row r="55" ht="18" customHeight="1" x14ac:dyDescent="0.2">
      <c r="B55" s="122" t="s">
        <v>162</v>
      </c>
      <c r="C55" s="167">
        <v>23771.4175287879</v>
      </c>
      <c r="D55" s="119" t="s">
        <v>161</v>
      </c>
      <c r="E55" s="119">
        <v>56.79987944313125</v>
      </c>
      <c r="F55" s="119">
        <v>14.274563501515097</v>
      </c>
      <c r="G55" s="119">
        <v>0.09999957935511092</v>
      </c>
      <c r="H55" s="167">
        <v>1350.21364982749</v>
      </c>
      <c r="I55" s="167">
        <v>0.339326609035712</v>
      </c>
      <c r="J55" s="167">
        <v>0.0023771317535535</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6.68244679798954</v>
      </c>
      <c r="D58" s="119" t="s">
        <v>161</v>
      </c>
      <c r="E58" s="173">
        <v>56.79987944311893</v>
      </c>
      <c r="F58" s="173">
        <v>14.274563501512551</v>
      </c>
      <c r="G58" s="173">
        <v>0.09999957935512693</v>
      </c>
      <c r="H58" s="172">
        <v>0.379562172510862</v>
      </c>
      <c r="I58" s="172">
        <v>0.0000953890111633809</v>
      </c>
      <c r="J58" s="172">
        <v>6.68241868861969e-7</v>
      </c>
      <c r="K58" s="174" t="s">
        <v>105</v>
      </c>
    </row>
    <row r="59" ht="18" customHeight="1" x14ac:dyDescent="0.2">
      <c r="B59" s="166" t="s">
        <v>188</v>
      </c>
      <c r="C59" s="169">
        <v>69876.58380661337</v>
      </c>
      <c r="D59" s="119" t="s">
        <v>166</v>
      </c>
      <c r="E59" s="140"/>
      <c r="F59" s="140"/>
      <c r="G59" s="140"/>
      <c r="H59" s="119">
        <v>4448.2824478675</v>
      </c>
      <c r="I59" s="119">
        <v>0.3705035216082457</v>
      </c>
      <c r="J59" s="119">
        <v>0.03327564310904874</v>
      </c>
      <c r="K59" s="121" t="s">
        <v>105</v>
      </c>
    </row>
    <row r="60" ht="18" customHeight="1" x14ac:dyDescent="0.2">
      <c r="B60" s="122" t="s">
        <v>158</v>
      </c>
      <c r="C60" s="169">
        <v>33373.684020617846</v>
      </c>
      <c r="D60" s="119" t="s">
        <v>161</v>
      </c>
      <c r="E60" s="119">
        <v>73.47887710762015</v>
      </c>
      <c r="F60" s="119">
        <v>3.290350523760555</v>
      </c>
      <c r="G60" s="119">
        <v>0.704130927441671</v>
      </c>
      <c r="H60" s="119">
        <v>2452.2608267795254</v>
      </c>
      <c r="I60" s="119">
        <v>0.1098111186970592</v>
      </c>
      <c r="J60" s="119">
        <v>0.023499443081582923</v>
      </c>
      <c r="K60" s="121" t="s">
        <v>105</v>
      </c>
    </row>
    <row r="61" ht="18" customHeight="1" x14ac:dyDescent="0.2">
      <c r="B61" s="122" t="s">
        <v>160</v>
      </c>
      <c r="C61" s="169">
        <v>194.2000026702882</v>
      </c>
      <c r="D61" s="119" t="s">
        <v>161</v>
      </c>
      <c r="E61" s="119">
        <v>100.45429860960681</v>
      </c>
      <c r="F61" s="119">
        <v>4.064366606898821</v>
      </c>
      <c r="G61" s="119">
        <v>1.4994850797164172</v>
      </c>
      <c r="H61" s="119">
        <v>19.50822505822757</v>
      </c>
      <c r="I61" s="119">
        <v>0.0007893000059127811</v>
      </c>
      <c r="J61" s="119">
        <v>0.00029120000648498554</v>
      </c>
      <c r="K61" s="121" t="s">
        <v>105</v>
      </c>
    </row>
    <row r="62" ht="18" customHeight="1" x14ac:dyDescent="0.2">
      <c r="B62" s="122" t="s">
        <v>162</v>
      </c>
      <c r="C62" s="169">
        <v>34797.91764757001</v>
      </c>
      <c r="D62" s="119" t="s">
        <v>161</v>
      </c>
      <c r="E62" s="119">
        <v>56.7997607226871</v>
      </c>
      <c r="F62" s="119">
        <v>5.699977422820668</v>
      </c>
      <c r="G62" s="119">
        <v>0.1000066089586426</v>
      </c>
      <c r="H62" s="119">
        <v>1976.5133960297471</v>
      </c>
      <c r="I62" s="119">
        <v>0.19834734495232192</v>
      </c>
      <c r="J62" s="119">
        <v>0.003480021742755582</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1510.7821357552243</v>
      </c>
      <c r="D65" s="119" t="s">
        <v>161</v>
      </c>
      <c r="E65" s="119">
        <v>109.25812469164468</v>
      </c>
      <c r="F65" s="119">
        <v>40.74429826520331</v>
      </c>
      <c r="G65" s="119">
        <v>3.9747480037705283</v>
      </c>
      <c r="H65" s="119">
        <v>165.06522297025356</v>
      </c>
      <c r="I65" s="119">
        <v>0.06155575795295174</v>
      </c>
      <c r="J65" s="119">
        <v>0.006004978278225253</v>
      </c>
      <c r="K65" s="121" t="s">
        <v>105</v>
      </c>
    </row>
    <row r="66" ht="18" customHeight="1" x14ac:dyDescent="0.2">
      <c r="B66" s="175" t="s">
        <v>189</v>
      </c>
      <c r="C66" s="119">
        <v>3646.699951171884</v>
      </c>
      <c r="D66" s="119" t="s">
        <v>166</v>
      </c>
      <c r="E66" s="49"/>
      <c r="F66" s="49"/>
      <c r="G66" s="49"/>
      <c r="H66" s="119">
        <v>207.075260519346</v>
      </c>
      <c r="I66" s="119">
        <v>0.020786300781249996</v>
      </c>
      <c r="J66" s="119">
        <v>0.0003647000122070314</v>
      </c>
      <c r="K66" s="121" t="s">
        <v>105</v>
      </c>
    </row>
    <row r="67" ht="18" customHeight="1" x14ac:dyDescent="0.2">
      <c r="B67" s="176" t="s">
        <v>158</v>
      </c>
      <c r="C67" s="167" t="s">
        <v>105</v>
      </c>
      <c r="D67" s="119" t="s">
        <v>161</v>
      </c>
      <c r="E67" s="119" t="s">
        <v>105</v>
      </c>
      <c r="F67" s="119" t="s">
        <v>105</v>
      </c>
      <c r="G67" s="119" t="s">
        <v>105</v>
      </c>
      <c r="H67" s="167" t="s">
        <v>105</v>
      </c>
      <c r="I67" s="167" t="s">
        <v>105</v>
      </c>
      <c r="J67" s="167" t="s">
        <v>105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v>3645.67510568646</v>
      </c>
      <c r="D69" s="119" t="s">
        <v>161</v>
      </c>
      <c r="E69" s="119">
        <v>56.80025084965845</v>
      </c>
      <c r="F69" s="119">
        <v>5.70003045481442</v>
      </c>
      <c r="G69" s="119">
        <v>0.10000823130234046</v>
      </c>
      <c r="H69" s="167">
        <v>207.075260519346</v>
      </c>
      <c r="I69" s="167">
        <v>0.0207804591307716</v>
      </c>
      <c r="J69" s="167">
        <v>0.000364597519222676</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v>1.02484548542407</v>
      </c>
      <c r="D72" s="119" t="s">
        <v>161</v>
      </c>
      <c r="E72" s="119">
        <v>56.80025084964161</v>
      </c>
      <c r="F72" s="119">
        <v>5.700030454814481</v>
      </c>
      <c r="G72" s="119">
        <v>0.10000823130231334</v>
      </c>
      <c r="H72" s="167">
        <v>0.0582114806542099</v>
      </c>
      <c r="I72" s="167">
        <v>0.00000584165047839633</v>
      </c>
      <c r="J72" s="167">
        <v>1.02492984355422e-7</v>
      </c>
      <c r="K72" s="168" t="s">
        <v>105</v>
      </c>
    </row>
    <row r="73" ht="18" customHeight="1" x14ac:dyDescent="0.2">
      <c r="B73" s="175" t="s">
        <v>190</v>
      </c>
      <c r="C73" s="119">
        <v>3180.1999025344912</v>
      </c>
      <c r="D73" s="124" t="s">
        <v>166</v>
      </c>
      <c r="E73" s="49"/>
      <c r="F73" s="49"/>
      <c r="G73" s="49"/>
      <c r="H73" s="119">
        <v>180.7388690378289</v>
      </c>
      <c r="I73" s="119">
        <v>0.01810340058708191</v>
      </c>
      <c r="J73" s="119">
        <v>0.00032320000004768353</v>
      </c>
      <c r="K73" s="121" t="s">
        <v>105</v>
      </c>
    </row>
    <row r="74" ht="18" customHeight="1" x14ac:dyDescent="0.2">
      <c r="B74" s="176" t="s">
        <v>158</v>
      </c>
      <c r="C74" s="167">
        <v>10.30000019073486</v>
      </c>
      <c r="D74" s="124" t="s">
        <v>161</v>
      </c>
      <c r="E74" s="119">
        <v>71.6401534063811</v>
      </c>
      <c r="F74" s="119">
        <v>3.378640825241225</v>
      </c>
      <c r="G74" s="119">
        <v>0.6019417410555764</v>
      </c>
      <c r="H74" s="167">
        <v>0.73789359375</v>
      </c>
      <c r="I74" s="167">
        <v>0.0000348000011444092</v>
      </c>
      <c r="J74" s="167">
        <v>0.00000620000004768371</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3169.00905372784</v>
      </c>
      <c r="D76" s="124" t="s">
        <v>161</v>
      </c>
      <c r="E76" s="119">
        <v>56.80039797688053</v>
      </c>
      <c r="F76" s="119">
        <v>5.700053989899795</v>
      </c>
      <c r="G76" s="119">
        <v>0.10000315775448201</v>
      </c>
      <c r="H76" s="167">
        <v>180.0009754440789</v>
      </c>
      <c r="I76" s="167">
        <v>0.01806352270072995</v>
      </c>
      <c r="J76" s="167">
        <v>0.000316910912325327</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0.890848615916184</v>
      </c>
      <c r="D79" s="119" t="s">
        <v>161</v>
      </c>
      <c r="E79" s="119">
        <v>56.800397976885534</v>
      </c>
      <c r="F79" s="119">
        <v>5.700053989901126</v>
      </c>
      <c r="G79" s="119">
        <v>0.1000031577544948</v>
      </c>
      <c r="H79" s="167">
        <v>0.0506005559211969</v>
      </c>
      <c r="I79" s="167">
        <v>0.00000507788520755094</v>
      </c>
      <c r="J79" s="167">
        <v>8.90876746728395e-8</v>
      </c>
      <c r="K79" s="168" t="s">
        <v>105</v>
      </c>
    </row>
    <row r="80" ht="18" customHeight="1" x14ac:dyDescent="0.2">
      <c r="B80" s="175" t="s">
        <v>191</v>
      </c>
      <c r="C80" s="119">
        <v>597.7999773025518</v>
      </c>
      <c r="D80" s="124" t="s">
        <v>166</v>
      </c>
      <c r="E80" s="49"/>
      <c r="F80" s="49"/>
      <c r="G80" s="49"/>
      <c r="H80" s="119">
        <v>36.47373602720647</v>
      </c>
      <c r="I80" s="119">
        <v>0.0033104000549316393</v>
      </c>
      <c r="J80" s="119">
        <v>0.0001400000023841857</v>
      </c>
      <c r="K80" s="121" t="s">
        <v>105</v>
      </c>
    </row>
    <row r="81" ht="18" customHeight="1" x14ac:dyDescent="0.2">
      <c r="B81" s="176" t="s">
        <v>158</v>
      </c>
      <c r="C81" s="167">
        <v>12.3000001907349</v>
      </c>
      <c r="D81" s="124" t="s">
        <v>161</v>
      </c>
      <c r="E81" s="119">
        <v>72.14598973489771</v>
      </c>
      <c r="F81" s="119">
        <v>3.4146340933910655</v>
      </c>
      <c r="G81" s="119">
        <v>0.6016260146842562</v>
      </c>
      <c r="H81" s="167">
        <v>0.8873956875</v>
      </c>
      <c r="I81" s="167">
        <v>0.000042</v>
      </c>
      <c r="J81" s="167">
        <v>0.00000740000009536743</v>
      </c>
      <c r="K81" s="168" t="s">
        <v>105</v>
      </c>
    </row>
    <row r="82" ht="18" customHeight="1" x14ac:dyDescent="0.2">
      <c r="B82" s="176" t="s">
        <v>160</v>
      </c>
      <c r="C82" s="167">
        <v>52.9000015258789</v>
      </c>
      <c r="D82" s="124" t="s">
        <v>161</v>
      </c>
      <c r="E82" s="119">
        <v>101.00000000000001</v>
      </c>
      <c r="F82" s="119">
        <v>4.396975413880227</v>
      </c>
      <c r="G82" s="119">
        <v>1.4990548348654378</v>
      </c>
      <c r="H82" s="167">
        <v>5.34290015411377</v>
      </c>
      <c r="I82" s="167">
        <v>0.000232600006103516</v>
      </c>
      <c r="J82" s="167">
        <v>0.0000793000030517578</v>
      </c>
      <c r="K82" s="168" t="s">
        <v>105</v>
      </c>
    </row>
    <row r="83" ht="18" customHeight="1" x14ac:dyDescent="0.2">
      <c r="B83" s="176" t="s">
        <v>162</v>
      </c>
      <c r="C83" s="167">
        <v>532.450297058002</v>
      </c>
      <c r="D83" s="124" t="s">
        <v>161</v>
      </c>
      <c r="E83" s="119">
        <v>56.80049453009913</v>
      </c>
      <c r="F83" s="119">
        <v>5.699962801328142</v>
      </c>
      <c r="G83" s="119">
        <v>0.1000751064218932</v>
      </c>
      <c r="H83" s="167">
        <v>30.2434401855927</v>
      </c>
      <c r="I83" s="167">
        <v>0.00303494688678673</v>
      </c>
      <c r="J83" s="167">
        <v>0.0000532850201424482</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0.149678527936089</v>
      </c>
      <c r="D86" s="119" t="s">
        <v>161</v>
      </c>
      <c r="E86" s="119">
        <v>56.80049453010271</v>
      </c>
      <c r="F86" s="119">
        <v>5.699962801328133</v>
      </c>
      <c r="G86" s="119">
        <v>0.10007510642191177</v>
      </c>
      <c r="H86" s="167">
        <v>0.00850181440730765</v>
      </c>
      <c r="I86" s="167">
        <v>8.53162041393261e-7</v>
      </c>
      <c r="J86" s="167">
        <v>1.49790946122792e-8</v>
      </c>
      <c r="K86" s="168" t="s">
        <v>105</v>
      </c>
    </row>
    <row r="87" ht="18" customHeight="1" x14ac:dyDescent="0.2">
      <c r="B87" s="175" t="s">
        <v>192</v>
      </c>
      <c r="C87" s="119">
        <v>1547.3000122308727</v>
      </c>
      <c r="D87" s="119" t="s">
        <v>166</v>
      </c>
      <c r="E87" s="49"/>
      <c r="F87" s="49"/>
      <c r="G87" s="49"/>
      <c r="H87" s="119">
        <v>37.0731962102674</v>
      </c>
      <c r="I87" s="119">
        <v>0.030561699951171882</v>
      </c>
      <c r="J87" s="119">
        <v>0.003645999998450279</v>
      </c>
      <c r="K87" s="121" t="s">
        <v>105</v>
      </c>
    </row>
    <row r="88" ht="18" customHeight="1" x14ac:dyDescent="0.2">
      <c r="B88" s="176" t="s">
        <v>158</v>
      </c>
      <c r="C88" s="167">
        <v>1.60000002384186</v>
      </c>
      <c r="D88" s="119" t="s">
        <v>161</v>
      </c>
      <c r="E88" s="119">
        <v>76.37974983841544</v>
      </c>
      <c r="F88" s="119">
        <v>1.562499976716934</v>
      </c>
      <c r="G88" s="119">
        <v>0.5624999767169352</v>
      </c>
      <c r="H88" s="167">
        <v>0.1222076015625</v>
      </c>
      <c r="I88" s="167">
        <v>0.0000025</v>
      </c>
      <c r="J88" s="167">
        <v>8.99999976158142e-7</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650.517143591898</v>
      </c>
      <c r="D90" s="119" t="s">
        <v>161</v>
      </c>
      <c r="E90" s="119">
        <v>56.802482413724206</v>
      </c>
      <c r="F90" s="119">
        <v>5.7003225473918375</v>
      </c>
      <c r="G90" s="119">
        <v>0.10004609997365191</v>
      </c>
      <c r="H90" s="167">
        <v>36.9509886087049</v>
      </c>
      <c r="I90" s="167">
        <v>0.00370815754108183</v>
      </c>
      <c r="J90" s="167">
        <v>0.0000650817031823695</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895.1828686151329</v>
      </c>
      <c r="D93" s="119" t="s">
        <v>161</v>
      </c>
      <c r="E93" s="119">
        <v>109.58921448425572</v>
      </c>
      <c r="F93" s="119">
        <v>29.99503604400874</v>
      </c>
      <c r="G93" s="119">
        <v>3.99920331454747</v>
      </c>
      <c r="H93" s="167">
        <v>98.10238739129511</v>
      </c>
      <c r="I93" s="167">
        <v>0.02685104241009005</v>
      </c>
      <c r="J93" s="167">
        <v>0.0035800182952917515</v>
      </c>
      <c r="K93" s="168" t="s">
        <v>105</v>
      </c>
    </row>
    <row r="94" ht="18" customHeight="1" x14ac:dyDescent="0.2">
      <c r="B94" s="175" t="s">
        <v>194</v>
      </c>
      <c r="C94" s="119">
        <v>4890.899902343754</v>
      </c>
      <c r="D94" s="124" t="s">
        <v>166</v>
      </c>
      <c r="E94" s="49"/>
      <c r="F94" s="49"/>
      <c r="G94" s="49"/>
      <c r="H94" s="119">
        <v>274.262165428703</v>
      </c>
      <c r="I94" s="119">
        <v>0.045830500000000045</v>
      </c>
      <c r="J94" s="119">
        <v>0.0007269999999999996</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4828.54253782892</v>
      </c>
      <c r="D97" s="124" t="s">
        <v>161</v>
      </c>
      <c r="E97" s="119">
        <v>56.80019659763022</v>
      </c>
      <c r="F97" s="119">
        <v>5.700014608302879</v>
      </c>
      <c r="G97" s="119">
        <v>0.10000207245819304</v>
      </c>
      <c r="H97" s="167">
        <v>274.262165428703</v>
      </c>
      <c r="I97" s="167">
        <v>0.0275227630024367</v>
      </c>
      <c r="J97" s="167">
        <v>0.000482864260735435</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62.35736451483353</v>
      </c>
      <c r="D100" s="119" t="s">
        <v>161</v>
      </c>
      <c r="E100" s="119">
        <v>108.45067978600221</v>
      </c>
      <c r="F100" s="119">
        <v>293.59382231762396</v>
      </c>
      <c r="G100" s="119">
        <v>3.9151067586650448</v>
      </c>
      <c r="H100" s="167">
        <v>6.7626985712972285</v>
      </c>
      <c r="I100" s="167">
        <v>0.018307736997563346</v>
      </c>
      <c r="J100" s="167">
        <v>0.00024413573926456456</v>
      </c>
      <c r="K100" s="168" t="s">
        <v>105</v>
      </c>
    </row>
    <row r="101" ht="18" customHeight="1" x14ac:dyDescent="0.2">
      <c r="B101" s="175" t="s">
        <v>195</v>
      </c>
      <c r="C101" s="119">
        <v>6867.899914361543</v>
      </c>
      <c r="D101" s="119" t="s">
        <v>166</v>
      </c>
      <c r="E101" s="49"/>
      <c r="F101" s="49"/>
      <c r="G101" s="49"/>
      <c r="H101" s="119">
        <v>390.72587400337017</v>
      </c>
      <c r="I101" s="119">
        <v>0.0390339015867264</v>
      </c>
      <c r="J101" s="119">
        <v>0.0007130000140666963</v>
      </c>
      <c r="K101" s="121" t="s">
        <v>105</v>
      </c>
    </row>
    <row r="102" ht="18" customHeight="1" x14ac:dyDescent="0.2">
      <c r="B102" s="176" t="s">
        <v>158</v>
      </c>
      <c r="C102" s="167">
        <v>6.400000192224976</v>
      </c>
      <c r="D102" s="119" t="s">
        <v>161</v>
      </c>
      <c r="E102" s="119">
        <v>76.48137366417399</v>
      </c>
      <c r="F102" s="119">
        <v>1.5937499525971384</v>
      </c>
      <c r="G102" s="119">
        <v>0.5937499747160477</v>
      </c>
      <c r="H102" s="167">
        <v>0.48948080615234374</v>
      </c>
      <c r="I102" s="167">
        <v>0.000010200000002980232</v>
      </c>
      <c r="J102" s="167">
        <v>0.00000379999995231628</v>
      </c>
      <c r="K102" s="168" t="s">
        <v>105</v>
      </c>
    </row>
    <row r="103" ht="18" customHeight="1" x14ac:dyDescent="0.2">
      <c r="B103" s="176" t="s">
        <v>160</v>
      </c>
      <c r="C103" s="167">
        <v>16.3999996185303</v>
      </c>
      <c r="D103" s="119" t="s">
        <v>161</v>
      </c>
      <c r="E103" s="119">
        <v>94.53809671118411</v>
      </c>
      <c r="F103" s="119">
        <v>0.439024388825588</v>
      </c>
      <c r="G103" s="119">
        <v>1.5000000581508703</v>
      </c>
      <c r="H103" s="167">
        <v>1.55042475</v>
      </c>
      <c r="I103" s="167">
        <v>0.00000719999980926514</v>
      </c>
      <c r="J103" s="167">
        <v>0.0000246000003814697</v>
      </c>
      <c r="K103" s="168" t="s">
        <v>105</v>
      </c>
    </row>
    <row r="104" ht="18" customHeight="1" x14ac:dyDescent="0.2">
      <c r="B104" s="176" t="s">
        <v>162</v>
      </c>
      <c r="C104" s="167">
        <v>6843.176210972584</v>
      </c>
      <c r="D104" s="119" t="s">
        <v>161</v>
      </c>
      <c r="E104" s="119">
        <v>56.79905886742846</v>
      </c>
      <c r="F104" s="119">
        <v>5.699917031740599</v>
      </c>
      <c r="G104" s="119">
        <v>0.10001315134606585</v>
      </c>
      <c r="H104" s="167">
        <v>388.6859684472178</v>
      </c>
      <c r="I104" s="167">
        <v>0.03900553663612473</v>
      </c>
      <c r="J104" s="167">
        <v>0.0006844076180757985</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1.92370357820357</v>
      </c>
      <c r="D107" s="119" t="s">
        <v>161</v>
      </c>
      <c r="E107" s="119">
        <v>56.799058867415816</v>
      </c>
      <c r="F107" s="119">
        <v>5.699917031738464</v>
      </c>
      <c r="G107" s="119">
        <v>0.10001315134603436</v>
      </c>
      <c r="H107" s="167">
        <v>0.10926455278184302</v>
      </c>
      <c r="I107" s="167">
        <v>0.000010964950789418756</v>
      </c>
      <c r="J107" s="167">
        <v>1.923956571117815e-7</v>
      </c>
      <c r="K107" s="168" t="s">
        <v>105</v>
      </c>
    </row>
    <row r="108" ht="18" customHeight="1" x14ac:dyDescent="0.2">
      <c r="B108" s="175" t="s">
        <v>196</v>
      </c>
      <c r="C108" s="119">
        <v>33328.98402001882</v>
      </c>
      <c r="D108" s="119" t="s">
        <v>161</v>
      </c>
      <c r="E108" s="49"/>
      <c r="F108" s="49"/>
      <c r="G108" s="49"/>
      <c r="H108" s="119">
        <v>2448.986022802963</v>
      </c>
      <c r="I108" s="119">
        <v>0.1096799186968625</v>
      </c>
      <c r="J108" s="119">
        <v>0.02347274308141603</v>
      </c>
      <c r="K108" s="121" t="s">
        <v>105</v>
      </c>
    </row>
    <row r="109" ht="18" customHeight="1" x14ac:dyDescent="0.2">
      <c r="B109" s="176" t="s">
        <v>197</v>
      </c>
      <c r="C109" s="167">
        <v>274.970118078393</v>
      </c>
      <c r="D109" s="119" t="s">
        <v>161</v>
      </c>
      <c r="E109" s="119">
        <v>76.80000000000007</v>
      </c>
      <c r="F109" s="119">
        <v>134.06770044201323</v>
      </c>
      <c r="G109" s="119">
        <v>0.5999999999999971</v>
      </c>
      <c r="H109" s="167">
        <v>21.1177050684206</v>
      </c>
      <c r="I109" s="167">
        <v>0.036864611421039</v>
      </c>
      <c r="J109" s="167">
        <v>0.000164982070847035</v>
      </c>
      <c r="K109" s="168" t="s">
        <v>105</v>
      </c>
    </row>
    <row r="110" ht="18" customHeight="1" x14ac:dyDescent="0.2">
      <c r="B110" s="176" t="s">
        <v>198</v>
      </c>
      <c r="C110" s="167">
        <v>31880.79863930184</v>
      </c>
      <c r="D110" s="119" t="s">
        <v>161</v>
      </c>
      <c r="E110" s="119">
        <v>73.7000000000001</v>
      </c>
      <c r="F110" s="119">
        <v>0.8369951891745229</v>
      </c>
      <c r="G110" s="119">
        <v>0.5999999999999998</v>
      </c>
      <c r="H110" s="167">
        <v>2349.614859716549</v>
      </c>
      <c r="I110" s="167">
        <v>0.02668407508813731</v>
      </c>
      <c r="J110" s="167">
        <v>0.0191284791835811</v>
      </c>
      <c r="K110" s="168" t="s">
        <v>105</v>
      </c>
    </row>
    <row r="111" ht="18" customHeight="1" x14ac:dyDescent="0.2">
      <c r="B111" s="176" t="s">
        <v>199</v>
      </c>
      <c r="C111" s="167">
        <v>1173.215262638584</v>
      </c>
      <c r="D111" s="119" t="s">
        <v>161</v>
      </c>
      <c r="E111" s="119">
        <v>66.70000000000012</v>
      </c>
      <c r="F111" s="119">
        <v>39.32034781403727</v>
      </c>
      <c r="G111" s="119">
        <v>3.562246383999995</v>
      </c>
      <c r="H111" s="167">
        <v>78.2534580179937</v>
      </c>
      <c r="I111" s="167">
        <v>0.0461312321876862</v>
      </c>
      <c r="J111" s="167">
        <v>0.0041792818269879</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15816.800126649447</v>
      </c>
      <c r="D116" s="119" t="s">
        <v>161</v>
      </c>
      <c r="E116" s="49"/>
      <c r="F116" s="49"/>
      <c r="G116" s="49"/>
      <c r="H116" s="119">
        <v>872.9473238378155</v>
      </c>
      <c r="I116" s="119">
        <v>0.10319739995022129</v>
      </c>
      <c r="J116" s="119">
        <v>0.003889000000476838</v>
      </c>
      <c r="K116" s="121" t="s">
        <v>105</v>
      </c>
    </row>
    <row r="117" ht="18" customHeight="1" x14ac:dyDescent="0.2">
      <c r="B117" s="177" t="s">
        <v>202</v>
      </c>
      <c r="C117" s="178">
        <v>15816.800126649447</v>
      </c>
      <c r="D117" s="178" t="s">
        <v>161</v>
      </c>
      <c r="E117" s="49"/>
      <c r="F117" s="49"/>
      <c r="G117" s="49"/>
      <c r="H117" s="178">
        <v>872.9473238378155</v>
      </c>
      <c r="I117" s="178">
        <v>0.10319739995022129</v>
      </c>
      <c r="J117" s="178">
        <v>0.003889000000476838</v>
      </c>
      <c r="K117" s="179" t="s">
        <v>105</v>
      </c>
    </row>
    <row r="118" ht="18" customHeight="1" x14ac:dyDescent="0.2">
      <c r="B118" s="176" t="s">
        <v>158</v>
      </c>
      <c r="C118" s="167">
        <v>14.100000001490116</v>
      </c>
      <c r="D118" s="119" t="s">
        <v>161</v>
      </c>
      <c r="E118" s="119">
        <v>73.60470124028204</v>
      </c>
      <c r="F118" s="119">
        <v>2.957446740772974</v>
      </c>
      <c r="G118" s="119">
        <v>0.5957446875517518</v>
      </c>
      <c r="H118" s="167">
        <v>1.0378262875976563</v>
      </c>
      <c r="I118" s="167">
        <v>0.00004169999904930587</v>
      </c>
      <c r="J118" s="167">
        <v>0.00000840000009536743</v>
      </c>
      <c r="K118" s="168" t="s">
        <v>105</v>
      </c>
    </row>
    <row r="119" ht="18" customHeight="1" x14ac:dyDescent="0.2">
      <c r="B119" s="176" t="s">
        <v>160</v>
      </c>
      <c r="C119" s="167">
        <v>124.900001525879</v>
      </c>
      <c r="D119" s="119" t="s">
        <v>161</v>
      </c>
      <c r="E119" s="119">
        <v>101.00000000000016</v>
      </c>
      <c r="F119" s="119">
        <v>4.399519561944479</v>
      </c>
      <c r="G119" s="119">
        <v>1.4995996858570884</v>
      </c>
      <c r="H119" s="167">
        <v>12.6149001541138</v>
      </c>
      <c r="I119" s="167">
        <v>0.0005495</v>
      </c>
      <c r="J119" s="167">
        <v>0.000187300003051758</v>
      </c>
      <c r="K119" s="168" t="s">
        <v>105</v>
      </c>
    </row>
    <row r="120" ht="18" customHeight="1" x14ac:dyDescent="0.2">
      <c r="B120" s="176" t="s">
        <v>162</v>
      </c>
      <c r="C120" s="167">
        <v>15128.5472987043</v>
      </c>
      <c r="D120" s="119" t="s">
        <v>161</v>
      </c>
      <c r="E120" s="119">
        <v>56.79954462446631</v>
      </c>
      <c r="F120" s="119">
        <v>5.699949727610385</v>
      </c>
      <c r="G120" s="119">
        <v>0.10000132062918558</v>
      </c>
      <c r="H120" s="167">
        <v>859.294597396104</v>
      </c>
      <c r="I120" s="167">
        <v>0.0862319590543904</v>
      </c>
      <c r="J120" s="167">
        <v>0.001512874709071528</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549.2528264177781</v>
      </c>
      <c r="D123" s="173" t="s">
        <v>161</v>
      </c>
      <c r="E123" s="173">
        <v>109.19116974789857</v>
      </c>
      <c r="F123" s="173">
        <v>29.81184640154559</v>
      </c>
      <c r="G123" s="173">
        <v>3.9698025815886977</v>
      </c>
      <c r="H123" s="172">
        <v>59.97355860389668</v>
      </c>
      <c r="I123" s="172">
        <v>0.016374240896781585</v>
      </c>
      <c r="J123" s="172">
        <v>0.0021804252882581844</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408268.839191856</v>
      </c>
      <c r="D10" s="119" t="s">
        <v>159</v>
      </c>
      <c r="E10" s="49"/>
      <c r="F10" s="49"/>
      <c r="G10" s="49"/>
      <c r="H10" s="120">
        <v>30262.678502191957</v>
      </c>
      <c r="I10" s="120">
        <v>5.019440538437512</v>
      </c>
      <c r="J10" s="185">
        <v>0.8638565459298371</v>
      </c>
    </row>
    <row r="11" ht="18" customHeight="1" x14ac:dyDescent="0.2">
      <c r="B11" s="122" t="s">
        <v>158</v>
      </c>
      <c r="C11" s="119">
        <v>403723.71259185596</v>
      </c>
      <c r="D11" s="124" t="s">
        <v>159</v>
      </c>
      <c r="E11" s="119">
        <v>74.31936385575885</v>
      </c>
      <c r="F11" s="119">
        <v>12.432831500070689</v>
      </c>
      <c r="G11" s="119">
        <v>2.138595378970697</v>
      </c>
      <c r="H11" s="119">
        <v>30004.489493311958</v>
      </c>
      <c r="I11" s="119">
        <v>5.019428891237512</v>
      </c>
      <c r="J11" s="186">
        <v>0.863401666129837</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4545.1266</v>
      </c>
      <c r="D13" s="124" t="s">
        <v>159</v>
      </c>
      <c r="E13" s="119">
        <v>56.80568036982733</v>
      </c>
      <c r="F13" s="119">
        <v>0.002562568884219855</v>
      </c>
      <c r="G13" s="119">
        <v>0.10008077662787215</v>
      </c>
      <c r="H13" s="119">
        <v>258.18900888</v>
      </c>
      <c r="I13" s="119">
        <v>0.000011647199999999984</v>
      </c>
      <c r="J13" s="186">
        <v>0.0004548798</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1148.103</v>
      </c>
      <c r="D16" s="124" t="s">
        <v>161</v>
      </c>
      <c r="E16" s="49"/>
      <c r="F16" s="49"/>
      <c r="G16" s="49"/>
      <c r="H16" s="119">
        <v>82.1815665</v>
      </c>
      <c r="I16" s="119">
        <v>0.00560343137343277</v>
      </c>
      <c r="J16" s="186">
        <v>0.0022962060000000003</v>
      </c>
      <c r="L16" s="187"/>
      <c r="M16" s="188"/>
      <c r="N16" s="189"/>
      <c r="O16" s="189"/>
    </row>
    <row r="17" ht="18" customHeight="1" x14ac:dyDescent="0.2">
      <c r="B17" s="122" t="s">
        <v>210</v>
      </c>
      <c r="C17" s="167">
        <v>184.404</v>
      </c>
      <c r="D17" s="124" t="s">
        <v>161</v>
      </c>
      <c r="E17" s="119">
        <v>72</v>
      </c>
      <c r="F17" s="119">
        <v>21.3772186226026</v>
      </c>
      <c r="G17" s="119">
        <v>2</v>
      </c>
      <c r="H17" s="167">
        <v>13.277088</v>
      </c>
      <c r="I17" s="167">
        <v>0.00394204462288241</v>
      </c>
      <c r="J17" s="190">
        <v>0.000368808</v>
      </c>
      <c r="L17" s="189"/>
      <c r="M17" s="189"/>
      <c r="N17" s="189"/>
      <c r="O17" s="189"/>
    </row>
    <row r="18" ht="18" customHeight="1" x14ac:dyDescent="0.2">
      <c r="B18" s="122" t="s">
        <v>211</v>
      </c>
      <c r="C18" s="167">
        <v>963.699</v>
      </c>
      <c r="D18" s="124" t="s">
        <v>161</v>
      </c>
      <c r="E18" s="119">
        <v>71.5</v>
      </c>
      <c r="F18" s="119">
        <v>1.7239685322391745</v>
      </c>
      <c r="G18" s="119">
        <v>2.0000000000000004</v>
      </c>
      <c r="H18" s="167">
        <v>68.9044785</v>
      </c>
      <c r="I18" s="167">
        <v>0.00166138675055036</v>
      </c>
      <c r="J18" s="190">
        <v>0.001927398</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390882.4505478039</v>
      </c>
      <c r="D20" s="124" t="s">
        <v>159</v>
      </c>
      <c r="E20" s="49"/>
      <c r="F20" s="49"/>
      <c r="G20" s="49"/>
      <c r="H20" s="119">
        <v>29058.71763302875</v>
      </c>
      <c r="I20" s="119">
        <v>4.912096355363139</v>
      </c>
      <c r="J20" s="186">
        <v>0.8402122090237786</v>
      </c>
    </row>
    <row r="21" ht="18" customHeight="1" x14ac:dyDescent="0.2">
      <c r="B21" s="122" t="s">
        <v>197</v>
      </c>
      <c r="C21" s="119">
        <v>162021.61339953824</v>
      </c>
      <c r="D21" s="124" t="s">
        <v>159</v>
      </c>
      <c r="E21" s="119">
        <v>76.79932267984003</v>
      </c>
      <c r="F21" s="119">
        <v>24.259210909693977</v>
      </c>
      <c r="G21" s="119">
        <v>3.4648904688861455</v>
      </c>
      <c r="H21" s="119">
        <v>12443.150168579432</v>
      </c>
      <c r="I21" s="119">
        <v>3.9305164913882975</v>
      </c>
      <c r="J21" s="186">
        <v>0.5613871440216158</v>
      </c>
    </row>
    <row r="22" ht="18" customHeight="1" x14ac:dyDescent="0.2">
      <c r="B22" s="122" t="s">
        <v>198</v>
      </c>
      <c r="C22" s="119">
        <v>192935.84000000005</v>
      </c>
      <c r="D22" s="124" t="s">
        <v>159</v>
      </c>
      <c r="E22" s="119">
        <v>73.69999999999997</v>
      </c>
      <c r="F22" s="119">
        <v>3.894601708689488</v>
      </c>
      <c r="G22" s="119">
        <v>0.8199901436277942</v>
      </c>
      <c r="H22" s="119">
        <v>14219.371407999997</v>
      </c>
      <c r="I22" s="119">
        <v>0.7514082521314419</v>
      </c>
      <c r="J22" s="186">
        <v>0.15820548715254917</v>
      </c>
    </row>
    <row r="23" ht="18" customHeight="1" x14ac:dyDescent="0.2">
      <c r="B23" s="122" t="s">
        <v>199</v>
      </c>
      <c r="C23" s="119">
        <v>35924.87054826559</v>
      </c>
      <c r="D23" s="124" t="s">
        <v>159</v>
      </c>
      <c r="E23" s="119">
        <v>66.70000000000032</v>
      </c>
      <c r="F23" s="119">
        <v>6.406702686212216</v>
      </c>
      <c r="G23" s="119">
        <v>3.3575402279476543</v>
      </c>
      <c r="H23" s="119">
        <v>2396.1888655693265</v>
      </c>
      <c r="I23" s="119">
        <v>0.2301599646433993</v>
      </c>
      <c r="J23" s="186">
        <v>0.12061919804961363</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v>0.1265999999999998</v>
      </c>
      <c r="D25" s="124" t="s">
        <v>159</v>
      </c>
      <c r="E25" s="119">
        <v>56.800000000000004</v>
      </c>
      <c r="F25" s="119">
        <v>92.00000000000001</v>
      </c>
      <c r="G25" s="119">
        <v>3.000000000000014</v>
      </c>
      <c r="H25" s="119">
        <v>0.007190879999999989</v>
      </c>
      <c r="I25" s="119">
        <v>0.000011647199999999984</v>
      </c>
      <c r="J25" s="186">
        <v>3.798000000000012e-7</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228479.0077749783</v>
      </c>
      <c r="D28" s="124" t="s">
        <v>161</v>
      </c>
      <c r="E28" s="49"/>
      <c r="F28" s="49"/>
      <c r="G28" s="49"/>
      <c r="H28" s="119">
        <v>17074.151650382402</v>
      </c>
      <c r="I28" s="119">
        <v>3.3317891459342093</v>
      </c>
      <c r="J28" s="186">
        <v>0.6698353008659818</v>
      </c>
    </row>
    <row r="29" ht="18" customHeight="1" x14ac:dyDescent="0.2">
      <c r="B29" s="122" t="s">
        <v>197</v>
      </c>
      <c r="C29" s="167">
        <v>153155.013453102</v>
      </c>
      <c r="D29" s="124" t="s">
        <v>161</v>
      </c>
      <c r="E29" s="119">
        <v>76.79999999999978</v>
      </c>
      <c r="F29" s="119">
        <v>19.80211932260252</v>
      </c>
      <c r="G29" s="119">
        <v>3.448166955302819</v>
      </c>
      <c r="H29" s="167">
        <v>11762.3050331982</v>
      </c>
      <c r="I29" s="167">
        <v>3.03279385125312</v>
      </c>
      <c r="J29" s="190">
        <v>0.528104056427945</v>
      </c>
    </row>
    <row r="30" ht="18" customHeight="1" x14ac:dyDescent="0.2">
      <c r="B30" s="122" t="s">
        <v>198</v>
      </c>
      <c r="C30" s="167">
        <v>41105.1860370064</v>
      </c>
      <c r="D30" s="124" t="s">
        <v>161</v>
      </c>
      <c r="E30" s="119">
        <v>73.69999999999996</v>
      </c>
      <c r="F30" s="119">
        <v>2.256506116474343</v>
      </c>
      <c r="G30" s="119">
        <v>0.655740188858472</v>
      </c>
      <c r="H30" s="167">
        <v>3029.45221092737</v>
      </c>
      <c r="I30" s="167">
        <v>0.0927541037113207</v>
      </c>
      <c r="J30" s="190">
        <v>0.0269543224549692</v>
      </c>
    </row>
    <row r="31" ht="18" customHeight="1" x14ac:dyDescent="0.2">
      <c r="B31" s="122" t="s">
        <v>199</v>
      </c>
      <c r="C31" s="167">
        <v>34218.7975430517</v>
      </c>
      <c r="D31" s="124" t="s">
        <v>161</v>
      </c>
      <c r="E31" s="119">
        <v>66.70000000000033</v>
      </c>
      <c r="F31" s="119">
        <v>6.027102573169585</v>
      </c>
      <c r="G31" s="119">
        <v>3.354205816648254</v>
      </c>
      <c r="H31" s="167">
        <v>2282.39379612156</v>
      </c>
      <c r="I31" s="167">
        <v>0.206240202722496</v>
      </c>
      <c r="J31" s="190">
        <v>0.114776889757613</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v>0.0107418181818182</v>
      </c>
      <c r="D33" s="124" t="s">
        <v>161</v>
      </c>
      <c r="E33" s="119">
        <v>56.80000000000002</v>
      </c>
      <c r="F33" s="119">
        <v>91.99999999999996</v>
      </c>
      <c r="G33" s="119">
        <v>2.999999999999982</v>
      </c>
      <c r="H33" s="167">
        <v>0.000610135272727274</v>
      </c>
      <c r="I33" s="167">
        <v>9.88247272727274e-7</v>
      </c>
      <c r="J33" s="190">
        <v>3.22254545454544e-8</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38109.06233833327</v>
      </c>
      <c r="D36" s="124" t="s">
        <v>161</v>
      </c>
      <c r="E36" s="49"/>
      <c r="F36" s="49"/>
      <c r="G36" s="49"/>
      <c r="H36" s="119">
        <v>2810.720541518645</v>
      </c>
      <c r="I36" s="119">
        <v>0.27194284349138903</v>
      </c>
      <c r="J36" s="186">
        <v>0.05301622825418196</v>
      </c>
    </row>
    <row r="37" ht="18" customHeight="1" x14ac:dyDescent="0.2">
      <c r="B37" s="122" t="s">
        <v>197</v>
      </c>
      <c r="C37" s="167">
        <v>4517.25086648124</v>
      </c>
      <c r="D37" s="124" t="s">
        <v>161</v>
      </c>
      <c r="E37" s="119">
        <v>76.79999999999995</v>
      </c>
      <c r="F37" s="119">
        <v>34.09879247656583</v>
      </c>
      <c r="G37" s="119">
        <v>6.442091556257551</v>
      </c>
      <c r="H37" s="167">
        <v>346.924866545759</v>
      </c>
      <c r="I37" s="167">
        <v>0.154032799860731</v>
      </c>
      <c r="J37" s="190">
        <v>0.0291005436644559</v>
      </c>
    </row>
    <row r="38" ht="18" customHeight="1" x14ac:dyDescent="0.2">
      <c r="B38" s="122" t="s">
        <v>198</v>
      </c>
      <c r="C38" s="167">
        <v>31888.9821800509</v>
      </c>
      <c r="D38" s="124" t="s">
        <v>161</v>
      </c>
      <c r="E38" s="119">
        <v>73.69999999999997</v>
      </c>
      <c r="F38" s="119">
        <v>2.948356525960175</v>
      </c>
      <c r="G38" s="119">
        <v>0.5669549300523877</v>
      </c>
      <c r="H38" s="167">
        <v>2350.21798666975</v>
      </c>
      <c r="I38" s="167">
        <v>0.0940200887167808</v>
      </c>
      <c r="J38" s="190">
        <v>0.0180796156613326</v>
      </c>
    </row>
    <row r="39" ht="18" customHeight="1" x14ac:dyDescent="0.2">
      <c r="B39" s="122" t="s">
        <v>199</v>
      </c>
      <c r="C39" s="167">
        <v>1702.72570998295</v>
      </c>
      <c r="D39" s="124" t="s">
        <v>161</v>
      </c>
      <c r="E39" s="119">
        <v>66.70000000000013</v>
      </c>
      <c r="F39" s="119">
        <v>14.0248222286158</v>
      </c>
      <c r="G39" s="119">
        <v>3.4273037334928973</v>
      </c>
      <c r="H39" s="167">
        <v>113.571804855863</v>
      </c>
      <c r="I39" s="167">
        <v>0.0238804253866045</v>
      </c>
      <c r="J39" s="190">
        <v>0.00583575818293891</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v>0.103581818181818</v>
      </c>
      <c r="D41" s="124" t="s">
        <v>161</v>
      </c>
      <c r="E41" s="119">
        <v>56.799999999999976</v>
      </c>
      <c r="F41" s="119">
        <v>92.00000000000003</v>
      </c>
      <c r="G41" s="119">
        <v>3.000000000000019</v>
      </c>
      <c r="H41" s="167">
        <v>0.00588344727272726</v>
      </c>
      <c r="I41" s="167">
        <v>0.00000952952727272726</v>
      </c>
      <c r="J41" s="190">
        <v>3.10745454545456e-7</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120108.01490671438</v>
      </c>
      <c r="D44" s="124" t="s">
        <v>161</v>
      </c>
      <c r="E44" s="49"/>
      <c r="F44" s="49"/>
      <c r="G44" s="49"/>
      <c r="H44" s="119">
        <v>8852.444938375642</v>
      </c>
      <c r="I44" s="119">
        <v>0.5671417831385489</v>
      </c>
      <c r="J44" s="186">
        <v>0.11331652315932275</v>
      </c>
    </row>
    <row r="45" ht="18" customHeight="1" x14ac:dyDescent="0.2">
      <c r="B45" s="122" t="s">
        <v>197</v>
      </c>
      <c r="C45" s="167">
        <v>163.8317057922273</v>
      </c>
      <c r="D45" s="124" t="s">
        <v>161</v>
      </c>
      <c r="E45" s="119">
        <v>76.79999999999977</v>
      </c>
      <c r="F45" s="119">
        <v>15.212008062946715</v>
      </c>
      <c r="G45" s="119">
        <v>0.8585746167675399</v>
      </c>
      <c r="H45" s="167">
        <v>12.58227500484302</v>
      </c>
      <c r="I45" s="167">
        <v>0.0024922092294776756</v>
      </c>
      <c r="J45" s="190">
        <v>0.0001406617440149339</v>
      </c>
    </row>
    <row r="46" ht="18" customHeight="1" x14ac:dyDescent="0.2">
      <c r="B46" s="122" t="s">
        <v>198</v>
      </c>
      <c r="C46" s="167">
        <v>119940.82362932758</v>
      </c>
      <c r="D46" s="124" t="s">
        <v>161</v>
      </c>
      <c r="E46" s="119">
        <v>73.69999999999999</v>
      </c>
      <c r="F46" s="119">
        <v>4.707397288634771</v>
      </c>
      <c r="G46" s="119">
        <v>0.9435425825230315</v>
      </c>
      <c r="H46" s="167">
        <v>8839.63870148144</v>
      </c>
      <c r="I46" s="167">
        <v>0.564609107949318</v>
      </c>
      <c r="J46" s="190">
        <v>0.11316927447715518</v>
      </c>
    </row>
    <row r="47" ht="18" customHeight="1" x14ac:dyDescent="0.2">
      <c r="B47" s="122" t="s">
        <v>199</v>
      </c>
      <c r="C47" s="167">
        <v>3.34729523093785</v>
      </c>
      <c r="D47" s="124" t="s">
        <v>161</v>
      </c>
      <c r="E47" s="119">
        <v>66.70000000000012</v>
      </c>
      <c r="F47" s="119">
        <v>11.751737323684633</v>
      </c>
      <c r="G47" s="119">
        <v>1.9568363737931929</v>
      </c>
      <c r="H47" s="167">
        <v>0.223264591903555</v>
      </c>
      <c r="I47" s="167">
        <v>0.0000393365342988039</v>
      </c>
      <c r="J47" s="190">
        <v>0.00000655010906172367</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v>0.0122763636363636</v>
      </c>
      <c r="D49" s="124" t="s">
        <v>161</v>
      </c>
      <c r="E49" s="119">
        <v>56.80000000000021</v>
      </c>
      <c r="F49" s="119">
        <v>91.99999999999991</v>
      </c>
      <c r="G49" s="119">
        <v>3</v>
      </c>
      <c r="H49" s="167">
        <v>0.000697297454545455</v>
      </c>
      <c r="I49" s="167">
        <v>0.00000112942545454545</v>
      </c>
      <c r="J49" s="190">
        <v>3.68290909090908e-8</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4186.365527777932</v>
      </c>
      <c r="D52" s="124" t="s">
        <v>161</v>
      </c>
      <c r="E52" s="49"/>
      <c r="F52" s="49"/>
      <c r="G52" s="49"/>
      <c r="H52" s="119">
        <v>321.40050275206664</v>
      </c>
      <c r="I52" s="119">
        <v>0.7412225827989916</v>
      </c>
      <c r="J52" s="186">
        <v>0.004044156744292126</v>
      </c>
    </row>
    <row r="53" ht="18" customHeight="1" x14ac:dyDescent="0.2">
      <c r="B53" s="122" t="s">
        <v>197</v>
      </c>
      <c r="C53" s="167">
        <v>4185.51737416277</v>
      </c>
      <c r="D53" s="124" t="s">
        <v>161</v>
      </c>
      <c r="E53" s="119">
        <v>76.77378089845023</v>
      </c>
      <c r="F53" s="119">
        <v>177.08626312732272</v>
      </c>
      <c r="G53" s="119">
        <v>0.9656828114369993</v>
      </c>
      <c r="H53" s="167">
        <v>321.33799383062916</v>
      </c>
      <c r="I53" s="167">
        <v>0.741197631044969</v>
      </c>
      <c r="J53" s="190">
        <v>0.00404188218519991</v>
      </c>
    </row>
    <row r="54" ht="18" customHeight="1" x14ac:dyDescent="0.2">
      <c r="B54" s="122" t="s">
        <v>198</v>
      </c>
      <c r="C54" s="167">
        <v>0.848153615162537</v>
      </c>
      <c r="D54" s="124" t="s">
        <v>161</v>
      </c>
      <c r="E54" s="119">
        <v>73.70000000000003</v>
      </c>
      <c r="F54" s="119">
        <v>29.41890899998515</v>
      </c>
      <c r="G54" s="119">
        <v>2.6817772766084382</v>
      </c>
      <c r="H54" s="167">
        <v>0.062508921437479</v>
      </c>
      <c r="I54" s="167">
        <v>0.0000249517540224751</v>
      </c>
      <c r="J54" s="190">
        <v>0.00000227455909221619</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1272.757</v>
      </c>
      <c r="D61" s="124" t="s">
        <v>161</v>
      </c>
      <c r="E61" s="49"/>
      <c r="F61" s="49"/>
      <c r="G61" s="49"/>
      <c r="H61" s="119">
        <v>93.8021909</v>
      </c>
      <c r="I61" s="119">
        <v>0.00542486590168107</v>
      </c>
      <c r="J61" s="186">
        <v>0.00071536693217373</v>
      </c>
    </row>
    <row r="62" ht="18" customHeight="1" x14ac:dyDescent="0.2">
      <c r="B62" s="122" t="s">
        <v>158</v>
      </c>
      <c r="C62" s="167">
        <v>1272.757</v>
      </c>
      <c r="D62" s="124" t="s">
        <v>161</v>
      </c>
      <c r="E62" s="119">
        <v>73.7</v>
      </c>
      <c r="F62" s="119">
        <v>4.262295081999996</v>
      </c>
      <c r="G62" s="119">
        <v>0.5620608899999999</v>
      </c>
      <c r="H62" s="167">
        <v>93.8021909</v>
      </c>
      <c r="I62" s="167">
        <v>0.00542486590168107</v>
      </c>
      <c r="J62" s="190">
        <v>0.00071536693217373</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10420.528644052116</v>
      </c>
      <c r="D67" s="124" t="s">
        <v>161</v>
      </c>
      <c r="E67" s="49"/>
      <c r="F67" s="49"/>
      <c r="G67" s="49"/>
      <c r="H67" s="119">
        <v>769.7952937632026</v>
      </c>
      <c r="I67" s="119">
        <v>0.09631588579925981</v>
      </c>
      <c r="J67" s="186">
        <v>0.02017826397388482</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9839.131</v>
      </c>
      <c r="D69" s="124" t="s">
        <v>161</v>
      </c>
      <c r="E69" s="119">
        <v>73.7</v>
      </c>
      <c r="F69" s="119">
        <v>6.999999999999993</v>
      </c>
      <c r="G69" s="119">
        <v>2</v>
      </c>
      <c r="H69" s="167">
        <v>725.1439547</v>
      </c>
      <c r="I69" s="167">
        <v>0.06887391699999992</v>
      </c>
      <c r="J69" s="190">
        <v>0.019678262</v>
      </c>
    </row>
    <row r="70" ht="18" customHeight="1" x14ac:dyDescent="0.2">
      <c r="B70" s="122" t="s">
        <v>197</v>
      </c>
      <c r="C70" s="167">
        <v>581.397644052117</v>
      </c>
      <c r="D70" s="124" t="s">
        <v>161</v>
      </c>
      <c r="E70" s="119">
        <v>76.80000000000003</v>
      </c>
      <c r="F70" s="119">
        <v>47.19999999999996</v>
      </c>
      <c r="G70" s="119">
        <v>0.8600000000000007</v>
      </c>
      <c r="H70" s="167">
        <v>44.6513390632026</v>
      </c>
      <c r="I70" s="167">
        <v>0.0274419687992599</v>
      </c>
      <c r="J70" s="190">
        <v>0.000500001973884821</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4545</v>
      </c>
      <c r="D75" s="124" t="s">
        <v>161</v>
      </c>
      <c r="E75" s="49"/>
      <c r="F75" s="49"/>
      <c r="G75" s="49"/>
      <c r="H75" s="119">
        <v>258.181818</v>
      </c>
      <c r="I75" s="119" t="s">
        <v>98</v>
      </c>
      <c r="J75" s="186">
        <v>0.0004545</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4545</v>
      </c>
      <c r="D78" s="124" t="s">
        <v>161</v>
      </c>
      <c r="E78" s="124">
        <v>56.80568052805281</v>
      </c>
      <c r="F78" s="124" t="s">
        <v>98</v>
      </c>
      <c r="G78" s="124">
        <v>0.1</v>
      </c>
      <c r="H78" s="119">
        <v>258.181818</v>
      </c>
      <c r="I78" s="119" t="s">
        <v>98</v>
      </c>
      <c r="J78" s="186">
        <v>0.0004545</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4545</v>
      </c>
      <c r="D81" s="124" t="s">
        <v>161</v>
      </c>
      <c r="E81" s="49"/>
      <c r="F81" s="49"/>
      <c r="G81" s="49"/>
      <c r="H81" s="119">
        <v>258.181818</v>
      </c>
      <c r="I81" s="119" t="s">
        <v>98</v>
      </c>
      <c r="J81" s="186">
        <v>0.0004545</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4545</v>
      </c>
      <c r="D84" s="124" t="s">
        <v>161</v>
      </c>
      <c r="E84" s="178">
        <v>56.80568052805281</v>
      </c>
      <c r="F84" s="178" t="s">
        <v>107</v>
      </c>
      <c r="G84" s="178">
        <v>0.1</v>
      </c>
      <c r="H84" s="167">
        <v>258.181818</v>
      </c>
      <c r="I84" s="167" t="s">
        <v>107</v>
      </c>
      <c r="J84" s="190">
        <v>0.0004545</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763144.7512582664</v>
      </c>
      <c r="D10" s="195" t="s">
        <v>166</v>
      </c>
      <c r="E10" s="196"/>
      <c r="F10" s="196"/>
      <c r="G10" s="196"/>
      <c r="H10" s="195">
        <v>43241.7574604363</v>
      </c>
      <c r="I10" s="195">
        <v>34.49629076904502</v>
      </c>
      <c r="J10" s="197">
        <v>0.18370568578199947</v>
      </c>
      <c r="K10" s="198" t="s">
        <v>105</v>
      </c>
    </row>
    <row r="11" ht="18" customHeight="1" x14ac:dyDescent="0.2">
      <c r="B11" s="122" t="s">
        <v>158</v>
      </c>
      <c r="C11" s="119">
        <v>53867.31482971029</v>
      </c>
      <c r="D11" s="119" t="s">
        <v>161</v>
      </c>
      <c r="E11" s="119">
        <v>73.26903160570258</v>
      </c>
      <c r="F11" s="119">
        <v>8.75503235171369</v>
      </c>
      <c r="G11" s="119">
        <v>1.0717705192788656</v>
      </c>
      <c r="H11" s="119">
        <v>3946.805992772375</v>
      </c>
      <c r="I11" s="119">
        <v>0.4716100840340602</v>
      </c>
      <c r="J11" s="119">
        <v>0.05773339998719673</v>
      </c>
      <c r="K11" s="186" t="s">
        <v>105</v>
      </c>
    </row>
    <row r="12" ht="18" customHeight="1" x14ac:dyDescent="0.2">
      <c r="B12" s="122" t="s">
        <v>160</v>
      </c>
      <c r="C12" s="119">
        <v>251.99999380111655</v>
      </c>
      <c r="D12" s="119" t="s">
        <v>161</v>
      </c>
      <c r="E12" s="119">
        <v>95.26993881323466</v>
      </c>
      <c r="F12" s="119">
        <v>0.7873016127232922</v>
      </c>
      <c r="G12" s="119">
        <v>1.5000000141915832</v>
      </c>
      <c r="H12" s="119">
        <v>24.00802399036789</v>
      </c>
      <c r="I12" s="119">
        <v>0.0001984000015258787</v>
      </c>
      <c r="J12" s="119">
        <v>0.0003779999942779537</v>
      </c>
      <c r="K12" s="186" t="s">
        <v>105</v>
      </c>
    </row>
    <row r="13" ht="18" customHeight="1" x14ac:dyDescent="0.2">
      <c r="B13" s="122" t="s">
        <v>162</v>
      </c>
      <c r="C13" s="119">
        <v>691428.4113591525</v>
      </c>
      <c r="D13" s="119" t="s">
        <v>161</v>
      </c>
      <c r="E13" s="119">
        <v>56.796832178877345</v>
      </c>
      <c r="F13" s="119">
        <v>42.980564858668366</v>
      </c>
      <c r="G13" s="119">
        <v>0.10000092283198621</v>
      </c>
      <c r="H13" s="119">
        <v>39270.94344367356</v>
      </c>
      <c r="I13" s="119">
        <v>29.717983679548087</v>
      </c>
      <c r="J13" s="119">
        <v>0.06914347920816943</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17597.025075602476</v>
      </c>
      <c r="D16" s="119" t="s">
        <v>161</v>
      </c>
      <c r="E16" s="119">
        <v>123.17009144349637</v>
      </c>
      <c r="F16" s="119">
        <v>244.72878722166033</v>
      </c>
      <c r="G16" s="119">
        <v>3.2079744360097537</v>
      </c>
      <c r="H16" s="119">
        <v>2167.427187695456</v>
      </c>
      <c r="I16" s="119">
        <v>4.306498605461339</v>
      </c>
      <c r="J16" s="119">
        <v>0.056450806592355345</v>
      </c>
      <c r="K16" s="186" t="s">
        <v>105</v>
      </c>
    </row>
    <row r="17" ht="18" customHeight="1" x14ac:dyDescent="0.2">
      <c r="B17" s="166" t="s">
        <v>236</v>
      </c>
      <c r="C17" s="125">
        <v>163662.5580351665</v>
      </c>
      <c r="D17" s="125" t="s">
        <v>166</v>
      </c>
      <c r="E17" s="49"/>
      <c r="F17" s="49"/>
      <c r="G17" s="49"/>
      <c r="H17" s="125">
        <v>9226.510484476048</v>
      </c>
      <c r="I17" s="125">
        <v>4.7145285605834335</v>
      </c>
      <c r="J17" s="199">
        <v>0.025646054389353485</v>
      </c>
      <c r="K17" s="186" t="s">
        <v>105</v>
      </c>
    </row>
    <row r="18" ht="18" customHeight="1" x14ac:dyDescent="0.2">
      <c r="B18" s="122" t="s">
        <v>158</v>
      </c>
      <c r="C18" s="119">
        <v>10097.22538643758</v>
      </c>
      <c r="D18" s="119" t="s">
        <v>161</v>
      </c>
      <c r="E18" s="119">
        <v>72.36437628058363</v>
      </c>
      <c r="F18" s="119">
        <v>9.638428131219818</v>
      </c>
      <c r="G18" s="119">
        <v>0.8814318156167081</v>
      </c>
      <c r="H18" s="119">
        <v>730.6794172540305</v>
      </c>
      <c r="I18" s="119">
        <v>0.09732138121190688</v>
      </c>
      <c r="J18" s="119">
        <v>0.008900015705058793</v>
      </c>
      <c r="K18" s="186" t="s">
        <v>105</v>
      </c>
    </row>
    <row r="19" ht="18" customHeight="1" x14ac:dyDescent="0.2">
      <c r="B19" s="122" t="s">
        <v>160</v>
      </c>
      <c r="C19" s="119">
        <v>14.6999998092651</v>
      </c>
      <c r="D19" s="119" t="s">
        <v>161</v>
      </c>
      <c r="E19" s="119">
        <v>101.00000000000033</v>
      </c>
      <c r="F19" s="119">
        <v>4.408163530105336</v>
      </c>
      <c r="G19" s="119">
        <v>1.503401406001416</v>
      </c>
      <c r="H19" s="119">
        <v>1.48469998073578</v>
      </c>
      <c r="I19" s="119">
        <v>0.0000648000030517578</v>
      </c>
      <c r="J19" s="119">
        <v>0.0000221000003814697</v>
      </c>
      <c r="K19" s="186" t="s">
        <v>105</v>
      </c>
    </row>
    <row r="20" ht="18" customHeight="1" x14ac:dyDescent="0.2">
      <c r="B20" s="122" t="s">
        <v>162</v>
      </c>
      <c r="C20" s="119">
        <v>149586.83926854545</v>
      </c>
      <c r="D20" s="119" t="s">
        <v>161</v>
      </c>
      <c r="E20" s="119">
        <v>56.78538572495556</v>
      </c>
      <c r="F20" s="119">
        <v>28.122634949216312</v>
      </c>
      <c r="G20" s="119">
        <v>0.10000418332941419</v>
      </c>
      <c r="H20" s="119">
        <v>8494.346367241282</v>
      </c>
      <c r="I20" s="119">
        <v>4.206776073956399</v>
      </c>
      <c r="J20" s="119">
        <v>0.01495930969787923</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3963.793380374203</v>
      </c>
      <c r="D23" s="119" t="s">
        <v>161</v>
      </c>
      <c r="E23" s="119">
        <v>152.94569241311876</v>
      </c>
      <c r="F23" s="119">
        <v>103.52868225773548</v>
      </c>
      <c r="G23" s="119">
        <v>0.4451869249217525</v>
      </c>
      <c r="H23" s="119">
        <v>606.2451231438691</v>
      </c>
      <c r="I23" s="119">
        <v>0.41036630541207614</v>
      </c>
      <c r="J23" s="119">
        <v>0.0017646289860339898</v>
      </c>
      <c r="K23" s="186" t="s">
        <v>105</v>
      </c>
    </row>
    <row r="24" ht="18" customHeight="1" x14ac:dyDescent="0.2">
      <c r="B24" s="175" t="s">
        <v>238</v>
      </c>
      <c r="C24" s="125">
        <v>155175.79730911038</v>
      </c>
      <c r="D24" s="125" t="s">
        <v>166</v>
      </c>
      <c r="E24" s="49"/>
      <c r="F24" s="49"/>
      <c r="G24" s="49"/>
      <c r="H24" s="125">
        <v>8607.659392141128</v>
      </c>
      <c r="I24" s="125">
        <v>4.618893523038378</v>
      </c>
      <c r="J24" s="199">
        <v>0.017107528299938418</v>
      </c>
      <c r="K24" s="186" t="s">
        <v>105</v>
      </c>
    </row>
    <row r="25" ht="18" customHeight="1" x14ac:dyDescent="0.2">
      <c r="B25" s="122" t="s">
        <v>158</v>
      </c>
      <c r="C25" s="167">
        <v>1610.4646603814697</v>
      </c>
      <c r="D25" s="119" t="s">
        <v>161</v>
      </c>
      <c r="E25" s="119">
        <v>69.4385463215453</v>
      </c>
      <c r="F25" s="119">
        <v>1.04711621952171</v>
      </c>
      <c r="G25" s="119">
        <v>0.22446292957344408</v>
      </c>
      <c r="H25" s="167">
        <v>111.82832491911041</v>
      </c>
      <c r="I25" s="167">
        <v>0.0016863436668519592</v>
      </c>
      <c r="J25" s="167">
        <v>0.00036148961564372637</v>
      </c>
      <c r="K25" s="190" t="s">
        <v>105</v>
      </c>
    </row>
    <row r="26" ht="18" customHeight="1" x14ac:dyDescent="0.2">
      <c r="B26" s="122" t="s">
        <v>160</v>
      </c>
      <c r="C26" s="167">
        <v>14.6999998092651</v>
      </c>
      <c r="D26" s="119" t="s">
        <v>161</v>
      </c>
      <c r="E26" s="119">
        <v>101.00000000000033</v>
      </c>
      <c r="F26" s="119">
        <v>4.408163530105336</v>
      </c>
      <c r="G26" s="119">
        <v>1.503401406001416</v>
      </c>
      <c r="H26" s="167">
        <v>1.48469998073578</v>
      </c>
      <c r="I26" s="167">
        <v>0.0000648000030517578</v>
      </c>
      <c r="J26" s="167">
        <v>0.0000221000003814697</v>
      </c>
      <c r="K26" s="190" t="s">
        <v>105</v>
      </c>
    </row>
    <row r="27" ht="18" customHeight="1" x14ac:dyDescent="0.2">
      <c r="B27" s="122" t="s">
        <v>162</v>
      </c>
      <c r="C27" s="167">
        <v>149586.83926854545</v>
      </c>
      <c r="D27" s="119" t="s">
        <v>161</v>
      </c>
      <c r="E27" s="119">
        <v>56.78538572495556</v>
      </c>
      <c r="F27" s="119">
        <v>28.122634949216312</v>
      </c>
      <c r="G27" s="119">
        <v>0.10000418332941419</v>
      </c>
      <c r="H27" s="167">
        <v>8494.346367241282</v>
      </c>
      <c r="I27" s="167">
        <v>4.206776073956399</v>
      </c>
      <c r="J27" s="167">
        <v>0.01495930969787923</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3963.793380374203</v>
      </c>
      <c r="D30" s="119" t="s">
        <v>161</v>
      </c>
      <c r="E30" s="119">
        <v>152.94569241311876</v>
      </c>
      <c r="F30" s="119">
        <v>103.52868225773548</v>
      </c>
      <c r="G30" s="119">
        <v>0.4451869249217525</v>
      </c>
      <c r="H30" s="167">
        <v>606.2451231438691</v>
      </c>
      <c r="I30" s="167">
        <v>0.41036630541207614</v>
      </c>
      <c r="J30" s="167">
        <v>0.0017646289860339898</v>
      </c>
      <c r="K30" s="190" t="s">
        <v>105</v>
      </c>
    </row>
    <row r="31" ht="18" customHeight="1" x14ac:dyDescent="0.2">
      <c r="B31" s="175" t="s">
        <v>239</v>
      </c>
      <c r="C31" s="125">
        <v>8486.76072605611</v>
      </c>
      <c r="D31" s="125" t="s">
        <v>161</v>
      </c>
      <c r="E31" s="49"/>
      <c r="F31" s="49"/>
      <c r="G31" s="49"/>
      <c r="H31" s="125">
        <v>618.85109233492</v>
      </c>
      <c r="I31" s="125">
        <v>0.09563503754505492</v>
      </c>
      <c r="J31" s="199">
        <v>0.008538526089415067</v>
      </c>
      <c r="K31" s="200"/>
    </row>
    <row r="32" ht="18" customHeight="1" x14ac:dyDescent="0.2">
      <c r="B32" s="122" t="s">
        <v>158</v>
      </c>
      <c r="C32" s="167">
        <v>8486.76072605611</v>
      </c>
      <c r="D32" s="119" t="s">
        <v>161</v>
      </c>
      <c r="E32" s="119">
        <v>72.91958761543957</v>
      </c>
      <c r="F32" s="119">
        <v>11.268732633339782</v>
      </c>
      <c r="G32" s="119">
        <v>1.0060995431625668</v>
      </c>
      <c r="H32" s="167">
        <v>618.85109233492</v>
      </c>
      <c r="I32" s="167">
        <v>0.09563503754505492</v>
      </c>
      <c r="J32" s="167">
        <v>0.008538526089415067</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423232.8834360553</v>
      </c>
      <c r="D37" s="125" t="s">
        <v>166</v>
      </c>
      <c r="E37" s="49"/>
      <c r="F37" s="49"/>
      <c r="G37" s="49"/>
      <c r="H37" s="119">
        <v>23402.56325693208</v>
      </c>
      <c r="I37" s="119">
        <v>20.404885223203998</v>
      </c>
      <c r="J37" s="119">
        <v>0.098727196961435</v>
      </c>
      <c r="K37" s="186" t="s">
        <v>105</v>
      </c>
    </row>
    <row r="38" ht="18" customHeight="1" x14ac:dyDescent="0.2">
      <c r="B38" s="122" t="s">
        <v>158</v>
      </c>
      <c r="C38" s="119">
        <v>7221.982781228453</v>
      </c>
      <c r="D38" s="119" t="s">
        <v>161</v>
      </c>
      <c r="E38" s="119">
        <v>73.51958538359041</v>
      </c>
      <c r="F38" s="119">
        <v>23.06760512247547</v>
      </c>
      <c r="G38" s="119">
        <v>0.5308444746751934</v>
      </c>
      <c r="H38" s="119">
        <v>530.957179723345</v>
      </c>
      <c r="I38" s="119">
        <v>0.16659384699869512</v>
      </c>
      <c r="J38" s="119">
        <v>0.0038337496556145097</v>
      </c>
      <c r="K38" s="186" t="s">
        <v>105</v>
      </c>
    </row>
    <row r="39" ht="18" customHeight="1" x14ac:dyDescent="0.2">
      <c r="B39" s="122" t="s">
        <v>160</v>
      </c>
      <c r="C39" s="119">
        <v>237.29999399185144</v>
      </c>
      <c r="D39" s="119" t="s">
        <v>161</v>
      </c>
      <c r="E39" s="119">
        <v>94.91497926631018</v>
      </c>
      <c r="F39" s="119">
        <v>0.5630004292318209</v>
      </c>
      <c r="G39" s="119">
        <v>1.4997893085016478</v>
      </c>
      <c r="H39" s="119">
        <v>22.52332400963211</v>
      </c>
      <c r="I39" s="119">
        <v>0.0001335999984741209</v>
      </c>
      <c r="J39" s="119">
        <v>0.000355899993896484</v>
      </c>
      <c r="K39" s="186" t="s">
        <v>105</v>
      </c>
    </row>
    <row r="40" ht="18" customHeight="1" x14ac:dyDescent="0.2">
      <c r="B40" s="122" t="s">
        <v>162</v>
      </c>
      <c r="C40" s="119">
        <v>402272.603571858</v>
      </c>
      <c r="D40" s="119" t="s">
        <v>161</v>
      </c>
      <c r="E40" s="119">
        <v>56.799997191749014</v>
      </c>
      <c r="F40" s="119">
        <v>40.69999880400823</v>
      </c>
      <c r="G40" s="119">
        <v>0.10000008154489844</v>
      </c>
      <c r="H40" s="119">
        <v>22849.0827531991</v>
      </c>
      <c r="I40" s="119">
        <v>16.3724944842599</v>
      </c>
      <c r="J40" s="119">
        <v>0.0402272931604644</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13500.997088976976</v>
      </c>
      <c r="D43" s="119" t="s">
        <v>161</v>
      </c>
      <c r="E43" s="119">
        <v>114.71454512417228</v>
      </c>
      <c r="F43" s="119">
        <v>286.32428156755105</v>
      </c>
      <c r="G43" s="119">
        <v>4.02268467977093</v>
      </c>
      <c r="H43" s="119">
        <v>1548.7607397847678</v>
      </c>
      <c r="I43" s="119">
        <v>3.8656632919469303</v>
      </c>
      <c r="J43" s="119">
        <v>0.05431025415145961</v>
      </c>
      <c r="K43" s="186" t="s">
        <v>105</v>
      </c>
    </row>
    <row r="44" ht="18" customHeight="1" x14ac:dyDescent="0.2">
      <c r="B44" s="175" t="s">
        <v>241</v>
      </c>
      <c r="C44" s="125">
        <v>421788.2406792409</v>
      </c>
      <c r="D44" s="125" t="s">
        <v>166</v>
      </c>
      <c r="E44" s="49"/>
      <c r="F44" s="49"/>
      <c r="G44" s="49"/>
      <c r="H44" s="125">
        <v>23291.614693208732</v>
      </c>
      <c r="I44" s="125">
        <v>20.255237172241923</v>
      </c>
      <c r="J44" s="199">
        <v>0.09786041130734638</v>
      </c>
      <c r="K44" s="186" t="s">
        <v>105</v>
      </c>
    </row>
    <row r="45" ht="18" customHeight="1" x14ac:dyDescent="0.2">
      <c r="B45" s="122" t="s">
        <v>158</v>
      </c>
      <c r="C45" s="167">
        <v>5777.340024414063</v>
      </c>
      <c r="D45" s="119" t="s">
        <v>161</v>
      </c>
      <c r="E45" s="119">
        <v>72.69930698645304</v>
      </c>
      <c r="F45" s="119">
        <v>2.933148467116532</v>
      </c>
      <c r="G45" s="119">
        <v>0.5135519095272202</v>
      </c>
      <c r="H45" s="167">
        <v>420.008616</v>
      </c>
      <c r="I45" s="167">
        <v>0.016945796036621098</v>
      </c>
      <c r="J45" s="167">
        <v>0.0029669640015258787</v>
      </c>
      <c r="K45" s="190" t="s">
        <v>105</v>
      </c>
    </row>
    <row r="46" ht="18" customHeight="1" x14ac:dyDescent="0.2">
      <c r="B46" s="122" t="s">
        <v>160</v>
      </c>
      <c r="C46" s="167">
        <v>237.29999399185144</v>
      </c>
      <c r="D46" s="119" t="s">
        <v>161</v>
      </c>
      <c r="E46" s="119">
        <v>94.91497926631018</v>
      </c>
      <c r="F46" s="119">
        <v>0.5630004292318209</v>
      </c>
      <c r="G46" s="119">
        <v>1.4997893085016478</v>
      </c>
      <c r="H46" s="167">
        <v>22.52332400963211</v>
      </c>
      <c r="I46" s="167">
        <v>0.0001335999984741209</v>
      </c>
      <c r="J46" s="167">
        <v>0.000355899993896484</v>
      </c>
      <c r="K46" s="190" t="s">
        <v>105</v>
      </c>
    </row>
    <row r="47" ht="18" customHeight="1" x14ac:dyDescent="0.2">
      <c r="B47" s="122" t="s">
        <v>162</v>
      </c>
      <c r="C47" s="167">
        <v>402272.603571858</v>
      </c>
      <c r="D47" s="119" t="s">
        <v>161</v>
      </c>
      <c r="E47" s="119">
        <v>56.799997191749014</v>
      </c>
      <c r="F47" s="119">
        <v>40.69999880400823</v>
      </c>
      <c r="G47" s="119">
        <v>0.10000008154489844</v>
      </c>
      <c r="H47" s="167">
        <v>22849.0827531991</v>
      </c>
      <c r="I47" s="167">
        <v>16.3724944842599</v>
      </c>
      <c r="J47" s="167">
        <v>0.0402272931604644</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13500.997088976976</v>
      </c>
      <c r="D50" s="119" t="s">
        <v>161</v>
      </c>
      <c r="E50" s="119">
        <v>114.71454512417228</v>
      </c>
      <c r="F50" s="119">
        <v>286.32428156755105</v>
      </c>
      <c r="G50" s="119">
        <v>4.02268467977093</v>
      </c>
      <c r="H50" s="167">
        <v>1548.7607397847678</v>
      </c>
      <c r="I50" s="167">
        <v>3.8656632919469303</v>
      </c>
      <c r="J50" s="167">
        <v>0.05431025415145961</v>
      </c>
      <c r="K50" s="190" t="s">
        <v>105</v>
      </c>
    </row>
    <row r="51" ht="18" customHeight="1" x14ac:dyDescent="0.2">
      <c r="B51" s="175" t="s">
        <v>242</v>
      </c>
      <c r="C51" s="125">
        <v>1444.64275681439</v>
      </c>
      <c r="D51" s="125" t="s">
        <v>161</v>
      </c>
      <c r="E51" s="49"/>
      <c r="F51" s="49"/>
      <c r="G51" s="49"/>
      <c r="H51" s="125">
        <v>110.948563723345</v>
      </c>
      <c r="I51" s="125">
        <v>0.149648050962074</v>
      </c>
      <c r="J51" s="199">
        <v>0.000866785654088631</v>
      </c>
      <c r="K51" s="200"/>
    </row>
    <row r="52" ht="18" customHeight="1" x14ac:dyDescent="0.2">
      <c r="B52" s="122" t="s">
        <v>158</v>
      </c>
      <c r="C52" s="167">
        <v>1444.64275681439</v>
      </c>
      <c r="D52" s="119" t="s">
        <v>161</v>
      </c>
      <c r="E52" s="119">
        <v>76.79999999999991</v>
      </c>
      <c r="F52" s="119">
        <v>103.58827485631525</v>
      </c>
      <c r="G52" s="119">
        <v>0.599999999999998</v>
      </c>
      <c r="H52" s="167">
        <v>110.948563723345</v>
      </c>
      <c r="I52" s="167">
        <v>0.149648050962074</v>
      </c>
      <c r="J52" s="167">
        <v>0.000866785654088631</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176249.30978704453</v>
      </c>
      <c r="D57" s="125" t="s">
        <v>166</v>
      </c>
      <c r="E57" s="49"/>
      <c r="F57" s="49"/>
      <c r="G57" s="49"/>
      <c r="H57" s="119">
        <v>10612.68371902818</v>
      </c>
      <c r="I57" s="119">
        <v>9.376876985257582</v>
      </c>
      <c r="J57" s="119">
        <v>0.05933243443121097</v>
      </c>
      <c r="K57" s="186" t="s">
        <v>105</v>
      </c>
    </row>
    <row r="58" ht="18" customHeight="1" x14ac:dyDescent="0.2">
      <c r="B58" s="122" t="s">
        <v>158</v>
      </c>
      <c r="C58" s="119">
        <v>36548.10666204426</v>
      </c>
      <c r="D58" s="119" t="s">
        <v>161</v>
      </c>
      <c r="E58" s="119">
        <v>73.46945275782471</v>
      </c>
      <c r="F58" s="119">
        <v>5.682780170912447</v>
      </c>
      <c r="G58" s="119">
        <v>1.2312439339916943</v>
      </c>
      <c r="H58" s="119">
        <v>2685.169395794999</v>
      </c>
      <c r="I58" s="119">
        <v>0.2076948558234582</v>
      </c>
      <c r="J58" s="119">
        <v>0.04499963462652343</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139568.968518749</v>
      </c>
      <c r="D60" s="119" t="s">
        <v>161</v>
      </c>
      <c r="E60" s="119">
        <v>56.79997787021144</v>
      </c>
      <c r="F60" s="119">
        <v>65.47811607638371</v>
      </c>
      <c r="G60" s="119">
        <v>0.09999985310453091</v>
      </c>
      <c r="H60" s="119">
        <v>7927.51432323318</v>
      </c>
      <c r="I60" s="119">
        <v>9.13871312133179</v>
      </c>
      <c r="J60" s="119">
        <v>0.0139568763498258</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132.2346062512952</v>
      </c>
      <c r="D63" s="119" t="s">
        <v>161</v>
      </c>
      <c r="E63" s="119">
        <v>93.93399442815928</v>
      </c>
      <c r="F63" s="119">
        <v>230.41629544712873</v>
      </c>
      <c r="G63" s="119">
        <v>2.842852302576129</v>
      </c>
      <c r="H63" s="119">
        <v>12.421324766819</v>
      </c>
      <c r="I63" s="119">
        <v>0.03046900810233317</v>
      </c>
      <c r="J63" s="119">
        <v>0.00037592345486174236</v>
      </c>
      <c r="K63" s="186" t="s">
        <v>105</v>
      </c>
    </row>
    <row r="64" ht="18" customHeight="1" x14ac:dyDescent="0.2">
      <c r="B64" s="201" t="s">
        <v>244</v>
      </c>
      <c r="C64" s="119">
        <v>143001.40307617217</v>
      </c>
      <c r="D64" s="119" t="s">
        <v>166</v>
      </c>
      <c r="E64" s="49"/>
      <c r="F64" s="49"/>
      <c r="G64" s="49"/>
      <c r="H64" s="119">
        <v>8147.63984323318</v>
      </c>
      <c r="I64" s="119">
        <v>9.171492329385295</v>
      </c>
      <c r="J64" s="119">
        <v>0.014662799804687543</v>
      </c>
      <c r="K64" s="186" t="s">
        <v>105</v>
      </c>
    </row>
    <row r="65" ht="18" customHeight="1" x14ac:dyDescent="0.2">
      <c r="B65" s="122" t="s">
        <v>158</v>
      </c>
      <c r="C65" s="167">
        <v>3300.19995117188</v>
      </c>
      <c r="D65" s="119" t="s">
        <v>161</v>
      </c>
      <c r="E65" s="178">
        <v>66.70066155289615</v>
      </c>
      <c r="F65" s="178">
        <v>0.7000181762779382</v>
      </c>
      <c r="G65" s="178">
        <v>0.09999394124068728</v>
      </c>
      <c r="H65" s="167">
        <v>220.12552</v>
      </c>
      <c r="I65" s="167">
        <v>0.00231019995117188</v>
      </c>
      <c r="J65" s="167">
        <v>0.00033</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139568.968518749</v>
      </c>
      <c r="D67" s="119" t="s">
        <v>161</v>
      </c>
      <c r="E67" s="178">
        <v>56.79997787021144</v>
      </c>
      <c r="F67" s="178">
        <v>65.47811607638371</v>
      </c>
      <c r="G67" s="178">
        <v>0.09999985310453091</v>
      </c>
      <c r="H67" s="167">
        <v>7927.51432323318</v>
      </c>
      <c r="I67" s="167">
        <v>9.13871312133179</v>
      </c>
      <c r="J67" s="167">
        <v>0.0139568763498258</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132.2346062512952</v>
      </c>
      <c r="D70" s="119" t="s">
        <v>161</v>
      </c>
      <c r="E70" s="178">
        <v>93.93399442815928</v>
      </c>
      <c r="F70" s="178">
        <v>230.41629544712873</v>
      </c>
      <c r="G70" s="178">
        <v>2.842852302576129</v>
      </c>
      <c r="H70" s="167">
        <v>12.421324766819</v>
      </c>
      <c r="I70" s="167">
        <v>0.03046900810233317</v>
      </c>
      <c r="J70" s="167">
        <v>0.00037592345486174236</v>
      </c>
      <c r="K70" s="190" t="s">
        <v>105</v>
      </c>
    </row>
    <row r="71" ht="18" customHeight="1" x14ac:dyDescent="0.2">
      <c r="B71" s="201" t="s">
        <v>245</v>
      </c>
      <c r="C71" s="119">
        <v>15590.127710872383</v>
      </c>
      <c r="D71" s="119" t="s">
        <v>161</v>
      </c>
      <c r="E71" s="49"/>
      <c r="F71" s="49"/>
      <c r="G71" s="49"/>
      <c r="H71" s="119">
        <v>1150.511808194999</v>
      </c>
      <c r="I71" s="119">
        <v>0.08178020287228631</v>
      </c>
      <c r="J71" s="119">
        <v>0.009354076626523431</v>
      </c>
      <c r="K71" s="200"/>
    </row>
    <row r="72" ht="18" customHeight="1" x14ac:dyDescent="0.2">
      <c r="B72" s="122" t="s">
        <v>197</v>
      </c>
      <c r="C72" s="167">
        <v>490.127710872383</v>
      </c>
      <c r="D72" s="119" t="s">
        <v>161</v>
      </c>
      <c r="E72" s="119">
        <v>76.80000000000018</v>
      </c>
      <c r="F72" s="119">
        <v>141.11895895616883</v>
      </c>
      <c r="G72" s="119">
        <v>0.6000000000000025</v>
      </c>
      <c r="H72" s="167">
        <v>37.6418081949991</v>
      </c>
      <c r="I72" s="167">
        <v>0.0691663123138808</v>
      </c>
      <c r="J72" s="167">
        <v>0.000294076626523431</v>
      </c>
      <c r="K72" s="200"/>
    </row>
    <row r="73" ht="18" customHeight="1" x14ac:dyDescent="0.2">
      <c r="B73" s="122" t="s">
        <v>198</v>
      </c>
      <c r="C73" s="167">
        <v>15100</v>
      </c>
      <c r="D73" s="119" t="s">
        <v>161</v>
      </c>
      <c r="E73" s="119">
        <v>73.7</v>
      </c>
      <c r="F73" s="119">
        <v>0.8353569906228807</v>
      </c>
      <c r="G73" s="119">
        <v>0.6</v>
      </c>
      <c r="H73" s="167">
        <v>1112.87</v>
      </c>
      <c r="I73" s="167">
        <v>0.0126138905584055</v>
      </c>
      <c r="J73" s="167">
        <v>0.00906</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17657.779</v>
      </c>
      <c r="D79" s="119" t="s">
        <v>161</v>
      </c>
      <c r="E79" s="49"/>
      <c r="F79" s="49"/>
      <c r="G79" s="49"/>
      <c r="H79" s="119">
        <v>1314.5320676000001</v>
      </c>
      <c r="I79" s="119">
        <v>0.123604453</v>
      </c>
      <c r="J79" s="119">
        <v>0.035315558</v>
      </c>
      <c r="K79" s="200"/>
    </row>
    <row r="80" ht="18" customHeight="1" x14ac:dyDescent="0.2">
      <c r="B80" s="122" t="s">
        <v>223</v>
      </c>
      <c r="C80" s="167">
        <v>3555.069</v>
      </c>
      <c r="D80" s="119" t="s">
        <v>161</v>
      </c>
      <c r="E80" s="119">
        <v>77.4</v>
      </c>
      <c r="F80" s="119">
        <v>7</v>
      </c>
      <c r="G80" s="119">
        <v>2</v>
      </c>
      <c r="H80" s="167">
        <v>275.1623406</v>
      </c>
      <c r="I80" s="167">
        <v>0.024885483</v>
      </c>
      <c r="J80" s="167">
        <v>0.007110138</v>
      </c>
      <c r="K80" s="200"/>
    </row>
    <row r="81" ht="18" customHeight="1" x14ac:dyDescent="0.2">
      <c r="B81" s="122" t="s">
        <v>224</v>
      </c>
      <c r="C81" s="167">
        <v>14102.71</v>
      </c>
      <c r="D81" s="119" t="s">
        <v>161</v>
      </c>
      <c r="E81" s="119">
        <v>73.7</v>
      </c>
      <c r="F81" s="119">
        <v>7.000000000000001</v>
      </c>
      <c r="G81" s="119">
        <v>2</v>
      </c>
      <c r="H81" s="167">
        <v>1039.369727</v>
      </c>
      <c r="I81" s="167">
        <v>0.09871897</v>
      </c>
      <c r="J81" s="167">
        <v>0.02820542</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4125.4365</v>
      </c>
      <c r="D87" s="195" t="s">
        <v>161</v>
      </c>
      <c r="E87" s="196"/>
      <c r="F87" s="196"/>
      <c r="G87" s="196"/>
      <c r="H87" s="195">
        <v>303.648801</v>
      </c>
      <c r="I87" s="195">
        <v>0.03215778036</v>
      </c>
      <c r="J87" s="197">
        <v>0.01907025213</v>
      </c>
      <c r="K87" s="203" t="s">
        <v>105</v>
      </c>
    </row>
    <row r="88" ht="18" customHeight="1" x14ac:dyDescent="0.2">
      <c r="B88" s="122" t="s">
        <v>158</v>
      </c>
      <c r="C88" s="195">
        <v>4125.4365</v>
      </c>
      <c r="D88" s="119" t="s">
        <v>161</v>
      </c>
      <c r="E88" s="119">
        <v>73.60404189956627</v>
      </c>
      <c r="F88" s="119">
        <v>7.795000689017999</v>
      </c>
      <c r="G88" s="119">
        <v>4.622602270087056</v>
      </c>
      <c r="H88" s="119">
        <v>303.648801</v>
      </c>
      <c r="I88" s="119">
        <v>0.03215778036</v>
      </c>
      <c r="J88" s="119">
        <v>0.01907025213</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4125.4365</v>
      </c>
      <c r="D95" s="125" t="s">
        <v>161</v>
      </c>
      <c r="E95" s="49"/>
      <c r="F95" s="49"/>
      <c r="G95" s="49"/>
      <c r="H95" s="125">
        <v>303.648801</v>
      </c>
      <c r="I95" s="125">
        <v>0.03215778036</v>
      </c>
      <c r="J95" s="199">
        <v>0.01907025213</v>
      </c>
      <c r="K95" s="200"/>
    </row>
    <row r="96" ht="18" customHeight="1" x14ac:dyDescent="0.2">
      <c r="B96" s="205" t="s">
        <v>252</v>
      </c>
      <c r="C96" s="178">
        <v>4125.4365</v>
      </c>
      <c r="D96" s="178" t="s">
        <v>161</v>
      </c>
      <c r="E96" s="49"/>
      <c r="F96" s="49"/>
      <c r="G96" s="49"/>
      <c r="H96" s="178">
        <v>303.648801</v>
      </c>
      <c r="I96" s="178">
        <v>0.03215778036</v>
      </c>
      <c r="J96" s="178">
        <v>0.01907025213</v>
      </c>
      <c r="K96" s="200"/>
    </row>
    <row r="97" ht="18" customHeight="1" x14ac:dyDescent="0.2">
      <c r="B97" s="122" t="s">
        <v>158</v>
      </c>
      <c r="C97" s="167">
        <v>4125.4365</v>
      </c>
      <c r="D97" s="119" t="s">
        <v>161</v>
      </c>
      <c r="E97" s="119">
        <v>73.60404189956627</v>
      </c>
      <c r="F97" s="119">
        <v>7.795000689017999</v>
      </c>
      <c r="G97" s="119">
        <v>4.622602270087056</v>
      </c>
      <c r="H97" s="167">
        <v>303.648801</v>
      </c>
      <c r="I97" s="167">
        <v>0.03215778036</v>
      </c>
      <c r="J97" s="167">
        <v>0.01907025213</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116189.421</v>
      </c>
      <c r="G11" s="263">
        <v>2356454.685</v>
      </c>
      <c r="H11" s="263">
        <v>67296.776</v>
      </c>
      <c r="I11" s="196"/>
      <c r="J11" s="263">
        <v>811.319</v>
      </c>
      <c r="K11" s="124">
        <v>2404536.011</v>
      </c>
      <c r="L11" s="263">
        <v>1</v>
      </c>
      <c r="M11" s="264" t="s">
        <v>161</v>
      </c>
      <c r="N11" s="124">
        <v>2404536.011</v>
      </c>
      <c r="O11" s="263">
        <v>19.9909090909091</v>
      </c>
      <c r="P11" s="124">
        <v>48068.8608017182</v>
      </c>
      <c r="Q11" s="124"/>
      <c r="R11" s="124">
        <v>48068.8608017182</v>
      </c>
      <c r="S11" s="263">
        <v>1</v>
      </c>
      <c r="T11" s="198">
        <v>176252.48960630005</v>
      </c>
    </row>
    <row r="12" ht="18" customHeight="1" x14ac:dyDescent="0.2">
      <c r="B12" s="265"/>
      <c r="C12" s="266"/>
      <c r="D12" s="261" t="s">
        <v>306</v>
      </c>
      <c r="E12" s="262" t="s">
        <v>305</v>
      </c>
      <c r="F12" s="263">
        <v>33352</v>
      </c>
      <c r="G12" s="263">
        <v>212540.02</v>
      </c>
      <c r="H12" s="263">
        <v>2156</v>
      </c>
      <c r="I12" s="196"/>
      <c r="J12" s="263">
        <v>-5632</v>
      </c>
      <c r="K12" s="124">
        <v>249368.02</v>
      </c>
      <c r="L12" s="263">
        <v>1</v>
      </c>
      <c r="M12" s="267" t="s">
        <v>161</v>
      </c>
      <c r="N12" s="124">
        <v>249368.02</v>
      </c>
      <c r="O12" s="263">
        <v>17.5090909090909</v>
      </c>
      <c r="P12" s="124">
        <v>4366.207331999998</v>
      </c>
      <c r="Q12" s="124">
        <v>1457.1769320000003</v>
      </c>
      <c r="R12" s="124">
        <v>2909.030399999998</v>
      </c>
      <c r="S12" s="263">
        <v>1</v>
      </c>
      <c r="T12" s="198">
        <v>10666.444799999992</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117863.6</v>
      </c>
      <c r="H14" s="263">
        <v>361230.6</v>
      </c>
      <c r="I14" s="263">
        <v>88</v>
      </c>
      <c r="J14" s="263">
        <v>-399.3000000000002</v>
      </c>
      <c r="K14" s="124">
        <v>-243055.69999999998</v>
      </c>
      <c r="L14" s="263">
        <v>1</v>
      </c>
      <c r="M14" s="267" t="s">
        <v>161</v>
      </c>
      <c r="N14" s="124">
        <v>-243055.69999999998</v>
      </c>
      <c r="O14" s="263">
        <v>20.92862877259672</v>
      </c>
      <c r="P14" s="124">
        <v>-5086.822516363637</v>
      </c>
      <c r="Q14" s="124"/>
      <c r="R14" s="124">
        <v>-5086.822516363637</v>
      </c>
      <c r="S14" s="263">
        <v>1</v>
      </c>
      <c r="T14" s="198">
        <v>-18651.68256</v>
      </c>
    </row>
    <row r="15" ht="18" customHeight="1" x14ac:dyDescent="0.2">
      <c r="B15" s="265"/>
      <c r="C15" s="271"/>
      <c r="D15" s="270" t="s">
        <v>211</v>
      </c>
      <c r="E15" s="262" t="s">
        <v>305</v>
      </c>
      <c r="F15" s="196"/>
      <c r="G15" s="263">
        <v>12180</v>
      </c>
      <c r="H15" s="263">
        <v>159471</v>
      </c>
      <c r="I15" s="263">
        <v>106270.5</v>
      </c>
      <c r="J15" s="263">
        <v>-5437.5</v>
      </c>
      <c r="K15" s="124">
        <v>-248124</v>
      </c>
      <c r="L15" s="263">
        <v>1</v>
      </c>
      <c r="M15" s="267" t="s">
        <v>161</v>
      </c>
      <c r="N15" s="124">
        <v>-248124</v>
      </c>
      <c r="O15" s="263">
        <v>19.5</v>
      </c>
      <c r="P15" s="124">
        <v>-4838.418</v>
      </c>
      <c r="Q15" s="124"/>
      <c r="R15" s="124">
        <v>-4838.418</v>
      </c>
      <c r="S15" s="263">
        <v>1</v>
      </c>
      <c r="T15" s="198">
        <v>-17740.865999999998</v>
      </c>
    </row>
    <row r="16" ht="18" customHeight="1" x14ac:dyDescent="0.2">
      <c r="B16" s="265"/>
      <c r="C16" s="271"/>
      <c r="D16" s="270" t="s">
        <v>308</v>
      </c>
      <c r="E16" s="262" t="s">
        <v>305</v>
      </c>
      <c r="F16" s="196"/>
      <c r="G16" s="263">
        <v>12068</v>
      </c>
      <c r="H16" s="263">
        <v>6465</v>
      </c>
      <c r="I16" s="263" t="s">
        <v>105</v>
      </c>
      <c r="J16" s="263">
        <v>-215.5</v>
      </c>
      <c r="K16" s="124">
        <v>5818.5</v>
      </c>
      <c r="L16" s="263">
        <v>1</v>
      </c>
      <c r="M16" s="267" t="s">
        <v>161</v>
      </c>
      <c r="N16" s="124">
        <v>5818.5</v>
      </c>
      <c r="O16" s="263">
        <v>19.6090909090909</v>
      </c>
      <c r="P16" s="124">
        <v>114.0954954545454</v>
      </c>
      <c r="Q16" s="124">
        <v>56.62517181818182</v>
      </c>
      <c r="R16" s="124">
        <v>57.47032363636358</v>
      </c>
      <c r="S16" s="263">
        <v>1</v>
      </c>
      <c r="T16" s="198">
        <v>210.72451999999979</v>
      </c>
    </row>
    <row r="17" ht="18" customHeight="1" x14ac:dyDescent="0.2">
      <c r="B17" s="265"/>
      <c r="C17" s="271"/>
      <c r="D17" s="270" t="s">
        <v>224</v>
      </c>
      <c r="E17" s="262" t="s">
        <v>305</v>
      </c>
      <c r="F17" s="196"/>
      <c r="G17" s="263">
        <v>220031</v>
      </c>
      <c r="H17" s="263">
        <v>813603</v>
      </c>
      <c r="I17" s="263">
        <v>76110</v>
      </c>
      <c r="J17" s="263">
        <v>-70262</v>
      </c>
      <c r="K17" s="124">
        <v>-599420</v>
      </c>
      <c r="L17" s="263">
        <v>1</v>
      </c>
      <c r="M17" s="267" t="s">
        <v>161</v>
      </c>
      <c r="N17" s="124">
        <v>-599420</v>
      </c>
      <c r="O17" s="263">
        <v>20.1</v>
      </c>
      <c r="P17" s="124">
        <v>-12048.342</v>
      </c>
      <c r="Q17" s="124">
        <v>178.91010000000003</v>
      </c>
      <c r="R17" s="124">
        <v>-12227.2521</v>
      </c>
      <c r="S17" s="263">
        <v>1</v>
      </c>
      <c r="T17" s="198">
        <v>-44833.257699999995</v>
      </c>
    </row>
    <row r="18" ht="18" customHeight="1" x14ac:dyDescent="0.2">
      <c r="B18" s="265"/>
      <c r="C18" s="271"/>
      <c r="D18" s="270" t="s">
        <v>223</v>
      </c>
      <c r="E18" s="262" t="s">
        <v>305</v>
      </c>
      <c r="F18" s="196"/>
      <c r="G18" s="263">
        <v>320005</v>
      </c>
      <c r="H18" s="263">
        <v>376749</v>
      </c>
      <c r="I18" s="263">
        <v>381382</v>
      </c>
      <c r="J18" s="263">
        <v>14309</v>
      </c>
      <c r="K18" s="124">
        <v>-452435</v>
      </c>
      <c r="L18" s="263">
        <v>1</v>
      </c>
      <c r="M18" s="267" t="s">
        <v>161</v>
      </c>
      <c r="N18" s="124">
        <v>-452435</v>
      </c>
      <c r="O18" s="263">
        <v>21.1090909090909</v>
      </c>
      <c r="P18" s="124">
        <v>-9550.49154545454</v>
      </c>
      <c r="Q18" s="124">
        <v>8.654727272727273</v>
      </c>
      <c r="R18" s="124">
        <v>-9559.146272727268</v>
      </c>
      <c r="S18" s="263">
        <v>1</v>
      </c>
      <c r="T18" s="198">
        <v>-35050.20299999998</v>
      </c>
    </row>
    <row r="19" ht="18" customHeight="1" x14ac:dyDescent="0.2">
      <c r="B19" s="265"/>
      <c r="C19" s="271"/>
      <c r="D19" s="270" t="s">
        <v>199</v>
      </c>
      <c r="E19" s="262" t="s">
        <v>305</v>
      </c>
      <c r="F19" s="196"/>
      <c r="G19" s="263">
        <v>70648.489</v>
      </c>
      <c r="H19" s="263">
        <v>51678.236</v>
      </c>
      <c r="I19" s="196"/>
      <c r="J19" s="263">
        <v>587.548</v>
      </c>
      <c r="K19" s="124">
        <v>18382.705000000005</v>
      </c>
      <c r="L19" s="263">
        <v>1</v>
      </c>
      <c r="M19" s="267" t="s">
        <v>161</v>
      </c>
      <c r="N19" s="124">
        <v>18382.705000000005</v>
      </c>
      <c r="O19" s="263">
        <v>18.1909090909091</v>
      </c>
      <c r="P19" s="124">
        <v>334.39811550000024</v>
      </c>
      <c r="Q19" s="124">
        <v>391.12690208181823</v>
      </c>
      <c r="R19" s="124">
        <v>-56.728786581817985</v>
      </c>
      <c r="S19" s="263">
        <v>1</v>
      </c>
      <c r="T19" s="198">
        <v>-208.00555079999927</v>
      </c>
    </row>
    <row r="20" ht="18" customHeight="1" x14ac:dyDescent="0.2">
      <c r="B20" s="265"/>
      <c r="C20" s="271"/>
      <c r="D20" s="270" t="s">
        <v>309</v>
      </c>
      <c r="E20" s="262" t="s">
        <v>305</v>
      </c>
      <c r="F20" s="196"/>
      <c r="G20" s="263">
        <v>372204.008</v>
      </c>
      <c r="H20" s="263">
        <v>405139.988</v>
      </c>
      <c r="I20" s="196"/>
      <c r="J20" s="263">
        <v>-3388</v>
      </c>
      <c r="K20" s="124">
        <v>-29547.98000000004</v>
      </c>
      <c r="L20" s="263">
        <v>1</v>
      </c>
      <c r="M20" s="267" t="s">
        <v>161</v>
      </c>
      <c r="N20" s="124">
        <v>-29547.98000000004</v>
      </c>
      <c r="O20" s="263">
        <v>19.9909090909091</v>
      </c>
      <c r="P20" s="124">
        <v>-590.690982000001</v>
      </c>
      <c r="Q20" s="124">
        <v>2924.1906179999996</v>
      </c>
      <c r="R20" s="124">
        <v>-3514.8816000000006</v>
      </c>
      <c r="S20" s="263">
        <v>1</v>
      </c>
      <c r="T20" s="198">
        <v>-12887.899200000002</v>
      </c>
    </row>
    <row r="21" ht="18" customHeight="1" x14ac:dyDescent="0.2">
      <c r="B21" s="265"/>
      <c r="C21" s="271"/>
      <c r="D21" s="270" t="s">
        <v>310</v>
      </c>
      <c r="E21" s="262" t="s">
        <v>305</v>
      </c>
      <c r="F21" s="196"/>
      <c r="G21" s="263">
        <v>14706.9</v>
      </c>
      <c r="H21" s="263">
        <v>25517.1</v>
      </c>
      <c r="I21" s="196"/>
      <c r="J21" s="263">
        <v>83.8</v>
      </c>
      <c r="K21" s="124">
        <v>-10893.999999999998</v>
      </c>
      <c r="L21" s="263">
        <v>1</v>
      </c>
      <c r="M21" s="267" t="s">
        <v>161</v>
      </c>
      <c r="N21" s="124">
        <v>-10893.999999999998</v>
      </c>
      <c r="O21" s="263">
        <v>22.0090909090909</v>
      </c>
      <c r="P21" s="124">
        <v>-239.76703636363624</v>
      </c>
      <c r="Q21" s="124">
        <v>367.02800181818185</v>
      </c>
      <c r="R21" s="124">
        <v>-606.7950381818181</v>
      </c>
      <c r="S21" s="263">
        <v>1</v>
      </c>
      <c r="T21" s="198">
        <v>-2224.9151399999996</v>
      </c>
    </row>
    <row r="22" ht="18" customHeight="1" x14ac:dyDescent="0.2">
      <c r="B22" s="265"/>
      <c r="C22" s="271"/>
      <c r="D22" s="270" t="s">
        <v>311</v>
      </c>
      <c r="E22" s="262" t="s">
        <v>305</v>
      </c>
      <c r="F22" s="196"/>
      <c r="G22" s="263">
        <v>16560</v>
      </c>
      <c r="H22" s="263">
        <v>29683.8</v>
      </c>
      <c r="I22" s="263">
        <v>4388.4</v>
      </c>
      <c r="J22" s="263">
        <v>1159.2</v>
      </c>
      <c r="K22" s="124">
        <v>-18671.399999999998</v>
      </c>
      <c r="L22" s="263">
        <v>1</v>
      </c>
      <c r="M22" s="267" t="s">
        <v>161</v>
      </c>
      <c r="N22" s="124">
        <v>-18671.399999999998</v>
      </c>
      <c r="O22" s="263">
        <v>19.9909090909091</v>
      </c>
      <c r="P22" s="124">
        <v>-373.2582600000001</v>
      </c>
      <c r="Q22" s="124">
        <v>136.5579</v>
      </c>
      <c r="R22" s="124">
        <v>-509.8161600000001</v>
      </c>
      <c r="S22" s="263">
        <v>1</v>
      </c>
      <c r="T22" s="198">
        <v>-1869.3259200000002</v>
      </c>
    </row>
    <row r="23" ht="18" customHeight="1" x14ac:dyDescent="0.2">
      <c r="B23" s="265"/>
      <c r="C23" s="271"/>
      <c r="D23" s="270" t="s">
        <v>312</v>
      </c>
      <c r="E23" s="262" t="s">
        <v>305</v>
      </c>
      <c r="F23" s="196"/>
      <c r="G23" s="263">
        <v>26611.2</v>
      </c>
      <c r="H23" s="263">
        <v>11404.8</v>
      </c>
      <c r="I23" s="196"/>
      <c r="J23" s="263">
        <v>-70.4</v>
      </c>
      <c r="K23" s="124">
        <v>15276.800000000001</v>
      </c>
      <c r="L23" s="263">
        <v>1</v>
      </c>
      <c r="M23" s="267" t="s">
        <v>161</v>
      </c>
      <c r="N23" s="124">
        <v>15276.800000000001</v>
      </c>
      <c r="O23" s="263">
        <v>26.5909090909091</v>
      </c>
      <c r="P23" s="124">
        <v>406.22400000000016</v>
      </c>
      <c r="Q23" s="124">
        <v>421.2</v>
      </c>
      <c r="R23" s="124">
        <v>-14.975999999999829</v>
      </c>
      <c r="S23" s="263">
        <v>1</v>
      </c>
      <c r="T23" s="198">
        <v>-54.91199999999937</v>
      </c>
    </row>
    <row r="24" ht="18" customHeight="1" x14ac:dyDescent="0.2">
      <c r="B24" s="265"/>
      <c r="C24" s="266"/>
      <c r="D24" s="270" t="s">
        <v>313</v>
      </c>
      <c r="E24" s="262" t="s">
        <v>305</v>
      </c>
      <c r="F24" s="196"/>
      <c r="G24" s="263">
        <v>34212</v>
      </c>
      <c r="H24" s="263">
        <v>35308</v>
      </c>
      <c r="I24" s="196"/>
      <c r="J24" s="263">
        <v>-6771.5</v>
      </c>
      <c r="K24" s="124">
        <v>5675.5</v>
      </c>
      <c r="L24" s="263">
        <v>1</v>
      </c>
      <c r="M24" s="267" t="s">
        <v>161</v>
      </c>
      <c r="N24" s="124">
        <v>5675.5</v>
      </c>
      <c r="O24" s="263">
        <v>19.9909090909091</v>
      </c>
      <c r="P24" s="124">
        <v>113.4584045454546</v>
      </c>
      <c r="Q24" s="124">
        <v>435.05415818181825</v>
      </c>
      <c r="R24" s="124">
        <v>-321.59575363636367</v>
      </c>
      <c r="S24" s="263">
        <v>1</v>
      </c>
      <c r="T24" s="198">
        <v>-1179.18443</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1096909.456</v>
      </c>
      <c r="O26" s="280"/>
      <c r="P26" s="128">
        <v>20675.453809036386</v>
      </c>
      <c r="Q26" s="128">
        <v>6376.524511172726</v>
      </c>
      <c r="R26" s="128">
        <v>14298.929297863657</v>
      </c>
      <c r="S26" s="282"/>
      <c r="T26" s="283">
        <v>52429.40742550009</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1904.5</v>
      </c>
      <c r="H28" s="263" t="s">
        <v>105</v>
      </c>
      <c r="I28" s="196"/>
      <c r="J28" s="263" t="s">
        <v>105</v>
      </c>
      <c r="K28" s="124">
        <v>1904.5</v>
      </c>
      <c r="L28" s="263">
        <v>1</v>
      </c>
      <c r="M28" s="264" t="s">
        <v>161</v>
      </c>
      <c r="N28" s="124">
        <v>1904.5</v>
      </c>
      <c r="O28" s="263">
        <v>26.8090909090909</v>
      </c>
      <c r="P28" s="124">
        <v>51.05791363636362</v>
      </c>
      <c r="Q28" s="124" t="s">
        <v>105</v>
      </c>
      <c r="R28" s="124">
        <v>51.05791363636362</v>
      </c>
      <c r="S28" s="263">
        <v>1</v>
      </c>
      <c r="T28" s="198">
        <v>187.21234999999993</v>
      </c>
    </row>
    <row r="29" ht="18" customHeight="1" x14ac:dyDescent="0.2">
      <c r="B29" s="265"/>
      <c r="C29" s="271"/>
      <c r="D29" s="273" t="s">
        <v>318</v>
      </c>
      <c r="E29" s="262" t="s">
        <v>305</v>
      </c>
      <c r="F29" s="263" t="s">
        <v>105</v>
      </c>
      <c r="G29" s="263">
        <v>141255.48</v>
      </c>
      <c r="H29" s="263" t="s">
        <v>105</v>
      </c>
      <c r="I29" s="196"/>
      <c r="J29" s="263">
        <v>968.277</v>
      </c>
      <c r="K29" s="124">
        <v>140287.203</v>
      </c>
      <c r="L29" s="263">
        <v>1</v>
      </c>
      <c r="M29" s="267" t="s">
        <v>161</v>
      </c>
      <c r="N29" s="124">
        <v>140287.203</v>
      </c>
      <c r="O29" s="263">
        <v>25.6363636363636</v>
      </c>
      <c r="P29" s="124">
        <v>3596.453749636359</v>
      </c>
      <c r="Q29" s="124">
        <v>5.1451412727272725</v>
      </c>
      <c r="R29" s="124">
        <v>3591.3086083636317</v>
      </c>
      <c r="S29" s="263">
        <v>1</v>
      </c>
      <c r="T29" s="198">
        <v>13168.131563999983</v>
      </c>
    </row>
    <row r="30" ht="18" customHeight="1" x14ac:dyDescent="0.2">
      <c r="B30" s="265"/>
      <c r="C30" s="271"/>
      <c r="D30" s="273" t="s">
        <v>319</v>
      </c>
      <c r="E30" s="262" t="s">
        <v>305</v>
      </c>
      <c r="F30" s="263" t="s">
        <v>105</v>
      </c>
      <c r="G30" s="263">
        <v>242891.654</v>
      </c>
      <c r="H30" s="263" t="s">
        <v>105</v>
      </c>
      <c r="I30" s="263" t="s">
        <v>105</v>
      </c>
      <c r="J30" s="263" t="s">
        <v>105</v>
      </c>
      <c r="K30" s="124">
        <v>242891.654</v>
      </c>
      <c r="L30" s="263">
        <v>1</v>
      </c>
      <c r="M30" s="267" t="s">
        <v>161</v>
      </c>
      <c r="N30" s="124">
        <v>242891.654</v>
      </c>
      <c r="O30" s="263">
        <v>25.8272727272727</v>
      </c>
      <c r="P30" s="124">
        <v>6273.228991036358</v>
      </c>
      <c r="Q30" s="124"/>
      <c r="R30" s="124">
        <v>6273.228991036358</v>
      </c>
      <c r="S30" s="263">
        <v>1</v>
      </c>
      <c r="T30" s="198">
        <v>23001.839633799977</v>
      </c>
    </row>
    <row r="31" ht="18" customHeight="1" x14ac:dyDescent="0.2">
      <c r="B31" s="265"/>
      <c r="C31" s="271"/>
      <c r="D31" s="273" t="s">
        <v>320</v>
      </c>
      <c r="E31" s="262" t="s">
        <v>305</v>
      </c>
      <c r="F31" s="263" t="s">
        <v>105</v>
      </c>
      <c r="G31" s="263">
        <v>460</v>
      </c>
      <c r="H31" s="263" t="s">
        <v>105</v>
      </c>
      <c r="I31" s="196"/>
      <c r="J31" s="263" t="s">
        <v>105</v>
      </c>
      <c r="K31" s="124">
        <v>460</v>
      </c>
      <c r="L31" s="263">
        <v>1</v>
      </c>
      <c r="M31" s="267" t="s">
        <v>161</v>
      </c>
      <c r="N31" s="124">
        <v>460</v>
      </c>
      <c r="O31" s="263">
        <v>27.5454545454546</v>
      </c>
      <c r="P31" s="124">
        <v>12.670909090909117</v>
      </c>
      <c r="Q31" s="124"/>
      <c r="R31" s="124">
        <v>12.670909090909117</v>
      </c>
      <c r="S31" s="263">
        <v>1</v>
      </c>
      <c r="T31" s="198">
        <v>46.46000000000009</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329.3</v>
      </c>
      <c r="H33" s="263">
        <v>189.3</v>
      </c>
      <c r="I33" s="196"/>
      <c r="J33" s="263" t="s">
        <v>105</v>
      </c>
      <c r="K33" s="124">
        <v>140</v>
      </c>
      <c r="L33" s="263">
        <v>1</v>
      </c>
      <c r="M33" s="267" t="s">
        <v>161</v>
      </c>
      <c r="N33" s="124">
        <v>140</v>
      </c>
      <c r="O33" s="263">
        <v>26.5909090909091</v>
      </c>
      <c r="P33" s="124">
        <v>3.722727272727274</v>
      </c>
      <c r="Q33" s="124"/>
      <c r="R33" s="124">
        <v>3.722727272727274</v>
      </c>
      <c r="S33" s="263">
        <v>1</v>
      </c>
      <c r="T33" s="198">
        <v>13.650000000000004</v>
      </c>
    </row>
    <row r="34" ht="18" customHeight="1" x14ac:dyDescent="0.2">
      <c r="B34" s="265"/>
      <c r="C34" s="271"/>
      <c r="D34" s="273" t="s">
        <v>323</v>
      </c>
      <c r="E34" s="262" t="s">
        <v>305</v>
      </c>
      <c r="F34" s="196"/>
      <c r="G34" s="263">
        <v>20577</v>
      </c>
      <c r="H34" s="263">
        <v>31293</v>
      </c>
      <c r="I34" s="196"/>
      <c r="J34" s="263">
        <v>1852.5</v>
      </c>
      <c r="K34" s="124">
        <v>-12568.5</v>
      </c>
      <c r="L34" s="263">
        <v>1</v>
      </c>
      <c r="M34" s="267" t="s">
        <v>161</v>
      </c>
      <c r="N34" s="124">
        <v>-12568.5</v>
      </c>
      <c r="O34" s="263">
        <v>30.5181818181818</v>
      </c>
      <c r="P34" s="124">
        <v>-383.56776818181794</v>
      </c>
      <c r="Q34" s="124">
        <v>110.46055909090911</v>
      </c>
      <c r="R34" s="124">
        <v>-494.02832727272704</v>
      </c>
      <c r="S34" s="263">
        <v>1</v>
      </c>
      <c r="T34" s="198">
        <v>-1811.4371999999992</v>
      </c>
    </row>
    <row r="35" ht="18" customHeight="1" x14ac:dyDescent="0.2">
      <c r="B35" s="265"/>
      <c r="C35" s="266"/>
      <c r="D35" s="273" t="s">
        <v>324</v>
      </c>
      <c r="E35" s="262" t="s">
        <v>305</v>
      </c>
      <c r="F35" s="196"/>
      <c r="G35" s="263">
        <v>2011.2</v>
      </c>
      <c r="H35" s="263">
        <v>1173.2</v>
      </c>
      <c r="I35" s="196"/>
      <c r="J35" s="263">
        <v>41.9</v>
      </c>
      <c r="K35" s="124">
        <v>796.1</v>
      </c>
      <c r="L35" s="263">
        <v>1</v>
      </c>
      <c r="M35" s="264" t="s">
        <v>161</v>
      </c>
      <c r="N35" s="124">
        <v>796.1</v>
      </c>
      <c r="O35" s="263">
        <v>22.0090909090909</v>
      </c>
      <c r="P35" s="124">
        <v>17.52143727272727</v>
      </c>
      <c r="Q35" s="124">
        <v>141.09367909090912</v>
      </c>
      <c r="R35" s="124">
        <v>-123.57224181818185</v>
      </c>
      <c r="S35" s="263">
        <v>1</v>
      </c>
      <c r="T35" s="198">
        <v>-453.0982200000001</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373910.95700000005</v>
      </c>
      <c r="O37" s="280"/>
      <c r="P37" s="128">
        <v>9571.087959763627</v>
      </c>
      <c r="Q37" s="128">
        <v>256.69937945454546</v>
      </c>
      <c r="R37" s="128">
        <v>9314.388580309082</v>
      </c>
      <c r="S37" s="280"/>
      <c r="T37" s="283">
        <v>34152.758127799956</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2548191.207</v>
      </c>
      <c r="G39" s="263">
        <v>115599.215</v>
      </c>
      <c r="H39" s="263">
        <v>1219595.835</v>
      </c>
      <c r="I39" s="263" t="s">
        <v>105</v>
      </c>
      <c r="J39" s="263">
        <v>0</v>
      </c>
      <c r="K39" s="124">
        <v>1444194.5869999998</v>
      </c>
      <c r="L39" s="263">
        <v>1</v>
      </c>
      <c r="M39" s="264" t="s">
        <v>161</v>
      </c>
      <c r="N39" s="124">
        <v>1444194.5869999998</v>
      </c>
      <c r="O39" s="263">
        <v>15.490909090909092</v>
      </c>
      <c r="P39" s="124">
        <v>22371.887056800002</v>
      </c>
      <c r="Q39" s="124">
        <v>1558.7179669090908</v>
      </c>
      <c r="R39" s="124">
        <v>20813.16908989091</v>
      </c>
      <c r="S39" s="263">
        <v>1</v>
      </c>
      <c r="T39" s="198">
        <v>76314.9533296</v>
      </c>
    </row>
    <row r="40" ht="18" customHeight="1" x14ac:dyDescent="0.2">
      <c r="B40" s="297" t="s">
        <v>329</v>
      </c>
      <c r="C40" s="298"/>
      <c r="D40" s="299"/>
      <c r="E40" s="300"/>
      <c r="F40" s="301"/>
      <c r="G40" s="301"/>
      <c r="H40" s="301"/>
      <c r="I40" s="280"/>
      <c r="J40" s="301"/>
      <c r="K40" s="301"/>
      <c r="L40" s="301"/>
      <c r="M40" s="302"/>
      <c r="N40" s="128">
        <v>1444194.5869999998</v>
      </c>
      <c r="O40" s="301"/>
      <c r="P40" s="128">
        <v>22371.887056800002</v>
      </c>
      <c r="Q40" s="128">
        <v>1558.7179669090908</v>
      </c>
      <c r="R40" s="128">
        <v>20813.16908989091</v>
      </c>
      <c r="S40" s="301"/>
      <c r="T40" s="283">
        <v>76314.9533296</v>
      </c>
    </row>
    <row r="41" ht="18" customHeight="1" x14ac:dyDescent="0.2">
      <c r="B41" s="303" t="s">
        <v>330</v>
      </c>
      <c r="C41" s="304"/>
      <c r="D41" s="304"/>
      <c r="E41" s="305" t="s">
        <v>305</v>
      </c>
      <c r="F41" s="263">
        <v>13204</v>
      </c>
      <c r="G41" s="263" t="s">
        <v>105</v>
      </c>
      <c r="H41" s="263" t="s">
        <v>105</v>
      </c>
      <c r="I41" s="306" t="s">
        <v>105</v>
      </c>
      <c r="J41" s="263" t="s">
        <v>105</v>
      </c>
      <c r="K41" s="124">
        <v>13204</v>
      </c>
      <c r="L41" s="263">
        <v>1</v>
      </c>
      <c r="M41" s="307" t="s">
        <v>161</v>
      </c>
      <c r="N41" s="124">
        <v>13204</v>
      </c>
      <c r="O41" s="263">
        <v>17.657736046045333</v>
      </c>
      <c r="P41" s="124">
        <v>233.1527467519826</v>
      </c>
      <c r="Q41" s="124" t="s">
        <v>105</v>
      </c>
      <c r="R41" s="124">
        <v>233.1527467519826</v>
      </c>
      <c r="S41" s="263">
        <v>1</v>
      </c>
      <c r="T41" s="198">
        <v>854.8934047572694</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13204</v>
      </c>
      <c r="O43" s="280"/>
      <c r="P43" s="128">
        <v>233.1527467519826</v>
      </c>
      <c r="Q43" s="128" t="s">
        <v>105</v>
      </c>
      <c r="R43" s="128">
        <v>233.1527467519826</v>
      </c>
      <c r="S43" s="280"/>
      <c r="T43" s="283">
        <v>854.8934047572694</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2928219</v>
      </c>
      <c r="O45" s="323"/>
      <c r="P45" s="127">
        <v>52851.581572352</v>
      </c>
      <c r="Q45" s="127">
        <v>8191.9418575363625</v>
      </c>
      <c r="R45" s="127">
        <v>44659.63971481563</v>
      </c>
      <c r="S45" s="323"/>
      <c r="T45" s="326">
        <v>163752.01228765733</v>
      </c>
    </row>
    <row r="46" ht="18" customHeight="1" x14ac:dyDescent="0.2">
      <c r="B46" s="327" t="s">
        <v>335</v>
      </c>
      <c r="C46" s="293"/>
      <c r="D46" s="328"/>
      <c r="E46" s="329"/>
      <c r="F46" s="196"/>
      <c r="G46" s="196"/>
      <c r="H46" s="196"/>
      <c r="I46" s="196"/>
      <c r="J46" s="196"/>
      <c r="K46" s="196"/>
      <c r="L46" s="196"/>
      <c r="M46" s="330"/>
      <c r="N46" s="124">
        <v>138036</v>
      </c>
      <c r="O46" s="196"/>
      <c r="P46" s="124">
        <v>4582.6058326157745</v>
      </c>
      <c r="Q46" s="124" t="s">
        <v>105</v>
      </c>
      <c r="R46" s="124">
        <v>4582.6058326157745</v>
      </c>
      <c r="S46" s="196"/>
      <c r="T46" s="198">
        <v>16802.888052924503</v>
      </c>
    </row>
    <row r="47" ht="18" customHeight="1" x14ac:dyDescent="0.2">
      <c r="B47" s="331"/>
      <c r="C47" s="295"/>
      <c r="D47" s="328" t="s">
        <v>336</v>
      </c>
      <c r="E47" s="262" t="s">
        <v>305</v>
      </c>
      <c r="F47" s="263">
        <v>15834</v>
      </c>
      <c r="G47" s="263">
        <v>690</v>
      </c>
      <c r="H47" s="263">
        <v>570</v>
      </c>
      <c r="I47" s="196"/>
      <c r="J47" s="263" t="s">
        <v>105</v>
      </c>
      <c r="K47" s="124">
        <v>15954</v>
      </c>
      <c r="L47" s="263">
        <v>1</v>
      </c>
      <c r="M47" s="267" t="s">
        <v>161</v>
      </c>
      <c r="N47" s="124">
        <v>15954</v>
      </c>
      <c r="O47" s="263">
        <v>29.895832336148246</v>
      </c>
      <c r="P47" s="124">
        <v>476.95810909090915</v>
      </c>
      <c r="Q47" s="124" t="s">
        <v>105</v>
      </c>
      <c r="R47" s="124">
        <v>476.95810909090915</v>
      </c>
      <c r="S47" s="263">
        <v>1</v>
      </c>
      <c r="T47" s="198">
        <v>1748.8464000000001</v>
      </c>
    </row>
    <row r="48" ht="18" customHeight="1" x14ac:dyDescent="0.2">
      <c r="B48" s="331"/>
      <c r="C48" s="295"/>
      <c r="D48" s="328" t="s">
        <v>337</v>
      </c>
      <c r="E48" s="262" t="s">
        <v>305</v>
      </c>
      <c r="F48" s="263" t="s">
        <v>105</v>
      </c>
      <c r="G48" s="263" t="s">
        <v>105</v>
      </c>
      <c r="H48" s="263" t="s">
        <v>105</v>
      </c>
      <c r="I48" s="263" t="s">
        <v>105</v>
      </c>
      <c r="J48" s="263" t="s">
        <v>105</v>
      </c>
      <c r="K48" s="124" t="s">
        <v>105</v>
      </c>
      <c r="L48" s="263">
        <v>6</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4897</v>
      </c>
      <c r="G49" s="167" t="s">
        <v>105</v>
      </c>
      <c r="H49" s="167" t="s">
        <v>105</v>
      </c>
      <c r="I49" s="263" t="s">
        <v>105</v>
      </c>
      <c r="J49" s="167" t="s">
        <v>105</v>
      </c>
      <c r="K49" s="119">
        <v>4897</v>
      </c>
      <c r="L49" s="167">
        <v>6</v>
      </c>
      <c r="M49" s="267" t="s">
        <v>161</v>
      </c>
      <c r="N49" s="119">
        <v>29382</v>
      </c>
      <c r="O49" s="167">
        <v>24.763636363636362</v>
      </c>
      <c r="P49" s="119">
        <v>727.6051636363636</v>
      </c>
      <c r="Q49" s="119" t="s">
        <v>105</v>
      </c>
      <c r="R49" s="119">
        <v>727.6051636363636</v>
      </c>
      <c r="S49" s="167">
        <v>1</v>
      </c>
      <c r="T49" s="186">
        <v>2667.8855999999996</v>
      </c>
    </row>
    <row r="50" ht="18" customHeight="1" x14ac:dyDescent="0.2">
      <c r="B50" s="333"/>
      <c r="C50" s="334"/>
      <c r="D50" s="335" t="s">
        <v>339</v>
      </c>
      <c r="E50" s="336" t="s">
        <v>305</v>
      </c>
      <c r="F50" s="337">
        <v>15450</v>
      </c>
      <c r="G50" s="337" t="s">
        <v>105</v>
      </c>
      <c r="H50" s="337" t="s">
        <v>105</v>
      </c>
      <c r="I50" s="323"/>
      <c r="J50" s="337" t="s">
        <v>105</v>
      </c>
      <c r="K50" s="127">
        <v>15450</v>
      </c>
      <c r="L50" s="337">
        <v>6</v>
      </c>
      <c r="M50" s="338" t="s">
        <v>161</v>
      </c>
      <c r="N50" s="127">
        <v>92700</v>
      </c>
      <c r="O50" s="337">
        <v>36.4405885640615</v>
      </c>
      <c r="P50" s="127">
        <v>3378.0425598885013</v>
      </c>
      <c r="Q50" s="127" t="s">
        <v>105</v>
      </c>
      <c r="R50" s="127">
        <v>3378.0425598885013</v>
      </c>
      <c r="S50" s="337">
        <v>1</v>
      </c>
      <c r="T50" s="326">
        <v>12386.156052924503</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1096.909456</v>
      </c>
      <c r="D10" s="367">
        <v>772.5996870000001</v>
      </c>
      <c r="E10" s="366">
        <v>52429.40742550009</v>
      </c>
      <c r="F10" s="366">
        <v>706.4807933363901</v>
      </c>
      <c r="G10" s="366">
        <v>50348.50435887821</v>
      </c>
      <c r="H10" s="366">
        <v>9.358908874416858</v>
      </c>
      <c r="I10" s="368">
        <v>4.132998771501633</v>
      </c>
    </row>
    <row r="11" ht="18" customHeight="1" x14ac:dyDescent="0.2">
      <c r="B11" s="369" t="s">
        <v>366</v>
      </c>
      <c r="C11" s="366">
        <v>373.91095700000005</v>
      </c>
      <c r="D11" s="366">
        <v>363.68006</v>
      </c>
      <c r="E11" s="366">
        <v>34152.758127799956</v>
      </c>
      <c r="F11" s="366">
        <v>363.59030874204643</v>
      </c>
      <c r="G11" s="366">
        <v>34202.78167483087</v>
      </c>
      <c r="H11" s="366">
        <v>0.024684722280997128</v>
      </c>
      <c r="I11" s="368">
        <v>-0.1462557855863633</v>
      </c>
    </row>
    <row r="12" ht="18" customHeight="1" x14ac:dyDescent="0.2">
      <c r="B12" s="369" t="s">
        <v>367</v>
      </c>
      <c r="C12" s="366">
        <v>1444.194587</v>
      </c>
      <c r="D12" s="366">
        <v>1343.573122</v>
      </c>
      <c r="E12" s="366">
        <v>76314.9533296</v>
      </c>
      <c r="F12" s="366">
        <v>1363.813117554117</v>
      </c>
      <c r="G12" s="366">
        <v>77370.13642843645</v>
      </c>
      <c r="H12" s="366">
        <v>-1.4840739756496675</v>
      </c>
      <c r="I12" s="368">
        <v>-1.3638118627494535</v>
      </c>
    </row>
    <row r="13" ht="18" customHeight="1" x14ac:dyDescent="0.2">
      <c r="B13" s="369" t="s">
        <v>368</v>
      </c>
      <c r="C13" s="366">
        <v>13.204</v>
      </c>
      <c r="D13" s="366">
        <v>13.204</v>
      </c>
      <c r="E13" s="366">
        <v>854.8934047572694</v>
      </c>
      <c r="F13" s="366">
        <v>12.504</v>
      </c>
      <c r="G13" s="366">
        <v>809.548617</v>
      </c>
      <c r="H13" s="366">
        <v>5.598208573256567</v>
      </c>
      <c r="I13" s="368">
        <v>5.601243310785544</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2928.219</v>
      </c>
      <c r="D15" s="372">
        <v>2493.0568690000005</v>
      </c>
      <c r="E15" s="372">
        <v>163752.01228765733</v>
      </c>
      <c r="F15" s="372">
        <v>2446.3882196325535</v>
      </c>
      <c r="G15" s="372">
        <v>162730.9710791455</v>
      </c>
      <c r="H15" s="372">
        <v>1.9076550889562642</v>
      </c>
      <c r="I15" s="373">
        <v>0.6274412312178965</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83224.02</v>
      </c>
      <c r="F11" s="416">
        <v>17.50909090909091</v>
      </c>
      <c r="G11" s="417">
        <v>1457.1769320000003</v>
      </c>
      <c r="H11" s="418">
        <v>5342.982084000001</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2887.7</v>
      </c>
      <c r="F13" s="427">
        <v>19.609090909090913</v>
      </c>
      <c r="G13" s="428">
        <v>56.62517181818182</v>
      </c>
      <c r="H13" s="429">
        <v>207.62563</v>
      </c>
      <c r="I13" s="426" t="s">
        <v>105</v>
      </c>
      <c r="J13" s="430"/>
      <c r="M13" s="363"/>
    </row>
    <row r="14" ht="18" customHeight="1" x14ac:dyDescent="0.2">
      <c r="B14" s="424"/>
      <c r="C14" s="260"/>
      <c r="D14" s="425" t="s">
        <v>398</v>
      </c>
      <c r="E14" s="426">
        <v>8901</v>
      </c>
      <c r="F14" s="427">
        <v>20.100000000000005</v>
      </c>
      <c r="G14" s="428">
        <v>178.91010000000003</v>
      </c>
      <c r="H14" s="429">
        <v>656.0037000000001</v>
      </c>
      <c r="I14" s="426" t="s">
        <v>105</v>
      </c>
      <c r="J14" s="430"/>
      <c r="M14" s="363"/>
    </row>
    <row r="15" ht="18" customHeight="1" x14ac:dyDescent="0.2">
      <c r="B15" s="424"/>
      <c r="C15" s="260"/>
      <c r="D15" s="425" t="s">
        <v>223</v>
      </c>
      <c r="E15" s="426">
        <v>410</v>
      </c>
      <c r="F15" s="427">
        <v>21.109090909090913</v>
      </c>
      <c r="G15" s="428">
        <v>8.654727272727273</v>
      </c>
      <c r="H15" s="429">
        <v>31.733999999999998</v>
      </c>
      <c r="I15" s="426" t="s">
        <v>105</v>
      </c>
      <c r="J15" s="430"/>
      <c r="M15" s="363"/>
    </row>
    <row r="16" ht="18" customHeight="1" x14ac:dyDescent="0.2">
      <c r="B16" s="424"/>
      <c r="C16" s="260"/>
      <c r="D16" s="425" t="s">
        <v>399</v>
      </c>
      <c r="E16" s="431">
        <v>21501.229</v>
      </c>
      <c r="F16" s="427">
        <v>18.19090909090909</v>
      </c>
      <c r="G16" s="432">
        <v>391.12690208181823</v>
      </c>
      <c r="H16" s="429">
        <v>1434.1319743000001</v>
      </c>
      <c r="I16" s="433" t="s">
        <v>105</v>
      </c>
      <c r="J16" s="434"/>
      <c r="M16" s="363"/>
    </row>
    <row r="17" ht="18" customHeight="1" x14ac:dyDescent="0.2">
      <c r="B17" s="424"/>
      <c r="C17" s="260"/>
      <c r="D17" s="425" t="s">
        <v>400</v>
      </c>
      <c r="E17" s="431">
        <v>146276.02</v>
      </c>
      <c r="F17" s="427">
        <v>19.990909090909092</v>
      </c>
      <c r="G17" s="432">
        <v>2924.1906179999996</v>
      </c>
      <c r="H17" s="429">
        <v>10722.032265999998</v>
      </c>
      <c r="I17" s="433" t="s">
        <v>105</v>
      </c>
      <c r="J17" s="434"/>
      <c r="M17" s="363"/>
    </row>
    <row r="18" ht="18" customHeight="1" x14ac:dyDescent="0.2">
      <c r="B18" s="424"/>
      <c r="C18" s="260"/>
      <c r="D18" s="425" t="s">
        <v>310</v>
      </c>
      <c r="E18" s="431">
        <v>16676.2</v>
      </c>
      <c r="F18" s="427">
        <v>22.009090909090908</v>
      </c>
      <c r="G18" s="432">
        <v>367.02800181818185</v>
      </c>
      <c r="H18" s="429">
        <v>1345.76934</v>
      </c>
      <c r="I18" s="433" t="s">
        <v>105</v>
      </c>
      <c r="J18" s="434"/>
      <c r="M18" s="363"/>
    </row>
    <row r="19" ht="18" customHeight="1" x14ac:dyDescent="0.2">
      <c r="B19" s="424"/>
      <c r="C19" s="260"/>
      <c r="D19" s="425" t="s">
        <v>401</v>
      </c>
      <c r="E19" s="431">
        <v>6831</v>
      </c>
      <c r="F19" s="427">
        <v>19.99090909090909</v>
      </c>
      <c r="G19" s="432">
        <v>136.5579</v>
      </c>
      <c r="H19" s="429">
        <v>500.7122999999999</v>
      </c>
      <c r="I19" s="433">
        <v>99.23470027399192</v>
      </c>
      <c r="J19" s="434" t="s">
        <v>402</v>
      </c>
      <c r="M19" s="363"/>
    </row>
    <row r="20" ht="18" customHeight="1" x14ac:dyDescent="0.2">
      <c r="B20" s="424"/>
      <c r="C20" s="260"/>
      <c r="D20" s="425" t="s">
        <v>403</v>
      </c>
      <c r="E20" s="431">
        <v>15840</v>
      </c>
      <c r="F20" s="427">
        <v>26.59090909090909</v>
      </c>
      <c r="G20" s="432">
        <v>421.2</v>
      </c>
      <c r="H20" s="429">
        <v>1544.3999999999999</v>
      </c>
      <c r="I20" s="433">
        <v>58.94563</v>
      </c>
      <c r="J20" s="434" t="s">
        <v>404</v>
      </c>
      <c r="M20" s="363"/>
    </row>
    <row r="21" ht="18" customHeight="1" x14ac:dyDescent="0.2">
      <c r="B21" s="424"/>
      <c r="C21" s="435"/>
      <c r="D21" s="436" t="s">
        <v>405</v>
      </c>
      <c r="E21" s="437">
        <v>21762.600000000002</v>
      </c>
      <c r="F21" s="427">
        <v>19.990909090909092</v>
      </c>
      <c r="G21" s="432">
        <v>435.05415818181825</v>
      </c>
      <c r="H21" s="429">
        <v>1595.1985800000002</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324309.769</v>
      </c>
      <c r="F23" s="440">
        <v>19.661832977879637</v>
      </c>
      <c r="G23" s="441">
        <v>6376.524511172726</v>
      </c>
      <c r="H23" s="440">
        <v>23380.5898743</v>
      </c>
      <c r="I23" s="441">
        <v>158.18033027399193</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200.697</v>
      </c>
      <c r="F26" s="427">
        <v>25.636363636363637</v>
      </c>
      <c r="G26" s="432">
        <v>5.1451412727272725</v>
      </c>
      <c r="H26" s="429">
        <v>18.865517999999998</v>
      </c>
      <c r="I26" s="433">
        <v>2.6319513125</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3619.5</v>
      </c>
      <c r="F28" s="427">
        <v>30.518181818181823</v>
      </c>
      <c r="G28" s="428">
        <v>110.46055909090911</v>
      </c>
      <c r="H28" s="429">
        <v>405.0220500000001</v>
      </c>
      <c r="I28" s="433">
        <v>97.647408</v>
      </c>
      <c r="J28" s="434" t="s">
        <v>408</v>
      </c>
      <c r="M28" s="363"/>
    </row>
    <row r="29" ht="18" customHeight="1" x14ac:dyDescent="0.2">
      <c r="B29" s="259"/>
      <c r="C29" s="435"/>
      <c r="D29" s="425" t="s">
        <v>409</v>
      </c>
      <c r="E29" s="426">
        <v>6410.7</v>
      </c>
      <c r="F29" s="427">
        <v>22.00909090909091</v>
      </c>
      <c r="G29" s="428">
        <v>141.09367909090912</v>
      </c>
      <c r="H29" s="429">
        <v>517.3434900000001</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10230.897</v>
      </c>
      <c r="F31" s="440">
        <v>25.090603439223898</v>
      </c>
      <c r="G31" s="441">
        <v>256.69937945454546</v>
      </c>
      <c r="H31" s="440">
        <v>941.2310580000002</v>
      </c>
      <c r="I31" s="441">
        <v>100.27935931249999</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100621.465</v>
      </c>
      <c r="F33" s="429">
        <v>15.49090909090909</v>
      </c>
      <c r="G33" s="453">
        <v>1558.7179669090908</v>
      </c>
      <c r="H33" s="429">
        <v>5715.299211999999</v>
      </c>
      <c r="I33" s="454">
        <v>4804.041451691057</v>
      </c>
      <c r="J33" s="434" t="s">
        <v>412</v>
      </c>
      <c r="M33" s="363"/>
    </row>
    <row r="34" ht="18" customHeight="1" x14ac:dyDescent="0.2">
      <c r="B34" s="297" t="s">
        <v>329</v>
      </c>
      <c r="C34" s="298"/>
      <c r="D34" s="299"/>
      <c r="E34" s="441">
        <v>100621.465</v>
      </c>
      <c r="F34" s="440">
        <v>15.49090909090909</v>
      </c>
      <c r="G34" s="441">
        <v>1558.7179669090908</v>
      </c>
      <c r="H34" s="440">
        <v>5715.299211999999</v>
      </c>
      <c r="I34" s="441">
        <v>4804.041451691057</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435162.13099999994</v>
      </c>
      <c r="F39" s="463">
        <v>18.825033875790915</v>
      </c>
      <c r="G39" s="468">
        <v>8191.9418575363625</v>
      </c>
      <c r="H39" s="463">
        <v>30037.1201443</v>
      </c>
      <c r="I39" s="467">
        <v>5062.501141277548</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0.4395</v>
      </c>
      <c r="G21" s="498">
        <v>111.018764779113</v>
      </c>
      <c r="H21" s="499" t="s">
        <v>105</v>
      </c>
      <c r="I21" s="500" t="s">
        <v>105</v>
      </c>
    </row>
    <row r="22" ht="18" customHeight="1" x14ac:dyDescent="0.2">
      <c r="B22" s="501" t="s">
        <v>451</v>
      </c>
      <c r="C22" s="27">
        <v>2.895</v>
      </c>
      <c r="D22" s="125">
        <v>0.15181347150259067</v>
      </c>
      <c r="E22" s="125">
        <v>38.34845070090259</v>
      </c>
      <c r="F22" s="27">
        <v>0.4395</v>
      </c>
      <c r="G22" s="502">
        <v>111.018764779113</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0.019674</v>
      </c>
      <c r="J10" s="532">
        <v>0.667272</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37072</v>
      </c>
      <c r="F13" s="119">
        <v>0.5306970220112214</v>
      </c>
      <c r="G13" s="119">
        <v>5.848376132930514</v>
      </c>
      <c r="H13" s="539"/>
      <c r="I13" s="540">
        <v>0.019674</v>
      </c>
      <c r="J13" s="167">
        <v>0.216811</v>
      </c>
      <c r="K13" s="49"/>
      <c r="L13" s="168" t="s">
        <v>105</v>
      </c>
    </row>
    <row r="14" ht="18" customHeight="1" x14ac:dyDescent="0.2">
      <c r="B14" s="501" t="s">
        <v>487</v>
      </c>
      <c r="C14" s="534" t="s">
        <v>488</v>
      </c>
      <c r="D14" s="535" t="s">
        <v>489</v>
      </c>
      <c r="E14" s="167">
        <v>2501.7</v>
      </c>
      <c r="F14" s="119" t="s">
        <v>98</v>
      </c>
      <c r="G14" s="119">
        <v>180.06195786864933</v>
      </c>
      <c r="H14" s="541" t="s">
        <v>117</v>
      </c>
      <c r="I14" s="540" t="s">
        <v>107</v>
      </c>
      <c r="J14" s="167">
        <v>0.450461</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0.384324</v>
      </c>
      <c r="J17" s="551">
        <v>20.723643459999998</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80512</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2885.08</v>
      </c>
      <c r="F21" s="119">
        <v>27.848101265822784</v>
      </c>
      <c r="G21" s="119">
        <v>3612.947807339831</v>
      </c>
      <c r="H21" s="539"/>
      <c r="I21" s="540">
        <v>0.080344</v>
      </c>
      <c r="J21" s="167">
        <v>10.42364346</v>
      </c>
      <c r="K21" s="49"/>
      <c r="L21" s="168" t="s">
        <v>105</v>
      </c>
    </row>
    <row r="22" ht="18" customHeight="1" x14ac:dyDescent="0.2">
      <c r="B22" s="501" t="s">
        <v>499</v>
      </c>
      <c r="C22" s="534" t="s">
        <v>500</v>
      </c>
      <c r="D22" s="535" t="s">
        <v>501</v>
      </c>
      <c r="E22" s="167">
        <v>105.5316</v>
      </c>
      <c r="F22" s="119">
        <v>2880.46424009491</v>
      </c>
      <c r="G22" s="119">
        <v>97601.0976806947</v>
      </c>
      <c r="H22" s="539"/>
      <c r="I22" s="540">
        <v>0.30398</v>
      </c>
      <c r="J22" s="167">
        <v>10.3</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440.91955599999994</v>
      </c>
      <c r="J24" s="131">
        <v>59.81726</v>
      </c>
      <c r="K24" s="131" t="s">
        <v>116</v>
      </c>
      <c r="L24" s="133" t="s">
        <v>98</v>
      </c>
    </row>
    <row r="25" ht="18" customHeight="1" x14ac:dyDescent="0.2">
      <c r="B25" s="554" t="s">
        <v>504</v>
      </c>
      <c r="C25" s="555"/>
      <c r="D25" s="556"/>
      <c r="E25" s="150"/>
      <c r="F25" s="150"/>
      <c r="G25" s="150"/>
      <c r="H25" s="150"/>
      <c r="I25" s="557">
        <v>183.074336</v>
      </c>
      <c r="J25" s="119">
        <v>56.200249</v>
      </c>
      <c r="K25" s="508"/>
      <c r="L25" s="121" t="s">
        <v>98</v>
      </c>
    </row>
    <row r="26" ht="18" customHeight="1" x14ac:dyDescent="0.2">
      <c r="B26" s="558" t="s">
        <v>505</v>
      </c>
      <c r="C26" s="534" t="s">
        <v>506</v>
      </c>
      <c r="D26" s="535" t="s">
        <v>489</v>
      </c>
      <c r="E26" s="167">
        <v>116.2</v>
      </c>
      <c r="F26" s="119" t="s">
        <v>98</v>
      </c>
      <c r="G26" s="119" t="s">
        <v>107</v>
      </c>
      <c r="H26" s="150"/>
      <c r="I26" s="263" t="s">
        <v>107</v>
      </c>
      <c r="J26" s="263" t="s">
        <v>107</v>
      </c>
      <c r="K26" s="508"/>
      <c r="L26" s="538" t="s">
        <v>105</v>
      </c>
    </row>
    <row r="27" ht="18" customHeight="1" x14ac:dyDescent="0.2">
      <c r="B27" s="558" t="s">
        <v>507</v>
      </c>
      <c r="C27" s="534" t="s">
        <v>508</v>
      </c>
      <c r="D27" s="535" t="s">
        <v>489</v>
      </c>
      <c r="E27" s="167">
        <v>2548.2</v>
      </c>
      <c r="F27" s="119" t="s">
        <v>107</v>
      </c>
      <c r="G27" s="119" t="s">
        <v>107</v>
      </c>
      <c r="H27" s="150"/>
      <c r="I27" s="167" t="s">
        <v>107</v>
      </c>
      <c r="J27" s="167" t="s">
        <v>107</v>
      </c>
      <c r="K27" s="508"/>
      <c r="L27" s="168" t="s">
        <v>107</v>
      </c>
    </row>
    <row r="28" ht="18" customHeight="1" x14ac:dyDescent="0.2">
      <c r="B28" s="558" t="s">
        <v>509</v>
      </c>
      <c r="C28" s="534" t="s">
        <v>510</v>
      </c>
      <c r="D28" s="535" t="s">
        <v>489</v>
      </c>
      <c r="E28" s="167">
        <v>2664.4</v>
      </c>
      <c r="F28" s="119">
        <v>68711.28058850022</v>
      </c>
      <c r="G28" s="119">
        <v>21093.022444077465</v>
      </c>
      <c r="H28" s="150"/>
      <c r="I28" s="167">
        <v>183.074336</v>
      </c>
      <c r="J28" s="167">
        <v>56.200249</v>
      </c>
      <c r="K28" s="508"/>
      <c r="L28" s="168" t="s">
        <v>105</v>
      </c>
    </row>
    <row r="29" ht="18" customHeight="1" x14ac:dyDescent="0.2">
      <c r="B29" s="554" t="s">
        <v>511</v>
      </c>
      <c r="C29" s="555"/>
      <c r="D29" s="556"/>
      <c r="E29" s="150"/>
      <c r="F29" s="150"/>
      <c r="G29" s="150"/>
      <c r="H29" s="150"/>
      <c r="I29" s="557">
        <v>257.84522</v>
      </c>
      <c r="J29" s="557">
        <v>3.617011</v>
      </c>
      <c r="K29" s="119" t="s">
        <v>116</v>
      </c>
      <c r="L29" s="121" t="s">
        <v>98</v>
      </c>
    </row>
    <row r="30" ht="18" customHeight="1" x14ac:dyDescent="0.2">
      <c r="B30" s="558" t="s">
        <v>512</v>
      </c>
      <c r="C30" s="534" t="s">
        <v>506</v>
      </c>
      <c r="D30" s="535" t="s">
        <v>489</v>
      </c>
      <c r="E30" s="167">
        <v>116.2</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2548.2</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2664.4</v>
      </c>
      <c r="F32" s="128">
        <v>96774.21558324575</v>
      </c>
      <c r="G32" s="128">
        <v>1357.5330280738626</v>
      </c>
      <c r="H32" s="128" t="s">
        <v>117</v>
      </c>
      <c r="I32" s="208">
        <v>257.84522</v>
      </c>
      <c r="J32" s="208">
        <v>3.617011</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1.0688358811540835</v>
      </c>
      <c r="M9" s="622">
        <v>98.93116411884591</v>
      </c>
    </row>
    <row r="10" ht="18" customHeight="1" x14ac:dyDescent="0.2">
      <c r="B10" s="223" t="s">
        <v>585</v>
      </c>
      <c r="C10" s="623">
        <v>106268.1075</v>
      </c>
      <c r="D10" s="624"/>
      <c r="E10" s="625"/>
      <c r="F10" s="625"/>
      <c r="G10" s="623">
        <v>7598.16968625</v>
      </c>
      <c r="H10" s="623">
        <v>0.05313405375</v>
      </c>
      <c r="I10" s="626">
        <v>0.212536215</v>
      </c>
      <c r="J10" s="7"/>
      <c r="K10" s="297" t="s">
        <v>586</v>
      </c>
      <c r="L10" s="627">
        <v>2.2562268472492426</v>
      </c>
      <c r="M10" s="628">
        <v>97.74377315275076</v>
      </c>
    </row>
    <row r="11" ht="18" customHeight="1" x14ac:dyDescent="0.2">
      <c r="B11" s="629" t="s">
        <v>211</v>
      </c>
      <c r="C11" s="630">
        <v>106268.1075</v>
      </c>
      <c r="D11" s="631">
        <v>71.5</v>
      </c>
      <c r="E11" s="631">
        <v>0.5</v>
      </c>
      <c r="F11" s="631">
        <v>2</v>
      </c>
      <c r="G11" s="632">
        <v>7598.16968625</v>
      </c>
      <c r="H11" s="632">
        <v>0.05313405375</v>
      </c>
      <c r="I11" s="633">
        <v>0.212536215</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451435.89579999994</v>
      </c>
      <c r="D14" s="643"/>
      <c r="E14" s="644"/>
      <c r="F14" s="645"/>
      <c r="G14" s="642">
        <v>34641.50281414</v>
      </c>
      <c r="H14" s="642">
        <v>3.1337439718</v>
      </c>
      <c r="I14" s="646">
        <v>0.89673342188</v>
      </c>
      <c r="J14" s="7"/>
      <c r="K14" s="641"/>
      <c r="L14" s="641"/>
      <c r="M14" s="641"/>
    </row>
    <row r="15" ht="18" customHeight="1" x14ac:dyDescent="0.2">
      <c r="B15" s="647" t="s">
        <v>223</v>
      </c>
      <c r="C15" s="648">
        <v>370927.328</v>
      </c>
      <c r="D15" s="631">
        <v>77.4</v>
      </c>
      <c r="E15" s="631">
        <v>7.000000000000001</v>
      </c>
      <c r="F15" s="631">
        <v>2</v>
      </c>
      <c r="G15" s="649">
        <v>28709.7751872</v>
      </c>
      <c r="H15" s="649">
        <v>2.596491296</v>
      </c>
      <c r="I15" s="650">
        <v>0.741854656</v>
      </c>
      <c r="J15" s="7"/>
      <c r="K15" s="641"/>
      <c r="L15" s="641"/>
      <c r="M15" s="641"/>
    </row>
    <row r="16" ht="18" customHeight="1" x14ac:dyDescent="0.2">
      <c r="B16" s="647" t="s">
        <v>224</v>
      </c>
      <c r="C16" s="651">
        <v>76124.018</v>
      </c>
      <c r="D16" s="631">
        <v>73.7</v>
      </c>
      <c r="E16" s="631">
        <v>7.000000000000001</v>
      </c>
      <c r="F16" s="631">
        <v>2</v>
      </c>
      <c r="G16" s="652">
        <v>5610.3401266</v>
      </c>
      <c r="H16" s="652">
        <v>0.532868126</v>
      </c>
      <c r="I16" s="653">
        <v>0.152248036</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4384.5498</v>
      </c>
      <c r="D21" s="655"/>
      <c r="E21" s="656"/>
      <c r="F21" s="656"/>
      <c r="G21" s="631">
        <v>321.38750034</v>
      </c>
      <c r="H21" s="631">
        <v>0.0043845498</v>
      </c>
      <c r="I21" s="657">
        <v>0.00263072988</v>
      </c>
      <c r="J21" s="7"/>
      <c r="K21" s="641"/>
      <c r="L21" s="641"/>
      <c r="M21" s="641"/>
    </row>
    <row r="22" ht="18" customHeight="1" x14ac:dyDescent="0.2">
      <c r="B22" s="658" t="s">
        <v>311</v>
      </c>
      <c r="C22" s="651">
        <v>4384.5498</v>
      </c>
      <c r="D22" s="637">
        <v>73.3</v>
      </c>
      <c r="E22" s="637">
        <v>1</v>
      </c>
      <c r="F22" s="637">
        <v>0.6</v>
      </c>
      <c r="G22" s="652">
        <v>321.38750034</v>
      </c>
      <c r="H22" s="652">
        <v>0.0043845498</v>
      </c>
      <c r="I22" s="653">
        <v>0.00263072988</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10098.111718429796</v>
      </c>
      <c r="D10" s="684">
        <v>13.004474930696592</v>
      </c>
      <c r="E10" s="684">
        <v>24.4544457762048</v>
      </c>
      <c r="F10" s="684">
        <v>6342.804671116366</v>
      </c>
      <c r="G10" s="684">
        <v>2051.9200304509304</v>
      </c>
      <c r="H10" s="684" t="s">
        <v>105</v>
      </c>
      <c r="I10" s="684">
        <v>0.011212999999999999</v>
      </c>
      <c r="J10" s="684" t="s">
        <v>109</v>
      </c>
      <c r="K10" s="684">
        <v>2.01283103794</v>
      </c>
      <c r="L10" s="685">
        <v>5.12144754833</v>
      </c>
      <c r="M10" s="686">
        <v>170.80581201780797</v>
      </c>
      <c r="N10" s="687">
        <v>0.547315381</v>
      </c>
      <c r="O10" s="688">
        <v>25600.89534875087</v>
      </c>
    </row>
    <row r="11" ht="18" customHeight="1" x14ac:dyDescent="0.2">
      <c r="B11" s="689" t="s">
        <v>616</v>
      </c>
      <c r="C11" s="690">
        <v>1628.3355239540301</v>
      </c>
      <c r="D11" s="690" t="s">
        <v>105</v>
      </c>
      <c r="E11" s="690" t="s">
        <v>105</v>
      </c>
      <c r="F11" s="132"/>
      <c r="G11" s="132"/>
      <c r="H11" s="196"/>
      <c r="I11" s="132"/>
      <c r="J11" s="196"/>
      <c r="K11" s="690">
        <v>0.083166</v>
      </c>
      <c r="L11" s="690">
        <v>0.250357</v>
      </c>
      <c r="M11" s="691">
        <v>0.40668855923642366</v>
      </c>
      <c r="N11" s="692">
        <v>0.2929952</v>
      </c>
      <c r="O11" s="693">
        <v>1628.3355239540301</v>
      </c>
    </row>
    <row r="12" ht="18" customHeight="1" x14ac:dyDescent="0.2">
      <c r="B12" s="694" t="s">
        <v>617</v>
      </c>
      <c r="C12" s="695">
        <v>428</v>
      </c>
      <c r="D12" s="196"/>
      <c r="E12" s="196"/>
      <c r="F12" s="49"/>
      <c r="G12" s="49"/>
      <c r="H12" s="196"/>
      <c r="I12" s="49"/>
      <c r="J12" s="196"/>
      <c r="K12" s="196"/>
      <c r="L12" s="196"/>
      <c r="M12" s="196"/>
      <c r="N12" s="696" t="s">
        <v>107</v>
      </c>
      <c r="O12" s="697">
        <v>428</v>
      </c>
    </row>
    <row r="13" ht="18" customHeight="1" x14ac:dyDescent="0.2">
      <c r="B13" s="694" t="s">
        <v>618</v>
      </c>
      <c r="C13" s="37">
        <v>147.137491873916</v>
      </c>
      <c r="D13" s="49"/>
      <c r="E13" s="49"/>
      <c r="F13" s="49"/>
      <c r="G13" s="49"/>
      <c r="H13" s="196"/>
      <c r="I13" s="49"/>
      <c r="J13" s="196"/>
      <c r="K13" s="49"/>
      <c r="L13" s="49"/>
      <c r="M13" s="49"/>
      <c r="N13" s="698"/>
      <c r="O13" s="699">
        <v>147.137491873916</v>
      </c>
    </row>
    <row r="14" ht="18" customHeight="1" x14ac:dyDescent="0.2">
      <c r="B14" s="694" t="s">
        <v>619</v>
      </c>
      <c r="C14" s="37">
        <v>131.578483856667</v>
      </c>
      <c r="D14" s="508"/>
      <c r="E14" s="508"/>
      <c r="F14" s="49"/>
      <c r="G14" s="49"/>
      <c r="H14" s="196"/>
      <c r="I14" s="49"/>
      <c r="J14" s="196"/>
      <c r="K14" s="49"/>
      <c r="L14" s="49"/>
      <c r="M14" s="49"/>
      <c r="N14" s="698"/>
      <c r="O14" s="699">
        <v>131.578483856667</v>
      </c>
    </row>
    <row r="15" ht="18" customHeight="1" x14ac:dyDescent="0.25">
      <c r="B15" s="694" t="s">
        <v>620</v>
      </c>
      <c r="C15" s="37">
        <v>921.619548223447</v>
      </c>
      <c r="D15" s="39" t="s">
        <v>105</v>
      </c>
      <c r="E15" s="39" t="s">
        <v>105</v>
      </c>
      <c r="F15" s="301"/>
      <c r="G15" s="301"/>
      <c r="H15" s="301"/>
      <c r="I15" s="301"/>
      <c r="J15" s="301"/>
      <c r="K15" s="172">
        <v>0.083166</v>
      </c>
      <c r="L15" s="167">
        <v>0.250357</v>
      </c>
      <c r="M15" s="167">
        <v>0.40668855923642366</v>
      </c>
      <c r="N15" s="190">
        <v>0.2929952</v>
      </c>
      <c r="O15" s="699">
        <v>921.619548223447</v>
      </c>
    </row>
    <row r="16" ht="18" customHeight="1" x14ac:dyDescent="0.2">
      <c r="B16" s="700" t="s">
        <v>621</v>
      </c>
      <c r="C16" s="690">
        <v>7854.880840109774</v>
      </c>
      <c r="D16" s="690">
        <v>10.935976007910131</v>
      </c>
      <c r="E16" s="690">
        <v>23.766040261519326</v>
      </c>
      <c r="F16" s="701">
        <v>6115.8244749999985</v>
      </c>
      <c r="G16" s="701" t="s">
        <v>105</v>
      </c>
      <c r="H16" s="701" t="s">
        <v>105</v>
      </c>
      <c r="I16" s="701" t="s">
        <v>105</v>
      </c>
      <c r="J16" s="701" t="s">
        <v>105</v>
      </c>
      <c r="K16" s="690">
        <v>1.802675</v>
      </c>
      <c r="L16" s="690" t="s">
        <v>98</v>
      </c>
      <c r="M16" s="690">
        <v>22.596973082111</v>
      </c>
      <c r="N16" s="692" t="s">
        <v>98</v>
      </c>
      <c r="O16" s="693">
        <v>20574.91331263388</v>
      </c>
    </row>
    <row r="17" ht="18" customHeight="1" x14ac:dyDescent="0.2">
      <c r="B17" s="702" t="s">
        <v>622</v>
      </c>
      <c r="C17" s="695">
        <v>3249.1616223927495</v>
      </c>
      <c r="D17" s="701" t="s">
        <v>105</v>
      </c>
      <c r="E17" s="701" t="s">
        <v>105</v>
      </c>
      <c r="F17" s="196"/>
      <c r="G17" s="196"/>
      <c r="H17" s="196"/>
      <c r="I17" s="196"/>
      <c r="J17" s="196"/>
      <c r="K17" s="263" t="s">
        <v>107</v>
      </c>
      <c r="L17" s="263" t="s">
        <v>107</v>
      </c>
      <c r="M17" s="263" t="s">
        <v>107</v>
      </c>
      <c r="N17" s="696" t="s">
        <v>107</v>
      </c>
      <c r="O17" s="697">
        <v>3249.1616223927495</v>
      </c>
    </row>
    <row r="18" ht="18" customHeight="1" x14ac:dyDescent="0.2">
      <c r="B18" s="694" t="s">
        <v>623</v>
      </c>
      <c r="C18" s="150"/>
      <c r="D18" s="196"/>
      <c r="E18" s="37">
        <v>20.250975</v>
      </c>
      <c r="F18" s="49"/>
      <c r="G18" s="49"/>
      <c r="H18" s="196"/>
      <c r="I18" s="49"/>
      <c r="J18" s="196"/>
      <c r="K18" s="167">
        <v>1.802675</v>
      </c>
      <c r="L18" s="49"/>
      <c r="M18" s="49"/>
      <c r="N18" s="698"/>
      <c r="O18" s="697">
        <v>5366.508375</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2.60755256135453</v>
      </c>
      <c r="F20" s="49"/>
      <c r="G20" s="49"/>
      <c r="H20" s="196"/>
      <c r="I20" s="49"/>
      <c r="J20" s="196"/>
      <c r="K20" s="140"/>
      <c r="L20" s="140"/>
      <c r="M20" s="167" t="s">
        <v>107</v>
      </c>
      <c r="N20" s="704" t="s">
        <v>107</v>
      </c>
      <c r="O20" s="699">
        <v>691.0014287589505</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67.14</v>
      </c>
      <c r="D23" s="140"/>
      <c r="E23" s="49"/>
      <c r="F23" s="49"/>
      <c r="G23" s="49"/>
      <c r="H23" s="196"/>
      <c r="I23" s="49"/>
      <c r="J23" s="196"/>
      <c r="K23" s="140"/>
      <c r="L23" s="140"/>
      <c r="M23" s="140"/>
      <c r="N23" s="200"/>
      <c r="O23" s="699">
        <v>67.14</v>
      </c>
    </row>
    <row r="24" ht="18" customHeight="1" x14ac:dyDescent="0.2">
      <c r="B24" s="694" t="s">
        <v>629</v>
      </c>
      <c r="C24" s="37">
        <v>340.422853</v>
      </c>
      <c r="D24" s="37">
        <v>10.696327</v>
      </c>
      <c r="E24" s="49"/>
      <c r="F24" s="49"/>
      <c r="G24" s="49"/>
      <c r="H24" s="196"/>
      <c r="I24" s="49"/>
      <c r="J24" s="196"/>
      <c r="K24" s="167" t="s">
        <v>107</v>
      </c>
      <c r="L24" s="167" t="s">
        <v>107</v>
      </c>
      <c r="M24" s="167">
        <v>18.65966330501</v>
      </c>
      <c r="N24" s="190" t="s">
        <v>107</v>
      </c>
      <c r="O24" s="699">
        <v>639.9200089999999</v>
      </c>
    </row>
    <row r="25" ht="18" customHeight="1" x14ac:dyDescent="0.2">
      <c r="B25" s="694" t="s">
        <v>630</v>
      </c>
      <c r="C25" s="140"/>
      <c r="D25" s="140"/>
      <c r="E25" s="49"/>
      <c r="F25" s="703">
        <v>6115.8244749999985</v>
      </c>
      <c r="G25" s="703" t="s">
        <v>105</v>
      </c>
      <c r="H25" s="701" t="s">
        <v>105</v>
      </c>
      <c r="I25" s="703" t="s">
        <v>105</v>
      </c>
      <c r="J25" s="701" t="s">
        <v>105</v>
      </c>
      <c r="K25" s="140"/>
      <c r="L25" s="140"/>
      <c r="M25" s="140"/>
      <c r="N25" s="200"/>
      <c r="O25" s="699">
        <v>6115.8244749999985</v>
      </c>
    </row>
    <row r="26" ht="18" customHeight="1" x14ac:dyDescent="0.25">
      <c r="B26" s="694" t="s">
        <v>631</v>
      </c>
      <c r="C26" s="37">
        <v>4198.156364717024</v>
      </c>
      <c r="D26" s="37">
        <v>0.239649007910132</v>
      </c>
      <c r="E26" s="37">
        <v>0.9075127001647949</v>
      </c>
      <c r="F26" s="39" t="s">
        <v>105</v>
      </c>
      <c r="G26" s="39" t="s">
        <v>105</v>
      </c>
      <c r="H26" s="39" t="s">
        <v>105</v>
      </c>
      <c r="I26" s="39"/>
      <c r="J26" s="39"/>
      <c r="K26" s="172" t="s">
        <v>105</v>
      </c>
      <c r="L26" s="167" t="s">
        <v>105</v>
      </c>
      <c r="M26" s="167">
        <v>3.937309777101</v>
      </c>
      <c r="N26" s="190" t="s">
        <v>105</v>
      </c>
      <c r="O26" s="699">
        <v>4445.357402482178</v>
      </c>
    </row>
    <row r="27" ht="18" customHeight="1" x14ac:dyDescent="0.2">
      <c r="B27" s="689" t="s">
        <v>632</v>
      </c>
      <c r="C27" s="690">
        <v>378.570792</v>
      </c>
      <c r="D27" s="690" t="s">
        <v>109</v>
      </c>
      <c r="E27" s="690" t="s">
        <v>117</v>
      </c>
      <c r="F27" s="701" t="s">
        <v>105</v>
      </c>
      <c r="G27" s="701">
        <v>2006.9644500000002</v>
      </c>
      <c r="H27" s="701" t="s">
        <v>105</v>
      </c>
      <c r="I27" s="701" t="s">
        <v>117</v>
      </c>
      <c r="J27" s="701" t="s">
        <v>117</v>
      </c>
      <c r="K27" s="690">
        <v>0.001798</v>
      </c>
      <c r="L27" s="690">
        <v>2.8319970000000003</v>
      </c>
      <c r="M27" s="691">
        <v>2.6166257799999997</v>
      </c>
      <c r="N27" s="692">
        <v>0.22120240000000002</v>
      </c>
      <c r="O27" s="693">
        <v>2385.535242</v>
      </c>
    </row>
    <row r="28" ht="18" customHeight="1" x14ac:dyDescent="0.2">
      <c r="B28" s="694" t="s">
        <v>633</v>
      </c>
      <c r="C28" s="695">
        <v>51.572816</v>
      </c>
      <c r="D28" s="695" t="s">
        <v>109</v>
      </c>
      <c r="E28" s="196"/>
      <c r="F28" s="196"/>
      <c r="G28" s="196"/>
      <c r="H28" s="196"/>
      <c r="I28" s="196"/>
      <c r="J28" s="196"/>
      <c r="K28" s="263">
        <v>0.001798</v>
      </c>
      <c r="L28" s="263">
        <v>0.467836</v>
      </c>
      <c r="M28" s="263">
        <v>0.7353408</v>
      </c>
      <c r="N28" s="696">
        <v>0.0593964</v>
      </c>
      <c r="O28" s="697">
        <v>51.572816</v>
      </c>
    </row>
    <row r="29" ht="18" customHeight="1" x14ac:dyDescent="0.2">
      <c r="B29" s="694" t="s">
        <v>634</v>
      </c>
      <c r="C29" s="37" t="s">
        <v>105</v>
      </c>
      <c r="D29" s="37" t="s">
        <v>105</v>
      </c>
      <c r="E29" s="49"/>
      <c r="F29" s="49"/>
      <c r="G29" s="49"/>
      <c r="H29" s="196"/>
      <c r="I29" s="49"/>
      <c r="J29" s="196"/>
      <c r="K29" s="167" t="s">
        <v>107</v>
      </c>
      <c r="L29" s="167" t="s">
        <v>105</v>
      </c>
      <c r="M29" s="167">
        <v>0.6493383</v>
      </c>
      <c r="N29" s="190" t="s">
        <v>107</v>
      </c>
      <c r="O29" s="699" t="s">
        <v>105</v>
      </c>
    </row>
    <row r="30" ht="18" customHeight="1" x14ac:dyDescent="0.2">
      <c r="B30" s="694" t="s">
        <v>635</v>
      </c>
      <c r="C30" s="37">
        <v>326.997976</v>
      </c>
      <c r="D30" s="140"/>
      <c r="E30" s="49"/>
      <c r="F30" s="49"/>
      <c r="G30" s="703">
        <v>2006.9644500000002</v>
      </c>
      <c r="H30" s="196"/>
      <c r="I30" s="703"/>
      <c r="J30" s="196"/>
      <c r="K30" s="167" t="s">
        <v>107</v>
      </c>
      <c r="L30" s="167">
        <v>2.364161</v>
      </c>
      <c r="M30" s="167">
        <v>1.16512668</v>
      </c>
      <c r="N30" s="190">
        <v>0.161806</v>
      </c>
      <c r="O30" s="699">
        <v>2333.962426</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v>0.06682</v>
      </c>
      <c r="N34" s="715" t="s">
        <v>105</v>
      </c>
      <c r="O34" s="716" t="s">
        <v>164</v>
      </c>
    </row>
    <row r="35" ht="18" customHeight="1" x14ac:dyDescent="0.2">
      <c r="B35" s="67" t="s">
        <v>640</v>
      </c>
      <c r="C35" s="695">
        <v>205.4452043659919</v>
      </c>
      <c r="D35" s="701">
        <v>0.0062945841882</v>
      </c>
      <c r="E35" s="701" t="s">
        <v>105</v>
      </c>
      <c r="F35" s="196"/>
      <c r="G35" s="196"/>
      <c r="H35" s="196"/>
      <c r="I35" s="196"/>
      <c r="J35" s="196"/>
      <c r="K35" s="717" t="s">
        <v>105</v>
      </c>
      <c r="L35" s="717" t="s">
        <v>105</v>
      </c>
      <c r="M35" s="690">
        <v>140.42012910109287</v>
      </c>
      <c r="N35" s="718" t="s">
        <v>164</v>
      </c>
      <c r="O35" s="697">
        <v>205.6214527232615</v>
      </c>
    </row>
    <row r="36" ht="18" customHeight="1" x14ac:dyDescent="0.2">
      <c r="B36" s="25" t="s">
        <v>641</v>
      </c>
      <c r="C36" s="37">
        <v>99.2347002739919</v>
      </c>
      <c r="D36" s="703" t="s">
        <v>105</v>
      </c>
      <c r="E36" s="703" t="s">
        <v>105</v>
      </c>
      <c r="F36" s="49"/>
      <c r="G36" s="49"/>
      <c r="H36" s="196"/>
      <c r="I36" s="49"/>
      <c r="J36" s="196"/>
      <c r="K36" s="170" t="s">
        <v>105</v>
      </c>
      <c r="L36" s="170" t="s">
        <v>105</v>
      </c>
      <c r="M36" s="167" t="s">
        <v>105</v>
      </c>
      <c r="N36" s="704" t="s">
        <v>105</v>
      </c>
      <c r="O36" s="699">
        <v>99.2347002739919</v>
      </c>
    </row>
    <row r="37" ht="18" customHeight="1" x14ac:dyDescent="0.2">
      <c r="B37" s="25" t="s">
        <v>642</v>
      </c>
      <c r="C37" s="37">
        <v>106.210504092</v>
      </c>
      <c r="D37" s="703">
        <v>0.0062945841882</v>
      </c>
      <c r="E37" s="703" t="s">
        <v>105</v>
      </c>
      <c r="F37" s="49"/>
      <c r="G37" s="49"/>
      <c r="H37" s="196"/>
      <c r="I37" s="49"/>
      <c r="J37" s="196"/>
      <c r="K37" s="170" t="s">
        <v>105</v>
      </c>
      <c r="L37" s="170" t="s">
        <v>105</v>
      </c>
      <c r="M37" s="167">
        <v>0.0251783367528</v>
      </c>
      <c r="N37" s="704" t="s">
        <v>117</v>
      </c>
      <c r="O37" s="699">
        <v>106.3867524492696</v>
      </c>
    </row>
    <row r="38" ht="18" customHeight="1" x14ac:dyDescent="0.25">
      <c r="B38" s="38" t="s">
        <v>643</v>
      </c>
      <c r="C38" s="719" t="s">
        <v>105</v>
      </c>
      <c r="D38" s="719" t="s">
        <v>105</v>
      </c>
      <c r="E38" s="719" t="s">
        <v>105</v>
      </c>
      <c r="F38" s="280"/>
      <c r="G38" s="280"/>
      <c r="H38" s="280"/>
      <c r="I38" s="280"/>
      <c r="J38" s="280"/>
      <c r="K38" s="208" t="s">
        <v>105</v>
      </c>
      <c r="L38" s="208" t="s">
        <v>105</v>
      </c>
      <c r="M38" s="208">
        <v>140.39495076434008</v>
      </c>
      <c r="N38" s="220" t="s">
        <v>105</v>
      </c>
      <c r="O38" s="720" t="s">
        <v>105</v>
      </c>
    </row>
    <row r="39" ht="18" customHeight="1" x14ac:dyDescent="0.2">
      <c r="B39" s="51" t="s">
        <v>644</v>
      </c>
      <c r="C39" s="196"/>
      <c r="D39" s="196"/>
      <c r="E39" s="701" t="s">
        <v>117</v>
      </c>
      <c r="F39" s="701" t="s">
        <v>105</v>
      </c>
      <c r="G39" s="701">
        <v>44.95558045093043</v>
      </c>
      <c r="H39" s="701" t="s">
        <v>105</v>
      </c>
      <c r="I39" s="701"/>
      <c r="J39" s="701" t="s">
        <v>107</v>
      </c>
      <c r="K39" s="196"/>
      <c r="L39" s="196"/>
      <c r="M39" s="196"/>
      <c r="N39" s="721"/>
      <c r="O39" s="722">
        <v>44.95558045093043</v>
      </c>
    </row>
    <row r="40" ht="18" customHeight="1" x14ac:dyDescent="0.2">
      <c r="B40" s="25" t="s">
        <v>645</v>
      </c>
      <c r="C40" s="49"/>
      <c r="D40" s="49"/>
      <c r="E40" s="703" t="s">
        <v>117</v>
      </c>
      <c r="F40" s="703" t="s">
        <v>105</v>
      </c>
      <c r="G40" s="703">
        <v>44.95558045093043</v>
      </c>
      <c r="H40" s="701"/>
      <c r="I40" s="703"/>
      <c r="J40" s="701" t="s">
        <v>107</v>
      </c>
      <c r="K40" s="49"/>
      <c r="L40" s="49"/>
      <c r="M40" s="49"/>
      <c r="N40" s="698"/>
      <c r="O40" s="723">
        <v>44.95558045093043</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v>226.98019611636627</v>
      </c>
      <c r="G45" s="690" t="s">
        <v>105</v>
      </c>
      <c r="H45" s="695" t="s">
        <v>105</v>
      </c>
      <c r="I45" s="695"/>
      <c r="J45" s="701"/>
      <c r="K45" s="132"/>
      <c r="L45" s="132"/>
      <c r="M45" s="132"/>
      <c r="N45" s="725"/>
      <c r="O45" s="693">
        <v>226.98019611636627</v>
      </c>
    </row>
    <row r="46" ht="18" customHeight="1" x14ac:dyDescent="0.2">
      <c r="B46" s="25" t="s">
        <v>651</v>
      </c>
      <c r="C46" s="49"/>
      <c r="D46" s="49"/>
      <c r="E46" s="49"/>
      <c r="F46" s="37">
        <v>43.64438611636629</v>
      </c>
      <c r="G46" s="37" t="s">
        <v>105</v>
      </c>
      <c r="H46" s="695"/>
      <c r="I46" s="37"/>
      <c r="J46" s="701"/>
      <c r="K46" s="49"/>
      <c r="L46" s="49"/>
      <c r="M46" s="49"/>
      <c r="N46" s="698"/>
      <c r="O46" s="699">
        <v>43.64438611636629</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v>183.33581</v>
      </c>
      <c r="G51" s="39" t="s">
        <v>105</v>
      </c>
      <c r="H51" s="39"/>
      <c r="I51" s="39"/>
      <c r="J51" s="719"/>
      <c r="K51" s="280"/>
      <c r="L51" s="280"/>
      <c r="M51" s="280"/>
      <c r="N51" s="726"/>
      <c r="O51" s="716">
        <v>183.33581</v>
      </c>
    </row>
    <row r="52" ht="18" customHeight="1" x14ac:dyDescent="0.2">
      <c r="B52" s="51" t="s">
        <v>657</v>
      </c>
      <c r="C52" s="717">
        <v>0.37195</v>
      </c>
      <c r="D52" s="717">
        <v>2.06220433859826</v>
      </c>
      <c r="E52" s="717">
        <v>0.6884055146854737</v>
      </c>
      <c r="F52" s="690" t="s">
        <v>105</v>
      </c>
      <c r="G52" s="690" t="s">
        <v>105</v>
      </c>
      <c r="H52" s="690" t="s">
        <v>105</v>
      </c>
      <c r="I52" s="690">
        <v>0.011212999999999999</v>
      </c>
      <c r="J52" s="717"/>
      <c r="K52" s="717">
        <v>0.12519203794</v>
      </c>
      <c r="L52" s="717">
        <v>2.03909354833</v>
      </c>
      <c r="M52" s="717">
        <v>0.6702911043676669</v>
      </c>
      <c r="N52" s="718">
        <v>0.033117781</v>
      </c>
      <c r="O52" s="693">
        <v>504.0466328724018</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0.011212999999999999</v>
      </c>
      <c r="J54" s="196"/>
      <c r="K54" s="196"/>
      <c r="L54" s="196"/>
      <c r="M54" s="196"/>
      <c r="N54" s="721"/>
      <c r="O54" s="697">
        <v>263.5055</v>
      </c>
    </row>
    <row r="55" ht="18" customHeight="1" x14ac:dyDescent="0.2">
      <c r="B55" s="25" t="s">
        <v>660</v>
      </c>
      <c r="C55" s="196"/>
      <c r="D55" s="196"/>
      <c r="E55" s="701">
        <v>0.669554477226257</v>
      </c>
      <c r="F55" s="150"/>
      <c r="G55" s="150"/>
      <c r="H55" s="150"/>
      <c r="I55" s="150"/>
      <c r="J55" s="196"/>
      <c r="K55" s="196"/>
      <c r="L55" s="196"/>
      <c r="M55" s="196"/>
      <c r="N55" s="721"/>
      <c r="O55" s="697">
        <v>177.4319364649581</v>
      </c>
    </row>
    <row r="56" ht="18" customHeight="1" x14ac:dyDescent="0.25">
      <c r="B56" s="30" t="s">
        <v>661</v>
      </c>
      <c r="C56" s="727">
        <v>0.37195</v>
      </c>
      <c r="D56" s="727">
        <v>2.06220433859826</v>
      </c>
      <c r="E56" s="727">
        <v>0.01885103745921667</v>
      </c>
      <c r="F56" s="728" t="s">
        <v>105</v>
      </c>
      <c r="G56" s="728" t="s">
        <v>105</v>
      </c>
      <c r="H56" s="729" t="s">
        <v>105</v>
      </c>
      <c r="I56" s="729"/>
      <c r="J56" s="706"/>
      <c r="K56" s="172">
        <v>0.12519203794</v>
      </c>
      <c r="L56" s="172">
        <v>2.03909354833</v>
      </c>
      <c r="M56" s="172">
        <v>0.6702911043676669</v>
      </c>
      <c r="N56" s="715">
        <v>0.033117781</v>
      </c>
      <c r="O56" s="730">
        <v>63.1091964074437</v>
      </c>
    </row>
    <row r="57" ht="18" customHeight="1" x14ac:dyDescent="0.2">
      <c r="B57" s="51" t="s">
        <v>662</v>
      </c>
      <c r="C57" s="717">
        <v>30.507408</v>
      </c>
      <c r="D57" s="717" t="s">
        <v>105</v>
      </c>
      <c r="E57" s="717" t="s">
        <v>105</v>
      </c>
      <c r="F57" s="690" t="s">
        <v>105</v>
      </c>
      <c r="G57" s="690" t="s">
        <v>105</v>
      </c>
      <c r="H57" s="690" t="s">
        <v>105</v>
      </c>
      <c r="I57" s="690"/>
      <c r="J57" s="717"/>
      <c r="K57" s="717" t="s">
        <v>105</v>
      </c>
      <c r="L57" s="717" t="s">
        <v>105</v>
      </c>
      <c r="M57" s="717">
        <v>4.095104391</v>
      </c>
      <c r="N57" s="718" t="s">
        <v>105</v>
      </c>
      <c r="O57" s="693">
        <v>30.507408</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30.507408</v>
      </c>
      <c r="D59" s="37" t="s">
        <v>105</v>
      </c>
      <c r="E59" s="37" t="s">
        <v>105</v>
      </c>
      <c r="F59" s="49"/>
      <c r="G59" s="49"/>
      <c r="H59" s="196"/>
      <c r="I59" s="49"/>
      <c r="J59" s="196"/>
      <c r="K59" s="167" t="s">
        <v>105</v>
      </c>
      <c r="L59" s="167" t="s">
        <v>105</v>
      </c>
      <c r="M59" s="167">
        <v>4.095104391</v>
      </c>
      <c r="N59" s="190" t="s">
        <v>105</v>
      </c>
      <c r="O59" s="699">
        <v>30.507408</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1628.3355239540301</v>
      </c>
      <c r="I10" s="752" t="s">
        <v>105</v>
      </c>
      <c r="J10" s="753" t="s">
        <v>105</v>
      </c>
      <c r="K10" s="754" t="s">
        <v>105</v>
      </c>
      <c r="L10" s="754" t="s">
        <v>105</v>
      </c>
      <c r="M10" s="754" t="s">
        <v>105</v>
      </c>
      <c r="N10" s="755" t="s">
        <v>105</v>
      </c>
    </row>
    <row r="11" ht="18" customHeight="1" x14ac:dyDescent="0.2">
      <c r="B11" s="756" t="s">
        <v>685</v>
      </c>
      <c r="C11" s="757" t="s">
        <v>686</v>
      </c>
      <c r="D11" s="535">
        <v>792</v>
      </c>
      <c r="E11" s="758">
        <v>0.5404040404040404</v>
      </c>
      <c r="F11" s="544"/>
      <c r="G11" s="544"/>
      <c r="H11" s="759">
        <v>428</v>
      </c>
      <c r="I11" s="544"/>
      <c r="J11" s="544"/>
      <c r="K11" s="760" t="s">
        <v>105</v>
      </c>
      <c r="L11" s="761" t="s">
        <v>105</v>
      </c>
      <c r="M11" s="762"/>
      <c r="N11" s="763"/>
    </row>
    <row r="12" ht="18" customHeight="1" x14ac:dyDescent="0.2">
      <c r="B12" s="756" t="s">
        <v>687</v>
      </c>
      <c r="C12" s="757" t="s">
        <v>688</v>
      </c>
      <c r="D12" s="535">
        <v>336.622035858878</v>
      </c>
      <c r="E12" s="758">
        <v>0.4371000000000012</v>
      </c>
      <c r="F12" s="544"/>
      <c r="G12" s="544"/>
      <c r="H12" s="759">
        <v>147.137491873916</v>
      </c>
      <c r="I12" s="544"/>
      <c r="J12" s="544"/>
      <c r="K12" s="760" t="s">
        <v>105</v>
      </c>
      <c r="L12" s="761" t="s">
        <v>105</v>
      </c>
      <c r="M12" s="762"/>
      <c r="N12" s="763"/>
    </row>
    <row r="13" ht="18" customHeight="1" x14ac:dyDescent="0.2">
      <c r="B13" s="756" t="s">
        <v>689</v>
      </c>
      <c r="C13" s="757" t="s">
        <v>690</v>
      </c>
      <c r="D13" s="535">
        <v>1306</v>
      </c>
      <c r="E13" s="758">
        <v>0.10074922194231775</v>
      </c>
      <c r="F13" s="544"/>
      <c r="G13" s="544"/>
      <c r="H13" s="759">
        <v>131.578483856667</v>
      </c>
      <c r="I13" s="544"/>
      <c r="J13" s="544"/>
      <c r="K13" s="760" t="s">
        <v>105</v>
      </c>
      <c r="L13" s="761" t="s">
        <v>105</v>
      </c>
      <c r="M13" s="762"/>
      <c r="N13" s="763"/>
    </row>
    <row r="14" ht="18" customHeight="1" x14ac:dyDescent="0.2">
      <c r="B14" s="756" t="s">
        <v>691</v>
      </c>
      <c r="C14" s="764"/>
      <c r="D14" s="765"/>
      <c r="E14" s="765"/>
      <c r="F14" s="544"/>
      <c r="G14" s="544"/>
      <c r="H14" s="766">
        <v>921.619548223447</v>
      </c>
      <c r="I14" s="766" t="s">
        <v>105</v>
      </c>
      <c r="J14" s="758" t="s">
        <v>105</v>
      </c>
      <c r="K14" s="767" t="s">
        <v>105</v>
      </c>
      <c r="L14" s="768" t="s">
        <v>105</v>
      </c>
      <c r="M14" s="767" t="s">
        <v>105</v>
      </c>
      <c r="N14" s="769" t="s">
        <v>105</v>
      </c>
    </row>
    <row r="15" ht="18" customHeight="1" x14ac:dyDescent="0.2">
      <c r="B15" s="137" t="s">
        <v>692</v>
      </c>
      <c r="C15" s="770" t="s">
        <v>693</v>
      </c>
      <c r="D15" s="771">
        <v>2894.4245</v>
      </c>
      <c r="E15" s="758">
        <v>0.048198214285714136</v>
      </c>
      <c r="F15" s="544"/>
      <c r="G15" s="544"/>
      <c r="H15" s="759">
        <v>139.506092284821</v>
      </c>
      <c r="I15" s="544"/>
      <c r="J15" s="544"/>
      <c r="K15" s="760" t="s">
        <v>105</v>
      </c>
      <c r="L15" s="760" t="s">
        <v>105</v>
      </c>
      <c r="M15" s="762"/>
      <c r="N15" s="763"/>
    </row>
    <row r="16" ht="18" customHeight="1" x14ac:dyDescent="0.2">
      <c r="B16" s="137" t="s">
        <v>694</v>
      </c>
      <c r="C16" s="770" t="s">
        <v>695</v>
      </c>
      <c r="D16" s="771">
        <v>190.2</v>
      </c>
      <c r="E16" s="758">
        <v>0.4150420557308097</v>
      </c>
      <c r="F16" s="544"/>
      <c r="G16" s="544"/>
      <c r="H16" s="759">
        <v>78.940999</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703.172456938626</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703.172456938626</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7854.880840109774</v>
      </c>
      <c r="I20" s="779">
        <v>10.935976007910131</v>
      </c>
      <c r="J20" s="779">
        <v>23.766040261519326</v>
      </c>
      <c r="K20" s="780">
        <v>-1052.30668434006</v>
      </c>
      <c r="L20" s="781" t="s">
        <v>105</v>
      </c>
      <c r="M20" s="781" t="s">
        <v>105</v>
      </c>
      <c r="N20" s="782" t="s">
        <v>105</v>
      </c>
    </row>
    <row r="21" ht="18" customHeight="1" x14ac:dyDescent="0.2">
      <c r="B21" s="756" t="s">
        <v>700</v>
      </c>
      <c r="C21" s="757" t="s">
        <v>482</v>
      </c>
      <c r="D21" s="535" t="s">
        <v>701</v>
      </c>
      <c r="E21" s="758" t="s">
        <v>701</v>
      </c>
      <c r="F21" s="758" t="s">
        <v>105</v>
      </c>
      <c r="G21" s="758" t="s">
        <v>105</v>
      </c>
      <c r="H21" s="535">
        <v>3249.1616223927495</v>
      </c>
      <c r="I21" s="535" t="s">
        <v>105</v>
      </c>
      <c r="J21" s="535" t="s">
        <v>105</v>
      </c>
      <c r="K21" s="760">
        <v>-1052.30668434006</v>
      </c>
      <c r="L21" s="761" t="s">
        <v>105</v>
      </c>
      <c r="M21" s="761" t="s">
        <v>105</v>
      </c>
      <c r="N21" s="783" t="s">
        <v>105</v>
      </c>
    </row>
    <row r="22" ht="18" customHeight="1" x14ac:dyDescent="0.2">
      <c r="B22" s="756" t="s">
        <v>702</v>
      </c>
      <c r="C22" s="757" t="s">
        <v>482</v>
      </c>
      <c r="D22" s="535" t="s">
        <v>701</v>
      </c>
      <c r="E22" s="544"/>
      <c r="F22" s="544"/>
      <c r="G22" s="758" t="s">
        <v>701</v>
      </c>
      <c r="H22" s="544"/>
      <c r="I22" s="544"/>
      <c r="J22" s="535">
        <v>20.250975</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2.60755256135453</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2.60755256135453</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0.16785</v>
      </c>
      <c r="F32" s="765"/>
      <c r="G32" s="544"/>
      <c r="H32" s="535">
        <v>67.14</v>
      </c>
      <c r="I32" s="765"/>
      <c r="J32" s="544"/>
      <c r="K32" s="760" t="s">
        <v>105</v>
      </c>
      <c r="L32" s="761" t="s">
        <v>105</v>
      </c>
      <c r="M32" s="798"/>
      <c r="N32" s="763"/>
    </row>
    <row r="33" ht="18" customHeight="1" x14ac:dyDescent="0.2">
      <c r="B33" s="797" t="s">
        <v>713</v>
      </c>
      <c r="C33" s="764"/>
      <c r="D33" s="765"/>
      <c r="E33" s="765"/>
      <c r="F33" s="765"/>
      <c r="G33" s="544"/>
      <c r="H33" s="758">
        <v>340.422853</v>
      </c>
      <c r="I33" s="758">
        <v>10.696327</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340.422853</v>
      </c>
      <c r="I40" s="758">
        <v>10.696327</v>
      </c>
      <c r="J40" s="544"/>
      <c r="K40" s="767" t="s">
        <v>105</v>
      </c>
      <c r="L40" s="768" t="s">
        <v>105</v>
      </c>
      <c r="M40" s="768" t="s">
        <v>105</v>
      </c>
      <c r="N40" s="763"/>
    </row>
    <row r="41" ht="18" customHeight="1" x14ac:dyDescent="0.2">
      <c r="B41" s="800" t="s">
        <v>721</v>
      </c>
      <c r="C41" s="543"/>
      <c r="D41" s="544"/>
      <c r="E41" s="544"/>
      <c r="F41" s="544"/>
      <c r="G41" s="544"/>
      <c r="H41" s="758">
        <v>340.422853</v>
      </c>
      <c r="I41" s="758">
        <v>10.696327</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340.422853</v>
      </c>
      <c r="I42" s="535">
        <v>10.696327</v>
      </c>
      <c r="J42" s="544"/>
      <c r="K42" s="760" t="s">
        <v>105</v>
      </c>
      <c r="L42" s="761" t="s">
        <v>105</v>
      </c>
      <c r="M42" s="761" t="s">
        <v>105</v>
      </c>
      <c r="N42" s="763"/>
    </row>
    <row r="43" ht="18" customHeight="1" x14ac:dyDescent="0.2">
      <c r="B43" s="756" t="s">
        <v>723</v>
      </c>
      <c r="C43" s="802"/>
      <c r="D43" s="544"/>
      <c r="E43" s="544"/>
      <c r="F43" s="544"/>
      <c r="G43" s="544"/>
      <c r="H43" s="758">
        <v>4198.156364717024</v>
      </c>
      <c r="I43" s="758">
        <v>0.239649007910132</v>
      </c>
      <c r="J43" s="758">
        <v>0.9075127001647949</v>
      </c>
      <c r="K43" s="767" t="s">
        <v>105</v>
      </c>
      <c r="L43" s="768" t="s">
        <v>105</v>
      </c>
      <c r="M43" s="768" t="s">
        <v>105</v>
      </c>
      <c r="N43" s="793" t="s">
        <v>105</v>
      </c>
    </row>
    <row r="44" ht="18" customHeight="1" x14ac:dyDescent="0.2">
      <c r="B44" s="803" t="s">
        <v>724</v>
      </c>
      <c r="C44" s="802"/>
      <c r="D44" s="544"/>
      <c r="E44" s="544"/>
      <c r="F44" s="544"/>
      <c r="G44" s="544"/>
      <c r="H44" s="758">
        <v>4198.156364717024</v>
      </c>
      <c r="I44" s="758">
        <v>0.239649007910132</v>
      </c>
      <c r="J44" s="758">
        <v>0.9075127001647949</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4198.156364717024</v>
      </c>
      <c r="I45" s="806">
        <v>0.239649007910132</v>
      </c>
      <c r="J45" s="806">
        <v>0.9075127001647949</v>
      </c>
      <c r="K45" s="808" t="s">
        <v>105</v>
      </c>
      <c r="L45" s="809" t="s">
        <v>105</v>
      </c>
      <c r="M45" s="809" t="s">
        <v>105</v>
      </c>
      <c r="N45" s="810" t="s">
        <v>105</v>
      </c>
    </row>
    <row r="46" ht="18" customHeight="1" x14ac:dyDescent="0.2" s="1" customFormat="1">
      <c r="B46" s="202" t="s">
        <v>726</v>
      </c>
      <c r="C46" s="529"/>
      <c r="D46" s="750"/>
      <c r="E46" s="750"/>
      <c r="F46" s="750"/>
      <c r="G46" s="530"/>
      <c r="H46" s="753">
        <v>378.570792</v>
      </c>
      <c r="I46" s="753" t="s">
        <v>109</v>
      </c>
      <c r="J46" s="753" t="s">
        <v>117</v>
      </c>
      <c r="K46" s="754" t="s">
        <v>98</v>
      </c>
      <c r="L46" s="811" t="s">
        <v>98</v>
      </c>
      <c r="M46" s="811" t="s">
        <v>109</v>
      </c>
      <c r="N46" s="755"/>
    </row>
    <row r="47" ht="18" customHeight="1" x14ac:dyDescent="0.2" s="1" customFormat="1">
      <c r="B47" s="756" t="s">
        <v>727</v>
      </c>
      <c r="C47" s="543"/>
      <c r="D47" s="544"/>
      <c r="E47" s="796"/>
      <c r="F47" s="796"/>
      <c r="G47" s="796"/>
      <c r="H47" s="758">
        <v>51.572816</v>
      </c>
      <c r="I47" s="758" t="s">
        <v>109</v>
      </c>
      <c r="J47" s="544"/>
      <c r="K47" s="767" t="s">
        <v>98</v>
      </c>
      <c r="L47" s="768" t="s">
        <v>98</v>
      </c>
      <c r="M47" s="768" t="s">
        <v>109</v>
      </c>
      <c r="N47" s="763"/>
    </row>
    <row r="48" ht="18" customHeight="1" x14ac:dyDescent="0.2" s="1" customFormat="1">
      <c r="B48" s="122" t="s">
        <v>728</v>
      </c>
      <c r="C48" s="812" t="s">
        <v>729</v>
      </c>
      <c r="D48" s="535">
        <v>6100</v>
      </c>
      <c r="E48" s="758">
        <v>0.00830423213114754</v>
      </c>
      <c r="F48" s="785" t="s">
        <v>105</v>
      </c>
      <c r="G48" s="796"/>
      <c r="H48" s="535">
        <v>50.655816</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0.917</v>
      </c>
      <c r="I53" s="758" t="s">
        <v>117</v>
      </c>
      <c r="J53" s="544"/>
      <c r="K53" s="767" t="s">
        <v>105</v>
      </c>
      <c r="L53" s="768" t="s">
        <v>105</v>
      </c>
      <c r="M53" s="768" t="s">
        <v>117</v>
      </c>
      <c r="N53" s="763"/>
    </row>
    <row r="54" ht="18" customHeight="1" x14ac:dyDescent="0.2" s="1" customFormat="1">
      <c r="B54" s="816" t="s">
        <v>735</v>
      </c>
      <c r="C54" s="812" t="s">
        <v>482</v>
      </c>
      <c r="D54" s="535" t="s">
        <v>117</v>
      </c>
      <c r="E54" s="758" t="s">
        <v>117</v>
      </c>
      <c r="F54" s="758" t="s">
        <v>117</v>
      </c>
      <c r="G54" s="796"/>
      <c r="H54" s="535">
        <v>0.917</v>
      </c>
      <c r="I54" s="535" t="s">
        <v>117</v>
      </c>
      <c r="J54" s="544"/>
      <c r="K54" s="760" t="s">
        <v>105</v>
      </c>
      <c r="L54" s="761" t="s">
        <v>105</v>
      </c>
      <c r="M54" s="761" t="s">
        <v>117</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216</v>
      </c>
      <c r="E56" s="758">
        <v>1.5138795185185185</v>
      </c>
      <c r="F56" s="765"/>
      <c r="G56" s="796"/>
      <c r="H56" s="535">
        <v>326.997976</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205.4452043659919</v>
      </c>
      <c r="I61" s="753">
        <v>0.0062945841882</v>
      </c>
      <c r="J61" s="753" t="s">
        <v>105</v>
      </c>
      <c r="K61" s="754" t="s">
        <v>105</v>
      </c>
      <c r="L61" s="811" t="s">
        <v>105</v>
      </c>
      <c r="M61" s="811" t="s">
        <v>105</v>
      </c>
      <c r="N61" s="755" t="s">
        <v>105</v>
      </c>
    </row>
    <row r="62" ht="18" customHeight="1" x14ac:dyDescent="0.2" s="1" customFormat="1">
      <c r="B62" s="756" t="s">
        <v>744</v>
      </c>
      <c r="C62" s="812" t="s">
        <v>482</v>
      </c>
      <c r="D62" s="823">
        <v>163.19</v>
      </c>
      <c r="E62" s="758">
        <v>0.608093022084637</v>
      </c>
      <c r="F62" s="758" t="s">
        <v>105</v>
      </c>
      <c r="G62" s="758" t="s">
        <v>105</v>
      </c>
      <c r="H62" s="824">
        <v>99.2347002739919</v>
      </c>
      <c r="I62" s="824" t="s">
        <v>105</v>
      </c>
      <c r="J62" s="824" t="s">
        <v>105</v>
      </c>
      <c r="K62" s="825" t="s">
        <v>105</v>
      </c>
      <c r="L62" s="826" t="s">
        <v>105</v>
      </c>
      <c r="M62" s="826" t="s">
        <v>105</v>
      </c>
      <c r="N62" s="827" t="s">
        <v>105</v>
      </c>
    </row>
    <row r="63" ht="18" customHeight="1" x14ac:dyDescent="0.2" s="1" customFormat="1">
      <c r="B63" s="756" t="s">
        <v>745</v>
      </c>
      <c r="C63" s="812" t="s">
        <v>482</v>
      </c>
      <c r="D63" s="823">
        <v>33.9330684</v>
      </c>
      <c r="E63" s="758">
        <v>3.1299999999999994</v>
      </c>
      <c r="F63" s="758">
        <v>0.00018549999999999998</v>
      </c>
      <c r="G63" s="758" t="s">
        <v>105</v>
      </c>
      <c r="H63" s="824">
        <v>106.210504092</v>
      </c>
      <c r="I63" s="824">
        <v>0.0062945841882</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0.37195</v>
      </c>
      <c r="I71" s="779">
        <v>2.06220433859826</v>
      </c>
      <c r="J71" s="779">
        <v>0.6884055146854737</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0.669554477226257</v>
      </c>
      <c r="K72" s="837"/>
      <c r="L72" s="838"/>
      <c r="M72" s="838"/>
      <c r="N72" s="755" t="s">
        <v>105</v>
      </c>
    </row>
    <row r="73" ht="18" customHeight="1" x14ac:dyDescent="0.2" s="1" customFormat="1">
      <c r="B73" s="828" t="s">
        <v>756</v>
      </c>
      <c r="C73" s="812" t="s">
        <v>757</v>
      </c>
      <c r="D73" s="823">
        <v>0.51</v>
      </c>
      <c r="E73" s="765"/>
      <c r="F73" s="765"/>
      <c r="G73" s="758">
        <v>1</v>
      </c>
      <c r="H73" s="765"/>
      <c r="I73" s="765"/>
      <c r="J73" s="824">
        <v>0.51</v>
      </c>
      <c r="K73" s="835"/>
      <c r="L73" s="798"/>
      <c r="M73" s="798"/>
      <c r="N73" s="827" t="s">
        <v>105</v>
      </c>
    </row>
    <row r="74" ht="18" customHeight="1" x14ac:dyDescent="0.2" s="1" customFormat="1">
      <c r="B74" s="828" t="s">
        <v>758</v>
      </c>
      <c r="C74" s="543"/>
      <c r="D74" s="544"/>
      <c r="E74" s="765"/>
      <c r="F74" s="765"/>
      <c r="G74" s="765"/>
      <c r="H74" s="765"/>
      <c r="I74" s="765"/>
      <c r="J74" s="758">
        <v>0.159554477226257</v>
      </c>
      <c r="K74" s="835"/>
      <c r="L74" s="798"/>
      <c r="M74" s="798"/>
      <c r="N74" s="793" t="s">
        <v>105</v>
      </c>
    </row>
    <row r="75" ht="18" customHeight="1" x14ac:dyDescent="0.2" s="1" customFormat="1">
      <c r="B75" s="839" t="s">
        <v>759</v>
      </c>
      <c r="C75" s="543"/>
      <c r="D75" s="544"/>
      <c r="E75" s="765"/>
      <c r="F75" s="765"/>
      <c r="G75" s="765"/>
      <c r="H75" s="765"/>
      <c r="I75" s="765"/>
      <c r="J75" s="758">
        <v>0.159554477226257</v>
      </c>
      <c r="K75" s="835"/>
      <c r="L75" s="798"/>
      <c r="M75" s="798"/>
      <c r="N75" s="793" t="s">
        <v>105</v>
      </c>
    </row>
    <row r="76" ht="18" customHeight="1" x14ac:dyDescent="0.25" s="1" customFormat="1">
      <c r="B76" s="840" t="s">
        <v>760</v>
      </c>
      <c r="C76" s="812" t="s">
        <v>761</v>
      </c>
      <c r="D76" s="823">
        <v>21147893.0318503</v>
      </c>
      <c r="E76" s="765"/>
      <c r="F76" s="765"/>
      <c r="G76" s="758">
        <v>7.544698518474446e-9</v>
      </c>
      <c r="H76" s="765"/>
      <c r="I76" s="765"/>
      <c r="J76" s="824">
        <v>0.159554477226257</v>
      </c>
      <c r="K76" s="835"/>
      <c r="L76" s="798"/>
      <c r="M76" s="798"/>
      <c r="N76" s="827" t="s">
        <v>105</v>
      </c>
    </row>
    <row r="77" ht="18" customHeight="1" x14ac:dyDescent="0.2" s="1" customFormat="1">
      <c r="B77" s="756" t="s">
        <v>762</v>
      </c>
      <c r="C77" s="543"/>
      <c r="D77" s="544"/>
      <c r="E77" s="544"/>
      <c r="F77" s="544"/>
      <c r="G77" s="544"/>
      <c r="H77" s="758">
        <v>0.37195</v>
      </c>
      <c r="I77" s="758">
        <v>2.06220433859826</v>
      </c>
      <c r="J77" s="758">
        <v>0.01885103745921667</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0.0551096297375</v>
      </c>
      <c r="J78" s="845">
        <v>0.00221003745921667</v>
      </c>
      <c r="K78" s="846" t="s">
        <v>105</v>
      </c>
      <c r="L78" s="847" t="s">
        <v>105</v>
      </c>
      <c r="M78" s="847" t="s">
        <v>105</v>
      </c>
      <c r="N78" s="848" t="s">
        <v>105</v>
      </c>
    </row>
    <row r="79" ht="18" customHeight="1" x14ac:dyDescent="0.2" s="1" customFormat="1">
      <c r="B79" s="841" t="s">
        <v>764</v>
      </c>
      <c r="C79" s="842" t="s">
        <v>482</v>
      </c>
      <c r="D79" s="843">
        <v>8.6</v>
      </c>
      <c r="E79" s="844">
        <v>0.043250000000000004</v>
      </c>
      <c r="F79" s="844">
        <v>0.000825</v>
      </c>
      <c r="G79" s="844">
        <v>0.001935</v>
      </c>
      <c r="H79" s="845">
        <v>0.37195</v>
      </c>
      <c r="I79" s="845">
        <v>0.007095</v>
      </c>
      <c r="J79" s="845">
        <v>0.016641</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1.99999970886076</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30.507408</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30.507408</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492.214</v>
      </c>
      <c r="D10" s="870">
        <v>3.398323118083652</v>
      </c>
      <c r="E10" s="870" t="s">
        <v>105</v>
      </c>
      <c r="F10" s="870" t="s">
        <v>109</v>
      </c>
      <c r="G10" s="870">
        <v>3.2290192975817</v>
      </c>
      <c r="H10" s="870" t="s">
        <v>105</v>
      </c>
      <c r="I10" s="870">
        <v>26.7651025285754</v>
      </c>
      <c r="J10" s="870" t="s">
        <v>105</v>
      </c>
      <c r="K10" s="870">
        <v>1.29557081352951</v>
      </c>
      <c r="L10" s="870" t="s">
        <v>105</v>
      </c>
      <c r="M10" s="870">
        <v>17.864</v>
      </c>
      <c r="N10" s="870" t="s">
        <v>105</v>
      </c>
      <c r="O10" s="870" t="s">
        <v>109</v>
      </c>
      <c r="P10" s="870" t="s">
        <v>105</v>
      </c>
      <c r="Q10" s="870" t="s">
        <v>105</v>
      </c>
      <c r="R10" s="870" t="s">
        <v>105</v>
      </c>
      <c r="S10" s="870" t="s">
        <v>105</v>
      </c>
      <c r="T10" s="870" t="s">
        <v>105</v>
      </c>
      <c r="U10" s="870" t="s">
        <v>105</v>
      </c>
      <c r="V10" s="871">
        <v>183.33581</v>
      </c>
      <c r="W10" s="497"/>
      <c r="X10" s="872">
        <v>236.205</v>
      </c>
      <c r="Y10" s="870">
        <v>39.723</v>
      </c>
      <c r="Z10" s="870" t="s">
        <v>105</v>
      </c>
      <c r="AA10" s="870" t="s">
        <v>105</v>
      </c>
      <c r="AB10" s="870" t="s">
        <v>105</v>
      </c>
      <c r="AC10" s="870" t="s">
        <v>105</v>
      </c>
      <c r="AD10" s="870" t="s">
        <v>105</v>
      </c>
      <c r="AE10" s="870" t="s">
        <v>105</v>
      </c>
      <c r="AF10" s="870" t="s">
        <v>105</v>
      </c>
      <c r="AG10" s="870">
        <v>44.95558045093043</v>
      </c>
      <c r="AH10" s="196"/>
      <c r="AI10" s="873" t="s">
        <v>105</v>
      </c>
      <c r="AJ10" s="874">
        <v>11.213</v>
      </c>
      <c r="AK10" s="875" t="s">
        <v>109</v>
      </c>
      <c r="AM10" s="565" t="s">
        <v>823</v>
      </c>
    </row>
    <row r="11" ht="18" customHeight="1" x14ac:dyDescent="0.2">
      <c r="B11" s="868" t="s">
        <v>824</v>
      </c>
      <c r="C11" s="876">
        <v>492.214</v>
      </c>
      <c r="D11" s="877">
        <v>2.399</v>
      </c>
      <c r="E11" s="877" t="s">
        <v>105</v>
      </c>
      <c r="F11" s="877" t="s">
        <v>105</v>
      </c>
      <c r="G11" s="877">
        <v>1.326</v>
      </c>
      <c r="H11" s="877" t="s">
        <v>105</v>
      </c>
      <c r="I11" s="877">
        <v>3.137</v>
      </c>
      <c r="J11" s="877" t="s">
        <v>105</v>
      </c>
      <c r="K11" s="877" t="s">
        <v>105</v>
      </c>
      <c r="L11" s="877" t="s">
        <v>105</v>
      </c>
      <c r="M11" s="877">
        <v>17.864</v>
      </c>
      <c r="N11" s="877" t="s">
        <v>105</v>
      </c>
      <c r="O11" s="877" t="s">
        <v>105</v>
      </c>
      <c r="P11" s="877" t="s">
        <v>105</v>
      </c>
      <c r="Q11" s="877" t="s">
        <v>105</v>
      </c>
      <c r="R11" s="877" t="s">
        <v>105</v>
      </c>
      <c r="S11" s="877" t="s">
        <v>105</v>
      </c>
      <c r="T11" s="877" t="s">
        <v>105</v>
      </c>
      <c r="U11" s="877" t="s">
        <v>105</v>
      </c>
      <c r="V11" s="877" t="s">
        <v>105</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492.214</v>
      </c>
      <c r="D12" s="877">
        <v>2.399</v>
      </c>
      <c r="E12" s="877" t="s">
        <v>105</v>
      </c>
      <c r="F12" s="877" t="s">
        <v>105</v>
      </c>
      <c r="G12" s="877">
        <v>1.326</v>
      </c>
      <c r="H12" s="877" t="s">
        <v>105</v>
      </c>
      <c r="I12" s="877">
        <v>3.137</v>
      </c>
      <c r="J12" s="877" t="s">
        <v>105</v>
      </c>
      <c r="K12" s="877" t="s">
        <v>105</v>
      </c>
      <c r="L12" s="877" t="s">
        <v>105</v>
      </c>
      <c r="M12" s="877">
        <v>17.864</v>
      </c>
      <c r="N12" s="877" t="s">
        <v>105</v>
      </c>
      <c r="O12" s="877" t="s">
        <v>105</v>
      </c>
      <c r="P12" s="877" t="s">
        <v>105</v>
      </c>
      <c r="Q12" s="877" t="s">
        <v>105</v>
      </c>
      <c r="R12" s="877" t="s">
        <v>105</v>
      </c>
      <c r="S12" s="877" t="s">
        <v>105</v>
      </c>
      <c r="T12" s="877" t="s">
        <v>105</v>
      </c>
      <c r="U12" s="877" t="s">
        <v>105</v>
      </c>
      <c r="V12" s="877" t="s">
        <v>105</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492.214</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v>2.399</v>
      </c>
      <c r="E14" s="877" t="s">
        <v>105</v>
      </c>
      <c r="F14" s="877" t="s">
        <v>105</v>
      </c>
      <c r="G14" s="877">
        <v>1.326</v>
      </c>
      <c r="H14" s="877"/>
      <c r="I14" s="877">
        <v>3.137</v>
      </c>
      <c r="J14" s="877" t="s">
        <v>105</v>
      </c>
      <c r="K14" s="877" t="s">
        <v>105</v>
      </c>
      <c r="L14" s="877"/>
      <c r="M14" s="877">
        <v>17.864</v>
      </c>
      <c r="N14" s="877" t="s">
        <v>105</v>
      </c>
      <c r="O14" s="877" t="s">
        <v>105</v>
      </c>
      <c r="P14" s="877" t="s">
        <v>105</v>
      </c>
      <c r="Q14" s="877" t="s">
        <v>105</v>
      </c>
      <c r="R14" s="877" t="s">
        <v>105</v>
      </c>
      <c r="S14" s="877" t="s">
        <v>105</v>
      </c>
      <c r="T14" s="877" t="s">
        <v>105</v>
      </c>
      <c r="U14" s="877" t="s">
        <v>105</v>
      </c>
      <c r="V14" s="877" t="s">
        <v>105</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236.205</v>
      </c>
      <c r="Y16" s="877">
        <v>39.723</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236.205</v>
      </c>
      <c r="Y17" s="877">
        <v>39.723</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44.95558045093043</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44.95558045093043</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v>0.999323118083652</v>
      </c>
      <c r="E26" s="892" t="s">
        <v>105</v>
      </c>
      <c r="F26" s="892" t="s">
        <v>109</v>
      </c>
      <c r="G26" s="892">
        <v>1.9030192975817</v>
      </c>
      <c r="H26" s="892"/>
      <c r="I26" s="892">
        <v>23.6281025285754</v>
      </c>
      <c r="J26" s="892" t="s">
        <v>105</v>
      </c>
      <c r="K26" s="892">
        <v>1.29557081352951</v>
      </c>
      <c r="L26" s="892"/>
      <c r="M26" s="892" t="s">
        <v>116</v>
      </c>
      <c r="N26" s="892" t="s">
        <v>105</v>
      </c>
      <c r="O26" s="892" t="s">
        <v>109</v>
      </c>
      <c r="P26" s="892" t="s">
        <v>105</v>
      </c>
      <c r="Q26" s="892" t="s">
        <v>105</v>
      </c>
      <c r="R26" s="892" t="s">
        <v>105</v>
      </c>
      <c r="S26" s="892" t="s">
        <v>105</v>
      </c>
      <c r="T26" s="892" t="s">
        <v>105</v>
      </c>
      <c r="U26" s="892" t="s">
        <v>105</v>
      </c>
      <c r="V26" s="892">
        <v>183.33581</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v>0.999323118083652</v>
      </c>
      <c r="E27" s="870" t="s">
        <v>105</v>
      </c>
      <c r="F27" s="870" t="s">
        <v>105</v>
      </c>
      <c r="G27" s="870">
        <v>1.9030192975817</v>
      </c>
      <c r="H27" s="870"/>
      <c r="I27" s="870">
        <v>23.6281025285754</v>
      </c>
      <c r="J27" s="870" t="s">
        <v>105</v>
      </c>
      <c r="K27" s="870">
        <v>1.29557081352951</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183.33581</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11.213</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11.213</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6103.4536</v>
      </c>
      <c r="D39" s="892">
        <v>2.3006647509426323</v>
      </c>
      <c r="E39" s="892" t="s">
        <v>105</v>
      </c>
      <c r="F39" s="892" t="s">
        <v>109</v>
      </c>
      <c r="G39" s="892">
        <v>10.23599117333399</v>
      </c>
      <c r="H39" s="892" t="s">
        <v>105</v>
      </c>
      <c r="I39" s="892">
        <v>34.794633287148024</v>
      </c>
      <c r="J39" s="892" t="s">
        <v>105</v>
      </c>
      <c r="K39" s="892">
        <v>6.218739904941648</v>
      </c>
      <c r="L39" s="892" t="s">
        <v>105</v>
      </c>
      <c r="M39" s="892">
        <v>2.4652320000000003</v>
      </c>
      <c r="N39" s="892" t="s">
        <v>105</v>
      </c>
      <c r="O39" s="892" t="s">
        <v>109</v>
      </c>
      <c r="P39" s="892" t="s">
        <v>105</v>
      </c>
      <c r="Q39" s="892" t="s">
        <v>105</v>
      </c>
      <c r="R39" s="892" t="s">
        <v>105</v>
      </c>
      <c r="S39" s="892" t="s">
        <v>105</v>
      </c>
      <c r="T39" s="892" t="s">
        <v>105</v>
      </c>
      <c r="U39" s="892" t="s">
        <v>105</v>
      </c>
      <c r="V39" s="892">
        <v>183.33581</v>
      </c>
      <c r="W39" s="904"/>
      <c r="X39" s="892">
        <v>1566.03915</v>
      </c>
      <c r="Y39" s="892">
        <v>440.9253</v>
      </c>
      <c r="Z39" s="892" t="s">
        <v>105</v>
      </c>
      <c r="AA39" s="892" t="s">
        <v>105</v>
      </c>
      <c r="AB39" s="892" t="s">
        <v>105</v>
      </c>
      <c r="AC39" s="892" t="s">
        <v>105</v>
      </c>
      <c r="AD39" s="892" t="s">
        <v>105</v>
      </c>
      <c r="AE39" s="892" t="s">
        <v>105</v>
      </c>
      <c r="AF39" s="892" t="s">
        <v>105</v>
      </c>
      <c r="AG39" s="892">
        <v>44.95558045093043</v>
      </c>
      <c r="AH39" s="904"/>
      <c r="AI39" s="895" t="s">
        <v>105</v>
      </c>
      <c r="AJ39" s="895">
        <v>263.5055</v>
      </c>
      <c r="AK39" s="692" t="s">
        <v>109</v>
      </c>
    </row>
    <row r="40" ht="18" customHeight="1" x14ac:dyDescent="0.2">
      <c r="B40" s="905" t="s">
        <v>824</v>
      </c>
      <c r="C40" s="869">
        <v>6103.4536</v>
      </c>
      <c r="D40" s="870">
        <v>1.624123</v>
      </c>
      <c r="E40" s="870" t="s">
        <v>105</v>
      </c>
      <c r="F40" s="870" t="s">
        <v>105</v>
      </c>
      <c r="G40" s="870">
        <v>4.20342</v>
      </c>
      <c r="H40" s="870" t="s">
        <v>105</v>
      </c>
      <c r="I40" s="870">
        <v>4.0781</v>
      </c>
      <c r="J40" s="870" t="s">
        <v>105</v>
      </c>
      <c r="K40" s="870" t="s">
        <v>105</v>
      </c>
      <c r="L40" s="870" t="s">
        <v>105</v>
      </c>
      <c r="M40" s="870">
        <v>2.4652320000000003</v>
      </c>
      <c r="N40" s="870" t="s">
        <v>105</v>
      </c>
      <c r="O40" s="870" t="s">
        <v>105</v>
      </c>
      <c r="P40" s="870" t="s">
        <v>105</v>
      </c>
      <c r="Q40" s="870" t="s">
        <v>105</v>
      </c>
      <c r="R40" s="870" t="s">
        <v>105</v>
      </c>
      <c r="S40" s="870" t="s">
        <v>105</v>
      </c>
      <c r="T40" s="870" t="s">
        <v>105</v>
      </c>
      <c r="U40" s="870" t="s">
        <v>105</v>
      </c>
      <c r="V40" s="870" t="s">
        <v>105</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1566.03915</v>
      </c>
      <c r="Y41" s="870">
        <v>440.9253</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44.95558045093043</v>
      </c>
      <c r="AH42" s="906"/>
      <c r="AI42" s="907" t="s">
        <v>105</v>
      </c>
      <c r="AJ42" s="907"/>
      <c r="AK42" s="908" t="s">
        <v>107</v>
      </c>
    </row>
    <row r="43" ht="18" customHeight="1" x14ac:dyDescent="0.2">
      <c r="B43" s="911" t="s">
        <v>832</v>
      </c>
      <c r="C43" s="869" t="s">
        <v>105</v>
      </c>
      <c r="D43" s="870">
        <v>0.6765417509426325</v>
      </c>
      <c r="E43" s="870" t="s">
        <v>105</v>
      </c>
      <c r="F43" s="870" t="s">
        <v>109</v>
      </c>
      <c r="G43" s="870">
        <v>6.03257117333399</v>
      </c>
      <c r="H43" s="870"/>
      <c r="I43" s="870">
        <v>30.71653328714802</v>
      </c>
      <c r="J43" s="870" t="s">
        <v>105</v>
      </c>
      <c r="K43" s="870">
        <v>6.218739904941648</v>
      </c>
      <c r="L43" s="870"/>
      <c r="M43" s="870" t="s">
        <v>116</v>
      </c>
      <c r="N43" s="870" t="s">
        <v>105</v>
      </c>
      <c r="O43" s="870" t="s">
        <v>109</v>
      </c>
      <c r="P43" s="870" t="s">
        <v>105</v>
      </c>
      <c r="Q43" s="870" t="s">
        <v>105</v>
      </c>
      <c r="R43" s="870" t="s">
        <v>105</v>
      </c>
      <c r="S43" s="870" t="s">
        <v>105</v>
      </c>
      <c r="T43" s="870" t="s">
        <v>105</v>
      </c>
      <c r="U43" s="870" t="s">
        <v>105</v>
      </c>
      <c r="V43" s="870">
        <v>183.33581</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263.5055</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492.214</v>
      </c>
      <c r="H11" s="939" t="s">
        <v>105</v>
      </c>
    </row>
    <row r="12" ht="18" customHeight="1" x14ac:dyDescent="0.2">
      <c r="B12" s="938" t="s">
        <v>787</v>
      </c>
      <c r="C12" s="936"/>
      <c r="D12" s="274"/>
      <c r="E12" s="150"/>
      <c r="F12" s="150"/>
      <c r="G12" s="124">
        <v>2.399</v>
      </c>
      <c r="H12" s="939" t="s">
        <v>105</v>
      </c>
    </row>
    <row r="13" ht="18" customHeight="1" x14ac:dyDescent="0.2">
      <c r="B13" s="938" t="s">
        <v>790</v>
      </c>
      <c r="C13" s="936"/>
      <c r="D13" s="274"/>
      <c r="E13" s="150"/>
      <c r="F13" s="150"/>
      <c r="G13" s="124">
        <v>1.326</v>
      </c>
      <c r="H13" s="939" t="s">
        <v>105</v>
      </c>
    </row>
    <row r="14" ht="18" customHeight="1" x14ac:dyDescent="0.2">
      <c r="B14" s="938" t="s">
        <v>792</v>
      </c>
      <c r="C14" s="936"/>
      <c r="D14" s="274"/>
      <c r="E14" s="150"/>
      <c r="F14" s="150"/>
      <c r="G14" s="124">
        <v>3.137</v>
      </c>
      <c r="H14" s="939" t="s">
        <v>105</v>
      </c>
    </row>
    <row r="15" ht="18" customHeight="1" x14ac:dyDescent="0.2">
      <c r="B15" s="938" t="s">
        <v>794</v>
      </c>
      <c r="C15" s="936"/>
      <c r="D15" s="274"/>
      <c r="E15" s="150"/>
      <c r="F15" s="150"/>
      <c r="G15" s="124" t="s">
        <v>105</v>
      </c>
      <c r="H15" s="939" t="s">
        <v>105</v>
      </c>
    </row>
    <row r="16" ht="18" customHeight="1" x14ac:dyDescent="0.2">
      <c r="B16" s="938" t="s">
        <v>796</v>
      </c>
      <c r="C16" s="936"/>
      <c r="D16" s="274"/>
      <c r="E16" s="150"/>
      <c r="F16" s="150"/>
      <c r="G16" s="124">
        <v>17.864</v>
      </c>
      <c r="H16" s="939" t="s">
        <v>105</v>
      </c>
    </row>
    <row r="17" ht="18" customHeight="1" x14ac:dyDescent="0.2">
      <c r="B17" s="938" t="s">
        <v>860</v>
      </c>
      <c r="C17" s="936"/>
      <c r="D17" s="274"/>
      <c r="E17" s="150"/>
      <c r="F17" s="150"/>
      <c r="G17" s="124" t="s">
        <v>105</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492.214</v>
      </c>
      <c r="H20" s="939" t="s">
        <v>105</v>
      </c>
    </row>
    <row r="21" ht="18" customHeight="1" x14ac:dyDescent="0.2">
      <c r="B21" s="942" t="s">
        <v>787</v>
      </c>
      <c r="C21" s="936"/>
      <c r="D21" s="274"/>
      <c r="E21" s="150"/>
      <c r="F21" s="150"/>
      <c r="G21" s="124">
        <v>2.399</v>
      </c>
      <c r="H21" s="939" t="s">
        <v>105</v>
      </c>
    </row>
    <row r="22" ht="18" customHeight="1" x14ac:dyDescent="0.2">
      <c r="B22" s="942" t="s">
        <v>790</v>
      </c>
      <c r="C22" s="936"/>
      <c r="D22" s="274"/>
      <c r="E22" s="150"/>
      <c r="F22" s="150"/>
      <c r="G22" s="124">
        <v>1.326</v>
      </c>
      <c r="H22" s="939" t="s">
        <v>105</v>
      </c>
    </row>
    <row r="23" ht="18" customHeight="1" x14ac:dyDescent="0.2">
      <c r="B23" s="942" t="s">
        <v>792</v>
      </c>
      <c r="C23" s="936"/>
      <c r="D23" s="274"/>
      <c r="E23" s="150"/>
      <c r="F23" s="150"/>
      <c r="G23" s="124">
        <v>3.137</v>
      </c>
      <c r="H23" s="939" t="s">
        <v>105</v>
      </c>
    </row>
    <row r="24" ht="18" customHeight="1" x14ac:dyDescent="0.2">
      <c r="B24" s="942" t="s">
        <v>794</v>
      </c>
      <c r="C24" s="936"/>
      <c r="D24" s="274"/>
      <c r="E24" s="150"/>
      <c r="F24" s="150"/>
      <c r="G24" s="124" t="s">
        <v>105</v>
      </c>
      <c r="H24" s="939" t="s">
        <v>105</v>
      </c>
    </row>
    <row r="25" ht="18" customHeight="1" x14ac:dyDescent="0.2">
      <c r="B25" s="942" t="s">
        <v>796</v>
      </c>
      <c r="C25" s="936"/>
      <c r="D25" s="274"/>
      <c r="E25" s="150"/>
      <c r="F25" s="150"/>
      <c r="G25" s="124">
        <v>17.864</v>
      </c>
      <c r="H25" s="939" t="s">
        <v>105</v>
      </c>
    </row>
    <row r="26" ht="18" customHeight="1" x14ac:dyDescent="0.2">
      <c r="B26" s="942" t="s">
        <v>860</v>
      </c>
      <c r="C26" s="936"/>
      <c r="D26" s="274"/>
      <c r="E26" s="150"/>
      <c r="F26" s="150"/>
      <c r="G26" s="124" t="s">
        <v>105</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492.214</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492.214</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v>2.399</v>
      </c>
      <c r="H34" s="939" t="s">
        <v>105</v>
      </c>
    </row>
    <row r="35" ht="18" customHeight="1" x14ac:dyDescent="0.2">
      <c r="B35" s="944" t="s">
        <v>790</v>
      </c>
      <c r="C35" s="936"/>
      <c r="D35" s="274"/>
      <c r="E35" s="150"/>
      <c r="F35" s="150"/>
      <c r="G35" s="124">
        <v>1.326</v>
      </c>
      <c r="H35" s="939" t="s">
        <v>105</v>
      </c>
    </row>
    <row r="36" ht="18" customHeight="1" x14ac:dyDescent="0.2">
      <c r="B36" s="944" t="s">
        <v>792</v>
      </c>
      <c r="C36" s="936"/>
      <c r="D36" s="274"/>
      <c r="E36" s="150"/>
      <c r="F36" s="150"/>
      <c r="G36" s="124">
        <v>3.137</v>
      </c>
      <c r="H36" s="939" t="s">
        <v>105</v>
      </c>
    </row>
    <row r="37" ht="18" customHeight="1" x14ac:dyDescent="0.2">
      <c r="B37" s="944" t="s">
        <v>794</v>
      </c>
      <c r="C37" s="936"/>
      <c r="D37" s="274"/>
      <c r="E37" s="150"/>
      <c r="F37" s="150"/>
      <c r="G37" s="124" t="s">
        <v>105</v>
      </c>
      <c r="H37" s="939" t="s">
        <v>105</v>
      </c>
    </row>
    <row r="38" ht="18" customHeight="1" x14ac:dyDescent="0.2">
      <c r="B38" s="944" t="s">
        <v>796</v>
      </c>
      <c r="C38" s="936"/>
      <c r="D38" s="274"/>
      <c r="E38" s="150"/>
      <c r="F38" s="150"/>
      <c r="G38" s="124">
        <v>17.864</v>
      </c>
      <c r="H38" s="939" t="s">
        <v>105</v>
      </c>
    </row>
    <row r="39" ht="18" customHeight="1" x14ac:dyDescent="0.2">
      <c r="B39" s="944" t="s">
        <v>860</v>
      </c>
      <c r="C39" s="936"/>
      <c r="D39" s="274"/>
      <c r="E39" s="150"/>
      <c r="F39" s="150"/>
      <c r="G39" s="124" t="s">
        <v>105</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701</v>
      </c>
      <c r="G46" s="167">
        <v>2.399</v>
      </c>
      <c r="H46" s="949" t="s">
        <v>105</v>
      </c>
    </row>
    <row r="47" ht="18" customHeight="1" x14ac:dyDescent="0.2" s="565" customFormat="1">
      <c r="B47" s="946" t="s">
        <v>790</v>
      </c>
      <c r="C47" s="936"/>
      <c r="D47" s="947" t="s">
        <v>871</v>
      </c>
      <c r="E47" s="948" t="s">
        <v>701</v>
      </c>
      <c r="F47" s="119" t="s">
        <v>701</v>
      </c>
      <c r="G47" s="167">
        <v>1.326</v>
      </c>
      <c r="H47" s="949" t="s">
        <v>105</v>
      </c>
    </row>
    <row r="48" ht="18" customHeight="1" x14ac:dyDescent="0.2" s="565" customFormat="1">
      <c r="B48" s="946" t="s">
        <v>792</v>
      </c>
      <c r="C48" s="936"/>
      <c r="D48" s="947" t="s">
        <v>482</v>
      </c>
      <c r="E48" s="948" t="s">
        <v>105</v>
      </c>
      <c r="F48" s="119" t="s">
        <v>105</v>
      </c>
      <c r="G48" s="167">
        <v>3.137</v>
      </c>
      <c r="H48" s="949" t="s">
        <v>105</v>
      </c>
    </row>
    <row r="49" ht="18" customHeight="1" x14ac:dyDescent="0.2" s="565" customFormat="1">
      <c r="B49" s="946" t="s">
        <v>794</v>
      </c>
      <c r="C49" s="936"/>
      <c r="D49" s="947" t="s">
        <v>871</v>
      </c>
      <c r="E49" s="948" t="s">
        <v>701</v>
      </c>
      <c r="F49" s="119" t="s">
        <v>105</v>
      </c>
      <c r="G49" s="167" t="s">
        <v>105</v>
      </c>
      <c r="H49" s="949" t="s">
        <v>105</v>
      </c>
    </row>
    <row r="50" ht="18" customHeight="1" x14ac:dyDescent="0.2" s="565" customFormat="1">
      <c r="B50" s="946" t="s">
        <v>796</v>
      </c>
      <c r="C50" s="936"/>
      <c r="D50" s="947" t="s">
        <v>871</v>
      </c>
      <c r="E50" s="948" t="s">
        <v>701</v>
      </c>
      <c r="F50" s="119" t="s">
        <v>701</v>
      </c>
      <c r="G50" s="167">
        <v>17.864</v>
      </c>
      <c r="H50" s="949" t="s">
        <v>105</v>
      </c>
    </row>
    <row r="51" ht="18" customHeight="1" x14ac:dyDescent="0.2" s="565" customFormat="1">
      <c r="B51" s="946" t="s">
        <v>860</v>
      </c>
      <c r="C51" s="936"/>
      <c r="D51" s="947" t="s">
        <v>871</v>
      </c>
      <c r="E51" s="948" t="s">
        <v>701</v>
      </c>
      <c r="F51" s="119" t="s">
        <v>105</v>
      </c>
      <c r="G51" s="167" t="s">
        <v>105</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236.205</v>
      </c>
      <c r="H57" s="939" t="s">
        <v>105</v>
      </c>
    </row>
    <row r="58" ht="18" customHeight="1" x14ac:dyDescent="0.2">
      <c r="B58" s="938" t="s">
        <v>876</v>
      </c>
      <c r="C58" s="936"/>
      <c r="D58" s="274"/>
      <c r="E58" s="150"/>
      <c r="F58" s="150"/>
      <c r="G58" s="124">
        <v>39.723</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236.205</v>
      </c>
      <c r="H60" s="939" t="s">
        <v>105</v>
      </c>
    </row>
    <row r="61" ht="18" customHeight="1" x14ac:dyDescent="0.2">
      <c r="B61" s="942" t="s">
        <v>876</v>
      </c>
      <c r="C61" s="936"/>
      <c r="D61" s="274"/>
      <c r="E61" s="150"/>
      <c r="F61" s="150"/>
      <c r="G61" s="124">
        <v>39.723</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236.205</v>
      </c>
      <c r="H63" s="949" t="s">
        <v>105</v>
      </c>
    </row>
    <row r="64" ht="18" customHeight="1" x14ac:dyDescent="0.2">
      <c r="B64" s="944" t="s">
        <v>876</v>
      </c>
      <c r="C64" s="936"/>
      <c r="D64" s="947" t="s">
        <v>878</v>
      </c>
      <c r="E64" s="948" t="s">
        <v>701</v>
      </c>
      <c r="F64" s="119" t="s">
        <v>701</v>
      </c>
      <c r="G64" s="170">
        <v>39.723</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44955.58045093043</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44955.58045093043</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98</v>
      </c>
      <c r="K12" s="178">
        <v>0.999323118083652</v>
      </c>
      <c r="L12" s="178" t="s">
        <v>98</v>
      </c>
      <c r="M12" s="973" t="s">
        <v>98</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98</v>
      </c>
      <c r="K14" s="178">
        <v>1.9030192975817</v>
      </c>
      <c r="L14" s="178" t="s">
        <v>98</v>
      </c>
      <c r="M14" s="973" t="s">
        <v>98</v>
      </c>
    </row>
    <row r="15" ht="18" customHeight="1" x14ac:dyDescent="0.2">
      <c r="B15" s="972" t="s">
        <v>792</v>
      </c>
      <c r="C15" s="543"/>
      <c r="D15" s="196"/>
      <c r="E15" s="196"/>
      <c r="F15" s="196"/>
      <c r="G15" s="196"/>
      <c r="H15" s="196"/>
      <c r="I15" s="196"/>
      <c r="J15" s="178" t="s">
        <v>164</v>
      </c>
      <c r="K15" s="178">
        <v>23.6281025285754</v>
      </c>
      <c r="L15" s="178" t="s">
        <v>105</v>
      </c>
      <c r="M15" s="973" t="s">
        <v>164</v>
      </c>
    </row>
    <row r="16" ht="18" customHeight="1" x14ac:dyDescent="0.2">
      <c r="B16" s="972" t="s">
        <v>794</v>
      </c>
      <c r="C16" s="543"/>
      <c r="D16" s="196"/>
      <c r="E16" s="196"/>
      <c r="F16" s="196"/>
      <c r="G16" s="196"/>
      <c r="H16" s="196"/>
      <c r="I16" s="196"/>
      <c r="J16" s="178" t="s">
        <v>98</v>
      </c>
      <c r="K16" s="178">
        <v>1.29557081352951</v>
      </c>
      <c r="L16" s="178" t="s">
        <v>98</v>
      </c>
      <c r="M16" s="973" t="s">
        <v>98</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116</v>
      </c>
      <c r="K19" s="178">
        <v>183335.81</v>
      </c>
      <c r="L19" s="178" t="s">
        <v>117</v>
      </c>
      <c r="M19" s="973" t="s">
        <v>116</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98</v>
      </c>
      <c r="K22" s="178">
        <v>0.999323118083652</v>
      </c>
      <c r="L22" s="178" t="s">
        <v>98</v>
      </c>
      <c r="M22" s="973" t="s">
        <v>98</v>
      </c>
    </row>
    <row r="23" ht="18" customHeight="1" x14ac:dyDescent="0.2">
      <c r="B23" s="974" t="s">
        <v>790</v>
      </c>
      <c r="C23" s="543"/>
      <c r="D23" s="196"/>
      <c r="E23" s="196"/>
      <c r="F23" s="196"/>
      <c r="G23" s="196"/>
      <c r="H23" s="196"/>
      <c r="I23" s="196"/>
      <c r="J23" s="178" t="s">
        <v>98</v>
      </c>
      <c r="K23" s="178">
        <v>1.9030192975817</v>
      </c>
      <c r="L23" s="178" t="s">
        <v>98</v>
      </c>
      <c r="M23" s="973" t="s">
        <v>98</v>
      </c>
    </row>
    <row r="24" ht="18" customHeight="1" x14ac:dyDescent="0.2">
      <c r="B24" s="974" t="s">
        <v>792</v>
      </c>
      <c r="C24" s="543"/>
      <c r="D24" s="196"/>
      <c r="E24" s="196"/>
      <c r="F24" s="196"/>
      <c r="G24" s="196"/>
      <c r="H24" s="196"/>
      <c r="I24" s="196"/>
      <c r="J24" s="178" t="s">
        <v>105</v>
      </c>
      <c r="K24" s="178">
        <v>23.6281025285754</v>
      </c>
      <c r="L24" s="178" t="s">
        <v>105</v>
      </c>
      <c r="M24" s="973" t="s">
        <v>105</v>
      </c>
    </row>
    <row r="25" ht="18" customHeight="1" x14ac:dyDescent="0.2">
      <c r="B25" s="974" t="s">
        <v>794</v>
      </c>
      <c r="C25" s="543"/>
      <c r="D25" s="196"/>
      <c r="E25" s="196"/>
      <c r="F25" s="196"/>
      <c r="G25" s="196"/>
      <c r="H25" s="196"/>
      <c r="I25" s="196"/>
      <c r="J25" s="178" t="s">
        <v>98</v>
      </c>
      <c r="K25" s="178">
        <v>1.29557081352951</v>
      </c>
      <c r="L25" s="178" t="s">
        <v>98</v>
      </c>
      <c r="M25" s="973" t="s">
        <v>98</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117</v>
      </c>
      <c r="E35" s="976">
        <v>22.885</v>
      </c>
      <c r="F35" s="976" t="s">
        <v>117</v>
      </c>
      <c r="G35" s="178" t="s">
        <v>107</v>
      </c>
      <c r="H35" s="178">
        <v>4.3667167056309895</v>
      </c>
      <c r="I35" s="178" t="s">
        <v>107</v>
      </c>
      <c r="J35" s="976" t="s">
        <v>107</v>
      </c>
      <c r="K35" s="976">
        <v>0.999323118083652</v>
      </c>
      <c r="L35" s="976" t="s">
        <v>107</v>
      </c>
      <c r="M35" s="977" t="s">
        <v>107</v>
      </c>
    </row>
    <row r="36" ht="18" customHeight="1" x14ac:dyDescent="0.2">
      <c r="B36" s="975" t="s">
        <v>790</v>
      </c>
      <c r="C36" s="543"/>
      <c r="D36" s="976" t="s">
        <v>117</v>
      </c>
      <c r="E36" s="976">
        <v>49.75</v>
      </c>
      <c r="F36" s="976" t="s">
        <v>117</v>
      </c>
      <c r="G36" s="178" t="s">
        <v>107</v>
      </c>
      <c r="H36" s="178">
        <v>3.825164417249648</v>
      </c>
      <c r="I36" s="178" t="s">
        <v>107</v>
      </c>
      <c r="J36" s="976" t="s">
        <v>107</v>
      </c>
      <c r="K36" s="976">
        <v>1.9030192975817</v>
      </c>
      <c r="L36" s="976" t="s">
        <v>107</v>
      </c>
      <c r="M36" s="977" t="s">
        <v>107</v>
      </c>
    </row>
    <row r="37" ht="18" customHeight="1" x14ac:dyDescent="0.2">
      <c r="B37" s="975" t="s">
        <v>792</v>
      </c>
      <c r="C37" s="543"/>
      <c r="D37" s="976" t="s">
        <v>105</v>
      </c>
      <c r="E37" s="976" t="s">
        <v>105</v>
      </c>
      <c r="F37" s="976" t="s">
        <v>105</v>
      </c>
      <c r="G37" s="178" t="s">
        <v>105</v>
      </c>
      <c r="H37" s="178" t="s">
        <v>105</v>
      </c>
      <c r="I37" s="178" t="s">
        <v>105</v>
      </c>
      <c r="J37" s="976" t="s">
        <v>105</v>
      </c>
      <c r="K37" s="976">
        <v>17.5981025285754</v>
      </c>
      <c r="L37" s="976" t="s">
        <v>105</v>
      </c>
      <c r="M37" s="977" t="s">
        <v>105</v>
      </c>
    </row>
    <row r="38" ht="18" customHeight="1" x14ac:dyDescent="0.2">
      <c r="B38" s="975" t="s">
        <v>794</v>
      </c>
      <c r="C38" s="543"/>
      <c r="D38" s="976" t="s">
        <v>117</v>
      </c>
      <c r="E38" s="976">
        <v>33.83</v>
      </c>
      <c r="F38" s="976" t="s">
        <v>117</v>
      </c>
      <c r="G38" s="178" t="s">
        <v>107</v>
      </c>
      <c r="H38" s="178">
        <v>3.829650645963672</v>
      </c>
      <c r="I38" s="178" t="s">
        <v>107</v>
      </c>
      <c r="J38" s="976" t="s">
        <v>107</v>
      </c>
      <c r="K38" s="976">
        <v>1.29557081352951</v>
      </c>
      <c r="L38" s="976" t="s">
        <v>107</v>
      </c>
      <c r="M38" s="977" t="s">
        <v>107</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v>6.03</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107</v>
      </c>
      <c r="K70" s="178">
        <v>183335.81</v>
      </c>
      <c r="L70" s="178"/>
      <c r="M70" s="973" t="s">
        <v>107</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117</v>
      </c>
      <c r="E72" s="170" t="s">
        <v>117</v>
      </c>
      <c r="F72" s="49"/>
      <c r="G72" s="119" t="s">
        <v>107</v>
      </c>
      <c r="H72" s="119" t="s">
        <v>117</v>
      </c>
      <c r="I72" s="140"/>
      <c r="J72" s="170" t="s">
        <v>107</v>
      </c>
      <c r="K72" s="170">
        <v>183335.81</v>
      </c>
      <c r="L72" s="49"/>
      <c r="M72" s="949" t="s">
        <v>107</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11.213</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11.213</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11.213</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11.213</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100.96702983415656</v>
      </c>
      <c r="D10" s="1010">
        <v>559.1413970795218</v>
      </c>
      <c r="E10" s="1010">
        <v>32.30598303501031</v>
      </c>
      <c r="F10" s="1010">
        <v>49.48939190661356</v>
      </c>
      <c r="G10" s="1010" t="s">
        <v>164</v>
      </c>
      <c r="H10" s="686">
        <v>65.56004699021106</v>
      </c>
      <c r="I10" s="1011" t="s">
        <v>105</v>
      </c>
      <c r="J10" s="1012">
        <v>24318.011652338497</v>
      </c>
    </row>
    <row r="11" ht="18" customHeight="1" x14ac:dyDescent="0.2">
      <c r="B11" s="1013" t="s">
        <v>952</v>
      </c>
      <c r="C11" s="1014"/>
      <c r="D11" s="690">
        <v>356.46202583623983</v>
      </c>
      <c r="E11" s="132"/>
      <c r="F11" s="132"/>
      <c r="G11" s="132"/>
      <c r="H11" s="1015"/>
      <c r="I11" s="1016"/>
      <c r="J11" s="699">
        <v>9980.936723414716</v>
      </c>
    </row>
    <row r="12" ht="18" customHeight="1" x14ac:dyDescent="0.2">
      <c r="B12" s="1017" t="s">
        <v>953</v>
      </c>
      <c r="C12" s="1018"/>
      <c r="D12" s="695">
        <v>313.8820443362398</v>
      </c>
      <c r="E12" s="196"/>
      <c r="F12" s="196"/>
      <c r="G12" s="196"/>
      <c r="H12" s="1019"/>
      <c r="I12" s="1016"/>
      <c r="J12" s="697">
        <v>8788.697241414715</v>
      </c>
    </row>
    <row r="13" ht="18" customHeight="1" x14ac:dyDescent="0.2">
      <c r="B13" s="1020" t="s">
        <v>954</v>
      </c>
      <c r="C13" s="1021"/>
      <c r="D13" s="150"/>
      <c r="E13" s="49"/>
      <c r="F13" s="49"/>
      <c r="G13" s="49"/>
      <c r="H13" s="1022"/>
      <c r="I13" s="47"/>
      <c r="J13" s="1023"/>
    </row>
    <row r="14" ht="18" customHeight="1" x14ac:dyDescent="0.2">
      <c r="B14" s="1024" t="s">
        <v>955</v>
      </c>
      <c r="C14" s="1021"/>
      <c r="D14" s="695">
        <v>313.8820443362398</v>
      </c>
      <c r="E14" s="49"/>
      <c r="F14" s="49"/>
      <c r="G14" s="49"/>
      <c r="H14" s="1022"/>
      <c r="I14" s="47"/>
      <c r="J14" s="697">
        <v>8788.697241414715</v>
      </c>
    </row>
    <row r="15" ht="18" customHeight="1" x14ac:dyDescent="0.2">
      <c r="B15" s="1025" t="s">
        <v>956</v>
      </c>
      <c r="C15" s="1021"/>
      <c r="D15" s="695">
        <v>195.3250860617869</v>
      </c>
      <c r="E15" s="49"/>
      <c r="F15" s="49"/>
      <c r="G15" s="49"/>
      <c r="H15" s="1022"/>
      <c r="I15" s="47"/>
      <c r="J15" s="697">
        <v>5469.102409730033</v>
      </c>
    </row>
    <row r="16" ht="18" customHeight="1" x14ac:dyDescent="0.2">
      <c r="B16" s="1025" t="s">
        <v>957</v>
      </c>
      <c r="C16" s="1021"/>
      <c r="D16" s="695">
        <v>10.4158587651079</v>
      </c>
      <c r="E16" s="49"/>
      <c r="F16" s="49"/>
      <c r="G16" s="49"/>
      <c r="H16" s="1022"/>
      <c r="I16" s="47"/>
      <c r="J16" s="697">
        <v>291.6440454230212</v>
      </c>
    </row>
    <row r="17" ht="18" customHeight="1" x14ac:dyDescent="0.2">
      <c r="B17" s="1025" t="s">
        <v>958</v>
      </c>
      <c r="C17" s="1021"/>
      <c r="D17" s="695">
        <v>108.141099509345</v>
      </c>
      <c r="E17" s="49"/>
      <c r="F17" s="49"/>
      <c r="G17" s="49"/>
      <c r="H17" s="1022"/>
      <c r="I17" s="47"/>
      <c r="J17" s="697">
        <v>3027.95078626166</v>
      </c>
    </row>
    <row r="18" ht="18" customHeight="1" x14ac:dyDescent="0.2">
      <c r="B18" s="1017" t="s">
        <v>959</v>
      </c>
      <c r="C18" s="1021"/>
      <c r="D18" s="695">
        <v>13.3934</v>
      </c>
      <c r="E18" s="49"/>
      <c r="F18" s="49"/>
      <c r="G18" s="49"/>
      <c r="H18" s="1022"/>
      <c r="I18" s="47"/>
      <c r="J18" s="697">
        <v>375.0152</v>
      </c>
    </row>
    <row r="19" ht="18" customHeight="1" x14ac:dyDescent="0.2">
      <c r="B19" s="1017" t="s">
        <v>960</v>
      </c>
      <c r="C19" s="1021"/>
      <c r="D19" s="695">
        <v>21.5961945</v>
      </c>
      <c r="E19" s="49"/>
      <c r="F19" s="49"/>
      <c r="G19" s="49"/>
      <c r="H19" s="1022"/>
      <c r="I19" s="47"/>
      <c r="J19" s="697">
        <v>604.693446</v>
      </c>
    </row>
    <row r="20" ht="18" customHeight="1" x14ac:dyDescent="0.2">
      <c r="B20" s="1026" t="s">
        <v>961</v>
      </c>
      <c r="C20" s="1027"/>
      <c r="D20" s="1010">
        <v>7.590387</v>
      </c>
      <c r="E20" s="280"/>
      <c r="F20" s="280"/>
      <c r="G20" s="280"/>
      <c r="H20" s="1028"/>
      <c r="I20" s="80"/>
      <c r="J20" s="697">
        <v>212.530836</v>
      </c>
    </row>
    <row r="21" ht="18" customHeight="1" x14ac:dyDescent="0.2">
      <c r="B21" s="1029" t="s">
        <v>962</v>
      </c>
      <c r="C21" s="1018"/>
      <c r="D21" s="695">
        <v>202.67937124328188</v>
      </c>
      <c r="E21" s="695">
        <v>3.1909469257809584</v>
      </c>
      <c r="F21" s="196"/>
      <c r="G21" s="196"/>
      <c r="H21" s="881">
        <v>58.65096768881073</v>
      </c>
      <c r="I21" s="47"/>
      <c r="J21" s="693">
        <v>6520.623330143847</v>
      </c>
    </row>
    <row r="22" ht="18" customHeight="1" x14ac:dyDescent="0.2">
      <c r="B22" s="1017" t="s">
        <v>963</v>
      </c>
      <c r="C22" s="1021"/>
      <c r="D22" s="695">
        <v>61.96520617179293</v>
      </c>
      <c r="E22" s="695">
        <v>1.2091880593624573</v>
      </c>
      <c r="F22" s="1030"/>
      <c r="G22" s="1030"/>
      <c r="H22" s="881">
        <v>28.739565392988247</v>
      </c>
      <c r="I22" s="47"/>
      <c r="J22" s="697">
        <v>2055.4606085412534</v>
      </c>
    </row>
    <row r="23" ht="18" customHeight="1" x14ac:dyDescent="0.2">
      <c r="B23" s="1020" t="s">
        <v>954</v>
      </c>
      <c r="C23" s="1021"/>
      <c r="D23" s="150"/>
      <c r="E23" s="49"/>
      <c r="F23" s="49"/>
      <c r="G23" s="49"/>
      <c r="H23" s="1022"/>
      <c r="I23" s="47"/>
      <c r="J23" s="1023"/>
    </row>
    <row r="24" ht="18" customHeight="1" x14ac:dyDescent="0.2">
      <c r="B24" s="1024" t="s">
        <v>964</v>
      </c>
      <c r="C24" s="1021"/>
      <c r="D24" s="695">
        <v>61.96520617179293</v>
      </c>
      <c r="E24" s="695">
        <v>1.2091880593624573</v>
      </c>
      <c r="F24" s="49"/>
      <c r="G24" s="49"/>
      <c r="H24" s="695">
        <v>28.739565392988247</v>
      </c>
      <c r="I24" s="47"/>
      <c r="J24" s="697">
        <v>2055.4606085412534</v>
      </c>
    </row>
    <row r="25" ht="18" customHeight="1" x14ac:dyDescent="0.2">
      <c r="B25" s="1025" t="s">
        <v>965</v>
      </c>
      <c r="C25" s="1021"/>
      <c r="D25" s="695">
        <v>41.1609353984558</v>
      </c>
      <c r="E25" s="695">
        <v>0.61112891125</v>
      </c>
      <c r="F25" s="49"/>
      <c r="G25" s="49"/>
      <c r="H25" s="881">
        <v>13.5993309828283</v>
      </c>
      <c r="I25" s="47"/>
      <c r="J25" s="697">
        <v>1314.4553526380123</v>
      </c>
    </row>
    <row r="26" ht="18" customHeight="1" x14ac:dyDescent="0.2">
      <c r="B26" s="1025" t="s">
        <v>966</v>
      </c>
      <c r="C26" s="1021"/>
      <c r="D26" s="695">
        <v>1.100292258128536</v>
      </c>
      <c r="E26" s="695">
        <v>0.03230683632</v>
      </c>
      <c r="F26" s="49"/>
      <c r="G26" s="49"/>
      <c r="H26" s="881">
        <v>0.491144312881586</v>
      </c>
      <c r="I26" s="47"/>
      <c r="J26" s="697">
        <v>39.36949485239901</v>
      </c>
    </row>
    <row r="27" ht="18" customHeight="1" x14ac:dyDescent="0.2">
      <c r="B27" s="1025" t="s">
        <v>967</v>
      </c>
      <c r="C27" s="1021"/>
      <c r="D27" s="695">
        <v>19.703978515208597</v>
      </c>
      <c r="E27" s="695">
        <v>0.5657523117924572</v>
      </c>
      <c r="F27" s="49"/>
      <c r="G27" s="49"/>
      <c r="H27" s="881">
        <v>14.649090097278359</v>
      </c>
      <c r="I27" s="47"/>
      <c r="J27" s="697">
        <v>701.6357610508419</v>
      </c>
    </row>
    <row r="28" ht="18" customHeight="1" x14ac:dyDescent="0.2">
      <c r="B28" s="1017" t="s">
        <v>968</v>
      </c>
      <c r="C28" s="1021"/>
      <c r="D28" s="695">
        <v>0.31809325</v>
      </c>
      <c r="E28" s="695">
        <v>0.0242229428571429</v>
      </c>
      <c r="F28" s="1030"/>
      <c r="G28" s="1030"/>
      <c r="H28" s="1031">
        <v>0.0883441382080561</v>
      </c>
      <c r="I28" s="47"/>
      <c r="J28" s="697">
        <v>15.325690857142868</v>
      </c>
    </row>
    <row r="29" ht="18" customHeight="1" x14ac:dyDescent="0.2">
      <c r="B29" s="1017" t="s">
        <v>969</v>
      </c>
      <c r="C29" s="1021"/>
      <c r="D29" s="695">
        <v>126.231226037136</v>
      </c>
      <c r="E29" s="695">
        <v>0.470019980885714</v>
      </c>
      <c r="F29" s="1030"/>
      <c r="G29" s="1030"/>
      <c r="H29" s="1031">
        <v>5.54903521752547</v>
      </c>
      <c r="I29" s="47"/>
      <c r="J29" s="697">
        <v>3659.029623974522</v>
      </c>
    </row>
    <row r="30" ht="18" customHeight="1" x14ac:dyDescent="0.2">
      <c r="B30" s="1017" t="s">
        <v>970</v>
      </c>
      <c r="C30" s="1021"/>
      <c r="D30" s="695">
        <v>14.164845784352968</v>
      </c>
      <c r="E30" s="695">
        <v>0.2084035951957142</v>
      </c>
      <c r="F30" s="1030"/>
      <c r="G30" s="1030"/>
      <c r="H30" s="1031">
        <v>24.274022940088958</v>
      </c>
      <c r="I30" s="47"/>
      <c r="J30" s="697">
        <v>451.8426346887474</v>
      </c>
    </row>
    <row r="31" ht="18" customHeight="1" x14ac:dyDescent="0.25">
      <c r="B31" s="1026" t="s">
        <v>971</v>
      </c>
      <c r="C31" s="1032"/>
      <c r="D31" s="301"/>
      <c r="E31" s="39">
        <v>1.27911234747993</v>
      </c>
      <c r="F31" s="1033"/>
      <c r="G31" s="1033"/>
      <c r="H31" s="1028"/>
      <c r="I31" s="80"/>
      <c r="J31" s="1034">
        <v>338.96477208218147</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29.115036109229347</v>
      </c>
      <c r="F33" s="1043">
        <v>5.499538786916434</v>
      </c>
      <c r="G33" s="1043" t="s">
        <v>105</v>
      </c>
      <c r="H33" s="1044">
        <v>0.0021849029178975</v>
      </c>
      <c r="I33" s="47"/>
      <c r="J33" s="1045">
        <v>7715.484568945777</v>
      </c>
    </row>
    <row r="34" ht="18" customHeight="1" x14ac:dyDescent="0.2">
      <c r="B34" s="1017" t="s">
        <v>974</v>
      </c>
      <c r="C34" s="1040"/>
      <c r="D34" s="1040"/>
      <c r="E34" s="1042">
        <v>25.546356568135888</v>
      </c>
      <c r="F34" s="1040"/>
      <c r="G34" s="1040"/>
      <c r="H34" s="1040"/>
      <c r="I34" s="47"/>
      <c r="J34" s="1045">
        <v>6769.7844905560105</v>
      </c>
    </row>
    <row r="35" ht="18" customHeight="1" x14ac:dyDescent="0.2">
      <c r="B35" s="1024" t="s">
        <v>975</v>
      </c>
      <c r="C35" s="1040"/>
      <c r="D35" s="1040"/>
      <c r="E35" s="1042">
        <v>6.54350180333627</v>
      </c>
      <c r="F35" s="1040"/>
      <c r="G35" s="1040"/>
      <c r="H35" s="1040"/>
      <c r="I35" s="47"/>
      <c r="J35" s="1045">
        <v>1734.0279778841116</v>
      </c>
    </row>
    <row r="36" ht="18" customHeight="1" x14ac:dyDescent="0.2">
      <c r="B36" s="1024" t="s">
        <v>976</v>
      </c>
      <c r="C36" s="1040"/>
      <c r="D36" s="1040"/>
      <c r="E36" s="1042">
        <v>5.3242344317086365</v>
      </c>
      <c r="F36" s="1040"/>
      <c r="G36" s="1040"/>
      <c r="H36" s="1040"/>
      <c r="I36" s="47"/>
      <c r="J36" s="1045">
        <v>1410.9221244027888</v>
      </c>
    </row>
    <row r="37" ht="18" customHeight="1" x14ac:dyDescent="0.2">
      <c r="B37" s="1024" t="s">
        <v>977</v>
      </c>
      <c r="C37" s="1040"/>
      <c r="D37" s="1040"/>
      <c r="E37" s="1042">
        <v>9.330237336042854</v>
      </c>
      <c r="F37" s="1040"/>
      <c r="G37" s="1040"/>
      <c r="H37" s="1040"/>
      <c r="I37" s="47"/>
      <c r="J37" s="1045">
        <v>2472.5128940513564</v>
      </c>
    </row>
    <row r="38" ht="18" customHeight="1" x14ac:dyDescent="0.2">
      <c r="B38" s="1024" t="s">
        <v>978</v>
      </c>
      <c r="C38" s="1040"/>
      <c r="D38" s="1040"/>
      <c r="E38" s="1042">
        <v>1.522607355307567</v>
      </c>
      <c r="F38" s="1040"/>
      <c r="G38" s="1040"/>
      <c r="H38" s="1040"/>
      <c r="I38" s="47"/>
      <c r="J38" s="1045">
        <v>403.4909491565052</v>
      </c>
    </row>
    <row r="39" ht="24" customHeight="1" x14ac:dyDescent="0.2">
      <c r="B39" s="1046" t="s">
        <v>979</v>
      </c>
      <c r="C39" s="1040"/>
      <c r="D39" s="1040"/>
      <c r="E39" s="1042">
        <v>0.176898385714286</v>
      </c>
      <c r="F39" s="1040"/>
      <c r="G39" s="1040"/>
      <c r="H39" s="1040"/>
      <c r="I39" s="47"/>
      <c r="J39" s="1045">
        <v>46.878072214285794</v>
      </c>
    </row>
    <row r="40" ht="18" customHeight="1" x14ac:dyDescent="0.2">
      <c r="B40" s="1024" t="s">
        <v>980</v>
      </c>
      <c r="C40" s="1040"/>
      <c r="D40" s="1040"/>
      <c r="E40" s="1042">
        <v>2.648877256026272</v>
      </c>
      <c r="F40" s="1040"/>
      <c r="G40" s="1040"/>
      <c r="H40" s="1040"/>
      <c r="I40" s="47"/>
      <c r="J40" s="1045">
        <v>701.952472846962</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3.56867954109346</v>
      </c>
      <c r="F42" s="1040"/>
      <c r="G42" s="1040"/>
      <c r="H42" s="1040"/>
      <c r="I42" s="47"/>
      <c r="J42" s="1045">
        <v>945.700078389767</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98.2028869770137</v>
      </c>
      <c r="D45" s="900"/>
      <c r="E45" s="900"/>
      <c r="F45" s="900"/>
      <c r="G45" s="900"/>
      <c r="H45" s="1050"/>
      <c r="I45" s="1051"/>
      <c r="J45" s="1045">
        <v>98.2028869770137</v>
      </c>
    </row>
    <row r="46" ht="18" customHeight="1" x14ac:dyDescent="0.2">
      <c r="B46" s="1048" t="s">
        <v>986</v>
      </c>
      <c r="C46" s="1049">
        <v>2.76414285714286</v>
      </c>
      <c r="D46" s="900"/>
      <c r="E46" s="900"/>
      <c r="F46" s="900"/>
      <c r="G46" s="900"/>
      <c r="H46" s="1050"/>
      <c r="I46" s="1051"/>
      <c r="J46" s="1045">
        <v>2.76414285714286</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43.98985311969713</v>
      </c>
      <c r="G48" s="1042" t="s">
        <v>117</v>
      </c>
      <c r="H48" s="1042">
        <v>6.90689439848243</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4654.195</v>
      </c>
      <c r="D10" s="1087"/>
      <c r="E10" s="1087"/>
      <c r="F10" s="498">
        <v>67.44067327136912</v>
      </c>
      <c r="G10" s="1088">
        <v>313.8820443362398</v>
      </c>
      <c r="I10" s="1089" t="s">
        <v>1023</v>
      </c>
      <c r="J10" s="1090" t="s">
        <v>1024</v>
      </c>
      <c r="K10" s="540">
        <v>555.13</v>
      </c>
      <c r="L10" s="540">
        <v>578.91</v>
      </c>
      <c r="M10" s="540">
        <v>256.08</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4654.195</v>
      </c>
      <c r="D12" s="196"/>
      <c r="E12" s="196"/>
      <c r="F12" s="498">
        <v>67.44067327136912</v>
      </c>
      <c r="G12" s="1096">
        <v>313.8820443362398</v>
      </c>
      <c r="I12" s="1089" t="s">
        <v>1028</v>
      </c>
      <c r="J12" s="1090" t="s">
        <v>1029</v>
      </c>
      <c r="K12" s="540">
        <v>18.07</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1707.875</v>
      </c>
      <c r="D13" s="1043">
        <v>292.1</v>
      </c>
      <c r="E13" s="1043">
        <v>5.97</v>
      </c>
      <c r="F13" s="498">
        <v>114.36731965851534</v>
      </c>
      <c r="G13" s="1098">
        <v>195.3250860617869</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146.181</v>
      </c>
      <c r="D14" s="1100">
        <v>167.13</v>
      </c>
      <c r="E14" s="1100">
        <v>6.5</v>
      </c>
      <c r="F14" s="498">
        <v>71.25316398921817</v>
      </c>
      <c r="G14" s="1101">
        <v>10.4158587651079</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2800.139</v>
      </c>
      <c r="D15" s="1043">
        <v>97.63</v>
      </c>
      <c r="E15" s="1043">
        <v>6.03</v>
      </c>
      <c r="F15" s="498">
        <v>38.61990405095783</v>
      </c>
      <c r="G15" s="1098">
        <v>108.141099509345</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1674.175</v>
      </c>
      <c r="D16" s="531"/>
      <c r="E16" s="531"/>
      <c r="F16" s="498">
        <v>8</v>
      </c>
      <c r="G16" s="1105">
        <v>13.3934</v>
      </c>
      <c r="I16" s="1106" t="s">
        <v>1035</v>
      </c>
      <c r="J16" s="181"/>
      <c r="K16" s="181"/>
      <c r="L16" s="181"/>
      <c r="M16" s="181"/>
      <c r="N16" s="181"/>
      <c r="O16" s="181"/>
      <c r="P16" s="181"/>
      <c r="Q16" s="181"/>
      <c r="R16" s="181"/>
      <c r="S16" s="181"/>
      <c r="T16" s="181"/>
      <c r="U16" s="181"/>
    </row>
    <row r="17" ht="18" customHeight="1" x14ac:dyDescent="0.2">
      <c r="B17" s="122" t="s">
        <v>1036</v>
      </c>
      <c r="C17" s="498">
        <v>1674.175</v>
      </c>
      <c r="D17" s="531"/>
      <c r="E17" s="531"/>
      <c r="F17" s="498">
        <v>8</v>
      </c>
      <c r="G17" s="1105">
        <v>13.3934</v>
      </c>
      <c r="I17" s="1106" t="s">
        <v>1037</v>
      </c>
      <c r="J17" s="181"/>
      <c r="K17" s="181"/>
      <c r="L17" s="181"/>
      <c r="M17" s="181"/>
      <c r="N17" s="181"/>
      <c r="O17" s="181"/>
      <c r="P17" s="181"/>
      <c r="Q17" s="181"/>
      <c r="R17" s="181"/>
      <c r="S17" s="181"/>
      <c r="T17" s="181"/>
    </row>
    <row r="18" ht="18" customHeight="1" x14ac:dyDescent="0.2">
      <c r="B18" s="1107" t="s">
        <v>1007</v>
      </c>
      <c r="C18" s="306">
        <v>1674.175</v>
      </c>
      <c r="D18" s="1108" t="s">
        <v>117</v>
      </c>
      <c r="E18" s="1108" t="s">
        <v>117</v>
      </c>
      <c r="F18" s="498">
        <v>8</v>
      </c>
      <c r="G18" s="1109">
        <v>13.3934</v>
      </c>
      <c r="I18" s="1106" t="s">
        <v>1038</v>
      </c>
      <c r="J18" s="181"/>
      <c r="K18" s="181"/>
      <c r="L18" s="181"/>
      <c r="M18" s="181"/>
      <c r="N18" s="181"/>
      <c r="O18" s="181"/>
      <c r="P18" s="181"/>
      <c r="Q18" s="181"/>
      <c r="R18" s="181"/>
      <c r="S18" s="181"/>
      <c r="T18" s="181"/>
    </row>
    <row r="19" ht="18" customHeight="1" x14ac:dyDescent="0.2">
      <c r="B19" s="756" t="s">
        <v>1039</v>
      </c>
      <c r="C19" s="498">
        <v>14397.463</v>
      </c>
      <c r="D19" s="531"/>
      <c r="E19" s="531"/>
      <c r="F19" s="498">
        <v>1.4999999999999998</v>
      </c>
      <c r="G19" s="1105">
        <v>21.5961945</v>
      </c>
      <c r="I19" s="181"/>
      <c r="J19" s="181"/>
      <c r="K19" s="181"/>
      <c r="L19" s="181"/>
      <c r="M19" s="181"/>
      <c r="N19" s="181"/>
      <c r="O19" s="181"/>
      <c r="P19" s="181"/>
      <c r="Q19" s="181"/>
      <c r="R19" s="181"/>
      <c r="S19" s="181"/>
      <c r="T19" s="181"/>
    </row>
    <row r="20" ht="18" customHeight="1" x14ac:dyDescent="0.2">
      <c r="B20" s="122" t="s">
        <v>1040</v>
      </c>
      <c r="C20" s="498">
        <v>14397.463</v>
      </c>
      <c r="D20" s="531"/>
      <c r="E20" s="531"/>
      <c r="F20" s="498">
        <v>1.4999999999999998</v>
      </c>
      <c r="G20" s="1105">
        <v>21.5961945</v>
      </c>
      <c r="I20" s="181"/>
      <c r="J20" s="181"/>
      <c r="K20" s="1110"/>
      <c r="L20" s="1110"/>
      <c r="M20" s="1110"/>
      <c r="N20" s="1110"/>
      <c r="O20" s="1110"/>
      <c r="P20" s="1110"/>
      <c r="Q20" s="1110"/>
      <c r="R20" s="1110"/>
      <c r="S20" s="1110"/>
      <c r="T20" s="1110"/>
    </row>
    <row r="21" ht="18" customHeight="1" x14ac:dyDescent="0.2">
      <c r="B21" s="1107" t="s">
        <v>1008</v>
      </c>
      <c r="C21" s="306">
        <v>14397.463</v>
      </c>
      <c r="D21" s="1108" t="s">
        <v>117</v>
      </c>
      <c r="E21" s="1108" t="s">
        <v>117</v>
      </c>
      <c r="F21" s="498">
        <v>1.4999999999999998</v>
      </c>
      <c r="G21" s="1109">
        <v>21.5961945</v>
      </c>
      <c r="I21" s="181"/>
      <c r="J21" s="1110"/>
      <c r="K21" s="1110"/>
      <c r="L21" s="1110"/>
      <c r="M21" s="1110"/>
      <c r="N21" s="1110"/>
      <c r="O21" s="1110"/>
      <c r="P21" s="1110"/>
      <c r="Q21" s="1110"/>
      <c r="R21" s="1110"/>
      <c r="S21" s="1110"/>
      <c r="T21" s="1110"/>
    </row>
    <row r="22" ht="18" customHeight="1" x14ac:dyDescent="0.2">
      <c r="B22" s="756" t="s">
        <v>1041</v>
      </c>
      <c r="C22" s="498">
        <v>89670.968</v>
      </c>
      <c r="D22" s="531"/>
      <c r="E22" s="531"/>
      <c r="F22" s="498">
        <v>0.08464709559062639</v>
      </c>
      <c r="G22" s="1105">
        <v>7.590387</v>
      </c>
      <c r="I22" s="181"/>
    </row>
    <row r="23" ht="18" customHeight="1" x14ac:dyDescent="0.2">
      <c r="B23" s="1095" t="s">
        <v>1042</v>
      </c>
      <c r="C23" s="1041">
        <v>76.063</v>
      </c>
      <c r="D23" s="1041" t="s">
        <v>117</v>
      </c>
      <c r="E23" s="1041" t="s">
        <v>117</v>
      </c>
      <c r="F23" s="498">
        <v>5</v>
      </c>
      <c r="G23" s="1111">
        <v>0.380315</v>
      </c>
    </row>
    <row r="24" ht="18" customHeight="1" x14ac:dyDescent="0.2">
      <c r="B24" s="1095" t="s">
        <v>1043</v>
      </c>
      <c r="C24" s="1041">
        <v>400.004</v>
      </c>
      <c r="D24" s="1041" t="s">
        <v>117</v>
      </c>
      <c r="E24" s="1041" t="s">
        <v>117</v>
      </c>
      <c r="F24" s="498">
        <v>17.999999999999996</v>
      </c>
      <c r="G24" s="1111">
        <v>7.200072</v>
      </c>
    </row>
    <row r="25" ht="18" customHeight="1" x14ac:dyDescent="0.2">
      <c r="B25" s="1095" t="s">
        <v>1044</v>
      </c>
      <c r="C25" s="1041">
        <v>1</v>
      </c>
      <c r="D25" s="1041" t="s">
        <v>117</v>
      </c>
      <c r="E25" s="1041" t="s">
        <v>117</v>
      </c>
      <c r="F25" s="498">
        <v>10</v>
      </c>
      <c r="G25" s="1111">
        <v>0.01</v>
      </c>
    </row>
    <row r="26" ht="18" customHeight="1" x14ac:dyDescent="0.2">
      <c r="B26" s="1095" t="s">
        <v>1045</v>
      </c>
      <c r="C26" s="1099">
        <v>88242.557</v>
      </c>
      <c r="D26" s="1100" t="s">
        <v>117</v>
      </c>
      <c r="E26" s="1100" t="s">
        <v>117</v>
      </c>
      <c r="F26" s="498" t="s">
        <v>117</v>
      </c>
      <c r="G26" s="1101" t="s">
        <v>117</v>
      </c>
    </row>
    <row r="27" ht="18" customHeight="1" x14ac:dyDescent="0.2">
      <c r="B27" s="1095" t="s">
        <v>1046</v>
      </c>
      <c r="C27" s="498">
        <v>951.344</v>
      </c>
      <c r="D27" s="531"/>
      <c r="E27" s="531"/>
      <c r="F27" s="498" t="s">
        <v>117</v>
      </c>
      <c r="G27" s="1105" t="s">
        <v>117</v>
      </c>
    </row>
    <row r="28" ht="18" customHeight="1" x14ac:dyDescent="0.2">
      <c r="B28" s="839" t="s">
        <v>1047</v>
      </c>
      <c r="C28" s="1041">
        <v>488.138</v>
      </c>
      <c r="D28" s="1041" t="s">
        <v>117</v>
      </c>
      <c r="E28" s="1041" t="s">
        <v>117</v>
      </c>
      <c r="F28" s="498" t="s">
        <v>117</v>
      </c>
      <c r="G28" s="1111" t="s">
        <v>117</v>
      </c>
    </row>
    <row r="29" ht="18" customHeight="1" x14ac:dyDescent="0.2">
      <c r="B29" s="839" t="s">
        <v>1048</v>
      </c>
      <c r="C29" s="1041">
        <v>463.206</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4654.195</v>
      </c>
      <c r="D10" s="1030"/>
      <c r="E10" s="1030"/>
      <c r="F10" s="1030"/>
      <c r="G10" s="1030"/>
      <c r="H10" s="1030"/>
      <c r="I10" s="1176"/>
      <c r="J10" s="1177">
        <v>13.313839701987764</v>
      </c>
      <c r="K10" s="1178">
        <v>61.96520617179293</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64.6410576923077</v>
      </c>
      <c r="S11" s="1197" t="s">
        <v>105</v>
      </c>
      <c r="T11" s="1198">
        <v>4.358942307692305</v>
      </c>
      <c r="U11" s="1198" t="s">
        <v>105</v>
      </c>
      <c r="V11" s="1198" t="s">
        <v>105</v>
      </c>
      <c r="W11" s="1198" t="s">
        <v>105</v>
      </c>
      <c r="X11" s="1198">
        <v>31.00000000000001</v>
      </c>
      <c r="Y11" s="1198" t="s">
        <v>105</v>
      </c>
      <c r="Z11" s="1198" t="s">
        <v>105</v>
      </c>
      <c r="AA11" s="1198" t="s">
        <v>105</v>
      </c>
      <c r="AB11" s="1199" t="s">
        <v>105</v>
      </c>
    </row>
    <row r="12" ht="18" customHeight="1" x14ac:dyDescent="0.2" s="222" customFormat="1">
      <c r="B12" s="1200" t="s">
        <v>1097</v>
      </c>
      <c r="C12" s="1201">
        <v>4654.195</v>
      </c>
      <c r="D12" s="1186"/>
      <c r="E12" s="1186"/>
      <c r="F12" s="1186"/>
      <c r="G12" s="1186"/>
      <c r="H12" s="1186"/>
      <c r="I12" s="1187"/>
      <c r="J12" s="1202">
        <v>13.313839701987764</v>
      </c>
      <c r="K12" s="1178">
        <v>61.96520617179293</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1707.875</v>
      </c>
      <c r="D13" s="1210">
        <v>100</v>
      </c>
      <c r="E13" s="1210" t="s">
        <v>105</v>
      </c>
      <c r="F13" s="1210" t="s">
        <v>105</v>
      </c>
      <c r="G13" s="1211">
        <v>555.13</v>
      </c>
      <c r="H13" s="1212">
        <v>3.93</v>
      </c>
      <c r="I13" s="1213">
        <v>0.22</v>
      </c>
      <c r="J13" s="1202">
        <v>24.100672120884607</v>
      </c>
      <c r="K13" s="1214">
        <v>41.1609353984558</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146.181</v>
      </c>
      <c r="D14" s="1210">
        <v>100</v>
      </c>
      <c r="E14" s="1210" t="s">
        <v>105</v>
      </c>
      <c r="F14" s="1210" t="s">
        <v>105</v>
      </c>
      <c r="G14" s="1211">
        <v>578.91</v>
      </c>
      <c r="H14" s="1212">
        <v>2.28</v>
      </c>
      <c r="I14" s="1213">
        <v>0.22</v>
      </c>
      <c r="J14" s="1202">
        <v>7.526917028399969</v>
      </c>
      <c r="K14" s="1214">
        <v>1.100292258128536</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2800.139</v>
      </c>
      <c r="D15" s="1210">
        <v>100</v>
      </c>
      <c r="E15" s="1210" t="s">
        <v>105</v>
      </c>
      <c r="F15" s="1210" t="s">
        <v>105</v>
      </c>
      <c r="G15" s="1211">
        <v>256.08</v>
      </c>
      <c r="H15" s="1212">
        <v>1.33</v>
      </c>
      <c r="I15" s="1213">
        <v>0.22</v>
      </c>
      <c r="J15" s="1202">
        <v>7.036785857847984</v>
      </c>
      <c r="K15" s="1214">
        <v>19.703978515208597</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1674.175</v>
      </c>
      <c r="D16" s="1227"/>
      <c r="E16" s="1227"/>
      <c r="F16" s="1227"/>
      <c r="G16" s="1227"/>
      <c r="H16" s="1227"/>
      <c r="I16" s="1228"/>
      <c r="J16" s="1202">
        <v>0.19</v>
      </c>
      <c r="K16" s="1178">
        <v>0.31809325</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1674.175</v>
      </c>
      <c r="D17" s="1188"/>
      <c r="E17" s="1188"/>
      <c r="F17" s="1188"/>
      <c r="G17" s="1188"/>
      <c r="H17" s="1188"/>
      <c r="I17" s="1232"/>
      <c r="J17" s="1202">
        <v>0.19</v>
      </c>
      <c r="K17" s="1178">
        <v>0.31809325</v>
      </c>
      <c r="M17" s="1192"/>
      <c r="N17" s="1193" t="s">
        <v>1102</v>
      </c>
      <c r="O17" s="1194" t="s">
        <v>1096</v>
      </c>
      <c r="P17" s="1195" t="s">
        <v>1084</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1674.175</v>
      </c>
      <c r="D18" s="27">
        <v>100</v>
      </c>
      <c r="E18" s="1235" t="s">
        <v>105</v>
      </c>
      <c r="F18" s="1235" t="s">
        <v>105</v>
      </c>
      <c r="G18" s="1236" t="s">
        <v>117</v>
      </c>
      <c r="H18" s="27" t="s">
        <v>120</v>
      </c>
      <c r="I18" s="28" t="s">
        <v>120</v>
      </c>
      <c r="J18" s="1202">
        <v>0.19</v>
      </c>
      <c r="K18" s="1237">
        <v>0.31809325</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14397.463</v>
      </c>
      <c r="D19" s="1188"/>
      <c r="E19" s="1188"/>
      <c r="F19" s="1188"/>
      <c r="G19" s="1188"/>
      <c r="H19" s="1188"/>
      <c r="I19" s="1232"/>
      <c r="J19" s="1202">
        <v>8.767602044689124</v>
      </c>
      <c r="K19" s="1178">
        <v>126.231226037136</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14397.463</v>
      </c>
      <c r="D20" s="1188"/>
      <c r="E20" s="1188"/>
      <c r="F20" s="1188"/>
      <c r="G20" s="1188"/>
      <c r="H20" s="1188"/>
      <c r="I20" s="1232"/>
      <c r="J20" s="1202">
        <v>8.767602044689124</v>
      </c>
      <c r="K20" s="1178">
        <v>126.231226037136</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14397.463</v>
      </c>
      <c r="D21" s="27">
        <v>100</v>
      </c>
      <c r="E21" s="1235" t="s">
        <v>105</v>
      </c>
      <c r="F21" s="1235" t="s">
        <v>105</v>
      </c>
      <c r="G21" s="1236" t="s">
        <v>117</v>
      </c>
      <c r="H21" s="27">
        <v>0.33</v>
      </c>
      <c r="I21" s="28">
        <v>0.31</v>
      </c>
      <c r="J21" s="1202">
        <v>8.767602044689124</v>
      </c>
      <c r="K21" s="1237">
        <v>126.231226037136</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89670.968</v>
      </c>
      <c r="D22" s="1188"/>
      <c r="E22" s="1188"/>
      <c r="F22" s="1188"/>
      <c r="G22" s="1188"/>
      <c r="H22" s="1188"/>
      <c r="I22" s="1232"/>
      <c r="J22" s="1202">
        <v>0.15796468021124707</v>
      </c>
      <c r="K22" s="1178">
        <v>14.164845784352968</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76.063</v>
      </c>
      <c r="D23" s="1235">
        <v>100</v>
      </c>
      <c r="E23" s="1235" t="s">
        <v>105</v>
      </c>
      <c r="F23" s="1235" t="s">
        <v>105</v>
      </c>
      <c r="G23" s="1236" t="s">
        <v>117</v>
      </c>
      <c r="H23" s="27" t="s">
        <v>117</v>
      </c>
      <c r="I23" s="502" t="s">
        <v>117</v>
      </c>
      <c r="J23" s="1202">
        <v>0.13</v>
      </c>
      <c r="K23" s="1237">
        <v>0.00988819</v>
      </c>
      <c r="M23" s="1215"/>
      <c r="N23" s="1193" t="s">
        <v>1107</v>
      </c>
      <c r="O23" s="1194" t="s">
        <v>1096</v>
      </c>
      <c r="P23" s="1195" t="s">
        <v>1084</v>
      </c>
      <c r="Q23" s="1196" t="s">
        <v>105</v>
      </c>
      <c r="R23" s="1197">
        <v>53.32754233236719</v>
      </c>
      <c r="S23" s="1197" t="s">
        <v>105</v>
      </c>
      <c r="T23" s="1198">
        <v>18.144018000797626</v>
      </c>
      <c r="U23" s="1198" t="s">
        <v>105</v>
      </c>
      <c r="V23" s="1198" t="s">
        <v>105</v>
      </c>
      <c r="W23" s="1198" t="s">
        <v>105</v>
      </c>
      <c r="X23" s="1198">
        <v>27.694086093849297</v>
      </c>
      <c r="Y23" s="1198" t="s">
        <v>105</v>
      </c>
      <c r="Z23" s="1198" t="s">
        <v>105</v>
      </c>
      <c r="AA23" s="1198" t="s">
        <v>105</v>
      </c>
      <c r="AB23" s="1199">
        <v>0.8343535729858992</v>
      </c>
    </row>
    <row r="24" ht="18" customHeight="1" x14ac:dyDescent="0.2">
      <c r="B24" s="1231" t="s">
        <v>1108</v>
      </c>
      <c r="C24" s="1235">
        <v>400.004</v>
      </c>
      <c r="D24" s="1235">
        <v>100</v>
      </c>
      <c r="E24" s="1235" t="s">
        <v>105</v>
      </c>
      <c r="F24" s="1235" t="s">
        <v>105</v>
      </c>
      <c r="G24" s="1236" t="s">
        <v>117</v>
      </c>
      <c r="H24" s="27" t="s">
        <v>117</v>
      </c>
      <c r="I24" s="502" t="s">
        <v>117</v>
      </c>
      <c r="J24" s="1202">
        <v>1.560000000000001</v>
      </c>
      <c r="K24" s="1237">
        <v>0.6240062400000004</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88242.557</v>
      </c>
      <c r="D26" s="1235">
        <v>100</v>
      </c>
      <c r="E26" s="1235" t="s">
        <v>105</v>
      </c>
      <c r="F26" s="1235" t="s">
        <v>105</v>
      </c>
      <c r="G26" s="1236" t="s">
        <v>117</v>
      </c>
      <c r="H26" s="27">
        <v>0.02</v>
      </c>
      <c r="I26" s="502">
        <v>0.3731479083119167</v>
      </c>
      <c r="J26" s="1202">
        <v>0.14931752526564895</v>
      </c>
      <c r="K26" s="1237">
        <v>13.176160234352968</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951.344</v>
      </c>
      <c r="D27" s="1238"/>
      <c r="E27" s="1238"/>
      <c r="F27" s="1238"/>
      <c r="G27" s="1238"/>
      <c r="H27" s="1238"/>
      <c r="I27" s="1239"/>
      <c r="J27" s="1202">
        <v>0.3721378597016431</v>
      </c>
      <c r="K27" s="1178">
        <v>0.35403112</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488.138</v>
      </c>
      <c r="D28" s="1235">
        <v>100</v>
      </c>
      <c r="E28" s="1235" t="s">
        <v>105</v>
      </c>
      <c r="F28" s="1235" t="s">
        <v>105</v>
      </c>
      <c r="G28" s="1236" t="s">
        <v>117</v>
      </c>
      <c r="H28" s="27" t="s">
        <v>117</v>
      </c>
      <c r="I28" s="502" t="s">
        <v>117</v>
      </c>
      <c r="J28" s="1202">
        <v>0.08</v>
      </c>
      <c r="K28" s="1237">
        <v>0.03905104</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463.206</v>
      </c>
      <c r="D29" s="1235">
        <v>100</v>
      </c>
      <c r="E29" s="1235" t="s">
        <v>105</v>
      </c>
      <c r="F29" s="1235" t="s">
        <v>105</v>
      </c>
      <c r="G29" s="1236" t="s">
        <v>117</v>
      </c>
      <c r="H29" s="27" t="s">
        <v>117</v>
      </c>
      <c r="I29" s="502" t="s">
        <v>117</v>
      </c>
      <c r="J29" s="1202">
        <v>0.6799999999999999</v>
      </c>
      <c r="K29" s="1237">
        <v>0.31498008</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48.85765542344577</v>
      </c>
      <c r="U47" s="1198" t="s">
        <v>105</v>
      </c>
      <c r="V47" s="1198" t="s">
        <v>105</v>
      </c>
      <c r="W47" s="1198" t="s">
        <v>105</v>
      </c>
      <c r="X47" s="1198">
        <v>51.14234457655423</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17.63</v>
      </c>
      <c r="S59" s="1197" t="s">
        <v>105</v>
      </c>
      <c r="T59" s="1198">
        <v>82.36521401114636</v>
      </c>
      <c r="U59" s="1198" t="s">
        <v>105</v>
      </c>
      <c r="V59" s="1198" t="s">
        <v>105</v>
      </c>
      <c r="W59" s="1198" t="s">
        <v>105</v>
      </c>
      <c r="X59" s="1198" t="s">
        <v>105</v>
      </c>
      <c r="Y59" s="1198" t="s">
        <v>105</v>
      </c>
      <c r="Z59" s="1198" t="s">
        <v>105</v>
      </c>
      <c r="AA59" s="1198" t="s">
        <v>105</v>
      </c>
      <c r="AB59" s="1199">
        <v>8.694533633888009</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t="s">
        <v>105</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4654.195</v>
      </c>
      <c r="D10" s="1310"/>
      <c r="E10" s="1310"/>
      <c r="F10" s="1311" t="s">
        <v>105</v>
      </c>
      <c r="G10" s="1311">
        <v>247486856.3</v>
      </c>
      <c r="H10" s="1311" t="s">
        <v>105</v>
      </c>
      <c r="I10" s="1311">
        <v>36767547.599999994</v>
      </c>
      <c r="J10" s="1311" t="s">
        <v>105</v>
      </c>
      <c r="K10" s="1311" t="s">
        <v>105</v>
      </c>
      <c r="L10" s="1311" t="s">
        <v>105</v>
      </c>
      <c r="M10" s="1311">
        <v>153565593.2</v>
      </c>
      <c r="N10" s="1311" t="s">
        <v>105</v>
      </c>
      <c r="O10" s="1311" t="s">
        <v>105</v>
      </c>
      <c r="P10" s="1311" t="s">
        <v>105</v>
      </c>
      <c r="Q10" s="1311" t="s">
        <v>105</v>
      </c>
      <c r="R10" s="1312">
        <v>437819997.09999996</v>
      </c>
      <c r="S10" s="1313"/>
      <c r="T10" s="1314"/>
      <c r="U10" s="1315">
        <v>0.2598060586981116</v>
      </c>
      <c r="V10" s="1314"/>
      <c r="W10" s="1316"/>
      <c r="X10" s="1317">
        <v>1.2091880593624573</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4654.195</v>
      </c>
      <c r="D12" s="1186"/>
      <c r="E12" s="1186"/>
      <c r="F12" s="1326" t="s">
        <v>105</v>
      </c>
      <c r="G12" s="1326">
        <v>247486856.3</v>
      </c>
      <c r="H12" s="1326" t="s">
        <v>105</v>
      </c>
      <c r="I12" s="1326">
        <v>36767547.599999994</v>
      </c>
      <c r="J12" s="1326" t="s">
        <v>105</v>
      </c>
      <c r="K12" s="1326" t="s">
        <v>105</v>
      </c>
      <c r="L12" s="1326" t="s">
        <v>105</v>
      </c>
      <c r="M12" s="1326">
        <v>153565593.2</v>
      </c>
      <c r="N12" s="1326" t="s">
        <v>105</v>
      </c>
      <c r="O12" s="1326" t="s">
        <v>105</v>
      </c>
      <c r="P12" s="1326" t="s">
        <v>105</v>
      </c>
      <c r="Q12" s="1326" t="s">
        <v>105</v>
      </c>
      <c r="R12" s="1326">
        <v>437819997.09999996</v>
      </c>
      <c r="S12" s="1186"/>
      <c r="T12" s="1189"/>
      <c r="U12" s="1327">
        <v>0.2598060586981116</v>
      </c>
      <c r="V12" s="1322"/>
      <c r="W12" s="1323"/>
      <c r="X12" s="1327">
        <v>1.2091880593624573</v>
      </c>
      <c r="Y12" s="956"/>
      <c r="Z12" s="206"/>
    </row>
    <row r="13" ht="18" customHeight="1" x14ac:dyDescent="0.2">
      <c r="B13" s="1328" t="s">
        <v>965</v>
      </c>
      <c r="C13" s="1210">
        <v>1707.875</v>
      </c>
      <c r="D13" s="1210">
        <v>156.5</v>
      </c>
      <c r="E13" s="1326">
        <v>555.13</v>
      </c>
      <c r="F13" s="1212" t="s">
        <v>105</v>
      </c>
      <c r="G13" s="1212">
        <v>166398261.25</v>
      </c>
      <c r="H13" s="1212" t="s">
        <v>105</v>
      </c>
      <c r="I13" s="1212">
        <v>11220738.749999993</v>
      </c>
      <c r="J13" s="1212" t="s">
        <v>105</v>
      </c>
      <c r="K13" s="1212" t="s">
        <v>105</v>
      </c>
      <c r="L13" s="1212" t="s">
        <v>105</v>
      </c>
      <c r="M13" s="1212">
        <v>89663437.5</v>
      </c>
      <c r="N13" s="1212" t="s">
        <v>105</v>
      </c>
      <c r="O13" s="1212" t="s">
        <v>105</v>
      </c>
      <c r="P13" s="1212" t="s">
        <v>105</v>
      </c>
      <c r="Q13" s="1212" t="s">
        <v>105</v>
      </c>
      <c r="R13" s="1326">
        <v>267282437.5</v>
      </c>
      <c r="S13" s="1186"/>
      <c r="T13" s="1189"/>
      <c r="U13" s="1327">
        <v>0.35783</v>
      </c>
      <c r="V13" s="1322"/>
      <c r="W13" s="1323"/>
      <c r="X13" s="1329">
        <v>0.61112891125</v>
      </c>
      <c r="Y13" s="956"/>
      <c r="Z13" s="206"/>
    </row>
    <row r="14" ht="18" customHeight="1" x14ac:dyDescent="0.2">
      <c r="B14" s="1328" t="s">
        <v>966</v>
      </c>
      <c r="C14" s="1210">
        <v>146.181</v>
      </c>
      <c r="D14" s="1210">
        <v>111.1</v>
      </c>
      <c r="E14" s="1326">
        <v>578.91</v>
      </c>
      <c r="F14" s="1212" t="s">
        <v>105</v>
      </c>
      <c r="G14" s="1212">
        <v>4841514.72</v>
      </c>
      <c r="H14" s="1212" t="s">
        <v>105</v>
      </c>
      <c r="I14" s="1212">
        <v>2175173.2800000003</v>
      </c>
      <c r="J14" s="1212" t="s">
        <v>105</v>
      </c>
      <c r="K14" s="1212" t="s">
        <v>105</v>
      </c>
      <c r="L14" s="1212" t="s">
        <v>105</v>
      </c>
      <c r="M14" s="1212">
        <v>9224021.1</v>
      </c>
      <c r="N14" s="1212" t="s">
        <v>105</v>
      </c>
      <c r="O14" s="1212" t="s">
        <v>105</v>
      </c>
      <c r="P14" s="1212" t="s">
        <v>105</v>
      </c>
      <c r="Q14" s="1212" t="s">
        <v>105</v>
      </c>
      <c r="R14" s="1326">
        <v>16240709.1</v>
      </c>
      <c r="S14" s="1186"/>
      <c r="T14" s="1189"/>
      <c r="U14" s="1327">
        <v>0.22100571428571422</v>
      </c>
      <c r="V14" s="1322"/>
      <c r="W14" s="1323"/>
      <c r="X14" s="1329">
        <v>0.03230683632</v>
      </c>
      <c r="Y14" s="956"/>
      <c r="Z14" s="206"/>
    </row>
    <row r="15" ht="18" customHeight="1" x14ac:dyDescent="0.2">
      <c r="B15" s="1328" t="s">
        <v>967</v>
      </c>
      <c r="C15" s="1210">
        <v>2800.139</v>
      </c>
      <c r="D15" s="1210">
        <v>55.1</v>
      </c>
      <c r="E15" s="1326">
        <v>256.08</v>
      </c>
      <c r="F15" s="1212" t="s">
        <v>105</v>
      </c>
      <c r="G15" s="1212">
        <v>76247080.33000001</v>
      </c>
      <c r="H15" s="1212" t="s">
        <v>105</v>
      </c>
      <c r="I15" s="1212">
        <v>23371635.57</v>
      </c>
      <c r="J15" s="1212" t="s">
        <v>105</v>
      </c>
      <c r="K15" s="1212" t="s">
        <v>105</v>
      </c>
      <c r="L15" s="1212" t="s">
        <v>105</v>
      </c>
      <c r="M15" s="1212">
        <v>54678134.6</v>
      </c>
      <c r="N15" s="1212" t="s">
        <v>105</v>
      </c>
      <c r="O15" s="1212" t="s">
        <v>105</v>
      </c>
      <c r="P15" s="1212" t="s">
        <v>105</v>
      </c>
      <c r="Q15" s="1212" t="s">
        <v>105</v>
      </c>
      <c r="R15" s="1326">
        <v>154296850.5</v>
      </c>
      <c r="S15" s="1186"/>
      <c r="T15" s="1189"/>
      <c r="U15" s="1327">
        <v>0.20204436700908676</v>
      </c>
      <c r="V15" s="1322"/>
      <c r="W15" s="1323"/>
      <c r="X15" s="1329">
        <v>0.5657523117924572</v>
      </c>
      <c r="Y15" s="956"/>
      <c r="Z15" s="206"/>
    </row>
    <row r="16" ht="18" customHeight="1" x14ac:dyDescent="0.2">
      <c r="B16" s="1330" t="s">
        <v>1100</v>
      </c>
      <c r="C16" s="1326">
        <v>1674.175</v>
      </c>
      <c r="D16" s="1331"/>
      <c r="E16" s="1331"/>
      <c r="F16" s="1326" t="s">
        <v>105</v>
      </c>
      <c r="G16" s="1326" t="s">
        <v>105</v>
      </c>
      <c r="H16" s="1326" t="s">
        <v>105</v>
      </c>
      <c r="I16" s="1326">
        <v>3082920</v>
      </c>
      <c r="J16" s="1326" t="s">
        <v>105</v>
      </c>
      <c r="K16" s="1326" t="s">
        <v>105</v>
      </c>
      <c r="L16" s="1326" t="s">
        <v>105</v>
      </c>
      <c r="M16" s="1326">
        <v>15645819</v>
      </c>
      <c r="N16" s="1326" t="s">
        <v>105</v>
      </c>
      <c r="O16" s="1326" t="s">
        <v>105</v>
      </c>
      <c r="P16" s="1326" t="s">
        <v>105</v>
      </c>
      <c r="Q16" s="1326" t="s">
        <v>105</v>
      </c>
      <c r="R16" s="1326">
        <v>18728739</v>
      </c>
      <c r="S16" s="1186"/>
      <c r="T16" s="1189"/>
      <c r="U16" s="1327">
        <v>0.014468584740031896</v>
      </c>
      <c r="V16" s="1322"/>
      <c r="W16" s="1323"/>
      <c r="X16" s="1326">
        <v>0.0242229428571429</v>
      </c>
      <c r="Y16" s="956"/>
      <c r="Z16" s="206"/>
    </row>
    <row r="17" ht="18" customHeight="1" x14ac:dyDescent="0.2">
      <c r="B17" s="1325" t="s">
        <v>1101</v>
      </c>
      <c r="C17" s="1326">
        <v>1674.175</v>
      </c>
      <c r="D17" s="1331"/>
      <c r="E17" s="1331"/>
      <c r="F17" s="1326" t="s">
        <v>105</v>
      </c>
      <c r="G17" s="1326" t="s">
        <v>105</v>
      </c>
      <c r="H17" s="1326" t="s">
        <v>105</v>
      </c>
      <c r="I17" s="1326">
        <v>3082920</v>
      </c>
      <c r="J17" s="1326" t="s">
        <v>105</v>
      </c>
      <c r="K17" s="1326" t="s">
        <v>105</v>
      </c>
      <c r="L17" s="1326" t="s">
        <v>105</v>
      </c>
      <c r="M17" s="1326">
        <v>15645819</v>
      </c>
      <c r="N17" s="1326" t="s">
        <v>105</v>
      </c>
      <c r="O17" s="1326" t="s">
        <v>105</v>
      </c>
      <c r="P17" s="1326" t="s">
        <v>105</v>
      </c>
      <c r="Q17" s="1326" t="s">
        <v>105</v>
      </c>
      <c r="R17" s="1326">
        <v>18728739</v>
      </c>
      <c r="S17" s="1186"/>
      <c r="T17" s="1189"/>
      <c r="U17" s="1327">
        <v>0.014468584740031896</v>
      </c>
      <c r="V17" s="1322"/>
      <c r="W17" s="1323"/>
      <c r="X17" s="1326">
        <v>0.0242229428571429</v>
      </c>
      <c r="Y17" s="956"/>
      <c r="Z17" s="206"/>
    </row>
    <row r="18" ht="18" customHeight="1" x14ac:dyDescent="0.2">
      <c r="B18" s="1332" t="s">
        <v>1007</v>
      </c>
      <c r="C18" s="1333">
        <v>1674.175</v>
      </c>
      <c r="D18" s="1235">
        <v>11.19</v>
      </c>
      <c r="E18" s="1326" t="s">
        <v>117</v>
      </c>
      <c r="F18" s="27" t="s">
        <v>105</v>
      </c>
      <c r="G18" s="27" t="s">
        <v>105</v>
      </c>
      <c r="H18" s="27" t="s">
        <v>105</v>
      </c>
      <c r="I18" s="27">
        <v>3082920</v>
      </c>
      <c r="J18" s="27" t="s">
        <v>105</v>
      </c>
      <c r="K18" s="27" t="s">
        <v>105</v>
      </c>
      <c r="L18" s="27" t="s">
        <v>105</v>
      </c>
      <c r="M18" s="27">
        <v>15645819</v>
      </c>
      <c r="N18" s="27" t="s">
        <v>105</v>
      </c>
      <c r="O18" s="27" t="s">
        <v>105</v>
      </c>
      <c r="P18" s="27" t="s">
        <v>105</v>
      </c>
      <c r="Q18" s="27" t="s">
        <v>105</v>
      </c>
      <c r="R18" s="1326">
        <v>18728739</v>
      </c>
      <c r="S18" s="1186"/>
      <c r="T18" s="1189"/>
      <c r="U18" s="1327">
        <v>0.014468584740031896</v>
      </c>
      <c r="V18" s="1322"/>
      <c r="W18" s="1323"/>
      <c r="X18" s="1334">
        <v>0.0242229428571429</v>
      </c>
      <c r="Y18" s="956"/>
      <c r="Z18" s="206"/>
    </row>
    <row r="19" ht="18" customHeight="1" x14ac:dyDescent="0.2">
      <c r="B19" s="1330" t="s">
        <v>1103</v>
      </c>
      <c r="C19" s="1326">
        <v>14397.463</v>
      </c>
      <c r="D19" s="1331"/>
      <c r="E19" s="1331"/>
      <c r="F19" s="1326" t="s">
        <v>105</v>
      </c>
      <c r="G19" s="1326">
        <v>149551812.1</v>
      </c>
      <c r="H19" s="1326" t="s">
        <v>105</v>
      </c>
      <c r="I19" s="1326" t="s">
        <v>105</v>
      </c>
      <c r="J19" s="1326" t="s">
        <v>105</v>
      </c>
      <c r="K19" s="1326" t="s">
        <v>105</v>
      </c>
      <c r="L19" s="1326" t="s">
        <v>105</v>
      </c>
      <c r="M19" s="1326" t="s">
        <v>105</v>
      </c>
      <c r="N19" s="1326" t="s">
        <v>105</v>
      </c>
      <c r="O19" s="1326" t="s">
        <v>105</v>
      </c>
      <c r="P19" s="1326" t="s">
        <v>105</v>
      </c>
      <c r="Q19" s="1326" t="s">
        <v>105</v>
      </c>
      <c r="R19" s="1326">
        <v>149551812.1</v>
      </c>
      <c r="S19" s="1186"/>
      <c r="T19" s="1189"/>
      <c r="U19" s="1327">
        <v>0.03264602804575459</v>
      </c>
      <c r="V19" s="1322"/>
      <c r="W19" s="1323"/>
      <c r="X19" s="1326">
        <v>0.470019980885714</v>
      </c>
      <c r="Y19" s="956"/>
      <c r="Z19" s="206"/>
    </row>
    <row r="20" ht="18" customHeight="1" x14ac:dyDescent="0.2">
      <c r="B20" s="1325" t="s">
        <v>1104</v>
      </c>
      <c r="C20" s="1326">
        <v>14397.463</v>
      </c>
      <c r="D20" s="1331"/>
      <c r="E20" s="1331"/>
      <c r="F20" s="1326" t="s">
        <v>105</v>
      </c>
      <c r="G20" s="1326">
        <v>149551812.1</v>
      </c>
      <c r="H20" s="1326" t="s">
        <v>105</v>
      </c>
      <c r="I20" s="1326" t="s">
        <v>105</v>
      </c>
      <c r="J20" s="1326" t="s">
        <v>105</v>
      </c>
      <c r="K20" s="1326" t="s">
        <v>105</v>
      </c>
      <c r="L20" s="1326" t="s">
        <v>105</v>
      </c>
      <c r="M20" s="1326" t="s">
        <v>105</v>
      </c>
      <c r="N20" s="1326" t="s">
        <v>105</v>
      </c>
      <c r="O20" s="1326" t="s">
        <v>105</v>
      </c>
      <c r="P20" s="1326" t="s">
        <v>105</v>
      </c>
      <c r="Q20" s="1326" t="s">
        <v>105</v>
      </c>
      <c r="R20" s="1326">
        <v>149551812.1</v>
      </c>
      <c r="S20" s="1186"/>
      <c r="T20" s="1189"/>
      <c r="U20" s="1327">
        <v>0.03264602804575459</v>
      </c>
      <c r="V20" s="1322"/>
      <c r="W20" s="1323"/>
      <c r="X20" s="1326">
        <v>0.470019980885714</v>
      </c>
      <c r="Y20" s="956"/>
      <c r="Z20" s="206"/>
    </row>
    <row r="21" ht="18" customHeight="1" x14ac:dyDescent="0.2">
      <c r="B21" s="1332" t="s">
        <v>1008</v>
      </c>
      <c r="C21" s="1235">
        <v>14397.463</v>
      </c>
      <c r="D21" s="1235">
        <v>10.38737256001283</v>
      </c>
      <c r="E21" s="1326" t="s">
        <v>117</v>
      </c>
      <c r="F21" s="27" t="s">
        <v>105</v>
      </c>
      <c r="G21" s="27">
        <v>149551812.1</v>
      </c>
      <c r="H21" s="27" t="s">
        <v>105</v>
      </c>
      <c r="I21" s="27" t="s">
        <v>105</v>
      </c>
      <c r="J21" s="27" t="s">
        <v>105</v>
      </c>
      <c r="K21" s="27" t="s">
        <v>105</v>
      </c>
      <c r="L21" s="27" t="s">
        <v>105</v>
      </c>
      <c r="M21" s="27" t="s">
        <v>105</v>
      </c>
      <c r="N21" s="27" t="s">
        <v>105</v>
      </c>
      <c r="O21" s="27" t="s">
        <v>105</v>
      </c>
      <c r="P21" s="27" t="s">
        <v>105</v>
      </c>
      <c r="Q21" s="27" t="s">
        <v>105</v>
      </c>
      <c r="R21" s="1326">
        <v>149551812.1</v>
      </c>
      <c r="S21" s="1186"/>
      <c r="T21" s="1189"/>
      <c r="U21" s="1327">
        <v>0.03264602804575459</v>
      </c>
      <c r="V21" s="1322"/>
      <c r="W21" s="1323"/>
      <c r="X21" s="1334">
        <v>0.470019980885714</v>
      </c>
      <c r="Y21" s="956"/>
      <c r="Z21" s="206"/>
    </row>
    <row r="22" ht="18" customHeight="1" x14ac:dyDescent="0.2">
      <c r="B22" s="1330" t="s">
        <v>1163</v>
      </c>
      <c r="C22" s="1326">
        <v>89670.968</v>
      </c>
      <c r="D22" s="1331"/>
      <c r="E22" s="1331"/>
      <c r="F22" s="1326" t="s">
        <v>105</v>
      </c>
      <c r="G22" s="1326">
        <v>13678101.064000003</v>
      </c>
      <c r="H22" s="1326" t="s">
        <v>105</v>
      </c>
      <c r="I22" s="1326">
        <v>63396900.38599999</v>
      </c>
      <c r="J22" s="1326" t="s">
        <v>105</v>
      </c>
      <c r="K22" s="1326" t="s">
        <v>105</v>
      </c>
      <c r="L22" s="1326" t="s">
        <v>105</v>
      </c>
      <c r="M22" s="1326">
        <v>10710519.899999999</v>
      </c>
      <c r="N22" s="1326" t="s">
        <v>105</v>
      </c>
      <c r="O22" s="1326" t="s">
        <v>105</v>
      </c>
      <c r="P22" s="1326" t="s">
        <v>105</v>
      </c>
      <c r="Q22" s="1326" t="s">
        <v>105</v>
      </c>
      <c r="R22" s="1326">
        <v>87785521.35</v>
      </c>
      <c r="S22" s="1186"/>
      <c r="T22" s="1189"/>
      <c r="U22" s="1327">
        <v>0.0023240921765862303</v>
      </c>
      <c r="V22" s="1322"/>
      <c r="W22" s="1323"/>
      <c r="X22" s="1326">
        <v>0.2084035951957142</v>
      </c>
      <c r="Y22" s="956"/>
      <c r="Z22" s="206"/>
    </row>
    <row r="23" ht="18" customHeight="1" x14ac:dyDescent="0.2">
      <c r="B23" s="1325" t="s">
        <v>1106</v>
      </c>
      <c r="C23" s="1235">
        <v>76.063</v>
      </c>
      <c r="D23" s="1235">
        <v>12.22</v>
      </c>
      <c r="E23" s="1326" t="s">
        <v>117</v>
      </c>
      <c r="F23" s="27" t="s">
        <v>105</v>
      </c>
      <c r="G23" s="27" t="s">
        <v>105</v>
      </c>
      <c r="H23" s="27" t="s">
        <v>105</v>
      </c>
      <c r="I23" s="27">
        <v>929466.5</v>
      </c>
      <c r="J23" s="27" t="s">
        <v>105</v>
      </c>
      <c r="K23" s="27" t="s">
        <v>105</v>
      </c>
      <c r="L23" s="27" t="s">
        <v>105</v>
      </c>
      <c r="M23" s="27" t="s">
        <v>105</v>
      </c>
      <c r="N23" s="27" t="s">
        <v>105</v>
      </c>
      <c r="O23" s="27" t="s">
        <v>105</v>
      </c>
      <c r="P23" s="27" t="s">
        <v>105</v>
      </c>
      <c r="Q23" s="27" t="s">
        <v>105</v>
      </c>
      <c r="R23" s="1326">
        <v>929466.5</v>
      </c>
      <c r="S23" s="1186"/>
      <c r="T23" s="1189"/>
      <c r="U23" s="1327">
        <v>0.19202374535394476</v>
      </c>
      <c r="V23" s="1322"/>
      <c r="W23" s="1323"/>
      <c r="X23" s="1334">
        <v>0.0146059021428571</v>
      </c>
      <c r="Y23" s="956"/>
      <c r="Z23" s="206"/>
    </row>
    <row r="24" ht="18" customHeight="1" x14ac:dyDescent="0.2">
      <c r="B24" s="1325" t="s">
        <v>1108</v>
      </c>
      <c r="C24" s="1235">
        <v>400.004</v>
      </c>
      <c r="D24" s="1235">
        <v>53.65</v>
      </c>
      <c r="E24" s="1326" t="s">
        <v>117</v>
      </c>
      <c r="F24" s="27" t="s">
        <v>105</v>
      </c>
      <c r="G24" s="27" t="s">
        <v>105</v>
      </c>
      <c r="H24" s="27" t="s">
        <v>105</v>
      </c>
      <c r="I24" s="27">
        <v>10770466.5</v>
      </c>
      <c r="J24" s="27" t="s">
        <v>105</v>
      </c>
      <c r="K24" s="27" t="s">
        <v>105</v>
      </c>
      <c r="L24" s="27" t="s">
        <v>105</v>
      </c>
      <c r="M24" s="27">
        <v>10690619.899999999</v>
      </c>
      <c r="N24" s="27" t="s">
        <v>105</v>
      </c>
      <c r="O24" s="27" t="s">
        <v>105</v>
      </c>
      <c r="P24" s="27" t="s">
        <v>105</v>
      </c>
      <c r="Q24" s="27" t="s">
        <v>105</v>
      </c>
      <c r="R24" s="1326">
        <v>21461086.4</v>
      </c>
      <c r="S24" s="1186"/>
      <c r="T24" s="1189"/>
      <c r="U24" s="1327">
        <v>0.21156061921523633</v>
      </c>
      <c r="V24" s="1322"/>
      <c r="W24" s="1323"/>
      <c r="X24" s="1334">
        <v>0.0846250939285714</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88242.557</v>
      </c>
      <c r="D26" s="1235">
        <v>0.71</v>
      </c>
      <c r="E26" s="1326" t="s">
        <v>117</v>
      </c>
      <c r="F26" s="27" t="s">
        <v>105</v>
      </c>
      <c r="G26" s="27">
        <v>11718478.944000004</v>
      </c>
      <c r="H26" s="27" t="s">
        <v>105</v>
      </c>
      <c r="I26" s="27">
        <v>51162271.985999994</v>
      </c>
      <c r="J26" s="27" t="s">
        <v>105</v>
      </c>
      <c r="K26" s="27" t="s">
        <v>105</v>
      </c>
      <c r="L26" s="27" t="s">
        <v>105</v>
      </c>
      <c r="M26" s="27" t="s">
        <v>105</v>
      </c>
      <c r="N26" s="27" t="s">
        <v>105</v>
      </c>
      <c r="O26" s="27" t="s">
        <v>105</v>
      </c>
      <c r="P26" s="27" t="s">
        <v>105</v>
      </c>
      <c r="Q26" s="27" t="s">
        <v>105</v>
      </c>
      <c r="R26" s="1326">
        <v>62880750.93</v>
      </c>
      <c r="S26" s="1186"/>
      <c r="T26" s="1189"/>
      <c r="U26" s="1327">
        <v>0.0011197840584366303</v>
      </c>
      <c r="V26" s="1322"/>
      <c r="W26" s="1323"/>
      <c r="X26" s="1334">
        <v>0.09881260860428567</v>
      </c>
      <c r="Y26" s="956"/>
      <c r="Z26" s="206"/>
    </row>
    <row r="27" ht="18" customHeight="1" x14ac:dyDescent="0.2">
      <c r="B27" s="1325" t="s">
        <v>1111</v>
      </c>
      <c r="C27" s="1326">
        <v>951.344</v>
      </c>
      <c r="D27" s="1331"/>
      <c r="E27" s="1331"/>
      <c r="F27" s="1326" t="s">
        <v>105</v>
      </c>
      <c r="G27" s="1326">
        <v>1959622.12</v>
      </c>
      <c r="H27" s="1326" t="s">
        <v>105</v>
      </c>
      <c r="I27" s="1326">
        <v>520295.39999999997</v>
      </c>
      <c r="J27" s="1326" t="s">
        <v>105</v>
      </c>
      <c r="K27" s="1326" t="s">
        <v>105</v>
      </c>
      <c r="L27" s="1326" t="s">
        <v>105</v>
      </c>
      <c r="M27" s="1326" t="s">
        <v>105</v>
      </c>
      <c r="N27" s="1326" t="s">
        <v>105</v>
      </c>
      <c r="O27" s="1326" t="s">
        <v>105</v>
      </c>
      <c r="P27" s="1326" t="s">
        <v>105</v>
      </c>
      <c r="Q27" s="1326" t="s">
        <v>105</v>
      </c>
      <c r="R27" s="1326">
        <v>2479917.52</v>
      </c>
      <c r="S27" s="1186"/>
      <c r="T27" s="1189"/>
      <c r="U27" s="1327">
        <v>0.010770917420887871</v>
      </c>
      <c r="V27" s="1322"/>
      <c r="W27" s="1323"/>
      <c r="X27" s="1326">
        <v>0.010246847662857151</v>
      </c>
      <c r="Y27" s="956"/>
      <c r="Z27" s="206"/>
    </row>
    <row r="28" ht="18" customHeight="1" x14ac:dyDescent="0.2">
      <c r="B28" s="1240" t="s">
        <v>1112</v>
      </c>
      <c r="C28" s="1235">
        <v>488.138</v>
      </c>
      <c r="D28" s="1235">
        <v>1.07</v>
      </c>
      <c r="E28" s="1326" t="s">
        <v>117</v>
      </c>
      <c r="F28" s="27" t="s">
        <v>105</v>
      </c>
      <c r="G28" s="27" t="s">
        <v>105</v>
      </c>
      <c r="H28" s="27" t="s">
        <v>105</v>
      </c>
      <c r="I28" s="27">
        <v>520295.39999999997</v>
      </c>
      <c r="J28" s="27" t="s">
        <v>105</v>
      </c>
      <c r="K28" s="27" t="s">
        <v>105</v>
      </c>
      <c r="L28" s="27" t="s">
        <v>105</v>
      </c>
      <c r="M28" s="27" t="s">
        <v>105</v>
      </c>
      <c r="N28" s="27" t="s">
        <v>105</v>
      </c>
      <c r="O28" s="27" t="s">
        <v>105</v>
      </c>
      <c r="P28" s="27" t="s">
        <v>105</v>
      </c>
      <c r="Q28" s="27" t="s">
        <v>105</v>
      </c>
      <c r="R28" s="1326">
        <v>520295.39999999997</v>
      </c>
      <c r="S28" s="1186"/>
      <c r="T28" s="1189"/>
      <c r="U28" s="1327">
        <v>0.008374753216742581</v>
      </c>
      <c r="V28" s="1322"/>
      <c r="W28" s="1323"/>
      <c r="X28" s="1334">
        <v>0.00408803528571429</v>
      </c>
      <c r="Y28" s="956"/>
      <c r="Z28" s="206"/>
    </row>
    <row r="29" ht="18" customHeight="1" x14ac:dyDescent="0.2">
      <c r="B29" s="1240" t="s">
        <v>1165</v>
      </c>
      <c r="C29" s="1235">
        <v>463.206</v>
      </c>
      <c r="D29" s="1235">
        <v>4.23</v>
      </c>
      <c r="E29" s="1326" t="s">
        <v>117</v>
      </c>
      <c r="F29" s="27" t="s">
        <v>105</v>
      </c>
      <c r="G29" s="27">
        <v>1959622.12</v>
      </c>
      <c r="H29" s="27" t="s">
        <v>105</v>
      </c>
      <c r="I29" s="27" t="s">
        <v>105</v>
      </c>
      <c r="J29" s="27" t="s">
        <v>105</v>
      </c>
      <c r="K29" s="27" t="s">
        <v>105</v>
      </c>
      <c r="L29" s="27" t="s">
        <v>105</v>
      </c>
      <c r="M29" s="27" t="s">
        <v>105</v>
      </c>
      <c r="N29" s="27" t="s">
        <v>105</v>
      </c>
      <c r="O29" s="27" t="s">
        <v>105</v>
      </c>
      <c r="P29" s="27" t="s">
        <v>105</v>
      </c>
      <c r="Q29" s="27" t="s">
        <v>105</v>
      </c>
      <c r="R29" s="1326">
        <v>1959622.12</v>
      </c>
      <c r="S29" s="1186"/>
      <c r="T29" s="1189"/>
      <c r="U29" s="1327">
        <v>0.013296054837680989</v>
      </c>
      <c r="V29" s="1322"/>
      <c r="W29" s="1323"/>
      <c r="X29" s="1334">
        <v>0.00615881237714286</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92147627.31627464</v>
      </c>
      <c r="T30" s="1341" t="s">
        <v>105</v>
      </c>
      <c r="U30" s="1342"/>
      <c r="V30" s="1343">
        <v>0.008833440517856875</v>
      </c>
      <c r="W30" s="1344" t="s">
        <v>105</v>
      </c>
      <c r="X30" s="1345"/>
      <c r="Y30" s="1340">
        <v>1.27911234747993</v>
      </c>
      <c r="Z30" s="1346" t="s">
        <v>105</v>
      </c>
    </row>
    <row r="31" ht="18" customHeight="1" x14ac:dyDescent="0.2">
      <c r="B31" s="1348" t="s">
        <v>1166</v>
      </c>
      <c r="C31" s="1349"/>
      <c r="D31" s="1349"/>
      <c r="E31" s="1349"/>
      <c r="F31" s="1350" t="s">
        <v>105</v>
      </c>
      <c r="G31" s="1350">
        <v>410716769.464</v>
      </c>
      <c r="H31" s="1350" t="s">
        <v>105</v>
      </c>
      <c r="I31" s="1350">
        <v>103247367.98599999</v>
      </c>
      <c r="J31" s="1350" t="s">
        <v>105</v>
      </c>
      <c r="K31" s="1350" t="s">
        <v>105</v>
      </c>
      <c r="L31" s="1350" t="s">
        <v>105</v>
      </c>
      <c r="M31" s="1351"/>
      <c r="N31" s="1352" t="s">
        <v>105</v>
      </c>
      <c r="O31" s="1352" t="s">
        <v>105</v>
      </c>
      <c r="P31" s="1351"/>
      <c r="Q31" s="1353" t="s">
        <v>105</v>
      </c>
      <c r="R31" s="1349"/>
      <c r="S31" s="1349"/>
      <c r="T31" s="1354"/>
      <c r="U31" s="1355"/>
      <c r="V31" s="1354"/>
      <c r="W31" s="1356"/>
      <c r="X31" s="1355"/>
      <c r="Y31" s="1354"/>
      <c r="Z31" s="1356"/>
    </row>
    <row r="32" ht="18" customHeight="1" x14ac:dyDescent="0.2">
      <c r="B32" s="1357" t="s">
        <v>1167</v>
      </c>
      <c r="C32" s="1339"/>
      <c r="D32" s="1339"/>
      <c r="E32" s="1339"/>
      <c r="F32" s="1358" t="s">
        <v>105</v>
      </c>
      <c r="G32" s="1358">
        <v>0.001960382384527777</v>
      </c>
      <c r="H32" s="1358" t="s">
        <v>105</v>
      </c>
      <c r="I32" s="1358">
        <v>0.0030628876130661307</v>
      </c>
      <c r="J32" s="1358" t="s">
        <v>105</v>
      </c>
      <c r="K32" s="1358" t="s">
        <v>105</v>
      </c>
      <c r="L32" s="1358" t="s">
        <v>105</v>
      </c>
      <c r="M32" s="1336"/>
      <c r="N32" s="1359" t="s">
        <v>105</v>
      </c>
      <c r="O32" s="1359" t="s">
        <v>117</v>
      </c>
      <c r="P32" s="1336"/>
      <c r="Q32" s="1360" t="s">
        <v>105</v>
      </c>
      <c r="R32" s="1339"/>
      <c r="S32" s="1339"/>
      <c r="T32" s="1361"/>
      <c r="U32" s="1362"/>
      <c r="V32" s="1361"/>
      <c r="W32" s="1363"/>
      <c r="X32" s="1362"/>
      <c r="Y32" s="1361"/>
      <c r="Z32" s="1363"/>
    </row>
    <row r="33" ht="18" customHeight="1" x14ac:dyDescent="0.2">
      <c r="B33" s="1364" t="s">
        <v>1168</v>
      </c>
      <c r="C33" s="1365"/>
      <c r="D33" s="1365"/>
      <c r="E33" s="1365"/>
      <c r="F33" s="1366" t="s">
        <v>105</v>
      </c>
      <c r="G33" s="1366">
        <v>1.265254445537314</v>
      </c>
      <c r="H33" s="1366" t="s">
        <v>105</v>
      </c>
      <c r="I33" s="1366">
        <v>0.49694084704942854</v>
      </c>
      <c r="J33" s="1366" t="s">
        <v>105</v>
      </c>
      <c r="K33" s="1366" t="s">
        <v>105</v>
      </c>
      <c r="L33" s="1366" t="s">
        <v>105</v>
      </c>
      <c r="M33" s="1367"/>
      <c r="N33" s="1368" t="s">
        <v>105</v>
      </c>
      <c r="O33" s="1368" t="s">
        <v>117</v>
      </c>
      <c r="P33" s="1367"/>
      <c r="Q33" s="1368">
        <v>0.14963928571428575</v>
      </c>
      <c r="R33" s="1365"/>
      <c r="S33" s="1367"/>
      <c r="T33" s="1369"/>
      <c r="U33" s="1370">
        <v>0.003719782060644294</v>
      </c>
      <c r="V33" s="1367"/>
      <c r="W33" s="1371"/>
      <c r="X33" s="1372">
        <v>1.9118345783010282</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0.03999286148538555</v>
      </c>
    </row>
    <row r="9" ht="51.75" customHeight="1" x14ac:dyDescent="0.2">
      <c r="B9" s="1448"/>
      <c r="C9" s="1163"/>
      <c r="D9" s="1449" t="s">
        <v>1218</v>
      </c>
      <c r="E9" s="1392" t="s">
        <v>1219</v>
      </c>
      <c r="F9" s="1082" t="s">
        <v>76</v>
      </c>
      <c r="H9" s="1445" t="s">
        <v>1220</v>
      </c>
      <c r="I9" s="1446" t="s">
        <v>1221</v>
      </c>
      <c r="J9" s="1447">
        <v>0.17004791401647984</v>
      </c>
    </row>
    <row r="10" ht="24" customHeight="1" x14ac:dyDescent="0.2">
      <c r="B10" s="1450" t="s">
        <v>1222</v>
      </c>
      <c r="C10" s="1451"/>
      <c r="D10" s="1452"/>
      <c r="E10" s="1453"/>
      <c r="F10" s="1454">
        <v>25.546356568135888</v>
      </c>
      <c r="H10" s="1445" t="s">
        <v>1223</v>
      </c>
      <c r="I10" s="1446" t="s">
        <v>1224</v>
      </c>
      <c r="J10" s="1447">
        <v>0.07422990257808994</v>
      </c>
    </row>
    <row r="11" ht="24" customHeight="1" x14ac:dyDescent="0.2">
      <c r="B11" s="1455" t="s">
        <v>1225</v>
      </c>
      <c r="C11" s="1456" t="s">
        <v>1226</v>
      </c>
      <c r="D11" s="1457">
        <v>405765</v>
      </c>
      <c r="E11" s="1458">
        <v>0.010262212369531827</v>
      </c>
      <c r="F11" s="1459">
        <v>6.54350180333627</v>
      </c>
      <c r="H11" s="1445" t="s">
        <v>1227</v>
      </c>
      <c r="I11" s="1446" t="s">
        <v>1228</v>
      </c>
      <c r="J11" s="1447">
        <v>0.14</v>
      </c>
    </row>
    <row r="12" ht="24" customHeight="1" x14ac:dyDescent="0.2">
      <c r="B12" s="1455" t="s">
        <v>1229</v>
      </c>
      <c r="C12" s="1460" t="s">
        <v>1230</v>
      </c>
      <c r="D12" s="1461">
        <v>403939.8006642869</v>
      </c>
      <c r="E12" s="1462">
        <v>0.008387757725885663</v>
      </c>
      <c r="F12" s="1463">
        <v>5.3242344317086365</v>
      </c>
      <c r="H12" s="1464" t="s">
        <v>1231</v>
      </c>
      <c r="I12" s="1465"/>
      <c r="J12" s="1466"/>
    </row>
    <row r="13" ht="24" customHeight="1" x14ac:dyDescent="0.2">
      <c r="B13" s="1455" t="s">
        <v>1232</v>
      </c>
      <c r="C13" s="1456" t="s">
        <v>1233</v>
      </c>
      <c r="D13" s="28">
        <v>395039.8006642869</v>
      </c>
      <c r="E13" s="1467">
        <v>0.008467625738443707</v>
      </c>
      <c r="F13" s="1468">
        <v>5.256505860280066</v>
      </c>
      <c r="H13" s="1469" t="s">
        <v>1234</v>
      </c>
      <c r="I13" s="1470"/>
      <c r="J13" s="1470"/>
    </row>
    <row r="14" ht="24" customHeight="1" x14ac:dyDescent="0.2">
      <c r="B14" s="1455" t="s">
        <v>1235</v>
      </c>
      <c r="C14" s="1456" t="s">
        <v>1236</v>
      </c>
      <c r="D14" s="28">
        <v>1500</v>
      </c>
      <c r="E14" s="1467">
        <v>0.008999999999999994</v>
      </c>
      <c r="F14" s="1468">
        <v>0.0212142857142857</v>
      </c>
      <c r="H14" s="1471"/>
    </row>
    <row r="15" ht="24" customHeight="1" x14ac:dyDescent="0.2">
      <c r="B15" s="1472" t="s">
        <v>1237</v>
      </c>
      <c r="C15" s="1456" t="s">
        <v>1238</v>
      </c>
      <c r="D15" s="28">
        <v>7400</v>
      </c>
      <c r="E15" s="1467">
        <v>0.003999999999999999</v>
      </c>
      <c r="F15" s="1468">
        <v>0.0465142857142857</v>
      </c>
    </row>
    <row r="16" ht="24" customHeight="1" x14ac:dyDescent="0.2">
      <c r="B16" s="1455" t="s">
        <v>1239</v>
      </c>
      <c r="C16" s="1456" t="s">
        <v>1240</v>
      </c>
      <c r="D16" s="28">
        <v>179921.93209999998</v>
      </c>
      <c r="E16" s="1467">
        <v>0.032999999999999995</v>
      </c>
      <c r="F16" s="1468">
        <v>9.330237336042854</v>
      </c>
    </row>
    <row r="17" ht="24" customHeight="1" x14ac:dyDescent="0.2">
      <c r="B17" s="1455" t="s">
        <v>1241</v>
      </c>
      <c r="C17" s="1456" t="s">
        <v>1242</v>
      </c>
      <c r="D17" s="28">
        <v>79874.10744734427</v>
      </c>
      <c r="E17" s="1467">
        <v>0.012130739038508762</v>
      </c>
      <c r="F17" s="1468">
        <v>1.522607355307567</v>
      </c>
    </row>
    <row r="18" ht="24" customHeight="1" x14ac:dyDescent="0.2">
      <c r="B18" s="1455" t="s">
        <v>1243</v>
      </c>
      <c r="C18" s="1456" t="s">
        <v>1244</v>
      </c>
      <c r="D18" s="28">
        <v>11257.170000000002</v>
      </c>
      <c r="E18" s="1473">
        <v>0.010000000000000016</v>
      </c>
      <c r="F18" s="1474">
        <v>0.176898385714286</v>
      </c>
    </row>
    <row r="19" ht="24" customHeight="1" x14ac:dyDescent="0.2">
      <c r="B19" s="1455" t="s">
        <v>1245</v>
      </c>
      <c r="C19" s="1456" t="s">
        <v>1246</v>
      </c>
      <c r="D19" s="28">
        <v>378746.78883399535</v>
      </c>
      <c r="E19" s="1473">
        <v>4.4505965796178115</v>
      </c>
      <c r="F19" s="1468">
        <v>2.648877256026272</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3.56867954109346</v>
      </c>
    </row>
    <row r="22" ht="24" customHeight="1" x14ac:dyDescent="0.2">
      <c r="B22" s="1484" t="s">
        <v>1249</v>
      </c>
      <c r="C22" s="1456" t="s">
        <v>1250</v>
      </c>
      <c r="D22" s="28">
        <v>104768.53980109292</v>
      </c>
      <c r="E22" s="1467">
        <v>0.010000000000000009</v>
      </c>
      <c r="F22" s="1468">
        <v>1.64636276830289</v>
      </c>
    </row>
    <row r="23" ht="14.1" customHeight="1" x14ac:dyDescent="0.25">
      <c r="B23" s="1485" t="s">
        <v>1251</v>
      </c>
      <c r="C23" s="1486" t="s">
        <v>1252</v>
      </c>
      <c r="D23" s="41">
        <v>163105.665570109</v>
      </c>
      <c r="E23" s="1487">
        <v>0.007499999999999999</v>
      </c>
      <c r="F23" s="1478">
        <v>1.92231677279057</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98.2028869770137</v>
      </c>
    </row>
    <row r="11" ht="18" customHeight="1" x14ac:dyDescent="0.2" s="1" customFormat="1">
      <c r="B11" s="1564" t="s">
        <v>1325</v>
      </c>
      <c r="C11" s="1565">
        <v>35549.2007418371</v>
      </c>
      <c r="D11" s="1566">
        <v>0.11999999999999983</v>
      </c>
      <c r="E11" s="1567">
        <v>15.6416483264083</v>
      </c>
    </row>
    <row r="12" ht="18" customHeight="1" x14ac:dyDescent="0.2" s="1" customFormat="1">
      <c r="B12" s="1564" t="s">
        <v>1326</v>
      </c>
      <c r="C12" s="1565">
        <v>173084.35775808262</v>
      </c>
      <c r="D12" s="1566">
        <v>0.1300909090909091</v>
      </c>
      <c r="E12" s="1567">
        <v>82.5612386506054</v>
      </c>
    </row>
    <row r="13" ht="18" customHeight="1" x14ac:dyDescent="0.2" s="1" customFormat="1">
      <c r="B13" s="1561" t="s">
        <v>1327</v>
      </c>
      <c r="C13" s="1568">
        <v>1759</v>
      </c>
      <c r="D13" s="1569">
        <v>0.42857142857142905</v>
      </c>
      <c r="E13" s="1570">
        <v>2.76414285714286</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3572.439678623648</v>
      </c>
      <c r="D10" s="1583">
        <v>21.011183721</v>
      </c>
      <c r="E10" s="1583">
        <v>0.3970821419999999</v>
      </c>
      <c r="F10" s="1583" t="s">
        <v>1341</v>
      </c>
      <c r="G10" s="1583" t="s">
        <v>1341</v>
      </c>
      <c r="H10" s="1584" t="s">
        <v>1341</v>
      </c>
      <c r="I10" s="1585">
        <v>4265.979590441648</v>
      </c>
    </row>
    <row r="11" ht="18" customHeight="1" x14ac:dyDescent="0.2">
      <c r="B11" s="1586" t="s">
        <v>1342</v>
      </c>
      <c r="C11" s="1587">
        <v>-2422.8462591725543</v>
      </c>
      <c r="D11" s="1587">
        <v>0.08542246</v>
      </c>
      <c r="E11" s="1587">
        <v>0.010658342000000001</v>
      </c>
      <c r="F11" s="1587" t="s">
        <v>120</v>
      </c>
      <c r="G11" s="1587" t="s">
        <v>120</v>
      </c>
      <c r="H11" s="1588" t="s">
        <v>120</v>
      </c>
      <c r="I11" s="1589">
        <v>-2417.6299696625542</v>
      </c>
    </row>
    <row r="12" ht="18" customHeight="1" x14ac:dyDescent="0.2">
      <c r="B12" s="1590" t="s">
        <v>1343</v>
      </c>
      <c r="C12" s="1591">
        <v>-1622.1790583334814</v>
      </c>
      <c r="D12" s="1591">
        <v>0.08542246</v>
      </c>
      <c r="E12" s="1591">
        <v>0.0048266789999999995</v>
      </c>
      <c r="F12" s="1041" t="s">
        <v>120</v>
      </c>
      <c r="G12" s="1041" t="s">
        <v>120</v>
      </c>
      <c r="H12" s="1592" t="s">
        <v>120</v>
      </c>
      <c r="I12" s="1593">
        <v>-1618.5081595184813</v>
      </c>
    </row>
    <row r="13" ht="18" customHeight="1" x14ac:dyDescent="0.2">
      <c r="B13" s="1594" t="s">
        <v>1344</v>
      </c>
      <c r="C13" s="1595">
        <v>-800.6672008390728</v>
      </c>
      <c r="D13" s="1595" t="s">
        <v>98</v>
      </c>
      <c r="E13" s="1595">
        <v>0.005831663000000001</v>
      </c>
      <c r="F13" s="1596" t="s">
        <v>120</v>
      </c>
      <c r="G13" s="1596" t="s">
        <v>120</v>
      </c>
      <c r="H13" s="1597" t="s">
        <v>120</v>
      </c>
      <c r="I13" s="1598">
        <v>-799.1218101440728</v>
      </c>
    </row>
    <row r="14" ht="18" customHeight="1" x14ac:dyDescent="0.2">
      <c r="B14" s="1586" t="s">
        <v>1345</v>
      </c>
      <c r="C14" s="1599">
        <v>2897.2333627309304</v>
      </c>
      <c r="D14" s="1599">
        <v>0.7062008</v>
      </c>
      <c r="E14" s="1599">
        <v>0.2715107</v>
      </c>
      <c r="F14" s="1599" t="s">
        <v>120</v>
      </c>
      <c r="G14" s="1599" t="s">
        <v>120</v>
      </c>
      <c r="H14" s="1600" t="s">
        <v>120</v>
      </c>
      <c r="I14" s="1601">
        <v>2988.9573206309306</v>
      </c>
    </row>
    <row r="15" ht="18" customHeight="1" x14ac:dyDescent="0.2">
      <c r="B15" s="1590" t="s">
        <v>1346</v>
      </c>
      <c r="C15" s="1591">
        <v>1385.356500000126</v>
      </c>
      <c r="D15" s="1591">
        <v>0.7062008</v>
      </c>
      <c r="E15" s="1591" t="s">
        <v>98</v>
      </c>
      <c r="F15" s="1041" t="s">
        <v>120</v>
      </c>
      <c r="G15" s="1041" t="s">
        <v>120</v>
      </c>
      <c r="H15" s="1592" t="s">
        <v>120</v>
      </c>
      <c r="I15" s="1593">
        <v>1405.130122400126</v>
      </c>
    </row>
    <row r="16" ht="18" customHeight="1" x14ac:dyDescent="0.2">
      <c r="B16" s="1594" t="s">
        <v>1347</v>
      </c>
      <c r="C16" s="1595">
        <v>1511.8768627308043</v>
      </c>
      <c r="D16" s="1595" t="s">
        <v>1348</v>
      </c>
      <c r="E16" s="1595">
        <v>0.2715107</v>
      </c>
      <c r="F16" s="1596" t="s">
        <v>120</v>
      </c>
      <c r="G16" s="1596" t="s">
        <v>120</v>
      </c>
      <c r="H16" s="1597" t="s">
        <v>120</v>
      </c>
      <c r="I16" s="1598">
        <v>1583.8271982308042</v>
      </c>
    </row>
    <row r="17" ht="18" customHeight="1" x14ac:dyDescent="0.2">
      <c r="B17" s="1586" t="s">
        <v>1349</v>
      </c>
      <c r="C17" s="1599">
        <v>1781.1270348418288</v>
      </c>
      <c r="D17" s="1599">
        <v>9.049435461</v>
      </c>
      <c r="E17" s="1599">
        <v>0.0023851330000000002</v>
      </c>
      <c r="F17" s="1599" t="s">
        <v>120</v>
      </c>
      <c r="G17" s="1599" t="s">
        <v>120</v>
      </c>
      <c r="H17" s="1600" t="s">
        <v>120</v>
      </c>
      <c r="I17" s="1601">
        <v>2035.1432879948288</v>
      </c>
    </row>
    <row r="18" ht="18" customHeight="1" x14ac:dyDescent="0.2">
      <c r="B18" s="1590" t="s">
        <v>1350</v>
      </c>
      <c r="C18" s="1591">
        <v>2322.667484566878</v>
      </c>
      <c r="D18" s="1591">
        <v>9.049435461</v>
      </c>
      <c r="E18" s="1591">
        <v>0.001754857</v>
      </c>
      <c r="F18" s="1041" t="s">
        <v>120</v>
      </c>
      <c r="G18" s="1041" t="s">
        <v>120</v>
      </c>
      <c r="H18" s="1592" t="s">
        <v>120</v>
      </c>
      <c r="I18" s="1593">
        <v>2576.516714579878</v>
      </c>
    </row>
    <row r="19" ht="18" customHeight="1" x14ac:dyDescent="0.2">
      <c r="B19" s="1594" t="s">
        <v>1351</v>
      </c>
      <c r="C19" s="1595">
        <v>-541.5404497250493</v>
      </c>
      <c r="D19" s="1595" t="s">
        <v>1348</v>
      </c>
      <c r="E19" s="1595">
        <v>0.000630276</v>
      </c>
      <c r="F19" s="1596" t="s">
        <v>120</v>
      </c>
      <c r="G19" s="1596" t="s">
        <v>120</v>
      </c>
      <c r="H19" s="1597" t="s">
        <v>120</v>
      </c>
      <c r="I19" s="1598">
        <v>-541.3734265850493</v>
      </c>
    </row>
    <row r="20" ht="18" customHeight="1" x14ac:dyDescent="0.2">
      <c r="B20" s="1586" t="s">
        <v>1352</v>
      </c>
      <c r="C20" s="1599">
        <v>22.750738193335405</v>
      </c>
      <c r="D20" s="1599">
        <v>11.170124999999999</v>
      </c>
      <c r="E20" s="1599">
        <v>0.007005447</v>
      </c>
      <c r="F20" s="1599" t="s">
        <v>120</v>
      </c>
      <c r="G20" s="1599" t="s">
        <v>120</v>
      </c>
      <c r="H20" s="1600" t="s">
        <v>120</v>
      </c>
      <c r="I20" s="1601">
        <v>337.37068164833534</v>
      </c>
    </row>
    <row r="21" ht="18" customHeight="1" x14ac:dyDescent="0.2">
      <c r="B21" s="1590" t="s">
        <v>1353</v>
      </c>
      <c r="C21" s="1591" t="s">
        <v>109</v>
      </c>
      <c r="D21" s="1591">
        <v>8.835816</v>
      </c>
      <c r="E21" s="1591" t="s">
        <v>98</v>
      </c>
      <c r="F21" s="1041" t="s">
        <v>120</v>
      </c>
      <c r="G21" s="1041" t="s">
        <v>120</v>
      </c>
      <c r="H21" s="1592" t="s">
        <v>120</v>
      </c>
      <c r="I21" s="1593">
        <v>247.40284799999998</v>
      </c>
    </row>
    <row r="22" ht="18" customHeight="1" x14ac:dyDescent="0.2">
      <c r="B22" s="1594" t="s">
        <v>1354</v>
      </c>
      <c r="C22" s="1595">
        <v>22.750738193335405</v>
      </c>
      <c r="D22" s="1595">
        <v>2.334309</v>
      </c>
      <c r="E22" s="1595">
        <v>0.007005447</v>
      </c>
      <c r="F22" s="1596" t="s">
        <v>120</v>
      </c>
      <c r="G22" s="1596" t="s">
        <v>120</v>
      </c>
      <c r="H22" s="1597" t="s">
        <v>120</v>
      </c>
      <c r="I22" s="1598">
        <v>89.96783364833541</v>
      </c>
    </row>
    <row r="23" ht="18" customHeight="1" x14ac:dyDescent="0.2">
      <c r="B23" s="1586" t="s">
        <v>1355</v>
      </c>
      <c r="C23" s="1599">
        <v>1070.6116057634306</v>
      </c>
      <c r="D23" s="1599" t="s">
        <v>105</v>
      </c>
      <c r="E23" s="1599">
        <v>0.08303564</v>
      </c>
      <c r="F23" s="1599" t="s">
        <v>120</v>
      </c>
      <c r="G23" s="1599" t="s">
        <v>120</v>
      </c>
      <c r="H23" s="1600" t="s">
        <v>120</v>
      </c>
      <c r="I23" s="1601">
        <v>1092.6160503634305</v>
      </c>
    </row>
    <row r="24" ht="18" customHeight="1" x14ac:dyDescent="0.2">
      <c r="B24" s="1590" t="s">
        <v>1356</v>
      </c>
      <c r="C24" s="1591">
        <v>215.29251333335293</v>
      </c>
      <c r="D24" s="1591" t="s">
        <v>105</v>
      </c>
      <c r="E24" s="1591" t="s">
        <v>105</v>
      </c>
      <c r="F24" s="1041" t="s">
        <v>120</v>
      </c>
      <c r="G24" s="1041" t="s">
        <v>120</v>
      </c>
      <c r="H24" s="1592" t="s">
        <v>120</v>
      </c>
      <c r="I24" s="1593">
        <v>215.29251333335293</v>
      </c>
    </row>
    <row r="25" ht="18" customHeight="1" x14ac:dyDescent="0.2">
      <c r="B25" s="1594" t="s">
        <v>1357</v>
      </c>
      <c r="C25" s="1595">
        <v>855.3190924300777</v>
      </c>
      <c r="D25" s="1595" t="s">
        <v>105</v>
      </c>
      <c r="E25" s="1595">
        <v>0.08303564</v>
      </c>
      <c r="F25" s="1596" t="s">
        <v>120</v>
      </c>
      <c r="G25" s="1596" t="s">
        <v>120</v>
      </c>
      <c r="H25" s="1597" t="s">
        <v>120</v>
      </c>
      <c r="I25" s="1598">
        <v>877.3235370300777</v>
      </c>
    </row>
    <row r="26" ht="18" customHeight="1" x14ac:dyDescent="0.2">
      <c r="B26" s="1586" t="s">
        <v>1358</v>
      </c>
      <c r="C26" s="1599">
        <v>115.99171026667719</v>
      </c>
      <c r="D26" s="1599" t="s">
        <v>105</v>
      </c>
      <c r="E26" s="1599">
        <v>0.02248688</v>
      </c>
      <c r="F26" s="1599"/>
      <c r="G26" s="1599"/>
      <c r="H26" s="1600"/>
      <c r="I26" s="1601">
        <v>121.95073346667719</v>
      </c>
    </row>
    <row r="27" ht="18" customHeight="1" x14ac:dyDescent="0.2">
      <c r="B27" s="1590" t="s">
        <v>1359</v>
      </c>
      <c r="C27" s="1030"/>
      <c r="D27" s="1030"/>
      <c r="E27" s="1030"/>
      <c r="F27" s="1030"/>
      <c r="G27" s="1030"/>
      <c r="H27" s="1176"/>
      <c r="I27" s="1602"/>
    </row>
    <row r="28" ht="18" customHeight="1" x14ac:dyDescent="0.2">
      <c r="B28" s="1594" t="s">
        <v>1360</v>
      </c>
      <c r="C28" s="1595">
        <v>115.99171026667719</v>
      </c>
      <c r="D28" s="1595" t="s">
        <v>105</v>
      </c>
      <c r="E28" s="1595">
        <v>0.02248688</v>
      </c>
      <c r="F28" s="1596"/>
      <c r="G28" s="1596"/>
      <c r="H28" s="1597"/>
      <c r="I28" s="1598">
        <v>121.95073346667719</v>
      </c>
    </row>
    <row r="29" ht="18" customHeight="1" x14ac:dyDescent="0.2">
      <c r="B29" s="1603" t="s">
        <v>1361</v>
      </c>
      <c r="C29" s="1604">
        <v>107.571486</v>
      </c>
      <c r="D29" s="1605"/>
      <c r="E29" s="1605"/>
      <c r="F29" s="1605"/>
      <c r="G29" s="1605"/>
      <c r="H29" s="1606"/>
      <c r="I29" s="1607">
        <v>107.571486</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363.094589</v>
      </c>
      <c r="D10" s="1651" t="s">
        <v>105</v>
      </c>
      <c r="E10" s="1651">
        <v>0.087156</v>
      </c>
      <c r="F10" s="1651">
        <v>1.245986</v>
      </c>
      <c r="G10" s="1651" t="s">
        <v>105</v>
      </c>
      <c r="H10" s="1651">
        <v>0.107372</v>
      </c>
      <c r="I10" s="1651" t="s">
        <v>105</v>
      </c>
      <c r="J10" s="1651">
        <v>0.502522</v>
      </c>
      <c r="K10" s="1651">
        <v>0.049929</v>
      </c>
      <c r="L10" s="1652" t="s">
        <v>105</v>
      </c>
      <c r="M10" s="1653">
        <v>365.087554</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971.164589</v>
      </c>
      <c r="F12" s="1651">
        <v>12.778116</v>
      </c>
      <c r="G12" s="1651" t="s">
        <v>105</v>
      </c>
      <c r="H12" s="1651">
        <v>0.48733</v>
      </c>
      <c r="I12" s="1651" t="s">
        <v>105</v>
      </c>
      <c r="J12" s="1651">
        <v>5.843772</v>
      </c>
      <c r="K12" s="1651">
        <v>0.014375</v>
      </c>
      <c r="L12" s="1652" t="s">
        <v>105</v>
      </c>
      <c r="M12" s="1653">
        <v>991.1829809999999</v>
      </c>
    </row>
    <row r="13" ht="18" customHeight="1" x14ac:dyDescent="0.2">
      <c r="B13" s="1650" t="s">
        <v>1399</v>
      </c>
      <c r="C13" s="1651">
        <v>1.458906</v>
      </c>
      <c r="D13" s="1651" t="s">
        <v>105</v>
      </c>
      <c r="E13" s="1651">
        <v>14.072139</v>
      </c>
      <c r="F13" s="1651">
        <v>1470.926359</v>
      </c>
      <c r="G13" s="1651" t="s">
        <v>105</v>
      </c>
      <c r="H13" s="1651">
        <v>1.354303</v>
      </c>
      <c r="I13" s="1651" t="s">
        <v>105</v>
      </c>
      <c r="J13" s="1651">
        <v>5.805058</v>
      </c>
      <c r="K13" s="1651">
        <v>0.072597</v>
      </c>
      <c r="L13" s="1652" t="s">
        <v>105</v>
      </c>
      <c r="M13" s="1653">
        <v>1493.6893620000003</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798.413069</v>
      </c>
      <c r="I15" s="1651" t="s">
        <v>105</v>
      </c>
      <c r="J15" s="1651">
        <v>0.202647</v>
      </c>
      <c r="K15" s="1651">
        <v>0.199324</v>
      </c>
      <c r="L15" s="1652" t="s">
        <v>105</v>
      </c>
      <c r="M15" s="1653">
        <v>799.5941149999999</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464.454746</v>
      </c>
      <c r="K17" s="1651">
        <v>0.008728</v>
      </c>
      <c r="L17" s="1652" t="s">
        <v>105</v>
      </c>
      <c r="M17" s="1653">
        <v>465.645183</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38.535912</v>
      </c>
      <c r="L18" s="1652" t="s">
        <v>105</v>
      </c>
      <c r="M18" s="1653">
        <v>38.994375999999995</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365.65521299999995</v>
      </c>
      <c r="D20" s="1655" t="s">
        <v>105</v>
      </c>
      <c r="E20" s="1655">
        <v>985.4831790000001</v>
      </c>
      <c r="F20" s="1655">
        <v>1486.6746730000002</v>
      </c>
      <c r="G20" s="1655" t="s">
        <v>105</v>
      </c>
      <c r="H20" s="1655">
        <v>800.645909</v>
      </c>
      <c r="I20" s="1655" t="s">
        <v>105</v>
      </c>
      <c r="J20" s="1655">
        <v>476.853732</v>
      </c>
      <c r="K20" s="1655">
        <v>38.880865</v>
      </c>
      <c r="L20" s="1656" t="s">
        <v>105</v>
      </c>
      <c r="M20" s="1657">
        <v>4154.193571</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0</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365.655167946</v>
      </c>
      <c r="E10" s="1698">
        <v>344.5390835</v>
      </c>
      <c r="F10" s="1699">
        <v>21.116084446000002</v>
      </c>
      <c r="G10" s="1700">
        <v>3.524182193947019</v>
      </c>
      <c r="H10" s="1701">
        <v>-1.9878553886795993</v>
      </c>
      <c r="I10" s="1701">
        <v>1.5363268052674197</v>
      </c>
      <c r="J10" s="1701">
        <v>0.0667919793591069</v>
      </c>
      <c r="K10" s="1701">
        <v>0.20150445353716767</v>
      </c>
      <c r="L10" s="1701">
        <v>0.06018538665439968</v>
      </c>
      <c r="M10" s="1701">
        <v>-0.877542386628889</v>
      </c>
      <c r="N10" s="1700">
        <v>1288.635432</v>
      </c>
      <c r="O10" s="1701">
        <v>-726.869596</v>
      </c>
      <c r="P10" s="1701">
        <v>561.765836</v>
      </c>
      <c r="Q10" s="1701">
        <v>24.42283243</v>
      </c>
      <c r="R10" s="1701">
        <v>73.6811448</v>
      </c>
      <c r="S10" s="1701">
        <v>20.736217957999997</v>
      </c>
      <c r="T10" s="1702">
        <v>-18.530259141000002</v>
      </c>
      <c r="U10" s="1703">
        <v>-2427.611164172554</v>
      </c>
      <c r="V10" s="1704"/>
      <c r="W10" s="1705"/>
    </row>
    <row r="11" ht="18" customHeight="1" x14ac:dyDescent="0.2">
      <c r="B11" s="1706" t="s">
        <v>1343</v>
      </c>
      <c r="C11" s="1707"/>
      <c r="D11" s="1708">
        <v>308.89409</v>
      </c>
      <c r="E11" s="1709">
        <v>294.4484</v>
      </c>
      <c r="F11" s="1710">
        <v>14.44569</v>
      </c>
      <c r="G11" s="1711">
        <v>3.6264856993541055</v>
      </c>
      <c r="H11" s="1712">
        <v>-2.2776570441991946</v>
      </c>
      <c r="I11" s="1712">
        <v>1.348828655154911</v>
      </c>
      <c r="J11" s="1712">
        <v>0.07058662080585613</v>
      </c>
      <c r="K11" s="1713">
        <v>0.05791486654859599</v>
      </c>
      <c r="L11" s="1713" t="s">
        <v>117</v>
      </c>
      <c r="M11" s="1714">
        <v>-0.8740710897160329</v>
      </c>
      <c r="N11" s="1712">
        <v>1120.2</v>
      </c>
      <c r="O11" s="1712">
        <v>-703.5548</v>
      </c>
      <c r="P11" s="1712">
        <v>416.64520000000005</v>
      </c>
      <c r="Q11" s="1712">
        <v>21.80379</v>
      </c>
      <c r="R11" s="1713">
        <v>17.88956</v>
      </c>
      <c r="S11" s="1713" t="s">
        <v>117</v>
      </c>
      <c r="T11" s="1713">
        <v>-12.62656</v>
      </c>
      <c r="U11" s="1715">
        <v>-1626.9439633334814</v>
      </c>
      <c r="V11" s="1704"/>
      <c r="W11" s="1716"/>
    </row>
    <row r="12" ht="18" customHeight="1" x14ac:dyDescent="0.2">
      <c r="B12" s="1717" t="s">
        <v>1445</v>
      </c>
      <c r="C12" s="1718"/>
      <c r="D12" s="1719">
        <v>56.761077946</v>
      </c>
      <c r="E12" s="1720">
        <v>50.0906835</v>
      </c>
      <c r="F12" s="1721">
        <v>6.670394446</v>
      </c>
      <c r="G12" s="1722">
        <v>2.967445969934575</v>
      </c>
      <c r="H12" s="499">
        <v>-0.41075322815716564</v>
      </c>
      <c r="I12" s="499">
        <v>2.5566927417774097</v>
      </c>
      <c r="J12" s="499">
        <v>0.046141520294798524</v>
      </c>
      <c r="K12" s="1723">
        <v>0.9829197545028596</v>
      </c>
      <c r="L12" s="1723">
        <v>0.413973547755642</v>
      </c>
      <c r="M12" s="500">
        <v>-0.8850599749075169</v>
      </c>
      <c r="N12" s="499">
        <v>168.435432</v>
      </c>
      <c r="O12" s="499">
        <v>-23.314796</v>
      </c>
      <c r="P12" s="499">
        <v>145.120636</v>
      </c>
      <c r="Q12" s="499">
        <v>2.61904243</v>
      </c>
      <c r="R12" s="1723">
        <v>55.7915848</v>
      </c>
      <c r="S12" s="1723">
        <v>20.736217957999997</v>
      </c>
      <c r="T12" s="1723">
        <v>-5.903699141000001</v>
      </c>
      <c r="U12" s="1724">
        <v>-800.6672008390728</v>
      </c>
      <c r="V12" s="1704"/>
      <c r="W12" s="1725"/>
    </row>
    <row r="13" ht="18" customHeight="1" x14ac:dyDescent="0.2">
      <c r="B13" s="1726" t="s">
        <v>1446</v>
      </c>
      <c r="C13" s="1718"/>
      <c r="D13" s="1719">
        <v>20.08968</v>
      </c>
      <c r="E13" s="1727"/>
      <c r="F13" s="1728"/>
      <c r="G13" s="1722">
        <v>2.8366300508519795</v>
      </c>
      <c r="H13" s="499">
        <v>-0.2227012077842952</v>
      </c>
      <c r="I13" s="499">
        <v>2.613928843067684</v>
      </c>
      <c r="J13" s="499">
        <v>0.04622191095129439</v>
      </c>
      <c r="K13" s="1723">
        <v>0.9829882805500137</v>
      </c>
      <c r="L13" s="1729"/>
      <c r="M13" s="1730"/>
      <c r="N13" s="499">
        <v>56.98699</v>
      </c>
      <c r="O13" s="499">
        <v>-4.473996</v>
      </c>
      <c r="P13" s="499">
        <v>52.512994</v>
      </c>
      <c r="Q13" s="499">
        <v>0.9285834</v>
      </c>
      <c r="R13" s="1723">
        <v>19.74792</v>
      </c>
      <c r="S13" s="1723">
        <v>18.92588</v>
      </c>
      <c r="T13" s="1723">
        <v>-1.716393</v>
      </c>
      <c r="U13" s="1724">
        <v>-331.46294280003013</v>
      </c>
      <c r="V13" s="1704"/>
      <c r="W13" s="1725"/>
    </row>
    <row r="14" ht="18" customHeight="1" x14ac:dyDescent="0.2">
      <c r="B14" s="1726" t="s">
        <v>1447</v>
      </c>
      <c r="C14" s="1718"/>
      <c r="D14" s="1719">
        <v>28.5855059</v>
      </c>
      <c r="E14" s="1727"/>
      <c r="F14" s="1728"/>
      <c r="G14" s="1722">
        <v>3.0831964390736917</v>
      </c>
      <c r="H14" s="499">
        <v>-0.6591032555418234</v>
      </c>
      <c r="I14" s="499">
        <v>2.424093183531868</v>
      </c>
      <c r="J14" s="499">
        <v>0.04530901340458697</v>
      </c>
      <c r="K14" s="1723">
        <v>0.982208889295886</v>
      </c>
      <c r="L14" s="1729"/>
      <c r="M14" s="1730"/>
      <c r="N14" s="499">
        <v>88.13473</v>
      </c>
      <c r="O14" s="499">
        <v>-18.8408</v>
      </c>
      <c r="P14" s="499">
        <v>69.29393</v>
      </c>
      <c r="Q14" s="499">
        <v>1.29518107</v>
      </c>
      <c r="R14" s="1723">
        <v>28.076938</v>
      </c>
      <c r="S14" s="1723">
        <v>-5.29300148</v>
      </c>
      <c r="T14" s="1723">
        <v>-3.8281392000000003</v>
      </c>
      <c r="U14" s="1724">
        <v>-328.3313307633632</v>
      </c>
      <c r="V14" s="1704"/>
      <c r="W14" s="1725"/>
    </row>
    <row r="15" ht="18" customHeight="1" x14ac:dyDescent="0.2">
      <c r="B15" s="1731" t="s">
        <v>1448</v>
      </c>
      <c r="C15" s="770"/>
      <c r="D15" s="1719">
        <v>26.37452</v>
      </c>
      <c r="E15" s="1732">
        <v>22.33649</v>
      </c>
      <c r="F15" s="1733">
        <v>4.03803</v>
      </c>
      <c r="G15" s="1722">
        <v>2.825778061553348</v>
      </c>
      <c r="H15" s="499">
        <v>-0.322154488498748</v>
      </c>
      <c r="I15" s="499">
        <v>2.5036235730546</v>
      </c>
      <c r="J15" s="499">
        <v>0.045602119014867375</v>
      </c>
      <c r="K15" s="1723">
        <v>0.9824592068405416</v>
      </c>
      <c r="L15" s="1723">
        <v>-0.23762001102232266</v>
      </c>
      <c r="M15" s="500">
        <v>-0.8926419565976479</v>
      </c>
      <c r="N15" s="1734">
        <v>74.52854</v>
      </c>
      <c r="O15" s="1734">
        <v>-8.49667</v>
      </c>
      <c r="P15" s="499">
        <v>66.03187000000001</v>
      </c>
      <c r="Q15" s="1734">
        <v>1.202734</v>
      </c>
      <c r="R15" s="1735">
        <v>25.91189</v>
      </c>
      <c r="S15" s="1735">
        <v>-5.307597</v>
      </c>
      <c r="T15" s="1735">
        <v>-3.604515</v>
      </c>
      <c r="U15" s="1724">
        <v>-308.8594006666948</v>
      </c>
      <c r="V15" s="1704"/>
      <c r="W15" s="1736" t="s">
        <v>1449</v>
      </c>
    </row>
    <row r="16" ht="18" customHeight="1" x14ac:dyDescent="0.2">
      <c r="B16" s="1731" t="s">
        <v>1450</v>
      </c>
      <c r="C16" s="770"/>
      <c r="D16" s="1719">
        <v>2.2109859000000003</v>
      </c>
      <c r="E16" s="1732">
        <v>1.96019</v>
      </c>
      <c r="F16" s="1733">
        <v>0.2507959</v>
      </c>
      <c r="G16" s="1722">
        <v>6.1539017503458515</v>
      </c>
      <c r="H16" s="499">
        <v>-4.678514684331546</v>
      </c>
      <c r="I16" s="499">
        <v>1.4753870660143058</v>
      </c>
      <c r="J16" s="499">
        <v>0.04181260043313709</v>
      </c>
      <c r="K16" s="1723">
        <v>0.9792228887574542</v>
      </c>
      <c r="L16" s="1723">
        <v>0.00744597207413567</v>
      </c>
      <c r="M16" s="500">
        <v>-0.8916581172180246</v>
      </c>
      <c r="N16" s="1734">
        <v>13.60619</v>
      </c>
      <c r="O16" s="1734">
        <v>-10.34413</v>
      </c>
      <c r="P16" s="499">
        <v>3.26206</v>
      </c>
      <c r="Q16" s="1734">
        <v>0.09244707</v>
      </c>
      <c r="R16" s="1735">
        <v>2.165048</v>
      </c>
      <c r="S16" s="1735">
        <v>0.01459552</v>
      </c>
      <c r="T16" s="1735">
        <v>-0.2236242</v>
      </c>
      <c r="U16" s="1724">
        <v>-19.47193009666844</v>
      </c>
      <c r="V16" s="1704"/>
      <c r="W16" s="1736" t="s">
        <v>1449</v>
      </c>
    </row>
    <row r="17" ht="18" customHeight="1" x14ac:dyDescent="0.2">
      <c r="B17" s="1726" t="s">
        <v>1451</v>
      </c>
      <c r="C17" s="1718"/>
      <c r="D17" s="1719">
        <v>1.2053123000000001</v>
      </c>
      <c r="E17" s="1727"/>
      <c r="F17" s="1728"/>
      <c r="G17" s="1722">
        <v>2.816684937173544</v>
      </c>
      <c r="H17" s="499" t="s">
        <v>105</v>
      </c>
      <c r="I17" s="499">
        <v>2.816684937173544</v>
      </c>
      <c r="J17" s="499">
        <v>0.04508280551023996</v>
      </c>
      <c r="K17" s="1723">
        <v>0.9820160302022968</v>
      </c>
      <c r="L17" s="1729"/>
      <c r="M17" s="1730"/>
      <c r="N17" s="499">
        <v>3.394985</v>
      </c>
      <c r="O17" s="499" t="s">
        <v>105</v>
      </c>
      <c r="P17" s="499">
        <v>3.394985</v>
      </c>
      <c r="Q17" s="499">
        <v>0.05433886</v>
      </c>
      <c r="R17" s="1723">
        <v>1.183636</v>
      </c>
      <c r="S17" s="1723">
        <v>-0.000691562</v>
      </c>
      <c r="T17" s="1723">
        <v>-0.2298515</v>
      </c>
      <c r="U17" s="1724">
        <v>-16.14219492600147</v>
      </c>
      <c r="V17" s="1704"/>
      <c r="W17" s="1725"/>
    </row>
    <row r="18" ht="18" customHeight="1" x14ac:dyDescent="0.2">
      <c r="B18" s="1726" t="s">
        <v>1452</v>
      </c>
      <c r="C18" s="1718"/>
      <c r="D18" s="1719">
        <v>5.8728563000000005</v>
      </c>
      <c r="E18" s="1727"/>
      <c r="F18" s="1728"/>
      <c r="G18" s="1722">
        <v>2.902648920594226</v>
      </c>
      <c r="H18" s="499" t="s">
        <v>105</v>
      </c>
      <c r="I18" s="499">
        <v>2.902648920594226</v>
      </c>
      <c r="J18" s="499">
        <v>0.04999235210301332</v>
      </c>
      <c r="K18" s="1723">
        <v>0.9862081931069894</v>
      </c>
      <c r="L18" s="1729"/>
      <c r="M18" s="1730"/>
      <c r="N18" s="499">
        <v>17.04684</v>
      </c>
      <c r="O18" s="499" t="s">
        <v>105</v>
      </c>
      <c r="P18" s="499">
        <v>17.04684</v>
      </c>
      <c r="Q18" s="499">
        <v>0.2935979</v>
      </c>
      <c r="R18" s="1723">
        <v>5.791859</v>
      </c>
      <c r="S18" s="1723">
        <v>2.586508</v>
      </c>
      <c r="T18" s="1723">
        <v>-0.1273015</v>
      </c>
      <c r="U18" s="1724">
        <v>-93.83551246667518</v>
      </c>
      <c r="V18" s="1704"/>
      <c r="W18" s="1725"/>
    </row>
    <row r="19" ht="18" customHeight="1" x14ac:dyDescent="0.2">
      <c r="B19" s="1726" t="s">
        <v>1453</v>
      </c>
      <c r="C19" s="1718"/>
      <c r="D19" s="1719">
        <v>1.007723446</v>
      </c>
      <c r="E19" s="1737"/>
      <c r="F19" s="1728"/>
      <c r="G19" s="1722">
        <v>2.8498761355603115</v>
      </c>
      <c r="H19" s="499" t="s">
        <v>105</v>
      </c>
      <c r="I19" s="499">
        <v>2.8498761355603115</v>
      </c>
      <c r="J19" s="499">
        <v>0.046978365133721424</v>
      </c>
      <c r="K19" s="1723">
        <v>0.9836347501236962</v>
      </c>
      <c r="L19" s="1729"/>
      <c r="M19" s="1730"/>
      <c r="N19" s="499">
        <v>2.871887</v>
      </c>
      <c r="O19" s="499" t="s">
        <v>105</v>
      </c>
      <c r="P19" s="499">
        <v>2.871887</v>
      </c>
      <c r="Q19" s="499">
        <v>0.0473412</v>
      </c>
      <c r="R19" s="1723">
        <v>0.9912318</v>
      </c>
      <c r="S19" s="1723">
        <v>4.517523</v>
      </c>
      <c r="T19" s="1723">
        <v>-0.002013941</v>
      </c>
      <c r="U19" s="1724">
        <v>-30.89521988300281</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985.483179174</v>
      </c>
      <c r="E10" s="1757">
        <v>888.10303058</v>
      </c>
      <c r="F10" s="1758">
        <v>97.380148594</v>
      </c>
      <c r="G10" s="1759">
        <v>0.07264755699737754</v>
      </c>
      <c r="H10" s="1760">
        <v>-0.102182502074163</v>
      </c>
      <c r="I10" s="1760">
        <v>-0.029534945076785456</v>
      </c>
      <c r="J10" s="1760">
        <v>-0.0022811916504594876</v>
      </c>
      <c r="K10" s="1761">
        <v>-0.43878561369788854</v>
      </c>
      <c r="L10" s="1762">
        <v>-3.7904383791805243</v>
      </c>
      <c r="M10" s="1763">
        <v>71.592945429</v>
      </c>
      <c r="N10" s="1760">
        <v>-100.69913700000001</v>
      </c>
      <c r="O10" s="1764">
        <v>-29.10619157100001</v>
      </c>
      <c r="P10" s="1760">
        <v>-2.248076</v>
      </c>
      <c r="Q10" s="1761">
        <v>-389.6868333</v>
      </c>
      <c r="R10" s="1761">
        <v>-369.113452601</v>
      </c>
      <c r="S10" s="1765">
        <v>2897.2333627309304</v>
      </c>
      <c r="T10" s="1704"/>
      <c r="U10" s="1765"/>
    </row>
    <row r="11" ht="18" customHeight="1" x14ac:dyDescent="0.2">
      <c r="B11" s="1706" t="s">
        <v>1346</v>
      </c>
      <c r="C11" s="1766"/>
      <c r="D11" s="1767">
        <v>706.66792</v>
      </c>
      <c r="E11" s="1768">
        <v>636.6465</v>
      </c>
      <c r="F11" s="1769">
        <v>70.02142</v>
      </c>
      <c r="G11" s="1711" t="s">
        <v>117</v>
      </c>
      <c r="H11" s="1712" t="s">
        <v>117</v>
      </c>
      <c r="I11" s="1712" t="s">
        <v>117</v>
      </c>
      <c r="J11" s="1712" t="s">
        <v>117</v>
      </c>
      <c r="K11" s="1713">
        <v>-0.17683910930162974</v>
      </c>
      <c r="L11" s="1714">
        <v>-3.787990874792313</v>
      </c>
      <c r="M11" s="1770" t="s">
        <v>117</v>
      </c>
      <c r="N11" s="1771" t="s">
        <v>117</v>
      </c>
      <c r="O11" s="1772" t="s">
        <v>117</v>
      </c>
      <c r="P11" s="1771" t="s">
        <v>117</v>
      </c>
      <c r="Q11" s="1773">
        <v>-112.584</v>
      </c>
      <c r="R11" s="1773">
        <v>-265.2405</v>
      </c>
      <c r="S11" s="1774">
        <v>1385.356500000126</v>
      </c>
      <c r="T11" s="1704"/>
      <c r="U11" s="1774"/>
    </row>
    <row r="12" ht="18" customHeight="1" x14ac:dyDescent="0.2">
      <c r="B12" s="1717" t="s">
        <v>1475</v>
      </c>
      <c r="C12" s="1775"/>
      <c r="D12" s="1776">
        <v>278.815259174</v>
      </c>
      <c r="E12" s="1777">
        <v>251.45653058000002</v>
      </c>
      <c r="F12" s="1778">
        <v>27.358728594000002</v>
      </c>
      <c r="G12" s="1722">
        <v>0.2567755640100065</v>
      </c>
      <c r="H12" s="499">
        <v>-0.3611679550765074</v>
      </c>
      <c r="I12" s="499">
        <v>-0.1043923910665009</v>
      </c>
      <c r="J12" s="499">
        <v>-0.00806295898818452</v>
      </c>
      <c r="K12" s="1723">
        <v>-1.1019909988451888</v>
      </c>
      <c r="L12" s="500">
        <v>-3.7967024762905175</v>
      </c>
      <c r="M12" s="1779">
        <v>71.592945429</v>
      </c>
      <c r="N12" s="1780">
        <v>-100.69913700000001</v>
      </c>
      <c r="O12" s="1781">
        <v>-29.10619157100001</v>
      </c>
      <c r="P12" s="1780">
        <v>-2.248076</v>
      </c>
      <c r="Q12" s="1780">
        <v>-277.1028333</v>
      </c>
      <c r="R12" s="1782">
        <v>-103.872952601</v>
      </c>
      <c r="S12" s="1783">
        <v>1511.8768627308043</v>
      </c>
      <c r="T12" s="1704"/>
      <c r="U12" s="1783"/>
    </row>
    <row r="13" ht="18" customHeight="1" x14ac:dyDescent="0.2">
      <c r="B13" s="1726" t="s">
        <v>1476</v>
      </c>
      <c r="C13" s="1775"/>
      <c r="D13" s="1776">
        <v>2.89832467</v>
      </c>
      <c r="E13" s="1727"/>
      <c r="F13" s="1728"/>
      <c r="G13" s="1722">
        <v>0.15035627461294734</v>
      </c>
      <c r="H13" s="499">
        <v>-1.8894542963677012</v>
      </c>
      <c r="I13" s="499">
        <v>-1.7390980217547536</v>
      </c>
      <c r="J13" s="499">
        <v>-0.7756467117950592</v>
      </c>
      <c r="K13" s="1729"/>
      <c r="L13" s="1730"/>
      <c r="M13" s="1779">
        <v>0.4357813</v>
      </c>
      <c r="N13" s="1780">
        <v>-5.476252</v>
      </c>
      <c r="O13" s="1781">
        <v>-5.040470699999999</v>
      </c>
      <c r="P13" s="1780">
        <v>-2.248076</v>
      </c>
      <c r="Q13" s="1784">
        <v>-1.552537</v>
      </c>
      <c r="R13" s="1784">
        <v>-0.1725784</v>
      </c>
      <c r="S13" s="1783">
        <v>33.05009436666967</v>
      </c>
      <c r="T13" s="1704"/>
      <c r="U13" s="1783"/>
    </row>
    <row r="14" ht="18" customHeight="1" x14ac:dyDescent="0.2">
      <c r="B14" s="1726" t="s">
        <v>1477</v>
      </c>
      <c r="C14" s="1775"/>
      <c r="D14" s="1776">
        <v>259.72640062</v>
      </c>
      <c r="E14" s="1727"/>
      <c r="F14" s="1728"/>
      <c r="G14" s="1722">
        <v>0.2709031147085551</v>
      </c>
      <c r="H14" s="499">
        <v>-0.3666276696273111</v>
      </c>
      <c r="I14" s="499">
        <v>-0.09572455491875599</v>
      </c>
      <c r="J14" s="499" t="s">
        <v>117</v>
      </c>
      <c r="K14" s="1729"/>
      <c r="L14" s="1730"/>
      <c r="M14" s="1779">
        <v>70.3606909</v>
      </c>
      <c r="N14" s="1780">
        <v>-95.222885</v>
      </c>
      <c r="O14" s="1781">
        <v>-24.86219410000001</v>
      </c>
      <c r="P14" s="1780" t="s">
        <v>117</v>
      </c>
      <c r="Q14" s="1784">
        <v>-266.0024032</v>
      </c>
      <c r="R14" s="1784">
        <v>-98.14906621</v>
      </c>
      <c r="S14" s="1783">
        <v>1426.3834328701298</v>
      </c>
      <c r="T14" s="1704"/>
      <c r="U14" s="1783"/>
    </row>
    <row r="15" ht="18" customHeight="1" x14ac:dyDescent="0.2">
      <c r="B15" s="1731" t="s">
        <v>1478</v>
      </c>
      <c r="C15" s="1785"/>
      <c r="D15" s="1776">
        <v>258.80678</v>
      </c>
      <c r="E15" s="1732">
        <v>232.963</v>
      </c>
      <c r="F15" s="1733">
        <v>25.84378</v>
      </c>
      <c r="G15" s="1722">
        <v>0.2713336567148666</v>
      </c>
      <c r="H15" s="499">
        <v>-0.36085604094297685</v>
      </c>
      <c r="I15" s="499">
        <v>-0.08952238422811029</v>
      </c>
      <c r="J15" s="499" t="s">
        <v>117</v>
      </c>
      <c r="K15" s="1723">
        <v>-1.1392315517914862</v>
      </c>
      <c r="L15" s="500">
        <v>-3.795582147812743</v>
      </c>
      <c r="M15" s="1734">
        <v>70.22299</v>
      </c>
      <c r="N15" s="1734">
        <v>-93.39199</v>
      </c>
      <c r="O15" s="1781">
        <v>-23.16900000000001</v>
      </c>
      <c r="P15" s="1734" t="s">
        <v>117</v>
      </c>
      <c r="Q15" s="1735">
        <v>-265.3988</v>
      </c>
      <c r="R15" s="1735">
        <v>-98.09219</v>
      </c>
      <c r="S15" s="1783">
        <v>1417.7532966667957</v>
      </c>
      <c r="T15" s="1704"/>
      <c r="U15" s="1736" t="s">
        <v>1449</v>
      </c>
    </row>
    <row r="16" ht="18" customHeight="1" x14ac:dyDescent="0.2">
      <c r="B16" s="1731" t="s">
        <v>1479</v>
      </c>
      <c r="C16" s="1785"/>
      <c r="D16" s="1776">
        <v>0.91962062</v>
      </c>
      <c r="E16" s="1732">
        <v>0.9048025</v>
      </c>
      <c r="F16" s="1733">
        <v>0.01481812</v>
      </c>
      <c r="G16" s="1722">
        <v>0.14973663813671337</v>
      </c>
      <c r="H16" s="499">
        <v>-1.9909242574399864</v>
      </c>
      <c r="I16" s="499">
        <v>-1.841187619303273</v>
      </c>
      <c r="J16" s="499" t="s">
        <v>117</v>
      </c>
      <c r="K16" s="1723">
        <v>-0.6671104467549549</v>
      </c>
      <c r="L16" s="500">
        <v>-3.83828785298</v>
      </c>
      <c r="M16" s="1734">
        <v>0.1377009</v>
      </c>
      <c r="N16" s="1734">
        <v>-1.830895</v>
      </c>
      <c r="O16" s="1781">
        <v>-1.6931941</v>
      </c>
      <c r="P16" s="1734" t="s">
        <v>117</v>
      </c>
      <c r="Q16" s="1735">
        <v>-0.6036032</v>
      </c>
      <c r="R16" s="1735">
        <v>-0.05687621</v>
      </c>
      <c r="S16" s="1783">
        <v>8.630136203334116</v>
      </c>
      <c r="T16" s="1704"/>
      <c r="U16" s="1736" t="s">
        <v>1449</v>
      </c>
    </row>
    <row r="17" ht="18" customHeight="1" x14ac:dyDescent="0.2">
      <c r="B17" s="1726" t="s">
        <v>1480</v>
      </c>
      <c r="C17" s="1775"/>
      <c r="D17" s="1776">
        <v>2.7254821</v>
      </c>
      <c r="E17" s="1727"/>
      <c r="F17" s="1728"/>
      <c r="G17" s="1722">
        <v>0.07814804580811593</v>
      </c>
      <c r="H17" s="499" t="s">
        <v>105</v>
      </c>
      <c r="I17" s="499">
        <v>0.07814804580811593</v>
      </c>
      <c r="J17" s="499" t="s">
        <v>117</v>
      </c>
      <c r="K17" s="1729"/>
      <c r="L17" s="1730"/>
      <c r="M17" s="1779">
        <v>0.2129911</v>
      </c>
      <c r="N17" s="1780" t="s">
        <v>105</v>
      </c>
      <c r="O17" s="1781">
        <v>0.2129911</v>
      </c>
      <c r="P17" s="1780" t="s">
        <v>117</v>
      </c>
      <c r="Q17" s="1784">
        <v>-2.214399</v>
      </c>
      <c r="R17" s="1784">
        <v>-2.192712</v>
      </c>
      <c r="S17" s="1783">
        <v>15.378439633334732</v>
      </c>
      <c r="T17" s="1704"/>
      <c r="U17" s="1783"/>
    </row>
    <row r="18" ht="18" customHeight="1" x14ac:dyDescent="0.2">
      <c r="B18" s="1726" t="s">
        <v>1481</v>
      </c>
      <c r="C18" s="1775"/>
      <c r="D18" s="1776">
        <v>13.3918735</v>
      </c>
      <c r="E18" s="1727"/>
      <c r="F18" s="1728"/>
      <c r="G18" s="1722">
        <v>0.04334984944414237</v>
      </c>
      <c r="H18" s="499" t="s">
        <v>105</v>
      </c>
      <c r="I18" s="499">
        <v>0.04334984944414237</v>
      </c>
      <c r="J18" s="499" t="s">
        <v>117</v>
      </c>
      <c r="K18" s="1729"/>
      <c r="L18" s="1730"/>
      <c r="M18" s="1779">
        <v>0.5805357</v>
      </c>
      <c r="N18" s="1780" t="s">
        <v>105</v>
      </c>
      <c r="O18" s="1781">
        <v>0.5805357</v>
      </c>
      <c r="P18" s="1780" t="s">
        <v>117</v>
      </c>
      <c r="Q18" s="1784">
        <v>-7.643392</v>
      </c>
      <c r="R18" s="1784">
        <v>-3.358094</v>
      </c>
      <c r="S18" s="1783">
        <v>38.21015110000347</v>
      </c>
      <c r="T18" s="1704"/>
      <c r="U18" s="1783"/>
    </row>
    <row r="19" ht="18" customHeight="1" x14ac:dyDescent="0.2">
      <c r="B19" s="1726" t="s">
        <v>1482</v>
      </c>
      <c r="C19" s="1775"/>
      <c r="D19" s="1776">
        <v>0.073178284</v>
      </c>
      <c r="E19" s="1727"/>
      <c r="F19" s="1728"/>
      <c r="G19" s="1722">
        <v>0.04026370719488312</v>
      </c>
      <c r="H19" s="499" t="s">
        <v>105</v>
      </c>
      <c r="I19" s="499">
        <v>0.04026370719488312</v>
      </c>
      <c r="J19" s="499" t="s">
        <v>117</v>
      </c>
      <c r="K19" s="1729"/>
      <c r="L19" s="1730"/>
      <c r="M19" s="1779">
        <v>0.002946429</v>
      </c>
      <c r="N19" s="1780" t="s">
        <v>105</v>
      </c>
      <c r="O19" s="1781">
        <v>0.002946429</v>
      </c>
      <c r="P19" s="1780" t="s">
        <v>117</v>
      </c>
      <c r="Q19" s="1784">
        <v>0.3098979</v>
      </c>
      <c r="R19" s="1784">
        <v>-0.000501991</v>
      </c>
      <c r="S19" s="1783">
        <v>-1.1452552393334374</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1486.674610991</v>
      </c>
      <c r="E10" s="1757">
        <v>1176.21788366</v>
      </c>
      <c r="F10" s="1758">
        <v>310.456727331</v>
      </c>
      <c r="G10" s="1759">
        <v>0.10959877265367948</v>
      </c>
      <c r="H10" s="1760">
        <v>-0.10434240219962905</v>
      </c>
      <c r="I10" s="1760">
        <v>0.005256370454050428</v>
      </c>
      <c r="J10" s="1760">
        <v>-0.019757169311192205</v>
      </c>
      <c r="K10" s="1761">
        <v>0.5479887877145354</v>
      </c>
      <c r="L10" s="1762">
        <v>-3.5710469686423747</v>
      </c>
      <c r="M10" s="1763">
        <v>162.9377127</v>
      </c>
      <c r="N10" s="1760">
        <v>-155.12320019999999</v>
      </c>
      <c r="O10" s="1764">
        <v>7.814512500000006</v>
      </c>
      <c r="P10" s="1760">
        <v>-29.372481999999998</v>
      </c>
      <c r="Q10" s="1761">
        <v>644.554212155</v>
      </c>
      <c r="R10" s="1761">
        <v>-1108.65555503</v>
      </c>
      <c r="S10" s="1765">
        <v>1780.7508120418286</v>
      </c>
      <c r="T10" s="1704"/>
      <c r="U10" s="1765"/>
    </row>
    <row r="11" ht="18" customHeight="1" x14ac:dyDescent="0.2">
      <c r="B11" s="1796" t="s">
        <v>1350</v>
      </c>
      <c r="C11" s="1707"/>
      <c r="D11" s="1708">
        <v>1230.7194899</v>
      </c>
      <c r="E11" s="1709">
        <v>944.582214</v>
      </c>
      <c r="F11" s="1710">
        <v>286.1372759</v>
      </c>
      <c r="G11" s="1711">
        <v>0.027295839121495972</v>
      </c>
      <c r="H11" s="1712">
        <v>-0.015130709436894568</v>
      </c>
      <c r="I11" s="1712">
        <v>0.012165129684601405</v>
      </c>
      <c r="J11" s="1712" t="s">
        <v>117</v>
      </c>
      <c r="K11" s="1713">
        <v>0.39635132490436664</v>
      </c>
      <c r="L11" s="1714">
        <v>-3.57419505474505</v>
      </c>
      <c r="M11" s="1712">
        <v>33.59352119999999</v>
      </c>
      <c r="N11" s="1712">
        <v>-18.621659</v>
      </c>
      <c r="O11" s="1712">
        <v>14.97186219999999</v>
      </c>
      <c r="P11" s="1712" t="s">
        <v>117</v>
      </c>
      <c r="Q11" s="1713">
        <v>374.386412</v>
      </c>
      <c r="R11" s="1713">
        <v>-1022.7104365</v>
      </c>
      <c r="S11" s="1715">
        <v>2322.291261766878</v>
      </c>
      <c r="T11" s="1704"/>
      <c r="U11" s="1716"/>
    </row>
    <row r="12" ht="18" customHeight="1" x14ac:dyDescent="0.2">
      <c r="B12" s="1797" t="s">
        <v>1506</v>
      </c>
      <c r="C12" s="770"/>
      <c r="D12" s="1719">
        <v>1211.4756</v>
      </c>
      <c r="E12" s="1732">
        <v>927.587</v>
      </c>
      <c r="F12" s="1733">
        <v>283.8886</v>
      </c>
      <c r="G12" s="1722">
        <v>0.0005802033487096232</v>
      </c>
      <c r="H12" s="499">
        <v>-0.002879004744296955</v>
      </c>
      <c r="I12" s="499">
        <v>-0.0022988013955873316</v>
      </c>
      <c r="J12" s="499" t="s">
        <v>117</v>
      </c>
      <c r="K12" s="1723">
        <v>0.40386950226771184</v>
      </c>
      <c r="L12" s="500">
        <v>-3.5927332059124604</v>
      </c>
      <c r="M12" s="1734">
        <v>0.7029022</v>
      </c>
      <c r="N12" s="1734">
        <v>-3.487844</v>
      </c>
      <c r="O12" s="499">
        <v>-2.7849418</v>
      </c>
      <c r="P12" s="1734" t="s">
        <v>117</v>
      </c>
      <c r="Q12" s="1735">
        <v>374.6241</v>
      </c>
      <c r="R12" s="1735">
        <v>-1019.936</v>
      </c>
      <c r="S12" s="1724">
        <v>2376.355086600216</v>
      </c>
      <c r="T12" s="1704"/>
      <c r="U12" s="1736" t="s">
        <v>1449</v>
      </c>
    </row>
    <row r="13" ht="18" customHeight="1" x14ac:dyDescent="0.2">
      <c r="B13" s="1797" t="s">
        <v>1507</v>
      </c>
      <c r="C13" s="770"/>
      <c r="D13" s="1719">
        <v>4.138843</v>
      </c>
      <c r="E13" s="1732">
        <v>3.755438</v>
      </c>
      <c r="F13" s="1733">
        <v>0.383405</v>
      </c>
      <c r="G13" s="1722">
        <v>0.3795502752822468</v>
      </c>
      <c r="H13" s="499">
        <v>-3.144064657683319</v>
      </c>
      <c r="I13" s="499">
        <v>-2.7645143824010723</v>
      </c>
      <c r="J13" s="499" t="s">
        <v>117</v>
      </c>
      <c r="K13" s="1723">
        <v>0.3481340924813564</v>
      </c>
      <c r="L13" s="500">
        <v>-3.2079159113730915</v>
      </c>
      <c r="M13" s="1734">
        <v>1.570899</v>
      </c>
      <c r="N13" s="1734">
        <v>-13.01279</v>
      </c>
      <c r="O13" s="499">
        <v>-11.441891</v>
      </c>
      <c r="P13" s="1734" t="s">
        <v>117</v>
      </c>
      <c r="Q13" s="1735">
        <v>1.307396</v>
      </c>
      <c r="R13" s="1735">
        <v>-1.229931</v>
      </c>
      <c r="S13" s="1724">
        <v>41.669562000003786</v>
      </c>
      <c r="T13" s="1704"/>
      <c r="U13" s="1736" t="s">
        <v>1449</v>
      </c>
    </row>
    <row r="14" ht="18" customHeight="1" x14ac:dyDescent="0.2">
      <c r="B14" s="1797" t="s">
        <v>1508</v>
      </c>
      <c r="C14" s="770"/>
      <c r="D14" s="1719">
        <v>10.230492</v>
      </c>
      <c r="E14" s="1732">
        <v>8.943351</v>
      </c>
      <c r="F14" s="1733">
        <v>1.287141</v>
      </c>
      <c r="G14" s="1722">
        <v>1.7344727897739423</v>
      </c>
      <c r="H14" s="499" t="s">
        <v>105</v>
      </c>
      <c r="I14" s="499">
        <v>1.7344727897739423</v>
      </c>
      <c r="J14" s="499" t="s">
        <v>117</v>
      </c>
      <c r="K14" s="1723" t="s">
        <v>117</v>
      </c>
      <c r="L14" s="500">
        <v>-0.8246478047082643</v>
      </c>
      <c r="M14" s="1734">
        <v>17.74451</v>
      </c>
      <c r="N14" s="1734" t="s">
        <v>105</v>
      </c>
      <c r="O14" s="499">
        <v>17.74451</v>
      </c>
      <c r="P14" s="1734" t="s">
        <v>117</v>
      </c>
      <c r="Q14" s="1735" t="s">
        <v>117</v>
      </c>
      <c r="R14" s="1735">
        <v>-1.061438</v>
      </c>
      <c r="S14" s="1724">
        <v>-61.17126400000556</v>
      </c>
      <c r="T14" s="1704"/>
      <c r="U14" s="1736" t="s">
        <v>1449</v>
      </c>
    </row>
    <row r="15" ht="18" customHeight="1" x14ac:dyDescent="0.2">
      <c r="B15" s="1797" t="s">
        <v>1509</v>
      </c>
      <c r="C15" s="770"/>
      <c r="D15" s="1719">
        <v>4.8745549</v>
      </c>
      <c r="E15" s="1732">
        <v>4.296425</v>
      </c>
      <c r="F15" s="1733">
        <v>0.5781299</v>
      </c>
      <c r="G15" s="1722">
        <v>2.784912731211623</v>
      </c>
      <c r="H15" s="499">
        <v>-0.4351217790161723</v>
      </c>
      <c r="I15" s="499">
        <v>2.349790952195451</v>
      </c>
      <c r="J15" s="499" t="s">
        <v>117</v>
      </c>
      <c r="K15" s="1723">
        <v>-0.3596208475651268</v>
      </c>
      <c r="L15" s="500">
        <v>-0.8355691342032301</v>
      </c>
      <c r="M15" s="1734">
        <v>13.57521</v>
      </c>
      <c r="N15" s="1734">
        <v>-2.121025</v>
      </c>
      <c r="O15" s="499">
        <v>11.454185</v>
      </c>
      <c r="P15" s="1734" t="s">
        <v>117</v>
      </c>
      <c r="Q15" s="1735">
        <v>-1.545084</v>
      </c>
      <c r="R15" s="1735">
        <v>-0.4830675</v>
      </c>
      <c r="S15" s="1724">
        <v>-34.56212283333648</v>
      </c>
      <c r="T15" s="1704"/>
      <c r="U15" s="1736" t="s">
        <v>1449</v>
      </c>
    </row>
    <row r="16" ht="18" customHeight="1" x14ac:dyDescent="0.2">
      <c r="B16" s="1717" t="s">
        <v>1510</v>
      </c>
      <c r="C16" s="1718"/>
      <c r="D16" s="1719">
        <v>255.955121091</v>
      </c>
      <c r="E16" s="1720">
        <v>231.63566966</v>
      </c>
      <c r="F16" s="1721">
        <v>24.319451430999997</v>
      </c>
      <c r="G16" s="1722">
        <v>0.5053393381959883</v>
      </c>
      <c r="H16" s="499">
        <v>-0.5333026376583786</v>
      </c>
      <c r="I16" s="499">
        <v>-0.027963299462390272</v>
      </c>
      <c r="J16" s="499">
        <v>-0.1147563755505293</v>
      </c>
      <c r="K16" s="1723">
        <v>1.1663480005111404</v>
      </c>
      <c r="L16" s="500">
        <v>-3.534007285232009</v>
      </c>
      <c r="M16" s="499">
        <v>129.3441915</v>
      </c>
      <c r="N16" s="499">
        <v>-136.5015412</v>
      </c>
      <c r="O16" s="499">
        <v>-7.1573496999999975</v>
      </c>
      <c r="P16" s="499">
        <v>-29.372481999999998</v>
      </c>
      <c r="Q16" s="1723">
        <v>270.167800155</v>
      </c>
      <c r="R16" s="1723">
        <v>-85.94511853</v>
      </c>
      <c r="S16" s="1724">
        <v>-541.5404497250493</v>
      </c>
      <c r="T16" s="1704"/>
      <c r="U16" s="1725"/>
    </row>
    <row r="17" ht="18" customHeight="1" x14ac:dyDescent="0.2">
      <c r="B17" s="1798" t="s">
        <v>1511</v>
      </c>
      <c r="C17" s="1718"/>
      <c r="D17" s="1799">
        <v>18.458790299999997</v>
      </c>
      <c r="E17" s="1727"/>
      <c r="F17" s="1728"/>
      <c r="G17" s="1800">
        <v>1.2349475577497624</v>
      </c>
      <c r="H17" s="1801">
        <v>-3.9095443865571196</v>
      </c>
      <c r="I17" s="1801">
        <v>-2.674596828807357</v>
      </c>
      <c r="J17" s="1801">
        <v>-1.591246312603703</v>
      </c>
      <c r="K17" s="1729"/>
      <c r="L17" s="1730"/>
      <c r="M17" s="1801">
        <v>22.795638</v>
      </c>
      <c r="N17" s="1801">
        <v>-72.16546</v>
      </c>
      <c r="O17" s="1801">
        <v>-49.369822</v>
      </c>
      <c r="P17" s="1801">
        <v>-29.372481999999998</v>
      </c>
      <c r="Q17" s="1802">
        <v>4.223173764</v>
      </c>
      <c r="R17" s="1802">
        <v>-3.2435405</v>
      </c>
      <c r="S17" s="1803">
        <v>285.12979269869254</v>
      </c>
      <c r="T17" s="1704"/>
      <c r="U17" s="1804"/>
    </row>
    <row r="18" ht="18" customHeight="1" x14ac:dyDescent="0.2">
      <c r="B18" s="1731" t="s">
        <v>1512</v>
      </c>
      <c r="C18" s="770"/>
      <c r="D18" s="1799">
        <v>16.383822</v>
      </c>
      <c r="E18" s="1732">
        <v>15.18666</v>
      </c>
      <c r="F18" s="1733">
        <v>1.197162</v>
      </c>
      <c r="G18" s="1800">
        <v>0.4218257498158855</v>
      </c>
      <c r="H18" s="1801">
        <v>-3.6277335044289427</v>
      </c>
      <c r="I18" s="1801">
        <v>-3.2059077546130568</v>
      </c>
      <c r="J18" s="1801">
        <v>-1.4812026156045885</v>
      </c>
      <c r="K18" s="1723">
        <v>0.27749669775974445</v>
      </c>
      <c r="L18" s="500">
        <v>-2.6086569737429017</v>
      </c>
      <c r="M18" s="1734">
        <v>6.911118</v>
      </c>
      <c r="N18" s="1734">
        <v>-59.43614</v>
      </c>
      <c r="O18" s="1801">
        <v>-52.525022</v>
      </c>
      <c r="P18" s="1734">
        <v>-24.26776</v>
      </c>
      <c r="Q18" s="1735">
        <v>4.214248</v>
      </c>
      <c r="R18" s="1735">
        <v>-3.122985</v>
      </c>
      <c r="S18" s="1803">
        <v>277.5722363333586</v>
      </c>
      <c r="T18" s="1704"/>
      <c r="U18" s="1736" t="s">
        <v>1449</v>
      </c>
    </row>
    <row r="19" ht="18" customHeight="1" x14ac:dyDescent="0.2">
      <c r="B19" s="1731" t="s">
        <v>1513</v>
      </c>
      <c r="C19" s="770"/>
      <c r="D19" s="1799">
        <v>2.0749683</v>
      </c>
      <c r="E19" s="1732">
        <v>1.930818</v>
      </c>
      <c r="F19" s="1733">
        <v>0.1441503</v>
      </c>
      <c r="G19" s="1800">
        <v>7.655307312405688</v>
      </c>
      <c r="H19" s="1801">
        <v>-6.134705768758009</v>
      </c>
      <c r="I19" s="1801">
        <v>1.5206015436476792</v>
      </c>
      <c r="J19" s="1801">
        <v>-2.4601445718471937</v>
      </c>
      <c r="K19" s="1723">
        <v>0.00462278889051169</v>
      </c>
      <c r="L19" s="500">
        <v>-0.8363180652416262</v>
      </c>
      <c r="M19" s="1734">
        <v>15.88452</v>
      </c>
      <c r="N19" s="1734">
        <v>-12.72932</v>
      </c>
      <c r="O19" s="1801">
        <v>3.1552000000000007</v>
      </c>
      <c r="P19" s="1734">
        <v>-5.104722</v>
      </c>
      <c r="Q19" s="1735">
        <v>0.008925764</v>
      </c>
      <c r="R19" s="1735">
        <v>-0.1205555</v>
      </c>
      <c r="S19" s="1803">
        <v>7.557556365334016</v>
      </c>
      <c r="T19" s="1704"/>
      <c r="U19" s="1736" t="s">
        <v>1449</v>
      </c>
    </row>
    <row r="20" ht="18" customHeight="1" x14ac:dyDescent="0.2">
      <c r="B20" s="1726" t="s">
        <v>1514</v>
      </c>
      <c r="C20" s="1718"/>
      <c r="D20" s="1799">
        <v>186.1587969</v>
      </c>
      <c r="E20" s="1727"/>
      <c r="F20" s="1728"/>
      <c r="G20" s="1800">
        <v>0.48416014446212824</v>
      </c>
      <c r="H20" s="1801">
        <v>-0.34559785662215997</v>
      </c>
      <c r="I20" s="1801">
        <v>0.1385622878399683</v>
      </c>
      <c r="J20" s="1801" t="s">
        <v>117</v>
      </c>
      <c r="K20" s="1729"/>
      <c r="L20" s="1730"/>
      <c r="M20" s="1801">
        <v>90.13067</v>
      </c>
      <c r="N20" s="1801">
        <v>-64.3360812</v>
      </c>
      <c r="O20" s="1801">
        <v>25.7945888</v>
      </c>
      <c r="P20" s="1801" t="s">
        <v>117</v>
      </c>
      <c r="Q20" s="1802">
        <v>217.730637</v>
      </c>
      <c r="R20" s="1802">
        <v>-58.71370417</v>
      </c>
      <c r="S20" s="1803">
        <v>-677.6422459767282</v>
      </c>
      <c r="T20" s="1704"/>
      <c r="U20" s="1804"/>
    </row>
    <row r="21" ht="18" customHeight="1" x14ac:dyDescent="0.2">
      <c r="B21" s="1731" t="s">
        <v>1515</v>
      </c>
      <c r="C21" s="770"/>
      <c r="D21" s="1799">
        <v>183.95603</v>
      </c>
      <c r="E21" s="1732">
        <v>167.7206</v>
      </c>
      <c r="F21" s="1733">
        <v>16.23543</v>
      </c>
      <c r="G21" s="1800">
        <v>0.4566266188719119</v>
      </c>
      <c r="H21" s="1801">
        <v>-0.34577719469157925</v>
      </c>
      <c r="I21" s="1801">
        <v>0.11084942418033264</v>
      </c>
      <c r="J21" s="1801" t="s">
        <v>117</v>
      </c>
      <c r="K21" s="1723">
        <v>1.2878382261928472</v>
      </c>
      <c r="L21" s="500">
        <v>-3.6109003580441046</v>
      </c>
      <c r="M21" s="1734">
        <v>83.99922</v>
      </c>
      <c r="N21" s="1734">
        <v>-63.6078</v>
      </c>
      <c r="O21" s="1801">
        <v>20.391419999999997</v>
      </c>
      <c r="P21" s="1734" t="s">
        <v>117</v>
      </c>
      <c r="Q21" s="1735">
        <v>215.997</v>
      </c>
      <c r="R21" s="1735">
        <v>-58.62452</v>
      </c>
      <c r="S21" s="1803">
        <v>-651.8009666667259</v>
      </c>
      <c r="T21" s="1704"/>
      <c r="U21" s="1736" t="s">
        <v>1449</v>
      </c>
    </row>
    <row r="22" ht="18" customHeight="1" x14ac:dyDescent="0.2">
      <c r="B22" s="1731" t="s">
        <v>1516</v>
      </c>
      <c r="C22" s="770"/>
      <c r="D22" s="1799">
        <v>2.2027669</v>
      </c>
      <c r="E22" s="1732">
        <v>2.092148</v>
      </c>
      <c r="F22" s="1733">
        <v>0.1106189</v>
      </c>
      <c r="G22" s="1800">
        <v>2.783521942335342</v>
      </c>
      <c r="H22" s="1801">
        <v>-0.33062109295359393</v>
      </c>
      <c r="I22" s="1801">
        <v>2.4529008493817486</v>
      </c>
      <c r="J22" s="1801" t="s">
        <v>117</v>
      </c>
      <c r="K22" s="1723">
        <v>0.8286397520634297</v>
      </c>
      <c r="L22" s="500">
        <v>-0.8062290440422024</v>
      </c>
      <c r="M22" s="1734">
        <v>6.13145</v>
      </c>
      <c r="N22" s="1734">
        <v>-0.7282812</v>
      </c>
      <c r="O22" s="1801">
        <v>5.4031688</v>
      </c>
      <c r="P22" s="1734" t="s">
        <v>117</v>
      </c>
      <c r="Q22" s="1735">
        <v>1.733637</v>
      </c>
      <c r="R22" s="1735">
        <v>-0.08918417</v>
      </c>
      <c r="S22" s="1803">
        <v>-25.84127931000235</v>
      </c>
      <c r="T22" s="1704"/>
      <c r="U22" s="1736" t="s">
        <v>1449</v>
      </c>
    </row>
    <row r="23" ht="18" customHeight="1" x14ac:dyDescent="0.2">
      <c r="B23" s="1726" t="s">
        <v>1517</v>
      </c>
      <c r="C23" s="1718"/>
      <c r="D23" s="1799">
        <v>13.44805742</v>
      </c>
      <c r="E23" s="1727"/>
      <c r="F23" s="1728"/>
      <c r="G23" s="1800">
        <v>0.3664565703497718</v>
      </c>
      <c r="H23" s="1801" t="s">
        <v>105</v>
      </c>
      <c r="I23" s="1801">
        <v>0.3664565703497718</v>
      </c>
      <c r="J23" s="1801" t="s">
        <v>117</v>
      </c>
      <c r="K23" s="1729"/>
      <c r="L23" s="1730"/>
      <c r="M23" s="1801">
        <v>4.928129</v>
      </c>
      <c r="N23" s="1801" t="s">
        <v>105</v>
      </c>
      <c r="O23" s="1801">
        <v>4.928129</v>
      </c>
      <c r="P23" s="1801" t="s">
        <v>117</v>
      </c>
      <c r="Q23" s="1802">
        <v>5.394169291</v>
      </c>
      <c r="R23" s="1802">
        <v>-13.46385396</v>
      </c>
      <c r="S23" s="1803">
        <v>11.519037453001049</v>
      </c>
      <c r="T23" s="1704"/>
      <c r="U23" s="1804"/>
    </row>
    <row r="24" ht="18" customHeight="1" x14ac:dyDescent="0.2">
      <c r="B24" s="1731" t="s">
        <v>1518</v>
      </c>
      <c r="C24" s="770"/>
      <c r="D24" s="1799">
        <v>13.219286</v>
      </c>
      <c r="E24" s="1732">
        <v>9.546941</v>
      </c>
      <c r="F24" s="1733">
        <v>3.672345</v>
      </c>
      <c r="G24" s="1800">
        <v>0.32617639106983537</v>
      </c>
      <c r="H24" s="1801" t="s">
        <v>105</v>
      </c>
      <c r="I24" s="1801">
        <v>0.32617639106983537</v>
      </c>
      <c r="J24" s="1801" t="s">
        <v>117</v>
      </c>
      <c r="K24" s="1723">
        <v>0.5650749281890398</v>
      </c>
      <c r="L24" s="500">
        <v>-3.6577990357659753</v>
      </c>
      <c r="M24" s="1734">
        <v>4.311819</v>
      </c>
      <c r="N24" s="1734" t="s">
        <v>105</v>
      </c>
      <c r="O24" s="1801">
        <v>4.311819</v>
      </c>
      <c r="P24" s="1734" t="s">
        <v>117</v>
      </c>
      <c r="Q24" s="1735">
        <v>5.394737</v>
      </c>
      <c r="R24" s="1735">
        <v>-13.4327</v>
      </c>
      <c r="S24" s="1803">
        <v>13.662528000001247</v>
      </c>
      <c r="T24" s="1704"/>
      <c r="U24" s="1736" t="s">
        <v>1449</v>
      </c>
    </row>
    <row r="25" ht="18" customHeight="1" x14ac:dyDescent="0.2">
      <c r="B25" s="1731" t="s">
        <v>1519</v>
      </c>
      <c r="C25" s="770"/>
      <c r="D25" s="1799">
        <v>0.22877142</v>
      </c>
      <c r="E25" s="1732">
        <v>0.1924646</v>
      </c>
      <c r="F25" s="1733">
        <v>0.03630682</v>
      </c>
      <c r="G25" s="1800">
        <v>2.6939991018108818</v>
      </c>
      <c r="H25" s="1801" t="s">
        <v>105</v>
      </c>
      <c r="I25" s="1801">
        <v>2.6939991018108818</v>
      </c>
      <c r="J25" s="1801" t="s">
        <v>117</v>
      </c>
      <c r="K25" s="1723">
        <v>-0.002949680097015243</v>
      </c>
      <c r="L25" s="500">
        <v>-0.8580745986566712</v>
      </c>
      <c r="M25" s="1734">
        <v>0.61631</v>
      </c>
      <c r="N25" s="1734" t="s">
        <v>105</v>
      </c>
      <c r="O25" s="1801">
        <v>0.61631</v>
      </c>
      <c r="P25" s="1734" t="s">
        <v>117</v>
      </c>
      <c r="Q25" s="1735">
        <v>-0.000567709</v>
      </c>
      <c r="R25" s="1735">
        <v>-0.03115396</v>
      </c>
      <c r="S25" s="1803">
        <v>-2.143490547000195</v>
      </c>
      <c r="T25" s="1704"/>
      <c r="U25" s="1736" t="s">
        <v>1449</v>
      </c>
    </row>
    <row r="26" ht="18" customHeight="1" x14ac:dyDescent="0.2">
      <c r="B26" s="1726" t="s">
        <v>1520</v>
      </c>
      <c r="C26" s="1718"/>
      <c r="D26" s="1799">
        <v>34.836985999999996</v>
      </c>
      <c r="E26" s="1727"/>
      <c r="F26" s="1728"/>
      <c r="G26" s="1800">
        <v>0.28796383246242946</v>
      </c>
      <c r="H26" s="1801" t="s">
        <v>105</v>
      </c>
      <c r="I26" s="1801">
        <v>0.28796383246242946</v>
      </c>
      <c r="J26" s="1801" t="s">
        <v>117</v>
      </c>
      <c r="K26" s="1729"/>
      <c r="L26" s="1730"/>
      <c r="M26" s="1801">
        <v>10.031792</v>
      </c>
      <c r="N26" s="1801" t="s">
        <v>105</v>
      </c>
      <c r="O26" s="1801">
        <v>10.031792</v>
      </c>
      <c r="P26" s="1801" t="s">
        <v>117</v>
      </c>
      <c r="Q26" s="1802">
        <v>28.5721309</v>
      </c>
      <c r="R26" s="1802">
        <v>-10.4031258</v>
      </c>
      <c r="S26" s="1803">
        <v>-103.40292270000941</v>
      </c>
      <c r="T26" s="1704"/>
      <c r="U26" s="1804"/>
    </row>
    <row r="27" ht="18" customHeight="1" x14ac:dyDescent="0.2">
      <c r="B27" s="1731" t="s">
        <v>1521</v>
      </c>
      <c r="C27" s="770"/>
      <c r="D27" s="1799">
        <v>33.140116</v>
      </c>
      <c r="E27" s="1732">
        <v>30.31676</v>
      </c>
      <c r="F27" s="1733">
        <v>2.823356</v>
      </c>
      <c r="G27" s="1800">
        <v>0.15757020886710235</v>
      </c>
      <c r="H27" s="1801" t="s">
        <v>105</v>
      </c>
      <c r="I27" s="1801">
        <v>0.15757020886710235</v>
      </c>
      <c r="J27" s="1801" t="s">
        <v>117</v>
      </c>
      <c r="K27" s="1723">
        <v>0.9189039330060337</v>
      </c>
      <c r="L27" s="500">
        <v>-3.6664097619995495</v>
      </c>
      <c r="M27" s="1734">
        <v>5.221895</v>
      </c>
      <c r="N27" s="1734" t="s">
        <v>105</v>
      </c>
      <c r="O27" s="1801">
        <v>5.221895</v>
      </c>
      <c r="P27" s="1734" t="s">
        <v>117</v>
      </c>
      <c r="Q27" s="1735">
        <v>27.85819</v>
      </c>
      <c r="R27" s="1735">
        <v>-10.35158</v>
      </c>
      <c r="S27" s="1803">
        <v>-83.33785166667424</v>
      </c>
      <c r="T27" s="1704"/>
      <c r="U27" s="1736" t="s">
        <v>1449</v>
      </c>
    </row>
    <row r="28" ht="18" customHeight="1" x14ac:dyDescent="0.2">
      <c r="B28" s="1731" t="s">
        <v>1522</v>
      </c>
      <c r="C28" s="770"/>
      <c r="D28" s="1799">
        <v>1.6968699999999999</v>
      </c>
      <c r="E28" s="1732">
        <v>1.635003</v>
      </c>
      <c r="F28" s="1733">
        <v>0.061867</v>
      </c>
      <c r="G28" s="1800">
        <v>2.834570120280281</v>
      </c>
      <c r="H28" s="1801" t="s">
        <v>105</v>
      </c>
      <c r="I28" s="1801">
        <v>2.834570120280281</v>
      </c>
      <c r="J28" s="1801" t="s">
        <v>117</v>
      </c>
      <c r="K28" s="1723">
        <v>0.4366602997058721</v>
      </c>
      <c r="L28" s="500">
        <v>-0.8331711574829878</v>
      </c>
      <c r="M28" s="1734">
        <v>4.809897</v>
      </c>
      <c r="N28" s="1734" t="s">
        <v>105</v>
      </c>
      <c r="O28" s="1801">
        <v>4.809897</v>
      </c>
      <c r="P28" s="1734" t="s">
        <v>117</v>
      </c>
      <c r="Q28" s="1735">
        <v>0.7139409</v>
      </c>
      <c r="R28" s="1735">
        <v>-0.0515458</v>
      </c>
      <c r="S28" s="1803">
        <v>-20.06507103333516</v>
      </c>
      <c r="T28" s="1704"/>
      <c r="U28" s="1736" t="s">
        <v>1449</v>
      </c>
    </row>
    <row r="29" ht="18" customHeight="1" x14ac:dyDescent="0.2">
      <c r="B29" s="1726" t="s">
        <v>1523</v>
      </c>
      <c r="C29" s="1718"/>
      <c r="D29" s="1799">
        <v>3.052490471</v>
      </c>
      <c r="E29" s="1727"/>
      <c r="F29" s="1728"/>
      <c r="G29" s="1800">
        <v>0.4776304836497555</v>
      </c>
      <c r="H29" s="1801" t="s">
        <v>105</v>
      </c>
      <c r="I29" s="1801">
        <v>0.4776304836497555</v>
      </c>
      <c r="J29" s="1801" t="s">
        <v>117</v>
      </c>
      <c r="K29" s="1729"/>
      <c r="L29" s="1730"/>
      <c r="M29" s="1801">
        <v>1.4579625</v>
      </c>
      <c r="N29" s="1801" t="s">
        <v>105</v>
      </c>
      <c r="O29" s="1801">
        <v>1.4579625</v>
      </c>
      <c r="P29" s="1801" t="s">
        <v>117</v>
      </c>
      <c r="Q29" s="1802">
        <v>14.2476892</v>
      </c>
      <c r="R29" s="1802">
        <v>-0.1208941</v>
      </c>
      <c r="S29" s="1803">
        <v>-57.1441112000052</v>
      </c>
      <c r="T29" s="1704"/>
      <c r="U29" s="1804"/>
    </row>
    <row r="30" ht="18" customHeight="1" x14ac:dyDescent="0.25">
      <c r="B30" s="1805" t="s">
        <v>1524</v>
      </c>
      <c r="C30" s="1806"/>
      <c r="D30" s="1807">
        <v>2.9579938500000003</v>
      </c>
      <c r="E30" s="1808">
        <v>2.919992</v>
      </c>
      <c r="F30" s="1809">
        <v>0.03800185</v>
      </c>
      <c r="G30" s="1810">
        <v>0.4046171360363038</v>
      </c>
      <c r="H30" s="1811" t="s">
        <v>105</v>
      </c>
      <c r="I30" s="1811">
        <v>0.4046171360363038</v>
      </c>
      <c r="J30" s="1811" t="s">
        <v>117</v>
      </c>
      <c r="K30" s="1812">
        <v>4.730153370283206</v>
      </c>
      <c r="L30" s="1813">
        <v>-3.1769874361379777</v>
      </c>
      <c r="M30" s="1814">
        <v>1.196855</v>
      </c>
      <c r="N30" s="1814" t="s">
        <v>105</v>
      </c>
      <c r="O30" s="1811">
        <v>1.196855</v>
      </c>
      <c r="P30" s="1814" t="s">
        <v>117</v>
      </c>
      <c r="Q30" s="1815">
        <v>13.81201</v>
      </c>
      <c r="R30" s="1815">
        <v>-0.1207314</v>
      </c>
      <c r="S30" s="1816">
        <v>-54.589823200004965</v>
      </c>
      <c r="T30" s="1704"/>
      <c r="U30" s="1817" t="s">
        <v>1449</v>
      </c>
    </row>
    <row r="31" ht="18" customHeight="1" x14ac:dyDescent="0.25">
      <c r="B31" s="1805" t="s">
        <v>1525</v>
      </c>
      <c r="C31" s="1806"/>
      <c r="D31" s="1807">
        <v>0.094496621</v>
      </c>
      <c r="E31" s="1808">
        <v>0.09428306</v>
      </c>
      <c r="F31" s="1809">
        <v>0.000213561</v>
      </c>
      <c r="G31" s="1810">
        <v>2.7631411286124186</v>
      </c>
      <c r="H31" s="1811" t="s">
        <v>105</v>
      </c>
      <c r="I31" s="1811">
        <v>2.7631411286124186</v>
      </c>
      <c r="J31" s="1811" t="s">
        <v>117</v>
      </c>
      <c r="K31" s="1812">
        <v>4.620970087309427</v>
      </c>
      <c r="L31" s="1813">
        <v>-0.7618432204381886</v>
      </c>
      <c r="M31" s="1814">
        <v>0.2611075</v>
      </c>
      <c r="N31" s="1814" t="s">
        <v>105</v>
      </c>
      <c r="O31" s="1811">
        <v>0.2611075</v>
      </c>
      <c r="P31" s="1814" t="s">
        <v>117</v>
      </c>
      <c r="Q31" s="1815">
        <v>0.4356792</v>
      </c>
      <c r="R31" s="1815">
        <v>-0.0001627</v>
      </c>
      <c r="S31" s="1816">
        <v>-2.5542880000002324</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771.8268656769999</v>
      </c>
      <c r="E10" s="1757">
        <v>755.1899159999999</v>
      </c>
      <c r="F10" s="1758">
        <v>16.636949677</v>
      </c>
      <c r="G10" s="1834" t="s">
        <v>164</v>
      </c>
      <c r="H10" s="1835">
        <v>-0.025450179144477218</v>
      </c>
      <c r="I10" s="1834">
        <v>-0.025450179144477218</v>
      </c>
      <c r="J10" s="1835">
        <v>-0.0036006818673801136</v>
      </c>
      <c r="K10" s="1835">
        <v>0.02147471500400702</v>
      </c>
      <c r="L10" s="1836" t="s">
        <v>98</v>
      </c>
      <c r="M10" s="1837" t="s">
        <v>164</v>
      </c>
      <c r="N10" s="1835">
        <v>-19.643132</v>
      </c>
      <c r="O10" s="1834">
        <v>-19.643132</v>
      </c>
      <c r="P10" s="1835">
        <v>-2.779103</v>
      </c>
      <c r="Q10" s="1838">
        <v>16.21748822</v>
      </c>
      <c r="R10" s="1838" t="s">
        <v>98</v>
      </c>
      <c r="S10" s="1765">
        <v>22.750738193335405</v>
      </c>
      <c r="T10" s="1704"/>
      <c r="U10" s="1839"/>
    </row>
    <row r="11" ht="18" customHeight="1" x14ac:dyDescent="0.2">
      <c r="B11" s="1840" t="s">
        <v>1353</v>
      </c>
      <c r="C11" s="1707"/>
      <c r="D11" s="1841">
        <v>731.822774</v>
      </c>
      <c r="E11" s="1768">
        <v>724.3712869999999</v>
      </c>
      <c r="F11" s="1769">
        <v>7.451487</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731.822774</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721.1612749999999</v>
      </c>
      <c r="E15" s="1851">
        <v>717.4042</v>
      </c>
      <c r="F15" s="1852">
        <v>3.757075</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10.661499</v>
      </c>
      <c r="E16" s="1851">
        <v>6.967087</v>
      </c>
      <c r="F16" s="1852">
        <v>3.694412</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40.004091677</v>
      </c>
      <c r="E17" s="1777">
        <v>30.818628999999998</v>
      </c>
      <c r="F17" s="1778">
        <v>9.185462677</v>
      </c>
      <c r="G17" s="1782" t="s">
        <v>105</v>
      </c>
      <c r="H17" s="1780">
        <v>-0.49102807179330726</v>
      </c>
      <c r="I17" s="1782">
        <v>-0.49102807179330726</v>
      </c>
      <c r="J17" s="1780">
        <v>-0.06947046873202276</v>
      </c>
      <c r="K17" s="1780">
        <v>0.5262235455055447</v>
      </c>
      <c r="L17" s="1784" t="s">
        <v>98</v>
      </c>
      <c r="M17" s="1859" t="s">
        <v>105</v>
      </c>
      <c r="N17" s="1780">
        <v>-19.643132</v>
      </c>
      <c r="O17" s="1782">
        <v>-19.643132</v>
      </c>
      <c r="P17" s="1780">
        <v>-2.779103</v>
      </c>
      <c r="Q17" s="1779">
        <v>16.21748822</v>
      </c>
      <c r="R17" s="1779" t="s">
        <v>98</v>
      </c>
      <c r="S17" s="1783">
        <v>22.750738193335405</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40.004091677</v>
      </c>
      <c r="E20" s="1727"/>
      <c r="F20" s="1728"/>
      <c r="G20" s="1782" t="s">
        <v>105</v>
      </c>
      <c r="H20" s="1780">
        <v>-0.49102807179330726</v>
      </c>
      <c r="I20" s="1782">
        <v>-0.49102807179330726</v>
      </c>
      <c r="J20" s="1780">
        <v>-0.06947046873202276</v>
      </c>
      <c r="K20" s="1848"/>
      <c r="L20" s="1729"/>
      <c r="M20" s="1859" t="s">
        <v>105</v>
      </c>
      <c r="N20" s="1780">
        <v>-19.643132</v>
      </c>
      <c r="O20" s="1782">
        <v>-19.643132</v>
      </c>
      <c r="P20" s="1780">
        <v>-2.779103</v>
      </c>
      <c r="Q20" s="1779">
        <v>16.21748822</v>
      </c>
      <c r="R20" s="1779" t="s">
        <v>105</v>
      </c>
      <c r="S20" s="1783">
        <v>22.750738193335405</v>
      </c>
      <c r="T20" s="1704"/>
      <c r="U20" s="1783"/>
    </row>
    <row r="21" ht="18" customHeight="1" x14ac:dyDescent="0.2">
      <c r="B21" s="1860" t="s">
        <v>1551</v>
      </c>
      <c r="C21" s="1718"/>
      <c r="D21" s="1776">
        <v>1.3678268</v>
      </c>
      <c r="E21" s="1727"/>
      <c r="F21" s="1728"/>
      <c r="G21" s="1782" t="s">
        <v>105</v>
      </c>
      <c r="H21" s="1780">
        <v>-4.94932545553282</v>
      </c>
      <c r="I21" s="1782">
        <v>-4.94932545553282</v>
      </c>
      <c r="J21" s="1780">
        <v>-2.0317652790543366</v>
      </c>
      <c r="K21" s="1848"/>
      <c r="L21" s="1729"/>
      <c r="M21" s="1845" t="s">
        <v>105</v>
      </c>
      <c r="N21" s="1843">
        <v>-6.76982</v>
      </c>
      <c r="O21" s="1842">
        <v>-6.76982</v>
      </c>
      <c r="P21" s="1843">
        <v>-2.779103</v>
      </c>
      <c r="Q21" s="1846">
        <v>-0.00853578</v>
      </c>
      <c r="R21" s="1846" t="s">
        <v>105</v>
      </c>
      <c r="S21" s="1783">
        <v>35.04401552666986</v>
      </c>
      <c r="T21" s="1704"/>
      <c r="U21" s="1847"/>
    </row>
    <row r="22" ht="18" customHeight="1" x14ac:dyDescent="0.2">
      <c r="B22" s="1860" t="s">
        <v>1552</v>
      </c>
      <c r="C22" s="1718"/>
      <c r="D22" s="1776">
        <v>10.4012137</v>
      </c>
      <c r="E22" s="1727"/>
      <c r="F22" s="1728"/>
      <c r="G22" s="1782" t="s">
        <v>105</v>
      </c>
      <c r="H22" s="1780">
        <v>-0.23426612223148535</v>
      </c>
      <c r="I22" s="1782">
        <v>-0.23426612223148535</v>
      </c>
      <c r="J22" s="1780" t="s">
        <v>105</v>
      </c>
      <c r="K22" s="1848"/>
      <c r="L22" s="1729"/>
      <c r="M22" s="1845" t="s">
        <v>105</v>
      </c>
      <c r="N22" s="1843">
        <v>-2.436652</v>
      </c>
      <c r="O22" s="1842">
        <v>-2.436652</v>
      </c>
      <c r="P22" s="1843" t="s">
        <v>105</v>
      </c>
      <c r="Q22" s="1846">
        <v>8.160403</v>
      </c>
      <c r="R22" s="1846" t="s">
        <v>105</v>
      </c>
      <c r="S22" s="1783">
        <v>-20.987087000001907</v>
      </c>
      <c r="T22" s="1704"/>
      <c r="U22" s="1847"/>
    </row>
    <row r="23" ht="18" customHeight="1" x14ac:dyDescent="0.2">
      <c r="B23" s="1860" t="s">
        <v>1553</v>
      </c>
      <c r="C23" s="1718"/>
      <c r="D23" s="1776">
        <v>22.181145</v>
      </c>
      <c r="E23" s="1727"/>
      <c r="F23" s="1728"/>
      <c r="G23" s="1782" t="s">
        <v>105</v>
      </c>
      <c r="H23" s="1780">
        <v>-0.4705194434281909</v>
      </c>
      <c r="I23" s="1782">
        <v>-0.4705194434281909</v>
      </c>
      <c r="J23" s="1780" t="s">
        <v>105</v>
      </c>
      <c r="K23" s="1848"/>
      <c r="L23" s="1729"/>
      <c r="M23" s="1845" t="s">
        <v>105</v>
      </c>
      <c r="N23" s="1843">
        <v>-10.43666</v>
      </c>
      <c r="O23" s="1842">
        <v>-10.43666</v>
      </c>
      <c r="P23" s="1843" t="s">
        <v>105</v>
      </c>
      <c r="Q23" s="1846">
        <v>-6.478696</v>
      </c>
      <c r="R23" s="1846" t="s">
        <v>105</v>
      </c>
      <c r="S23" s="1783">
        <v>62.02297200000564</v>
      </c>
      <c r="T23" s="1704"/>
      <c r="U23" s="1847"/>
    </row>
    <row r="24" ht="18" customHeight="1" x14ac:dyDescent="0.2">
      <c r="B24" s="1860" t="s">
        <v>1554</v>
      </c>
      <c r="C24" s="1718"/>
      <c r="D24" s="1776">
        <v>2.9030751</v>
      </c>
      <c r="E24" s="1727"/>
      <c r="F24" s="1728"/>
      <c r="G24" s="1782" t="s">
        <v>105</v>
      </c>
      <c r="H24" s="1780" t="s">
        <v>105</v>
      </c>
      <c r="I24" s="1782" t="s">
        <v>105</v>
      </c>
      <c r="J24" s="1780" t="s">
        <v>105</v>
      </c>
      <c r="K24" s="1848"/>
      <c r="L24" s="1729"/>
      <c r="M24" s="1845" t="s">
        <v>105</v>
      </c>
      <c r="N24" s="1843" t="s">
        <v>105</v>
      </c>
      <c r="O24" s="1842" t="s">
        <v>105</v>
      </c>
      <c r="P24" s="1843" t="s">
        <v>105</v>
      </c>
      <c r="Q24" s="1846">
        <v>1.139597</v>
      </c>
      <c r="R24" s="1846" t="s">
        <v>105</v>
      </c>
      <c r="S24" s="1783">
        <v>-4.178522333333713</v>
      </c>
      <c r="T24" s="1704"/>
      <c r="U24" s="1847"/>
    </row>
    <row r="25" ht="18" customHeight="1" x14ac:dyDescent="0.2">
      <c r="B25" s="1860" t="s">
        <v>1555</v>
      </c>
      <c r="C25" s="1861"/>
      <c r="D25" s="1862">
        <v>3.150831077</v>
      </c>
      <c r="E25" s="1727"/>
      <c r="F25" s="1728"/>
      <c r="G25" s="1863" t="s">
        <v>105</v>
      </c>
      <c r="H25" s="1864" t="s">
        <v>105</v>
      </c>
      <c r="I25" s="1863" t="s">
        <v>105</v>
      </c>
      <c r="J25" s="1864" t="s">
        <v>105</v>
      </c>
      <c r="K25" s="1865"/>
      <c r="L25" s="1866"/>
      <c r="M25" s="1845" t="s">
        <v>105</v>
      </c>
      <c r="N25" s="1843" t="s">
        <v>105</v>
      </c>
      <c r="O25" s="1842" t="s">
        <v>105</v>
      </c>
      <c r="P25" s="1843" t="s">
        <v>105</v>
      </c>
      <c r="Q25" s="1846">
        <v>13.40472</v>
      </c>
      <c r="R25" s="1846" t="s">
        <v>105</v>
      </c>
      <c r="S25" s="1867">
        <v>-49.150640000004465</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476.853693022</v>
      </c>
      <c r="E10" s="1757">
        <v>445.7885364</v>
      </c>
      <c r="F10" s="1758">
        <v>31.065156622</v>
      </c>
      <c r="G10" s="1759" t="s">
        <v>1341</v>
      </c>
      <c r="H10" s="1760">
        <v>-0.22296329368071985</v>
      </c>
      <c r="I10" s="1760">
        <v>-0.22296329368071985</v>
      </c>
      <c r="J10" s="1760">
        <v>-0.024905710438635677</v>
      </c>
      <c r="K10" s="1761">
        <v>-0.11809370520188191</v>
      </c>
      <c r="L10" s="1762">
        <v>-3.8996395499969227</v>
      </c>
      <c r="M10" s="1763" t="s">
        <v>1341</v>
      </c>
      <c r="N10" s="1760">
        <v>-106.32087000000001</v>
      </c>
      <c r="O10" s="1764">
        <v>-106.32087000000001</v>
      </c>
      <c r="P10" s="1760">
        <v>-11.87638</v>
      </c>
      <c r="Q10" s="1761">
        <v>-52.64482</v>
      </c>
      <c r="R10" s="1761">
        <v>-121.14291339</v>
      </c>
      <c r="S10" s="1765">
        <v>1070.6116057634308</v>
      </c>
      <c r="T10" s="1704"/>
      <c r="U10" s="1765"/>
    </row>
    <row r="11" ht="18" customHeight="1" x14ac:dyDescent="0.2">
      <c r="B11" s="1796" t="s">
        <v>1356</v>
      </c>
      <c r="C11" s="1766"/>
      <c r="D11" s="1767">
        <v>298.59469</v>
      </c>
      <c r="E11" s="1768">
        <v>283.5369</v>
      </c>
      <c r="F11" s="1769">
        <v>15.05779</v>
      </c>
      <c r="G11" s="1711" t="s">
        <v>117</v>
      </c>
      <c r="H11" s="1712" t="s">
        <v>117</v>
      </c>
      <c r="I11" s="1712" t="s">
        <v>117</v>
      </c>
      <c r="J11" s="1712" t="s">
        <v>117</v>
      </c>
      <c r="K11" s="1713" t="s">
        <v>117</v>
      </c>
      <c r="L11" s="1714">
        <v>-3.8993862977236367</v>
      </c>
      <c r="M11" s="1712" t="s">
        <v>117</v>
      </c>
      <c r="N11" s="1712" t="s">
        <v>117</v>
      </c>
      <c r="O11" s="1712" t="s">
        <v>117</v>
      </c>
      <c r="P11" s="1712" t="s">
        <v>117</v>
      </c>
      <c r="Q11" s="1713" t="s">
        <v>117</v>
      </c>
      <c r="R11" s="1713">
        <v>-58.71614</v>
      </c>
      <c r="S11" s="1715">
        <v>215.29251333335293</v>
      </c>
      <c r="T11" s="1704"/>
      <c r="U11" s="1716"/>
    </row>
    <row r="12" ht="18" customHeight="1" x14ac:dyDescent="0.2">
      <c r="B12" s="1796" t="s">
        <v>1357</v>
      </c>
      <c r="C12" s="1775"/>
      <c r="D12" s="1776">
        <v>178.25900302200003</v>
      </c>
      <c r="E12" s="1777">
        <v>162.25163640000002</v>
      </c>
      <c r="F12" s="1778">
        <v>16.007366622</v>
      </c>
      <c r="G12" s="1722" t="s">
        <v>120</v>
      </c>
      <c r="H12" s="499">
        <v>-0.5964403940196967</v>
      </c>
      <c r="I12" s="499">
        <v>-0.5964403940196967</v>
      </c>
      <c r="J12" s="499">
        <v>-0.06662429273507303</v>
      </c>
      <c r="K12" s="1723">
        <v>-0.3244640311066841</v>
      </c>
      <c r="L12" s="500">
        <v>-3.8998777790347283</v>
      </c>
      <c r="M12" s="499" t="s">
        <v>120</v>
      </c>
      <c r="N12" s="499">
        <v>-106.32087000000001</v>
      </c>
      <c r="O12" s="499">
        <v>-106.32087000000001</v>
      </c>
      <c r="P12" s="499">
        <v>-11.87638</v>
      </c>
      <c r="Q12" s="1723">
        <v>-52.64482</v>
      </c>
      <c r="R12" s="1723">
        <v>-62.42677339</v>
      </c>
      <c r="S12" s="1724">
        <v>855.3190924300777</v>
      </c>
      <c r="T12" s="1704"/>
      <c r="U12" s="1725"/>
    </row>
    <row r="13" ht="18" customHeight="1" x14ac:dyDescent="0.2">
      <c r="B13" s="1880" t="s">
        <v>1570</v>
      </c>
      <c r="C13" s="1775"/>
      <c r="D13" s="1776">
        <v>7.3145824</v>
      </c>
      <c r="E13" s="1727"/>
      <c r="F13" s="1728"/>
      <c r="G13" s="1722" t="s">
        <v>120</v>
      </c>
      <c r="H13" s="499">
        <v>-3.9822669849204244</v>
      </c>
      <c r="I13" s="499">
        <v>-3.9822669849204244</v>
      </c>
      <c r="J13" s="499">
        <v>-1.6236579684986527</v>
      </c>
      <c r="K13" s="1729"/>
      <c r="L13" s="1730"/>
      <c r="M13" s="499" t="s">
        <v>120</v>
      </c>
      <c r="N13" s="499">
        <v>-29.12862</v>
      </c>
      <c r="O13" s="499">
        <v>-29.12862</v>
      </c>
      <c r="P13" s="499">
        <v>-11.87638</v>
      </c>
      <c r="Q13" s="1723">
        <v>-3.172572</v>
      </c>
      <c r="R13" s="1723">
        <v>-0.6879367</v>
      </c>
      <c r="S13" s="1724">
        <v>164.50686523334832</v>
      </c>
      <c r="T13" s="1704"/>
      <c r="U13" s="1725"/>
    </row>
    <row r="14" ht="18" customHeight="1" x14ac:dyDescent="0.2">
      <c r="B14" s="1726" t="s">
        <v>1571</v>
      </c>
      <c r="C14" s="1775"/>
      <c r="D14" s="1776">
        <v>70.38188600000001</v>
      </c>
      <c r="E14" s="1727"/>
      <c r="F14" s="1728"/>
      <c r="G14" s="1722" t="s">
        <v>120</v>
      </c>
      <c r="H14" s="499">
        <v>-0.41514744290881883</v>
      </c>
      <c r="I14" s="499">
        <v>-0.41514744290881883</v>
      </c>
      <c r="J14" s="499" t="s">
        <v>117</v>
      </c>
      <c r="K14" s="1729"/>
      <c r="L14" s="1730"/>
      <c r="M14" s="499" t="s">
        <v>120</v>
      </c>
      <c r="N14" s="499">
        <v>-29.21886</v>
      </c>
      <c r="O14" s="499">
        <v>-29.21886</v>
      </c>
      <c r="P14" s="499" t="s">
        <v>117</v>
      </c>
      <c r="Q14" s="1723">
        <v>23.34559</v>
      </c>
      <c r="R14" s="1723">
        <v>-19.35845</v>
      </c>
      <c r="S14" s="1724">
        <v>92.51630666667508</v>
      </c>
      <c r="T14" s="1704"/>
      <c r="U14" s="1725"/>
    </row>
    <row r="15" ht="18" customHeight="1" x14ac:dyDescent="0.2">
      <c r="B15" s="1726" t="s">
        <v>1572</v>
      </c>
      <c r="C15" s="1775"/>
      <c r="D15" s="1776">
        <v>95.93136080000001</v>
      </c>
      <c r="E15" s="1727"/>
      <c r="F15" s="1728"/>
      <c r="G15" s="1722" t="s">
        <v>120</v>
      </c>
      <c r="H15" s="499">
        <v>-0.5000803657942064</v>
      </c>
      <c r="I15" s="499">
        <v>-0.5000803657942064</v>
      </c>
      <c r="J15" s="499" t="s">
        <v>117</v>
      </c>
      <c r="K15" s="1729"/>
      <c r="L15" s="1730"/>
      <c r="M15" s="499" t="s">
        <v>120</v>
      </c>
      <c r="N15" s="499">
        <v>-47.97339</v>
      </c>
      <c r="O15" s="499">
        <v>-47.97339</v>
      </c>
      <c r="P15" s="499" t="s">
        <v>117</v>
      </c>
      <c r="Q15" s="1723">
        <v>-72.965889</v>
      </c>
      <c r="R15" s="1723">
        <v>-40.602670700000004</v>
      </c>
      <c r="S15" s="1724">
        <v>592.3204822333872</v>
      </c>
      <c r="T15" s="1704"/>
      <c r="U15" s="1725"/>
    </row>
    <row r="16" ht="18" customHeight="1" x14ac:dyDescent="0.2">
      <c r="B16" s="1731" t="s">
        <v>1573</v>
      </c>
      <c r="C16" s="1785"/>
      <c r="D16" s="1776">
        <v>93.0933</v>
      </c>
      <c r="E16" s="1732">
        <v>82.83103</v>
      </c>
      <c r="F16" s="1733">
        <v>10.26227</v>
      </c>
      <c r="G16" s="1722" t="s">
        <v>120</v>
      </c>
      <c r="H16" s="499">
        <v>-0.39934753628886294</v>
      </c>
      <c r="I16" s="499">
        <v>-0.39934753628886294</v>
      </c>
      <c r="J16" s="499" t="s">
        <v>117</v>
      </c>
      <c r="K16" s="1723">
        <v>-0.8666503362326896</v>
      </c>
      <c r="L16" s="500">
        <v>-3.905247084709329</v>
      </c>
      <c r="M16" s="1734" t="s">
        <v>120</v>
      </c>
      <c r="N16" s="1734">
        <v>-37.17658</v>
      </c>
      <c r="O16" s="499">
        <v>-37.17658</v>
      </c>
      <c r="P16" s="1734" t="s">
        <v>117</v>
      </c>
      <c r="Q16" s="1735">
        <v>-71.78554</v>
      </c>
      <c r="R16" s="1735">
        <v>-40.0767</v>
      </c>
      <c r="S16" s="1724">
        <v>546.4756733333829</v>
      </c>
      <c r="T16" s="1704"/>
      <c r="U16" s="1736" t="s">
        <v>1449</v>
      </c>
    </row>
    <row r="17" ht="18" customHeight="1" x14ac:dyDescent="0.2">
      <c r="B17" s="1731" t="s">
        <v>1574</v>
      </c>
      <c r="C17" s="1785"/>
      <c r="D17" s="1776">
        <v>2.8380608</v>
      </c>
      <c r="E17" s="1732">
        <v>2.703016</v>
      </c>
      <c r="F17" s="1733">
        <v>0.1350448</v>
      </c>
      <c r="G17" s="1722" t="s">
        <v>120</v>
      </c>
      <c r="H17" s="499">
        <v>-3.8042912963668716</v>
      </c>
      <c r="I17" s="499">
        <v>-3.8042912963668716</v>
      </c>
      <c r="J17" s="499" t="s">
        <v>117</v>
      </c>
      <c r="K17" s="1723">
        <v>-0.43667851022709453</v>
      </c>
      <c r="L17" s="500">
        <v>-3.894786767058043</v>
      </c>
      <c r="M17" s="1734" t="s">
        <v>120</v>
      </c>
      <c r="N17" s="1734">
        <v>-10.79681</v>
      </c>
      <c r="O17" s="499">
        <v>-10.79681</v>
      </c>
      <c r="P17" s="1734" t="s">
        <v>117</v>
      </c>
      <c r="Q17" s="1735">
        <v>-1.180349</v>
      </c>
      <c r="R17" s="1735">
        <v>-0.5259707</v>
      </c>
      <c r="S17" s="1724">
        <v>45.84480890000417</v>
      </c>
      <c r="T17" s="1704"/>
      <c r="U17" s="1736" t="s">
        <v>1449</v>
      </c>
    </row>
    <row r="18" ht="18" customHeight="1" x14ac:dyDescent="0.2">
      <c r="B18" s="1726" t="s">
        <v>1575</v>
      </c>
      <c r="C18" s="1775"/>
      <c r="D18" s="1776">
        <v>4.1481797</v>
      </c>
      <c r="E18" s="1727"/>
      <c r="F18" s="1728"/>
      <c r="G18" s="1722" t="s">
        <v>120</v>
      </c>
      <c r="H18" s="499" t="s">
        <v>105</v>
      </c>
      <c r="I18" s="499" t="s">
        <v>1576</v>
      </c>
      <c r="J18" s="499" t="s">
        <v>117</v>
      </c>
      <c r="K18" s="1729"/>
      <c r="L18" s="1730"/>
      <c r="M18" s="499" t="s">
        <v>120</v>
      </c>
      <c r="N18" s="499" t="s">
        <v>105</v>
      </c>
      <c r="O18" s="499" t="s">
        <v>1576</v>
      </c>
      <c r="P18" s="499" t="s">
        <v>117</v>
      </c>
      <c r="Q18" s="1723">
        <v>-1.624379</v>
      </c>
      <c r="R18" s="1723">
        <v>-1.762204</v>
      </c>
      <c r="S18" s="1724">
        <v>12.417471000001129</v>
      </c>
      <c r="T18" s="1704"/>
      <c r="U18" s="1725"/>
    </row>
    <row r="19" ht="18" customHeight="1" x14ac:dyDescent="0.2">
      <c r="B19" s="1726" t="s">
        <v>1577</v>
      </c>
      <c r="C19" s="1775"/>
      <c r="D19" s="1776">
        <v>0.48299412199999997</v>
      </c>
      <c r="E19" s="1727"/>
      <c r="F19" s="1728"/>
      <c r="G19" s="1722" t="s">
        <v>120</v>
      </c>
      <c r="H19" s="499" t="s">
        <v>105</v>
      </c>
      <c r="I19" s="499" t="s">
        <v>1576</v>
      </c>
      <c r="J19" s="499" t="s">
        <v>117</v>
      </c>
      <c r="K19" s="1729"/>
      <c r="L19" s="1730"/>
      <c r="M19" s="499" t="s">
        <v>120</v>
      </c>
      <c r="N19" s="499" t="s">
        <v>105</v>
      </c>
      <c r="O19" s="499" t="s">
        <v>1576</v>
      </c>
      <c r="P19" s="499" t="s">
        <v>117</v>
      </c>
      <c r="Q19" s="1723">
        <v>1.77243</v>
      </c>
      <c r="R19" s="1723">
        <v>-0.01551199</v>
      </c>
      <c r="S19" s="1724">
        <v>-6.442032703333918</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38.880865891</v>
      </c>
      <c r="E10" s="1757">
        <v>38.6519723</v>
      </c>
      <c r="F10" s="1758">
        <v>0.228893591</v>
      </c>
      <c r="G10" s="1759" t="s">
        <v>105</v>
      </c>
      <c r="H10" s="1760">
        <v>-0.10329347631451903</v>
      </c>
      <c r="I10" s="1760">
        <v>-0.10329347631451903</v>
      </c>
      <c r="J10" s="1760">
        <v>-0.032576589306185934</v>
      </c>
      <c r="K10" s="1761">
        <v>-0.6817596989740159</v>
      </c>
      <c r="L10" s="1761" t="s">
        <v>105</v>
      </c>
      <c r="M10" s="1759" t="s">
        <v>105</v>
      </c>
      <c r="N10" s="1760">
        <v>-4.0161397999999995</v>
      </c>
      <c r="O10" s="1760">
        <v>-4.0161397999999995</v>
      </c>
      <c r="P10" s="1760">
        <v>-1.266606</v>
      </c>
      <c r="Q10" s="1761">
        <v>-26.351356999999997</v>
      </c>
      <c r="R10" s="1761" t="s">
        <v>105</v>
      </c>
      <c r="S10" s="1889">
        <v>115.99171026667719</v>
      </c>
      <c r="T10" s="1704"/>
      <c r="U10" s="1765"/>
    </row>
    <row r="11" ht="18" customHeight="1" x14ac:dyDescent="0.2">
      <c r="B11" s="1796" t="s">
        <v>1587</v>
      </c>
      <c r="C11" s="1707"/>
      <c r="D11" s="1767">
        <v>32.8718778</v>
      </c>
      <c r="E11" s="1890">
        <v>32.68436</v>
      </c>
      <c r="F11" s="1891">
        <v>0.1875178</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6.008988091</v>
      </c>
      <c r="E12" s="1777">
        <v>5.9676123</v>
      </c>
      <c r="F12" s="1778">
        <v>0.041375791</v>
      </c>
      <c r="G12" s="1722" t="s">
        <v>105</v>
      </c>
      <c r="H12" s="499">
        <v>-0.6683554267673119</v>
      </c>
      <c r="I12" s="499">
        <v>-0.6683554267673119</v>
      </c>
      <c r="J12" s="499">
        <v>-0.2107852405128023</v>
      </c>
      <c r="K12" s="1723">
        <v>-4.415728716156711</v>
      </c>
      <c r="L12" s="500" t="s">
        <v>105</v>
      </c>
      <c r="M12" s="1771" t="s">
        <v>105</v>
      </c>
      <c r="N12" s="499">
        <v>-4.0161397999999995</v>
      </c>
      <c r="O12" s="1771">
        <v>-4.0161397999999995</v>
      </c>
      <c r="P12" s="499">
        <v>-1.266606</v>
      </c>
      <c r="Q12" s="1723">
        <v>-26.351356999999997</v>
      </c>
      <c r="R12" s="1723" t="s">
        <v>105</v>
      </c>
      <c r="S12" s="1724">
        <v>115.99171026667719</v>
      </c>
      <c r="T12" s="1704"/>
      <c r="U12" s="1725"/>
    </row>
    <row r="13" ht="18" customHeight="1" x14ac:dyDescent="0.2">
      <c r="B13" s="1726" t="s">
        <v>1589</v>
      </c>
      <c r="C13" s="1718"/>
      <c r="D13" s="1776">
        <v>0.7933486270000001</v>
      </c>
      <c r="E13" s="1727"/>
      <c r="F13" s="1728"/>
      <c r="G13" s="1722" t="s">
        <v>105</v>
      </c>
      <c r="H13" s="499">
        <v>-3.889106119295017</v>
      </c>
      <c r="I13" s="499">
        <v>-3.889106119295017</v>
      </c>
      <c r="J13" s="499">
        <v>-1.5965314073707975</v>
      </c>
      <c r="K13" s="1729"/>
      <c r="L13" s="1730"/>
      <c r="M13" s="1771" t="s">
        <v>105</v>
      </c>
      <c r="N13" s="499">
        <v>-3.085417</v>
      </c>
      <c r="O13" s="1771">
        <v>-3.085417</v>
      </c>
      <c r="P13" s="499">
        <v>-1.266606</v>
      </c>
      <c r="Q13" s="1723">
        <v>-3.521475</v>
      </c>
      <c r="R13" s="1723" t="s">
        <v>105</v>
      </c>
      <c r="S13" s="1724">
        <v>28.86949266666929</v>
      </c>
      <c r="T13" s="1704"/>
      <c r="U13" s="1725"/>
    </row>
    <row r="14" ht="18" customHeight="1" x14ac:dyDescent="0.2">
      <c r="B14" s="1726" t="s">
        <v>1590</v>
      </c>
      <c r="C14" s="1718"/>
      <c r="D14" s="1776">
        <v>0.21582639</v>
      </c>
      <c r="E14" s="1727"/>
      <c r="F14" s="1728"/>
      <c r="G14" s="1722" t="s">
        <v>105</v>
      </c>
      <c r="H14" s="499">
        <v>-0.33302229630028096</v>
      </c>
      <c r="I14" s="499">
        <v>-0.33302229630028096</v>
      </c>
      <c r="J14" s="499" t="s">
        <v>117</v>
      </c>
      <c r="K14" s="1729"/>
      <c r="L14" s="1730"/>
      <c r="M14" s="1771" t="s">
        <v>105</v>
      </c>
      <c r="N14" s="499">
        <v>-0.071875</v>
      </c>
      <c r="O14" s="1771">
        <v>-0.071875</v>
      </c>
      <c r="P14" s="499" t="s">
        <v>117</v>
      </c>
      <c r="Q14" s="1723">
        <v>-0.8680042</v>
      </c>
      <c r="R14" s="1723" t="s">
        <v>105</v>
      </c>
      <c r="S14" s="1724">
        <v>3.446223733333647</v>
      </c>
      <c r="T14" s="1704"/>
      <c r="U14" s="1725"/>
    </row>
    <row r="15" ht="18" customHeight="1" x14ac:dyDescent="0.2">
      <c r="B15" s="1726" t="s">
        <v>1591</v>
      </c>
      <c r="C15" s="1718"/>
      <c r="D15" s="1776">
        <v>1.28350808</v>
      </c>
      <c r="E15" s="1727"/>
      <c r="F15" s="1728"/>
      <c r="G15" s="1722" t="s">
        <v>105</v>
      </c>
      <c r="H15" s="499">
        <v>-0.6691409375467273</v>
      </c>
      <c r="I15" s="499">
        <v>-0.6691409375467273</v>
      </c>
      <c r="J15" s="499" t="s">
        <v>117</v>
      </c>
      <c r="K15" s="1729"/>
      <c r="L15" s="1730"/>
      <c r="M15" s="1771" t="s">
        <v>105</v>
      </c>
      <c r="N15" s="499">
        <v>-0.8588477999999999</v>
      </c>
      <c r="O15" s="1771">
        <v>-0.8588477999999999</v>
      </c>
      <c r="P15" s="499" t="s">
        <v>117</v>
      </c>
      <c r="Q15" s="1723">
        <v>-5.8474178</v>
      </c>
      <c r="R15" s="1723" t="s">
        <v>105</v>
      </c>
      <c r="S15" s="1724">
        <v>24.58964053333557</v>
      </c>
      <c r="T15" s="1704"/>
      <c r="U15" s="1725"/>
    </row>
    <row r="16" ht="18" customHeight="1" x14ac:dyDescent="0.2">
      <c r="B16" s="1731" t="s">
        <v>1592</v>
      </c>
      <c r="C16" s="770"/>
      <c r="D16" s="1776">
        <v>1.1612053900000001</v>
      </c>
      <c r="E16" s="1732">
        <v>1.127124</v>
      </c>
      <c r="F16" s="1733">
        <v>0.03408139</v>
      </c>
      <c r="G16" s="1722" t="s">
        <v>105</v>
      </c>
      <c r="H16" s="499">
        <v>-0.36655685864496373</v>
      </c>
      <c r="I16" s="499">
        <v>-0.36655685864496373</v>
      </c>
      <c r="J16" s="499" t="s">
        <v>117</v>
      </c>
      <c r="K16" s="1723">
        <v>-4.721129174784672</v>
      </c>
      <c r="L16" s="500" t="s">
        <v>105</v>
      </c>
      <c r="M16" s="1897" t="s">
        <v>105</v>
      </c>
      <c r="N16" s="1734">
        <v>-0.4256478</v>
      </c>
      <c r="O16" s="1771">
        <v>-0.4256478</v>
      </c>
      <c r="P16" s="1734" t="s">
        <v>117</v>
      </c>
      <c r="Q16" s="1735">
        <v>-5.321298</v>
      </c>
      <c r="R16" s="1735" t="s">
        <v>105</v>
      </c>
      <c r="S16" s="1724">
        <v>21.072134600001917</v>
      </c>
      <c r="T16" s="1704"/>
      <c r="U16" s="1736" t="s">
        <v>1449</v>
      </c>
    </row>
    <row r="17" ht="18" customHeight="1" x14ac:dyDescent="0.2">
      <c r="B17" s="1731" t="s">
        <v>1593</v>
      </c>
      <c r="C17" s="770"/>
      <c r="D17" s="1776">
        <v>0.12230269</v>
      </c>
      <c r="E17" s="1732">
        <v>0.1221427</v>
      </c>
      <c r="F17" s="1733">
        <v>0.00015999</v>
      </c>
      <c r="G17" s="1722" t="s">
        <v>105</v>
      </c>
      <c r="H17" s="499">
        <v>-3.542031659320003</v>
      </c>
      <c r="I17" s="499">
        <v>-3.542031659320003</v>
      </c>
      <c r="J17" s="499" t="s">
        <v>117</v>
      </c>
      <c r="K17" s="1723">
        <v>-4.307419108960257</v>
      </c>
      <c r="L17" s="500" t="s">
        <v>105</v>
      </c>
      <c r="M17" s="1897" t="s">
        <v>105</v>
      </c>
      <c r="N17" s="1734">
        <v>-0.4332</v>
      </c>
      <c r="O17" s="1771">
        <v>-0.4332</v>
      </c>
      <c r="P17" s="1734" t="s">
        <v>117</v>
      </c>
      <c r="Q17" s="1735">
        <v>-0.5261198</v>
      </c>
      <c r="R17" s="1735" t="s">
        <v>105</v>
      </c>
      <c r="S17" s="1724">
        <v>3.5175059333336534</v>
      </c>
      <c r="T17" s="1704"/>
      <c r="U17" s="1736" t="s">
        <v>1449</v>
      </c>
    </row>
    <row r="18" ht="18" customHeight="1" x14ac:dyDescent="0.2">
      <c r="B18" s="1726" t="s">
        <v>1594</v>
      </c>
      <c r="C18" s="1718"/>
      <c r="D18" s="1776">
        <v>3.315027971</v>
      </c>
      <c r="E18" s="1727"/>
      <c r="F18" s="1728"/>
      <c r="G18" s="1722" t="s">
        <v>105</v>
      </c>
      <c r="H18" s="499" t="s">
        <v>105</v>
      </c>
      <c r="I18" s="499" t="s">
        <v>105</v>
      </c>
      <c r="J18" s="499" t="s">
        <v>117</v>
      </c>
      <c r="K18" s="1729"/>
      <c r="L18" s="1730"/>
      <c r="M18" s="1771" t="s">
        <v>105</v>
      </c>
      <c r="N18" s="499" t="s">
        <v>105</v>
      </c>
      <c r="O18" s="1771" t="s">
        <v>105</v>
      </c>
      <c r="P18" s="499" t="s">
        <v>117</v>
      </c>
      <c r="Q18" s="1723">
        <v>-14.46362</v>
      </c>
      <c r="R18" s="1723" t="s">
        <v>105</v>
      </c>
      <c r="S18" s="1724">
        <v>53.03327333333816</v>
      </c>
      <c r="T18" s="1704"/>
      <c r="U18" s="1725"/>
    </row>
    <row r="19" ht="18" customHeight="1" x14ac:dyDescent="0.2">
      <c r="B19" s="1726" t="s">
        <v>1595</v>
      </c>
      <c r="C19" s="1718"/>
      <c r="D19" s="1776">
        <v>0.401277023</v>
      </c>
      <c r="E19" s="1727"/>
      <c r="F19" s="1728"/>
      <c r="G19" s="1722" t="s">
        <v>105</v>
      </c>
      <c r="H19" s="499" t="s">
        <v>105</v>
      </c>
      <c r="I19" s="499" t="s">
        <v>105</v>
      </c>
      <c r="J19" s="499" t="s">
        <v>117</v>
      </c>
      <c r="K19" s="1729"/>
      <c r="L19" s="1730"/>
      <c r="M19" s="1771" t="s">
        <v>105</v>
      </c>
      <c r="N19" s="499" t="s">
        <v>105</v>
      </c>
      <c r="O19" s="1771" t="s">
        <v>105</v>
      </c>
      <c r="P19" s="499" t="s">
        <v>117</v>
      </c>
      <c r="Q19" s="1723">
        <v>-1.65084</v>
      </c>
      <c r="R19" s="1723" t="s">
        <v>105</v>
      </c>
      <c r="S19" s="1724">
        <v>6.05308000000055</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0.004037084</v>
      </c>
      <c r="J10" s="1995">
        <v>20.9963738</v>
      </c>
    </row>
    <row r="11" ht="18" customHeight="1" x14ac:dyDescent="0.2">
      <c r="B11" s="1996" t="s">
        <v>1656</v>
      </c>
      <c r="C11" s="1997"/>
      <c r="D11" s="1998"/>
      <c r="E11" s="1999"/>
      <c r="F11" s="2000"/>
      <c r="G11" s="1998"/>
      <c r="H11" s="2001" t="s">
        <v>109</v>
      </c>
      <c r="I11" s="2002">
        <v>0.004037084</v>
      </c>
      <c r="J11" s="2003">
        <v>0.071149</v>
      </c>
    </row>
    <row r="12" ht="18" customHeight="1" x14ac:dyDescent="0.2">
      <c r="B12" s="2004" t="s">
        <v>1657</v>
      </c>
      <c r="C12" s="1997"/>
      <c r="D12" s="1998"/>
      <c r="E12" s="1999"/>
      <c r="F12" s="2000"/>
      <c r="G12" s="1998"/>
      <c r="H12" s="2005" t="s">
        <v>109</v>
      </c>
      <c r="I12" s="2006">
        <v>0.004037084</v>
      </c>
      <c r="J12" s="2007">
        <v>0.071149</v>
      </c>
    </row>
    <row r="13" ht="18" customHeight="1" x14ac:dyDescent="0.2">
      <c r="B13" s="2008" t="s">
        <v>1658</v>
      </c>
      <c r="C13" s="2009"/>
      <c r="D13" s="2010">
        <v>4.9054743</v>
      </c>
      <c r="E13" s="2011" t="s">
        <v>116</v>
      </c>
      <c r="F13" s="2012">
        <v>0.5237115307169083</v>
      </c>
      <c r="G13" s="2010">
        <v>14.504000153461206</v>
      </c>
      <c r="H13" s="2013" t="s">
        <v>116</v>
      </c>
      <c r="I13" s="199">
        <v>0.004037084</v>
      </c>
      <c r="J13" s="1105">
        <v>0.071149</v>
      </c>
    </row>
    <row r="14" ht="18" customHeight="1" x14ac:dyDescent="0.2">
      <c r="B14" s="2014" t="s">
        <v>1659</v>
      </c>
      <c r="C14" s="2015"/>
      <c r="D14" s="1105">
        <v>4.9054743</v>
      </c>
      <c r="E14" s="1201" t="s">
        <v>116</v>
      </c>
      <c r="F14" s="199">
        <v>0.5237115307169083</v>
      </c>
      <c r="G14" s="1105">
        <v>14.504000153461206</v>
      </c>
      <c r="H14" s="2016" t="s">
        <v>116</v>
      </c>
      <c r="I14" s="199">
        <v>0.004037084</v>
      </c>
      <c r="J14" s="1105">
        <v>0.071149</v>
      </c>
    </row>
    <row r="15" ht="18" customHeight="1" x14ac:dyDescent="0.2">
      <c r="B15" s="2017" t="s">
        <v>1660</v>
      </c>
      <c r="C15" s="2018"/>
      <c r="D15" s="2019">
        <v>0.1373533</v>
      </c>
      <c r="E15" s="1201" t="s">
        <v>117</v>
      </c>
      <c r="F15" s="199" t="s">
        <v>117</v>
      </c>
      <c r="G15" s="1105">
        <v>517.9999315633479</v>
      </c>
      <c r="H15" s="2020" t="s">
        <v>117</v>
      </c>
      <c r="I15" s="2021" t="s">
        <v>117</v>
      </c>
      <c r="J15" s="1101">
        <v>0.071149</v>
      </c>
    </row>
    <row r="16" ht="18" customHeight="1" x14ac:dyDescent="0.2">
      <c r="B16" s="2017" t="s">
        <v>1661</v>
      </c>
      <c r="C16" s="2018"/>
      <c r="D16" s="2019">
        <v>4.768121</v>
      </c>
      <c r="E16" s="1201" t="s">
        <v>107</v>
      </c>
      <c r="F16" s="199">
        <v>0.5387978733227312</v>
      </c>
      <c r="G16" s="1105" t="s">
        <v>120</v>
      </c>
      <c r="H16" s="2020" t="s">
        <v>107</v>
      </c>
      <c r="I16" s="2021">
        <v>0.004037084</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0.7062008</v>
      </c>
    </row>
    <row r="22" ht="18" customHeight="1" x14ac:dyDescent="0.2">
      <c r="B22" s="2004" t="s">
        <v>1666</v>
      </c>
      <c r="C22" s="1997"/>
      <c r="D22" s="1998"/>
      <c r="E22" s="1999"/>
      <c r="F22" s="2000"/>
      <c r="G22" s="1998"/>
      <c r="H22" s="2005" t="s">
        <v>1665</v>
      </c>
      <c r="I22" s="2028"/>
      <c r="J22" s="2007">
        <v>0.7062008</v>
      </c>
    </row>
    <row r="23" ht="18" customHeight="1" x14ac:dyDescent="0.2">
      <c r="B23" s="2008" t="s">
        <v>1658</v>
      </c>
      <c r="C23" s="2009"/>
      <c r="D23" s="2010">
        <v>97.38014199999999</v>
      </c>
      <c r="E23" s="2011" t="s">
        <v>1665</v>
      </c>
      <c r="F23" s="2000"/>
      <c r="G23" s="2010">
        <v>7.252000104908452</v>
      </c>
      <c r="H23" s="2013" t="s">
        <v>1665</v>
      </c>
      <c r="I23" s="2028"/>
      <c r="J23" s="1105">
        <v>0.7062008</v>
      </c>
    </row>
    <row r="24" ht="18" customHeight="1" x14ac:dyDescent="0.2">
      <c r="B24" s="2014" t="s">
        <v>1667</v>
      </c>
      <c r="C24" s="2015"/>
      <c r="D24" s="1105">
        <v>96.01682</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1.363322</v>
      </c>
      <c r="E26" s="1201" t="s">
        <v>120</v>
      </c>
      <c r="F26" s="2000"/>
      <c r="G26" s="1105">
        <v>518.0000029340097</v>
      </c>
      <c r="H26" s="2016" t="s">
        <v>120</v>
      </c>
      <c r="I26" s="2028"/>
      <c r="J26" s="1105">
        <v>0.7062008</v>
      </c>
    </row>
    <row r="27" ht="18" customHeight="1" x14ac:dyDescent="0.2">
      <c r="B27" s="2017" t="s">
        <v>1669</v>
      </c>
      <c r="C27" s="2018"/>
      <c r="D27" s="2019">
        <v>1.363322</v>
      </c>
      <c r="E27" s="1201" t="s">
        <v>120</v>
      </c>
      <c r="F27" s="2000"/>
      <c r="G27" s="1105">
        <v>518.0000029340097</v>
      </c>
      <c r="H27" s="2020" t="s">
        <v>120</v>
      </c>
      <c r="I27" s="2028"/>
      <c r="J27" s="1101">
        <v>0.7062008</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9.048899</v>
      </c>
    </row>
    <row r="33" ht="18" customHeight="1" x14ac:dyDescent="0.2">
      <c r="B33" s="2004" t="s">
        <v>1672</v>
      </c>
      <c r="C33" s="1997"/>
      <c r="D33" s="1998"/>
      <c r="E33" s="1999"/>
      <c r="F33" s="2000"/>
      <c r="G33" s="1998"/>
      <c r="H33" s="2005" t="s">
        <v>1665</v>
      </c>
      <c r="I33" s="2028"/>
      <c r="J33" s="2007">
        <v>9.048899</v>
      </c>
    </row>
    <row r="34" ht="18" customHeight="1" x14ac:dyDescent="0.2">
      <c r="B34" s="2008" t="s">
        <v>1658</v>
      </c>
      <c r="C34" s="2009"/>
      <c r="D34" s="2010">
        <v>300.84752000000003</v>
      </c>
      <c r="E34" s="2011" t="s">
        <v>1665</v>
      </c>
      <c r="F34" s="2000"/>
      <c r="G34" s="2010">
        <v>30.078024242978636</v>
      </c>
      <c r="H34" s="2013" t="s">
        <v>1665</v>
      </c>
      <c r="I34" s="2028"/>
      <c r="J34" s="1105">
        <v>9.048899</v>
      </c>
    </row>
    <row r="35" ht="18" customHeight="1" x14ac:dyDescent="0.2">
      <c r="B35" s="2014" t="s">
        <v>1667</v>
      </c>
      <c r="C35" s="2015"/>
      <c r="D35" s="1105">
        <v>283.3786</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17.46892</v>
      </c>
      <c r="E37" s="1201" t="s">
        <v>120</v>
      </c>
      <c r="F37" s="2000"/>
      <c r="G37" s="1105">
        <v>517.9999106985435</v>
      </c>
      <c r="H37" s="2016" t="s">
        <v>120</v>
      </c>
      <c r="I37" s="2028"/>
      <c r="J37" s="1105">
        <v>9.048899</v>
      </c>
    </row>
    <row r="38" ht="18" customHeight="1" x14ac:dyDescent="0.2">
      <c r="B38" s="2017" t="s">
        <v>1673</v>
      </c>
      <c r="C38" s="2018"/>
      <c r="D38" s="2019">
        <v>17.46892</v>
      </c>
      <c r="E38" s="1201" t="s">
        <v>120</v>
      </c>
      <c r="F38" s="2000"/>
      <c r="G38" s="1105">
        <v>517.9999106985435</v>
      </c>
      <c r="H38" s="2020" t="s">
        <v>120</v>
      </c>
      <c r="I38" s="2028"/>
      <c r="J38" s="1101">
        <v>9.048899</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11.170124999999999</v>
      </c>
    </row>
    <row r="44" ht="18" customHeight="1" x14ac:dyDescent="0.2">
      <c r="B44" s="2039" t="s">
        <v>1676</v>
      </c>
      <c r="C44" s="2009"/>
      <c r="D44" s="2040"/>
      <c r="E44" s="2041"/>
      <c r="F44" s="2042"/>
      <c r="G44" s="2043"/>
      <c r="H44" s="2005" t="s">
        <v>105</v>
      </c>
      <c r="I44" s="2006" t="s">
        <v>105</v>
      </c>
      <c r="J44" s="2007">
        <v>8.835816</v>
      </c>
    </row>
    <row r="45" ht="18" customHeight="1" x14ac:dyDescent="0.2">
      <c r="B45" s="2008" t="s">
        <v>1658</v>
      </c>
      <c r="C45" s="2009"/>
      <c r="D45" s="2044" t="s">
        <v>105</v>
      </c>
      <c r="E45" s="2045" t="s">
        <v>105</v>
      </c>
      <c r="F45" s="2046" t="s">
        <v>105</v>
      </c>
      <c r="G45" s="2044" t="s">
        <v>105</v>
      </c>
      <c r="H45" s="2047" t="s">
        <v>105</v>
      </c>
      <c r="I45" s="2046" t="s">
        <v>105</v>
      </c>
      <c r="J45" s="2044">
        <v>2.047525</v>
      </c>
    </row>
    <row r="46" ht="18" customHeight="1" x14ac:dyDescent="0.2">
      <c r="B46" s="2008" t="s">
        <v>1662</v>
      </c>
      <c r="C46" s="2009"/>
      <c r="D46" s="2044" t="s">
        <v>105</v>
      </c>
      <c r="E46" s="2045" t="s">
        <v>105</v>
      </c>
      <c r="F46" s="2046" t="s">
        <v>105</v>
      </c>
      <c r="G46" s="2044" t="s">
        <v>105</v>
      </c>
      <c r="H46" s="2047" t="s">
        <v>105</v>
      </c>
      <c r="I46" s="2046" t="s">
        <v>105</v>
      </c>
      <c r="J46" s="2044">
        <v>6.788291</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8.835816</v>
      </c>
    </row>
    <row r="51" ht="18" customHeight="1" x14ac:dyDescent="0.2">
      <c r="B51" s="2008" t="s">
        <v>1658</v>
      </c>
      <c r="C51" s="2009"/>
      <c r="D51" s="2044"/>
      <c r="E51" s="2045" t="s">
        <v>105</v>
      </c>
      <c r="F51" s="2046" t="s">
        <v>105</v>
      </c>
      <c r="G51" s="2044"/>
      <c r="H51" s="2047" t="s">
        <v>105</v>
      </c>
      <c r="I51" s="2046" t="s">
        <v>105</v>
      </c>
      <c r="J51" s="2044">
        <v>2.047525</v>
      </c>
    </row>
    <row r="52" ht="18" customHeight="1" x14ac:dyDescent="0.2">
      <c r="B52" s="2008" t="s">
        <v>1662</v>
      </c>
      <c r="C52" s="2009"/>
      <c r="D52" s="2044"/>
      <c r="E52" s="2045" t="s">
        <v>105</v>
      </c>
      <c r="F52" s="2046" t="s">
        <v>105</v>
      </c>
      <c r="G52" s="2044"/>
      <c r="H52" s="2047" t="s">
        <v>105</v>
      </c>
      <c r="I52" s="2046" t="s">
        <v>105</v>
      </c>
      <c r="J52" s="2044">
        <v>6.788291</v>
      </c>
    </row>
    <row r="53" ht="18" customHeight="1" x14ac:dyDescent="0.2">
      <c r="B53" s="2014" t="s">
        <v>1659</v>
      </c>
      <c r="C53" s="2015"/>
      <c r="D53" s="1105"/>
      <c r="E53" s="1201" t="s">
        <v>105</v>
      </c>
      <c r="F53" s="199" t="s">
        <v>105</v>
      </c>
      <c r="G53" s="1105"/>
      <c r="H53" s="2016" t="s">
        <v>105</v>
      </c>
      <c r="I53" s="199" t="s">
        <v>105</v>
      </c>
      <c r="J53" s="1105">
        <v>6.788291</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2.334309</v>
      </c>
    </row>
    <row r="58" ht="18" customHeight="1" x14ac:dyDescent="0.2">
      <c r="B58" s="2008" t="s">
        <v>1658</v>
      </c>
      <c r="C58" s="2009"/>
      <c r="D58" s="2044" t="s">
        <v>105</v>
      </c>
      <c r="E58" s="2045" t="s">
        <v>105</v>
      </c>
      <c r="F58" s="2046" t="s">
        <v>105</v>
      </c>
      <c r="G58" s="2044" t="s">
        <v>105</v>
      </c>
      <c r="H58" s="2047" t="s">
        <v>105</v>
      </c>
      <c r="I58" s="2046" t="s">
        <v>105</v>
      </c>
      <c r="J58" s="2044">
        <v>0.695574</v>
      </c>
    </row>
    <row r="59" ht="18" customHeight="1" x14ac:dyDescent="0.2">
      <c r="B59" s="2008" t="s">
        <v>1662</v>
      </c>
      <c r="C59" s="2009"/>
      <c r="D59" s="2044" t="s">
        <v>105</v>
      </c>
      <c r="E59" s="2045" t="s">
        <v>105</v>
      </c>
      <c r="F59" s="2046" t="s">
        <v>105</v>
      </c>
      <c r="G59" s="2044" t="s">
        <v>105</v>
      </c>
      <c r="H59" s="2047" t="s">
        <v>105</v>
      </c>
      <c r="I59" s="2046" t="s">
        <v>105</v>
      </c>
      <c r="J59" s="2044">
        <v>1.638735</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2.334309</v>
      </c>
    </row>
    <row r="64" ht="18" customHeight="1" x14ac:dyDescent="0.2">
      <c r="B64" s="2008" t="s">
        <v>1658</v>
      </c>
      <c r="C64" s="2009"/>
      <c r="D64" s="2044"/>
      <c r="E64" s="2045" t="s">
        <v>105</v>
      </c>
      <c r="F64" s="2046" t="s">
        <v>105</v>
      </c>
      <c r="G64" s="2044"/>
      <c r="H64" s="2047" t="s">
        <v>105</v>
      </c>
      <c r="I64" s="2046" t="s">
        <v>105</v>
      </c>
      <c r="J64" s="2044">
        <v>0.695574</v>
      </c>
    </row>
    <row r="65" ht="18" customHeight="1" x14ac:dyDescent="0.2">
      <c r="B65" s="2008" t="s">
        <v>1662</v>
      </c>
      <c r="C65" s="2009"/>
      <c r="D65" s="2044"/>
      <c r="E65" s="2045" t="s">
        <v>105</v>
      </c>
      <c r="F65" s="2046" t="s">
        <v>105</v>
      </c>
      <c r="G65" s="2044"/>
      <c r="H65" s="2047" t="s">
        <v>105</v>
      </c>
      <c r="I65" s="2046" t="s">
        <v>105</v>
      </c>
      <c r="J65" s="2044">
        <v>1.638735</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15.05779</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16.007366622</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3036.0633835</v>
      </c>
      <c r="D10" s="2071" t="s">
        <v>1348</v>
      </c>
      <c r="E10" s="2072">
        <v>0.08220709239712388</v>
      </c>
      <c r="F10" s="2071" t="s">
        <v>1348</v>
      </c>
      <c r="G10" s="2070">
        <v>0.39220648199999997</v>
      </c>
      <c r="H10" s="2073" t="s">
        <v>1348</v>
      </c>
      <c r="I10" s="2074">
        <v>0.39220648199999997</v>
      </c>
    </row>
    <row r="11" ht="18" customHeight="1" x14ac:dyDescent="0.2">
      <c r="B11" s="2069" t="s">
        <v>1712</v>
      </c>
      <c r="C11" s="2075">
        <v>344.5390835</v>
      </c>
      <c r="D11" s="2003" t="s">
        <v>1576</v>
      </c>
      <c r="E11" s="2075">
        <v>0.010771080700129838</v>
      </c>
      <c r="F11" s="2003" t="s">
        <v>1576</v>
      </c>
      <c r="G11" s="2075">
        <v>0.005831663000000001</v>
      </c>
      <c r="H11" s="2002" t="s">
        <v>1576</v>
      </c>
      <c r="I11" s="2003">
        <v>0.005831663000000001</v>
      </c>
    </row>
    <row r="12" ht="18" customHeight="1" x14ac:dyDescent="0.2">
      <c r="B12" s="2076" t="s">
        <v>1713</v>
      </c>
      <c r="C12" s="2077">
        <v>294.4484</v>
      </c>
      <c r="D12" s="2078" t="s">
        <v>105</v>
      </c>
      <c r="E12" s="2011" t="s">
        <v>105</v>
      </c>
      <c r="F12" s="2010" t="s">
        <v>105</v>
      </c>
      <c r="G12" s="2077" t="s">
        <v>105</v>
      </c>
      <c r="H12" s="2079" t="s">
        <v>105</v>
      </c>
      <c r="I12" s="2044" t="s">
        <v>105</v>
      </c>
    </row>
    <row r="13" ht="18" customHeight="1" x14ac:dyDescent="0.2">
      <c r="B13" s="2076" t="s">
        <v>1714</v>
      </c>
      <c r="C13" s="2045">
        <v>50.0906835</v>
      </c>
      <c r="D13" s="2044" t="s">
        <v>120</v>
      </c>
      <c r="E13" s="2045">
        <v>0.07408679645441998</v>
      </c>
      <c r="F13" s="2044" t="s">
        <v>120</v>
      </c>
      <c r="G13" s="2045">
        <v>0.005831663000000001</v>
      </c>
      <c r="H13" s="2046" t="s">
        <v>120</v>
      </c>
      <c r="I13" s="2044">
        <v>0.005831663000000001</v>
      </c>
    </row>
    <row r="14" ht="18" customHeight="1" x14ac:dyDescent="0.2">
      <c r="B14" s="2080" t="s">
        <v>1715</v>
      </c>
      <c r="C14" s="2081">
        <v>18.10537</v>
      </c>
      <c r="D14" s="2082" t="s">
        <v>120</v>
      </c>
      <c r="E14" s="2045">
        <v>0.000444689764819649</v>
      </c>
      <c r="F14" s="2044" t="s">
        <v>120</v>
      </c>
      <c r="G14" s="2081">
        <v>0.000012652</v>
      </c>
      <c r="H14" s="2083" t="s">
        <v>120</v>
      </c>
      <c r="I14" s="2044">
        <v>0.000012652</v>
      </c>
    </row>
    <row r="15" ht="18" customHeight="1" x14ac:dyDescent="0.2">
      <c r="B15" s="2080" t="s">
        <v>1716</v>
      </c>
      <c r="C15" s="2081">
        <v>24.29668</v>
      </c>
      <c r="D15" s="2082" t="s">
        <v>120</v>
      </c>
      <c r="E15" s="2045">
        <v>0.15213238262107492</v>
      </c>
      <c r="F15" s="2044" t="s">
        <v>120</v>
      </c>
      <c r="G15" s="2081">
        <v>0.00580849</v>
      </c>
      <c r="H15" s="2083" t="s">
        <v>120</v>
      </c>
      <c r="I15" s="2044">
        <v>0.00580849</v>
      </c>
    </row>
    <row r="16" ht="18" customHeight="1" x14ac:dyDescent="0.2">
      <c r="B16" s="2080" t="s">
        <v>1717</v>
      </c>
      <c r="C16" s="2081">
        <v>0.9559375</v>
      </c>
      <c r="D16" s="2082" t="s">
        <v>120</v>
      </c>
      <c r="E16" s="2045">
        <v>0.0036573330559600587</v>
      </c>
      <c r="F16" s="2044" t="s">
        <v>120</v>
      </c>
      <c r="G16" s="2081">
        <v>0.000005494</v>
      </c>
      <c r="H16" s="2083" t="s">
        <v>120</v>
      </c>
      <c r="I16" s="2044">
        <v>0.000005494</v>
      </c>
    </row>
    <row r="17" ht="18" customHeight="1" x14ac:dyDescent="0.2">
      <c r="B17" s="2080" t="s">
        <v>1718</v>
      </c>
      <c r="C17" s="2081">
        <v>5.727481</v>
      </c>
      <c r="D17" s="2082" t="s">
        <v>120</v>
      </c>
      <c r="E17" s="2045">
        <v>0.0005585352443770657</v>
      </c>
      <c r="F17" s="2044" t="s">
        <v>120</v>
      </c>
      <c r="G17" s="2081">
        <v>0.000005027</v>
      </c>
      <c r="H17" s="2083" t="s">
        <v>120</v>
      </c>
      <c r="I17" s="2044">
        <v>0.000005027</v>
      </c>
    </row>
    <row r="18" ht="18" customHeight="1" x14ac:dyDescent="0.2">
      <c r="B18" s="2084" t="s">
        <v>1719</v>
      </c>
      <c r="C18" s="2085">
        <v>1.005215</v>
      </c>
      <c r="D18" s="2086" t="s">
        <v>120</v>
      </c>
      <c r="E18" s="2087" t="s">
        <v>105</v>
      </c>
      <c r="F18" s="2088" t="s">
        <v>120</v>
      </c>
      <c r="G18" s="2085" t="s">
        <v>105</v>
      </c>
      <c r="H18" s="2089" t="s">
        <v>120</v>
      </c>
      <c r="I18" s="2088" t="s">
        <v>1576</v>
      </c>
    </row>
    <row r="19" ht="18" customHeight="1" x14ac:dyDescent="0.2">
      <c r="B19" s="2090" t="s">
        <v>1720</v>
      </c>
      <c r="C19" s="2091">
        <v>251.4566</v>
      </c>
      <c r="D19" s="2007" t="s">
        <v>107</v>
      </c>
      <c r="E19" s="2091">
        <v>0.6871147401326366</v>
      </c>
      <c r="F19" s="2007" t="s">
        <v>107</v>
      </c>
      <c r="G19" s="2091">
        <v>0.2715107</v>
      </c>
      <c r="H19" s="2006" t="s">
        <v>107</v>
      </c>
      <c r="I19" s="2007">
        <v>0.2715107</v>
      </c>
    </row>
    <row r="20" ht="18" customHeight="1" x14ac:dyDescent="0.2">
      <c r="B20" s="2076" t="s">
        <v>1721</v>
      </c>
      <c r="C20" s="2045">
        <v>251.4566</v>
      </c>
      <c r="D20" s="2044" t="s">
        <v>107</v>
      </c>
      <c r="E20" s="2045">
        <v>0.6871147401326366</v>
      </c>
      <c r="F20" s="2044" t="s">
        <v>107</v>
      </c>
      <c r="G20" s="2045">
        <v>0.2715107</v>
      </c>
      <c r="H20" s="2046" t="s">
        <v>107</v>
      </c>
      <c r="I20" s="2044">
        <v>0.2715107</v>
      </c>
    </row>
    <row r="21" ht="18" customHeight="1" x14ac:dyDescent="0.2">
      <c r="B21" s="2090" t="s">
        <v>1722</v>
      </c>
      <c r="C21" s="2091">
        <v>1176.2178999999999</v>
      </c>
      <c r="D21" s="2007" t="s">
        <v>107</v>
      </c>
      <c r="E21" s="2091">
        <v>0.0012639173250281108</v>
      </c>
      <c r="F21" s="2007" t="s">
        <v>107</v>
      </c>
      <c r="G21" s="2091">
        <v>0.002336152</v>
      </c>
      <c r="H21" s="2006" t="s">
        <v>107</v>
      </c>
      <c r="I21" s="2007">
        <v>0.002336152</v>
      </c>
    </row>
    <row r="22" ht="18" customHeight="1" x14ac:dyDescent="0.2">
      <c r="B22" s="2076" t="s">
        <v>1723</v>
      </c>
      <c r="C22" s="2077">
        <v>944.5822</v>
      </c>
      <c r="D22" s="2078" t="s">
        <v>107</v>
      </c>
      <c r="E22" s="2011">
        <v>0.001149246147710019</v>
      </c>
      <c r="F22" s="2010" t="s">
        <v>107</v>
      </c>
      <c r="G22" s="2077">
        <v>0.001705876</v>
      </c>
      <c r="H22" s="2079" t="s">
        <v>107</v>
      </c>
      <c r="I22" s="2044">
        <v>0.001705876</v>
      </c>
    </row>
    <row r="23" ht="18" customHeight="1" x14ac:dyDescent="0.2">
      <c r="B23" s="2076" t="s">
        <v>1724</v>
      </c>
      <c r="C23" s="2045">
        <v>231.6357</v>
      </c>
      <c r="D23" s="2044" t="s">
        <v>107</v>
      </c>
      <c r="E23" s="2045">
        <v>0.0017315324333543028</v>
      </c>
      <c r="F23" s="2044" t="s">
        <v>107</v>
      </c>
      <c r="G23" s="2045">
        <v>0.000630276</v>
      </c>
      <c r="H23" s="2046" t="s">
        <v>107</v>
      </c>
      <c r="I23" s="2044">
        <v>0.000630276</v>
      </c>
    </row>
    <row r="24" ht="18" customHeight="1" x14ac:dyDescent="0.2">
      <c r="B24" s="2090" t="s">
        <v>1725</v>
      </c>
      <c r="C24" s="2091">
        <v>779.40933</v>
      </c>
      <c r="D24" s="2007" t="s">
        <v>105</v>
      </c>
      <c r="E24" s="2091">
        <v>0.005719731026664419</v>
      </c>
      <c r="F24" s="2007" t="s">
        <v>105</v>
      </c>
      <c r="G24" s="2091">
        <v>0.007005447</v>
      </c>
      <c r="H24" s="2006" t="s">
        <v>105</v>
      </c>
      <c r="I24" s="2007">
        <v>0.007005447</v>
      </c>
    </row>
    <row r="25" ht="18" customHeight="1" x14ac:dyDescent="0.2">
      <c r="B25" s="2076" t="s">
        <v>1726</v>
      </c>
      <c r="C25" s="2077">
        <v>748.5907</v>
      </c>
      <c r="D25" s="2078" t="s">
        <v>105</v>
      </c>
      <c r="E25" s="2011" t="s">
        <v>105</v>
      </c>
      <c r="F25" s="2010" t="s">
        <v>105</v>
      </c>
      <c r="G25" s="2077" t="s">
        <v>105</v>
      </c>
      <c r="H25" s="2079" t="s">
        <v>105</v>
      </c>
      <c r="I25" s="2044" t="s">
        <v>105</v>
      </c>
    </row>
    <row r="26" ht="18" customHeight="1" x14ac:dyDescent="0.2">
      <c r="B26" s="2076" t="s">
        <v>1727</v>
      </c>
      <c r="C26" s="2045">
        <v>30.81863</v>
      </c>
      <c r="D26" s="2044" t="s">
        <v>105</v>
      </c>
      <c r="E26" s="2045">
        <v>0.14465314412979186</v>
      </c>
      <c r="F26" s="2044" t="s">
        <v>105</v>
      </c>
      <c r="G26" s="2045">
        <v>0.007005447</v>
      </c>
      <c r="H26" s="2046" t="s">
        <v>105</v>
      </c>
      <c r="I26" s="2044">
        <v>0.007005447</v>
      </c>
    </row>
    <row r="27" ht="18" customHeight="1" x14ac:dyDescent="0.2">
      <c r="B27" s="2092" t="s">
        <v>1728</v>
      </c>
      <c r="C27" s="2093">
        <v>445.7885</v>
      </c>
      <c r="D27" s="2094" t="s">
        <v>105</v>
      </c>
      <c r="E27" s="2093">
        <v>0.11853347903362652</v>
      </c>
      <c r="F27" s="2094" t="s">
        <v>105</v>
      </c>
      <c r="G27" s="2093">
        <v>0.08303564</v>
      </c>
      <c r="H27" s="2095" t="s">
        <v>105</v>
      </c>
      <c r="I27" s="2094">
        <v>0.08303564</v>
      </c>
    </row>
    <row r="28" ht="18" customHeight="1" x14ac:dyDescent="0.2">
      <c r="B28" s="2076" t="s">
        <v>1729</v>
      </c>
      <c r="C28" s="2077">
        <v>283.5369</v>
      </c>
      <c r="D28" s="2078" t="s">
        <v>105</v>
      </c>
      <c r="E28" s="2011" t="s">
        <v>105</v>
      </c>
      <c r="F28" s="2010" t="s">
        <v>105</v>
      </c>
      <c r="G28" s="2077" t="s">
        <v>105</v>
      </c>
      <c r="H28" s="2079" t="s">
        <v>105</v>
      </c>
      <c r="I28" s="2044" t="s">
        <v>105</v>
      </c>
    </row>
    <row r="29" ht="18" customHeight="1" x14ac:dyDescent="0.2">
      <c r="B29" s="2076" t="s">
        <v>1730</v>
      </c>
      <c r="C29" s="2045">
        <v>162.2516</v>
      </c>
      <c r="D29" s="2044" t="s">
        <v>105</v>
      </c>
      <c r="E29" s="2045">
        <v>0.3256723620487059</v>
      </c>
      <c r="F29" s="2044" t="s">
        <v>105</v>
      </c>
      <c r="G29" s="2045">
        <v>0.08303564</v>
      </c>
      <c r="H29" s="2046"/>
      <c r="I29" s="2044">
        <v>0.08303564</v>
      </c>
    </row>
    <row r="30" ht="18" customHeight="1" x14ac:dyDescent="0.2">
      <c r="B30" s="2096" t="s">
        <v>1731</v>
      </c>
      <c r="C30" s="2093">
        <v>38.65197</v>
      </c>
      <c r="D30" s="2094" t="s">
        <v>105</v>
      </c>
      <c r="E30" s="2093">
        <v>0.3702225973804887</v>
      </c>
      <c r="F30" s="2094" t="s">
        <v>105</v>
      </c>
      <c r="G30" s="2093">
        <v>0.02248688</v>
      </c>
      <c r="H30" s="2095"/>
      <c r="I30" s="2094">
        <v>0.02248688</v>
      </c>
    </row>
    <row r="31" ht="18" customHeight="1" x14ac:dyDescent="0.2">
      <c r="B31" s="2076" t="s">
        <v>1732</v>
      </c>
      <c r="C31" s="2045">
        <v>38.65197</v>
      </c>
      <c r="D31" s="2044" t="s">
        <v>105</v>
      </c>
      <c r="E31" s="2045">
        <v>0.3702225973804887</v>
      </c>
      <c r="F31" s="2044" t="s">
        <v>105</v>
      </c>
      <c r="G31" s="2045">
        <v>0.02248688</v>
      </c>
      <c r="H31" s="2046"/>
      <c r="I31" s="2044">
        <v>0.02248688</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5.1411278</v>
      </c>
      <c r="K10" s="2123">
        <v>0.014809921</v>
      </c>
      <c r="L10" s="2124">
        <v>0.0008385760000000001</v>
      </c>
    </row>
    <row r="11" ht="18" customHeight="1" x14ac:dyDescent="0.2">
      <c r="B11" s="2127" t="s">
        <v>1753</v>
      </c>
      <c r="C11" s="2128"/>
      <c r="D11" s="2129" t="s">
        <v>1288</v>
      </c>
      <c r="E11" s="2130" t="s">
        <v>1754</v>
      </c>
      <c r="F11" s="2131">
        <v>37.8</v>
      </c>
      <c r="G11" s="2132">
        <v>126.05568783068783</v>
      </c>
      <c r="H11" s="2130">
        <v>0.37760476190476194</v>
      </c>
      <c r="I11" s="2131">
        <v>0.020888756613756616</v>
      </c>
      <c r="J11" s="2129">
        <v>4.764905</v>
      </c>
      <c r="K11" s="2130">
        <v>0.01427346</v>
      </c>
      <c r="L11" s="2131">
        <v>0.000789595</v>
      </c>
      <c r="M11" s="2133"/>
    </row>
    <row r="12" ht="18" customHeight="1" x14ac:dyDescent="0.2">
      <c r="B12" s="2134" t="s">
        <v>1755</v>
      </c>
      <c r="C12" s="2135"/>
      <c r="D12" s="2136" t="s">
        <v>1288</v>
      </c>
      <c r="E12" s="2137" t="s">
        <v>1754</v>
      </c>
      <c r="F12" s="2138">
        <v>37.8</v>
      </c>
      <c r="G12" s="2136">
        <v>126.05568783068783</v>
      </c>
      <c r="H12" s="2137">
        <v>0.37760476190476194</v>
      </c>
      <c r="I12" s="2139">
        <v>0.020888756613756616</v>
      </c>
      <c r="J12" s="2136">
        <v>4.764905</v>
      </c>
      <c r="K12" s="2137">
        <v>0.01427346</v>
      </c>
      <c r="L12" s="2138">
        <v>0.000789595</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1754</v>
      </c>
      <c r="F14" s="2141">
        <v>37.8</v>
      </c>
      <c r="G14" s="2142">
        <v>126.05568783068783</v>
      </c>
      <c r="H14" s="2143">
        <v>0.37760476190476194</v>
      </c>
      <c r="I14" s="2144">
        <v>0.020888756613756616</v>
      </c>
      <c r="J14" s="2136">
        <v>4.764905</v>
      </c>
      <c r="K14" s="2136">
        <v>0.01427346</v>
      </c>
      <c r="L14" s="2141">
        <v>0.000789595</v>
      </c>
      <c r="M14" s="2133"/>
    </row>
    <row r="15" ht="18" customHeight="1" x14ac:dyDescent="0.2">
      <c r="B15" s="2134" t="s">
        <v>1758</v>
      </c>
      <c r="C15" s="2135"/>
      <c r="D15" s="2136" t="s">
        <v>1288</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1288</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117</v>
      </c>
      <c r="E19" s="2137" t="s">
        <v>117</v>
      </c>
      <c r="F19" s="2138" t="s">
        <v>117</v>
      </c>
      <c r="G19" s="2136" t="s">
        <v>98</v>
      </c>
      <c r="H19" s="2137" t="s">
        <v>98</v>
      </c>
      <c r="I19" s="2139" t="s">
        <v>98</v>
      </c>
      <c r="J19" s="2136" t="s">
        <v>98</v>
      </c>
      <c r="K19" s="2137" t="s">
        <v>98</v>
      </c>
      <c r="L19" s="2138" t="s">
        <v>98</v>
      </c>
      <c r="M19" s="2133"/>
    </row>
    <row r="20" ht="18" customHeight="1" x14ac:dyDescent="0.2">
      <c r="B20" s="2140" t="s">
        <v>1763</v>
      </c>
      <c r="C20" s="2135"/>
      <c r="D20" s="2136" t="s">
        <v>1764</v>
      </c>
      <c r="E20" s="2136"/>
      <c r="F20" s="2141"/>
      <c r="G20" s="2142" t="s">
        <v>98</v>
      </c>
      <c r="H20" s="2143" t="s">
        <v>98</v>
      </c>
      <c r="I20" s="2144" t="s">
        <v>98</v>
      </c>
      <c r="J20" s="2136" t="s">
        <v>98</v>
      </c>
      <c r="K20" s="2136" t="s">
        <v>98</v>
      </c>
      <c r="L20" s="2141" t="s">
        <v>98</v>
      </c>
      <c r="M20" s="2133"/>
    </row>
    <row r="21" ht="18" customHeight="1" x14ac:dyDescent="0.2">
      <c r="B21" s="2140" t="s">
        <v>1765</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1767</v>
      </c>
      <c r="C23" s="2135"/>
      <c r="D23" s="2136" t="s">
        <v>1764</v>
      </c>
      <c r="E23" s="2136"/>
      <c r="F23" s="2141"/>
      <c r="G23" s="2136" t="s">
        <v>98</v>
      </c>
      <c r="H23" s="2137" t="s">
        <v>98</v>
      </c>
      <c r="I23" s="2139" t="s">
        <v>98</v>
      </c>
      <c r="J23" s="2136" t="s">
        <v>98</v>
      </c>
      <c r="K23" s="2136" t="s">
        <v>98</v>
      </c>
      <c r="L23" s="2141" t="s">
        <v>98</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117</v>
      </c>
      <c r="E25" s="2130" t="s">
        <v>117</v>
      </c>
      <c r="F25" s="2131" t="s">
        <v>117</v>
      </c>
      <c r="G25" s="2132" t="s">
        <v>117</v>
      </c>
      <c r="H25" s="2130" t="s">
        <v>117</v>
      </c>
      <c r="I25" s="2131" t="s">
        <v>117</v>
      </c>
      <c r="J25" s="2129">
        <v>0.3762228</v>
      </c>
      <c r="K25" s="2130">
        <v>0.000536461</v>
      </c>
      <c r="L25" s="2131">
        <v>0.000048981</v>
      </c>
      <c r="M25" s="2133"/>
    </row>
    <row r="26" ht="18" customHeight="1" x14ac:dyDescent="0.2">
      <c r="B26" s="2134" t="s">
        <v>1770</v>
      </c>
      <c r="C26" s="2135"/>
      <c r="D26" s="2136" t="s">
        <v>117</v>
      </c>
      <c r="E26" s="2137" t="s">
        <v>117</v>
      </c>
      <c r="F26" s="2138" t="s">
        <v>117</v>
      </c>
      <c r="G26" s="2136" t="s">
        <v>117</v>
      </c>
      <c r="H26" s="2137" t="s">
        <v>117</v>
      </c>
      <c r="I26" s="2139" t="s">
        <v>117</v>
      </c>
      <c r="J26" s="2136">
        <v>0.3762228</v>
      </c>
      <c r="K26" s="2137">
        <v>0.000536461</v>
      </c>
      <c r="L26" s="2138">
        <v>0.000048981</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1288</v>
      </c>
      <c r="E28" s="2136" t="s">
        <v>1754</v>
      </c>
      <c r="F28" s="2141">
        <v>210</v>
      </c>
      <c r="G28" s="2142">
        <v>1.791537142857143</v>
      </c>
      <c r="H28" s="2143">
        <v>0.00255457619047619</v>
      </c>
      <c r="I28" s="2144">
        <v>0.00023324285714285714</v>
      </c>
      <c r="J28" s="2136">
        <v>0.3762228</v>
      </c>
      <c r="K28" s="2136">
        <v>0.000536461</v>
      </c>
      <c r="L28" s="2141">
        <v>0.000048981</v>
      </c>
    </row>
    <row r="29" ht="18" customHeight="1" x14ac:dyDescent="0.2">
      <c r="B29" s="2134" t="s">
        <v>1773</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1288</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1777</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1288</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75.19703</v>
      </c>
      <c r="D12" s="2193">
        <v>-89.32907999999999</v>
      </c>
      <c r="E12" s="2194"/>
      <c r="F12" s="2195">
        <v>-14.132030999999998</v>
      </c>
      <c r="G12" s="2196">
        <v>51.81744699999998</v>
      </c>
      <c r="H12" s="100"/>
      <c r="I12" s="4"/>
      <c r="J12" s="4"/>
    </row>
    <row r="13" ht="18" customHeight="1" x14ac:dyDescent="0.2">
      <c r="B13" s="2197" t="s">
        <v>1819</v>
      </c>
      <c r="C13" s="2198">
        <v>75.19703</v>
      </c>
      <c r="D13" s="2199">
        <v>-62.732569999999996</v>
      </c>
      <c r="E13" s="2200"/>
      <c r="F13" s="973">
        <v>12.464479</v>
      </c>
      <c r="G13" s="2201">
        <v>-45.70308966666668</v>
      </c>
      <c r="H13" s="100"/>
      <c r="I13" s="4"/>
      <c r="J13" s="4"/>
    </row>
    <row r="14" ht="18" customHeight="1" x14ac:dyDescent="0.2">
      <c r="B14" s="2202" t="s">
        <v>1820</v>
      </c>
      <c r="C14" s="2203">
        <v>50.27374</v>
      </c>
      <c r="D14" s="2204">
        <v>-27.57321</v>
      </c>
      <c r="E14" s="2205">
        <v>35</v>
      </c>
      <c r="F14" s="949">
        <v>22.70054</v>
      </c>
      <c r="G14" s="2206">
        <v>-83.23531333333334</v>
      </c>
      <c r="H14" s="100"/>
      <c r="I14" s="4"/>
      <c r="J14" s="4"/>
    </row>
    <row r="15" ht="18" customHeight="1" x14ac:dyDescent="0.2">
      <c r="B15" s="2202" t="s">
        <v>1821</v>
      </c>
      <c r="C15" s="2203">
        <v>14.82305</v>
      </c>
      <c r="D15" s="2204">
        <v>-13.18796</v>
      </c>
      <c r="E15" s="2205">
        <v>25</v>
      </c>
      <c r="F15" s="949">
        <v>1.635089</v>
      </c>
      <c r="G15" s="2206">
        <v>-5.995326333333333</v>
      </c>
      <c r="H15" s="100"/>
      <c r="I15" s="4"/>
      <c r="J15" s="4"/>
    </row>
    <row r="16" ht="18" customHeight="1" x14ac:dyDescent="0.2">
      <c r="B16" s="2202" t="s">
        <v>1822</v>
      </c>
      <c r="C16" s="2207">
        <v>10.10024</v>
      </c>
      <c r="D16" s="2208">
        <v>-21.9714</v>
      </c>
      <c r="E16" s="2205">
        <v>35</v>
      </c>
      <c r="F16" s="2209">
        <v>-11.87115</v>
      </c>
      <c r="G16" s="2210">
        <v>43.52755</v>
      </c>
      <c r="H16" s="100"/>
      <c r="I16" s="4"/>
      <c r="J16" s="4"/>
    </row>
    <row r="17" ht="18" customHeight="1" x14ac:dyDescent="0.2">
      <c r="B17" s="2197" t="s">
        <v>1823</v>
      </c>
      <c r="C17" s="2198" t="s">
        <v>105</v>
      </c>
      <c r="D17" s="2199">
        <v>-26.59651</v>
      </c>
      <c r="E17" s="2211"/>
      <c r="F17" s="973">
        <v>-26.59651</v>
      </c>
      <c r="G17" s="2201">
        <v>97.52053666666666</v>
      </c>
      <c r="H17" s="100"/>
      <c r="I17" s="4"/>
      <c r="J17" s="4"/>
    </row>
    <row r="18" ht="18" customHeight="1" x14ac:dyDescent="0.2">
      <c r="B18" s="2212" t="s">
        <v>1824</v>
      </c>
      <c r="C18" s="2198" t="s">
        <v>105</v>
      </c>
      <c r="D18" s="2199">
        <v>-26.59651</v>
      </c>
      <c r="E18" s="2211"/>
      <c r="F18" s="973">
        <v>-26.59651</v>
      </c>
      <c r="G18" s="2201">
        <v>97.52053666666666</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10.306605999999999</v>
      </c>
      <c r="D21" s="2193">
        <v>-25.512253</v>
      </c>
      <c r="E21" s="2194"/>
      <c r="F21" s="2195">
        <v>-15.205647</v>
      </c>
      <c r="G21" s="2196">
        <v>55.754039000000006</v>
      </c>
      <c r="I21" s="4"/>
      <c r="J21" s="4"/>
    </row>
    <row r="22" ht="18" customHeight="1" x14ac:dyDescent="0.2">
      <c r="B22" s="2197" t="s">
        <v>1827</v>
      </c>
      <c r="C22" s="2223">
        <v>10.306605999999999</v>
      </c>
      <c r="D22" s="2215">
        <v>-8.293913</v>
      </c>
      <c r="E22" s="2200"/>
      <c r="F22" s="2216">
        <v>2.0126930000000005</v>
      </c>
      <c r="G22" s="2217">
        <v>-7.37987433333333</v>
      </c>
      <c r="I22" s="4"/>
      <c r="J22" s="4"/>
    </row>
    <row r="23" ht="18" customHeight="1" x14ac:dyDescent="0.2">
      <c r="B23" s="2202" t="s">
        <v>1828</v>
      </c>
      <c r="C23" s="2224">
        <v>7.095647</v>
      </c>
      <c r="D23" s="2205">
        <v>-1.381598</v>
      </c>
      <c r="E23" s="2205">
        <v>35</v>
      </c>
      <c r="F23" s="2225">
        <v>5.714049</v>
      </c>
      <c r="G23" s="2226">
        <v>-20.951513</v>
      </c>
      <c r="H23" s="100"/>
      <c r="I23" s="4"/>
      <c r="J23" s="4"/>
    </row>
    <row r="24" ht="18" customHeight="1" x14ac:dyDescent="0.2">
      <c r="B24" s="2202" t="s">
        <v>1829</v>
      </c>
      <c r="C24" s="2203">
        <v>3.210959</v>
      </c>
      <c r="D24" s="2204">
        <v>-1.431118</v>
      </c>
      <c r="E24" s="2204">
        <v>25</v>
      </c>
      <c r="F24" s="949">
        <v>1.779841</v>
      </c>
      <c r="G24" s="2206">
        <v>-6.526083666666667</v>
      </c>
      <c r="H24" s="100"/>
      <c r="I24" s="4"/>
      <c r="J24" s="4"/>
    </row>
    <row r="25" ht="18" customHeight="1" x14ac:dyDescent="0.2">
      <c r="B25" s="2202" t="s">
        <v>1830</v>
      </c>
      <c r="C25" s="2207" t="s">
        <v>105</v>
      </c>
      <c r="D25" s="2208">
        <v>-5.481197</v>
      </c>
      <c r="E25" s="2227">
        <v>35</v>
      </c>
      <c r="F25" s="2209">
        <v>-5.481197</v>
      </c>
      <c r="G25" s="2210">
        <v>20.097722333333333</v>
      </c>
      <c r="H25" s="100"/>
      <c r="I25" s="4"/>
      <c r="J25" s="4"/>
    </row>
    <row r="26" ht="18" customHeight="1" x14ac:dyDescent="0.2">
      <c r="B26" s="2197" t="s">
        <v>1831</v>
      </c>
      <c r="C26" s="2198" t="s">
        <v>105</v>
      </c>
      <c r="D26" s="2199">
        <v>-17.21834</v>
      </c>
      <c r="E26" s="2211"/>
      <c r="F26" s="973">
        <v>-17.21834</v>
      </c>
      <c r="G26" s="2201">
        <v>63.13391333333333</v>
      </c>
      <c r="H26" s="100"/>
      <c r="I26" s="4"/>
      <c r="J26" s="4"/>
    </row>
    <row r="27" ht="18" customHeight="1" x14ac:dyDescent="0.2">
      <c r="B27" s="2212" t="s">
        <v>1832</v>
      </c>
      <c r="C27" s="2198" t="s">
        <v>105</v>
      </c>
      <c r="D27" s="2199">
        <v>-17.21834</v>
      </c>
      <c r="E27" s="2211"/>
      <c r="F27" s="973">
        <v>-17.21834</v>
      </c>
      <c r="G27" s="2201">
        <v>63.13391333333333</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62</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1898</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1899</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1900</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1901</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1902</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1903</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492.6974628340219</v>
      </c>
      <c r="E10" s="684">
        <v>2.285118034071173</v>
      </c>
      <c r="F10" s="684">
        <v>0.053144588386550395</v>
      </c>
      <c r="G10" s="684">
        <v>2.72472781454751</v>
      </c>
      <c r="H10" s="684">
        <v>1.4161049899994813</v>
      </c>
      <c r="I10" s="1011">
        <v>0.01082274188521486</v>
      </c>
      <c r="J10" s="688">
        <v>14401.085238381474</v>
      </c>
    </row>
    <row r="11" ht="18" customHeight="1" x14ac:dyDescent="0.2">
      <c r="B11" s="2291" t="s">
        <v>1932</v>
      </c>
      <c r="C11" s="140"/>
      <c r="D11" s="37">
        <v>478.4310855117601</v>
      </c>
      <c r="E11" s="140"/>
      <c r="F11" s="690">
        <v>0.0136125</v>
      </c>
      <c r="G11" s="690">
        <v>1.45230736663844</v>
      </c>
      <c r="H11" s="690">
        <v>1.3161399904561357</v>
      </c>
      <c r="I11" s="725"/>
      <c r="J11" s="699">
        <v>13396.070394329283</v>
      </c>
    </row>
    <row r="12" ht="18" customHeight="1" x14ac:dyDescent="0.2">
      <c r="B12" s="25" t="s">
        <v>1933</v>
      </c>
      <c r="C12" s="140"/>
      <c r="D12" s="37">
        <v>478.4310855117601</v>
      </c>
      <c r="E12" s="140"/>
      <c r="F12" s="2292">
        <v>0.0136125</v>
      </c>
      <c r="G12" s="2292">
        <v>1.45230736663844</v>
      </c>
      <c r="H12" s="2292">
        <v>1.3161399904561357</v>
      </c>
      <c r="I12" s="47"/>
      <c r="J12" s="699">
        <v>13396.070394329283</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2.8386954</v>
      </c>
      <c r="E15" s="2299">
        <v>0.28922209</v>
      </c>
      <c r="F15" s="2299">
        <v>0.00799542</v>
      </c>
      <c r="G15" s="2299" t="s">
        <v>105</v>
      </c>
      <c r="H15" s="2300" t="s">
        <v>105</v>
      </c>
      <c r="I15" s="2301"/>
      <c r="J15" s="2302">
        <v>156.12732505000002</v>
      </c>
    </row>
    <row r="16" ht="18" customHeight="1" x14ac:dyDescent="0.2">
      <c r="B16" s="2303" t="s">
        <v>1937</v>
      </c>
      <c r="C16" s="2304"/>
      <c r="D16" s="37">
        <v>2.7898345</v>
      </c>
      <c r="E16" s="37">
        <v>0.287178816</v>
      </c>
      <c r="F16" s="167" t="s">
        <v>105</v>
      </c>
      <c r="G16" s="167" t="s">
        <v>105</v>
      </c>
      <c r="H16" s="167" t="s">
        <v>105</v>
      </c>
      <c r="I16" s="47"/>
      <c r="J16" s="699">
        <v>154.21775223999998</v>
      </c>
    </row>
    <row r="17" ht="18" customHeight="1" x14ac:dyDescent="0.2">
      <c r="B17" s="2305" t="s">
        <v>1938</v>
      </c>
      <c r="C17" s="2306"/>
      <c r="D17" s="39">
        <v>0.0488609</v>
      </c>
      <c r="E17" s="39">
        <v>0.002043274</v>
      </c>
      <c r="F17" s="208">
        <v>0.00799542</v>
      </c>
      <c r="G17" s="208" t="s">
        <v>105</v>
      </c>
      <c r="H17" s="208" t="s">
        <v>105</v>
      </c>
      <c r="I17" s="80"/>
      <c r="J17" s="716">
        <v>1.90957281</v>
      </c>
    </row>
    <row r="18" ht="18" customHeight="1" x14ac:dyDescent="0.2">
      <c r="B18" s="2307" t="s">
        <v>1939</v>
      </c>
      <c r="C18" s="695" t="s">
        <v>109</v>
      </c>
      <c r="D18" s="695">
        <v>0.1530909211947</v>
      </c>
      <c r="E18" s="695">
        <v>0.00789358346102</v>
      </c>
      <c r="F18" s="695">
        <v>0.0315366683865504</v>
      </c>
      <c r="G18" s="695">
        <v>1.27242044790907</v>
      </c>
      <c r="H18" s="881">
        <v>0.0721546527227506</v>
      </c>
      <c r="I18" s="2308">
        <v>0.01082274188521486</v>
      </c>
      <c r="J18" s="697">
        <v>6.3783454106219</v>
      </c>
    </row>
    <row r="19" ht="18" customHeight="1" x14ac:dyDescent="0.2">
      <c r="B19" s="25" t="s">
        <v>1940</v>
      </c>
      <c r="C19" s="37" t="s">
        <v>98</v>
      </c>
      <c r="D19" s="37" t="s">
        <v>98</v>
      </c>
      <c r="E19" s="37" t="s">
        <v>98</v>
      </c>
      <c r="F19" s="263" t="s">
        <v>105</v>
      </c>
      <c r="G19" s="263" t="s">
        <v>105</v>
      </c>
      <c r="H19" s="537" t="s">
        <v>105</v>
      </c>
      <c r="I19" s="2309">
        <v>0.009438</v>
      </c>
      <c r="J19" s="699" t="s">
        <v>98</v>
      </c>
    </row>
    <row r="20" ht="18" customHeight="1" x14ac:dyDescent="0.2">
      <c r="B20" s="25" t="s">
        <v>1941</v>
      </c>
      <c r="C20" s="39" t="s">
        <v>164</v>
      </c>
      <c r="D20" s="39">
        <v>0.1530909211947</v>
      </c>
      <c r="E20" s="39">
        <v>0.00789358346102</v>
      </c>
      <c r="F20" s="208">
        <v>0.0315366683865504</v>
      </c>
      <c r="G20" s="208">
        <v>1.27242044790907</v>
      </c>
      <c r="H20" s="1104">
        <v>0.0721546527227506</v>
      </c>
      <c r="I20" s="2310">
        <v>0.00138474188521486</v>
      </c>
      <c r="J20" s="716">
        <v>6.3783454106219</v>
      </c>
    </row>
    <row r="21" ht="18" customHeight="1" x14ac:dyDescent="0.2">
      <c r="B21" s="2296" t="s">
        <v>1942</v>
      </c>
      <c r="C21" s="2311"/>
      <c r="D21" s="695">
        <v>11.27459100106709</v>
      </c>
      <c r="E21" s="695">
        <v>1.9880023606101533</v>
      </c>
      <c r="F21" s="695" t="s">
        <v>105</v>
      </c>
      <c r="G21" s="695" t="s">
        <v>105</v>
      </c>
      <c r="H21" s="695">
        <v>0.027810346820595</v>
      </c>
      <c r="I21" s="721"/>
      <c r="J21" s="697">
        <v>842.5091735915692</v>
      </c>
    </row>
    <row r="22" ht="18" customHeight="1" x14ac:dyDescent="0.2">
      <c r="B22" s="25" t="s">
        <v>1943</v>
      </c>
      <c r="C22" s="2312"/>
      <c r="D22" s="37">
        <v>4.403608537943089</v>
      </c>
      <c r="E22" s="37">
        <v>1.4516166585171426</v>
      </c>
      <c r="F22" s="2292" t="s">
        <v>105</v>
      </c>
      <c r="G22" s="2292" t="s">
        <v>105</v>
      </c>
      <c r="H22" s="2292">
        <v>0.027810346820595</v>
      </c>
      <c r="I22" s="47"/>
      <c r="J22" s="699">
        <v>507.97945356944933</v>
      </c>
    </row>
    <row r="23" ht="18" customHeight="1" x14ac:dyDescent="0.2">
      <c r="B23" s="25" t="s">
        <v>1944</v>
      </c>
      <c r="C23" s="2312"/>
      <c r="D23" s="37">
        <v>0.372704</v>
      </c>
      <c r="E23" s="37">
        <v>0.13505855923586768</v>
      </c>
      <c r="F23" s="2292" t="s">
        <v>105</v>
      </c>
      <c r="G23" s="2292" t="s">
        <v>105</v>
      </c>
      <c r="H23" s="2292" t="s">
        <v>105</v>
      </c>
      <c r="I23" s="47"/>
      <c r="J23" s="699">
        <v>46.22623019750493</v>
      </c>
    </row>
    <row r="24" ht="18" customHeight="1" x14ac:dyDescent="0.2">
      <c r="B24" s="38" t="s">
        <v>1945</v>
      </c>
      <c r="C24" s="2313"/>
      <c r="D24" s="39">
        <v>6.4982784631240005</v>
      </c>
      <c r="E24" s="39">
        <v>0.401327142857143</v>
      </c>
      <c r="F24" s="2294" t="s">
        <v>105</v>
      </c>
      <c r="G24" s="2294" t="s">
        <v>105</v>
      </c>
      <c r="H24" s="2295" t="s">
        <v>105</v>
      </c>
      <c r="I24" s="80"/>
      <c r="J24" s="716">
        <v>288.30348982461487</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8200000</v>
      </c>
      <c r="D10" s="2334"/>
      <c r="E10" s="120">
        <v>0.0000669515202070784</v>
      </c>
      <c r="F10" s="2335">
        <v>478.4310855117601</v>
      </c>
      <c r="G10" s="2336">
        <v>-17.6428450465707</v>
      </c>
      <c r="H10" s="2337">
        <v>-52.9285351397121</v>
      </c>
      <c r="I10" s="355"/>
    </row>
    <row r="11" ht="18" customHeight="1" x14ac:dyDescent="0.2">
      <c r="B11" s="2338" t="s">
        <v>1971</v>
      </c>
      <c r="C11" s="119">
        <v>8200000</v>
      </c>
      <c r="D11" s="1943">
        <v>1</v>
      </c>
      <c r="E11" s="119">
        <v>0.0000669515202070784</v>
      </c>
      <c r="F11" s="1943">
        <v>478.4310855117601</v>
      </c>
      <c r="G11" s="2339">
        <v>-17.6428450465707</v>
      </c>
      <c r="H11" s="2340">
        <v>-52.9285351397121</v>
      </c>
      <c r="I11" s="355"/>
    </row>
    <row r="12" ht="18" customHeight="1" x14ac:dyDescent="0.2">
      <c r="B12" s="2341" t="s">
        <v>1972</v>
      </c>
      <c r="C12" s="1943">
        <v>254200</v>
      </c>
      <c r="D12" s="1943">
        <v>1</v>
      </c>
      <c r="E12" s="119" t="s">
        <v>107</v>
      </c>
      <c r="F12" s="1943" t="s">
        <v>107</v>
      </c>
      <c r="G12" s="2342"/>
      <c r="H12" s="2343"/>
      <c r="I12" s="355"/>
    </row>
    <row r="13" ht="18" customHeight="1" x14ac:dyDescent="0.2">
      <c r="B13" s="2341" t="s">
        <v>1973</v>
      </c>
      <c r="C13" s="1943">
        <v>2361600</v>
      </c>
      <c r="D13" s="1943">
        <v>1</v>
      </c>
      <c r="E13" s="119" t="s">
        <v>107</v>
      </c>
      <c r="F13" s="1943" t="s">
        <v>107</v>
      </c>
      <c r="G13" s="2342"/>
      <c r="H13" s="2343"/>
      <c r="I13" s="355"/>
    </row>
    <row r="14" ht="18" customHeight="1" x14ac:dyDescent="0.2">
      <c r="B14" s="2341" t="s">
        <v>1974</v>
      </c>
      <c r="C14" s="1943">
        <v>2788000</v>
      </c>
      <c r="D14" s="1943">
        <v>1</v>
      </c>
      <c r="E14" s="119" t="s">
        <v>107</v>
      </c>
      <c r="F14" s="1943" t="s">
        <v>107</v>
      </c>
      <c r="G14" s="2342"/>
      <c r="H14" s="2343"/>
      <c r="I14" s="355"/>
    </row>
    <row r="15" ht="18" customHeight="1" x14ac:dyDescent="0.2">
      <c r="B15" s="2341" t="s">
        <v>1975</v>
      </c>
      <c r="C15" s="1943">
        <v>2796200</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5523.536</v>
      </c>
      <c r="D10" s="124">
        <v>0.5050812559201208</v>
      </c>
      <c r="E10" s="124">
        <v>0.051991842906428054</v>
      </c>
      <c r="F10" s="124">
        <v>2.7898345</v>
      </c>
      <c r="G10" s="124">
        <v>0.287178816</v>
      </c>
      <c r="H10" s="2372"/>
      <c r="I10" s="959"/>
    </row>
    <row r="11" ht="18" customHeight="1" x14ac:dyDescent="0.2">
      <c r="B11" s="2373" t="s">
        <v>2001</v>
      </c>
      <c r="C11" s="1943">
        <v>2057.09</v>
      </c>
      <c r="D11" s="119" t="s">
        <v>105</v>
      </c>
      <c r="E11" s="119" t="s">
        <v>105</v>
      </c>
      <c r="F11" s="1943" t="s">
        <v>105</v>
      </c>
      <c r="G11" s="1943" t="s">
        <v>105</v>
      </c>
      <c r="H11" s="941"/>
      <c r="I11" s="958"/>
    </row>
    <row r="12" ht="18" customHeight="1" x14ac:dyDescent="0.2">
      <c r="B12" s="2373" t="s">
        <v>2002</v>
      </c>
      <c r="C12" s="1932">
        <v>3466.446</v>
      </c>
      <c r="D12" s="119">
        <v>0.8048111812501911</v>
      </c>
      <c r="E12" s="119">
        <v>0.08284531649995414</v>
      </c>
      <c r="F12" s="1932">
        <v>2.7898345</v>
      </c>
      <c r="G12" s="1932">
        <v>0.287178816</v>
      </c>
      <c r="H12" s="941"/>
      <c r="I12" s="2374"/>
    </row>
    <row r="13" ht="18" customHeight="1" x14ac:dyDescent="0.2">
      <c r="B13" s="2375" t="s">
        <v>2003</v>
      </c>
      <c r="C13" s="1943">
        <v>2057.09</v>
      </c>
      <c r="D13" s="119">
        <v>0.842363484339528</v>
      </c>
      <c r="E13" s="119">
        <v>0.07383276375851323</v>
      </c>
      <c r="F13" s="1943">
        <v>1.7328175</v>
      </c>
      <c r="G13" s="1943">
        <v>0.15188064</v>
      </c>
      <c r="H13" s="2376"/>
      <c r="I13" s="2374"/>
    </row>
    <row r="14" ht="18" customHeight="1" x14ac:dyDescent="0.2">
      <c r="B14" s="2375" t="s">
        <v>2004</v>
      </c>
      <c r="C14" s="1943">
        <v>1409.356</v>
      </c>
      <c r="D14" s="119">
        <v>0.75</v>
      </c>
      <c r="E14" s="119">
        <v>0.09599999999999999</v>
      </c>
      <c r="F14" s="1943">
        <v>1.057017</v>
      </c>
      <c r="G14" s="1943">
        <v>0.135298176</v>
      </c>
      <c r="H14" s="2376"/>
      <c r="I14" s="2374"/>
    </row>
    <row r="15" ht="18" customHeight="1" x14ac:dyDescent="0.2">
      <c r="B15" s="2377" t="s">
        <v>2005</v>
      </c>
      <c r="C15" s="119">
        <v>44.419</v>
      </c>
      <c r="D15" s="119">
        <v>1.1</v>
      </c>
      <c r="E15" s="119">
        <v>0.046</v>
      </c>
      <c r="F15" s="119">
        <v>0.0488609</v>
      </c>
      <c r="G15" s="119">
        <v>0.002043274</v>
      </c>
      <c r="H15" s="2378" t="s">
        <v>1576</v>
      </c>
      <c r="I15" s="2379" t="s">
        <v>1576</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44.419</v>
      </c>
      <c r="D17" s="119">
        <v>1.1</v>
      </c>
      <c r="E17" s="119">
        <v>0.046</v>
      </c>
      <c r="F17" s="2382">
        <v>0.0488609</v>
      </c>
      <c r="G17" s="2382">
        <v>0.002043274</v>
      </c>
      <c r="H17" s="2383" t="s">
        <v>1576</v>
      </c>
      <c r="I17" s="2384" t="s">
        <v>1576</v>
      </c>
    </row>
    <row r="18" ht="18" customHeight="1" x14ac:dyDescent="0.25">
      <c r="B18" s="2385" t="s">
        <v>2008</v>
      </c>
      <c r="C18" s="2386" t="s">
        <v>105</v>
      </c>
      <c r="D18" s="418" t="s">
        <v>105</v>
      </c>
      <c r="E18" s="418" t="s">
        <v>105</v>
      </c>
      <c r="F18" s="2386" t="s">
        <v>105</v>
      </c>
      <c r="G18" s="2386" t="s">
        <v>105</v>
      </c>
      <c r="H18" s="2387" t="s">
        <v>105</v>
      </c>
      <c r="I18" s="2388" t="s">
        <v>105</v>
      </c>
    </row>
    <row r="19" ht="18" customHeight="1" x14ac:dyDescent="0.25">
      <c r="B19" s="2385" t="s">
        <v>2009</v>
      </c>
      <c r="C19" s="2386">
        <v>44.419</v>
      </c>
      <c r="D19" s="418">
        <v>1.1</v>
      </c>
      <c r="E19" s="418">
        <v>0.046</v>
      </c>
      <c r="F19" s="2386">
        <v>0.0488609</v>
      </c>
      <c r="G19" s="2386">
        <v>0.002043274</v>
      </c>
      <c r="H19" s="2387" t="s">
        <v>120</v>
      </c>
      <c r="I19" s="2388" t="s">
        <v>120</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24.818</v>
      </c>
      <c r="D17" s="429" t="s">
        <v>164</v>
      </c>
      <c r="E17" s="429">
        <v>6.168543846994117</v>
      </c>
      <c r="F17" s="429">
        <v>0.31805880655250224</v>
      </c>
      <c r="G17" s="429" t="s">
        <v>164</v>
      </c>
      <c r="H17" s="429">
        <v>0.1530909211947</v>
      </c>
      <c r="I17" s="2423">
        <v>0.00789358346102</v>
      </c>
    </row>
    <row r="18" ht="18" customHeight="1" x14ac:dyDescent="0.2">
      <c r="B18" s="2418" t="s">
        <v>2033</v>
      </c>
      <c r="C18" s="429">
        <v>24.818</v>
      </c>
      <c r="D18" s="429">
        <v>906.0462626294342</v>
      </c>
      <c r="E18" s="429">
        <v>6.168543846994117</v>
      </c>
      <c r="F18" s="429">
        <v>0.31805880655250224</v>
      </c>
      <c r="G18" s="429">
        <v>22.4862561459373</v>
      </c>
      <c r="H18" s="429">
        <v>0.1530909211947</v>
      </c>
      <c r="I18" s="2423">
        <v>0.00789358346102</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24.818</v>
      </c>
      <c r="D20" s="429">
        <v>906.0462626294342</v>
      </c>
      <c r="E20" s="429">
        <v>6.168543846994117</v>
      </c>
      <c r="F20" s="429">
        <v>0.31805880655250224</v>
      </c>
      <c r="G20" s="2429">
        <v>22.4862561459373</v>
      </c>
      <c r="H20" s="2429">
        <v>0.1530909211947</v>
      </c>
      <c r="I20" s="2430">
        <v>0.00789358346102</v>
      </c>
    </row>
    <row r="21" ht="18" customHeight="1" x14ac:dyDescent="0.2">
      <c r="B21" s="2431" t="s">
        <v>2036</v>
      </c>
      <c r="C21" s="2426">
        <v>24.818</v>
      </c>
      <c r="D21" s="429">
        <v>906.0462626294342</v>
      </c>
      <c r="E21" s="429">
        <v>6.168543846994117</v>
      </c>
      <c r="F21" s="429">
        <v>0.31805880655250224</v>
      </c>
      <c r="G21" s="2426">
        <v>22.4862561459373</v>
      </c>
      <c r="H21" s="2426">
        <v>0.1530909211947</v>
      </c>
      <c r="I21" s="2432">
        <v>0.00789358346102</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920.5</v>
      </c>
      <c r="D10" s="540">
        <v>420.2</v>
      </c>
      <c r="E10" s="540" t="s">
        <v>107</v>
      </c>
      <c r="F10" s="2453">
        <v>0.047652364191138614</v>
      </c>
      <c r="G10" s="1934" t="s">
        <v>107</v>
      </c>
      <c r="H10" s="2454">
        <v>4.403608537943089</v>
      </c>
      <c r="I10" s="2455">
        <v>1.4516166585171426</v>
      </c>
      <c r="J10" s="2455" t="s">
        <v>107</v>
      </c>
      <c r="K10" s="2456">
        <v>-3.0016995</v>
      </c>
      <c r="L10" s="141">
        <v>-36.458693200000006</v>
      </c>
      <c r="N10" s="2449" t="s">
        <v>2069</v>
      </c>
      <c r="O10" s="2450" t="s">
        <v>117</v>
      </c>
    </row>
    <row r="11" ht="18" customHeight="1" x14ac:dyDescent="0.2">
      <c r="B11" s="2333" t="s">
        <v>1944</v>
      </c>
      <c r="C11" s="540">
        <v>186.352</v>
      </c>
      <c r="D11" s="540" t="s">
        <v>120</v>
      </c>
      <c r="E11" s="540" t="s">
        <v>107</v>
      </c>
      <c r="F11" s="557">
        <v>0.002</v>
      </c>
      <c r="G11" s="557" t="s">
        <v>107</v>
      </c>
      <c r="H11" s="167">
        <v>0.372704</v>
      </c>
      <c r="I11" s="167">
        <v>0.13505855923586768</v>
      </c>
      <c r="J11" s="167" t="s">
        <v>107</v>
      </c>
      <c r="K11" s="2457" t="s">
        <v>120</v>
      </c>
      <c r="L11" s="141" t="s">
        <v>107</v>
      </c>
      <c r="N11" s="1089" t="s">
        <v>2070</v>
      </c>
      <c r="O11" s="2450" t="s">
        <v>117</v>
      </c>
    </row>
    <row r="12" ht="18" customHeight="1" x14ac:dyDescent="0.25">
      <c r="B12" s="2333" t="s">
        <v>2071</v>
      </c>
      <c r="C12" s="557">
        <v>139.99574368299997</v>
      </c>
      <c r="D12" s="557" t="s">
        <v>117</v>
      </c>
      <c r="E12" s="557">
        <v>58.89130507976095</v>
      </c>
      <c r="F12" s="532">
        <v>0.046417685939355476</v>
      </c>
      <c r="G12" s="119">
        <v>0.004336633390177168</v>
      </c>
      <c r="H12" s="119">
        <v>6.4982784631240005</v>
      </c>
      <c r="I12" s="119" t="s">
        <v>164</v>
      </c>
      <c r="J12" s="119">
        <v>0.401327142857143</v>
      </c>
      <c r="K12" s="2458" t="s">
        <v>164</v>
      </c>
      <c r="L12" s="2379" t="s">
        <v>164</v>
      </c>
      <c r="N12" s="1102" t="s">
        <v>2072</v>
      </c>
      <c r="O12" s="2459" t="s">
        <v>117</v>
      </c>
    </row>
    <row r="13" ht="18" customHeight="1" x14ac:dyDescent="0.25">
      <c r="B13" s="2460" t="s">
        <v>2073</v>
      </c>
      <c r="C13" s="2461">
        <v>9.48</v>
      </c>
      <c r="D13" s="2461" t="s">
        <v>117</v>
      </c>
      <c r="E13" s="2461" t="s">
        <v>107</v>
      </c>
      <c r="F13" s="2462">
        <v>0.2999828734177215</v>
      </c>
      <c r="G13" s="2462" t="s">
        <v>105</v>
      </c>
      <c r="H13" s="2463">
        <v>2.84383764</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130.51574368299998</v>
      </c>
      <c r="D14" s="2461" t="s">
        <v>117</v>
      </c>
      <c r="E14" s="2461">
        <v>58.89130507976095</v>
      </c>
      <c r="F14" s="2462">
        <v>0.028000000000000004</v>
      </c>
      <c r="G14" s="2462">
        <v>0.004336633390177168</v>
      </c>
      <c r="H14" s="2463">
        <v>3.654440823124</v>
      </c>
      <c r="I14" s="2463" t="s">
        <v>117</v>
      </c>
      <c r="J14" s="2463">
        <v>0.401327142857143</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177054.83182481225</v>
      </c>
      <c r="D10" s="2498">
        <v>1213.048035706634</v>
      </c>
      <c r="E10" s="2498">
        <v>61.1825959677226</v>
      </c>
      <c r="F10" s="2498">
        <v>6342.804671116366</v>
      </c>
      <c r="G10" s="2498">
        <v>2051.9200304509304</v>
      </c>
      <c r="H10" s="2498" t="s">
        <v>105</v>
      </c>
      <c r="I10" s="2498">
        <v>0.011212999999999999</v>
      </c>
      <c r="J10" s="2499" t="s">
        <v>109</v>
      </c>
      <c r="K10" s="2498">
        <v>498.85187088571536</v>
      </c>
      <c r="L10" s="2498">
        <v>904.6671639504132</v>
      </c>
      <c r="M10" s="2498">
        <v>422.6433076738615</v>
      </c>
      <c r="N10" s="2500">
        <v>121.55897966170005</v>
      </c>
      <c r="O10" s="2501">
        <v>235891.79495761174</v>
      </c>
    </row>
    <row r="11" ht="18" customHeight="1" x14ac:dyDescent="0.25">
      <c r="B11" s="2502" t="s">
        <v>2095</v>
      </c>
      <c r="C11" s="2503">
        <v>163283.31339792462</v>
      </c>
      <c r="D11" s="2504">
        <v>127.19351714139367</v>
      </c>
      <c r="E11" s="2504">
        <v>1.7399669804363143</v>
      </c>
      <c r="F11" s="2505"/>
      <c r="G11" s="2505"/>
      <c r="H11" s="2506"/>
      <c r="I11" s="2505"/>
      <c r="J11" s="2506"/>
      <c r="K11" s="2504">
        <v>447.2965033527753</v>
      </c>
      <c r="L11" s="2504">
        <v>896.8209885875357</v>
      </c>
      <c r="M11" s="2504">
        <v>184.861343675843</v>
      </c>
      <c r="N11" s="2507">
        <v>121.00084153881483</v>
      </c>
      <c r="O11" s="2508">
        <v>167305.82312769926</v>
      </c>
    </row>
    <row r="12" ht="18" customHeight="1" x14ac:dyDescent="0.25">
      <c r="B12" s="2509" t="s">
        <v>2096</v>
      </c>
      <c r="C12" s="2510">
        <v>162730.9710791455</v>
      </c>
      <c r="D12" s="2511">
        <v>45.545841681393675</v>
      </c>
      <c r="E12" s="2511">
        <v>1.7399669804363143</v>
      </c>
      <c r="F12" s="49"/>
      <c r="G12" s="49"/>
      <c r="H12" s="49"/>
      <c r="I12" s="49"/>
      <c r="J12" s="49"/>
      <c r="K12" s="2511">
        <v>447.1316253527753</v>
      </c>
      <c r="L12" s="2511">
        <v>895.3327605875356</v>
      </c>
      <c r="M12" s="2511">
        <v>151.97342377446486</v>
      </c>
      <c r="N12" s="2512">
        <v>120.81405653881482</v>
      </c>
      <c r="O12" s="2513">
        <v>164467.34589604015</v>
      </c>
    </row>
    <row r="13" ht="18" customHeight="1" x14ac:dyDescent="0.25">
      <c r="B13" s="2514" t="s">
        <v>2097</v>
      </c>
      <c r="C13" s="2510">
        <v>62464.983526722535</v>
      </c>
      <c r="D13" s="2511">
        <v>3.5508642074252013</v>
      </c>
      <c r="E13" s="2511">
        <v>0.5750806595075513</v>
      </c>
      <c r="F13" s="49"/>
      <c r="G13" s="49"/>
      <c r="H13" s="49"/>
      <c r="I13" s="49"/>
      <c r="J13" s="49"/>
      <c r="K13" s="2511">
        <v>85.60155510321164</v>
      </c>
      <c r="L13" s="2511">
        <v>9.528274233425538</v>
      </c>
      <c r="M13" s="2511">
        <v>4.451223995767988</v>
      </c>
      <c r="N13" s="2512">
        <v>79.14658903941225</v>
      </c>
      <c r="O13" s="2515">
        <v>62716.804099299945</v>
      </c>
    </row>
    <row r="14" ht="18" customHeight="1" x14ac:dyDescent="0.25">
      <c r="B14" s="2514" t="s">
        <v>2098</v>
      </c>
      <c r="C14" s="2510">
        <v>26457.902788794716</v>
      </c>
      <c r="D14" s="2516">
        <v>2.447088386125958</v>
      </c>
      <c r="E14" s="2516">
        <v>0.09825383708692625</v>
      </c>
      <c r="F14" s="508"/>
      <c r="G14" s="508"/>
      <c r="H14" s="508"/>
      <c r="I14" s="508"/>
      <c r="J14" s="49"/>
      <c r="K14" s="2516">
        <v>87.35080956620853</v>
      </c>
      <c r="L14" s="2516">
        <v>229.93596719199948</v>
      </c>
      <c r="M14" s="2516">
        <v>11.39898716306065</v>
      </c>
      <c r="N14" s="2517">
        <v>31.16844065802684</v>
      </c>
      <c r="O14" s="2518">
        <v>26552.45853043428</v>
      </c>
    </row>
    <row r="15" ht="18" customHeight="1" x14ac:dyDescent="0.25">
      <c r="B15" s="2514" t="s">
        <v>2099</v>
      </c>
      <c r="C15" s="2510">
        <v>30262.678502191957</v>
      </c>
      <c r="D15" s="2511">
        <v>5.019440538437512</v>
      </c>
      <c r="E15" s="2511">
        <v>0.8638565459298371</v>
      </c>
      <c r="F15" s="49"/>
      <c r="G15" s="49"/>
      <c r="H15" s="49"/>
      <c r="I15" s="49"/>
      <c r="J15" s="49"/>
      <c r="K15" s="2511">
        <v>207.24945101524168</v>
      </c>
      <c r="L15" s="2511">
        <v>489.79635996002236</v>
      </c>
      <c r="M15" s="2511">
        <v>110.38255397919083</v>
      </c>
      <c r="N15" s="2512">
        <v>7.679519259398838</v>
      </c>
      <c r="O15" s="2515">
        <v>30632.144821939615</v>
      </c>
    </row>
    <row r="16" ht="18" customHeight="1" x14ac:dyDescent="0.25">
      <c r="B16" s="2514" t="s">
        <v>2100</v>
      </c>
      <c r="C16" s="2510">
        <v>43241.7574604363</v>
      </c>
      <c r="D16" s="2511">
        <v>34.49629076904502</v>
      </c>
      <c r="E16" s="2511">
        <v>0.18370568578199947</v>
      </c>
      <c r="F16" s="49"/>
      <c r="G16" s="49"/>
      <c r="H16" s="49"/>
      <c r="I16" s="49"/>
      <c r="J16" s="49"/>
      <c r="K16" s="2511">
        <v>66.9298096681135</v>
      </c>
      <c r="L16" s="2511">
        <v>166.07215920208824</v>
      </c>
      <c r="M16" s="2511">
        <v>25.74065863644539</v>
      </c>
      <c r="N16" s="2512">
        <v>2.8195075819769</v>
      </c>
      <c r="O16" s="2515">
        <v>44256.3356087018</v>
      </c>
    </row>
    <row r="17" ht="18" customHeight="1" x14ac:dyDescent="0.25">
      <c r="B17" s="2514" t="s">
        <v>2101</v>
      </c>
      <c r="C17" s="2510">
        <v>303.648801</v>
      </c>
      <c r="D17" s="2511">
        <v>0.03215778036</v>
      </c>
      <c r="E17" s="2511">
        <v>0.01907025213</v>
      </c>
      <c r="F17" s="49"/>
      <c r="G17" s="49"/>
      <c r="H17" s="49"/>
      <c r="I17" s="49"/>
      <c r="J17" s="49"/>
      <c r="K17" s="2511" t="s">
        <v>98</v>
      </c>
      <c r="L17" s="2511" t="s">
        <v>98</v>
      </c>
      <c r="M17" s="2511" t="s">
        <v>98</v>
      </c>
      <c r="N17" s="2512" t="s">
        <v>98</v>
      </c>
      <c r="O17" s="2515">
        <v>309.60283566452995</v>
      </c>
    </row>
    <row r="18" ht="18" customHeight="1" x14ac:dyDescent="0.25">
      <c r="B18" s="2509" t="s">
        <v>108</v>
      </c>
      <c r="C18" s="2510">
        <v>552.3423187791129</v>
      </c>
      <c r="D18" s="2511">
        <v>81.64767545999999</v>
      </c>
      <c r="E18" s="2511" t="s">
        <v>109</v>
      </c>
      <c r="F18" s="49"/>
      <c r="G18" s="49"/>
      <c r="H18" s="49"/>
      <c r="I18" s="49"/>
      <c r="J18" s="49"/>
      <c r="K18" s="2511">
        <v>0.164878</v>
      </c>
      <c r="L18" s="2511">
        <v>1.488228</v>
      </c>
      <c r="M18" s="2511">
        <v>32.887919901378126</v>
      </c>
      <c r="N18" s="2512">
        <v>0.186785</v>
      </c>
      <c r="O18" s="2515">
        <v>2838.4772316591125</v>
      </c>
    </row>
    <row r="19" ht="18" customHeight="1" x14ac:dyDescent="0.25">
      <c r="B19" s="2514" t="s">
        <v>2102</v>
      </c>
      <c r="C19" s="2519">
        <v>111.018764779113</v>
      </c>
      <c r="D19" s="2520">
        <v>0.4395</v>
      </c>
      <c r="E19" s="2511" t="s">
        <v>105</v>
      </c>
      <c r="F19" s="49"/>
      <c r="G19" s="49"/>
      <c r="H19" s="49"/>
      <c r="I19" s="49"/>
      <c r="J19" s="49"/>
      <c r="K19" s="2511" t="s">
        <v>98</v>
      </c>
      <c r="L19" s="2511" t="s">
        <v>98</v>
      </c>
      <c r="M19" s="2511" t="s">
        <v>98</v>
      </c>
      <c r="N19" s="2512" t="s">
        <v>98</v>
      </c>
      <c r="O19" s="2515">
        <v>123.324764779113</v>
      </c>
    </row>
    <row r="20" ht="18" customHeight="1" x14ac:dyDescent="0.25">
      <c r="B20" s="2521" t="s">
        <v>2103</v>
      </c>
      <c r="C20" s="2519">
        <v>441.32355399999994</v>
      </c>
      <c r="D20" s="2522">
        <v>81.20817545999999</v>
      </c>
      <c r="E20" s="2511" t="s">
        <v>109</v>
      </c>
      <c r="F20" s="508"/>
      <c r="G20" s="508"/>
      <c r="H20" s="508"/>
      <c r="I20" s="508"/>
      <c r="J20" s="49"/>
      <c r="K20" s="2516">
        <v>0.164878</v>
      </c>
      <c r="L20" s="2516">
        <v>1.488228</v>
      </c>
      <c r="M20" s="2516">
        <v>32.887919901378126</v>
      </c>
      <c r="N20" s="2517">
        <v>0.186785</v>
      </c>
      <c r="O20" s="2518">
        <v>2715.15246688</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10098.111718429796</v>
      </c>
      <c r="D22" s="2528">
        <v>13.004474930696592</v>
      </c>
      <c r="E22" s="2504">
        <v>24.4544457762048</v>
      </c>
      <c r="F22" s="2504">
        <v>6342.804671116366</v>
      </c>
      <c r="G22" s="2504">
        <v>2051.9200304509304</v>
      </c>
      <c r="H22" s="2504" t="s">
        <v>105</v>
      </c>
      <c r="I22" s="2504">
        <v>0.011212999999999999</v>
      </c>
      <c r="J22" s="2504" t="s">
        <v>109</v>
      </c>
      <c r="K22" s="2504">
        <v>2.01283103794</v>
      </c>
      <c r="L22" s="2504">
        <v>5.12144754833</v>
      </c>
      <c r="M22" s="2504">
        <v>170.80581201780797</v>
      </c>
      <c r="N22" s="2507">
        <v>0.547315381</v>
      </c>
      <c r="O22" s="2508">
        <v>25600.89534875087</v>
      </c>
    </row>
    <row r="23" ht="18" customHeight="1" x14ac:dyDescent="0.25">
      <c r="B23" s="2509" t="s">
        <v>2106</v>
      </c>
      <c r="C23" s="2519">
        <v>1628.3355239540301</v>
      </c>
      <c r="D23" s="2520" t="s">
        <v>105</v>
      </c>
      <c r="E23" s="2511" t="s">
        <v>105</v>
      </c>
      <c r="F23" s="196"/>
      <c r="G23" s="196"/>
      <c r="H23" s="196"/>
      <c r="I23" s="196"/>
      <c r="J23" s="49"/>
      <c r="K23" s="2529">
        <v>0.083166</v>
      </c>
      <c r="L23" s="2529">
        <v>0.250357</v>
      </c>
      <c r="M23" s="2529">
        <v>0.40668855923642366</v>
      </c>
      <c r="N23" s="2530">
        <v>0.2929952</v>
      </c>
      <c r="O23" s="2513">
        <v>1628.3355239540301</v>
      </c>
    </row>
    <row r="24" ht="18" customHeight="1" x14ac:dyDescent="0.25">
      <c r="B24" s="2509" t="s">
        <v>859</v>
      </c>
      <c r="C24" s="2519">
        <v>7854.880840109774</v>
      </c>
      <c r="D24" s="2520">
        <v>10.935976007910131</v>
      </c>
      <c r="E24" s="2511">
        <v>23.766040261519326</v>
      </c>
      <c r="F24" s="2511">
        <v>6115.8244749999985</v>
      </c>
      <c r="G24" s="2511" t="s">
        <v>105</v>
      </c>
      <c r="H24" s="2511" t="s">
        <v>105</v>
      </c>
      <c r="I24" s="2511" t="s">
        <v>105</v>
      </c>
      <c r="J24" s="2531" t="s">
        <v>105</v>
      </c>
      <c r="K24" s="2511">
        <v>1.802675</v>
      </c>
      <c r="L24" s="2511" t="s">
        <v>98</v>
      </c>
      <c r="M24" s="2511">
        <v>22.596973082111</v>
      </c>
      <c r="N24" s="2512" t="s">
        <v>98</v>
      </c>
      <c r="O24" s="2515">
        <v>20574.91331263388</v>
      </c>
    </row>
    <row r="25" ht="18" customHeight="1" x14ac:dyDescent="0.25">
      <c r="B25" s="2509" t="s">
        <v>632</v>
      </c>
      <c r="C25" s="2519">
        <v>378.570792</v>
      </c>
      <c r="D25" s="2520" t="s">
        <v>109</v>
      </c>
      <c r="E25" s="2511" t="s">
        <v>117</v>
      </c>
      <c r="F25" s="2511" t="s">
        <v>105</v>
      </c>
      <c r="G25" s="2511">
        <v>2006.9644500000002</v>
      </c>
      <c r="H25" s="2511" t="s">
        <v>105</v>
      </c>
      <c r="I25" s="2511" t="s">
        <v>117</v>
      </c>
      <c r="J25" s="2511" t="s">
        <v>117</v>
      </c>
      <c r="K25" s="2511">
        <v>0.001798</v>
      </c>
      <c r="L25" s="2511">
        <v>2.8319970000000003</v>
      </c>
      <c r="M25" s="2511">
        <v>2.6166257799999997</v>
      </c>
      <c r="N25" s="2512">
        <v>0.22120240000000002</v>
      </c>
      <c r="O25" s="2515">
        <v>2385.535242</v>
      </c>
    </row>
    <row r="26" ht="18" customHeight="1" x14ac:dyDescent="0.25">
      <c r="B26" s="2509" t="s">
        <v>2107</v>
      </c>
      <c r="C26" s="2519">
        <v>205.4452043659919</v>
      </c>
      <c r="D26" s="2532">
        <v>0.0062945841882</v>
      </c>
      <c r="E26" s="2531" t="s">
        <v>105</v>
      </c>
      <c r="F26" s="49"/>
      <c r="G26" s="49"/>
      <c r="H26" s="49"/>
      <c r="I26" s="49"/>
      <c r="J26" s="49"/>
      <c r="K26" s="2511" t="s">
        <v>105</v>
      </c>
      <c r="L26" s="2511" t="s">
        <v>105</v>
      </c>
      <c r="M26" s="2511">
        <v>140.42012910109287</v>
      </c>
      <c r="N26" s="2512" t="s">
        <v>164</v>
      </c>
      <c r="O26" s="2515">
        <v>205.6214527232615</v>
      </c>
    </row>
    <row r="27" ht="18" customHeight="1" x14ac:dyDescent="0.25">
      <c r="B27" s="2509" t="s">
        <v>2108</v>
      </c>
      <c r="C27" s="882"/>
      <c r="D27" s="2525"/>
      <c r="E27" s="2531" t="s">
        <v>117</v>
      </c>
      <c r="F27" s="2516" t="s">
        <v>105</v>
      </c>
      <c r="G27" s="2516">
        <v>44.95558045093043</v>
      </c>
      <c r="H27" s="2516" t="s">
        <v>105</v>
      </c>
      <c r="I27" s="2516"/>
      <c r="J27" s="2531" t="s">
        <v>107</v>
      </c>
      <c r="K27" s="508"/>
      <c r="L27" s="508"/>
      <c r="M27" s="508"/>
      <c r="N27" s="1466"/>
      <c r="O27" s="2518">
        <v>44.95558045093043</v>
      </c>
    </row>
    <row r="28" ht="18" customHeight="1" x14ac:dyDescent="0.25">
      <c r="B28" s="2509" t="s">
        <v>2109</v>
      </c>
      <c r="C28" s="882"/>
      <c r="D28" s="2525"/>
      <c r="E28" s="508"/>
      <c r="F28" s="2516">
        <v>226.98019611636627</v>
      </c>
      <c r="G28" s="2516" t="s">
        <v>105</v>
      </c>
      <c r="H28" s="2516" t="s">
        <v>105</v>
      </c>
      <c r="I28" s="2516"/>
      <c r="J28" s="2531"/>
      <c r="K28" s="508"/>
      <c r="L28" s="508"/>
      <c r="M28" s="508"/>
      <c r="N28" s="1466"/>
      <c r="O28" s="2518">
        <v>226.98019611636627</v>
      </c>
    </row>
    <row r="29" ht="18" customHeight="1" x14ac:dyDescent="0.25">
      <c r="B29" s="2509" t="s">
        <v>657</v>
      </c>
      <c r="C29" s="2533">
        <v>0.37195</v>
      </c>
      <c r="D29" s="2534">
        <v>2.06220433859826</v>
      </c>
      <c r="E29" s="2535">
        <v>0.6884055146854737</v>
      </c>
      <c r="F29" s="2516" t="s">
        <v>105</v>
      </c>
      <c r="G29" s="2516" t="s">
        <v>105</v>
      </c>
      <c r="H29" s="2516" t="s">
        <v>105</v>
      </c>
      <c r="I29" s="2516">
        <v>0.011212999999999999</v>
      </c>
      <c r="J29" s="2531"/>
      <c r="K29" s="2535">
        <v>0.12519203794</v>
      </c>
      <c r="L29" s="2535">
        <v>2.03909354833</v>
      </c>
      <c r="M29" s="2535">
        <v>0.6702911043676669</v>
      </c>
      <c r="N29" s="2536">
        <v>0.033117781</v>
      </c>
      <c r="O29" s="2518">
        <v>504.0466328724018</v>
      </c>
    </row>
    <row r="30" ht="18" customHeight="1" x14ac:dyDescent="0.25">
      <c r="B30" s="2537" t="s">
        <v>2110</v>
      </c>
      <c r="C30" s="2538">
        <v>30.507408</v>
      </c>
      <c r="D30" s="2539" t="s">
        <v>105</v>
      </c>
      <c r="E30" s="2540" t="s">
        <v>105</v>
      </c>
      <c r="F30" s="2540" t="s">
        <v>105</v>
      </c>
      <c r="G30" s="2540" t="s">
        <v>105</v>
      </c>
      <c r="H30" s="2540" t="s">
        <v>105</v>
      </c>
      <c r="I30" s="2540"/>
      <c r="J30" s="2541"/>
      <c r="K30" s="2540" t="s">
        <v>105</v>
      </c>
      <c r="L30" s="2540" t="s">
        <v>105</v>
      </c>
      <c r="M30" s="2540">
        <v>4.095104391</v>
      </c>
      <c r="N30" s="2542" t="s">
        <v>105</v>
      </c>
      <c r="O30" s="2543">
        <v>30.507408</v>
      </c>
    </row>
    <row r="31" ht="18" customHeight="1" x14ac:dyDescent="0.25">
      <c r="B31" s="2544" t="s">
        <v>2111</v>
      </c>
      <c r="C31" s="2545">
        <v>100.96702983415656</v>
      </c>
      <c r="D31" s="2546">
        <v>559.1413970795218</v>
      </c>
      <c r="E31" s="2547">
        <v>32.30598303501031</v>
      </c>
      <c r="F31" s="2548"/>
      <c r="G31" s="2548"/>
      <c r="H31" s="2548"/>
      <c r="I31" s="2548"/>
      <c r="J31" s="2548"/>
      <c r="K31" s="2549">
        <v>49.48939190661356</v>
      </c>
      <c r="L31" s="2549" t="s">
        <v>164</v>
      </c>
      <c r="M31" s="2549">
        <v>65.56004699021106</v>
      </c>
      <c r="N31" s="2550" t="s">
        <v>105</v>
      </c>
      <c r="O31" s="2551">
        <v>24318.011652338497</v>
      </c>
    </row>
    <row r="32" ht="18" customHeight="1" x14ac:dyDescent="0.25">
      <c r="B32" s="2552" t="s">
        <v>2112</v>
      </c>
      <c r="C32" s="882"/>
      <c r="D32" s="2553">
        <v>356.46202583623983</v>
      </c>
      <c r="E32" s="196"/>
      <c r="F32" s="1528"/>
      <c r="G32" s="1528"/>
      <c r="H32" s="712"/>
      <c r="I32" s="1528"/>
      <c r="J32" s="712"/>
      <c r="K32" s="196"/>
      <c r="L32" s="196"/>
      <c r="M32" s="196"/>
      <c r="N32" s="721"/>
      <c r="O32" s="2513">
        <v>9980.936723414716</v>
      </c>
    </row>
    <row r="33" ht="18" customHeight="1" x14ac:dyDescent="0.25">
      <c r="B33" s="2552" t="s">
        <v>2113</v>
      </c>
      <c r="C33" s="882"/>
      <c r="D33" s="2520">
        <v>202.67937124328188</v>
      </c>
      <c r="E33" s="2520">
        <v>3.1909469257809584</v>
      </c>
      <c r="F33" s="1528"/>
      <c r="G33" s="1528"/>
      <c r="H33" s="1528"/>
      <c r="I33" s="1528"/>
      <c r="J33" s="1528"/>
      <c r="K33" s="49"/>
      <c r="L33" s="49"/>
      <c r="M33" s="2554">
        <v>58.65096768881073</v>
      </c>
      <c r="N33" s="698"/>
      <c r="O33" s="2515">
        <v>6520.623330143847</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29.115036109229347</v>
      </c>
      <c r="F35" s="1528"/>
      <c r="G35" s="1528"/>
      <c r="H35" s="1528"/>
      <c r="I35" s="1528"/>
      <c r="J35" s="1528"/>
      <c r="K35" s="2554">
        <v>5.499538786916434</v>
      </c>
      <c r="L35" s="2554" t="s">
        <v>105</v>
      </c>
      <c r="M35" s="2554">
        <v>0.0021849029178975</v>
      </c>
      <c r="N35" s="698"/>
      <c r="O35" s="2515">
        <v>7715.484568945777</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98.2028869770137</v>
      </c>
      <c r="D38" s="2558"/>
      <c r="E38" s="2558"/>
      <c r="F38" s="2525"/>
      <c r="G38" s="2525"/>
      <c r="H38" s="2525"/>
      <c r="I38" s="2525"/>
      <c r="J38" s="2525"/>
      <c r="K38" s="49"/>
      <c r="L38" s="49"/>
      <c r="M38" s="49"/>
      <c r="N38" s="1466"/>
      <c r="O38" s="2518">
        <v>98.2028869770137</v>
      </c>
    </row>
    <row r="39" ht="18" customHeight="1" x14ac:dyDescent="0.25">
      <c r="B39" s="2557" t="s">
        <v>986</v>
      </c>
      <c r="C39" s="2559">
        <v>2.76414285714286</v>
      </c>
      <c r="D39" s="2558"/>
      <c r="E39" s="2558"/>
      <c r="F39" s="2525"/>
      <c r="G39" s="2525"/>
      <c r="H39" s="2525"/>
      <c r="I39" s="2525"/>
      <c r="J39" s="2525"/>
      <c r="K39" s="49"/>
      <c r="L39" s="49"/>
      <c r="M39" s="49"/>
      <c r="N39" s="1466"/>
      <c r="O39" s="2518">
        <v>2.76414285714286</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43.98985311969713</v>
      </c>
      <c r="L41" s="2554" t="s">
        <v>117</v>
      </c>
      <c r="M41" s="2554">
        <v>6.90689439848243</v>
      </c>
      <c r="N41" s="2562" t="s">
        <v>105</v>
      </c>
      <c r="O41" s="2543" t="s">
        <v>105</v>
      </c>
    </row>
    <row r="42" ht="18" customHeight="1" x14ac:dyDescent="0.25">
      <c r="B42" s="2544" t="s">
        <v>2120</v>
      </c>
      <c r="C42" s="2527">
        <v>3572.439678623648</v>
      </c>
      <c r="D42" s="2528">
        <v>21.011183721</v>
      </c>
      <c r="E42" s="2504">
        <v>0.3970821419999999</v>
      </c>
      <c r="F42" s="2548"/>
      <c r="G42" s="2548"/>
      <c r="H42" s="2548"/>
      <c r="I42" s="2548"/>
      <c r="J42" s="2548"/>
      <c r="K42" s="2563" t="s">
        <v>1341</v>
      </c>
      <c r="L42" s="2563" t="s">
        <v>1341</v>
      </c>
      <c r="M42" s="2564" t="s">
        <v>1341</v>
      </c>
      <c r="N42" s="2565"/>
      <c r="O42" s="2508">
        <v>4265.979590441648</v>
      </c>
    </row>
    <row r="43" ht="18" customHeight="1" x14ac:dyDescent="0.25">
      <c r="B43" s="2552" t="s">
        <v>2121</v>
      </c>
      <c r="C43" s="2566">
        <v>-2422.8462591725543</v>
      </c>
      <c r="D43" s="2567">
        <v>0.08542246</v>
      </c>
      <c r="E43" s="2568">
        <v>0.010658342000000001</v>
      </c>
      <c r="F43" s="2525"/>
      <c r="G43" s="2525"/>
      <c r="H43" s="2525"/>
      <c r="I43" s="2525"/>
      <c r="J43" s="2525"/>
      <c r="K43" s="2554" t="s">
        <v>120</v>
      </c>
      <c r="L43" s="2554" t="s">
        <v>120</v>
      </c>
      <c r="M43" s="2569" t="s">
        <v>120</v>
      </c>
      <c r="N43" s="2570"/>
      <c r="O43" s="2571">
        <v>-2417.6299696625542</v>
      </c>
    </row>
    <row r="44" ht="18" customHeight="1" x14ac:dyDescent="0.25">
      <c r="B44" s="2552" t="s">
        <v>2122</v>
      </c>
      <c r="C44" s="2566">
        <v>2897.2333627309304</v>
      </c>
      <c r="D44" s="2572">
        <v>0.7062008</v>
      </c>
      <c r="E44" s="2572">
        <v>0.2715107</v>
      </c>
      <c r="F44" s="1528"/>
      <c r="G44" s="1528"/>
      <c r="H44" s="1528"/>
      <c r="I44" s="1528"/>
      <c r="J44" s="1528"/>
      <c r="K44" s="2554" t="s">
        <v>120</v>
      </c>
      <c r="L44" s="2554" t="s">
        <v>120</v>
      </c>
      <c r="M44" s="2554" t="s">
        <v>120</v>
      </c>
      <c r="N44" s="2573"/>
      <c r="O44" s="2515">
        <v>2988.9573206309306</v>
      </c>
    </row>
    <row r="45" ht="18" customHeight="1" x14ac:dyDescent="0.25">
      <c r="B45" s="2552" t="s">
        <v>2123</v>
      </c>
      <c r="C45" s="2566">
        <v>1781.1270348418288</v>
      </c>
      <c r="D45" s="2572">
        <v>9.049435461</v>
      </c>
      <c r="E45" s="2572">
        <v>0.0023851330000000002</v>
      </c>
      <c r="F45" s="1528"/>
      <c r="G45" s="1528"/>
      <c r="H45" s="1528"/>
      <c r="I45" s="1528"/>
      <c r="J45" s="1528"/>
      <c r="K45" s="2554" t="s">
        <v>120</v>
      </c>
      <c r="L45" s="2554" t="s">
        <v>120</v>
      </c>
      <c r="M45" s="2554" t="s">
        <v>120</v>
      </c>
      <c r="N45" s="2573"/>
      <c r="O45" s="2515">
        <v>2035.1432879948288</v>
      </c>
    </row>
    <row r="46" ht="18" customHeight="1" x14ac:dyDescent="0.25">
      <c r="B46" s="2552" t="s">
        <v>2124</v>
      </c>
      <c r="C46" s="2566">
        <v>22.750738193335405</v>
      </c>
      <c r="D46" s="2572">
        <v>11.170124999999999</v>
      </c>
      <c r="E46" s="2572">
        <v>0.007005447</v>
      </c>
      <c r="F46" s="1528"/>
      <c r="G46" s="1528"/>
      <c r="H46" s="1528"/>
      <c r="I46" s="1528"/>
      <c r="J46" s="1528"/>
      <c r="K46" s="2554" t="s">
        <v>120</v>
      </c>
      <c r="L46" s="2554" t="s">
        <v>120</v>
      </c>
      <c r="M46" s="2554" t="s">
        <v>120</v>
      </c>
      <c r="N46" s="2573"/>
      <c r="O46" s="2515">
        <v>337.37068164833534</v>
      </c>
    </row>
    <row r="47" ht="18" customHeight="1" x14ac:dyDescent="0.25">
      <c r="B47" s="2552" t="s">
        <v>2125</v>
      </c>
      <c r="C47" s="2566">
        <v>1070.6116057634306</v>
      </c>
      <c r="D47" s="2572" t="s">
        <v>105</v>
      </c>
      <c r="E47" s="2574">
        <v>0.08303564</v>
      </c>
      <c r="F47" s="1528"/>
      <c r="G47" s="1528"/>
      <c r="H47" s="1528"/>
      <c r="I47" s="1528"/>
      <c r="J47" s="1528"/>
      <c r="K47" s="2554" t="s">
        <v>120</v>
      </c>
      <c r="L47" s="2554" t="s">
        <v>120</v>
      </c>
      <c r="M47" s="2554" t="s">
        <v>120</v>
      </c>
      <c r="N47" s="698"/>
      <c r="O47" s="2515">
        <v>1092.6160503634305</v>
      </c>
    </row>
    <row r="48" ht="18" customHeight="1" x14ac:dyDescent="0.25">
      <c r="B48" s="2552" t="s">
        <v>2126</v>
      </c>
      <c r="C48" s="2566">
        <v>115.99171026667719</v>
      </c>
      <c r="D48" s="2575" t="s">
        <v>105</v>
      </c>
      <c r="E48" s="2576">
        <v>0.02248688</v>
      </c>
      <c r="F48" s="2525"/>
      <c r="G48" s="2525"/>
      <c r="H48" s="2525"/>
      <c r="I48" s="2525"/>
      <c r="J48" s="2525"/>
      <c r="K48" s="2554"/>
      <c r="L48" s="2554"/>
      <c r="M48" s="2554"/>
      <c r="N48" s="1466"/>
      <c r="O48" s="2518">
        <v>121.95073346667719</v>
      </c>
    </row>
    <row r="49" ht="18" customHeight="1" x14ac:dyDescent="0.25">
      <c r="B49" s="2552" t="s">
        <v>2127</v>
      </c>
      <c r="C49" s="2577">
        <v>107.571486</v>
      </c>
      <c r="D49" s="2525"/>
      <c r="E49" s="2525"/>
      <c r="F49" s="2525"/>
      <c r="G49" s="2525"/>
      <c r="H49" s="2525"/>
      <c r="I49" s="2525"/>
      <c r="J49" s="2525"/>
      <c r="K49" s="2525"/>
      <c r="L49" s="2525"/>
      <c r="M49" s="2525"/>
      <c r="N49" s="2578"/>
      <c r="O49" s="2518">
        <v>107.571486</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492.6974628340219</v>
      </c>
      <c r="E51" s="2547">
        <v>2.285118034071173</v>
      </c>
      <c r="F51" s="2548"/>
      <c r="G51" s="2548"/>
      <c r="H51" s="2548"/>
      <c r="I51" s="2548"/>
      <c r="J51" s="2548"/>
      <c r="K51" s="2549">
        <v>0.053144588386550395</v>
      </c>
      <c r="L51" s="2549">
        <v>2.72472781454751</v>
      </c>
      <c r="M51" s="2549">
        <v>1.4161049899994813</v>
      </c>
      <c r="N51" s="2550">
        <v>0.01082274188521486</v>
      </c>
      <c r="O51" s="2584">
        <v>14401.085238381474</v>
      </c>
    </row>
    <row r="52" ht="18" customHeight="1" x14ac:dyDescent="0.25">
      <c r="B52" s="2585" t="s">
        <v>2130</v>
      </c>
      <c r="C52" s="2555"/>
      <c r="D52" s="2546">
        <v>478.4310855117601</v>
      </c>
      <c r="E52" s="196"/>
      <c r="F52" s="2548"/>
      <c r="G52" s="2548"/>
      <c r="H52" s="2548"/>
      <c r="I52" s="2548"/>
      <c r="J52" s="2548"/>
      <c r="K52" s="2549">
        <v>0.0136125</v>
      </c>
      <c r="L52" s="2549">
        <v>1.45230736663844</v>
      </c>
      <c r="M52" s="2549">
        <v>1.3161399904561357</v>
      </c>
      <c r="N52" s="721"/>
      <c r="O52" s="2586">
        <v>13396.070394329283</v>
      </c>
    </row>
    <row r="53" ht="18" customHeight="1" x14ac:dyDescent="0.25">
      <c r="B53" s="2552" t="s">
        <v>2131</v>
      </c>
      <c r="C53" s="2555"/>
      <c r="D53" s="2553">
        <v>2.8386954</v>
      </c>
      <c r="E53" s="2529">
        <v>0.28922209</v>
      </c>
      <c r="F53" s="1528"/>
      <c r="G53" s="1528"/>
      <c r="H53" s="1528"/>
      <c r="I53" s="1528"/>
      <c r="J53" s="1528"/>
      <c r="K53" s="2554">
        <v>0.00799542</v>
      </c>
      <c r="L53" s="2554" t="s">
        <v>105</v>
      </c>
      <c r="M53" s="2554" t="s">
        <v>105</v>
      </c>
      <c r="N53" s="721"/>
      <c r="O53" s="2513">
        <v>156.12732505000002</v>
      </c>
    </row>
    <row r="54" ht="18" customHeight="1" x14ac:dyDescent="0.25">
      <c r="B54" s="2552" t="s">
        <v>2132</v>
      </c>
      <c r="C54" s="2545" t="s">
        <v>109</v>
      </c>
      <c r="D54" s="2520">
        <v>0.1530909211947</v>
      </c>
      <c r="E54" s="2520">
        <v>0.00789358346102</v>
      </c>
      <c r="F54" s="1528"/>
      <c r="G54" s="1528"/>
      <c r="H54" s="1528"/>
      <c r="I54" s="1528"/>
      <c r="J54" s="1528"/>
      <c r="K54" s="2554">
        <v>0.0315366683865504</v>
      </c>
      <c r="L54" s="2554">
        <v>1.27242044790907</v>
      </c>
      <c r="M54" s="2554">
        <v>0.0721546527227506</v>
      </c>
      <c r="N54" s="2556">
        <v>0.01082274188521486</v>
      </c>
      <c r="O54" s="2587">
        <v>6.3783454106219</v>
      </c>
    </row>
    <row r="55" ht="18" customHeight="1" x14ac:dyDescent="0.25">
      <c r="B55" s="2552" t="s">
        <v>2133</v>
      </c>
      <c r="C55" s="882"/>
      <c r="D55" s="2520">
        <v>11.27459100106709</v>
      </c>
      <c r="E55" s="2520">
        <v>1.9880023606101533</v>
      </c>
      <c r="F55" s="1528"/>
      <c r="G55" s="1528"/>
      <c r="H55" s="1528"/>
      <c r="I55" s="1528"/>
      <c r="J55" s="1528"/>
      <c r="K55" s="2554" t="s">
        <v>105</v>
      </c>
      <c r="L55" s="2554" t="s">
        <v>105</v>
      </c>
      <c r="M55" s="2554">
        <v>0.027810346820595</v>
      </c>
      <c r="N55" s="721"/>
      <c r="O55" s="2587">
        <v>842.5091735915692</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42239.67250039001</v>
      </c>
      <c r="D60" s="2511">
        <v>3.18687802555</v>
      </c>
      <c r="E60" s="2511">
        <v>1.1092696368800001</v>
      </c>
      <c r="F60" s="49"/>
      <c r="G60" s="49"/>
      <c r="H60" s="49"/>
      <c r="I60" s="49"/>
      <c r="J60" s="49"/>
      <c r="K60" s="2511" t="s">
        <v>120</v>
      </c>
      <c r="L60" s="2511" t="s">
        <v>120</v>
      </c>
      <c r="M60" s="2511" t="s">
        <v>120</v>
      </c>
      <c r="N60" s="2512" t="s">
        <v>120</v>
      </c>
      <c r="O60" s="2515">
        <v>42622.861538878606</v>
      </c>
    </row>
    <row r="61" ht="18" customHeight="1" x14ac:dyDescent="0.25">
      <c r="B61" s="2514" t="s">
        <v>128</v>
      </c>
      <c r="C61" s="2519">
        <v>7598.16968625</v>
      </c>
      <c r="D61" s="2529">
        <v>0.05313405375</v>
      </c>
      <c r="E61" s="2529">
        <v>0.212536215</v>
      </c>
      <c r="F61" s="49"/>
      <c r="G61" s="49"/>
      <c r="H61" s="49"/>
      <c r="I61" s="49"/>
      <c r="J61" s="196"/>
      <c r="K61" s="2529" t="s">
        <v>120</v>
      </c>
      <c r="L61" s="2529" t="s">
        <v>120</v>
      </c>
      <c r="M61" s="2529" t="s">
        <v>120</v>
      </c>
      <c r="N61" s="2530" t="s">
        <v>120</v>
      </c>
      <c r="O61" s="2513">
        <v>7655.97953673</v>
      </c>
    </row>
    <row r="62" ht="18" customHeight="1" x14ac:dyDescent="0.25">
      <c r="B62" s="2514" t="s">
        <v>2137</v>
      </c>
      <c r="C62" s="2519">
        <v>34641.50281414</v>
      </c>
      <c r="D62" s="2511">
        <v>3.1337439718</v>
      </c>
      <c r="E62" s="2511">
        <v>0.89673342188</v>
      </c>
      <c r="F62" s="49"/>
      <c r="G62" s="49"/>
      <c r="H62" s="49"/>
      <c r="I62" s="49"/>
      <c r="J62" s="49"/>
      <c r="K62" s="2511" t="s">
        <v>120</v>
      </c>
      <c r="L62" s="2511" t="s">
        <v>120</v>
      </c>
      <c r="M62" s="2511" t="s">
        <v>120</v>
      </c>
      <c r="N62" s="2512" t="s">
        <v>120</v>
      </c>
      <c r="O62" s="2515">
        <v>34966.8820021486</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4718.231723255432</v>
      </c>
      <c r="D64" s="1536"/>
      <c r="E64" s="1536"/>
      <c r="F64" s="508"/>
      <c r="G64" s="508"/>
      <c r="H64" s="508"/>
      <c r="I64" s="508"/>
      <c r="J64" s="1536"/>
      <c r="K64" s="1536"/>
      <c r="L64" s="1536"/>
      <c r="M64" s="1536"/>
      <c r="N64" s="2570"/>
      <c r="O64" s="2571">
        <v>4718.231723255432</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651.940644903746</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177054.83182481225</v>
      </c>
      <c r="D10" s="2498">
        <v>33965.34499978575</v>
      </c>
      <c r="E10" s="2498">
        <v>16213.387931446487</v>
      </c>
      <c r="F10" s="2498">
        <v>6342.804671116366</v>
      </c>
      <c r="G10" s="2498">
        <v>2051.9200304509304</v>
      </c>
      <c r="H10" s="2498" t="s">
        <v>105</v>
      </c>
      <c r="I10" s="2626">
        <v>263.5055</v>
      </c>
      <c r="J10" s="2626" t="s">
        <v>109</v>
      </c>
      <c r="K10" s="2500">
        <v>235891.79495761174</v>
      </c>
      <c r="M10" s="1576"/>
    </row>
    <row r="11" ht="18" customHeight="1" x14ac:dyDescent="0.2">
      <c r="B11" s="2627" t="s">
        <v>2095</v>
      </c>
      <c r="C11" s="2563">
        <v>163283.31339792462</v>
      </c>
      <c r="D11" s="2563">
        <v>3561.418479959023</v>
      </c>
      <c r="E11" s="2563">
        <v>461.09124981562326</v>
      </c>
      <c r="F11" s="2505"/>
      <c r="G11" s="2505"/>
      <c r="H11" s="2628"/>
      <c r="I11" s="2628"/>
      <c r="J11" s="2629"/>
      <c r="K11" s="2630">
        <v>167305.82312769926</v>
      </c>
      <c r="L11" s="135"/>
    </row>
    <row r="12" ht="18" customHeight="1" x14ac:dyDescent="0.2">
      <c r="B12" s="2631" t="s">
        <v>156</v>
      </c>
      <c r="C12" s="2554">
        <v>162730.9710791455</v>
      </c>
      <c r="D12" s="2554">
        <v>1275.283567079023</v>
      </c>
      <c r="E12" s="2554">
        <v>461.09124981562326</v>
      </c>
      <c r="F12" s="49"/>
      <c r="G12" s="49"/>
      <c r="H12" s="49"/>
      <c r="I12" s="2632"/>
      <c r="J12" s="2632"/>
      <c r="K12" s="2633">
        <v>164467.34589604015</v>
      </c>
      <c r="L12" s="135"/>
    </row>
    <row r="13" ht="18" customHeight="1" x14ac:dyDescent="0.2">
      <c r="B13" s="2634" t="s">
        <v>2097</v>
      </c>
      <c r="C13" s="2554">
        <v>62464.983526722535</v>
      </c>
      <c r="D13" s="2554">
        <v>99.42419780790564</v>
      </c>
      <c r="E13" s="2554">
        <v>152.39637476950108</v>
      </c>
      <c r="F13" s="49"/>
      <c r="G13" s="49"/>
      <c r="H13" s="49"/>
      <c r="I13" s="2632"/>
      <c r="J13" s="2632"/>
      <c r="K13" s="2633">
        <v>62716.804099299945</v>
      </c>
      <c r="L13" s="135"/>
    </row>
    <row r="14" ht="18" customHeight="1" x14ac:dyDescent="0.2">
      <c r="B14" s="2634" t="s">
        <v>2157</v>
      </c>
      <c r="C14" s="2554">
        <v>26457.902788794716</v>
      </c>
      <c r="D14" s="2554">
        <v>68.51847481152681</v>
      </c>
      <c r="E14" s="2554">
        <v>26.037266828035456</v>
      </c>
      <c r="F14" s="49"/>
      <c r="G14" s="49"/>
      <c r="H14" s="49"/>
      <c r="I14" s="2632"/>
      <c r="J14" s="2632"/>
      <c r="K14" s="2633">
        <v>26552.45853043428</v>
      </c>
      <c r="L14" s="135"/>
    </row>
    <row r="15" ht="18" customHeight="1" x14ac:dyDescent="0.2">
      <c r="B15" s="2634" t="s">
        <v>2099</v>
      </c>
      <c r="C15" s="2554">
        <v>30262.678502191957</v>
      </c>
      <c r="D15" s="2554">
        <v>140.54433507625032</v>
      </c>
      <c r="E15" s="2554">
        <v>228.92198467140682</v>
      </c>
      <c r="F15" s="49"/>
      <c r="G15" s="49"/>
      <c r="H15" s="49"/>
      <c r="I15" s="2632"/>
      <c r="J15" s="2632"/>
      <c r="K15" s="2633">
        <v>30632.144821939615</v>
      </c>
      <c r="L15" s="135"/>
    </row>
    <row r="16" ht="18" customHeight="1" x14ac:dyDescent="0.2">
      <c r="B16" s="2634" t="s">
        <v>2100</v>
      </c>
      <c r="C16" s="2554">
        <v>43241.7574604363</v>
      </c>
      <c r="D16" s="2554">
        <v>965.8961415332606</v>
      </c>
      <c r="E16" s="2554">
        <v>48.68200673222986</v>
      </c>
      <c r="F16" s="49"/>
      <c r="G16" s="49"/>
      <c r="H16" s="49"/>
      <c r="I16" s="2632"/>
      <c r="J16" s="2632"/>
      <c r="K16" s="2633">
        <v>44256.3356087018</v>
      </c>
      <c r="L16" s="135"/>
    </row>
    <row r="17" ht="18" customHeight="1" x14ac:dyDescent="0.2">
      <c r="B17" s="2634" t="s">
        <v>2101</v>
      </c>
      <c r="C17" s="2554">
        <v>303.648801</v>
      </c>
      <c r="D17" s="2554">
        <v>0.90041785008</v>
      </c>
      <c r="E17" s="2554">
        <v>5.05361681445</v>
      </c>
      <c r="F17" s="49"/>
      <c r="G17" s="49"/>
      <c r="H17" s="49"/>
      <c r="I17" s="2632"/>
      <c r="J17" s="2632"/>
      <c r="K17" s="2633">
        <v>309.60283566452995</v>
      </c>
      <c r="L17" s="135"/>
    </row>
    <row r="18" ht="18" customHeight="1" x14ac:dyDescent="0.2">
      <c r="B18" s="2631" t="s">
        <v>108</v>
      </c>
      <c r="C18" s="2554">
        <v>552.3423187791129</v>
      </c>
      <c r="D18" s="2554">
        <v>2286.13491288</v>
      </c>
      <c r="E18" s="2554" t="s">
        <v>109</v>
      </c>
      <c r="F18" s="49"/>
      <c r="G18" s="49"/>
      <c r="H18" s="49"/>
      <c r="I18" s="2632"/>
      <c r="J18" s="2632"/>
      <c r="K18" s="2633">
        <v>2838.4772316591125</v>
      </c>
      <c r="L18" s="135"/>
    </row>
    <row r="19" ht="18" customHeight="1" x14ac:dyDescent="0.2">
      <c r="B19" s="2634" t="s">
        <v>2102</v>
      </c>
      <c r="C19" s="2554">
        <v>111.018764779113</v>
      </c>
      <c r="D19" s="2554">
        <v>12.306000000000001</v>
      </c>
      <c r="E19" s="2554" t="s">
        <v>105</v>
      </c>
      <c r="F19" s="49"/>
      <c r="G19" s="49"/>
      <c r="H19" s="49"/>
      <c r="I19" s="2632"/>
      <c r="J19" s="2632"/>
      <c r="K19" s="2633">
        <v>123.324764779113</v>
      </c>
      <c r="L19" s="135"/>
    </row>
    <row r="20" ht="18" customHeight="1" x14ac:dyDescent="0.2">
      <c r="B20" s="2635" t="s">
        <v>2103</v>
      </c>
      <c r="C20" s="2554">
        <v>441.32355399999994</v>
      </c>
      <c r="D20" s="2554">
        <v>2273.8289128799997</v>
      </c>
      <c r="E20" s="2554" t="s">
        <v>109</v>
      </c>
      <c r="F20" s="49"/>
      <c r="G20" s="49"/>
      <c r="H20" s="49"/>
      <c r="I20" s="2632"/>
      <c r="J20" s="2632"/>
      <c r="K20" s="2633">
        <v>2715.15246688</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10098.111718429796</v>
      </c>
      <c r="D22" s="2563">
        <v>364.1252980595046</v>
      </c>
      <c r="E22" s="2563">
        <v>6480.428130694272</v>
      </c>
      <c r="F22" s="2563">
        <v>6342.804671116366</v>
      </c>
      <c r="G22" s="2563">
        <v>2051.9200304509304</v>
      </c>
      <c r="H22" s="2563" t="s">
        <v>105</v>
      </c>
      <c r="I22" s="2563">
        <v>263.5055</v>
      </c>
      <c r="J22" s="2638" t="s">
        <v>109</v>
      </c>
      <c r="K22" s="2630">
        <v>25600.89534875087</v>
      </c>
      <c r="L22" s="135"/>
    </row>
    <row r="23" ht="18" customHeight="1" x14ac:dyDescent="0.2">
      <c r="B23" s="2639" t="s">
        <v>2106</v>
      </c>
      <c r="C23" s="2554">
        <v>1628.3355239540301</v>
      </c>
      <c r="D23" s="2554" t="s">
        <v>105</v>
      </c>
      <c r="E23" s="2554" t="s">
        <v>105</v>
      </c>
      <c r="F23" s="49"/>
      <c r="G23" s="49"/>
      <c r="H23" s="49"/>
      <c r="I23" s="2632"/>
      <c r="J23" s="2632"/>
      <c r="K23" s="2633">
        <v>1628.3355239540301</v>
      </c>
      <c r="L23" s="135"/>
    </row>
    <row r="24" ht="18" customHeight="1" x14ac:dyDescent="0.2">
      <c r="B24" s="2639" t="s">
        <v>859</v>
      </c>
      <c r="C24" s="2554">
        <v>7854.880840109774</v>
      </c>
      <c r="D24" s="2554">
        <v>306.2073282214837</v>
      </c>
      <c r="E24" s="2554">
        <v>6298.000669302622</v>
      </c>
      <c r="F24" s="2531">
        <v>6115.8244749999985</v>
      </c>
      <c r="G24" s="2531" t="s">
        <v>105</v>
      </c>
      <c r="H24" s="2531" t="s">
        <v>105</v>
      </c>
      <c r="I24" s="2640" t="s">
        <v>105</v>
      </c>
      <c r="J24" s="2640" t="s">
        <v>105</v>
      </c>
      <c r="K24" s="2633">
        <v>20574.91331263388</v>
      </c>
      <c r="L24" s="135"/>
    </row>
    <row r="25" ht="18" customHeight="1" x14ac:dyDescent="0.2">
      <c r="B25" s="2639" t="s">
        <v>632</v>
      </c>
      <c r="C25" s="2554">
        <v>378.570792</v>
      </c>
      <c r="D25" s="2554" t="s">
        <v>109</v>
      </c>
      <c r="E25" s="2554" t="s">
        <v>117</v>
      </c>
      <c r="F25" s="2531" t="s">
        <v>105</v>
      </c>
      <c r="G25" s="2554">
        <v>2006.9644500000002</v>
      </c>
      <c r="H25" s="2554" t="s">
        <v>105</v>
      </c>
      <c r="I25" s="2554" t="s">
        <v>117</v>
      </c>
      <c r="J25" s="2554" t="s">
        <v>117</v>
      </c>
      <c r="K25" s="2633">
        <v>2385.535242</v>
      </c>
      <c r="L25" s="135"/>
    </row>
    <row r="26" ht="18" customHeight="1" x14ac:dyDescent="0.2">
      <c r="B26" s="2641" t="s">
        <v>2159</v>
      </c>
      <c r="C26" s="2554">
        <v>205.4452043659919</v>
      </c>
      <c r="D26" s="2531">
        <v>0.17624835726959998</v>
      </c>
      <c r="E26" s="2531" t="s">
        <v>105</v>
      </c>
      <c r="F26" s="49"/>
      <c r="G26" s="49"/>
      <c r="H26" s="49"/>
      <c r="I26" s="2632"/>
      <c r="J26" s="2632"/>
      <c r="K26" s="2633">
        <v>205.6214527232615</v>
      </c>
      <c r="L26" s="135"/>
    </row>
    <row r="27" ht="18" customHeight="1" x14ac:dyDescent="0.2">
      <c r="B27" s="2641" t="s">
        <v>2160</v>
      </c>
      <c r="C27" s="49"/>
      <c r="D27" s="49"/>
      <c r="E27" s="2531" t="s">
        <v>117</v>
      </c>
      <c r="F27" s="2554" t="s">
        <v>105</v>
      </c>
      <c r="G27" s="2554">
        <v>44.95558045093043</v>
      </c>
      <c r="H27" s="2554" t="s">
        <v>105</v>
      </c>
      <c r="I27" s="2554"/>
      <c r="J27" s="2640" t="s">
        <v>107</v>
      </c>
      <c r="K27" s="2633">
        <v>44.95558045093043</v>
      </c>
      <c r="L27" s="135"/>
    </row>
    <row r="28" ht="18" customHeight="1" x14ac:dyDescent="0.2">
      <c r="B28" s="2641" t="s">
        <v>2161</v>
      </c>
      <c r="C28" s="49"/>
      <c r="D28" s="49"/>
      <c r="E28" s="49"/>
      <c r="F28" s="2554">
        <v>226.98019611636627</v>
      </c>
      <c r="G28" s="2554" t="s">
        <v>105</v>
      </c>
      <c r="H28" s="2554" t="s">
        <v>105</v>
      </c>
      <c r="I28" s="2554"/>
      <c r="J28" s="2640"/>
      <c r="K28" s="2633">
        <v>226.98019611636627</v>
      </c>
      <c r="L28" s="135"/>
    </row>
    <row r="29" ht="18" customHeight="1" x14ac:dyDescent="0.2">
      <c r="B29" s="2641" t="s">
        <v>2162</v>
      </c>
      <c r="C29" s="2554">
        <v>0.37195</v>
      </c>
      <c r="D29" s="2554">
        <v>57.74172148075128</v>
      </c>
      <c r="E29" s="2554">
        <v>182.42746139165052</v>
      </c>
      <c r="F29" s="2554" t="s">
        <v>105</v>
      </c>
      <c r="G29" s="2554" t="s">
        <v>105</v>
      </c>
      <c r="H29" s="2554" t="s">
        <v>105</v>
      </c>
      <c r="I29" s="2554">
        <v>263.5055</v>
      </c>
      <c r="J29" s="2640"/>
      <c r="K29" s="2633">
        <v>504.0466328724018</v>
      </c>
      <c r="L29" s="135"/>
    </row>
    <row r="30" ht="18" customHeight="1" x14ac:dyDescent="0.2">
      <c r="B30" s="2636" t="s">
        <v>2163</v>
      </c>
      <c r="C30" s="2581">
        <v>30.507408</v>
      </c>
      <c r="D30" s="2581" t="s">
        <v>105</v>
      </c>
      <c r="E30" s="2581" t="s">
        <v>105</v>
      </c>
      <c r="F30" s="2581" t="s">
        <v>105</v>
      </c>
      <c r="G30" s="2581" t="s">
        <v>105</v>
      </c>
      <c r="H30" s="2581" t="s">
        <v>105</v>
      </c>
      <c r="I30" s="2581"/>
      <c r="J30" s="2642"/>
      <c r="K30" s="2637">
        <v>30.507408</v>
      </c>
      <c r="L30" s="135"/>
    </row>
    <row r="31" ht="18" customHeight="1" x14ac:dyDescent="0.2">
      <c r="B31" s="2643" t="s">
        <v>2111</v>
      </c>
      <c r="C31" s="2563">
        <v>100.96702983415656</v>
      </c>
      <c r="D31" s="2563">
        <v>15655.959118226609</v>
      </c>
      <c r="E31" s="2563">
        <v>8561.085504277731</v>
      </c>
      <c r="F31" s="2505"/>
      <c r="G31" s="2505"/>
      <c r="H31" s="2505"/>
      <c r="I31" s="2629"/>
      <c r="J31" s="2629"/>
      <c r="K31" s="2630">
        <v>24318.011652338497</v>
      </c>
      <c r="L31" s="135"/>
    </row>
    <row r="32" ht="18" customHeight="1" x14ac:dyDescent="0.2">
      <c r="B32" s="2631" t="s">
        <v>2112</v>
      </c>
      <c r="C32" s="49"/>
      <c r="D32" s="2554">
        <v>9980.936723414716</v>
      </c>
      <c r="E32" s="49"/>
      <c r="F32" s="49"/>
      <c r="G32" s="49"/>
      <c r="H32" s="49"/>
      <c r="I32" s="2632"/>
      <c r="J32" s="2632"/>
      <c r="K32" s="2633">
        <v>9980.936723414716</v>
      </c>
      <c r="L32" s="135"/>
    </row>
    <row r="33" ht="18" customHeight="1" x14ac:dyDescent="0.2">
      <c r="B33" s="2631" t="s">
        <v>2113</v>
      </c>
      <c r="C33" s="49"/>
      <c r="D33" s="2554">
        <v>5675.022394811893</v>
      </c>
      <c r="E33" s="2554">
        <v>845.600935331954</v>
      </c>
      <c r="F33" s="49"/>
      <c r="G33" s="49"/>
      <c r="H33" s="49"/>
      <c r="I33" s="2632"/>
      <c r="J33" s="2632"/>
      <c r="K33" s="2633">
        <v>6520.623330143847</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7715.484568945777</v>
      </c>
      <c r="F35" s="49"/>
      <c r="G35" s="49"/>
      <c r="H35" s="49"/>
      <c r="I35" s="2632"/>
      <c r="J35" s="2632"/>
      <c r="K35" s="2633">
        <v>7715.484568945777</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98.2028869770137</v>
      </c>
      <c r="D38" s="2645"/>
      <c r="E38" s="2645"/>
      <c r="F38" s="49"/>
      <c r="G38" s="49"/>
      <c r="H38" s="49"/>
      <c r="I38" s="2632"/>
      <c r="J38" s="2632"/>
      <c r="K38" s="2633">
        <v>98.2028869770137</v>
      </c>
      <c r="L38" s="135"/>
    </row>
    <row r="39" ht="18" customHeight="1" x14ac:dyDescent="0.2">
      <c r="B39" s="2631" t="s">
        <v>986</v>
      </c>
      <c r="C39" s="2531">
        <v>2.76414285714286</v>
      </c>
      <c r="D39" s="2645"/>
      <c r="E39" s="2645"/>
      <c r="F39" s="49"/>
      <c r="G39" s="49"/>
      <c r="H39" s="49"/>
      <c r="I39" s="2632"/>
      <c r="J39" s="2632"/>
      <c r="K39" s="2633">
        <v>2.76414285714286</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3572.439678623648</v>
      </c>
      <c r="D42" s="2647">
        <v>588.3131441879999</v>
      </c>
      <c r="E42" s="2647">
        <v>105.22676762999998</v>
      </c>
      <c r="F42" s="2505"/>
      <c r="G42" s="2505"/>
      <c r="H42" s="2505"/>
      <c r="I42" s="2629"/>
      <c r="J42" s="2629"/>
      <c r="K42" s="2630">
        <v>4265.979590441648</v>
      </c>
      <c r="L42" s="135"/>
    </row>
    <row r="43" ht="18" customHeight="1" x14ac:dyDescent="0.2">
      <c r="B43" s="2631" t="s">
        <v>1342</v>
      </c>
      <c r="C43" s="2531">
        <v>-2422.8462591725543</v>
      </c>
      <c r="D43" s="2531">
        <v>2.3918288800000003</v>
      </c>
      <c r="E43" s="2531">
        <v>2.8244606300000004</v>
      </c>
      <c r="F43" s="49"/>
      <c r="G43" s="49"/>
      <c r="H43" s="49"/>
      <c r="I43" s="2632"/>
      <c r="J43" s="2632"/>
      <c r="K43" s="2633">
        <v>-2417.6299696625542</v>
      </c>
      <c r="L43" s="135"/>
    </row>
    <row r="44" ht="18" customHeight="1" x14ac:dyDescent="0.2">
      <c r="B44" s="2631" t="s">
        <v>1345</v>
      </c>
      <c r="C44" s="2531">
        <v>2897.2333627309304</v>
      </c>
      <c r="D44" s="2531">
        <v>19.7736224</v>
      </c>
      <c r="E44" s="2531">
        <v>71.9503355</v>
      </c>
      <c r="F44" s="49"/>
      <c r="G44" s="49"/>
      <c r="H44" s="49"/>
      <c r="I44" s="2632"/>
      <c r="J44" s="2632"/>
      <c r="K44" s="2633">
        <v>2988.9573206309306</v>
      </c>
      <c r="L44" s="135"/>
    </row>
    <row r="45" ht="18" customHeight="1" x14ac:dyDescent="0.2">
      <c r="B45" s="2631" t="s">
        <v>1349</v>
      </c>
      <c r="C45" s="2531">
        <v>1781.1270348418288</v>
      </c>
      <c r="D45" s="2531">
        <v>253.384192908</v>
      </c>
      <c r="E45" s="2531">
        <v>0.632060245</v>
      </c>
      <c r="F45" s="49"/>
      <c r="G45" s="49"/>
      <c r="H45" s="49"/>
      <c r="I45" s="2632"/>
      <c r="J45" s="2632"/>
      <c r="K45" s="2633">
        <v>2035.1432879948288</v>
      </c>
      <c r="L45" s="135"/>
    </row>
    <row r="46" ht="18" customHeight="1" x14ac:dyDescent="0.2">
      <c r="B46" s="2631" t="s">
        <v>2165</v>
      </c>
      <c r="C46" s="2531">
        <v>22.750738193335405</v>
      </c>
      <c r="D46" s="2531">
        <v>312.76349999999996</v>
      </c>
      <c r="E46" s="2531">
        <v>1.856443455</v>
      </c>
      <c r="F46" s="49"/>
      <c r="G46" s="49"/>
      <c r="H46" s="49"/>
      <c r="I46" s="2632"/>
      <c r="J46" s="2632"/>
      <c r="K46" s="2633">
        <v>337.37068164833534</v>
      </c>
      <c r="L46" s="135"/>
    </row>
    <row r="47" ht="18" customHeight="1" x14ac:dyDescent="0.2">
      <c r="B47" s="2631" t="s">
        <v>2166</v>
      </c>
      <c r="C47" s="2531">
        <v>1070.6116057634306</v>
      </c>
      <c r="D47" s="2531" t="s">
        <v>105</v>
      </c>
      <c r="E47" s="2531">
        <v>22.0044446</v>
      </c>
      <c r="F47" s="49"/>
      <c r="G47" s="49"/>
      <c r="H47" s="49"/>
      <c r="I47" s="2632"/>
      <c r="J47" s="2632"/>
      <c r="K47" s="2633">
        <v>1092.6160503634305</v>
      </c>
      <c r="L47" s="135"/>
    </row>
    <row r="48" ht="18" customHeight="1" x14ac:dyDescent="0.2">
      <c r="B48" s="2631" t="s">
        <v>2167</v>
      </c>
      <c r="C48" s="2531">
        <v>115.99171026667719</v>
      </c>
      <c r="D48" s="2531" t="s">
        <v>105</v>
      </c>
      <c r="E48" s="2531">
        <v>5.9590232</v>
      </c>
      <c r="F48" s="49"/>
      <c r="G48" s="49"/>
      <c r="H48" s="49"/>
      <c r="I48" s="2632"/>
      <c r="J48" s="2632"/>
      <c r="K48" s="2633">
        <v>121.95073346667719</v>
      </c>
      <c r="L48" s="135"/>
    </row>
    <row r="49" ht="18" customHeight="1" x14ac:dyDescent="0.2">
      <c r="B49" s="2631" t="s">
        <v>2168</v>
      </c>
      <c r="C49" s="2531">
        <v>107.571486</v>
      </c>
      <c r="D49" s="2525"/>
      <c r="E49" s="2525"/>
      <c r="F49" s="49"/>
      <c r="G49" s="49"/>
      <c r="H49" s="49"/>
      <c r="I49" s="2632"/>
      <c r="J49" s="2632"/>
      <c r="K49" s="2633">
        <v>107.571486</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13795.528959352614</v>
      </c>
      <c r="E51" s="2647">
        <v>605.5562790288609</v>
      </c>
      <c r="F51" s="2505"/>
      <c r="G51" s="2505"/>
      <c r="H51" s="2505"/>
      <c r="I51" s="2629"/>
      <c r="J51" s="2629"/>
      <c r="K51" s="2630">
        <v>14401.085238381474</v>
      </c>
      <c r="L51" s="135"/>
    </row>
    <row r="52" ht="18" customHeight="1" x14ac:dyDescent="0.2">
      <c r="B52" s="2631" t="s">
        <v>2170</v>
      </c>
      <c r="C52" s="49"/>
      <c r="D52" s="2531">
        <v>13396.070394329283</v>
      </c>
      <c r="E52" s="49"/>
      <c r="F52" s="49"/>
      <c r="G52" s="49"/>
      <c r="H52" s="49"/>
      <c r="I52" s="2632"/>
      <c r="J52" s="2632"/>
      <c r="K52" s="2633">
        <v>13396.070394329283</v>
      </c>
      <c r="L52" s="135"/>
    </row>
    <row r="53" ht="18" customHeight="1" x14ac:dyDescent="0.2">
      <c r="B53" s="2631" t="s">
        <v>2171</v>
      </c>
      <c r="C53" s="49"/>
      <c r="D53" s="2531">
        <v>79.48347120000001</v>
      </c>
      <c r="E53" s="2531">
        <v>76.64385385</v>
      </c>
      <c r="F53" s="49"/>
      <c r="G53" s="49"/>
      <c r="H53" s="49"/>
      <c r="I53" s="2632"/>
      <c r="J53" s="2632"/>
      <c r="K53" s="2633">
        <v>156.12732505000002</v>
      </c>
      <c r="L53" s="135"/>
    </row>
    <row r="54" ht="18" customHeight="1" x14ac:dyDescent="0.2">
      <c r="B54" s="2648" t="s">
        <v>2172</v>
      </c>
      <c r="C54" s="2531" t="s">
        <v>109</v>
      </c>
      <c r="D54" s="2531">
        <v>4.2865457934516</v>
      </c>
      <c r="E54" s="2531">
        <v>2.0917996171703</v>
      </c>
      <c r="F54" s="49"/>
      <c r="G54" s="49"/>
      <c r="H54" s="49"/>
      <c r="I54" s="2632"/>
      <c r="J54" s="2632"/>
      <c r="K54" s="2633">
        <v>6.3783454106219</v>
      </c>
      <c r="L54" s="135"/>
    </row>
    <row r="55" ht="18" customHeight="1" x14ac:dyDescent="0.2">
      <c r="B55" s="2631" t="s">
        <v>2173</v>
      </c>
      <c r="C55" s="49"/>
      <c r="D55" s="2531">
        <v>315.6885480298785</v>
      </c>
      <c r="E55" s="2531">
        <v>526.8206255616907</v>
      </c>
      <c r="F55" s="49"/>
      <c r="G55" s="49"/>
      <c r="H55" s="49"/>
      <c r="I55" s="2632"/>
      <c r="J55" s="2632"/>
      <c r="K55" s="2633">
        <v>842.5091735915692</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42239.67250039001</v>
      </c>
      <c r="D60" s="2511">
        <v>89.2325847154</v>
      </c>
      <c r="E60" s="2511">
        <v>293.95645377320005</v>
      </c>
      <c r="F60" s="49"/>
      <c r="G60" s="49"/>
      <c r="H60" s="539"/>
      <c r="I60" s="2657"/>
      <c r="J60" s="2657"/>
      <c r="K60" s="2512">
        <v>42622.861538878606</v>
      </c>
    </row>
    <row r="61" ht="18" customHeight="1" x14ac:dyDescent="0.2">
      <c r="B61" s="2658" t="s">
        <v>128</v>
      </c>
      <c r="C61" s="2529">
        <v>7598.16968625</v>
      </c>
      <c r="D61" s="2529">
        <v>1.487753505</v>
      </c>
      <c r="E61" s="2529">
        <v>56.322096975</v>
      </c>
      <c r="F61" s="49"/>
      <c r="G61" s="49"/>
      <c r="H61" s="49"/>
      <c r="I61" s="1314"/>
      <c r="J61" s="1314"/>
      <c r="K61" s="2530">
        <v>7655.97953673</v>
      </c>
    </row>
    <row r="62" ht="18" customHeight="1" x14ac:dyDescent="0.2">
      <c r="B62" s="2658" t="s">
        <v>2137</v>
      </c>
      <c r="C62" s="2511">
        <v>34641.50281414</v>
      </c>
      <c r="D62" s="2511">
        <v>87.7448312104</v>
      </c>
      <c r="E62" s="2511">
        <v>237.6343567982</v>
      </c>
      <c r="F62" s="49"/>
      <c r="G62" s="49"/>
      <c r="H62" s="49"/>
      <c r="I62" s="2657"/>
      <c r="J62" s="2657"/>
      <c r="K62" s="2512">
        <v>34966.8820021486</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4718.231723255432</v>
      </c>
      <c r="D64" s="49"/>
      <c r="E64" s="49"/>
      <c r="F64" s="49"/>
      <c r="G64" s="49"/>
      <c r="H64" s="49"/>
      <c r="I64" s="2632"/>
      <c r="J64" s="2632"/>
      <c r="K64" s="2512">
        <v>4718.231723255432</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651.940644903746</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231625.8153671701</v>
      </c>
    </row>
    <row r="72" ht="18" customHeight="1" x14ac:dyDescent="0.2" s="189" customFormat="1">
      <c r="B72" s="2676"/>
      <c r="C72" s="2677"/>
      <c r="D72" s="2677"/>
      <c r="E72" s="2677"/>
      <c r="F72" s="2677"/>
      <c r="G72" s="2677"/>
      <c r="H72" s="2677"/>
      <c r="I72" s="2677"/>
      <c r="J72" s="2678" t="s">
        <v>2180</v>
      </c>
      <c r="K72" s="2679">
        <v>235891.79495761174</v>
      </c>
    </row>
    <row r="73" ht="18" customHeight="1" x14ac:dyDescent="0.2" s="189" customFormat="1">
      <c r="B73" s="2676"/>
      <c r="C73" s="2677"/>
      <c r="D73" s="2677"/>
      <c r="E73" s="2677"/>
      <c r="F73" s="2677"/>
      <c r="G73" s="2677"/>
      <c r="H73" s="2677"/>
      <c r="I73" s="2677"/>
      <c r="J73" s="2678" t="s">
        <v>2181</v>
      </c>
      <c r="K73" s="2679">
        <v>232277.75601207383</v>
      </c>
    </row>
    <row r="74" ht="18" customHeight="1" x14ac:dyDescent="0.2" s="189" customFormat="1">
      <c r="B74" s="2680"/>
      <c r="C74" s="2681"/>
      <c r="D74" s="2681"/>
      <c r="E74" s="2681"/>
      <c r="F74" s="2681"/>
      <c r="G74" s="2681"/>
      <c r="H74" s="2681"/>
      <c r="I74" s="2681"/>
      <c r="J74" s="2682" t="s">
        <v>2182</v>
      </c>
      <c r="K74" s="2683">
        <v>236543.7356025155</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2192</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2199</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2198</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2202</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2206</v>
      </c>
      <c r="D17" s="2697" t="s">
        <v>2193</v>
      </c>
      <c r="E17" s="2697" t="s">
        <v>2207</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2208</v>
      </c>
      <c r="F18" s="2697" t="s">
        <v>2208</v>
      </c>
      <c r="G18" s="2697" t="s">
        <v>117</v>
      </c>
      <c r="H18" s="2697" t="s">
        <v>117</v>
      </c>
      <c r="I18" s="543"/>
      <c r="J18" s="543"/>
      <c r="K18" s="543"/>
      <c r="L18" s="543"/>
      <c r="M18" s="543"/>
      <c r="N18" s="795"/>
      <c r="O18" s="795"/>
      <c r="P18" s="795"/>
      <c r="Q18" s="795"/>
      <c r="R18" s="2699"/>
    </row>
    <row r="19" ht="18" customHeight="1" x14ac:dyDescent="0.2">
      <c r="B19" s="2635" t="s">
        <v>2103</v>
      </c>
      <c r="C19" s="2697" t="s">
        <v>2206</v>
      </c>
      <c r="D19" s="2697" t="s">
        <v>2193</v>
      </c>
      <c r="E19" s="2697" t="s">
        <v>2209</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2210</v>
      </c>
      <c r="C21" s="2697" t="s">
        <v>2211</v>
      </c>
      <c r="D21" s="2697" t="s">
        <v>2193</v>
      </c>
      <c r="E21" s="2697" t="s">
        <v>2212</v>
      </c>
      <c r="F21" s="2697" t="s">
        <v>2197</v>
      </c>
      <c r="G21" s="2697" t="s">
        <v>2198</v>
      </c>
      <c r="H21" s="2697" t="s">
        <v>2213</v>
      </c>
      <c r="I21" s="2697" t="s">
        <v>2199</v>
      </c>
      <c r="J21" s="2697" t="s">
        <v>2205</v>
      </c>
      <c r="K21" s="2697" t="s">
        <v>2199</v>
      </c>
      <c r="L21" s="2697" t="s">
        <v>2205</v>
      </c>
      <c r="M21" s="2697" t="s">
        <v>164</v>
      </c>
      <c r="N21" s="2697" t="s">
        <v>164</v>
      </c>
      <c r="O21" s="2697" t="s">
        <v>2205</v>
      </c>
      <c r="P21" s="2697" t="s">
        <v>2205</v>
      </c>
      <c r="Q21" s="2697" t="s">
        <v>117</v>
      </c>
      <c r="R21" s="2705" t="s">
        <v>117</v>
      </c>
    </row>
    <row r="22" ht="18" customHeight="1" x14ac:dyDescent="0.2">
      <c r="B22" s="2639" t="s">
        <v>2106</v>
      </c>
      <c r="C22" s="2697" t="s">
        <v>2214</v>
      </c>
      <c r="D22" s="2697" t="s">
        <v>2215</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2214</v>
      </c>
      <c r="D23" s="2697" t="s">
        <v>2197</v>
      </c>
      <c r="E23" s="2697" t="s">
        <v>2212</v>
      </c>
      <c r="F23" s="2697" t="s">
        <v>2205</v>
      </c>
      <c r="G23" s="2697" t="s">
        <v>2200</v>
      </c>
      <c r="H23" s="2697" t="s">
        <v>2213</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2216</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2217</v>
      </c>
      <c r="D25" s="2697" t="s">
        <v>2202</v>
      </c>
      <c r="E25" s="2697" t="s">
        <v>2217</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2205</v>
      </c>
      <c r="J27" s="2706" t="s">
        <v>2205</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2218</v>
      </c>
      <c r="F28" s="2708" t="s">
        <v>2219</v>
      </c>
      <c r="G28" s="2708" t="s">
        <v>2212</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2220</v>
      </c>
      <c r="D29" s="2708" t="s">
        <v>2219</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2217</v>
      </c>
      <c r="D30" s="2697" t="s">
        <v>2202</v>
      </c>
      <c r="E30" s="2697" t="s">
        <v>2206</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2206</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2223</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2220</v>
      </c>
      <c r="D37" s="2697" t="s">
        <v>2224</v>
      </c>
      <c r="E37" s="2719"/>
      <c r="F37" s="2719"/>
      <c r="G37" s="2703"/>
      <c r="H37" s="2703"/>
      <c r="I37" s="543"/>
      <c r="J37" s="2715"/>
      <c r="K37" s="543"/>
      <c r="L37" s="2715"/>
      <c r="M37" s="543"/>
      <c r="N37" s="2716"/>
      <c r="O37" s="2717"/>
      <c r="P37" s="2717"/>
      <c r="Q37" s="2717"/>
      <c r="R37" s="2718"/>
    </row>
    <row r="38" ht="18" customHeight="1" x14ac:dyDescent="0.2">
      <c r="B38" s="2631" t="s">
        <v>986</v>
      </c>
      <c r="C38" s="2697" t="s">
        <v>2220</v>
      </c>
      <c r="D38" s="2697" t="s">
        <v>2224</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2225</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1345</v>
      </c>
      <c r="C43" s="2697" t="s">
        <v>2214</v>
      </c>
      <c r="D43" s="2697" t="s">
        <v>2197</v>
      </c>
      <c r="E43" s="2697" t="s">
        <v>117</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2199</v>
      </c>
      <c r="F44" s="2697" t="s">
        <v>2197</v>
      </c>
      <c r="G44" s="2697" t="s">
        <v>2199</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2217</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2223</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2226</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579</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370</v>
      </c>
      <c r="C10" s="2761">
        <v>1213.048035706634</v>
      </c>
      <c r="D10" s="2762">
        <v>941.7910291310001</v>
      </c>
      <c r="E10" s="2762">
        <v>432.56893150400003</v>
      </c>
      <c r="F10" s="2762">
        <v>579.7389229310002</v>
      </c>
      <c r="G10" s="2763">
        <v>10.746282829472362</v>
      </c>
      <c r="H10" s="2764">
        <v>651.940644903746</v>
      </c>
      <c r="I10" s="2765" t="s">
        <v>1576</v>
      </c>
    </row>
    <row r="11" ht="18" customHeight="1" x14ac:dyDescent="0.2">
      <c r="B11" s="2766" t="s">
        <v>2095</v>
      </c>
      <c r="C11" s="1423">
        <v>127.19351714139367</v>
      </c>
      <c r="D11" s="2767">
        <v>928.6716917630001</v>
      </c>
      <c r="E11" s="2767">
        <v>193.017945192</v>
      </c>
      <c r="F11" s="2767">
        <v>526.873363418</v>
      </c>
      <c r="G11" s="2768">
        <v>2.801695227786579</v>
      </c>
      <c r="H11" s="2769">
        <v>51.803577914</v>
      </c>
      <c r="I11" s="2770" t="s">
        <v>120</v>
      </c>
    </row>
    <row r="12" ht="18" customHeight="1" x14ac:dyDescent="0.2">
      <c r="B12" s="2771" t="s">
        <v>2248</v>
      </c>
      <c r="C12" s="1524">
        <v>13.004474930696592</v>
      </c>
      <c r="D12" s="167">
        <v>4.499337367999999</v>
      </c>
      <c r="E12" s="167">
        <v>171.65098631200001</v>
      </c>
      <c r="F12" s="167">
        <v>3.185559513</v>
      </c>
      <c r="G12" s="540">
        <v>6.843312494745</v>
      </c>
      <c r="H12" s="2772">
        <v>596.080389035406</v>
      </c>
      <c r="I12" s="190" t="s">
        <v>105</v>
      </c>
    </row>
    <row r="13" ht="18" customHeight="1" x14ac:dyDescent="0.2">
      <c r="B13" s="2771" t="s">
        <v>2249</v>
      </c>
      <c r="C13" s="1524">
        <v>559.1413970795218</v>
      </c>
      <c r="D13" s="167" t="s">
        <v>105</v>
      </c>
      <c r="E13" s="167">
        <v>65.56</v>
      </c>
      <c r="F13" s="167">
        <v>49.49</v>
      </c>
      <c r="G13" s="2773"/>
      <c r="H13" s="2772" t="s">
        <v>107</v>
      </c>
      <c r="I13" s="190" t="s">
        <v>105</v>
      </c>
    </row>
    <row r="14" ht="18" customHeight="1" x14ac:dyDescent="0.2">
      <c r="B14" s="2771" t="s">
        <v>2250</v>
      </c>
      <c r="C14" s="1524">
        <v>21.011183721</v>
      </c>
      <c r="D14" s="167" t="s">
        <v>120</v>
      </c>
      <c r="E14" s="540" t="s">
        <v>120</v>
      </c>
      <c r="F14" s="540" t="s">
        <v>120</v>
      </c>
      <c r="G14" s="2773"/>
      <c r="H14" s="2774" t="s">
        <v>120</v>
      </c>
      <c r="I14" s="190" t="s">
        <v>120</v>
      </c>
    </row>
    <row r="15" ht="18" customHeight="1" x14ac:dyDescent="0.2">
      <c r="B15" s="2771" t="s">
        <v>2251</v>
      </c>
      <c r="C15" s="1524">
        <v>492.6974628340219</v>
      </c>
      <c r="D15" s="167">
        <v>8.62</v>
      </c>
      <c r="E15" s="540">
        <v>2.34</v>
      </c>
      <c r="F15" s="540">
        <v>0.19</v>
      </c>
      <c r="G15" s="540">
        <v>1.101275106940783</v>
      </c>
      <c r="H15" s="2774">
        <v>4.05667795434</v>
      </c>
      <c r="I15" s="190" t="s">
        <v>120</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t="s">
        <v>2271</v>
      </c>
      <c r="E19" s="2808" t="s">
        <v>2271</v>
      </c>
      <c r="F19" s="2808" t="s">
        <v>2271</v>
      </c>
      <c r="G19" s="2809" t="s">
        <v>2271</v>
      </c>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t="s">
        <v>2271</v>
      </c>
      <c r="F49" s="2808"/>
      <c r="G49" s="2809" t="s">
        <v>2271</v>
      </c>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c r="E53" s="2808"/>
      <c r="F53" s="2808"/>
      <c r="G53" s="2809"/>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t="s">
        <v>2271</v>
      </c>
      <c r="F70" s="2808" t="s">
        <v>2271</v>
      </c>
      <c r="G70" s="2809" t="s">
        <v>2271</v>
      </c>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t="s">
        <v>2271</v>
      </c>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c r="E103" s="2808"/>
      <c r="F103" s="2808"/>
      <c r="G103" s="2809"/>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t="s">
        <v>2271</v>
      </c>
      <c r="E108" s="2808"/>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t="s">
        <v>2271</v>
      </c>
      <c r="F118" s="2808" t="s">
        <v>2271</v>
      </c>
      <c r="G118" s="2809" t="s">
        <v>2271</v>
      </c>
    </row>
    <row r="119" ht="18" customHeight="1" x14ac:dyDescent="0.25">
      <c r="B119" s="2806" t="s">
        <v>2318</v>
      </c>
      <c r="C119" s="2807" t="s">
        <v>2270</v>
      </c>
      <c r="D119" s="2808" t="s">
        <v>2271</v>
      </c>
      <c r="E119" s="2808" t="s">
        <v>2271</v>
      </c>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c r="E126" s="2808"/>
      <c r="F126" s="2808"/>
      <c r="G126" s="2809"/>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t="s">
        <v>2271</v>
      </c>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2152</v>
      </c>
      <c r="D143" s="2808" t="s">
        <v>2271</v>
      </c>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2188</v>
      </c>
      <c r="D146" s="2808"/>
      <c r="E146" s="2808"/>
      <c r="F146" s="2808"/>
      <c r="G146" s="2809"/>
    </row>
    <row r="147" ht="18" customHeight="1" x14ac:dyDescent="0.2">
      <c r="B147" s="2806" t="s">
        <v>2333</v>
      </c>
      <c r="C147" s="2810" t="s">
        <v>2152</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2153</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c r="F160" s="2808"/>
      <c r="G160" s="2809"/>
    </row>
    <row r="161" ht="18" customHeight="1" x14ac:dyDescent="0.2">
      <c r="B161" s="2806" t="s">
        <v>2339</v>
      </c>
      <c r="C161" s="2810" t="s">
        <v>2327</v>
      </c>
      <c r="D161" s="2808"/>
      <c r="E161" s="2808"/>
      <c r="F161" s="2808"/>
      <c r="G161" s="2809"/>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t="s">
        <v>2271</v>
      </c>
      <c r="F166" s="2808" t="s">
        <v>2271</v>
      </c>
      <c r="G166" s="2809" t="s">
        <v>2271</v>
      </c>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t="s">
        <v>2271</v>
      </c>
      <c r="E178" s="2808"/>
      <c r="F178" s="2808"/>
      <c r="G178" s="2809" t="s">
        <v>2271</v>
      </c>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t="s">
        <v>2271</v>
      </c>
      <c r="F181" s="2808" t="s">
        <v>2271</v>
      </c>
      <c r="G181" s="2809" t="s">
        <v>2271</v>
      </c>
    </row>
    <row r="182" ht="18" customHeight="1" x14ac:dyDescent="0.25">
      <c r="B182" s="2811" t="s">
        <v>2353</v>
      </c>
      <c r="C182" s="2810" t="s">
        <v>2273</v>
      </c>
      <c r="D182" s="2808" t="s">
        <v>2271</v>
      </c>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c r="E195" s="2808"/>
      <c r="F195" s="2808"/>
      <c r="G195" s="2809"/>
    </row>
    <row r="196" ht="18" customHeight="1" x14ac:dyDescent="0.25">
      <c r="B196" s="2806" t="s">
        <v>2363</v>
      </c>
      <c r="C196" s="2807" t="s">
        <v>2270</v>
      </c>
      <c r="D196" s="2808" t="s">
        <v>2271</v>
      </c>
      <c r="E196" s="2808"/>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t="s">
        <v>2271</v>
      </c>
      <c r="F198" s="2808"/>
      <c r="G198" s="2809" t="s">
        <v>2271</v>
      </c>
    </row>
    <row r="199" ht="18" customHeight="1" x14ac:dyDescent="0.25">
      <c r="B199" s="2806" t="s">
        <v>2366</v>
      </c>
      <c r="C199" s="2807" t="s">
        <v>2270</v>
      </c>
      <c r="D199" s="2808"/>
      <c r="E199" s="2808"/>
      <c r="F199" s="2808"/>
      <c r="G199" s="2809"/>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t="s">
        <v>2271</v>
      </c>
      <c r="F208" s="2808"/>
      <c r="G208" s="2809" t="s">
        <v>2271</v>
      </c>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c r="F227" s="2808"/>
      <c r="G227" s="2809"/>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364</v>
      </c>
      <c r="G9" s="2838"/>
      <c r="H9" s="2838"/>
      <c r="I9" s="2837" t="s">
        <v>2410</v>
      </c>
      <c r="J9" s="2837"/>
      <c r="K9" s="2837"/>
      <c r="L9" s="2838" t="s">
        <v>364</v>
      </c>
      <c r="M9" s="2838"/>
      <c r="N9" s="2838"/>
      <c r="O9" s="2837" t="s">
        <v>2410</v>
      </c>
      <c r="P9" s="2837"/>
      <c r="Q9" s="2837"/>
      <c r="R9" s="2839" t="s">
        <v>364</v>
      </c>
      <c r="S9" s="2839"/>
      <c r="T9" s="2839"/>
    </row>
    <row r="10" ht="18" customHeight="1" x14ac:dyDescent="0.2">
      <c r="B10" s="2840" t="s">
        <v>2094</v>
      </c>
      <c r="C10" s="2841">
        <v>177779.8063826228</v>
      </c>
      <c r="D10" s="2841">
        <v>177054.83182481225</v>
      </c>
      <c r="E10" s="2842">
        <v>-724.9745578105503</v>
      </c>
      <c r="F10" s="2843">
        <v>-0.40779353547626174</v>
      </c>
      <c r="G10" s="2844">
        <v>-0.3129938503017596</v>
      </c>
      <c r="H10" s="2845">
        <v>-0.30733352041380824</v>
      </c>
      <c r="I10" s="2846">
        <v>33824.619553563316</v>
      </c>
      <c r="J10" s="2841">
        <v>33965.34499978575</v>
      </c>
      <c r="K10" s="2842">
        <v>140.7254462224373</v>
      </c>
      <c r="L10" s="2843">
        <v>0.41604443177724476</v>
      </c>
      <c r="M10" s="2844">
        <v>0.0607555103473079</v>
      </c>
      <c r="N10" s="2845">
        <v>0.05965677875643143</v>
      </c>
      <c r="O10" s="2846">
        <v>16195.637358644883</v>
      </c>
      <c r="P10" s="2841">
        <v>16213.387931446487</v>
      </c>
      <c r="Q10" s="2842">
        <v>17.750572801603994</v>
      </c>
      <c r="R10" s="2843">
        <v>0.10960095245729319</v>
      </c>
      <c r="S10" s="2844">
        <v>0.007663469105749732</v>
      </c>
      <c r="T10" s="2845">
        <v>0.007524879279838309</v>
      </c>
    </row>
    <row r="11" ht="18" customHeight="1" x14ac:dyDescent="0.2">
      <c r="B11" s="2847" t="s">
        <v>2095</v>
      </c>
      <c r="C11" s="2529">
        <v>163061.89740264544</v>
      </c>
      <c r="D11" s="2529">
        <v>163283.31339792462</v>
      </c>
      <c r="E11" s="2848">
        <v>221.41599527918152</v>
      </c>
      <c r="F11" s="2849">
        <v>0.13578647054035162</v>
      </c>
      <c r="G11" s="2850">
        <v>0.09559210614248498</v>
      </c>
      <c r="H11" s="2851">
        <v>0.09386337295833819</v>
      </c>
      <c r="I11" s="2561">
        <v>3444.661992758533</v>
      </c>
      <c r="J11" s="2529">
        <v>3561.418479959023</v>
      </c>
      <c r="K11" s="2848">
        <v>116.75648720049003</v>
      </c>
      <c r="L11" s="2849">
        <v>3.3894903896503883</v>
      </c>
      <c r="M11" s="2850">
        <v>0.05040737234552601</v>
      </c>
      <c r="N11" s="2851">
        <v>0.049495781411757214</v>
      </c>
      <c r="O11" s="2561">
        <v>460.57260142987855</v>
      </c>
      <c r="P11" s="2529">
        <v>461.09124981562326</v>
      </c>
      <c r="Q11" s="2848">
        <v>0.5186483857447115</v>
      </c>
      <c r="R11" s="2849">
        <v>0.11260947440957902</v>
      </c>
      <c r="S11" s="2850">
        <v>0.00022391648570024768</v>
      </c>
      <c r="T11" s="2851">
        <v>0.00021986707330702595</v>
      </c>
    </row>
    <row r="12" ht="18" customHeight="1" x14ac:dyDescent="0.2">
      <c r="B12" s="2631" t="s">
        <v>156</v>
      </c>
      <c r="C12" s="2529">
        <v>162509.67925338383</v>
      </c>
      <c r="D12" s="2529">
        <v>162730.9710791455</v>
      </c>
      <c r="E12" s="2529">
        <v>221.29182576166932</v>
      </c>
      <c r="F12" s="2852">
        <v>0.1361714740797887</v>
      </c>
      <c r="G12" s="2850">
        <v>0.09553849833658676</v>
      </c>
      <c r="H12" s="2851">
        <v>0.09381073462153869</v>
      </c>
      <c r="I12" s="2561">
        <v>1283.2752558785332</v>
      </c>
      <c r="J12" s="2529">
        <v>1275.283567079023</v>
      </c>
      <c r="K12" s="2529">
        <v>-7.991688799510257</v>
      </c>
      <c r="L12" s="2852">
        <v>-0.6227571803400143</v>
      </c>
      <c r="M12" s="2850">
        <v>-0.003450258248132636</v>
      </c>
      <c r="N12" s="2851">
        <v>-0.0033878621343935737</v>
      </c>
      <c r="O12" s="2519">
        <v>460.57260142987855</v>
      </c>
      <c r="P12" s="2511">
        <v>461.09124981562326</v>
      </c>
      <c r="Q12" s="2529">
        <v>0.5186483857447115</v>
      </c>
      <c r="R12" s="2852">
        <v>0.11260947440957902</v>
      </c>
      <c r="S12" s="2850">
        <v>0.00022391648570024768</v>
      </c>
      <c r="T12" s="2851">
        <v>0.00021986707330702595</v>
      </c>
    </row>
    <row r="13" ht="18" customHeight="1" x14ac:dyDescent="0.2">
      <c r="B13" s="2634" t="s">
        <v>2097</v>
      </c>
      <c r="C13" s="2511">
        <v>62464.98352672252</v>
      </c>
      <c r="D13" s="2529">
        <v>62464.983526722535</v>
      </c>
      <c r="E13" s="2529">
        <v>1.4551915228366852e-11</v>
      </c>
      <c r="F13" s="2852">
        <v>2.32961163307464e-14</v>
      </c>
      <c r="G13" s="2850">
        <v>6.2825100929701e-15</v>
      </c>
      <c r="H13" s="2851">
        <v>6.1688941876854e-15</v>
      </c>
      <c r="I13" s="2561">
        <v>99.42419780790523</v>
      </c>
      <c r="J13" s="2529">
        <v>99.42419780790564</v>
      </c>
      <c r="K13" s="2529">
        <v>4.121147867408581e-13</v>
      </c>
      <c r="L13" s="2852">
        <v>4.145014954378549e-13</v>
      </c>
      <c r="M13" s="2850">
        <v>1.779226491173e-16</v>
      </c>
      <c r="N13" s="2851">
        <v>1.747050111747e-16</v>
      </c>
      <c r="O13" s="2519">
        <v>152.39637476950145</v>
      </c>
      <c r="P13" s="2511">
        <v>152.39637476950108</v>
      </c>
      <c r="Q13" s="2529">
        <v>-3.694822225952521e-13</v>
      </c>
      <c r="R13" s="2852">
        <v>-2.424481705382372e-13</v>
      </c>
      <c r="S13" s="2850">
        <v>-1.595168578293e-16</v>
      </c>
      <c r="T13" s="2851">
        <v>-1.566320789842e-16</v>
      </c>
    </row>
    <row r="14" ht="18" customHeight="1" x14ac:dyDescent="0.2">
      <c r="B14" s="2634" t="s">
        <v>2157</v>
      </c>
      <c r="C14" s="2511">
        <v>26619.18948682887</v>
      </c>
      <c r="D14" s="2529">
        <v>26457.902788794716</v>
      </c>
      <c r="E14" s="2529">
        <v>-161.28669803415323</v>
      </c>
      <c r="F14" s="2852">
        <v>-0.6059038653823687</v>
      </c>
      <c r="G14" s="2850">
        <v>-0.06963243616799956</v>
      </c>
      <c r="H14" s="2851">
        <v>-0.06837317002193122</v>
      </c>
      <c r="I14" s="2561">
        <v>68.53987347796763</v>
      </c>
      <c r="J14" s="2529">
        <v>68.51847481152681</v>
      </c>
      <c r="K14" s="2529">
        <v>-0.021398666440816783</v>
      </c>
      <c r="L14" s="2852">
        <v>-0.031220755678365023</v>
      </c>
      <c r="M14" s="2850">
        <v>-0.00000923846351361825</v>
      </c>
      <c r="N14" s="2851">
        <v>-0.000009071390738563834</v>
      </c>
      <c r="O14" s="2519">
        <v>26.38576040987885</v>
      </c>
      <c r="P14" s="2511">
        <v>26.037266828035456</v>
      </c>
      <c r="Q14" s="2529">
        <v>-0.3484935818433925</v>
      </c>
      <c r="R14" s="2852">
        <v>-1.3207638378802087</v>
      </c>
      <c r="S14" s="2850">
        <v>-0.00015045541503694881</v>
      </c>
      <c r="T14" s="2851">
        <v>-0.00014773450763983317</v>
      </c>
    </row>
    <row r="15" ht="18" customHeight="1" x14ac:dyDescent="0.2">
      <c r="B15" s="2634" t="s">
        <v>2099</v>
      </c>
      <c r="C15" s="2511">
        <v>30109.965873335557</v>
      </c>
      <c r="D15" s="2529">
        <v>30262.678502191957</v>
      </c>
      <c r="E15" s="2529">
        <v>152.71262885639953</v>
      </c>
      <c r="F15" s="2852">
        <v>0.5071830021289964</v>
      </c>
      <c r="G15" s="2850">
        <v>0.06593074636966591</v>
      </c>
      <c r="H15" s="2851">
        <v>0.06473842334526346</v>
      </c>
      <c r="I15" s="2561">
        <v>148.70562121986032</v>
      </c>
      <c r="J15" s="2529">
        <v>140.54433507625032</v>
      </c>
      <c r="K15" s="2529">
        <v>-8.161286143609999</v>
      </c>
      <c r="L15" s="2852">
        <v>-5.488216300541584</v>
      </c>
      <c r="M15" s="2850">
        <v>-0.0035234786462263884</v>
      </c>
      <c r="N15" s="2851">
        <v>-0.0034597583799286158</v>
      </c>
      <c r="O15" s="2519">
        <v>228.40848898375177</v>
      </c>
      <c r="P15" s="2511">
        <v>228.92198467140682</v>
      </c>
      <c r="Q15" s="2529">
        <v>0.5134956876550518</v>
      </c>
      <c r="R15" s="2852">
        <v>0.22481462485905251</v>
      </c>
      <c r="S15" s="2850">
        <v>0.0002216919072000094</v>
      </c>
      <c r="T15" s="2851">
        <v>0.00021768272514409572</v>
      </c>
    </row>
    <row r="16" ht="18" customHeight="1" x14ac:dyDescent="0.2">
      <c r="B16" s="2634" t="s">
        <v>2100</v>
      </c>
      <c r="C16" s="2511">
        <v>43011.89156549688</v>
      </c>
      <c r="D16" s="2529">
        <v>43241.7574604363</v>
      </c>
      <c r="E16" s="2529">
        <v>229.86589493942301</v>
      </c>
      <c r="F16" s="2852">
        <v>0.534424054774229</v>
      </c>
      <c r="G16" s="2850">
        <v>0.09924018813492043</v>
      </c>
      <c r="H16" s="2851">
        <v>0.09744548129820643</v>
      </c>
      <c r="I16" s="2561">
        <v>965.7051455227202</v>
      </c>
      <c r="J16" s="2529">
        <v>965.8961415332606</v>
      </c>
      <c r="K16" s="2529">
        <v>0.1909960105404025</v>
      </c>
      <c r="L16" s="2852">
        <v>0.019777880590769716</v>
      </c>
      <c r="M16" s="2850">
        <v>0.00008245886160730323</v>
      </c>
      <c r="N16" s="2851">
        <v>0.00008096763627353943</v>
      </c>
      <c r="O16" s="2519">
        <v>48.328360452296494</v>
      </c>
      <c r="P16" s="2511">
        <v>48.68200673222986</v>
      </c>
      <c r="Q16" s="2529">
        <v>0.35364627993336484</v>
      </c>
      <c r="R16" s="2852">
        <v>0.7317572469325515</v>
      </c>
      <c r="S16" s="2850">
        <v>0.00015267999353732207</v>
      </c>
      <c r="T16" s="2851">
        <v>0.0001499188558028959</v>
      </c>
    </row>
    <row r="17" ht="18" customHeight="1" x14ac:dyDescent="0.2">
      <c r="B17" s="2634" t="s">
        <v>2101</v>
      </c>
      <c r="C17" s="2511">
        <v>303.648801</v>
      </c>
      <c r="D17" s="2529">
        <v>303.648801</v>
      </c>
      <c r="E17" s="2529">
        <v>0</v>
      </c>
      <c r="F17" s="2852">
        <v>0</v>
      </c>
      <c r="G17" s="2850">
        <v>0</v>
      </c>
      <c r="H17" s="2851">
        <v>0</v>
      </c>
      <c r="I17" s="2561">
        <v>0.90041785008</v>
      </c>
      <c r="J17" s="2529">
        <v>0.90041785008</v>
      </c>
      <c r="K17" s="2529">
        <v>0</v>
      </c>
      <c r="L17" s="2852">
        <v>0</v>
      </c>
      <c r="M17" s="2850">
        <v>0</v>
      </c>
      <c r="N17" s="2851">
        <v>0</v>
      </c>
      <c r="O17" s="2519">
        <v>5.05361681445</v>
      </c>
      <c r="P17" s="2511">
        <v>5.05361681445</v>
      </c>
      <c r="Q17" s="2529">
        <v>0</v>
      </c>
      <c r="R17" s="2852">
        <v>0</v>
      </c>
      <c r="S17" s="2850">
        <v>0</v>
      </c>
      <c r="T17" s="2851">
        <v>0</v>
      </c>
    </row>
    <row r="18" ht="18" customHeight="1" x14ac:dyDescent="0.2">
      <c r="B18" s="2631" t="s">
        <v>108</v>
      </c>
      <c r="C18" s="2511">
        <v>552.218149261613</v>
      </c>
      <c r="D18" s="2529">
        <v>552.3423187791129</v>
      </c>
      <c r="E18" s="2529">
        <v>0.12416951749992222</v>
      </c>
      <c r="F18" s="2852">
        <v>0.02248559154854887</v>
      </c>
      <c r="G18" s="2850">
        <v>0.00005360780589291845</v>
      </c>
      <c r="H18" s="2851">
        <v>0.000052638336794306345</v>
      </c>
      <c r="I18" s="2561">
        <v>2161.3867368799997</v>
      </c>
      <c r="J18" s="2529">
        <v>2286.13491288</v>
      </c>
      <c r="K18" s="2529">
        <v>124.74817600000006</v>
      </c>
      <c r="L18" s="2852">
        <v>5.771673059309889</v>
      </c>
      <c r="M18" s="2850">
        <v>0.05385763059365854</v>
      </c>
      <c r="N18" s="2851">
        <v>0.05288364354615069</v>
      </c>
      <c r="O18" s="2519" t="s">
        <v>109</v>
      </c>
      <c r="P18" s="2511" t="s">
        <v>109</v>
      </c>
      <c r="Q18" s="2529" t="s">
        <v>2411</v>
      </c>
      <c r="R18" s="2852" t="s">
        <v>2411</v>
      </c>
      <c r="S18" s="2850" t="s">
        <v>2411</v>
      </c>
      <c r="T18" s="2851" t="s">
        <v>2411</v>
      </c>
    </row>
    <row r="19" ht="18" customHeight="1" x14ac:dyDescent="0.2">
      <c r="B19" s="2634" t="s">
        <v>2102</v>
      </c>
      <c r="C19" s="2511">
        <v>111.018764779113</v>
      </c>
      <c r="D19" s="2529">
        <v>111.018764779113</v>
      </c>
      <c r="E19" s="2529">
        <v>0</v>
      </c>
      <c r="F19" s="2852">
        <v>0</v>
      </c>
      <c r="G19" s="2850">
        <v>0</v>
      </c>
      <c r="H19" s="2851">
        <v>0</v>
      </c>
      <c r="I19" s="2561">
        <v>12.306000000000001</v>
      </c>
      <c r="J19" s="2529">
        <v>12.306000000000001</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2103</v>
      </c>
      <c r="C20" s="2516">
        <v>441.19938448249997</v>
      </c>
      <c r="D20" s="2853">
        <v>441.32355399999994</v>
      </c>
      <c r="E20" s="2853">
        <v>0.12416951749997907</v>
      </c>
      <c r="F20" s="2854">
        <v>0.02814362890501816</v>
      </c>
      <c r="G20" s="2855">
        <v>0.00005360780589294299</v>
      </c>
      <c r="H20" s="2856">
        <v>0.00005263833679433045</v>
      </c>
      <c r="I20" s="2857">
        <v>2149.0807368799997</v>
      </c>
      <c r="J20" s="2853">
        <v>2273.8289128799997</v>
      </c>
      <c r="K20" s="2853">
        <v>124.74817600000006</v>
      </c>
      <c r="L20" s="2854">
        <v>5.80472263601913</v>
      </c>
      <c r="M20" s="2855">
        <v>0.05385763059365854</v>
      </c>
      <c r="N20" s="2856">
        <v>0.05288364354615069</v>
      </c>
      <c r="O20" s="2524" t="s">
        <v>109</v>
      </c>
      <c r="P20" s="2516" t="s">
        <v>109</v>
      </c>
      <c r="Q20" s="2853" t="s">
        <v>2411</v>
      </c>
      <c r="R20" s="2854" t="s">
        <v>2411</v>
      </c>
      <c r="S20" s="2855" t="s">
        <v>2411</v>
      </c>
      <c r="T20" s="2856" t="s">
        <v>2411</v>
      </c>
    </row>
    <row r="21" ht="18" customHeight="1" x14ac:dyDescent="0.2">
      <c r="B21" s="2636" t="s">
        <v>2158</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2105</v>
      </c>
      <c r="C22" s="2529">
        <v>10098.119451392751</v>
      </c>
      <c r="D22" s="2529">
        <v>10098.111718429796</v>
      </c>
      <c r="E22" s="2529">
        <v>-0.007732962954833056</v>
      </c>
      <c r="F22" s="2849">
        <v>-0.00007657824798028619</v>
      </c>
      <c r="G22" s="2850">
        <v>-0.000003338558330631181</v>
      </c>
      <c r="H22" s="2851">
        <v>-0.000003278182251410067</v>
      </c>
      <c r="I22" s="2561">
        <v>364.177156</v>
      </c>
      <c r="J22" s="2529">
        <v>364.1252980595046</v>
      </c>
      <c r="K22" s="2529">
        <v>-0.051857940495438015</v>
      </c>
      <c r="L22" s="2849">
        <v>-0.014239756569310464</v>
      </c>
      <c r="M22" s="2850">
        <v>-0.000022388670456802716</v>
      </c>
      <c r="N22" s="2851">
        <v>-0.000021983783075098715</v>
      </c>
      <c r="O22" s="2561">
        <v>6481.509803758951</v>
      </c>
      <c r="P22" s="2529">
        <v>6480.428130694272</v>
      </c>
      <c r="Q22" s="2529">
        <v>-1.0816730646793076</v>
      </c>
      <c r="R22" s="2849">
        <v>-0.016688597216222543</v>
      </c>
      <c r="S22" s="2850">
        <v>-0.00046699158423453547</v>
      </c>
      <c r="T22" s="2851">
        <v>-0.00045854628596712205</v>
      </c>
    </row>
    <row r="23" ht="18" customHeight="1" x14ac:dyDescent="0.2">
      <c r="B23" s="2639" t="s">
        <v>2106</v>
      </c>
      <c r="C23" s="2529">
        <v>1628.34</v>
      </c>
      <c r="D23" s="2529">
        <v>1628.3355239540301</v>
      </c>
      <c r="E23" s="2529">
        <v>-0.00447604596979545</v>
      </c>
      <c r="F23" s="2852">
        <v>-0.00027488399043169425</v>
      </c>
      <c r="G23" s="2850">
        <v>-0.0000019324469350275498</v>
      </c>
      <c r="H23" s="2851">
        <v>-0.0000018974996441057932</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859</v>
      </c>
      <c r="C24" s="2529">
        <v>7854.88447539275</v>
      </c>
      <c r="D24" s="2529">
        <v>7854.880840109774</v>
      </c>
      <c r="E24" s="2529">
        <v>-0.0036352829756651772</v>
      </c>
      <c r="F24" s="2852">
        <v>-0.000046280540306525775</v>
      </c>
      <c r="G24" s="2850">
        <v>-0.0000015694636497674389</v>
      </c>
      <c r="H24" s="2851">
        <v>-0.000001541080721488602</v>
      </c>
      <c r="I24" s="2561">
        <v>306.217156</v>
      </c>
      <c r="J24" s="2529">
        <v>306.2073282214837</v>
      </c>
      <c r="K24" s="2529">
        <v>-0.009827778516296348</v>
      </c>
      <c r="L24" s="2852">
        <v>-0.0032094147319088645</v>
      </c>
      <c r="M24" s="2850">
        <v>-0.0000042429547417749995</v>
      </c>
      <c r="N24" s="2851">
        <v>-0.000004166223127032603</v>
      </c>
      <c r="O24" s="2519">
        <v>6298.659803758951</v>
      </c>
      <c r="P24" s="2511">
        <v>6298.000669302622</v>
      </c>
      <c r="Q24" s="2529">
        <v>-0.6591344563294115</v>
      </c>
      <c r="R24" s="2852">
        <v>-0.0104646778341013</v>
      </c>
      <c r="S24" s="2850">
        <v>-0.000284568650210496</v>
      </c>
      <c r="T24" s="2851">
        <v>-0.0002794223751817454</v>
      </c>
    </row>
    <row r="25" ht="18" customHeight="1" x14ac:dyDescent="0.2">
      <c r="B25" s="2639" t="s">
        <v>632</v>
      </c>
      <c r="C25" s="2529">
        <v>378.574976</v>
      </c>
      <c r="D25" s="2529">
        <v>378.570792</v>
      </c>
      <c r="E25" s="2529">
        <v>-0.004184000000009291</v>
      </c>
      <c r="F25" s="2852">
        <v>-0.001105197190849004</v>
      </c>
      <c r="G25" s="2850">
        <v>-0.0000018063616930508682</v>
      </c>
      <c r="H25" s="2851">
        <v>-0.0000017736945877075247</v>
      </c>
      <c r="I25" s="2561" t="s">
        <v>109</v>
      </c>
      <c r="J25" s="2529" t="s">
        <v>109</v>
      </c>
      <c r="K25" s="2529" t="s">
        <v>2411</v>
      </c>
      <c r="L25" s="2852" t="s">
        <v>2411</v>
      </c>
      <c r="M25" s="2850" t="s">
        <v>2411</v>
      </c>
      <c r="N25" s="2851" t="s">
        <v>2411</v>
      </c>
      <c r="O25" s="2519" t="s">
        <v>105</v>
      </c>
      <c r="P25" s="2511" t="s">
        <v>117</v>
      </c>
      <c r="Q25" s="2529" t="s">
        <v>2411</v>
      </c>
      <c r="R25" s="2852" t="s">
        <v>2411</v>
      </c>
      <c r="S25" s="2850" t="s">
        <v>2411</v>
      </c>
      <c r="T25" s="2851" t="s">
        <v>2411</v>
      </c>
    </row>
    <row r="26" ht="18" customHeight="1" x14ac:dyDescent="0.2">
      <c r="B26" s="2641" t="s">
        <v>2159</v>
      </c>
      <c r="C26" s="2529">
        <v>205.44</v>
      </c>
      <c r="D26" s="2529">
        <v>205.4452043659919</v>
      </c>
      <c r="E26" s="2529">
        <v>0.005204365991914983</v>
      </c>
      <c r="F26" s="2852">
        <v>0.002533277838743664</v>
      </c>
      <c r="G26" s="2850">
        <v>0.000002246885125332465</v>
      </c>
      <c r="H26" s="2851">
        <v>0.0000022062513843901076</v>
      </c>
      <c r="I26" s="2561">
        <v>0.28</v>
      </c>
      <c r="J26" s="2529">
        <v>0.17624835726959998</v>
      </c>
      <c r="K26" s="2529">
        <v>-0.10375164273040005</v>
      </c>
      <c r="L26" s="2852">
        <v>-37.05415811800001</v>
      </c>
      <c r="M26" s="2850">
        <v>-0.00004479278035824045</v>
      </c>
      <c r="N26" s="2851">
        <v>-0.00004398272638056087</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117</v>
      </c>
      <c r="Q27" s="2529" t="s">
        <v>2411</v>
      </c>
      <c r="R27" s="2852" t="s">
        <v>2411</v>
      </c>
      <c r="S27" s="2850" t="s">
        <v>2411</v>
      </c>
      <c r="T27" s="2851" t="s">
        <v>2411</v>
      </c>
    </row>
    <row r="28" ht="18" customHeight="1" x14ac:dyDescent="0.2">
      <c r="B28" s="2641" t="s">
        <v>2162</v>
      </c>
      <c r="C28" s="2511">
        <v>0.37</v>
      </c>
      <c r="D28" s="2529">
        <v>0.37195</v>
      </c>
      <c r="E28" s="2529">
        <v>0.0019500000000000073</v>
      </c>
      <c r="F28" s="2852">
        <v>0.527027027027029</v>
      </c>
      <c r="G28" s="2870">
        <v>8.418750720462198e-7</v>
      </c>
      <c r="H28" s="2871">
        <v>8.266502022041123e-7</v>
      </c>
      <c r="I28" s="2561">
        <v>57.68</v>
      </c>
      <c r="J28" s="2529">
        <v>57.74172148075128</v>
      </c>
      <c r="K28" s="2529">
        <v>0.06172148075128092</v>
      </c>
      <c r="L28" s="2852">
        <v>0.10700672807087538</v>
      </c>
      <c r="M28" s="2850">
        <v>0.000026647064643222464</v>
      </c>
      <c r="N28" s="2851">
        <v>0.000026165166432504308</v>
      </c>
      <c r="O28" s="2519">
        <v>182.85000000000002</v>
      </c>
      <c r="P28" s="2511">
        <v>182.42746139165052</v>
      </c>
      <c r="Q28" s="2529">
        <v>-0.4225386083494982</v>
      </c>
      <c r="R28" s="2852">
        <v>-0.23108482819223305</v>
      </c>
      <c r="S28" s="2850">
        <v>-0.00018242293402386764</v>
      </c>
      <c r="T28" s="2851">
        <v>-0.00017912391078520797</v>
      </c>
    </row>
    <row r="29" ht="18" customHeight="1" x14ac:dyDescent="0.2">
      <c r="B29" s="2636" t="s">
        <v>2163</v>
      </c>
      <c r="C29" s="2540">
        <v>30.51</v>
      </c>
      <c r="D29" s="2540">
        <v>30.507408</v>
      </c>
      <c r="E29" s="2858">
        <v>-0.0025919999999999277</v>
      </c>
      <c r="F29" s="2859">
        <v>-0.008495575221238701</v>
      </c>
      <c r="G29" s="2860">
        <v>-0.0000011190462496121708</v>
      </c>
      <c r="H29" s="2861">
        <v>-0.0000010988088841605083</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2111</v>
      </c>
      <c r="C30" s="2873">
        <v>100.96702983415656</v>
      </c>
      <c r="D30" s="2874">
        <v>100.96702983415656</v>
      </c>
      <c r="E30" s="2529">
        <v>0</v>
      </c>
      <c r="F30" s="2875">
        <v>0</v>
      </c>
      <c r="G30" s="2876">
        <v>0</v>
      </c>
      <c r="H30" s="2877">
        <v>0</v>
      </c>
      <c r="I30" s="2878">
        <v>15614.718189247373</v>
      </c>
      <c r="J30" s="2874">
        <v>15655.959118226609</v>
      </c>
      <c r="K30" s="2529">
        <v>41.24092897923583</v>
      </c>
      <c r="L30" s="2875">
        <v>0.2641157431047024</v>
      </c>
      <c r="M30" s="2876">
        <v>0.017804979515716447</v>
      </c>
      <c r="N30" s="2877">
        <v>0.017482985784497748</v>
      </c>
      <c r="O30" s="2878">
        <v>8559.748434931727</v>
      </c>
      <c r="P30" s="2874">
        <v>8561.085504277731</v>
      </c>
      <c r="Q30" s="2529">
        <v>1.3370693460037728</v>
      </c>
      <c r="R30" s="2875">
        <v>0.015620428055423774</v>
      </c>
      <c r="S30" s="2876">
        <v>0.0005772540266654944</v>
      </c>
      <c r="T30" s="2877">
        <v>0.0005668146898640691</v>
      </c>
    </row>
    <row r="31" ht="18" customHeight="1" x14ac:dyDescent="0.2">
      <c r="B31" s="2631" t="s">
        <v>2112</v>
      </c>
      <c r="C31" s="196"/>
      <c r="D31" s="196"/>
      <c r="E31" s="196"/>
      <c r="F31" s="2866"/>
      <c r="G31" s="2867"/>
      <c r="H31" s="2868"/>
      <c r="I31" s="2561">
        <v>9980.936723414716</v>
      </c>
      <c r="J31" s="2529">
        <v>9980.936723414716</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5633.781465832657</v>
      </c>
      <c r="J32" s="2511">
        <v>5675.022394811893</v>
      </c>
      <c r="K32" s="2531">
        <v>41.24092897923583</v>
      </c>
      <c r="L32" s="2885">
        <v>0.7320292636367026</v>
      </c>
      <c r="M32" s="2881">
        <v>0.017804979515716447</v>
      </c>
      <c r="N32" s="2882">
        <v>0.017482985784497748</v>
      </c>
      <c r="O32" s="2519">
        <v>845.600935331954</v>
      </c>
      <c r="P32" s="2511">
        <v>845.600935331954</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2411</v>
      </c>
      <c r="L33" s="2885" t="s">
        <v>2411</v>
      </c>
      <c r="M33" s="2888" t="s">
        <v>2411</v>
      </c>
      <c r="N33" s="2889" t="s">
        <v>2411</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2411</v>
      </c>
      <c r="L34" s="2885" t="s">
        <v>2411</v>
      </c>
      <c r="M34" s="2881" t="s">
        <v>2411</v>
      </c>
      <c r="N34" s="2882" t="s">
        <v>2411</v>
      </c>
      <c r="O34" s="2519">
        <v>7714.147499599774</v>
      </c>
      <c r="P34" s="2511">
        <v>7715.484568945777</v>
      </c>
      <c r="Q34" s="2531">
        <v>1.3370693460028633</v>
      </c>
      <c r="R34" s="2885">
        <v>0.017332690956093764</v>
      </c>
      <c r="S34" s="2881">
        <v>0.0005772540266651017</v>
      </c>
      <c r="T34" s="2882">
        <v>0.0005668146898636836</v>
      </c>
    </row>
    <row r="35" ht="18" customHeight="1" x14ac:dyDescent="0.2">
      <c r="B35" s="2631" t="s">
        <v>2116</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2117</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985</v>
      </c>
      <c r="C37" s="2511">
        <v>98.2028869770137</v>
      </c>
      <c r="D37" s="2511">
        <v>98.2028869770137</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2.76414285714286</v>
      </c>
      <c r="D38" s="2511">
        <v>2.76414285714286</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4518.8224987504345</v>
      </c>
      <c r="D41" s="2529">
        <v>3572.439678623648</v>
      </c>
      <c r="E41" s="2897">
        <v>-946.3828201267866</v>
      </c>
      <c r="F41" s="2898">
        <v>-20.943128887857064</v>
      </c>
      <c r="G41" s="2867"/>
      <c r="H41" s="2898">
        <v>-0.40119361518989904</v>
      </c>
      <c r="I41" s="2561">
        <v>605.5332562048001</v>
      </c>
      <c r="J41" s="2529">
        <v>588.3131441879999</v>
      </c>
      <c r="K41" s="2897">
        <v>-17.220112016800158</v>
      </c>
      <c r="L41" s="2898">
        <v>-2.8437929445407817</v>
      </c>
      <c r="M41" s="2867"/>
      <c r="N41" s="2898">
        <v>-0.007300004656751415</v>
      </c>
      <c r="O41" s="2561">
        <v>88.250239495465</v>
      </c>
      <c r="P41" s="2529">
        <v>105.22676762999998</v>
      </c>
      <c r="Q41" s="2897">
        <v>16.976528134534988</v>
      </c>
      <c r="R41" s="2898">
        <v>19.23680687054382</v>
      </c>
      <c r="S41" s="2867"/>
      <c r="T41" s="2899">
        <v>0.007196743802634407</v>
      </c>
      <c r="U41" s="2900"/>
    </row>
    <row r="42" ht="18" customHeight="1" x14ac:dyDescent="0.2">
      <c r="B42" s="2631" t="s">
        <v>1342</v>
      </c>
      <c r="C42" s="2511">
        <v>-2357.335166917881</v>
      </c>
      <c r="D42" s="2511">
        <v>-2422.8462591725543</v>
      </c>
      <c r="E42" s="2554">
        <v>-65.51109225467326</v>
      </c>
      <c r="F42" s="2901">
        <v>2.7790317293033184</v>
      </c>
      <c r="G42" s="2867"/>
      <c r="H42" s="2901">
        <v>-0.027771670594327027</v>
      </c>
      <c r="I42" s="2519">
        <v>3.9571072799999993</v>
      </c>
      <c r="J42" s="2511">
        <v>2.3918288800000003</v>
      </c>
      <c r="K42" s="2554">
        <v>-1.565278399999999</v>
      </c>
      <c r="L42" s="2901">
        <v>-39.55612747501755</v>
      </c>
      <c r="M42" s="2867"/>
      <c r="N42" s="2901">
        <v>-0.0006635577978798583</v>
      </c>
      <c r="O42" s="2519">
        <v>5.887907378914999</v>
      </c>
      <c r="P42" s="2511">
        <v>2.8244606300000004</v>
      </c>
      <c r="Q42" s="2554">
        <v>-3.063446748914999</v>
      </c>
      <c r="R42" s="2901">
        <v>-52.02946567884903</v>
      </c>
      <c r="S42" s="2867"/>
      <c r="T42" s="2902">
        <v>-0.0012986660894523613</v>
      </c>
      <c r="U42" s="2900"/>
    </row>
    <row r="43" ht="18" customHeight="1" x14ac:dyDescent="0.2">
      <c r="B43" s="2631" t="s">
        <v>1345</v>
      </c>
      <c r="C43" s="2511">
        <v>2644.6406418874403</v>
      </c>
      <c r="D43" s="2511">
        <v>2897.2333627309304</v>
      </c>
      <c r="E43" s="2554">
        <v>252.59272084349004</v>
      </c>
      <c r="F43" s="2901">
        <v>9.551116958681328</v>
      </c>
      <c r="G43" s="2867"/>
      <c r="H43" s="2901">
        <v>0.10707990962079852</v>
      </c>
      <c r="I43" s="2519">
        <v>70.62008800000001</v>
      </c>
      <c r="J43" s="2511">
        <v>19.7736224</v>
      </c>
      <c r="K43" s="2554">
        <v>-50.84646560000001</v>
      </c>
      <c r="L43" s="2901">
        <v>-72.00000317190202</v>
      </c>
      <c r="M43" s="2867"/>
      <c r="N43" s="2901">
        <v>-0.02155499542030989</v>
      </c>
      <c r="O43" s="2519">
        <v>48.70382</v>
      </c>
      <c r="P43" s="2511">
        <v>71.9503355</v>
      </c>
      <c r="Q43" s="2554">
        <v>23.246515499999994</v>
      </c>
      <c r="R43" s="2901">
        <v>47.7303741267112</v>
      </c>
      <c r="S43" s="2867"/>
      <c r="T43" s="2902">
        <v>0.009854736789033822</v>
      </c>
      <c r="U43" s="2900"/>
    </row>
    <row r="44" ht="18" customHeight="1" x14ac:dyDescent="0.2">
      <c r="B44" s="2631" t="s">
        <v>1349</v>
      </c>
      <c r="C44" s="2511">
        <v>2926.9629051107663</v>
      </c>
      <c r="D44" s="2511">
        <v>1781.1270348418288</v>
      </c>
      <c r="E44" s="2554">
        <v>-1145.8358702689375</v>
      </c>
      <c r="F44" s="2901">
        <v>-39.14760478406456</v>
      </c>
      <c r="G44" s="2867"/>
      <c r="H44" s="2901">
        <v>-0.48574638659001973</v>
      </c>
      <c r="I44" s="2519">
        <v>218.1896209248</v>
      </c>
      <c r="J44" s="2511">
        <v>253.384192908</v>
      </c>
      <c r="K44" s="2554">
        <v>35.19457198319998</v>
      </c>
      <c r="L44" s="2901">
        <v>16.130268632406644</v>
      </c>
      <c r="M44" s="2867"/>
      <c r="N44" s="2901">
        <v>0.014919794895589403</v>
      </c>
      <c r="O44" s="2519">
        <v>4.743286481549999</v>
      </c>
      <c r="P44" s="2511">
        <v>0.632060245</v>
      </c>
      <c r="Q44" s="2554">
        <v>-4.111226236549999</v>
      </c>
      <c r="R44" s="2901">
        <v>-86.67463482421883</v>
      </c>
      <c r="S44" s="2867"/>
      <c r="T44" s="2902">
        <v>-0.0017428441024363568</v>
      </c>
      <c r="U44" s="2900"/>
    </row>
    <row r="45" ht="18" customHeight="1" x14ac:dyDescent="0.2">
      <c r="B45" s="2631" t="s">
        <v>2165</v>
      </c>
      <c r="C45" s="2511">
        <v>9.40998300000085</v>
      </c>
      <c r="D45" s="2511">
        <v>22.750738193335405</v>
      </c>
      <c r="E45" s="2554">
        <v>13.340755193334555</v>
      </c>
      <c r="F45" s="2901">
        <v>141.77236232343193</v>
      </c>
      <c r="G45" s="2867"/>
      <c r="H45" s="2901">
        <v>0.005655455373397707</v>
      </c>
      <c r="I45" s="2519">
        <v>312.76644</v>
      </c>
      <c r="J45" s="2511">
        <v>312.76349999999996</v>
      </c>
      <c r="K45" s="2554">
        <v>-0.0029400000000237014</v>
      </c>
      <c r="L45" s="2901">
        <v>-0.0009399985497241014</v>
      </c>
      <c r="M45" s="2867"/>
      <c r="N45" s="2901">
        <v>-0.0000012463341510254736</v>
      </c>
      <c r="O45" s="2519">
        <v>2.132173835</v>
      </c>
      <c r="P45" s="2511">
        <v>1.856443455</v>
      </c>
      <c r="Q45" s="2554">
        <v>-0.27573038000000016</v>
      </c>
      <c r="R45" s="2901">
        <v>-12.931890236801454</v>
      </c>
      <c r="S45" s="2867"/>
      <c r="T45" s="2902">
        <v>-0.00011688849968246974</v>
      </c>
      <c r="U45" s="2900"/>
    </row>
    <row r="46" ht="18" customHeight="1" x14ac:dyDescent="0.2">
      <c r="B46" s="2631" t="s">
        <v>2166</v>
      </c>
      <c r="C46" s="2511">
        <v>1097.150125903433</v>
      </c>
      <c r="D46" s="2511">
        <v>1070.6116057634306</v>
      </c>
      <c r="E46" s="2554">
        <v>-26.538520140002447</v>
      </c>
      <c r="F46" s="2901">
        <v>-2.41885950823272</v>
      </c>
      <c r="G46" s="2867"/>
      <c r="H46" s="2901">
        <v>-0.011250293866631202</v>
      </c>
      <c r="I46" s="2519"/>
      <c r="J46" s="2511" t="s">
        <v>105</v>
      </c>
      <c r="K46" s="2554" t="s">
        <v>2411</v>
      </c>
      <c r="L46" s="2901" t="s">
        <v>2411</v>
      </c>
      <c r="M46" s="2867"/>
      <c r="N46" s="2901" t="s">
        <v>2411</v>
      </c>
      <c r="O46" s="2519">
        <v>22.03975585</v>
      </c>
      <c r="P46" s="2511">
        <v>22.0044446</v>
      </c>
      <c r="Q46" s="2554">
        <v>-0.03531124999999946</v>
      </c>
      <c r="R46" s="2901">
        <v>-0.16021615774840567</v>
      </c>
      <c r="S46" s="2867"/>
      <c r="T46" s="2902">
        <v>-0.000014969257411579182</v>
      </c>
      <c r="U46" s="2900"/>
    </row>
    <row r="47" ht="18" customHeight="1" x14ac:dyDescent="0.2">
      <c r="B47" s="2631" t="s">
        <v>2167</v>
      </c>
      <c r="C47" s="2511">
        <v>90.42252376667489</v>
      </c>
      <c r="D47" s="2511">
        <v>115.99171026667719</v>
      </c>
      <c r="E47" s="2554">
        <v>25.569186500002303</v>
      </c>
      <c r="F47" s="2901">
        <v>28.277452823569384</v>
      </c>
      <c r="G47" s="2867"/>
      <c r="H47" s="2901">
        <v>0.010839370866882811</v>
      </c>
      <c r="I47" s="2519"/>
      <c r="J47" s="2511" t="s">
        <v>105</v>
      </c>
      <c r="K47" s="2554" t="s">
        <v>2411</v>
      </c>
      <c r="L47" s="2901" t="s">
        <v>2411</v>
      </c>
      <c r="M47" s="2867"/>
      <c r="N47" s="2901" t="s">
        <v>2411</v>
      </c>
      <c r="O47" s="2519">
        <v>4.743295949999999</v>
      </c>
      <c r="P47" s="2511">
        <v>5.9590232</v>
      </c>
      <c r="Q47" s="2554">
        <v>1.2157272500000005</v>
      </c>
      <c r="R47" s="2901">
        <v>25.6304321470812</v>
      </c>
      <c r="S47" s="2867"/>
      <c r="T47" s="2902">
        <v>0.0005153749625833569</v>
      </c>
      <c r="U47" s="2900"/>
    </row>
    <row r="48" ht="18" customHeight="1" x14ac:dyDescent="0.2">
      <c r="B48" s="2631" t="s">
        <v>2168</v>
      </c>
      <c r="C48" s="2511">
        <v>107.57148600000001</v>
      </c>
      <c r="D48" s="2511">
        <v>107.571486</v>
      </c>
      <c r="E48" s="2554">
        <v>-1.4210854715202e-14</v>
      </c>
      <c r="F48" s="2901">
        <v>-1.32106148605235e-14</v>
      </c>
      <c r="G48" s="2867"/>
      <c r="H48" s="2901">
        <v>-6.0243107302e-18</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2411</v>
      </c>
      <c r="F49" s="2903" t="s">
        <v>2411</v>
      </c>
      <c r="G49" s="2904"/>
      <c r="H49" s="2903" t="s">
        <v>2411</v>
      </c>
      <c r="I49" s="2905" t="s">
        <v>105</v>
      </c>
      <c r="J49" s="2906" t="s">
        <v>117</v>
      </c>
      <c r="K49" s="2907" t="s">
        <v>2411</v>
      </c>
      <c r="L49" s="2908" t="s">
        <v>2411</v>
      </c>
      <c r="M49" s="2909"/>
      <c r="N49" s="2908" t="s">
        <v>2411</v>
      </c>
      <c r="O49" s="2538"/>
      <c r="P49" s="2540" t="s">
        <v>117</v>
      </c>
      <c r="Q49" s="2581" t="s">
        <v>2411</v>
      </c>
      <c r="R49" s="2903" t="s">
        <v>2411</v>
      </c>
      <c r="S49" s="2904"/>
      <c r="T49" s="2910" t="s">
        <v>2411</v>
      </c>
      <c r="U49" s="2900"/>
    </row>
    <row r="50" ht="18" customHeight="1" x14ac:dyDescent="0.2">
      <c r="B50" s="2911" t="s">
        <v>2129</v>
      </c>
      <c r="C50" s="2529" t="s">
        <v>98</v>
      </c>
      <c r="D50" s="2529" t="s">
        <v>109</v>
      </c>
      <c r="E50" s="2529" t="s">
        <v>2411</v>
      </c>
      <c r="F50" s="2849" t="s">
        <v>2411</v>
      </c>
      <c r="G50" s="2850" t="s">
        <v>2411</v>
      </c>
      <c r="H50" s="2851" t="s">
        <v>2411</v>
      </c>
      <c r="I50" s="2529">
        <v>13795.52895935261</v>
      </c>
      <c r="J50" s="2529">
        <v>13795.528959352614</v>
      </c>
      <c r="K50" s="2529">
        <v>3.637978807091713e-12</v>
      </c>
      <c r="L50" s="2849">
        <v>2.63707090740103e-14</v>
      </c>
      <c r="M50" s="2850">
        <v>1.5706275232425e-15</v>
      </c>
      <c r="N50" s="2851">
        <v>1.5422235469213e-15</v>
      </c>
      <c r="O50" s="2529">
        <v>605.5562790288601</v>
      </c>
      <c r="P50" s="2529">
        <v>605.5562790288609</v>
      </c>
      <c r="Q50" s="2529">
        <v>7.958078640513122e-13</v>
      </c>
      <c r="R50" s="2849">
        <v>1.314176554039802e-13</v>
      </c>
      <c r="S50" s="2850">
        <v>3.435747707093e-16</v>
      </c>
      <c r="T50" s="2851">
        <v>3.37361400889e-16</v>
      </c>
    </row>
    <row r="51" ht="18" customHeight="1" x14ac:dyDescent="0.2">
      <c r="B51" s="2631" t="s">
        <v>2170</v>
      </c>
      <c r="C51" s="49"/>
      <c r="D51" s="49"/>
      <c r="E51" s="196"/>
      <c r="F51" s="2884"/>
      <c r="G51" s="2886"/>
      <c r="H51" s="2887"/>
      <c r="I51" s="2529">
        <v>13396.07039432928</v>
      </c>
      <c r="J51" s="2529">
        <v>13396.070394329283</v>
      </c>
      <c r="K51" s="2529">
        <v>3.637978807091713e-12</v>
      </c>
      <c r="L51" s="2849">
        <v>2.71570594958333e-14</v>
      </c>
      <c r="M51" s="2850">
        <v>1.5706275232425e-15</v>
      </c>
      <c r="N51" s="2851">
        <v>1.5422235469213e-15</v>
      </c>
      <c r="O51" s="2883"/>
      <c r="P51" s="196"/>
      <c r="Q51" s="1087"/>
      <c r="R51" s="2912"/>
      <c r="S51" s="2913"/>
      <c r="T51" s="2868"/>
    </row>
    <row r="52" ht="18" customHeight="1" x14ac:dyDescent="0.2">
      <c r="B52" s="2631" t="s">
        <v>2171</v>
      </c>
      <c r="C52" s="49"/>
      <c r="D52" s="49"/>
      <c r="E52" s="196"/>
      <c r="F52" s="2884"/>
      <c r="G52" s="2886"/>
      <c r="H52" s="2887"/>
      <c r="I52" s="2516">
        <v>79.48347120000001</v>
      </c>
      <c r="J52" s="2511">
        <v>79.48347120000001</v>
      </c>
      <c r="K52" s="2529">
        <v>0</v>
      </c>
      <c r="L52" s="2885">
        <v>0</v>
      </c>
      <c r="M52" s="2888">
        <v>0</v>
      </c>
      <c r="N52" s="2889">
        <v>0</v>
      </c>
      <c r="O52" s="2529">
        <v>76.64385385</v>
      </c>
      <c r="P52" s="2529">
        <v>76.64385385</v>
      </c>
      <c r="Q52" s="2529">
        <v>0</v>
      </c>
      <c r="R52" s="2849">
        <v>0</v>
      </c>
      <c r="S52" s="2850">
        <v>0</v>
      </c>
      <c r="T52" s="2851">
        <v>0</v>
      </c>
    </row>
    <row r="53" ht="18" customHeight="1" x14ac:dyDescent="0.2">
      <c r="B53" s="2648" t="s">
        <v>2172</v>
      </c>
      <c r="C53" s="2529" t="s">
        <v>98</v>
      </c>
      <c r="D53" s="2529" t="s">
        <v>109</v>
      </c>
      <c r="E53" s="2529" t="s">
        <v>2411</v>
      </c>
      <c r="F53" s="2849" t="s">
        <v>2411</v>
      </c>
      <c r="G53" s="2850" t="s">
        <v>2411</v>
      </c>
      <c r="H53" s="2851" t="s">
        <v>2411</v>
      </c>
      <c r="I53" s="2516">
        <v>4.2865457934516</v>
      </c>
      <c r="J53" s="2511">
        <v>4.2865457934516</v>
      </c>
      <c r="K53" s="2529">
        <v>0</v>
      </c>
      <c r="L53" s="2880">
        <v>0</v>
      </c>
      <c r="M53" s="2881">
        <v>0</v>
      </c>
      <c r="N53" s="2882">
        <v>0</v>
      </c>
      <c r="O53" s="2529">
        <v>2.0917996171703</v>
      </c>
      <c r="P53" s="2529">
        <v>2.0917996171703</v>
      </c>
      <c r="Q53" s="2529">
        <v>0</v>
      </c>
      <c r="R53" s="2849">
        <v>0</v>
      </c>
      <c r="S53" s="2850">
        <v>0</v>
      </c>
      <c r="T53" s="2851">
        <v>0</v>
      </c>
    </row>
    <row r="54" ht="18" customHeight="1" x14ac:dyDescent="0.2">
      <c r="B54" s="2631" t="s">
        <v>2133</v>
      </c>
      <c r="C54" s="508"/>
      <c r="D54" s="49"/>
      <c r="E54" s="196"/>
      <c r="F54" s="2884"/>
      <c r="G54" s="2886"/>
      <c r="H54" s="2887"/>
      <c r="I54" s="2511">
        <v>315.6885480298785</v>
      </c>
      <c r="J54" s="2511">
        <v>315.6885480298785</v>
      </c>
      <c r="K54" s="2529">
        <v>0</v>
      </c>
      <c r="L54" s="2849">
        <v>0</v>
      </c>
      <c r="M54" s="2850">
        <v>0</v>
      </c>
      <c r="N54" s="2851">
        <v>0</v>
      </c>
      <c r="O54" s="2529">
        <v>526.8206255616898</v>
      </c>
      <c r="P54" s="2529">
        <v>526.8206255616907</v>
      </c>
      <c r="Q54" s="2529">
        <v>9.094947017729282e-13</v>
      </c>
      <c r="R54" s="2849">
        <v>1.726384005567808e-13</v>
      </c>
      <c r="S54" s="2850">
        <v>3.926568808106e-16</v>
      </c>
      <c r="T54" s="2851">
        <v>3.855558867303e-16</v>
      </c>
    </row>
    <row r="55" ht="18" customHeight="1" x14ac:dyDescent="0.2">
      <c r="B55" s="2631" t="s">
        <v>2174</v>
      </c>
      <c r="C55" s="2540"/>
      <c r="D55" s="2540" t="s">
        <v>117</v>
      </c>
      <c r="E55" s="2858" t="s">
        <v>2411</v>
      </c>
      <c r="F55" s="2859" t="s">
        <v>2411</v>
      </c>
      <c r="G55" s="2860" t="s">
        <v>2411</v>
      </c>
      <c r="H55" s="2861" t="s">
        <v>2411</v>
      </c>
      <c r="I55" s="2540"/>
      <c r="J55" s="2540" t="s">
        <v>117</v>
      </c>
      <c r="K55" s="2858" t="s">
        <v>2411</v>
      </c>
      <c r="L55" s="2859" t="s">
        <v>2411</v>
      </c>
      <c r="M55" s="2860" t="s">
        <v>2411</v>
      </c>
      <c r="N55" s="2861" t="s">
        <v>2411</v>
      </c>
      <c r="O55" s="2538"/>
      <c r="P55" s="2540" t="s">
        <v>117</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42239.67250039001</v>
      </c>
      <c r="D59" s="2511">
        <v>42239.67250039001</v>
      </c>
      <c r="E59" s="2529">
        <v>0</v>
      </c>
      <c r="F59" s="2849">
        <v>0</v>
      </c>
      <c r="G59" s="2850">
        <v>0</v>
      </c>
      <c r="H59" s="2851">
        <v>0</v>
      </c>
      <c r="I59" s="2511">
        <v>89.2325847154</v>
      </c>
      <c r="J59" s="2511">
        <v>89.2325847154</v>
      </c>
      <c r="K59" s="2529">
        <v>0</v>
      </c>
      <c r="L59" s="2849">
        <v>0</v>
      </c>
      <c r="M59" s="2850">
        <v>0</v>
      </c>
      <c r="N59" s="2851">
        <v>0</v>
      </c>
      <c r="O59" s="2519">
        <v>293.95645377320005</v>
      </c>
      <c r="P59" s="2511">
        <v>293.95645377320005</v>
      </c>
      <c r="Q59" s="2529">
        <v>0</v>
      </c>
      <c r="R59" s="2927">
        <v>0</v>
      </c>
      <c r="S59" s="2928">
        <v>0</v>
      </c>
      <c r="T59" s="2871">
        <v>0</v>
      </c>
    </row>
    <row r="60" ht="18" customHeight="1" x14ac:dyDescent="0.2">
      <c r="B60" s="2929" t="s">
        <v>128</v>
      </c>
      <c r="C60" s="2511">
        <v>7598.16968625</v>
      </c>
      <c r="D60" s="2511">
        <v>7598.16968625</v>
      </c>
      <c r="E60" s="2529">
        <v>0</v>
      </c>
      <c r="F60" s="2849">
        <v>0</v>
      </c>
      <c r="G60" s="2850">
        <v>0</v>
      </c>
      <c r="H60" s="2851">
        <v>0</v>
      </c>
      <c r="I60" s="2511">
        <v>1.487753505</v>
      </c>
      <c r="J60" s="2511">
        <v>1.487753505</v>
      </c>
      <c r="K60" s="2529">
        <v>0</v>
      </c>
      <c r="L60" s="2849">
        <v>0</v>
      </c>
      <c r="M60" s="2850">
        <v>0</v>
      </c>
      <c r="N60" s="2851">
        <v>0</v>
      </c>
      <c r="O60" s="2519">
        <v>56.322096975</v>
      </c>
      <c r="P60" s="2511">
        <v>56.322096975</v>
      </c>
      <c r="Q60" s="2529">
        <v>0</v>
      </c>
      <c r="R60" s="2927">
        <v>0</v>
      </c>
      <c r="S60" s="2928">
        <v>0</v>
      </c>
      <c r="T60" s="2871">
        <v>0</v>
      </c>
    </row>
    <row r="61" ht="18" customHeight="1" x14ac:dyDescent="0.2">
      <c r="B61" s="2929" t="s">
        <v>2137</v>
      </c>
      <c r="C61" s="2511">
        <v>34641.50281414</v>
      </c>
      <c r="D61" s="2511">
        <v>34641.50281414</v>
      </c>
      <c r="E61" s="2529">
        <v>0</v>
      </c>
      <c r="F61" s="2849">
        <v>0</v>
      </c>
      <c r="G61" s="2850">
        <v>0</v>
      </c>
      <c r="H61" s="2851">
        <v>0</v>
      </c>
      <c r="I61" s="2511">
        <v>87.7448312104</v>
      </c>
      <c r="J61" s="2511">
        <v>87.7448312104</v>
      </c>
      <c r="K61" s="2529">
        <v>0</v>
      </c>
      <c r="L61" s="2849">
        <v>0</v>
      </c>
      <c r="M61" s="2850">
        <v>0</v>
      </c>
      <c r="N61" s="2851">
        <v>0</v>
      </c>
      <c r="O61" s="2519">
        <v>237.6343567982</v>
      </c>
      <c r="P61" s="2511">
        <v>237.6343567982</v>
      </c>
      <c r="Q61" s="2529">
        <v>0</v>
      </c>
      <c r="R61" s="2927">
        <v>0</v>
      </c>
      <c r="S61" s="2928">
        <v>0</v>
      </c>
      <c r="T61" s="2871">
        <v>0</v>
      </c>
    </row>
    <row r="62" ht="18" customHeight="1" x14ac:dyDescent="0.2">
      <c r="B62" s="2926" t="s">
        <v>130</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4718.231723299514</v>
      </c>
      <c r="D63" s="2511">
        <v>4718.231723255432</v>
      </c>
      <c r="E63" s="2529">
        <v>-4.4081389205530286e-8</v>
      </c>
      <c r="F63" s="2849">
        <v>-9.34277750451469e-10</v>
      </c>
      <c r="G63" s="2850">
        <v>-1.9031293699129808e-11</v>
      </c>
      <c r="H63" s="2851">
        <v>-1.868712271804597e-11</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1576</v>
      </c>
      <c r="P66" s="2540" t="s">
        <v>1576</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651.940644903746</v>
      </c>
      <c r="D68" s="2962">
        <v>651.940644903746</v>
      </c>
      <c r="E68" s="2962">
        <v>0</v>
      </c>
      <c r="F68" s="2963">
        <v>0</v>
      </c>
      <c r="G68" s="2963">
        <v>0</v>
      </c>
      <c r="H68" s="2964">
        <v>0</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364</v>
      </c>
      <c r="G9" s="2838"/>
      <c r="H9" s="2838"/>
      <c r="I9" s="2837" t="s">
        <v>2410</v>
      </c>
      <c r="J9" s="2837"/>
      <c r="K9" s="2837"/>
      <c r="L9" s="2838" t="s">
        <v>364</v>
      </c>
      <c r="M9" s="2838"/>
      <c r="N9" s="2838"/>
      <c r="O9" s="2837" t="s">
        <v>2410</v>
      </c>
      <c r="P9" s="2837"/>
      <c r="Q9" s="2837"/>
      <c r="R9" s="2838" t="s">
        <v>364</v>
      </c>
      <c r="S9" s="2838"/>
      <c r="T9" s="2838"/>
      <c r="U9" s="2979" t="s">
        <v>2410</v>
      </c>
      <c r="V9" s="2979"/>
      <c r="W9" s="2979"/>
      <c r="X9" s="2838" t="s">
        <v>364</v>
      </c>
      <c r="Y9" s="2838"/>
      <c r="Z9" s="2838"/>
      <c r="AA9" s="2837" t="s">
        <v>2410</v>
      </c>
      <c r="AB9" s="2837"/>
      <c r="AC9" s="2837"/>
      <c r="AD9" s="2838" t="s">
        <v>364</v>
      </c>
      <c r="AE9" s="2838"/>
      <c r="AF9" s="2838"/>
    </row>
    <row r="10" ht="18" customHeight="1" x14ac:dyDescent="0.2">
      <c r="B10" s="2980" t="s">
        <v>2425</v>
      </c>
      <c r="C10" s="2981">
        <v>6342.789136211423</v>
      </c>
      <c r="D10" s="2982">
        <v>6342.804671116366</v>
      </c>
      <c r="E10" s="2982">
        <v>0.015534904942796857</v>
      </c>
      <c r="F10" s="2983">
        <v>0.00024492229852174976</v>
      </c>
      <c r="G10" s="2984">
        <v>0.000006706897034845247</v>
      </c>
      <c r="H10" s="2985">
        <v>0.00000658560631394084</v>
      </c>
      <c r="I10" s="2986">
        <v>2051.9198804509306</v>
      </c>
      <c r="J10" s="2982">
        <v>2051.9200304509304</v>
      </c>
      <c r="K10" s="2982">
        <v>0.00014999999984866008</v>
      </c>
      <c r="L10" s="2983">
        <v>0.000007310226938085713</v>
      </c>
      <c r="M10" s="2984">
        <v>6.475962086129395e-8</v>
      </c>
      <c r="N10" s="2985">
        <v>6.358847702846728e-8</v>
      </c>
      <c r="O10" s="2981" t="s">
        <v>105</v>
      </c>
      <c r="P10" s="2982" t="s">
        <v>105</v>
      </c>
      <c r="Q10" s="2982" t="s">
        <v>2411</v>
      </c>
      <c r="R10" s="2987" t="s">
        <v>2411</v>
      </c>
      <c r="S10" s="2988" t="s">
        <v>2411</v>
      </c>
      <c r="T10" s="2985" t="s">
        <v>2411</v>
      </c>
      <c r="U10" s="2981">
        <v>263.5055</v>
      </c>
      <c r="V10" s="2982">
        <v>263.5055</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630</v>
      </c>
      <c r="C11" s="2519">
        <v>6115.7876799999985</v>
      </c>
      <c r="D11" s="2511">
        <v>6115.8244749999985</v>
      </c>
      <c r="E11" s="2511">
        <v>0.0367949999999837</v>
      </c>
      <c r="F11" s="2852">
        <v>0.0006016395912551318</v>
      </c>
      <c r="G11" s="2870">
        <v>0.000015885535013295806</v>
      </c>
      <c r="H11" s="2871">
        <v>0.000015598253430813704</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828</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737</v>
      </c>
      <c r="C13" s="2992"/>
      <c r="D13" s="2993"/>
      <c r="E13" s="2993"/>
      <c r="F13" s="2994"/>
      <c r="G13" s="2994"/>
      <c r="H13" s="2995"/>
      <c r="I13" s="2553">
        <v>2006.9643</v>
      </c>
      <c r="J13" s="2529">
        <v>2006.9644500000002</v>
      </c>
      <c r="K13" s="2529">
        <v>0.00015000000007603376</v>
      </c>
      <c r="L13" s="2880">
        <v>0.0000074739745034843795</v>
      </c>
      <c r="M13" s="2881">
        <v>6.475962095945816e-8</v>
      </c>
      <c r="N13" s="2851">
        <v>6.358847712485625e-8</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739</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742</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117</v>
      </c>
      <c r="W15" s="2511" t="s">
        <v>2411</v>
      </c>
      <c r="X15" s="2927" t="s">
        <v>2411</v>
      </c>
      <c r="Y15" s="2928" t="s">
        <v>2411</v>
      </c>
      <c r="Z15" s="2871" t="s">
        <v>2411</v>
      </c>
      <c r="AA15" s="2511"/>
      <c r="AB15" s="2511" t="s">
        <v>117</v>
      </c>
      <c r="AC15" s="2511" t="s">
        <v>2411</v>
      </c>
      <c r="AD15" s="2927" t="s">
        <v>2411</v>
      </c>
      <c r="AE15" s="2928" t="s">
        <v>2411</v>
      </c>
      <c r="AF15" s="2871" t="s">
        <v>2411</v>
      </c>
    </row>
    <row r="16" ht="18" customHeight="1" x14ac:dyDescent="0.2">
      <c r="B16" s="2997" t="s">
        <v>645</v>
      </c>
      <c r="C16" s="2519"/>
      <c r="D16" s="2511" t="s">
        <v>105</v>
      </c>
      <c r="E16" s="2511" t="s">
        <v>2411</v>
      </c>
      <c r="F16" s="2852" t="s">
        <v>2411</v>
      </c>
      <c r="G16" s="2870" t="s">
        <v>2411</v>
      </c>
      <c r="H16" s="2871" t="s">
        <v>2411</v>
      </c>
      <c r="I16" s="2553">
        <v>44.9555804509304</v>
      </c>
      <c r="J16" s="2529">
        <v>44.95558045093043</v>
      </c>
      <c r="K16" s="2529">
        <v>2.8421709430404e-14</v>
      </c>
      <c r="L16" s="2880">
        <v>6.32217605585733e-14</v>
      </c>
      <c r="M16" s="2881">
        <v>1.22705275253e-17</v>
      </c>
      <c r="N16" s="2851">
        <v>1.20486214603e-17</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646</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647</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648</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651</v>
      </c>
      <c r="C21" s="2519">
        <v>43.66564621142464</v>
      </c>
      <c r="D21" s="2511">
        <v>43.64438611636629</v>
      </c>
      <c r="E21" s="2511">
        <v>-0.02126009505834503</v>
      </c>
      <c r="F21" s="2852">
        <v>-0.048688378400277885</v>
      </c>
      <c r="G21" s="2870">
        <v>-0.000009178637978950584</v>
      </c>
      <c r="H21" s="2871">
        <v>-0.000009012647117363848</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652</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653</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654</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655</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656</v>
      </c>
      <c r="C26" s="2519">
        <v>183.33581</v>
      </c>
      <c r="D26" s="2511">
        <v>183.33581</v>
      </c>
      <c r="E26" s="2511">
        <v>0</v>
      </c>
      <c r="F26" s="2852">
        <v>0</v>
      </c>
      <c r="G26" s="2870">
        <v>0</v>
      </c>
      <c r="H26" s="2871">
        <v>0</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658</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116</v>
      </c>
      <c r="W27" s="2511" t="s">
        <v>2411</v>
      </c>
      <c r="X27" s="2927" t="s">
        <v>2411</v>
      </c>
      <c r="Y27" s="2928" t="s">
        <v>2411</v>
      </c>
      <c r="Z27" s="2871" t="s">
        <v>2411</v>
      </c>
      <c r="AA27" s="2511"/>
      <c r="AB27" s="2511"/>
      <c r="AC27" s="2511"/>
      <c r="AD27" s="2927"/>
      <c r="AE27" s="2928" t="s">
        <v>2411</v>
      </c>
      <c r="AF27" s="2871" t="s">
        <v>2411</v>
      </c>
    </row>
    <row r="28" ht="18" customHeight="1" x14ac:dyDescent="0.2">
      <c r="B28" s="2989" t="s">
        <v>659</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263.5055</v>
      </c>
      <c r="W28" s="2511" t="s">
        <v>2411</v>
      </c>
      <c r="X28" s="2927" t="s">
        <v>2411</v>
      </c>
      <c r="Y28" s="2928" t="s">
        <v>2411</v>
      </c>
      <c r="Z28" s="2871" t="s">
        <v>2411</v>
      </c>
      <c r="AA28" s="49"/>
      <c r="AB28" s="49"/>
      <c r="AC28" s="49"/>
      <c r="AD28" s="2996"/>
      <c r="AE28" s="2994"/>
      <c r="AF28" s="2887"/>
    </row>
    <row r="29" ht="18" customHeight="1" x14ac:dyDescent="0.2">
      <c r="B29" s="2989" t="s">
        <v>661</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236458.27781149332</v>
      </c>
      <c r="F34" s="3027"/>
      <c r="G34" s="3028">
        <v>235891.79495761174</v>
      </c>
      <c r="H34" s="3027"/>
      <c r="I34" s="3029">
        <v>-566.4828538815782</v>
      </c>
      <c r="J34" s="3030">
        <v>-0.23956989754157962</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231245.67181704263</v>
      </c>
      <c r="F35" s="3035"/>
      <c r="G35" s="3036">
        <v>231625.8153671701</v>
      </c>
      <c r="H35" s="3037"/>
      <c r="I35" s="3038">
        <v>380.14355012745364</v>
      </c>
      <c r="J35" s="3039">
        <v>0.16438947684530775</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1449</v>
      </c>
      <c r="F10" s="3050"/>
    </row>
    <row r="11" ht="14.25" customHeight="1" x14ac:dyDescent="0.2">
      <c r="B11" s="3047" t="s">
        <v>2446</v>
      </c>
      <c r="C11" s="3048" t="s">
        <v>2448</v>
      </c>
      <c r="D11" s="3048" t="s">
        <v>2449</v>
      </c>
      <c r="E11" s="3049" t="s">
        <v>1449</v>
      </c>
      <c r="F11" s="3050"/>
    </row>
    <row r="12" ht="14.25" customHeight="1" x14ac:dyDescent="0.2">
      <c r="B12" s="3047" t="s">
        <v>2446</v>
      </c>
      <c r="C12" s="3048" t="s">
        <v>2251</v>
      </c>
      <c r="D12" s="3048" t="s">
        <v>2450</v>
      </c>
      <c r="E12" s="3049" t="s">
        <v>1449</v>
      </c>
      <c r="F12" s="3050"/>
    </row>
    <row r="13" ht="14.25" customHeight="1" x14ac:dyDescent="0.2">
      <c r="B13" s="3047" t="s">
        <v>2446</v>
      </c>
      <c r="C13" s="3048" t="s">
        <v>2448</v>
      </c>
      <c r="D13" s="3048" t="s">
        <v>2451</v>
      </c>
      <c r="E13" s="3049" t="s">
        <v>1449</v>
      </c>
      <c r="F13" s="3050"/>
    </row>
    <row r="14" ht="14.25" customHeight="1" x14ac:dyDescent="0.2">
      <c r="B14" s="3047" t="s">
        <v>2446</v>
      </c>
      <c r="C14" s="3048" t="s">
        <v>2448</v>
      </c>
      <c r="D14" s="3048" t="s">
        <v>2452</v>
      </c>
      <c r="E14" s="3049" t="s">
        <v>1449</v>
      </c>
      <c r="F14" s="3050"/>
    </row>
    <row r="15" ht="14.25" customHeight="1" x14ac:dyDescent="0.2">
      <c r="B15" s="3047" t="s">
        <v>2446</v>
      </c>
      <c r="C15" s="3048" t="s">
        <v>2448</v>
      </c>
      <c r="D15" s="3048" t="s">
        <v>2453</v>
      </c>
      <c r="E15" s="3049" t="s">
        <v>1449</v>
      </c>
      <c r="F15" s="3050"/>
    </row>
    <row r="16" ht="14.25" customHeight="1" x14ac:dyDescent="0.2">
      <c r="B16" s="3047" t="s">
        <v>2446</v>
      </c>
      <c r="C16" s="3048" t="s">
        <v>2448</v>
      </c>
      <c r="D16" s="3048" t="s">
        <v>2454</v>
      </c>
      <c r="E16" s="3049" t="s">
        <v>1449</v>
      </c>
      <c r="F16" s="3050"/>
    </row>
    <row r="17" ht="14.25" customHeight="1" x14ac:dyDescent="0.2">
      <c r="B17" s="3047" t="s">
        <v>2446</v>
      </c>
      <c r="C17" s="3048" t="s">
        <v>2448</v>
      </c>
      <c r="D17" s="3048" t="s">
        <v>2455</v>
      </c>
      <c r="E17" s="3049" t="s">
        <v>1449</v>
      </c>
      <c r="F17" s="3050"/>
    </row>
    <row r="18" ht="14.25" customHeight="1" x14ac:dyDescent="0.2">
      <c r="B18" s="3047" t="s">
        <v>2446</v>
      </c>
      <c r="C18" s="3048" t="s">
        <v>2448</v>
      </c>
      <c r="D18" s="3048" t="s">
        <v>2456</v>
      </c>
      <c r="E18" s="3049" t="s">
        <v>1449</v>
      </c>
      <c r="F18" s="3050"/>
    </row>
    <row r="19" ht="14.25" customHeight="1" x14ac:dyDescent="0.2">
      <c r="B19" s="3047" t="s">
        <v>2446</v>
      </c>
      <c r="C19" s="3048" t="s">
        <v>2448</v>
      </c>
      <c r="D19" s="3048" t="s">
        <v>2457</v>
      </c>
      <c r="E19" s="3049" t="s">
        <v>1449</v>
      </c>
      <c r="F19" s="3050"/>
    </row>
    <row r="20" ht="14.25" customHeight="1" x14ac:dyDescent="0.2">
      <c r="B20" s="3047" t="s">
        <v>2446</v>
      </c>
      <c r="C20" s="3048" t="s">
        <v>2448</v>
      </c>
      <c r="D20" s="3048" t="s">
        <v>2458</v>
      </c>
      <c r="E20" s="3049" t="s">
        <v>1449</v>
      </c>
      <c r="F20" s="3050"/>
    </row>
    <row r="21" ht="14.25" customHeight="1" x14ac:dyDescent="0.2">
      <c r="B21" s="3047" t="s">
        <v>2446</v>
      </c>
      <c r="C21" s="3048" t="s">
        <v>2448</v>
      </c>
      <c r="D21" s="3048" t="s">
        <v>2459</v>
      </c>
      <c r="E21" s="3049" t="s">
        <v>1449</v>
      </c>
      <c r="F21" s="3050"/>
    </row>
    <row r="22" ht="14.25" customHeight="1" x14ac:dyDescent="0.2">
      <c r="B22" s="3047" t="s">
        <v>2446</v>
      </c>
      <c r="C22" s="3048" t="s">
        <v>2448</v>
      </c>
      <c r="D22" s="3048" t="s">
        <v>2460</v>
      </c>
      <c r="E22" s="3049" t="s">
        <v>1449</v>
      </c>
      <c r="F22" s="3050"/>
    </row>
    <row r="23" ht="14.25" customHeight="1" x14ac:dyDescent="0.2">
      <c r="B23" s="3047" t="s">
        <v>2446</v>
      </c>
      <c r="C23" s="3048" t="s">
        <v>2448</v>
      </c>
      <c r="D23" s="3048" t="s">
        <v>1449</v>
      </c>
      <c r="E23" s="3049" t="s">
        <v>1449</v>
      </c>
      <c r="F23" s="3050"/>
    </row>
    <row r="24" ht="14.25" customHeight="1" x14ac:dyDescent="0.2">
      <c r="B24" s="3047" t="s">
        <v>2446</v>
      </c>
      <c r="C24" s="3048" t="s">
        <v>2448</v>
      </c>
      <c r="D24" s="3048" t="s">
        <v>1449</v>
      </c>
      <c r="E24" s="3049" t="s">
        <v>1449</v>
      </c>
      <c r="F24" s="3050"/>
    </row>
    <row r="25" ht="14.25" customHeight="1" x14ac:dyDescent="0.2">
      <c r="B25" s="3047" t="s">
        <v>2446</v>
      </c>
      <c r="C25" s="3048" t="s">
        <v>2448</v>
      </c>
      <c r="D25" s="3048" t="s">
        <v>1449</v>
      </c>
      <c r="E25" s="3049" t="s">
        <v>1449</v>
      </c>
      <c r="F25" s="3050"/>
    </row>
    <row r="26" ht="14.25" customHeight="1" x14ac:dyDescent="0.2">
      <c r="B26" s="3047" t="s">
        <v>2446</v>
      </c>
      <c r="C26" s="3048" t="s">
        <v>2448</v>
      </c>
      <c r="D26" s="3048" t="s">
        <v>1449</v>
      </c>
      <c r="E26" s="3049" t="s">
        <v>1449</v>
      </c>
      <c r="F26" s="3050"/>
    </row>
    <row r="27" ht="13.5" customHeight="1" x14ac:dyDescent="0.2">
      <c r="B27" s="3047" t="s">
        <v>2461</v>
      </c>
      <c r="C27" s="3048" t="s">
        <v>2448</v>
      </c>
      <c r="D27" s="3048" t="s">
        <v>2458</v>
      </c>
      <c r="E27" s="3049" t="s">
        <v>1449</v>
      </c>
      <c r="F27" s="3050"/>
    </row>
    <row r="28" ht="13.5" customHeight="1" x14ac:dyDescent="0.2">
      <c r="B28" s="3047" t="s">
        <v>2461</v>
      </c>
      <c r="C28" s="3048" t="s">
        <v>2448</v>
      </c>
      <c r="D28" s="3048" t="s">
        <v>2462</v>
      </c>
      <c r="E28" s="3049" t="s">
        <v>1449</v>
      </c>
      <c r="F28" s="3050"/>
    </row>
    <row r="29" ht="13.5" customHeight="1" x14ac:dyDescent="0.2">
      <c r="B29" s="3047" t="s">
        <v>2461</v>
      </c>
      <c r="C29" s="3048" t="s">
        <v>2448</v>
      </c>
      <c r="D29" s="3048" t="s">
        <v>2449</v>
      </c>
      <c r="E29" s="3049" t="s">
        <v>1449</v>
      </c>
      <c r="F29" s="3050"/>
    </row>
    <row r="30" ht="13.5" customHeight="1" x14ac:dyDescent="0.2">
      <c r="B30" s="3047" t="s">
        <v>2461</v>
      </c>
      <c r="C30" s="3048" t="s">
        <v>2448</v>
      </c>
      <c r="D30" s="3048" t="s">
        <v>2463</v>
      </c>
      <c r="E30" s="3049" t="s">
        <v>1449</v>
      </c>
      <c r="F30" s="3050"/>
    </row>
    <row r="31" ht="13.5" customHeight="1" x14ac:dyDescent="0.2">
      <c r="B31" s="3047" t="s">
        <v>2461</v>
      </c>
      <c r="C31" s="3048" t="s">
        <v>2448</v>
      </c>
      <c r="D31" s="3048" t="s">
        <v>2454</v>
      </c>
      <c r="E31" s="3049" t="s">
        <v>1449</v>
      </c>
      <c r="F31" s="3050"/>
    </row>
    <row r="32" ht="13.5" customHeight="1" x14ac:dyDescent="0.2">
      <c r="B32" s="3047" t="s">
        <v>2461</v>
      </c>
      <c r="C32" s="3048" t="s">
        <v>2448</v>
      </c>
      <c r="D32" s="3048" t="s">
        <v>2459</v>
      </c>
      <c r="E32" s="3049" t="s">
        <v>1449</v>
      </c>
      <c r="F32" s="3050"/>
    </row>
    <row r="33" ht="13.5" customHeight="1" x14ac:dyDescent="0.2">
      <c r="B33" s="3047" t="s">
        <v>2461</v>
      </c>
      <c r="C33" s="3048" t="s">
        <v>2448</v>
      </c>
      <c r="D33" s="3048" t="s">
        <v>2457</v>
      </c>
      <c r="E33" s="3049" t="s">
        <v>1449</v>
      </c>
      <c r="F33" s="3050"/>
    </row>
    <row r="34" ht="13.5" customHeight="1" x14ac:dyDescent="0.2">
      <c r="B34" s="3047" t="s">
        <v>2461</v>
      </c>
      <c r="C34" s="3048" t="s">
        <v>2448</v>
      </c>
      <c r="D34" s="3048" t="s">
        <v>2453</v>
      </c>
      <c r="E34" s="3049" t="s">
        <v>1449</v>
      </c>
      <c r="F34" s="3050"/>
    </row>
    <row r="35" ht="13.5" customHeight="1" x14ac:dyDescent="0.2">
      <c r="B35" s="3047" t="s">
        <v>2461</v>
      </c>
      <c r="C35" s="3048" t="s">
        <v>2251</v>
      </c>
      <c r="D35" s="3048" t="s">
        <v>2464</v>
      </c>
      <c r="E35" s="3049" t="s">
        <v>1449</v>
      </c>
      <c r="F35" s="3050"/>
    </row>
    <row r="36" ht="13.5" customHeight="1" x14ac:dyDescent="0.2">
      <c r="B36" s="3047" t="s">
        <v>2461</v>
      </c>
      <c r="C36" s="3048" t="s">
        <v>2251</v>
      </c>
      <c r="D36" s="3048" t="s">
        <v>1449</v>
      </c>
      <c r="E36" s="3049" t="s">
        <v>1449</v>
      </c>
      <c r="F36" s="3050"/>
    </row>
    <row r="37" ht="13.5" customHeight="1" x14ac:dyDescent="0.2">
      <c r="B37" s="3047" t="s">
        <v>2461</v>
      </c>
      <c r="C37" s="3048" t="s">
        <v>2251</v>
      </c>
      <c r="D37" s="3048" t="s">
        <v>1449</v>
      </c>
      <c r="E37" s="3049" t="s">
        <v>1449</v>
      </c>
      <c r="F37" s="3050"/>
    </row>
    <row r="38" ht="13.5" customHeight="1" x14ac:dyDescent="0.2">
      <c r="B38" s="3047" t="s">
        <v>2461</v>
      </c>
      <c r="C38" s="3048" t="s">
        <v>2448</v>
      </c>
      <c r="D38" s="3048" t="s">
        <v>1449</v>
      </c>
      <c r="E38" s="3049" t="s">
        <v>1449</v>
      </c>
      <c r="F38" s="3050"/>
    </row>
    <row r="39" ht="13.5" customHeight="1" x14ac:dyDescent="0.2">
      <c r="B39" s="3047" t="s">
        <v>2465</v>
      </c>
      <c r="C39" s="3048" t="s">
        <v>2448</v>
      </c>
      <c r="D39" s="3048" t="s">
        <v>2460</v>
      </c>
      <c r="E39" s="3049" t="s">
        <v>1449</v>
      </c>
      <c r="F39" s="3050"/>
    </row>
    <row r="40" ht="13.5" customHeight="1" x14ac:dyDescent="0.2">
      <c r="B40" s="3047" t="s">
        <v>2465</v>
      </c>
      <c r="C40" s="3048" t="s">
        <v>2448</v>
      </c>
      <c r="D40" s="3048" t="s">
        <v>2466</v>
      </c>
      <c r="E40" s="3049" t="s">
        <v>1449</v>
      </c>
      <c r="F40" s="3050"/>
    </row>
    <row r="41" ht="13.5" customHeight="1" x14ac:dyDescent="0.2">
      <c r="B41" s="3047" t="s">
        <v>2465</v>
      </c>
      <c r="C41" s="3048" t="s">
        <v>2251</v>
      </c>
      <c r="D41" s="3048" t="s">
        <v>2467</v>
      </c>
      <c r="E41" s="3049" t="s">
        <v>1449</v>
      </c>
      <c r="F41" s="3050"/>
    </row>
    <row r="42" ht="13.5" customHeight="1" x14ac:dyDescent="0.2">
      <c r="B42" s="3047" t="s">
        <v>2465</v>
      </c>
      <c r="C42" s="3048" t="s">
        <v>2448</v>
      </c>
      <c r="D42" s="3048" t="s">
        <v>2468</v>
      </c>
      <c r="E42" s="3049" t="s">
        <v>1449</v>
      </c>
      <c r="F42" s="3050"/>
    </row>
    <row r="43" ht="13.5" customHeight="1" x14ac:dyDescent="0.2">
      <c r="B43" s="3047" t="s">
        <v>2465</v>
      </c>
      <c r="C43" s="3048" t="s">
        <v>2448</v>
      </c>
      <c r="D43" s="3048" t="s">
        <v>2453</v>
      </c>
      <c r="E43" s="3049" t="s">
        <v>1449</v>
      </c>
      <c r="F43" s="3050"/>
    </row>
    <row r="44" ht="13.5" customHeight="1" x14ac:dyDescent="0.2">
      <c r="B44" s="3047" t="s">
        <v>2465</v>
      </c>
      <c r="C44" s="3048" t="s">
        <v>2448</v>
      </c>
      <c r="D44" s="3048" t="s">
        <v>2469</v>
      </c>
      <c r="E44" s="3049" t="s">
        <v>1449</v>
      </c>
      <c r="F44" s="3050"/>
    </row>
    <row r="45" ht="13.5" customHeight="1" x14ac:dyDescent="0.2">
      <c r="B45" s="3047" t="s">
        <v>2465</v>
      </c>
      <c r="C45" s="3048" t="s">
        <v>2448</v>
      </c>
      <c r="D45" s="3048" t="s">
        <v>2470</v>
      </c>
      <c r="E45" s="3049" t="s">
        <v>1449</v>
      </c>
      <c r="F45" s="3050"/>
    </row>
    <row r="46" ht="13.5" customHeight="1" x14ac:dyDescent="0.2">
      <c r="B46" s="3047" t="s">
        <v>2465</v>
      </c>
      <c r="C46" s="3048" t="s">
        <v>2448</v>
      </c>
      <c r="D46" s="3048" t="s">
        <v>2471</v>
      </c>
      <c r="E46" s="3049" t="s">
        <v>1449</v>
      </c>
      <c r="F46" s="3050"/>
    </row>
    <row r="47" ht="13.5" customHeight="1" x14ac:dyDescent="0.2">
      <c r="B47" s="3047" t="s">
        <v>2465</v>
      </c>
      <c r="C47" s="3048" t="s">
        <v>2448</v>
      </c>
      <c r="D47" s="3048" t="s">
        <v>2472</v>
      </c>
      <c r="E47" s="3049" t="s">
        <v>1449</v>
      </c>
      <c r="F47" s="3050"/>
    </row>
    <row r="48" ht="13.5" customHeight="1" x14ac:dyDescent="0.2">
      <c r="B48" s="3047" t="s">
        <v>2465</v>
      </c>
      <c r="C48" s="3048" t="s">
        <v>2448</v>
      </c>
      <c r="D48" s="3048" t="s">
        <v>2473</v>
      </c>
      <c r="E48" s="3049" t="s">
        <v>1449</v>
      </c>
      <c r="F48" s="3050"/>
    </row>
    <row r="49" ht="13.5" customHeight="1" x14ac:dyDescent="0.2">
      <c r="B49" s="3047" t="s">
        <v>2465</v>
      </c>
      <c r="C49" s="3048" t="s">
        <v>2448</v>
      </c>
      <c r="D49" s="3048" t="s">
        <v>2459</v>
      </c>
      <c r="E49" s="3049" t="s">
        <v>1449</v>
      </c>
      <c r="F49" s="3050"/>
    </row>
    <row r="50" ht="18" customHeight="1" x14ac:dyDescent="0.25">
      <c r="B50" s="3051"/>
      <c r="C50" s="3052"/>
      <c r="D50" s="3052"/>
      <c r="E50" s="3052"/>
      <c r="F50" s="3053"/>
    </row>
    <row r="51" ht="18" customHeight="1" x14ac:dyDescent="0.2">
      <c r="B51" s="3054" t="s">
        <v>2474</v>
      </c>
      <c r="C51" s="3054"/>
      <c r="D51" s="3054"/>
      <c r="E51" s="3054"/>
      <c r="F51" s="3054"/>
    </row>
    <row r="52" ht="18" customHeight="1" x14ac:dyDescent="0.25">
      <c r="B52" s="3055" t="s">
        <v>2442</v>
      </c>
      <c r="C52" s="2694" t="s">
        <v>2475</v>
      </c>
      <c r="D52" s="2694" t="s">
        <v>2476</v>
      </c>
      <c r="E52" s="2694" t="s">
        <v>2477</v>
      </c>
      <c r="F52" s="3056" t="s">
        <v>2445</v>
      </c>
    </row>
    <row r="53" ht="14.25" customHeight="1" x14ac:dyDescent="0.2">
      <c r="B53" s="3047" t="s">
        <v>2446</v>
      </c>
      <c r="C53" s="3048" t="s">
        <v>2478</v>
      </c>
      <c r="D53" s="3048" t="s">
        <v>2479</v>
      </c>
      <c r="E53" s="3048" t="s">
        <v>2480</v>
      </c>
      <c r="F53" s="3057" t="s">
        <v>1449</v>
      </c>
    </row>
    <row r="54" ht="14.25" customHeight="1" x14ac:dyDescent="0.2">
      <c r="B54" s="3047" t="s">
        <v>2446</v>
      </c>
      <c r="C54" s="3048" t="s">
        <v>2466</v>
      </c>
      <c r="D54" s="3048" t="s">
        <v>1449</v>
      </c>
      <c r="E54" s="3048" t="s">
        <v>1449</v>
      </c>
      <c r="F54" s="3057" t="s">
        <v>1449</v>
      </c>
    </row>
    <row r="55" ht="14.25" customHeight="1" x14ac:dyDescent="0.2">
      <c r="B55" s="3047" t="s">
        <v>2446</v>
      </c>
      <c r="C55" s="3048" t="s">
        <v>2481</v>
      </c>
      <c r="D55" s="3048" t="s">
        <v>1449</v>
      </c>
      <c r="E55" s="3048" t="s">
        <v>1449</v>
      </c>
      <c r="F55" s="3057" t="s">
        <v>1449</v>
      </c>
    </row>
    <row r="56" ht="14.25" customHeight="1" x14ac:dyDescent="0.2">
      <c r="B56" s="3047" t="s">
        <v>2446</v>
      </c>
      <c r="C56" s="3048" t="s">
        <v>2482</v>
      </c>
      <c r="D56" s="3048" t="s">
        <v>1449</v>
      </c>
      <c r="E56" s="3048" t="s">
        <v>1449</v>
      </c>
      <c r="F56" s="3057" t="s">
        <v>1449</v>
      </c>
    </row>
    <row r="57" ht="14.25" customHeight="1" x14ac:dyDescent="0.2">
      <c r="B57" s="3047" t="s">
        <v>2446</v>
      </c>
      <c r="C57" s="3048" t="s">
        <v>2483</v>
      </c>
      <c r="D57" s="3048" t="s">
        <v>1449</v>
      </c>
      <c r="E57" s="3048" t="s">
        <v>1449</v>
      </c>
      <c r="F57" s="3057" t="s">
        <v>1449</v>
      </c>
    </row>
    <row r="58" ht="14.25" customHeight="1" x14ac:dyDescent="0.2">
      <c r="B58" s="3047" t="s">
        <v>2446</v>
      </c>
      <c r="C58" s="3048" t="s">
        <v>2484</v>
      </c>
      <c r="D58" s="3048" t="s">
        <v>1449</v>
      </c>
      <c r="E58" s="3048" t="s">
        <v>1449</v>
      </c>
      <c r="F58" s="3057" t="s">
        <v>1449</v>
      </c>
    </row>
    <row r="59" ht="14.25" customHeight="1" x14ac:dyDescent="0.2">
      <c r="B59" s="3047" t="s">
        <v>2446</v>
      </c>
      <c r="C59" s="3048" t="s">
        <v>2485</v>
      </c>
      <c r="D59" s="3048" t="s">
        <v>130</v>
      </c>
      <c r="E59" s="3048" t="s">
        <v>2486</v>
      </c>
      <c r="F59" s="3057" t="s">
        <v>1449</v>
      </c>
    </row>
    <row r="60" ht="14.25" customHeight="1" x14ac:dyDescent="0.2">
      <c r="B60" s="3047" t="s">
        <v>2446</v>
      </c>
      <c r="C60" s="3048" t="s">
        <v>2487</v>
      </c>
      <c r="D60" s="3048" t="s">
        <v>1449</v>
      </c>
      <c r="E60" s="3048" t="s">
        <v>1449</v>
      </c>
      <c r="F60" s="3057" t="s">
        <v>1449</v>
      </c>
    </row>
    <row r="61" ht="14.25" customHeight="1" x14ac:dyDescent="0.2">
      <c r="B61" s="3047" t="s">
        <v>2446</v>
      </c>
      <c r="C61" s="3048" t="s">
        <v>2488</v>
      </c>
      <c r="D61" s="3048" t="s">
        <v>1449</v>
      </c>
      <c r="E61" s="3048" t="s">
        <v>1449</v>
      </c>
      <c r="F61" s="3057" t="s">
        <v>1449</v>
      </c>
    </row>
    <row r="62" ht="14.25" customHeight="1" x14ac:dyDescent="0.2">
      <c r="B62" s="3047" t="s">
        <v>2446</v>
      </c>
      <c r="C62" s="3048" t="s">
        <v>2489</v>
      </c>
      <c r="D62" s="3048" t="s">
        <v>1449</v>
      </c>
      <c r="E62" s="3048" t="s">
        <v>1449</v>
      </c>
      <c r="F62" s="3057" t="s">
        <v>1449</v>
      </c>
    </row>
    <row r="63" ht="14.25" customHeight="1" x14ac:dyDescent="0.2">
      <c r="B63" s="3047" t="s">
        <v>2446</v>
      </c>
      <c r="C63" s="3048" t="s">
        <v>2490</v>
      </c>
      <c r="D63" s="3048" t="s">
        <v>1449</v>
      </c>
      <c r="E63" s="3048" t="s">
        <v>1449</v>
      </c>
      <c r="F63" s="3057" t="s">
        <v>1449</v>
      </c>
    </row>
    <row r="64" ht="14.25" customHeight="1" x14ac:dyDescent="0.2">
      <c r="B64" s="3047" t="s">
        <v>2446</v>
      </c>
      <c r="C64" s="3048" t="s">
        <v>2491</v>
      </c>
      <c r="D64" s="3048" t="s">
        <v>2492</v>
      </c>
      <c r="E64" s="3048" t="s">
        <v>2493</v>
      </c>
      <c r="F64" s="3057" t="s">
        <v>1449</v>
      </c>
    </row>
    <row r="65" ht="14.25" customHeight="1" x14ac:dyDescent="0.2">
      <c r="B65" s="3047" t="s">
        <v>2446</v>
      </c>
      <c r="C65" s="3048" t="s">
        <v>2494</v>
      </c>
      <c r="D65" s="3048" t="s">
        <v>719</v>
      </c>
      <c r="E65" s="3048" t="s">
        <v>2495</v>
      </c>
      <c r="F65" s="3057" t="s">
        <v>1449</v>
      </c>
    </row>
    <row r="66" ht="14.25" customHeight="1" x14ac:dyDescent="0.2">
      <c r="B66" s="3047" t="s">
        <v>2446</v>
      </c>
      <c r="C66" s="3048" t="s">
        <v>2496</v>
      </c>
      <c r="D66" s="3048" t="s">
        <v>1449</v>
      </c>
      <c r="E66" s="3048" t="s">
        <v>1449</v>
      </c>
      <c r="F66" s="3057" t="s">
        <v>1449</v>
      </c>
    </row>
    <row r="67" ht="14.25" customHeight="1" x14ac:dyDescent="0.2">
      <c r="B67" s="3047" t="s">
        <v>2446</v>
      </c>
      <c r="C67" s="3048" t="s">
        <v>2497</v>
      </c>
      <c r="D67" s="3048" t="s">
        <v>2498</v>
      </c>
      <c r="E67" s="3048" t="s">
        <v>2499</v>
      </c>
      <c r="F67" s="3057" t="s">
        <v>1449</v>
      </c>
    </row>
    <row r="68" ht="14.25" customHeight="1" x14ac:dyDescent="0.2">
      <c r="B68" s="3047" t="s">
        <v>2446</v>
      </c>
      <c r="C68" s="3048" t="s">
        <v>2500</v>
      </c>
      <c r="D68" s="3048" t="s">
        <v>1449</v>
      </c>
      <c r="E68" s="3048" t="s">
        <v>1449</v>
      </c>
      <c r="F68" s="3057" t="s">
        <v>1449</v>
      </c>
    </row>
    <row r="69" ht="14.25" customHeight="1" x14ac:dyDescent="0.2">
      <c r="B69" s="3047" t="s">
        <v>2446</v>
      </c>
      <c r="C69" s="3048" t="s">
        <v>2501</v>
      </c>
      <c r="D69" s="3048" t="s">
        <v>2502</v>
      </c>
      <c r="E69" s="3048" t="s">
        <v>2503</v>
      </c>
      <c r="F69" s="3057" t="s">
        <v>1449</v>
      </c>
    </row>
    <row r="70" ht="14.25" customHeight="1" x14ac:dyDescent="0.2">
      <c r="B70" s="3047" t="s">
        <v>2446</v>
      </c>
      <c r="C70" s="3048" t="s">
        <v>2504</v>
      </c>
      <c r="D70" s="3048" t="s">
        <v>2505</v>
      </c>
      <c r="E70" s="3048" t="s">
        <v>2506</v>
      </c>
      <c r="F70" s="3057" t="s">
        <v>1449</v>
      </c>
    </row>
    <row r="71" ht="14.25" customHeight="1" x14ac:dyDescent="0.2">
      <c r="B71" s="3047" t="s">
        <v>2446</v>
      </c>
      <c r="C71" s="3048" t="s">
        <v>2507</v>
      </c>
      <c r="D71" s="3048" t="s">
        <v>1449</v>
      </c>
      <c r="E71" s="3048" t="s">
        <v>1449</v>
      </c>
      <c r="F71" s="3057" t="s">
        <v>1449</v>
      </c>
    </row>
    <row r="72" ht="14.25" customHeight="1" x14ac:dyDescent="0.2">
      <c r="B72" s="3047" t="s">
        <v>2446</v>
      </c>
      <c r="C72" s="3048" t="s">
        <v>2463</v>
      </c>
      <c r="D72" s="3048" t="s">
        <v>1449</v>
      </c>
      <c r="E72" s="3048" t="s">
        <v>1449</v>
      </c>
      <c r="F72" s="3057" t="s">
        <v>1449</v>
      </c>
    </row>
    <row r="73" ht="14.25" customHeight="1" x14ac:dyDescent="0.2">
      <c r="B73" s="3047" t="s">
        <v>2446</v>
      </c>
      <c r="C73" s="3048" t="s">
        <v>2497</v>
      </c>
      <c r="D73" s="3048" t="s">
        <v>1449</v>
      </c>
      <c r="E73" s="3048" t="s">
        <v>1449</v>
      </c>
      <c r="F73" s="3057" t="s">
        <v>1449</v>
      </c>
    </row>
    <row r="74" ht="14.25" customHeight="1" x14ac:dyDescent="0.2">
      <c r="B74" s="3047" t="s">
        <v>2446</v>
      </c>
      <c r="C74" s="3048" t="s">
        <v>2508</v>
      </c>
      <c r="D74" s="3048" t="s">
        <v>2509</v>
      </c>
      <c r="E74" s="3048" t="s">
        <v>2510</v>
      </c>
      <c r="F74" s="3057" t="s">
        <v>1449</v>
      </c>
    </row>
    <row r="75" ht="14.25" customHeight="1" x14ac:dyDescent="0.2">
      <c r="B75" s="3047" t="s">
        <v>2446</v>
      </c>
      <c r="C75" s="3048" t="s">
        <v>2511</v>
      </c>
      <c r="D75" s="3048" t="s">
        <v>1449</v>
      </c>
      <c r="E75" s="3048" t="s">
        <v>1449</v>
      </c>
      <c r="F75" s="3057" t="s">
        <v>1449</v>
      </c>
    </row>
    <row r="76" ht="14.25" customHeight="1" x14ac:dyDescent="0.2">
      <c r="B76" s="3047" t="s">
        <v>2446</v>
      </c>
      <c r="C76" s="3048" t="s">
        <v>2488</v>
      </c>
      <c r="D76" s="3048" t="s">
        <v>1449</v>
      </c>
      <c r="E76" s="3048" t="s">
        <v>1449</v>
      </c>
      <c r="F76" s="3057" t="s">
        <v>1449</v>
      </c>
    </row>
    <row r="77" ht="14.25" customHeight="1" x14ac:dyDescent="0.2">
      <c r="B77" s="3047" t="s">
        <v>2446</v>
      </c>
      <c r="C77" s="3048" t="s">
        <v>2512</v>
      </c>
      <c r="D77" s="3048" t="s">
        <v>1449</v>
      </c>
      <c r="E77" s="3048" t="s">
        <v>1449</v>
      </c>
      <c r="F77" s="3057" t="s">
        <v>1449</v>
      </c>
    </row>
    <row r="78" ht="14.25" customHeight="1" x14ac:dyDescent="0.2">
      <c r="B78" s="3047" t="s">
        <v>2446</v>
      </c>
      <c r="C78" s="3048" t="s">
        <v>2462</v>
      </c>
      <c r="D78" s="3048" t="s">
        <v>1449</v>
      </c>
      <c r="E78" s="3048" t="s">
        <v>1449</v>
      </c>
      <c r="F78" s="3057" t="s">
        <v>1449</v>
      </c>
    </row>
    <row r="79" ht="14.25" customHeight="1" x14ac:dyDescent="0.2">
      <c r="B79" s="3047" t="s">
        <v>2446</v>
      </c>
      <c r="C79" s="3048" t="s">
        <v>2513</v>
      </c>
      <c r="D79" s="3048" t="s">
        <v>2514</v>
      </c>
      <c r="E79" s="3048" t="s">
        <v>2515</v>
      </c>
      <c r="F79" s="3057" t="s">
        <v>2515</v>
      </c>
    </row>
    <row r="80" ht="14.25" customHeight="1" x14ac:dyDescent="0.2">
      <c r="B80" s="3047" t="s">
        <v>2446</v>
      </c>
      <c r="C80" s="3048" t="s">
        <v>2516</v>
      </c>
      <c r="D80" s="3048" t="s">
        <v>717</v>
      </c>
      <c r="E80" s="3048" t="s">
        <v>2495</v>
      </c>
      <c r="F80" s="3057" t="s">
        <v>1449</v>
      </c>
    </row>
    <row r="81" ht="14.25" customHeight="1" x14ac:dyDescent="0.2">
      <c r="B81" s="3047" t="s">
        <v>2446</v>
      </c>
      <c r="C81" s="3048" t="s">
        <v>2507</v>
      </c>
      <c r="D81" s="3048" t="s">
        <v>2517</v>
      </c>
      <c r="E81" s="3048" t="s">
        <v>2493</v>
      </c>
      <c r="F81" s="3057" t="s">
        <v>1449</v>
      </c>
    </row>
    <row r="82" ht="14.25" customHeight="1" x14ac:dyDescent="0.2">
      <c r="B82" s="3047" t="s">
        <v>2446</v>
      </c>
      <c r="C82" s="3048" t="s">
        <v>2501</v>
      </c>
      <c r="D82" s="3048" t="s">
        <v>1449</v>
      </c>
      <c r="E82" s="3048" t="s">
        <v>1449</v>
      </c>
      <c r="F82" s="3057" t="s">
        <v>1449</v>
      </c>
    </row>
    <row r="83" ht="14.25" customHeight="1" x14ac:dyDescent="0.2">
      <c r="B83" s="3047" t="s">
        <v>2446</v>
      </c>
      <c r="C83" s="3048" t="s">
        <v>2518</v>
      </c>
      <c r="D83" s="3048" t="s">
        <v>1449</v>
      </c>
      <c r="E83" s="3048" t="s">
        <v>1449</v>
      </c>
      <c r="F83" s="3057" t="s">
        <v>1449</v>
      </c>
    </row>
    <row r="84" ht="14.25" customHeight="1" x14ac:dyDescent="0.2">
      <c r="B84" s="3047" t="s">
        <v>2446</v>
      </c>
      <c r="C84" s="3048" t="s">
        <v>2519</v>
      </c>
      <c r="D84" s="3048" t="s">
        <v>1449</v>
      </c>
      <c r="E84" s="3048" t="s">
        <v>1449</v>
      </c>
      <c r="F84" s="3057" t="s">
        <v>1449</v>
      </c>
    </row>
    <row r="85" ht="14.25" customHeight="1" x14ac:dyDescent="0.2">
      <c r="B85" s="3047" t="s">
        <v>2446</v>
      </c>
      <c r="C85" s="3048" t="s">
        <v>2513</v>
      </c>
      <c r="D85" s="3048" t="s">
        <v>1449</v>
      </c>
      <c r="E85" s="3048" t="s">
        <v>1449</v>
      </c>
      <c r="F85" s="3057" t="s">
        <v>1449</v>
      </c>
    </row>
    <row r="86" ht="14.25" customHeight="1" x14ac:dyDescent="0.2">
      <c r="B86" s="3047" t="s">
        <v>2446</v>
      </c>
      <c r="C86" s="3048" t="s">
        <v>2520</v>
      </c>
      <c r="D86" s="3048" t="s">
        <v>732</v>
      </c>
      <c r="E86" s="3048" t="s">
        <v>2510</v>
      </c>
      <c r="F86" s="3057" t="s">
        <v>1449</v>
      </c>
    </row>
    <row r="87" ht="14.25" customHeight="1" x14ac:dyDescent="0.2">
      <c r="B87" s="3047" t="s">
        <v>2446</v>
      </c>
      <c r="C87" s="3048" t="s">
        <v>2521</v>
      </c>
      <c r="D87" s="3048" t="s">
        <v>1449</v>
      </c>
      <c r="E87" s="3048" t="s">
        <v>1449</v>
      </c>
      <c r="F87" s="3057" t="s">
        <v>1449</v>
      </c>
    </row>
    <row r="88" ht="14.25" customHeight="1" x14ac:dyDescent="0.2">
      <c r="B88" s="3047" t="s">
        <v>2446</v>
      </c>
      <c r="C88" s="3048" t="s">
        <v>2488</v>
      </c>
      <c r="D88" s="3048" t="s">
        <v>1449</v>
      </c>
      <c r="E88" s="3048" t="s">
        <v>1449</v>
      </c>
      <c r="F88" s="3057" t="s">
        <v>1449</v>
      </c>
    </row>
    <row r="89" ht="14.25" customHeight="1" x14ac:dyDescent="0.2">
      <c r="B89" s="3047" t="s">
        <v>2446</v>
      </c>
      <c r="C89" s="3048" t="s">
        <v>2522</v>
      </c>
      <c r="D89" s="3048" t="s">
        <v>2523</v>
      </c>
      <c r="E89" s="3048" t="s">
        <v>2524</v>
      </c>
      <c r="F89" s="3057" t="s">
        <v>1449</v>
      </c>
    </row>
    <row r="90" ht="14.25" customHeight="1" x14ac:dyDescent="0.2">
      <c r="B90" s="3047" t="s">
        <v>2446</v>
      </c>
      <c r="C90" s="3048" t="s">
        <v>2525</v>
      </c>
      <c r="D90" s="3048" t="s">
        <v>716</v>
      </c>
      <c r="E90" s="3048" t="s">
        <v>2495</v>
      </c>
      <c r="F90" s="3057" t="s">
        <v>1449</v>
      </c>
    </row>
    <row r="91" ht="14.25" customHeight="1" x14ac:dyDescent="0.2">
      <c r="B91" s="3047" t="s">
        <v>2446</v>
      </c>
      <c r="C91" s="3048" t="s">
        <v>2526</v>
      </c>
      <c r="D91" s="3048" t="s">
        <v>2527</v>
      </c>
      <c r="E91" s="3048" t="s">
        <v>728</v>
      </c>
      <c r="F91" s="3057" t="s">
        <v>1449</v>
      </c>
    </row>
    <row r="92" ht="14.25" customHeight="1" x14ac:dyDescent="0.2">
      <c r="B92" s="3047" t="s">
        <v>2446</v>
      </c>
      <c r="C92" s="3048" t="s">
        <v>2528</v>
      </c>
      <c r="D92" s="3048" t="s">
        <v>1449</v>
      </c>
      <c r="E92" s="3048" t="s">
        <v>1449</v>
      </c>
      <c r="F92" s="3057" t="s">
        <v>1449</v>
      </c>
    </row>
    <row r="93" ht="14.25" customHeight="1" x14ac:dyDescent="0.2">
      <c r="B93" s="3047" t="s">
        <v>2446</v>
      </c>
      <c r="C93" s="3048" t="s">
        <v>2508</v>
      </c>
      <c r="D93" s="3048" t="s">
        <v>1449</v>
      </c>
      <c r="E93" s="3048" t="s">
        <v>1449</v>
      </c>
      <c r="F93" s="3057" t="s">
        <v>1449</v>
      </c>
    </row>
    <row r="94" ht="14.25" customHeight="1" x14ac:dyDescent="0.2">
      <c r="B94" s="3047" t="s">
        <v>2446</v>
      </c>
      <c r="C94" s="3048" t="s">
        <v>2529</v>
      </c>
      <c r="D94" s="3048" t="s">
        <v>1449</v>
      </c>
      <c r="E94" s="3048" t="s">
        <v>1449</v>
      </c>
      <c r="F94" s="3057" t="s">
        <v>1449</v>
      </c>
    </row>
    <row r="95" ht="14.25" customHeight="1" x14ac:dyDescent="0.2">
      <c r="B95" s="3047" t="s">
        <v>2446</v>
      </c>
      <c r="C95" s="3048" t="s">
        <v>2530</v>
      </c>
      <c r="D95" s="3048" t="s">
        <v>1449</v>
      </c>
      <c r="E95" s="3048" t="s">
        <v>1449</v>
      </c>
      <c r="F95" s="3057" t="s">
        <v>1449</v>
      </c>
    </row>
    <row r="96" ht="14.25" customHeight="1" x14ac:dyDescent="0.2">
      <c r="B96" s="3047" t="s">
        <v>2446</v>
      </c>
      <c r="C96" s="3048" t="s">
        <v>2531</v>
      </c>
      <c r="D96" s="3048" t="s">
        <v>2532</v>
      </c>
      <c r="E96" s="3048" t="s">
        <v>2499</v>
      </c>
      <c r="F96" s="3057" t="s">
        <v>1449</v>
      </c>
    </row>
    <row r="97" ht="14.25" customHeight="1" x14ac:dyDescent="0.2">
      <c r="B97" s="3047" t="s">
        <v>2446</v>
      </c>
      <c r="C97" s="3048" t="s">
        <v>2533</v>
      </c>
      <c r="D97" s="3048" t="s">
        <v>1449</v>
      </c>
      <c r="E97" s="3048" t="s">
        <v>2495</v>
      </c>
      <c r="F97" s="3057" t="s">
        <v>1449</v>
      </c>
    </row>
    <row r="98" ht="14.25" customHeight="1" x14ac:dyDescent="0.2">
      <c r="B98" s="3047" t="s">
        <v>2446</v>
      </c>
      <c r="C98" s="3048" t="s">
        <v>2489</v>
      </c>
      <c r="D98" s="3048" t="s">
        <v>2514</v>
      </c>
      <c r="E98" s="3048" t="s">
        <v>2515</v>
      </c>
      <c r="F98" s="3057" t="s">
        <v>1449</v>
      </c>
    </row>
    <row r="99" ht="14.25" customHeight="1" x14ac:dyDescent="0.2">
      <c r="B99" s="3047" t="s">
        <v>2446</v>
      </c>
      <c r="C99" s="3048" t="s">
        <v>2534</v>
      </c>
      <c r="D99" s="3048" t="s">
        <v>1449</v>
      </c>
      <c r="E99" s="3048" t="s">
        <v>1449</v>
      </c>
      <c r="F99" s="3057" t="s">
        <v>1449</v>
      </c>
    </row>
    <row r="100" ht="14.25" customHeight="1" x14ac:dyDescent="0.2">
      <c r="B100" s="3047" t="s">
        <v>2446</v>
      </c>
      <c r="C100" s="3048" t="s">
        <v>2468</v>
      </c>
      <c r="D100" s="3048" t="s">
        <v>1449</v>
      </c>
      <c r="E100" s="3048" t="s">
        <v>1449</v>
      </c>
      <c r="F100" s="3057" t="s">
        <v>1449</v>
      </c>
    </row>
    <row r="101" ht="14.25" customHeight="1" x14ac:dyDescent="0.2">
      <c r="B101" s="3047" t="s">
        <v>2446</v>
      </c>
      <c r="C101" s="3048" t="s">
        <v>2535</v>
      </c>
      <c r="D101" s="3048" t="s">
        <v>2536</v>
      </c>
      <c r="E101" s="3048" t="s">
        <v>2499</v>
      </c>
      <c r="F101" s="3057" t="s">
        <v>1449</v>
      </c>
    </row>
    <row r="102" ht="14.25" customHeight="1" x14ac:dyDescent="0.2">
      <c r="B102" s="3047" t="s">
        <v>2446</v>
      </c>
      <c r="C102" s="3048" t="s">
        <v>2508</v>
      </c>
      <c r="D102" s="3048" t="s">
        <v>1449</v>
      </c>
      <c r="E102" s="3048" t="s">
        <v>1449</v>
      </c>
      <c r="F102" s="3057" t="s">
        <v>1449</v>
      </c>
    </row>
    <row r="103" ht="14.25" customHeight="1" x14ac:dyDescent="0.2">
      <c r="B103" s="3047" t="s">
        <v>2446</v>
      </c>
      <c r="C103" s="3048" t="s">
        <v>2537</v>
      </c>
      <c r="D103" s="3048" t="s">
        <v>1449</v>
      </c>
      <c r="E103" s="3048" t="s">
        <v>1449</v>
      </c>
      <c r="F103" s="3057" t="s">
        <v>1449</v>
      </c>
    </row>
    <row r="104" ht="14.25" customHeight="1" x14ac:dyDescent="0.2">
      <c r="B104" s="3047" t="s">
        <v>2446</v>
      </c>
      <c r="C104" s="3048" t="s">
        <v>2529</v>
      </c>
      <c r="D104" s="3048" t="s">
        <v>2538</v>
      </c>
      <c r="E104" s="3048" t="s">
        <v>2499</v>
      </c>
      <c r="F104" s="3057" t="s">
        <v>1449</v>
      </c>
    </row>
    <row r="105" ht="14.25" customHeight="1" x14ac:dyDescent="0.2">
      <c r="B105" s="3047" t="s">
        <v>2446</v>
      </c>
      <c r="C105" s="3048" t="s">
        <v>2496</v>
      </c>
      <c r="D105" s="3048" t="s">
        <v>2539</v>
      </c>
      <c r="E105" s="3048" t="s">
        <v>2503</v>
      </c>
      <c r="F105" s="3057" t="s">
        <v>1449</v>
      </c>
    </row>
    <row r="106" ht="14.25" customHeight="1" x14ac:dyDescent="0.2">
      <c r="B106" s="3047" t="s">
        <v>2446</v>
      </c>
      <c r="C106" s="3048" t="s">
        <v>2540</v>
      </c>
      <c r="D106" s="3048" t="s">
        <v>1449</v>
      </c>
      <c r="E106" s="3048" t="s">
        <v>1449</v>
      </c>
      <c r="F106" s="3057" t="s">
        <v>1449</v>
      </c>
    </row>
    <row r="107" ht="14.25" customHeight="1" x14ac:dyDescent="0.2">
      <c r="B107" s="3047" t="s">
        <v>2446</v>
      </c>
      <c r="C107" s="3048" t="s">
        <v>2521</v>
      </c>
      <c r="D107" s="3048" t="s">
        <v>2514</v>
      </c>
      <c r="E107" s="3048" t="s">
        <v>2515</v>
      </c>
      <c r="F107" s="3057" t="s">
        <v>2515</v>
      </c>
    </row>
    <row r="108" ht="14.25" customHeight="1" x14ac:dyDescent="0.2">
      <c r="B108" s="3047" t="s">
        <v>2446</v>
      </c>
      <c r="C108" s="3048" t="s">
        <v>2541</v>
      </c>
      <c r="D108" s="3048" t="s">
        <v>1449</v>
      </c>
      <c r="E108" s="3048" t="s">
        <v>1449</v>
      </c>
      <c r="F108" s="3057" t="s">
        <v>1449</v>
      </c>
    </row>
    <row r="109" ht="14.25" customHeight="1" x14ac:dyDescent="0.2">
      <c r="B109" s="3047" t="s">
        <v>2446</v>
      </c>
      <c r="C109" s="3048" t="s">
        <v>2542</v>
      </c>
      <c r="D109" s="3048" t="s">
        <v>1449</v>
      </c>
      <c r="E109" s="3048" t="s">
        <v>2495</v>
      </c>
      <c r="F109" s="3057" t="s">
        <v>1449</v>
      </c>
    </row>
    <row r="110" ht="14.25" customHeight="1" x14ac:dyDescent="0.2">
      <c r="B110" s="3047" t="s">
        <v>2446</v>
      </c>
      <c r="C110" s="3048" t="s">
        <v>2543</v>
      </c>
      <c r="D110" s="3048" t="s">
        <v>715</v>
      </c>
      <c r="E110" s="3048" t="s">
        <v>1449</v>
      </c>
      <c r="F110" s="3057" t="s">
        <v>1449</v>
      </c>
    </row>
    <row r="111" ht="14.25" customHeight="1" x14ac:dyDescent="0.2">
      <c r="B111" s="3047" t="s">
        <v>2446</v>
      </c>
      <c r="C111" s="3048" t="s">
        <v>2544</v>
      </c>
      <c r="D111" s="3048" t="s">
        <v>2031</v>
      </c>
      <c r="E111" s="3048" t="s">
        <v>169</v>
      </c>
      <c r="F111" s="3057" t="s">
        <v>1449</v>
      </c>
    </row>
    <row r="112" ht="14.25" customHeight="1" x14ac:dyDescent="0.2">
      <c r="B112" s="3047" t="s">
        <v>2446</v>
      </c>
      <c r="C112" s="3048" t="s">
        <v>2545</v>
      </c>
      <c r="D112" s="3048" t="s">
        <v>1449</v>
      </c>
      <c r="E112" s="3048" t="s">
        <v>1449</v>
      </c>
      <c r="F112" s="3057" t="s">
        <v>1449</v>
      </c>
    </row>
    <row r="113" ht="14.25" customHeight="1" x14ac:dyDescent="0.2">
      <c r="B113" s="3047" t="s">
        <v>2446</v>
      </c>
      <c r="C113" s="3048" t="s">
        <v>2488</v>
      </c>
      <c r="D113" s="3048" t="s">
        <v>1449</v>
      </c>
      <c r="E113" s="3048" t="s">
        <v>1449</v>
      </c>
      <c r="F113" s="3057" t="s">
        <v>1449</v>
      </c>
    </row>
    <row r="114" ht="14.25" customHeight="1" x14ac:dyDescent="0.2">
      <c r="B114" s="3047" t="s">
        <v>2446</v>
      </c>
      <c r="C114" s="3048" t="s">
        <v>1449</v>
      </c>
      <c r="D114" s="3048" t="s">
        <v>1449</v>
      </c>
      <c r="E114" s="3048" t="s">
        <v>1449</v>
      </c>
      <c r="F114" s="3057" t="s">
        <v>1449</v>
      </c>
    </row>
    <row r="115" ht="13.5" customHeight="1" x14ac:dyDescent="0.2">
      <c r="B115" s="3047" t="s">
        <v>2461</v>
      </c>
      <c r="C115" s="3048" t="s">
        <v>2546</v>
      </c>
      <c r="D115" s="3048" t="s">
        <v>2547</v>
      </c>
      <c r="E115" s="3048" t="s">
        <v>2548</v>
      </c>
      <c r="F115" s="3057" t="s">
        <v>1449</v>
      </c>
    </row>
    <row r="116" ht="13.5" customHeight="1" x14ac:dyDescent="0.2">
      <c r="B116" s="3047" t="s">
        <v>2461</v>
      </c>
      <c r="C116" s="3048" t="s">
        <v>2501</v>
      </c>
      <c r="D116" s="3048" t="s">
        <v>1449</v>
      </c>
      <c r="E116" s="3048" t="s">
        <v>1449</v>
      </c>
      <c r="F116" s="3057" t="s">
        <v>1449</v>
      </c>
    </row>
    <row r="117" ht="13.5" customHeight="1" x14ac:dyDescent="0.2">
      <c r="B117" s="3047" t="s">
        <v>2461</v>
      </c>
      <c r="C117" s="3048" t="s">
        <v>2490</v>
      </c>
      <c r="D117" s="3048" t="s">
        <v>1449</v>
      </c>
      <c r="E117" s="3048" t="s">
        <v>1449</v>
      </c>
      <c r="F117" s="3057" t="s">
        <v>1449</v>
      </c>
    </row>
    <row r="118" ht="13.5" customHeight="1" x14ac:dyDescent="0.2">
      <c r="B118" s="3047" t="s">
        <v>2461</v>
      </c>
      <c r="C118" s="3048" t="s">
        <v>2541</v>
      </c>
      <c r="D118" s="3048" t="s">
        <v>1449</v>
      </c>
      <c r="E118" s="3048" t="s">
        <v>1449</v>
      </c>
      <c r="F118" s="3057" t="s">
        <v>1449</v>
      </c>
    </row>
    <row r="119" ht="13.5" customHeight="1" x14ac:dyDescent="0.2">
      <c r="B119" s="3047" t="s">
        <v>2461</v>
      </c>
      <c r="C119" s="3048" t="s">
        <v>2508</v>
      </c>
      <c r="D119" s="3048" t="s">
        <v>1449</v>
      </c>
      <c r="E119" s="3048" t="s">
        <v>1449</v>
      </c>
      <c r="F119" s="3057" t="s">
        <v>1449</v>
      </c>
    </row>
    <row r="120" ht="13.5" customHeight="1" x14ac:dyDescent="0.2">
      <c r="B120" s="3047" t="s">
        <v>2461</v>
      </c>
      <c r="C120" s="3048" t="s">
        <v>2516</v>
      </c>
      <c r="D120" s="3048" t="s">
        <v>1449</v>
      </c>
      <c r="E120" s="3048" t="s">
        <v>1449</v>
      </c>
      <c r="F120" s="3057" t="s">
        <v>1449</v>
      </c>
    </row>
    <row r="121" ht="13.5" customHeight="1" x14ac:dyDescent="0.2">
      <c r="B121" s="3047" t="s">
        <v>2461</v>
      </c>
      <c r="C121" s="3048" t="s">
        <v>2521</v>
      </c>
      <c r="D121" s="3048" t="s">
        <v>1449</v>
      </c>
      <c r="E121" s="3048" t="s">
        <v>1449</v>
      </c>
      <c r="F121" s="3057" t="s">
        <v>1449</v>
      </c>
    </row>
    <row r="122" ht="13.5" customHeight="1" x14ac:dyDescent="0.2">
      <c r="B122" s="3047" t="s">
        <v>2461</v>
      </c>
      <c r="C122" s="3048" t="s">
        <v>2466</v>
      </c>
      <c r="D122" s="3048" t="s">
        <v>1449</v>
      </c>
      <c r="E122" s="3048" t="s">
        <v>1449</v>
      </c>
      <c r="F122" s="3057" t="s">
        <v>1449</v>
      </c>
    </row>
    <row r="123" ht="13.5" customHeight="1" x14ac:dyDescent="0.2">
      <c r="B123" s="3047" t="s">
        <v>2461</v>
      </c>
      <c r="C123" s="3048" t="s">
        <v>2519</v>
      </c>
      <c r="D123" s="3048" t="s">
        <v>1449</v>
      </c>
      <c r="E123" s="3048" t="s">
        <v>1449</v>
      </c>
      <c r="F123" s="3057" t="s">
        <v>1449</v>
      </c>
    </row>
    <row r="124" ht="13.5" customHeight="1" x14ac:dyDescent="0.2">
      <c r="B124" s="3047" t="s">
        <v>2461</v>
      </c>
      <c r="C124" s="3048" t="s">
        <v>2485</v>
      </c>
      <c r="D124" s="3048" t="s">
        <v>1449</v>
      </c>
      <c r="E124" s="3048" t="s">
        <v>1449</v>
      </c>
      <c r="F124" s="3057" t="s">
        <v>1449</v>
      </c>
    </row>
    <row r="125" ht="13.5" customHeight="1" x14ac:dyDescent="0.2">
      <c r="B125" s="3047" t="s">
        <v>2461</v>
      </c>
      <c r="C125" s="3048" t="s">
        <v>2464</v>
      </c>
      <c r="D125" s="3048" t="s">
        <v>1449</v>
      </c>
      <c r="E125" s="3048" t="s">
        <v>1449</v>
      </c>
      <c r="F125" s="3057" t="s">
        <v>1449</v>
      </c>
    </row>
    <row r="126" ht="13.5" customHeight="1" x14ac:dyDescent="0.2">
      <c r="B126" s="3047" t="s">
        <v>2461</v>
      </c>
      <c r="C126" s="3048" t="s">
        <v>2504</v>
      </c>
      <c r="D126" s="3048" t="s">
        <v>1449</v>
      </c>
      <c r="E126" s="3048" t="s">
        <v>1449</v>
      </c>
      <c r="F126" s="3057" t="s">
        <v>1449</v>
      </c>
    </row>
    <row r="127" ht="13.5" customHeight="1" x14ac:dyDescent="0.2">
      <c r="B127" s="3047" t="s">
        <v>2461</v>
      </c>
      <c r="C127" s="3048" t="s">
        <v>2535</v>
      </c>
      <c r="D127" s="3048" t="s">
        <v>1449</v>
      </c>
      <c r="E127" s="3048" t="s">
        <v>1449</v>
      </c>
      <c r="F127" s="3057" t="s">
        <v>1449</v>
      </c>
    </row>
    <row r="128" ht="13.5" customHeight="1" x14ac:dyDescent="0.2">
      <c r="B128" s="3047" t="s">
        <v>2461</v>
      </c>
      <c r="C128" s="3048" t="s">
        <v>2549</v>
      </c>
      <c r="D128" s="3048" t="s">
        <v>2550</v>
      </c>
      <c r="E128" s="3048" t="s">
        <v>1971</v>
      </c>
      <c r="F128" s="3057" t="s">
        <v>1449</v>
      </c>
    </row>
    <row r="129" ht="13.5" customHeight="1" x14ac:dyDescent="0.2">
      <c r="B129" s="3047" t="s">
        <v>2461</v>
      </c>
      <c r="C129" s="3048" t="s">
        <v>2507</v>
      </c>
      <c r="D129" s="3048" t="s">
        <v>1449</v>
      </c>
      <c r="E129" s="3048" t="s">
        <v>1449</v>
      </c>
      <c r="F129" s="3057" t="s">
        <v>1449</v>
      </c>
    </row>
    <row r="130" ht="13.5" customHeight="1" x14ac:dyDescent="0.2">
      <c r="B130" s="3047" t="s">
        <v>2461</v>
      </c>
      <c r="C130" s="3048" t="s">
        <v>2513</v>
      </c>
      <c r="D130" s="3048" t="s">
        <v>1449</v>
      </c>
      <c r="E130" s="3048" t="s">
        <v>1449</v>
      </c>
      <c r="F130" s="3057" t="s">
        <v>1449</v>
      </c>
    </row>
    <row r="131" ht="13.5" customHeight="1" x14ac:dyDescent="0.2">
      <c r="B131" s="3047" t="s">
        <v>2461</v>
      </c>
      <c r="C131" s="3048" t="s">
        <v>2484</v>
      </c>
      <c r="D131" s="3048" t="s">
        <v>1449</v>
      </c>
      <c r="E131" s="3048" t="s">
        <v>1449</v>
      </c>
      <c r="F131" s="3057" t="s">
        <v>1449</v>
      </c>
    </row>
    <row r="132" ht="13.5" customHeight="1" x14ac:dyDescent="0.2">
      <c r="B132" s="3047" t="s">
        <v>2461</v>
      </c>
      <c r="C132" s="3048" t="s">
        <v>2487</v>
      </c>
      <c r="D132" s="3048" t="s">
        <v>1449</v>
      </c>
      <c r="E132" s="3048" t="s">
        <v>1449</v>
      </c>
      <c r="F132" s="3057" t="s">
        <v>1449</v>
      </c>
    </row>
    <row r="133" ht="13.5" customHeight="1" x14ac:dyDescent="0.2">
      <c r="B133" s="3047" t="s">
        <v>2461</v>
      </c>
      <c r="C133" s="3048" t="s">
        <v>2551</v>
      </c>
      <c r="D133" s="3048" t="s">
        <v>2552</v>
      </c>
      <c r="E133" s="3048" t="s">
        <v>1971</v>
      </c>
      <c r="F133" s="3057" t="s">
        <v>1449</v>
      </c>
    </row>
    <row r="134" ht="13.5" customHeight="1" x14ac:dyDescent="0.2">
      <c r="B134" s="3047" t="s">
        <v>2461</v>
      </c>
      <c r="C134" s="3048" t="s">
        <v>2468</v>
      </c>
      <c r="D134" s="3048" t="s">
        <v>1449</v>
      </c>
      <c r="E134" s="3048" t="s">
        <v>1449</v>
      </c>
      <c r="F134" s="3057" t="s">
        <v>1449</v>
      </c>
    </row>
    <row r="135" ht="13.5" customHeight="1" x14ac:dyDescent="0.2">
      <c r="B135" s="3047" t="s">
        <v>2461</v>
      </c>
      <c r="C135" s="3048" t="s">
        <v>2553</v>
      </c>
      <c r="D135" s="3048" t="s">
        <v>2554</v>
      </c>
      <c r="E135" s="3048" t="s">
        <v>1971</v>
      </c>
      <c r="F135" s="3057" t="s">
        <v>1449</v>
      </c>
    </row>
    <row r="136" ht="13.5" customHeight="1" x14ac:dyDescent="0.2">
      <c r="B136" s="3047" t="s">
        <v>2461</v>
      </c>
      <c r="C136" s="3048" t="s">
        <v>2478</v>
      </c>
      <c r="D136" s="3048" t="s">
        <v>2479</v>
      </c>
      <c r="E136" s="3048" t="s">
        <v>2480</v>
      </c>
      <c r="F136" s="3057" t="s">
        <v>2480</v>
      </c>
    </row>
    <row r="137" ht="13.5" customHeight="1" x14ac:dyDescent="0.2">
      <c r="B137" s="3047" t="s">
        <v>2461</v>
      </c>
      <c r="C137" s="3048" t="s">
        <v>2518</v>
      </c>
      <c r="D137" s="3048" t="s">
        <v>1449</v>
      </c>
      <c r="E137" s="3048" t="s">
        <v>1449</v>
      </c>
      <c r="F137" s="3057" t="s">
        <v>1449</v>
      </c>
    </row>
    <row r="138" ht="13.5" customHeight="1" x14ac:dyDescent="0.2">
      <c r="B138" s="3047" t="s">
        <v>2461</v>
      </c>
      <c r="C138" s="3048" t="s">
        <v>2489</v>
      </c>
      <c r="D138" s="3048" t="s">
        <v>1449</v>
      </c>
      <c r="E138" s="3048" t="s">
        <v>1449</v>
      </c>
      <c r="F138" s="3057" t="s">
        <v>1449</v>
      </c>
    </row>
    <row r="139" ht="13.5" customHeight="1" x14ac:dyDescent="0.2">
      <c r="B139" s="3047" t="s">
        <v>2461</v>
      </c>
      <c r="C139" s="3048" t="s">
        <v>2530</v>
      </c>
      <c r="D139" s="3048" t="s">
        <v>1449</v>
      </c>
      <c r="E139" s="3048" t="s">
        <v>1449</v>
      </c>
      <c r="F139" s="3057" t="s">
        <v>1449</v>
      </c>
    </row>
    <row r="140" ht="13.5" customHeight="1" x14ac:dyDescent="0.2">
      <c r="B140" s="3047" t="s">
        <v>2461</v>
      </c>
      <c r="C140" s="3048" t="s">
        <v>2508</v>
      </c>
      <c r="D140" s="3048" t="s">
        <v>1449</v>
      </c>
      <c r="E140" s="3048" t="s">
        <v>1449</v>
      </c>
      <c r="F140" s="3057" t="s">
        <v>1449</v>
      </c>
    </row>
    <row r="141" ht="13.5" customHeight="1" x14ac:dyDescent="0.2">
      <c r="B141" s="3047" t="s">
        <v>2461</v>
      </c>
      <c r="C141" s="3048" t="s">
        <v>2491</v>
      </c>
      <c r="D141" s="3048" t="s">
        <v>1449</v>
      </c>
      <c r="E141" s="3048" t="s">
        <v>1449</v>
      </c>
      <c r="F141" s="3057" t="s">
        <v>1449</v>
      </c>
    </row>
    <row r="142" ht="13.5" customHeight="1" x14ac:dyDescent="0.2">
      <c r="B142" s="3047" t="s">
        <v>2461</v>
      </c>
      <c r="C142" s="3048" t="s">
        <v>2500</v>
      </c>
      <c r="D142" s="3048" t="s">
        <v>1449</v>
      </c>
      <c r="E142" s="3048" t="s">
        <v>1449</v>
      </c>
      <c r="F142" s="3057" t="s">
        <v>1449</v>
      </c>
    </row>
    <row r="143" ht="13.5" customHeight="1" x14ac:dyDescent="0.2">
      <c r="B143" s="3047" t="s">
        <v>2461</v>
      </c>
      <c r="C143" s="3048" t="s">
        <v>2512</v>
      </c>
      <c r="D143" s="3048" t="s">
        <v>1449</v>
      </c>
      <c r="E143" s="3048" t="s">
        <v>1449</v>
      </c>
      <c r="F143" s="3057" t="s">
        <v>1449</v>
      </c>
    </row>
    <row r="144" ht="13.5" customHeight="1" x14ac:dyDescent="0.2">
      <c r="B144" s="3047" t="s">
        <v>2461</v>
      </c>
      <c r="C144" s="3048" t="s">
        <v>2529</v>
      </c>
      <c r="D144" s="3048" t="s">
        <v>1449</v>
      </c>
      <c r="E144" s="3048" t="s">
        <v>1449</v>
      </c>
      <c r="F144" s="3057" t="s">
        <v>1449</v>
      </c>
    </row>
    <row r="145" ht="13.5" customHeight="1" x14ac:dyDescent="0.2">
      <c r="B145" s="3047" t="s">
        <v>2461</v>
      </c>
      <c r="C145" s="3048" t="s">
        <v>2531</v>
      </c>
      <c r="D145" s="3048" t="s">
        <v>1449</v>
      </c>
      <c r="E145" s="3048" t="s">
        <v>1449</v>
      </c>
      <c r="F145" s="3057" t="s">
        <v>1449</v>
      </c>
    </row>
    <row r="146" ht="13.5" customHeight="1" x14ac:dyDescent="0.2">
      <c r="B146" s="3047" t="s">
        <v>2461</v>
      </c>
      <c r="C146" s="3048" t="s">
        <v>2555</v>
      </c>
      <c r="D146" s="3048" t="s">
        <v>2556</v>
      </c>
      <c r="E146" s="3048" t="s">
        <v>1971</v>
      </c>
      <c r="F146" s="3057" t="s">
        <v>1449</v>
      </c>
    </row>
    <row r="147" ht="13.5" customHeight="1" x14ac:dyDescent="0.2">
      <c r="B147" s="3047" t="s">
        <v>2461</v>
      </c>
      <c r="C147" s="3048" t="s">
        <v>2537</v>
      </c>
      <c r="D147" s="3048" t="s">
        <v>1449</v>
      </c>
      <c r="E147" s="3048" t="s">
        <v>1449</v>
      </c>
      <c r="F147" s="3057" t="s">
        <v>1449</v>
      </c>
    </row>
    <row r="148" ht="13.5" customHeight="1" x14ac:dyDescent="0.2">
      <c r="B148" s="3047" t="s">
        <v>2461</v>
      </c>
      <c r="C148" s="3048" t="s">
        <v>2533</v>
      </c>
      <c r="D148" s="3048" t="s">
        <v>1449</v>
      </c>
      <c r="E148" s="3048" t="s">
        <v>1449</v>
      </c>
      <c r="F148" s="3057" t="s">
        <v>1449</v>
      </c>
    </row>
    <row r="149" ht="13.5" customHeight="1" x14ac:dyDescent="0.2">
      <c r="B149" s="3047" t="s">
        <v>2461</v>
      </c>
      <c r="C149" s="3048" t="s">
        <v>2542</v>
      </c>
      <c r="D149" s="3048" t="s">
        <v>1449</v>
      </c>
      <c r="E149" s="3048" t="s">
        <v>1449</v>
      </c>
      <c r="F149" s="3057" t="s">
        <v>1449</v>
      </c>
    </row>
    <row r="150" ht="13.5" customHeight="1" x14ac:dyDescent="0.2">
      <c r="B150" s="3047" t="s">
        <v>2461</v>
      </c>
      <c r="C150" s="3048" t="s">
        <v>2483</v>
      </c>
      <c r="D150" s="3048" t="s">
        <v>1449</v>
      </c>
      <c r="E150" s="3048" t="s">
        <v>1449</v>
      </c>
      <c r="F150" s="3057" t="s">
        <v>1449</v>
      </c>
    </row>
    <row r="151" ht="13.5" customHeight="1" x14ac:dyDescent="0.2">
      <c r="B151" s="3047" t="s">
        <v>2461</v>
      </c>
      <c r="C151" s="3048" t="s">
        <v>2482</v>
      </c>
      <c r="D151" s="3048" t="s">
        <v>1449</v>
      </c>
      <c r="E151" s="3048" t="s">
        <v>1449</v>
      </c>
      <c r="F151" s="3057" t="s">
        <v>1449</v>
      </c>
    </row>
    <row r="152" ht="13.5" customHeight="1" x14ac:dyDescent="0.2">
      <c r="B152" s="3047" t="s">
        <v>2461</v>
      </c>
      <c r="C152" s="3048" t="s">
        <v>2511</v>
      </c>
      <c r="D152" s="3048" t="s">
        <v>1449</v>
      </c>
      <c r="E152" s="3048" t="s">
        <v>1449</v>
      </c>
      <c r="F152" s="3057" t="s">
        <v>1449</v>
      </c>
    </row>
    <row r="153" ht="13.5" customHeight="1" x14ac:dyDescent="0.2">
      <c r="B153" s="3047" t="s">
        <v>2461</v>
      </c>
      <c r="C153" s="3048" t="s">
        <v>2544</v>
      </c>
      <c r="D153" s="3048" t="s">
        <v>1449</v>
      </c>
      <c r="E153" s="3048" t="s">
        <v>1449</v>
      </c>
      <c r="F153" s="3057" t="s">
        <v>1449</v>
      </c>
    </row>
    <row r="154" ht="13.5" customHeight="1" x14ac:dyDescent="0.2">
      <c r="B154" s="3047" t="s">
        <v>2461</v>
      </c>
      <c r="C154" s="3048" t="s">
        <v>2525</v>
      </c>
      <c r="D154" s="3048" t="s">
        <v>1449</v>
      </c>
      <c r="E154" s="3048" t="s">
        <v>1449</v>
      </c>
      <c r="F154" s="3057" t="s">
        <v>1449</v>
      </c>
    </row>
    <row r="155" ht="13.5" customHeight="1" x14ac:dyDescent="0.2">
      <c r="B155" s="3047" t="s">
        <v>2461</v>
      </c>
      <c r="C155" s="3048" t="s">
        <v>2497</v>
      </c>
      <c r="D155" s="3048" t="s">
        <v>1449</v>
      </c>
      <c r="E155" s="3048" t="s">
        <v>1449</v>
      </c>
      <c r="F155" s="3057" t="s">
        <v>1449</v>
      </c>
    </row>
    <row r="156" ht="13.5" customHeight="1" x14ac:dyDescent="0.2">
      <c r="B156" s="3047" t="s">
        <v>2461</v>
      </c>
      <c r="C156" s="3048" t="s">
        <v>2557</v>
      </c>
      <c r="D156" s="3048" t="s">
        <v>2558</v>
      </c>
      <c r="E156" s="3048" t="s">
        <v>118</v>
      </c>
      <c r="F156" s="3057" t="s">
        <v>1449</v>
      </c>
    </row>
    <row r="157" ht="13.5" customHeight="1" x14ac:dyDescent="0.2">
      <c r="B157" s="3047" t="s">
        <v>2461</v>
      </c>
      <c r="C157" s="3048" t="s">
        <v>2534</v>
      </c>
      <c r="D157" s="3048" t="s">
        <v>1449</v>
      </c>
      <c r="E157" s="3048" t="s">
        <v>1449</v>
      </c>
      <c r="F157" s="3057" t="s">
        <v>1449</v>
      </c>
    </row>
    <row r="158" ht="13.5" customHeight="1" x14ac:dyDescent="0.2">
      <c r="B158" s="3047" t="s">
        <v>2461</v>
      </c>
      <c r="C158" s="3048" t="s">
        <v>2494</v>
      </c>
      <c r="D158" s="3048" t="s">
        <v>1449</v>
      </c>
      <c r="E158" s="3048" t="s">
        <v>1449</v>
      </c>
      <c r="F158" s="3057" t="s">
        <v>1449</v>
      </c>
    </row>
    <row r="159" ht="13.5" customHeight="1" x14ac:dyDescent="0.2">
      <c r="B159" s="3047" t="s">
        <v>2461</v>
      </c>
      <c r="C159" s="3048" t="s">
        <v>2496</v>
      </c>
      <c r="D159" s="3048" t="s">
        <v>1449</v>
      </c>
      <c r="E159" s="3048" t="s">
        <v>1449</v>
      </c>
      <c r="F159" s="3057" t="s">
        <v>1449</v>
      </c>
    </row>
    <row r="160" ht="13.5" customHeight="1" x14ac:dyDescent="0.2">
      <c r="B160" s="3047" t="s">
        <v>2461</v>
      </c>
      <c r="C160" s="3048" t="s">
        <v>2543</v>
      </c>
      <c r="D160" s="3048" t="s">
        <v>1449</v>
      </c>
      <c r="E160" s="3048" t="s">
        <v>1449</v>
      </c>
      <c r="F160" s="3057" t="s">
        <v>1449</v>
      </c>
    </row>
    <row r="161" ht="13.5" customHeight="1" x14ac:dyDescent="0.2">
      <c r="B161" s="3047" t="s">
        <v>2465</v>
      </c>
      <c r="C161" s="3048" t="s">
        <v>2535</v>
      </c>
      <c r="D161" s="3048" t="s">
        <v>1449</v>
      </c>
      <c r="E161" s="3048" t="s">
        <v>1449</v>
      </c>
      <c r="F161" s="3057" t="s">
        <v>1449</v>
      </c>
    </row>
    <row r="162" ht="13.5" customHeight="1" x14ac:dyDescent="0.2">
      <c r="B162" s="3047" t="s">
        <v>2465</v>
      </c>
      <c r="C162" s="3048" t="s">
        <v>2483</v>
      </c>
      <c r="D162" s="3048" t="s">
        <v>1449</v>
      </c>
      <c r="E162" s="3048" t="s">
        <v>1449</v>
      </c>
      <c r="F162" s="3057" t="s">
        <v>1449</v>
      </c>
    </row>
    <row r="163" ht="13.5" customHeight="1" x14ac:dyDescent="0.2">
      <c r="B163" s="3047" t="s">
        <v>2465</v>
      </c>
      <c r="C163" s="3048" t="s">
        <v>2559</v>
      </c>
      <c r="D163" s="3048" t="s">
        <v>1449</v>
      </c>
      <c r="E163" s="3048" t="s">
        <v>1449</v>
      </c>
      <c r="F163" s="3057" t="s">
        <v>1449</v>
      </c>
    </row>
    <row r="164" ht="13.5" customHeight="1" x14ac:dyDescent="0.2">
      <c r="B164" s="3047" t="s">
        <v>2465</v>
      </c>
      <c r="C164" s="3048" t="s">
        <v>2530</v>
      </c>
      <c r="D164" s="3048" t="s">
        <v>1449</v>
      </c>
      <c r="E164" s="3048" t="s">
        <v>1449</v>
      </c>
      <c r="F164" s="3057" t="s">
        <v>1449</v>
      </c>
    </row>
    <row r="165" ht="13.5" customHeight="1" x14ac:dyDescent="0.2">
      <c r="B165" s="3047" t="s">
        <v>2465</v>
      </c>
      <c r="C165" s="3048" t="s">
        <v>2544</v>
      </c>
      <c r="D165" s="3048" t="s">
        <v>1449</v>
      </c>
      <c r="E165" s="3048" t="s">
        <v>1449</v>
      </c>
      <c r="F165" s="3057" t="s">
        <v>1449</v>
      </c>
    </row>
    <row r="166" ht="13.5" customHeight="1" x14ac:dyDescent="0.2">
      <c r="B166" s="3047" t="s">
        <v>2465</v>
      </c>
      <c r="C166" s="3048" t="s">
        <v>2521</v>
      </c>
      <c r="D166" s="3048" t="s">
        <v>1449</v>
      </c>
      <c r="E166" s="3048" t="s">
        <v>1449</v>
      </c>
      <c r="F166" s="3057" t="s">
        <v>1449</v>
      </c>
    </row>
    <row r="167" ht="13.5" customHeight="1" x14ac:dyDescent="0.2">
      <c r="B167" s="3047" t="s">
        <v>2465</v>
      </c>
      <c r="C167" s="3048" t="s">
        <v>2560</v>
      </c>
      <c r="D167" s="3048" t="s">
        <v>2561</v>
      </c>
      <c r="E167" s="3048" t="s">
        <v>2562</v>
      </c>
      <c r="F167" s="3057" t="s">
        <v>1449</v>
      </c>
    </row>
    <row r="168" ht="13.5" customHeight="1" x14ac:dyDescent="0.2">
      <c r="B168" s="3047" t="s">
        <v>2465</v>
      </c>
      <c r="C168" s="3048" t="s">
        <v>2500</v>
      </c>
      <c r="D168" s="3048" t="s">
        <v>1449</v>
      </c>
      <c r="E168" s="3048" t="s">
        <v>1449</v>
      </c>
      <c r="F168" s="3057" t="s">
        <v>1449</v>
      </c>
    </row>
    <row r="169" ht="13.5" customHeight="1" x14ac:dyDescent="0.2">
      <c r="B169" s="3047" t="s">
        <v>2465</v>
      </c>
      <c r="C169" s="3048" t="s">
        <v>2490</v>
      </c>
      <c r="D169" s="3048" t="s">
        <v>1449</v>
      </c>
      <c r="E169" s="3048" t="s">
        <v>1449</v>
      </c>
      <c r="F169" s="3057" t="s">
        <v>1449</v>
      </c>
    </row>
    <row r="170" ht="13.5" customHeight="1" x14ac:dyDescent="0.2">
      <c r="B170" s="3047" t="s">
        <v>2465</v>
      </c>
      <c r="C170" s="3048" t="s">
        <v>2563</v>
      </c>
      <c r="D170" s="3048" t="s">
        <v>1449</v>
      </c>
      <c r="E170" s="3048" t="s">
        <v>1449</v>
      </c>
      <c r="F170" s="3057" t="s">
        <v>1449</v>
      </c>
    </row>
    <row r="171" ht="13.5" customHeight="1" x14ac:dyDescent="0.2">
      <c r="B171" s="3047" t="s">
        <v>2465</v>
      </c>
      <c r="C171" s="3048" t="s">
        <v>2464</v>
      </c>
      <c r="D171" s="3048" t="s">
        <v>1449</v>
      </c>
      <c r="E171" s="3048" t="s">
        <v>1449</v>
      </c>
      <c r="F171" s="3057" t="s">
        <v>1449</v>
      </c>
    </row>
    <row r="172" ht="13.5" customHeight="1" x14ac:dyDescent="0.2">
      <c r="B172" s="3047" t="s">
        <v>2465</v>
      </c>
      <c r="C172" s="3048" t="s">
        <v>2487</v>
      </c>
      <c r="D172" s="3048" t="s">
        <v>1449</v>
      </c>
      <c r="E172" s="3048" t="s">
        <v>1449</v>
      </c>
      <c r="F172" s="3057" t="s">
        <v>1449</v>
      </c>
    </row>
    <row r="173" ht="13.5" customHeight="1" x14ac:dyDescent="0.2">
      <c r="B173" s="3047" t="s">
        <v>2465</v>
      </c>
      <c r="C173" s="3048" t="s">
        <v>2534</v>
      </c>
      <c r="D173" s="3048" t="s">
        <v>1449</v>
      </c>
      <c r="E173" s="3048" t="s">
        <v>1449</v>
      </c>
      <c r="F173" s="3057" t="s">
        <v>1449</v>
      </c>
    </row>
    <row r="174" ht="13.5" customHeight="1" x14ac:dyDescent="0.2">
      <c r="B174" s="3047" t="s">
        <v>2465</v>
      </c>
      <c r="C174" s="3048" t="s">
        <v>2496</v>
      </c>
      <c r="D174" s="3048" t="s">
        <v>1449</v>
      </c>
      <c r="E174" s="3048" t="s">
        <v>1449</v>
      </c>
      <c r="F174" s="3057" t="s">
        <v>1449</v>
      </c>
    </row>
    <row r="175" ht="13.5" customHeight="1" x14ac:dyDescent="0.2">
      <c r="B175" s="3047" t="s">
        <v>2465</v>
      </c>
      <c r="C175" s="3048" t="s">
        <v>2513</v>
      </c>
      <c r="D175" s="3048" t="s">
        <v>1449</v>
      </c>
      <c r="E175" s="3048" t="s">
        <v>1449</v>
      </c>
      <c r="F175" s="3057" t="s">
        <v>1449</v>
      </c>
    </row>
    <row r="176" ht="13.5" customHeight="1" x14ac:dyDescent="0.2">
      <c r="B176" s="3047" t="s">
        <v>2465</v>
      </c>
      <c r="C176" s="3048" t="s">
        <v>2564</v>
      </c>
      <c r="D176" s="3048" t="s">
        <v>1449</v>
      </c>
      <c r="E176" s="3048" t="s">
        <v>1449</v>
      </c>
      <c r="F176" s="3057" t="s">
        <v>1449</v>
      </c>
    </row>
    <row r="177" ht="13.5" customHeight="1" x14ac:dyDescent="0.2">
      <c r="B177" s="3047" t="s">
        <v>2465</v>
      </c>
      <c r="C177" s="3048" t="s">
        <v>2489</v>
      </c>
      <c r="D177" s="3048" t="s">
        <v>1449</v>
      </c>
      <c r="E177" s="3048" t="s">
        <v>1449</v>
      </c>
      <c r="F177" s="3057" t="s">
        <v>1449</v>
      </c>
    </row>
    <row r="178" ht="13.5" customHeight="1" x14ac:dyDescent="0.2">
      <c r="B178" s="3047" t="s">
        <v>2465</v>
      </c>
      <c r="C178" s="3048" t="s">
        <v>2519</v>
      </c>
      <c r="D178" s="3048" t="s">
        <v>1449</v>
      </c>
      <c r="E178" s="3048" t="s">
        <v>1449</v>
      </c>
      <c r="F178" s="3057" t="s">
        <v>1449</v>
      </c>
    </row>
    <row r="179" ht="13.5" customHeight="1" x14ac:dyDescent="0.2">
      <c r="B179" s="3047" t="s">
        <v>2465</v>
      </c>
      <c r="C179" s="3048" t="s">
        <v>2484</v>
      </c>
      <c r="D179" s="3048" t="s">
        <v>1449</v>
      </c>
      <c r="E179" s="3048" t="s">
        <v>1449</v>
      </c>
      <c r="F179" s="3057" t="s">
        <v>1449</v>
      </c>
    </row>
    <row r="180" ht="13.5" customHeight="1" x14ac:dyDescent="0.2">
      <c r="B180" s="3047" t="s">
        <v>2465</v>
      </c>
      <c r="C180" s="3048" t="s">
        <v>2537</v>
      </c>
      <c r="D180" s="3048" t="s">
        <v>1449</v>
      </c>
      <c r="E180" s="3048" t="s">
        <v>1449</v>
      </c>
      <c r="F180" s="3057" t="s">
        <v>1449</v>
      </c>
    </row>
    <row r="181" ht="13.5" customHeight="1" x14ac:dyDescent="0.2">
      <c r="B181" s="3047" t="s">
        <v>2465</v>
      </c>
      <c r="C181" s="3048" t="s">
        <v>2518</v>
      </c>
      <c r="D181" s="3048" t="s">
        <v>1449</v>
      </c>
      <c r="E181" s="3048" t="s">
        <v>1449</v>
      </c>
      <c r="F181" s="3057" t="s">
        <v>1449</v>
      </c>
    </row>
    <row r="182" ht="13.5" customHeight="1" x14ac:dyDescent="0.2">
      <c r="B182" s="3047" t="s">
        <v>2465</v>
      </c>
      <c r="C182" s="3048" t="s">
        <v>2511</v>
      </c>
      <c r="D182" s="3048" t="s">
        <v>1449</v>
      </c>
      <c r="E182" s="3048" t="s">
        <v>1449</v>
      </c>
      <c r="F182" s="3057" t="s">
        <v>1449</v>
      </c>
    </row>
    <row r="183" ht="13.5" customHeight="1" x14ac:dyDescent="0.2">
      <c r="B183" s="3047" t="s">
        <v>2465</v>
      </c>
      <c r="C183" s="3048" t="s">
        <v>2485</v>
      </c>
      <c r="D183" s="3048" t="s">
        <v>1449</v>
      </c>
      <c r="E183" s="3048" t="s">
        <v>1449</v>
      </c>
      <c r="F183" s="3057" t="s">
        <v>1449</v>
      </c>
    </row>
    <row r="184" ht="13.5" customHeight="1" x14ac:dyDescent="0.2">
      <c r="B184" s="3047" t="s">
        <v>2465</v>
      </c>
      <c r="C184" s="3048" t="s">
        <v>2482</v>
      </c>
      <c r="D184" s="3048" t="s">
        <v>1449</v>
      </c>
      <c r="E184" s="3048" t="s">
        <v>1449</v>
      </c>
      <c r="F184" s="3057" t="s">
        <v>1449</v>
      </c>
    </row>
    <row r="185" ht="13.5" customHeight="1" x14ac:dyDescent="0.2">
      <c r="B185" s="3047" t="s">
        <v>2465</v>
      </c>
      <c r="C185" s="3048" t="s">
        <v>2501</v>
      </c>
      <c r="D185" s="3048" t="s">
        <v>1449</v>
      </c>
      <c r="E185" s="3048" t="s">
        <v>1449</v>
      </c>
      <c r="F185" s="3057" t="s">
        <v>1449</v>
      </c>
    </row>
    <row r="186" ht="13.5" customHeight="1" x14ac:dyDescent="0.2">
      <c r="B186" s="3047" t="s">
        <v>2465</v>
      </c>
      <c r="C186" s="3048" t="s">
        <v>2512</v>
      </c>
      <c r="D186" s="3048" t="s">
        <v>1449</v>
      </c>
      <c r="E186" s="3048" t="s">
        <v>1449</v>
      </c>
      <c r="F186" s="3057" t="s">
        <v>1449</v>
      </c>
    </row>
    <row r="187" ht="13.5" customHeight="1" x14ac:dyDescent="0.2">
      <c r="B187" s="3047" t="s">
        <v>2465</v>
      </c>
      <c r="C187" s="3048" t="s">
        <v>2478</v>
      </c>
      <c r="D187" s="3048" t="s">
        <v>2479</v>
      </c>
      <c r="E187" s="3048" t="s">
        <v>2480</v>
      </c>
      <c r="F187" s="3057" t="s">
        <v>1449</v>
      </c>
    </row>
    <row r="188" x14ac:dyDescent="0.2">
      <c r="B188" s="3047" t="s">
        <v>787</v>
      </c>
      <c r="C188" s="3048" t="s">
        <v>2565</v>
      </c>
      <c r="D188" s="3048" t="s">
        <v>1449</v>
      </c>
      <c r="E188" s="3048" t="s">
        <v>1449</v>
      </c>
      <c r="F188" s="3057" t="s">
        <v>1449</v>
      </c>
    </row>
    <row r="189" x14ac:dyDescent="0.2">
      <c r="B189" s="3047" t="s">
        <v>787</v>
      </c>
      <c r="C189" s="3048" t="s">
        <v>2565</v>
      </c>
      <c r="D189" s="3048" t="s">
        <v>1449</v>
      </c>
      <c r="E189" s="3048" t="s">
        <v>1449</v>
      </c>
      <c r="F189" s="3057" t="s">
        <v>1449</v>
      </c>
    </row>
    <row r="190" x14ac:dyDescent="0.2">
      <c r="B190" s="3047" t="s">
        <v>787</v>
      </c>
      <c r="C190" s="3048" t="s">
        <v>2565</v>
      </c>
      <c r="D190" s="3048" t="s">
        <v>1449</v>
      </c>
      <c r="E190" s="3048" t="s">
        <v>1449</v>
      </c>
      <c r="F190" s="3057" t="s">
        <v>1449</v>
      </c>
    </row>
    <row r="191" x14ac:dyDescent="0.2">
      <c r="B191" s="3047" t="s">
        <v>789</v>
      </c>
      <c r="C191" s="3048" t="s">
        <v>2566</v>
      </c>
      <c r="D191" s="3048" t="s">
        <v>1449</v>
      </c>
      <c r="E191" s="3048" t="s">
        <v>2567</v>
      </c>
      <c r="F191" s="3057" t="s">
        <v>1449</v>
      </c>
    </row>
    <row r="192" x14ac:dyDescent="0.2">
      <c r="B192" s="3047" t="s">
        <v>790</v>
      </c>
      <c r="C192" s="3048" t="s">
        <v>2568</v>
      </c>
      <c r="D192" s="3048" t="s">
        <v>1449</v>
      </c>
      <c r="E192" s="3048" t="s">
        <v>1449</v>
      </c>
      <c r="F192" s="3057" t="s">
        <v>1449</v>
      </c>
    </row>
    <row r="193" x14ac:dyDescent="0.2">
      <c r="B193" s="3047" t="s">
        <v>790</v>
      </c>
      <c r="C193" s="3048" t="s">
        <v>2568</v>
      </c>
      <c r="D193" s="3048" t="s">
        <v>1449</v>
      </c>
      <c r="E193" s="3048" t="s">
        <v>1449</v>
      </c>
      <c r="F193" s="3057" t="s">
        <v>1449</v>
      </c>
    </row>
    <row r="194" x14ac:dyDescent="0.2">
      <c r="B194" s="3047" t="s">
        <v>790</v>
      </c>
      <c r="C194" s="3048" t="s">
        <v>2568</v>
      </c>
      <c r="D194" s="3048" t="s">
        <v>1449</v>
      </c>
      <c r="E194" s="3048" t="s">
        <v>1449</v>
      </c>
      <c r="F194" s="3057" t="s">
        <v>1449</v>
      </c>
    </row>
    <row r="195" x14ac:dyDescent="0.2">
      <c r="B195" s="3047" t="s">
        <v>792</v>
      </c>
      <c r="C195" s="3048" t="s">
        <v>2569</v>
      </c>
      <c r="D195" s="3048" t="s">
        <v>1449</v>
      </c>
      <c r="E195" s="3048" t="s">
        <v>2567</v>
      </c>
      <c r="F195" s="3057" t="s">
        <v>1449</v>
      </c>
    </row>
    <row r="196" x14ac:dyDescent="0.2">
      <c r="B196" s="3047" t="s">
        <v>794</v>
      </c>
      <c r="C196" s="3048" t="s">
        <v>2570</v>
      </c>
      <c r="D196" s="3048" t="s">
        <v>1449</v>
      </c>
      <c r="E196" s="3048" t="s">
        <v>1449</v>
      </c>
      <c r="F196" s="3057" t="s">
        <v>1449</v>
      </c>
    </row>
    <row r="197" x14ac:dyDescent="0.2">
      <c r="B197" s="3047" t="s">
        <v>794</v>
      </c>
      <c r="C197" s="3048" t="s">
        <v>2570</v>
      </c>
      <c r="D197" s="3048" t="s">
        <v>1449</v>
      </c>
      <c r="E197" s="3048" t="s">
        <v>1449</v>
      </c>
      <c r="F197" s="3057" t="s">
        <v>1449</v>
      </c>
    </row>
    <row r="198" x14ac:dyDescent="0.2">
      <c r="B198" s="3047" t="s">
        <v>794</v>
      </c>
      <c r="C198" s="3048" t="s">
        <v>2570</v>
      </c>
      <c r="D198" s="3048" t="s">
        <v>1449</v>
      </c>
      <c r="E198" s="3048" t="s">
        <v>1449</v>
      </c>
      <c r="F198" s="3057" t="s">
        <v>1449</v>
      </c>
    </row>
    <row r="199" x14ac:dyDescent="0.2">
      <c r="B199" s="3047" t="s">
        <v>796</v>
      </c>
      <c r="C199" s="3048" t="s">
        <v>2571</v>
      </c>
      <c r="D199" s="3048" t="s">
        <v>1449</v>
      </c>
      <c r="E199" s="3048" t="s">
        <v>2567</v>
      </c>
      <c r="F199" s="3057" t="s">
        <v>1449</v>
      </c>
    </row>
    <row r="200" x14ac:dyDescent="0.2">
      <c r="B200" s="3047" t="s">
        <v>798</v>
      </c>
      <c r="C200" s="3048" t="s">
        <v>2572</v>
      </c>
      <c r="D200" s="3048" t="s">
        <v>1449</v>
      </c>
      <c r="E200" s="3048" t="s">
        <v>2567</v>
      </c>
      <c r="F200" s="3057" t="s">
        <v>1449</v>
      </c>
    </row>
    <row r="201" ht="24" customHeight="1" x14ac:dyDescent="0.2">
      <c r="B201" s="3047" t="s">
        <v>860</v>
      </c>
      <c r="C201" s="3048" t="s">
        <v>2573</v>
      </c>
      <c r="D201" s="3048" t="s">
        <v>1449</v>
      </c>
      <c r="E201" s="3048" t="s">
        <v>2567</v>
      </c>
      <c r="F201" s="3057" t="s">
        <v>1449</v>
      </c>
    </row>
    <row r="202" ht="24" customHeight="1" x14ac:dyDescent="0.2">
      <c r="B202" s="3047" t="s">
        <v>860</v>
      </c>
      <c r="C202" s="3048" t="s">
        <v>2574</v>
      </c>
      <c r="D202" s="3048" t="s">
        <v>1449</v>
      </c>
      <c r="E202" s="3048" t="s">
        <v>1449</v>
      </c>
      <c r="F202" s="3057" t="s">
        <v>1449</v>
      </c>
    </row>
    <row r="203" ht="24" customHeight="1" x14ac:dyDescent="0.2">
      <c r="B203" s="3047" t="s">
        <v>860</v>
      </c>
      <c r="C203" s="3048" t="s">
        <v>2574</v>
      </c>
      <c r="D203" s="3048" t="s">
        <v>1449</v>
      </c>
      <c r="E203" s="3048" t="s">
        <v>1449</v>
      </c>
      <c r="F203" s="3057" t="s">
        <v>1449</v>
      </c>
    </row>
    <row r="204" x14ac:dyDescent="0.2">
      <c r="B204" s="3047" t="s">
        <v>917</v>
      </c>
      <c r="C204" s="3048" t="s">
        <v>2575</v>
      </c>
      <c r="D204" s="3048" t="s">
        <v>1449</v>
      </c>
      <c r="E204" s="3048" t="s">
        <v>1449</v>
      </c>
      <c r="F204" s="3057" t="s">
        <v>1449</v>
      </c>
    </row>
    <row r="205" ht="13.5" customHeight="1" x14ac:dyDescent="0.25">
      <c r="B205" s="3058" t="s">
        <v>882</v>
      </c>
      <c r="C205" s="3059" t="s">
        <v>2576</v>
      </c>
      <c r="D205" s="3059" t="s">
        <v>2577</v>
      </c>
      <c r="E205" s="3059" t="s">
        <v>2578</v>
      </c>
      <c r="F205" s="3060" t="s">
        <v>1449</v>
      </c>
    </row>
    <row r="206" ht="14.1" customHeight="1" x14ac:dyDescent="0.2">
      <c r="B206" s="514" t="s">
        <v>2579</v>
      </c>
      <c r="C206" s="98"/>
      <c r="D206" s="98"/>
      <c r="E206" s="98"/>
      <c r="F206" s="98"/>
    </row>
    <row r="207" ht="14.1" customHeight="1" x14ac:dyDescent="0.2">
      <c r="B207" s="221" t="s">
        <v>2580</v>
      </c>
      <c r="C207" s="3061"/>
      <c r="D207" s="3061"/>
      <c r="E207" s="3061"/>
      <c r="F207" s="3061"/>
    </row>
    <row r="208" ht="14.1" customHeight="1" x14ac:dyDescent="0.2">
      <c r="B208" s="221" t="s">
        <v>2581</v>
      </c>
      <c r="C208" s="3061"/>
      <c r="D208" s="3061"/>
      <c r="E208" s="3061"/>
      <c r="F208" s="3061"/>
    </row>
    <row r="209" ht="14.1" customHeight="1" x14ac:dyDescent="0.2">
      <c r="B209" s="221" t="s">
        <v>2582</v>
      </c>
      <c r="C209" s="1490"/>
      <c r="D209" s="1490"/>
      <c r="E209" s="3061"/>
      <c r="F209" s="3061"/>
    </row>
    <row r="210" ht="14.1" customHeight="1" x14ac:dyDescent="0.2">
      <c r="B210" s="3061"/>
      <c r="C210" s="3061"/>
      <c r="D210" s="3061"/>
      <c r="E210" s="3061"/>
      <c r="F210" s="3061"/>
    </row>
    <row r="211" ht="14.1" customHeight="1" x14ac:dyDescent="0.2">
      <c r="B211" s="152" t="s">
        <v>138</v>
      </c>
      <c r="C211" s="3062"/>
      <c r="D211" s="3062"/>
      <c r="E211" s="3062"/>
      <c r="F211" s="3062"/>
    </row>
    <row r="212" ht="14.1" customHeight="1" x14ac:dyDescent="0.2">
      <c r="B212" s="515"/>
    </row>
    <row r="213" ht="14.1" customHeight="1" x14ac:dyDescent="0.2">
      <c r="B213" s="2778" t="s">
        <v>1954</v>
      </c>
      <c r="C213" s="2779"/>
      <c r="D213" s="2779"/>
      <c r="E213" s="2779"/>
      <c r="F213" s="2780"/>
    </row>
    <row r="214" ht="14.1" customHeight="1" x14ac:dyDescent="0.2">
      <c r="B214" s="2781" t="s">
        <v>2583</v>
      </c>
      <c r="C214" s="2743"/>
      <c r="D214" s="2743"/>
      <c r="E214" s="2743"/>
      <c r="F214" s="2744"/>
    </row>
    <row r="215" ht="14.1" customHeight="1" x14ac:dyDescent="0.2">
      <c r="B215" s="2784" t="s">
        <v>2584</v>
      </c>
      <c r="C215" s="2746"/>
      <c r="D215" s="2746"/>
      <c r="E215" s="2746"/>
      <c r="F215" s="2747"/>
    </row>
    <row r="216" ht="18" customHeight="1" x14ac:dyDescent="0.2">
      <c r="B216" s="2787"/>
      <c r="C216" s="2788"/>
      <c r="D216" s="2788"/>
      <c r="E216" s="2788"/>
      <c r="F216" s="2789"/>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c r="D229" s="1904"/>
      <c r="F229" s="3063"/>
    </row>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2585</v>
      </c>
      <c r="K1" s="100" t="s">
        <v>62</v>
      </c>
    </row>
    <row r="2" ht="18.95" customHeight="1" x14ac:dyDescent="0.2">
      <c r="B2" s="5" t="s">
        <v>2586</v>
      </c>
      <c r="K2" s="100" t="s">
        <v>64</v>
      </c>
    </row>
    <row r="3" ht="18.95" customHeight="1" x14ac:dyDescent="0.2">
      <c r="B3" s="5" t="s">
        <v>2587</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576"/>
    </row>
    <row r="8" ht="60" customHeight="1" x14ac:dyDescent="0.2">
      <c r="B8" s="3064" t="s">
        <v>67</v>
      </c>
      <c r="C8" s="3065" t="s">
        <v>2588</v>
      </c>
      <c r="D8" s="3065" t="s">
        <v>2589</v>
      </c>
      <c r="E8" s="3066" t="s">
        <v>1893</v>
      </c>
      <c r="F8" s="3066" t="s">
        <v>1894</v>
      </c>
      <c r="G8" s="3066" t="s">
        <v>1895</v>
      </c>
      <c r="H8" s="3066" t="s">
        <v>1896</v>
      </c>
      <c r="I8" s="3066" t="s">
        <v>1897</v>
      </c>
      <c r="J8" s="3066" t="s">
        <v>62</v>
      </c>
      <c r="K8" s="3067" t="s">
        <v>2590</v>
      </c>
    </row>
    <row r="9" ht="18" customHeight="1" x14ac:dyDescent="0.25">
      <c r="A9" s="565" t="s">
        <v>520</v>
      </c>
      <c r="B9" s="3068"/>
      <c r="C9" s="3069" t="s">
        <v>2591</v>
      </c>
      <c r="D9" s="3069"/>
      <c r="E9" s="3070" t="s">
        <v>1449</v>
      </c>
      <c r="F9" s="3070" t="s">
        <v>1449</v>
      </c>
      <c r="G9" s="3070" t="s">
        <v>1449</v>
      </c>
      <c r="H9" s="3070" t="s">
        <v>1449</v>
      </c>
      <c r="I9" s="3070" t="s">
        <v>1449</v>
      </c>
      <c r="J9" s="3070" t="s">
        <v>1449</v>
      </c>
      <c r="K9" s="3071" t="s">
        <v>900</v>
      </c>
    </row>
    <row r="10" ht="18" customHeight="1" x14ac:dyDescent="0.25">
      <c r="B10" s="3072" t="s">
        <v>2592</v>
      </c>
      <c r="C10" s="3073"/>
      <c r="D10" s="3073"/>
      <c r="E10" s="3073">
        <v>226624.56220480346</v>
      </c>
      <c r="F10" s="3073">
        <v>234598.60234218382</v>
      </c>
      <c r="G10" s="3073">
        <v>234979.59608794647</v>
      </c>
      <c r="H10" s="3073">
        <v>235320.50908069935</v>
      </c>
      <c r="I10" s="3073">
        <v>236027.6772931369</v>
      </c>
      <c r="J10" s="3073">
        <v>235891.79495761174</v>
      </c>
      <c r="K10" s="3074">
        <v>4.089244635554273</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6">
        <v>8.29970257798502</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8">
        <v>8.704783142502627</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8">
        <v>17.544060379823744</v>
      </c>
    </row>
    <row r="14" ht="18" customHeight="1" x14ac:dyDescent="0.2">
      <c r="B14" s="2514" t="s">
        <v>2593</v>
      </c>
      <c r="C14" s="3077"/>
      <c r="D14" s="3077"/>
      <c r="E14" s="3077">
        <v>29755.901557444722</v>
      </c>
      <c r="F14" s="3077">
        <v>29594.50143165657</v>
      </c>
      <c r="G14" s="3077">
        <v>29111.256560211048</v>
      </c>
      <c r="H14" s="3077">
        <v>28241.160106718915</v>
      </c>
      <c r="I14" s="3077">
        <v>27778.473683093755</v>
      </c>
      <c r="J14" s="3077">
        <v>26552.45853043428</v>
      </c>
      <c r="K14" s="3078">
        <v>-10.765740103105573</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8">
        <v>9.602667722704433</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8">
        <v>10.870483838645818</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8">
        <v>-3.202407456024491</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8">
        <v>-10.931671799003292</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8">
        <v>0.5030063926630546</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8">
        <v>-11.389587700033237</v>
      </c>
    </row>
    <row r="21" ht="18" customHeight="1" x14ac:dyDescent="0.25">
      <c r="B21" s="3079" t="s">
        <v>2104</v>
      </c>
      <c r="C21" s="3080"/>
      <c r="D21" s="3080"/>
      <c r="E21" s="3080" t="s">
        <v>105</v>
      </c>
      <c r="F21" s="3080" t="s">
        <v>105</v>
      </c>
      <c r="G21" s="3080" t="s">
        <v>105</v>
      </c>
      <c r="H21" s="3080" t="s">
        <v>105</v>
      </c>
      <c r="I21" s="3080" t="s">
        <v>105</v>
      </c>
      <c r="J21" s="3080" t="s">
        <v>105</v>
      </c>
      <c r="K21" s="3081" t="s">
        <v>2411</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3">
        <v>-1.986073364212464</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8">
        <v>15.42559103556737</v>
      </c>
    </row>
    <row r="24" ht="18" customHeight="1" x14ac:dyDescent="0.2">
      <c r="B24" s="2509" t="s">
        <v>859</v>
      </c>
      <c r="C24" s="3077"/>
      <c r="D24" s="3077"/>
      <c r="E24" s="3077">
        <v>21129.09381394895</v>
      </c>
      <c r="F24" s="3077">
        <v>22303.59830942168</v>
      </c>
      <c r="G24" s="3077">
        <v>25318.706001279555</v>
      </c>
      <c r="H24" s="3077">
        <v>21738.221809808714</v>
      </c>
      <c r="I24" s="3077">
        <v>23622.399375379653</v>
      </c>
      <c r="J24" s="3077">
        <v>20574.91331263388</v>
      </c>
      <c r="K24" s="3078">
        <v>-2.6228313726792005</v>
      </c>
    </row>
    <row r="25" ht="18" customHeight="1" x14ac:dyDescent="0.2">
      <c r="B25" s="2509" t="s">
        <v>632</v>
      </c>
      <c r="C25" s="3077"/>
      <c r="D25" s="3077"/>
      <c r="E25" s="3077">
        <v>2825.968872</v>
      </c>
      <c r="F25" s="3077">
        <v>2788.076116</v>
      </c>
      <c r="G25" s="3077">
        <v>2528.417051</v>
      </c>
      <c r="H25" s="3077">
        <v>2547.840945</v>
      </c>
      <c r="I25" s="3077">
        <v>2447.6946700000003</v>
      </c>
      <c r="J25" s="3077">
        <v>2385.535242</v>
      </c>
      <c r="K25" s="3078">
        <v>-15.585225809238851</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8">
        <v>9.573898088808374</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8">
        <v>97.65179693479318</v>
      </c>
    </row>
    <row r="28" ht="18" customHeight="1" x14ac:dyDescent="0.2">
      <c r="B28" s="2509" t="s">
        <v>2109</v>
      </c>
      <c r="C28" s="3077"/>
      <c r="D28" s="3077"/>
      <c r="E28" s="3077" t="s">
        <v>109</v>
      </c>
      <c r="F28" s="3077" t="s">
        <v>109</v>
      </c>
      <c r="G28" s="3077" t="s">
        <v>109</v>
      </c>
      <c r="H28" s="3077" t="s">
        <v>109</v>
      </c>
      <c r="I28" s="3077">
        <v>67.74879946215805</v>
      </c>
      <c r="J28" s="3077">
        <v>226.98019611636627</v>
      </c>
      <c r="K28" s="3078" t="s">
        <v>2411</v>
      </c>
    </row>
    <row r="29" ht="18" customHeight="1" x14ac:dyDescent="0.2">
      <c r="B29" s="2509" t="s">
        <v>657</v>
      </c>
      <c r="C29" s="3077"/>
      <c r="D29" s="3077"/>
      <c r="E29" s="3077">
        <v>470.98160463010174</v>
      </c>
      <c r="F29" s="3077">
        <v>389.72435056954026</v>
      </c>
      <c r="G29" s="3077">
        <v>399.8243717713084</v>
      </c>
      <c r="H29" s="3077">
        <v>396.99100631078346</v>
      </c>
      <c r="I29" s="3077">
        <v>428.37538423986825</v>
      </c>
      <c r="J29" s="3077">
        <v>504.0466328724018</v>
      </c>
      <c r="K29" s="3078">
        <v>7.020450038227838</v>
      </c>
    </row>
    <row r="30" ht="18" customHeight="1" x14ac:dyDescent="0.25">
      <c r="B30" s="2537" t="s">
        <v>2594</v>
      </c>
      <c r="C30" s="3084"/>
      <c r="D30" s="3084"/>
      <c r="E30" s="3084">
        <v>72.483</v>
      </c>
      <c r="F30" s="3084">
        <v>57.4047</v>
      </c>
      <c r="G30" s="3084">
        <v>63.783</v>
      </c>
      <c r="H30" s="3084">
        <v>59.436188</v>
      </c>
      <c r="I30" s="3084">
        <v>34.426876</v>
      </c>
      <c r="J30" s="3084">
        <v>30.507408</v>
      </c>
      <c r="K30" s="3085">
        <v>-57.91094739456148</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6">
        <v>-3.884018649471472</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8">
        <v>-3.4676255336922597</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8">
        <v>-6.750036719194531</v>
      </c>
    </row>
    <row r="34" ht="18" customHeight="1" x14ac:dyDescent="0.2">
      <c r="B34" s="2552" t="s">
        <v>2114</v>
      </c>
      <c r="C34" s="3077"/>
      <c r="D34" s="3077"/>
      <c r="E34" s="3077" t="s">
        <v>164</v>
      </c>
      <c r="F34" s="3077" t="s">
        <v>164</v>
      </c>
      <c r="G34" s="3077" t="s">
        <v>164</v>
      </c>
      <c r="H34" s="3077" t="s">
        <v>164</v>
      </c>
      <c r="I34" s="3077" t="s">
        <v>164</v>
      </c>
      <c r="J34" s="3077" t="s">
        <v>164</v>
      </c>
      <c r="K34" s="3078" t="s">
        <v>2411</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8">
        <v>-0.8793058500359484</v>
      </c>
    </row>
    <row r="36" ht="18" customHeight="1" x14ac:dyDescent="0.2">
      <c r="B36" s="2552" t="s">
        <v>2116</v>
      </c>
      <c r="C36" s="3077"/>
      <c r="D36" s="3077"/>
      <c r="E36" s="3077" t="s">
        <v>105</v>
      </c>
      <c r="F36" s="3077" t="s">
        <v>105</v>
      </c>
      <c r="G36" s="3077" t="s">
        <v>105</v>
      </c>
      <c r="H36" s="3077" t="s">
        <v>105</v>
      </c>
      <c r="I36" s="3077" t="s">
        <v>105</v>
      </c>
      <c r="J36" s="3077" t="s">
        <v>105</v>
      </c>
      <c r="K36" s="3078" t="s">
        <v>2411</v>
      </c>
    </row>
    <row r="37" ht="18" customHeight="1" x14ac:dyDescent="0.2">
      <c r="B37" s="2552" t="s">
        <v>2117</v>
      </c>
      <c r="C37" s="3077"/>
      <c r="D37" s="3077"/>
      <c r="E37" s="3077" t="s">
        <v>105</v>
      </c>
      <c r="F37" s="3077" t="s">
        <v>105</v>
      </c>
      <c r="G37" s="3077" t="s">
        <v>105</v>
      </c>
      <c r="H37" s="3077" t="s">
        <v>105</v>
      </c>
      <c r="I37" s="3077" t="s">
        <v>105</v>
      </c>
      <c r="J37" s="3077" t="s">
        <v>105</v>
      </c>
      <c r="K37" s="3078" t="s">
        <v>2411</v>
      </c>
    </row>
    <row r="38" ht="18" customHeight="1" x14ac:dyDescent="0.2">
      <c r="B38" s="2557" t="s">
        <v>985</v>
      </c>
      <c r="C38" s="3080"/>
      <c r="D38" s="3080"/>
      <c r="E38" s="3080">
        <v>183.15224573800288</v>
      </c>
      <c r="F38" s="3080">
        <v>146.7634427722591</v>
      </c>
      <c r="G38" s="3080">
        <v>140.8213554865627</v>
      </c>
      <c r="H38" s="3080">
        <v>134.3084778673966</v>
      </c>
      <c r="I38" s="3080">
        <v>95.79417093318109</v>
      </c>
      <c r="J38" s="3080">
        <v>98.2028869770137</v>
      </c>
      <c r="K38" s="3081">
        <v>-46.38182754390477</v>
      </c>
    </row>
    <row r="39" ht="18" customHeight="1" x14ac:dyDescent="0.2">
      <c r="B39" s="2557" t="s">
        <v>986</v>
      </c>
      <c r="C39" s="3080"/>
      <c r="D39" s="3080"/>
      <c r="E39" s="3080">
        <v>1.51485714285714</v>
      </c>
      <c r="F39" s="3080">
        <v>4.03542857142857</v>
      </c>
      <c r="G39" s="3080">
        <v>3.76985714285714</v>
      </c>
      <c r="H39" s="3080">
        <v>3.784</v>
      </c>
      <c r="I39" s="3080">
        <v>4.455</v>
      </c>
      <c r="J39" s="3080">
        <v>2.76414285714286</v>
      </c>
      <c r="K39" s="3081">
        <v>82.46887966805032</v>
      </c>
    </row>
    <row r="40" ht="18" customHeight="1" x14ac:dyDescent="0.2">
      <c r="B40" s="2557" t="s">
        <v>2118</v>
      </c>
      <c r="C40" s="3080"/>
      <c r="D40" s="3080"/>
      <c r="E40" s="3080" t="s">
        <v>105</v>
      </c>
      <c r="F40" s="3080" t="s">
        <v>105</v>
      </c>
      <c r="G40" s="3080" t="s">
        <v>105</v>
      </c>
      <c r="H40" s="3080" t="s">
        <v>105</v>
      </c>
      <c r="I40" s="3080" t="s">
        <v>105</v>
      </c>
      <c r="J40" s="3080" t="s">
        <v>105</v>
      </c>
      <c r="K40" s="3081" t="s">
        <v>2411</v>
      </c>
    </row>
    <row r="41" ht="18" customHeight="1" x14ac:dyDescent="0.25">
      <c r="B41" s="2560" t="s">
        <v>2119</v>
      </c>
      <c r="C41" s="3080"/>
      <c r="D41" s="3080"/>
      <c r="E41" s="3080" t="s">
        <v>105</v>
      </c>
      <c r="F41" s="3080" t="s">
        <v>105</v>
      </c>
      <c r="G41" s="3080" t="s">
        <v>105</v>
      </c>
      <c r="H41" s="3080" t="s">
        <v>105</v>
      </c>
      <c r="I41" s="3080" t="s">
        <v>105</v>
      </c>
      <c r="J41" s="3080" t="s">
        <v>105</v>
      </c>
      <c r="K41" s="3081" t="s">
        <v>2411</v>
      </c>
    </row>
    <row r="42" ht="18" customHeight="1" x14ac:dyDescent="0.2">
      <c r="B42" s="3086" t="s">
        <v>2595</v>
      </c>
      <c r="C42" s="3082"/>
      <c r="D42" s="3082"/>
      <c r="E42" s="3082">
        <v>4419.999253241344</v>
      </c>
      <c r="F42" s="3082">
        <v>4467.829018235339</v>
      </c>
      <c r="G42" s="3082">
        <v>4407.650451298664</v>
      </c>
      <c r="H42" s="3082">
        <v>4474.958265706658</v>
      </c>
      <c r="I42" s="3082">
        <v>4477.555432346323</v>
      </c>
      <c r="J42" s="3082">
        <v>4265.979590441648</v>
      </c>
      <c r="K42" s="3083">
        <v>-3.484608344373552</v>
      </c>
    </row>
    <row r="43" ht="18" customHeight="1" x14ac:dyDescent="0.2">
      <c r="B43" s="2552" t="s">
        <v>1342</v>
      </c>
      <c r="C43" s="3077"/>
      <c r="D43" s="3077"/>
      <c r="E43" s="3077">
        <v>-2231.551255772204</v>
      </c>
      <c r="F43" s="3077">
        <v>-2263.6678207202067</v>
      </c>
      <c r="G43" s="3077">
        <v>-2318.1832480618773</v>
      </c>
      <c r="H43" s="3077">
        <v>-2350.543842334215</v>
      </c>
      <c r="I43" s="3077">
        <v>-2383.6772227665506</v>
      </c>
      <c r="J43" s="3077">
        <v>-2417.6299696625542</v>
      </c>
      <c r="K43" s="3078">
        <v>8.338536406413827</v>
      </c>
    </row>
    <row r="44" ht="18" customHeight="1" x14ac:dyDescent="0.2">
      <c r="B44" s="2552" t="s">
        <v>1345</v>
      </c>
      <c r="C44" s="3077"/>
      <c r="D44" s="3077"/>
      <c r="E44" s="3077">
        <v>3270.244142752621</v>
      </c>
      <c r="F44" s="3077">
        <v>3211.1844767312828</v>
      </c>
      <c r="G44" s="3077">
        <v>3155.9660830629446</v>
      </c>
      <c r="H44" s="3077">
        <v>3104.5649089179406</v>
      </c>
      <c r="I44" s="3077">
        <v>3056.9806193962695</v>
      </c>
      <c r="J44" s="3077">
        <v>2988.9573206309306</v>
      </c>
      <c r="K44" s="3078">
        <v>-8.601401297363886</v>
      </c>
    </row>
    <row r="45" ht="18" customHeight="1" x14ac:dyDescent="0.2">
      <c r="B45" s="2552" t="s">
        <v>2596</v>
      </c>
      <c r="C45" s="3077"/>
      <c r="D45" s="3077"/>
      <c r="E45" s="3077">
        <v>1995.670827928824</v>
      </c>
      <c r="F45" s="3077">
        <v>1999.4318310311585</v>
      </c>
      <c r="G45" s="3077">
        <v>1999.5340145898256</v>
      </c>
      <c r="H45" s="3077">
        <v>1989.6706755414912</v>
      </c>
      <c r="I45" s="3077">
        <v>2039.732976639496</v>
      </c>
      <c r="J45" s="3077">
        <v>2035.1432879948288</v>
      </c>
      <c r="K45" s="3078">
        <v>1.9779043474304123</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8">
        <v>7.764683378695497</v>
      </c>
    </row>
    <row r="47" ht="18" customHeight="1" x14ac:dyDescent="0.2">
      <c r="B47" s="2552" t="s">
        <v>1355</v>
      </c>
      <c r="C47" s="3077"/>
      <c r="D47" s="3077"/>
      <c r="E47" s="3077">
        <v>1011.8306231844233</v>
      </c>
      <c r="F47" s="3077">
        <v>1028.3097266130915</v>
      </c>
      <c r="G47" s="3077">
        <v>1044.6289228564262</v>
      </c>
      <c r="H47" s="3077">
        <v>1060.8164042367612</v>
      </c>
      <c r="I47" s="3077">
        <v>1076.8937799167625</v>
      </c>
      <c r="J47" s="3077">
        <v>1092.6160503634305</v>
      </c>
      <c r="K47" s="3078">
        <v>7.984086004904668</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8">
        <v>-5.701424588646822</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1">
        <v>-256.85202224376206</v>
      </c>
    </row>
    <row r="50" ht="18" customHeight="1" x14ac:dyDescent="0.25">
      <c r="B50" s="2560" t="s">
        <v>2597</v>
      </c>
      <c r="C50" s="3084"/>
      <c r="D50" s="3084"/>
      <c r="E50" s="3084" t="s">
        <v>117</v>
      </c>
      <c r="F50" s="3084" t="s">
        <v>117</v>
      </c>
      <c r="G50" s="3084" t="s">
        <v>117</v>
      </c>
      <c r="H50" s="3084" t="s">
        <v>117</v>
      </c>
      <c r="I50" s="3084" t="s">
        <v>117</v>
      </c>
      <c r="J50" s="3084" t="s">
        <v>117</v>
      </c>
      <c r="K50" s="3085" t="s">
        <v>2411</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6">
        <v>-11.650405378797775</v>
      </c>
    </row>
    <row r="52" ht="18" customHeight="1" x14ac:dyDescent="0.2">
      <c r="B52" s="2552" t="s">
        <v>2598</v>
      </c>
      <c r="C52" s="3077"/>
      <c r="D52" s="3077"/>
      <c r="E52" s="3077">
        <v>15320.81455669188</v>
      </c>
      <c r="F52" s="3077">
        <v>15331.0895867051</v>
      </c>
      <c r="G52" s="3077">
        <v>15013.58877074352</v>
      </c>
      <c r="H52" s="3077">
        <v>14586.693583580967</v>
      </c>
      <c r="I52" s="3077">
        <v>14112.063168454299</v>
      </c>
      <c r="J52" s="3077">
        <v>13396.070394329283</v>
      </c>
      <c r="K52" s="3078">
        <v>-12.562936227969027</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8">
        <v>1374.5240515020325</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8">
        <v>1.5136525598396506</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8">
        <v>-12.460081819086616</v>
      </c>
    </row>
    <row r="56" ht="18" customHeight="1" x14ac:dyDescent="0.25">
      <c r="B56" s="2557" t="s">
        <v>2599</v>
      </c>
      <c r="C56" s="3080"/>
      <c r="D56" s="3080"/>
      <c r="E56" s="3080" t="s">
        <v>117</v>
      </c>
      <c r="F56" s="3080" t="s">
        <v>117</v>
      </c>
      <c r="G56" s="3080" t="s">
        <v>117</v>
      </c>
      <c r="H56" s="3080" t="s">
        <v>117</v>
      </c>
      <c r="I56" s="3080" t="s">
        <v>117</v>
      </c>
      <c r="J56" s="3080" t="s">
        <v>117</v>
      </c>
      <c r="K56" s="3081" t="s">
        <v>2411</v>
      </c>
    </row>
    <row r="57" ht="18" customHeight="1" x14ac:dyDescent="0.25">
      <c r="B57" s="3087" t="s">
        <v>2226</v>
      </c>
      <c r="C57" s="3088"/>
      <c r="D57" s="3088"/>
      <c r="E57" s="3088" t="s">
        <v>105</v>
      </c>
      <c r="F57" s="3088" t="s">
        <v>105</v>
      </c>
      <c r="G57" s="3088" t="s">
        <v>105</v>
      </c>
      <c r="H57" s="3088" t="s">
        <v>105</v>
      </c>
      <c r="I57" s="3088" t="s">
        <v>105</v>
      </c>
      <c r="J57" s="3088" t="s">
        <v>105</v>
      </c>
      <c r="K57" s="3089" t="s">
        <v>2411</v>
      </c>
    </row>
    <row r="58" ht="18" customHeight="1" x14ac:dyDescent="0.25">
      <c r="B58" s="3090"/>
      <c r="C58" s="3091"/>
      <c r="D58" s="3091"/>
      <c r="E58" s="3091"/>
      <c r="F58" s="3091"/>
      <c r="G58" s="3091"/>
      <c r="H58" s="3091"/>
      <c r="I58" s="3091"/>
      <c r="J58" s="3091"/>
      <c r="K58" s="3091"/>
    </row>
    <row r="59" ht="18" customHeight="1" x14ac:dyDescent="0.2">
      <c r="B59" s="3092" t="s">
        <v>2600</v>
      </c>
      <c r="C59" s="3093"/>
      <c r="D59" s="3094"/>
      <c r="E59" s="3094"/>
      <c r="F59" s="3094"/>
      <c r="G59" s="3094"/>
      <c r="H59" s="3094"/>
      <c r="I59" s="3094"/>
      <c r="J59" s="3094"/>
      <c r="K59" s="3095"/>
    </row>
    <row r="60" ht="18" customHeight="1" x14ac:dyDescent="0.2">
      <c r="B60" s="2597" t="s">
        <v>127</v>
      </c>
      <c r="C60" s="3077"/>
      <c r="D60" s="3077"/>
      <c r="E60" s="3077">
        <v>39912.527976016594</v>
      </c>
      <c r="F60" s="3077">
        <v>41024.262942848996</v>
      </c>
      <c r="G60" s="3077">
        <v>41847.1612947124</v>
      </c>
      <c r="H60" s="3077">
        <v>40920.8808073204</v>
      </c>
      <c r="I60" s="3077">
        <v>42208.890404594</v>
      </c>
      <c r="J60" s="3077">
        <v>42622.861538878606</v>
      </c>
      <c r="K60" s="3078">
        <v>6.790683778513476</v>
      </c>
    </row>
    <row r="61" ht="18" customHeight="1" x14ac:dyDescent="0.2">
      <c r="B61" s="2514" t="s">
        <v>128</v>
      </c>
      <c r="C61" s="3077"/>
      <c r="D61" s="3077"/>
      <c r="E61" s="3077">
        <v>4639.3867412340005</v>
      </c>
      <c r="F61" s="3077">
        <v>4936.397172756001</v>
      </c>
      <c r="G61" s="3077">
        <v>5760.237351162</v>
      </c>
      <c r="H61" s="3077">
        <v>6305.359754064</v>
      </c>
      <c r="I61" s="3077">
        <v>6639.065184612001</v>
      </c>
      <c r="J61" s="3077">
        <v>7655.97953673</v>
      </c>
      <c r="K61" s="3078">
        <v>65.02136949879794</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8">
        <v>-0.8682505212549294</v>
      </c>
    </row>
    <row r="63" ht="18" customHeight="1" x14ac:dyDescent="0.2">
      <c r="B63" s="2597" t="s">
        <v>130</v>
      </c>
      <c r="C63" s="3077"/>
      <c r="D63" s="3077"/>
      <c r="E63" s="3077" t="s">
        <v>107</v>
      </c>
      <c r="F63" s="3077" t="s">
        <v>107</v>
      </c>
      <c r="G63" s="3077" t="s">
        <v>107</v>
      </c>
      <c r="H63" s="3077" t="s">
        <v>107</v>
      </c>
      <c r="I63" s="3077" t="s">
        <v>107</v>
      </c>
      <c r="J63" s="3077" t="s">
        <v>107</v>
      </c>
      <c r="K63" s="3078" t="s">
        <v>2411</v>
      </c>
    </row>
    <row r="64" ht="18" customHeight="1" x14ac:dyDescent="0.2">
      <c r="B64" s="2597" t="s">
        <v>131</v>
      </c>
      <c r="C64" s="3077"/>
      <c r="D64" s="3077"/>
      <c r="E64" s="3077">
        <v>3964.0512630161556</v>
      </c>
      <c r="F64" s="3077">
        <v>4254.255675415915</v>
      </c>
      <c r="G64" s="3077">
        <v>4147.27939232077</v>
      </c>
      <c r="H64" s="3077">
        <v>4515.720579953993</v>
      </c>
      <c r="I64" s="3077">
        <v>4386.820052107858</v>
      </c>
      <c r="J64" s="3077">
        <v>4718.231723255432</v>
      </c>
      <c r="K64" s="3078">
        <v>19.025497154278426</v>
      </c>
    </row>
    <row r="65" ht="18" customHeight="1" x14ac:dyDescent="0.2">
      <c r="B65" s="2597" t="s">
        <v>2138</v>
      </c>
      <c r="C65" s="3077"/>
      <c r="D65" s="3077"/>
      <c r="E65" s="3077" t="s">
        <v>105</v>
      </c>
      <c r="F65" s="3077" t="s">
        <v>105</v>
      </c>
      <c r="G65" s="3077" t="s">
        <v>105</v>
      </c>
      <c r="H65" s="3077" t="s">
        <v>105</v>
      </c>
      <c r="I65" s="3077" t="s">
        <v>105</v>
      </c>
      <c r="J65" s="3077" t="s">
        <v>105</v>
      </c>
      <c r="K65" s="3078" t="s">
        <v>2411</v>
      </c>
    </row>
    <row r="66" ht="18" customHeight="1" x14ac:dyDescent="0.2">
      <c r="B66" s="2598" t="s">
        <v>2139</v>
      </c>
      <c r="C66" s="3080"/>
      <c r="D66" s="3080"/>
      <c r="E66" s="3080" t="s">
        <v>120</v>
      </c>
      <c r="F66" s="3080" t="s">
        <v>120</v>
      </c>
      <c r="G66" s="3080" t="s">
        <v>120</v>
      </c>
      <c r="H66" s="3080" t="s">
        <v>120</v>
      </c>
      <c r="I66" s="3080" t="s">
        <v>120</v>
      </c>
      <c r="J66" s="3080" t="s">
        <v>120</v>
      </c>
      <c r="K66" s="3081" t="s">
        <v>2411</v>
      </c>
    </row>
    <row r="67" ht="18" customHeight="1" x14ac:dyDescent="0.25">
      <c r="B67" s="3096" t="s">
        <v>2177</v>
      </c>
      <c r="C67" s="3084"/>
      <c r="D67" s="3084"/>
      <c r="E67" s="3084" t="s">
        <v>1576</v>
      </c>
      <c r="F67" s="3084" t="s">
        <v>1576</v>
      </c>
      <c r="G67" s="3084" t="s">
        <v>1576</v>
      </c>
      <c r="H67" s="3084" t="s">
        <v>1576</v>
      </c>
      <c r="I67" s="3084" t="s">
        <v>1576</v>
      </c>
      <c r="J67" s="3084" t="s">
        <v>1576</v>
      </c>
      <c r="K67" s="3085" t="s">
        <v>2411</v>
      </c>
    </row>
    <row r="68" ht="18" customHeight="1" x14ac:dyDescent="0.25">
      <c r="C68" s="2653"/>
      <c r="D68" s="2653"/>
      <c r="E68" s="2653"/>
      <c r="F68" s="2653"/>
      <c r="G68" s="2653"/>
      <c r="H68" s="2653"/>
      <c r="I68" s="2653"/>
      <c r="J68" s="2653"/>
      <c r="K68" s="2653"/>
    </row>
    <row r="69" ht="18" customHeight="1" x14ac:dyDescent="0.25">
      <c r="B69" s="2667" t="s">
        <v>2601</v>
      </c>
      <c r="C69" s="3097"/>
      <c r="D69" s="3097"/>
      <c r="E69" s="3097">
        <v>917.1915470261941</v>
      </c>
      <c r="F69" s="3097">
        <v>885.9885889834607</v>
      </c>
      <c r="G69" s="3097">
        <v>803.1664496033068</v>
      </c>
      <c r="H69" s="3097">
        <v>769.7987537374639</v>
      </c>
      <c r="I69" s="3097">
        <v>714.7084236607744</v>
      </c>
      <c r="J69" s="3097">
        <v>651.940644903746</v>
      </c>
      <c r="K69" s="3098">
        <v>-28.919902607309222</v>
      </c>
    </row>
    <row r="70" ht="18" customHeight="1" x14ac:dyDescent="0.25">
      <c r="B70" s="3099"/>
      <c r="C70" s="3091"/>
      <c r="D70" s="3091"/>
      <c r="E70" s="3091"/>
      <c r="F70" s="3091"/>
      <c r="G70" s="3091"/>
      <c r="H70" s="3091"/>
      <c r="I70" s="3091"/>
      <c r="J70" s="3091"/>
      <c r="K70" s="3091"/>
    </row>
    <row r="71" ht="18" customHeight="1" x14ac:dyDescent="0.2">
      <c r="B71" s="2643" t="s">
        <v>2602</v>
      </c>
      <c r="C71" s="3100"/>
      <c r="D71" s="3100"/>
      <c r="E71" s="3100">
        <v>222204.5629515621</v>
      </c>
      <c r="F71" s="3100">
        <v>230130.77332394847</v>
      </c>
      <c r="G71" s="3100">
        <v>230571.9456366478</v>
      </c>
      <c r="H71" s="3100">
        <v>230845.5508149927</v>
      </c>
      <c r="I71" s="3100">
        <v>231550.12186079056</v>
      </c>
      <c r="J71" s="3100">
        <v>231625.8153671701</v>
      </c>
      <c r="K71" s="3101">
        <v>4.239900518002275</v>
      </c>
    </row>
    <row r="72" ht="18" customHeight="1" x14ac:dyDescent="0.2">
      <c r="B72" s="3102" t="s">
        <v>2603</v>
      </c>
      <c r="C72" s="3077"/>
      <c r="D72" s="3077"/>
      <c r="E72" s="3077">
        <v>226624.56220480346</v>
      </c>
      <c r="F72" s="3077">
        <v>234598.60234218382</v>
      </c>
      <c r="G72" s="3077">
        <v>234979.59608794647</v>
      </c>
      <c r="H72" s="3077">
        <v>235320.50908069935</v>
      </c>
      <c r="I72" s="3077">
        <v>236027.6772931369</v>
      </c>
      <c r="J72" s="3077">
        <v>235891.79495761174</v>
      </c>
      <c r="K72" s="3078">
        <v>4.089244635554273</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8">
        <v>4.103589779518099</v>
      </c>
    </row>
    <row r="74" ht="18" customHeight="1" x14ac:dyDescent="0.25">
      <c r="B74" s="3103" t="s">
        <v>2604</v>
      </c>
      <c r="C74" s="3084"/>
      <c r="D74" s="3084"/>
      <c r="E74" s="3084">
        <v>227541.75375182964</v>
      </c>
      <c r="F74" s="3084">
        <v>235484.5909311673</v>
      </c>
      <c r="G74" s="3084">
        <v>235782.76253754977</v>
      </c>
      <c r="H74" s="3084">
        <v>236090.30783443683</v>
      </c>
      <c r="I74" s="3084">
        <v>236742.38571679767</v>
      </c>
      <c r="J74" s="3084">
        <v>236543.7356025155</v>
      </c>
      <c r="K74" s="3085">
        <v>3.956189008063958</v>
      </c>
    </row>
    <row r="75" ht="14.1" customHeight="1" x14ac:dyDescent="0.2">
      <c r="B75" s="152" t="s">
        <v>138</v>
      </c>
      <c r="C75" s="3104"/>
      <c r="D75" s="3104"/>
    </row>
    <row r="76" ht="14.1" customHeight="1" x14ac:dyDescent="0.2">
      <c r="B76" s="152" t="s">
        <v>2605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2585</v>
      </c>
      <c r="C1" s="181"/>
      <c r="D1" s="181"/>
      <c r="E1" s="181"/>
      <c r="F1" s="181"/>
      <c r="G1" s="181"/>
      <c r="H1" s="181"/>
      <c r="I1" s="181"/>
      <c r="J1" s="181"/>
      <c r="K1" s="100" t="s">
        <v>62</v>
      </c>
    </row>
    <row r="2" ht="18.95" customHeight="1" x14ac:dyDescent="0.2">
      <c r="B2" s="5" t="s">
        <v>2606</v>
      </c>
      <c r="C2" s="181"/>
      <c r="D2" s="181"/>
      <c r="E2" s="181"/>
      <c r="F2" s="181"/>
      <c r="G2" s="181"/>
      <c r="H2" s="181"/>
      <c r="I2" s="181"/>
      <c r="J2" s="181"/>
      <c r="K2" s="100" t="s">
        <v>64</v>
      </c>
    </row>
    <row r="3" ht="18.95" customHeight="1" x14ac:dyDescent="0.2">
      <c r="B3" s="5" t="s">
        <v>2607</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2.75" customHeight="1" x14ac:dyDescent="0.25">
      <c r="B7" s="6" t="s">
        <v>66</v>
      </c>
      <c r="C7" s="181"/>
      <c r="D7" s="181"/>
      <c r="E7" s="181"/>
      <c r="F7" s="181"/>
      <c r="G7" s="181"/>
      <c r="H7" s="181"/>
      <c r="I7" s="181"/>
      <c r="J7" s="181"/>
      <c r="K7" s="181"/>
    </row>
    <row r="8" ht="60" customHeight="1" x14ac:dyDescent="0.2">
      <c r="B8" s="3105" t="s">
        <v>67</v>
      </c>
      <c r="C8" s="3065" t="s">
        <v>2588</v>
      </c>
      <c r="D8" s="3065" t="s">
        <v>2589</v>
      </c>
      <c r="E8" s="3066" t="s">
        <v>1893</v>
      </c>
      <c r="F8" s="3066" t="s">
        <v>1894</v>
      </c>
      <c r="G8" s="3066" t="s">
        <v>1895</v>
      </c>
      <c r="H8" s="3066" t="s">
        <v>1896</v>
      </c>
      <c r="I8" s="3066" t="s">
        <v>1897</v>
      </c>
      <c r="J8" s="3066" t="s">
        <v>62</v>
      </c>
      <c r="K8" s="3067" t="s">
        <v>2590</v>
      </c>
      <c r="L8" s="2900"/>
    </row>
    <row r="9" ht="18" customHeight="1" x14ac:dyDescent="0.25">
      <c r="B9" s="3106"/>
      <c r="C9" s="3069" t="s">
        <v>76</v>
      </c>
      <c r="D9" s="3069"/>
      <c r="E9" s="3070" t="s">
        <v>1449</v>
      </c>
      <c r="F9" s="3070" t="s">
        <v>1449</v>
      </c>
      <c r="G9" s="3070" t="s">
        <v>1449</v>
      </c>
      <c r="H9" s="3070" t="s">
        <v>1449</v>
      </c>
      <c r="I9" s="3070" t="s">
        <v>1449</v>
      </c>
      <c r="J9" s="3070" t="s">
        <v>1449</v>
      </c>
      <c r="K9" s="3071" t="s">
        <v>900</v>
      </c>
      <c r="L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6">
        <v>8.21213723344793</v>
      </c>
      <c r="L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8">
        <v>8.482487616244516</v>
      </c>
      <c r="L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8">
        <v>17.53278082788271</v>
      </c>
      <c r="L12" s="2900"/>
    </row>
    <row r="13" ht="18" customHeight="1" x14ac:dyDescent="0.2">
      <c r="B13" s="2514" t="s">
        <v>2593</v>
      </c>
      <c r="C13" s="3077"/>
      <c r="D13" s="3077"/>
      <c r="E13" s="3077">
        <v>29658.13260382438</v>
      </c>
      <c r="F13" s="3077">
        <v>29496.191096502764</v>
      </c>
      <c r="G13" s="3077">
        <v>29012.39142850849</v>
      </c>
      <c r="H13" s="3077">
        <v>28144.760746126194</v>
      </c>
      <c r="I13" s="3077">
        <v>27683.48838073733</v>
      </c>
      <c r="J13" s="3077">
        <v>26457.902788794716</v>
      </c>
      <c r="K13" s="3078">
        <v>-10.790395530893935</v>
      </c>
      <c r="L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8">
        <v>9.43688653894186</v>
      </c>
      <c r="L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8">
        <v>10.213460534155804</v>
      </c>
      <c r="L15" s="2900"/>
    </row>
    <row r="16" ht="18" customHeight="1" x14ac:dyDescent="0.2">
      <c r="B16" s="2514" t="s">
        <v>2101</v>
      </c>
      <c r="C16" s="3077"/>
      <c r="D16" s="3077"/>
      <c r="E16" s="3077">
        <v>314.04013155</v>
      </c>
      <c r="F16" s="3077">
        <v>317.1193182</v>
      </c>
      <c r="G16" s="3077">
        <v>306.756</v>
      </c>
      <c r="H16" s="3077">
        <v>306.756</v>
      </c>
      <c r="I16" s="3077">
        <v>278.7801147</v>
      </c>
      <c r="J16" s="3077">
        <v>303.648801</v>
      </c>
      <c r="K16" s="3078">
        <v>-3.3089180350013834</v>
      </c>
      <c r="L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8">
        <v>-37.602024817485955</v>
      </c>
      <c r="L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8">
        <v>0.5208333333328469</v>
      </c>
      <c r="L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8">
        <v>-43.036588108173206</v>
      </c>
      <c r="L19" s="2900"/>
    </row>
    <row r="20" ht="18" customHeight="1" x14ac:dyDescent="0.25">
      <c r="B20" s="2523" t="s">
        <v>2104</v>
      </c>
      <c r="C20" s="3080"/>
      <c r="D20" s="3080"/>
      <c r="E20" s="3080" t="s">
        <v>105</v>
      </c>
      <c r="F20" s="3080" t="s">
        <v>105</v>
      </c>
      <c r="G20" s="3080" t="s">
        <v>105</v>
      </c>
      <c r="H20" s="3080" t="s">
        <v>105</v>
      </c>
      <c r="I20" s="3080" t="s">
        <v>105</v>
      </c>
      <c r="J20" s="3080" t="s">
        <v>105</v>
      </c>
      <c r="K20" s="3081" t="s">
        <v>2411</v>
      </c>
      <c r="L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3">
        <v>-15.540905695242383</v>
      </c>
      <c r="L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8">
        <v>15.42559103556737</v>
      </c>
      <c r="L22" s="2900"/>
    </row>
    <row r="23" ht="18" customHeight="1" x14ac:dyDescent="0.2">
      <c r="B23" s="2509" t="s">
        <v>859</v>
      </c>
      <c r="C23" s="3077"/>
      <c r="D23" s="3077"/>
      <c r="E23" s="3077">
        <v>9833.242946629933</v>
      </c>
      <c r="F23" s="3077">
        <v>12041.504659799533</v>
      </c>
      <c r="G23" s="3077">
        <v>13950.7989012469</v>
      </c>
      <c r="H23" s="3077">
        <v>9368.341534769846</v>
      </c>
      <c r="I23" s="3077">
        <v>9901.641413180627</v>
      </c>
      <c r="J23" s="3077">
        <v>7854.880840109774</v>
      </c>
      <c r="K23" s="3078">
        <v>-20.119121608789158</v>
      </c>
      <c r="L23" s="2900"/>
    </row>
    <row r="24" ht="18" customHeight="1" x14ac:dyDescent="0.2">
      <c r="B24" s="2509" t="s">
        <v>632</v>
      </c>
      <c r="C24" s="3077"/>
      <c r="D24" s="3077"/>
      <c r="E24" s="3077">
        <v>452.095572</v>
      </c>
      <c r="F24" s="3077">
        <v>438.60637599999995</v>
      </c>
      <c r="G24" s="3077">
        <v>396.122111</v>
      </c>
      <c r="H24" s="3077">
        <v>393.412815</v>
      </c>
      <c r="I24" s="3077">
        <v>380.83056999999997</v>
      </c>
      <c r="J24" s="3077">
        <v>378.570792</v>
      </c>
      <c r="K24" s="3078">
        <v>-16.26310553645503</v>
      </c>
      <c r="L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8">
        <v>9.579348348330651</v>
      </c>
      <c r="L25" s="2900"/>
    </row>
    <row r="26" ht="18" customHeight="1" x14ac:dyDescent="0.2">
      <c r="B26" s="2509" t="s">
        <v>2108</v>
      </c>
      <c r="C26" s="956"/>
      <c r="D26" s="956"/>
      <c r="E26" s="956"/>
      <c r="F26" s="956"/>
      <c r="G26" s="956"/>
      <c r="H26" s="956"/>
      <c r="I26" s="956"/>
      <c r="J26" s="956"/>
      <c r="K26" s="206"/>
      <c r="L26" s="2900"/>
    </row>
    <row r="27" ht="18" customHeight="1" x14ac:dyDescent="0.2">
      <c r="B27" s="2509" t="s">
        <v>2109</v>
      </c>
      <c r="C27" s="956"/>
      <c r="D27" s="956"/>
      <c r="E27" s="956"/>
      <c r="F27" s="956"/>
      <c r="G27" s="956"/>
      <c r="H27" s="956"/>
      <c r="I27" s="956"/>
      <c r="J27" s="956"/>
      <c r="K27" s="206"/>
      <c r="L27" s="2900"/>
    </row>
    <row r="28" ht="18" customHeight="1" x14ac:dyDescent="0.2">
      <c r="B28" s="2509" t="s">
        <v>657</v>
      </c>
      <c r="C28" s="3077"/>
      <c r="D28" s="3077"/>
      <c r="E28" s="3077">
        <v>0.185975</v>
      </c>
      <c r="F28" s="3077">
        <v>0.229225</v>
      </c>
      <c r="G28" s="3077">
        <v>0.298425</v>
      </c>
      <c r="H28" s="3077">
        <v>0.346</v>
      </c>
      <c r="I28" s="3077">
        <v>0.350325</v>
      </c>
      <c r="J28" s="3077">
        <v>0.37195</v>
      </c>
      <c r="K28" s="3078">
        <v>100</v>
      </c>
      <c r="L28" s="2900"/>
    </row>
    <row r="29" ht="18" customHeight="1" x14ac:dyDescent="0.25">
      <c r="B29" s="2537" t="s">
        <v>2594</v>
      </c>
      <c r="C29" s="3084"/>
      <c r="D29" s="3084"/>
      <c r="E29" s="3084">
        <v>72.483</v>
      </c>
      <c r="F29" s="3084">
        <v>57.4047</v>
      </c>
      <c r="G29" s="3084">
        <v>63.783</v>
      </c>
      <c r="H29" s="3084">
        <v>59.436188</v>
      </c>
      <c r="I29" s="3084">
        <v>34.426876</v>
      </c>
      <c r="J29" s="3084">
        <v>30.507408</v>
      </c>
      <c r="K29" s="3085">
        <v>-57.91094739456148</v>
      </c>
      <c r="L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6">
        <v>-45.3248422382537</v>
      </c>
      <c r="L30" s="2900"/>
    </row>
    <row r="31" ht="18" customHeight="1" x14ac:dyDescent="0.2">
      <c r="B31" s="2552" t="s">
        <v>2112</v>
      </c>
      <c r="C31" s="956"/>
      <c r="D31" s="956"/>
      <c r="E31" s="956"/>
      <c r="F31" s="956"/>
      <c r="G31" s="956"/>
      <c r="H31" s="956"/>
      <c r="I31" s="956"/>
      <c r="J31" s="956"/>
      <c r="K31" s="206"/>
      <c r="L31" s="2900"/>
    </row>
    <row r="32" ht="18" customHeight="1" x14ac:dyDescent="0.2">
      <c r="B32" s="2552" t="s">
        <v>2113</v>
      </c>
      <c r="C32" s="956"/>
      <c r="D32" s="956"/>
      <c r="E32" s="956"/>
      <c r="F32" s="956"/>
      <c r="G32" s="956"/>
      <c r="H32" s="956"/>
      <c r="I32" s="956"/>
      <c r="J32" s="956"/>
      <c r="K32" s="206"/>
      <c r="L32" s="2900"/>
    </row>
    <row r="33" ht="18" customHeight="1" x14ac:dyDescent="0.2">
      <c r="B33" s="2552" t="s">
        <v>2114</v>
      </c>
      <c r="C33" s="956"/>
      <c r="D33" s="956"/>
      <c r="E33" s="956"/>
      <c r="F33" s="956"/>
      <c r="G33" s="956"/>
      <c r="H33" s="956"/>
      <c r="I33" s="956"/>
      <c r="J33" s="956"/>
      <c r="K33" s="206"/>
      <c r="L33" s="2900"/>
    </row>
    <row r="34" ht="18" customHeight="1" x14ac:dyDescent="0.2">
      <c r="B34" s="2552" t="s">
        <v>2115</v>
      </c>
      <c r="C34" s="956"/>
      <c r="D34" s="956"/>
      <c r="E34" s="956"/>
      <c r="F34" s="956"/>
      <c r="G34" s="956"/>
      <c r="H34" s="956"/>
      <c r="I34" s="956"/>
      <c r="J34" s="956"/>
      <c r="K34" s="206"/>
      <c r="L34" s="2900"/>
    </row>
    <row r="35" ht="18" customHeight="1" x14ac:dyDescent="0.2">
      <c r="B35" s="2552" t="s">
        <v>2116</v>
      </c>
      <c r="C35" s="956"/>
      <c r="D35" s="956"/>
      <c r="E35" s="956"/>
      <c r="F35" s="956"/>
      <c r="G35" s="956"/>
      <c r="H35" s="956"/>
      <c r="I35" s="956"/>
      <c r="J35" s="956"/>
      <c r="K35" s="206"/>
      <c r="L35" s="2900"/>
    </row>
    <row r="36" ht="18" customHeight="1" x14ac:dyDescent="0.2">
      <c r="B36" s="2552" t="s">
        <v>2117</v>
      </c>
      <c r="C36" s="956"/>
      <c r="D36" s="956"/>
      <c r="E36" s="956"/>
      <c r="F36" s="956"/>
      <c r="G36" s="956"/>
      <c r="H36" s="956"/>
      <c r="I36" s="956"/>
      <c r="J36" s="956"/>
      <c r="K36" s="206"/>
      <c r="L36" s="2900"/>
    </row>
    <row r="37" ht="18" customHeight="1" x14ac:dyDescent="0.2">
      <c r="B37" s="2557" t="s">
        <v>985</v>
      </c>
      <c r="C37" s="3080"/>
      <c r="D37" s="3080"/>
      <c r="E37" s="3080">
        <v>183.15224573800288</v>
      </c>
      <c r="F37" s="3080">
        <v>146.7634427722591</v>
      </c>
      <c r="G37" s="3080">
        <v>140.8213554865627</v>
      </c>
      <c r="H37" s="3080">
        <v>134.3084778673966</v>
      </c>
      <c r="I37" s="3080">
        <v>95.79417093318109</v>
      </c>
      <c r="J37" s="3080">
        <v>98.2028869770137</v>
      </c>
      <c r="K37" s="3081">
        <v>-46.38182754390477</v>
      </c>
      <c r="L37" s="2900"/>
    </row>
    <row r="38" ht="18" customHeight="1" x14ac:dyDescent="0.2">
      <c r="B38" s="2557" t="s">
        <v>986</v>
      </c>
      <c r="C38" s="3080"/>
      <c r="D38" s="3080"/>
      <c r="E38" s="3080">
        <v>1.51485714285714</v>
      </c>
      <c r="F38" s="3080">
        <v>4.03542857142857</v>
      </c>
      <c r="G38" s="3080">
        <v>3.76985714285714</v>
      </c>
      <c r="H38" s="3080">
        <v>3.784</v>
      </c>
      <c r="I38" s="3080">
        <v>4.455</v>
      </c>
      <c r="J38" s="3080">
        <v>2.76414285714286</v>
      </c>
      <c r="K38" s="3081">
        <v>82.46887966805032</v>
      </c>
      <c r="L38" s="2900"/>
    </row>
    <row r="39" ht="18" customHeight="1" x14ac:dyDescent="0.2">
      <c r="B39" s="2557" t="s">
        <v>2118</v>
      </c>
      <c r="C39" s="3080"/>
      <c r="D39" s="3080"/>
      <c r="E39" s="3080" t="s">
        <v>105</v>
      </c>
      <c r="F39" s="3080" t="s">
        <v>105</v>
      </c>
      <c r="G39" s="3080" t="s">
        <v>105</v>
      </c>
      <c r="H39" s="3080" t="s">
        <v>105</v>
      </c>
      <c r="I39" s="3080" t="s">
        <v>105</v>
      </c>
      <c r="J39" s="3080" t="s">
        <v>105</v>
      </c>
      <c r="K39" s="3081" t="s">
        <v>2411</v>
      </c>
      <c r="L39" s="2900"/>
    </row>
    <row r="40" ht="18" customHeight="1" x14ac:dyDescent="0.25">
      <c r="B40" s="2560" t="s">
        <v>2119</v>
      </c>
      <c r="C40" s="3080"/>
      <c r="D40" s="3080"/>
      <c r="E40" s="3080" t="s">
        <v>105</v>
      </c>
      <c r="F40" s="3080" t="s">
        <v>105</v>
      </c>
      <c r="G40" s="3080" t="s">
        <v>105</v>
      </c>
      <c r="H40" s="3080" t="s">
        <v>105</v>
      </c>
      <c r="I40" s="3080" t="s">
        <v>105</v>
      </c>
      <c r="J40" s="3080" t="s">
        <v>105</v>
      </c>
      <c r="K40" s="3081" t="s">
        <v>2411</v>
      </c>
      <c r="L40" s="2900"/>
    </row>
    <row r="41" ht="18" customHeight="1" x14ac:dyDescent="0.2">
      <c r="B41" s="3108" t="s">
        <v>2608</v>
      </c>
      <c r="C41" s="3082"/>
      <c r="D41" s="3082"/>
      <c r="E41" s="3082">
        <v>3724.800505159344</v>
      </c>
      <c r="F41" s="3082">
        <v>3773.6741561723393</v>
      </c>
      <c r="G41" s="3082">
        <v>3714.1809639706644</v>
      </c>
      <c r="H41" s="3082">
        <v>3781.8177413126573</v>
      </c>
      <c r="I41" s="3082">
        <v>3784.390436005323</v>
      </c>
      <c r="J41" s="3082">
        <v>3572.439678623648</v>
      </c>
      <c r="K41" s="3083">
        <v>-4.090442597520487</v>
      </c>
      <c r="L41" s="2900"/>
    </row>
    <row r="42" ht="18" customHeight="1" x14ac:dyDescent="0.2">
      <c r="B42" s="2552" t="s">
        <v>1342</v>
      </c>
      <c r="C42" s="3077"/>
      <c r="D42" s="3077"/>
      <c r="E42" s="3077">
        <v>-2236.865333122204</v>
      </c>
      <c r="F42" s="3077">
        <v>-2268.9546106052067</v>
      </c>
      <c r="G42" s="3077">
        <v>-2323.4464673718776</v>
      </c>
      <c r="H42" s="3077">
        <v>-2355.7876499442145</v>
      </c>
      <c r="I42" s="3077">
        <v>-2388.9053878165505</v>
      </c>
      <c r="J42" s="3077">
        <v>-2422.8462591725543</v>
      </c>
      <c r="K42" s="3078">
        <v>8.314355061811392</v>
      </c>
      <c r="L42" s="2900"/>
    </row>
    <row r="43" ht="18" customHeight="1" x14ac:dyDescent="0.2">
      <c r="B43" s="2552" t="s">
        <v>1345</v>
      </c>
      <c r="C43" s="3077"/>
      <c r="D43" s="3077"/>
      <c r="E43" s="3077">
        <v>3164.989469352621</v>
      </c>
      <c r="F43" s="3077">
        <v>3109.254128431283</v>
      </c>
      <c r="G43" s="3077">
        <v>3057.047608662944</v>
      </c>
      <c r="H43" s="3077">
        <v>3008.3492227179404</v>
      </c>
      <c r="I43" s="3077">
        <v>2963.161974696269</v>
      </c>
      <c r="J43" s="3077">
        <v>2897.2333627309304</v>
      </c>
      <c r="K43" s="3078">
        <v>-8.45993673010415</v>
      </c>
      <c r="L43" s="2900"/>
    </row>
    <row r="44" ht="18" customHeight="1" x14ac:dyDescent="0.2">
      <c r="B44" s="2552" t="s">
        <v>2596</v>
      </c>
      <c r="C44" s="3077"/>
      <c r="D44" s="3077"/>
      <c r="E44" s="3077">
        <v>1732.839300161824</v>
      </c>
      <c r="F44" s="3077">
        <v>1738.3844393831587</v>
      </c>
      <c r="G44" s="3077">
        <v>1740.2602606668256</v>
      </c>
      <c r="H44" s="3077">
        <v>1732.159964522491</v>
      </c>
      <c r="I44" s="3077">
        <v>1783.974699468496</v>
      </c>
      <c r="J44" s="3077">
        <v>1781.1270348418288</v>
      </c>
      <c r="K44" s="3078">
        <v>2.786625088402337</v>
      </c>
      <c r="L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8">
        <v>15.532917736815635</v>
      </c>
      <c r="L45" s="2900"/>
    </row>
    <row r="46" ht="18" customHeight="1" x14ac:dyDescent="0.2">
      <c r="B46" s="2552" t="s">
        <v>1355</v>
      </c>
      <c r="C46" s="3077"/>
      <c r="D46" s="3077"/>
      <c r="E46" s="3077">
        <v>989.8897971344234</v>
      </c>
      <c r="F46" s="3077">
        <v>1006.3768691130914</v>
      </c>
      <c r="G46" s="3077">
        <v>1022.6945840064263</v>
      </c>
      <c r="H46" s="3077">
        <v>1038.8702225367613</v>
      </c>
      <c r="I46" s="3077">
        <v>1054.9245193667625</v>
      </c>
      <c r="J46" s="3077">
        <v>1070.6116057634306</v>
      </c>
      <c r="K46" s="3078">
        <v>8.154625783868495</v>
      </c>
      <c r="L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8">
        <v>-5.572496223725547</v>
      </c>
      <c r="L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1">
        <v>-256.85202224376206</v>
      </c>
      <c r="L48" s="2900"/>
    </row>
    <row r="49" ht="18" customHeight="1" x14ac:dyDescent="0.25">
      <c r="B49" s="2560" t="s">
        <v>2597</v>
      </c>
      <c r="C49" s="3084"/>
      <c r="D49" s="3084"/>
      <c r="E49" s="3084" t="s">
        <v>117</v>
      </c>
      <c r="F49" s="3084" t="s">
        <v>117</v>
      </c>
      <c r="G49" s="3084" t="s">
        <v>117</v>
      </c>
      <c r="H49" s="3084" t="s">
        <v>117</v>
      </c>
      <c r="I49" s="3084" t="s">
        <v>117</v>
      </c>
      <c r="J49" s="3084" t="s">
        <v>117</v>
      </c>
      <c r="K49" s="3085" t="s">
        <v>2411</v>
      </c>
      <c r="L49" s="2900"/>
    </row>
    <row r="50" ht="18" customHeight="1" x14ac:dyDescent="0.2">
      <c r="B50" s="3086" t="s">
        <v>2129</v>
      </c>
      <c r="C50" s="3075"/>
      <c r="D50" s="3075"/>
      <c r="E50" s="3075" t="s">
        <v>109</v>
      </c>
      <c r="F50" s="3075" t="s">
        <v>109</v>
      </c>
      <c r="G50" s="3075" t="s">
        <v>109</v>
      </c>
      <c r="H50" s="3075" t="s">
        <v>109</v>
      </c>
      <c r="I50" s="3075" t="s">
        <v>109</v>
      </c>
      <c r="J50" s="3075" t="s">
        <v>109</v>
      </c>
      <c r="K50" s="3076" t="s">
        <v>2411</v>
      </c>
      <c r="L50" s="2900"/>
    </row>
    <row r="51" ht="18" customHeight="1" x14ac:dyDescent="0.2">
      <c r="B51" s="2552" t="s">
        <v>2598</v>
      </c>
      <c r="C51" s="956"/>
      <c r="D51" s="956"/>
      <c r="E51" s="956"/>
      <c r="F51" s="956"/>
      <c r="G51" s="956"/>
      <c r="H51" s="956"/>
      <c r="I51" s="956"/>
      <c r="J51" s="956"/>
      <c r="K51" s="206"/>
      <c r="L51" s="2900"/>
    </row>
    <row r="52" ht="18" customHeight="1" x14ac:dyDescent="0.2">
      <c r="B52" s="2552" t="s">
        <v>2171</v>
      </c>
      <c r="C52" s="956"/>
      <c r="D52" s="956"/>
      <c r="E52" s="956"/>
      <c r="F52" s="956"/>
      <c r="G52" s="956"/>
      <c r="H52" s="956"/>
      <c r="I52" s="956"/>
      <c r="J52" s="956"/>
      <c r="K52" s="206"/>
      <c r="L52" s="2900"/>
    </row>
    <row r="53" ht="18" customHeight="1" x14ac:dyDescent="0.2">
      <c r="B53" s="2552" t="s">
        <v>2172</v>
      </c>
      <c r="C53" s="3077"/>
      <c r="D53" s="3077"/>
      <c r="E53" s="3077" t="s">
        <v>109</v>
      </c>
      <c r="F53" s="3077" t="s">
        <v>109</v>
      </c>
      <c r="G53" s="3077" t="s">
        <v>109</v>
      </c>
      <c r="H53" s="3077" t="s">
        <v>109</v>
      </c>
      <c r="I53" s="3077" t="s">
        <v>109</v>
      </c>
      <c r="J53" s="3077" t="s">
        <v>109</v>
      </c>
      <c r="K53" s="3078" t="s">
        <v>2411</v>
      </c>
      <c r="L53" s="2900"/>
    </row>
    <row r="54" ht="18" customHeight="1" x14ac:dyDescent="0.2">
      <c r="B54" s="2552" t="s">
        <v>2133</v>
      </c>
      <c r="C54" s="956"/>
      <c r="D54" s="956"/>
      <c r="E54" s="956"/>
      <c r="F54" s="956"/>
      <c r="G54" s="956"/>
      <c r="H54" s="956"/>
      <c r="I54" s="956"/>
      <c r="J54" s="956"/>
      <c r="K54" s="206"/>
      <c r="L54" s="2900"/>
    </row>
    <row r="55" ht="18" customHeight="1" x14ac:dyDescent="0.25">
      <c r="B55" s="2557" t="s">
        <v>2599</v>
      </c>
      <c r="C55" s="3080"/>
      <c r="D55" s="3080"/>
      <c r="E55" s="3080" t="s">
        <v>117</v>
      </c>
      <c r="F55" s="3080" t="s">
        <v>117</v>
      </c>
      <c r="G55" s="3080" t="s">
        <v>117</v>
      </c>
      <c r="H55" s="3080" t="s">
        <v>117</v>
      </c>
      <c r="I55" s="3080" t="s">
        <v>117</v>
      </c>
      <c r="J55" s="3080" t="s">
        <v>117</v>
      </c>
      <c r="K55" s="3081" t="s">
        <v>2411</v>
      </c>
      <c r="L55" s="2900"/>
    </row>
    <row r="56" ht="18" customHeight="1" x14ac:dyDescent="0.25">
      <c r="B56" s="3087" t="s">
        <v>2609</v>
      </c>
      <c r="C56" s="3088"/>
      <c r="D56" s="3088"/>
      <c r="E56" s="3088" t="s">
        <v>105</v>
      </c>
      <c r="F56" s="3088" t="s">
        <v>105</v>
      </c>
      <c r="G56" s="3088" t="s">
        <v>105</v>
      </c>
      <c r="H56" s="3088" t="s">
        <v>105</v>
      </c>
      <c r="I56" s="3088" t="s">
        <v>105</v>
      </c>
      <c r="J56" s="3088" t="s">
        <v>105</v>
      </c>
      <c r="K56" s="3089" t="s">
        <v>2411</v>
      </c>
      <c r="L56" s="2900"/>
    </row>
    <row r="57" ht="18" customHeight="1" x14ac:dyDescent="0.25">
      <c r="B57" s="3090"/>
      <c r="C57" s="3091"/>
      <c r="D57" s="3091"/>
      <c r="E57" s="3091"/>
      <c r="F57" s="3091"/>
      <c r="G57" s="3091"/>
      <c r="H57" s="3091"/>
      <c r="I57" s="3091"/>
      <c r="J57" s="3091"/>
      <c r="K57" s="3091"/>
      <c r="L57" s="135"/>
    </row>
    <row r="58" ht="18" customHeight="1" x14ac:dyDescent="0.2">
      <c r="B58" s="2643" t="s">
        <v>2600</v>
      </c>
      <c r="C58" s="980"/>
      <c r="D58" s="980"/>
      <c r="E58" s="980"/>
      <c r="F58" s="980"/>
      <c r="G58" s="980"/>
      <c r="H58" s="980"/>
      <c r="I58" s="980"/>
      <c r="J58" s="980"/>
      <c r="K58" s="3109"/>
      <c r="L58" s="2900"/>
    </row>
    <row r="59" ht="18" customHeight="1" x14ac:dyDescent="0.2">
      <c r="B59" s="2597" t="s">
        <v>127</v>
      </c>
      <c r="C59" s="3077"/>
      <c r="D59" s="3077"/>
      <c r="E59" s="3077">
        <v>39548.66487588999</v>
      </c>
      <c r="F59" s="3077">
        <v>40650.830615399995</v>
      </c>
      <c r="G59" s="3077">
        <v>41467.566747610006</v>
      </c>
      <c r="H59" s="3077">
        <v>40550.81776156</v>
      </c>
      <c r="I59" s="3077">
        <v>41827.6429547</v>
      </c>
      <c r="J59" s="3077">
        <v>42239.67250039001</v>
      </c>
      <c r="K59" s="3078">
        <v>6.804294488688371</v>
      </c>
      <c r="L59" s="2900"/>
    </row>
    <row r="60" ht="18" customHeight="1" x14ac:dyDescent="0.2">
      <c r="B60" s="2514" t="s">
        <v>128</v>
      </c>
      <c r="C60" s="3077"/>
      <c r="D60" s="3077"/>
      <c r="E60" s="3077">
        <v>4604.35500525</v>
      </c>
      <c r="F60" s="3077">
        <v>4899.1227285</v>
      </c>
      <c r="G60" s="3077">
        <v>5716.74213825</v>
      </c>
      <c r="H60" s="3077">
        <v>6257.748354</v>
      </c>
      <c r="I60" s="3077">
        <v>6588.9339945</v>
      </c>
      <c r="J60" s="3077">
        <v>7598.16968625</v>
      </c>
      <c r="K60" s="3078">
        <v>65.02136949879794</v>
      </c>
      <c r="L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8">
        <v>-0.8665418135912418</v>
      </c>
      <c r="L61" s="2900"/>
    </row>
    <row r="62" ht="18" customHeight="1" x14ac:dyDescent="0.2">
      <c r="B62" s="2597" t="s">
        <v>130</v>
      </c>
      <c r="C62" s="3077"/>
      <c r="D62" s="3077"/>
      <c r="E62" s="3077" t="s">
        <v>107</v>
      </c>
      <c r="F62" s="3077" t="s">
        <v>107</v>
      </c>
      <c r="G62" s="3077" t="s">
        <v>107</v>
      </c>
      <c r="H62" s="3077" t="s">
        <v>107</v>
      </c>
      <c r="I62" s="3077" t="s">
        <v>107</v>
      </c>
      <c r="J62" s="3077" t="s">
        <v>107</v>
      </c>
      <c r="K62" s="3078" t="s">
        <v>2411</v>
      </c>
      <c r="L62" s="2900"/>
    </row>
    <row r="63" ht="18" customHeight="1" x14ac:dyDescent="0.2">
      <c r="B63" s="2597" t="s">
        <v>131</v>
      </c>
      <c r="C63" s="3077"/>
      <c r="D63" s="3077"/>
      <c r="E63" s="3077">
        <v>3964.0512630161556</v>
      </c>
      <c r="F63" s="3077">
        <v>4254.255675415915</v>
      </c>
      <c r="G63" s="3077">
        <v>4147.27939232077</v>
      </c>
      <c r="H63" s="3077">
        <v>4515.720579953993</v>
      </c>
      <c r="I63" s="3077">
        <v>4386.820052107858</v>
      </c>
      <c r="J63" s="3077">
        <v>4718.231723255432</v>
      </c>
      <c r="K63" s="3078">
        <v>19.025497154278426</v>
      </c>
      <c r="L63" s="2900"/>
    </row>
    <row r="64" ht="18" customHeight="1" x14ac:dyDescent="0.2">
      <c r="B64" s="2597" t="s">
        <v>2138</v>
      </c>
      <c r="C64" s="3077"/>
      <c r="D64" s="3077"/>
      <c r="E64" s="3077" t="s">
        <v>105</v>
      </c>
      <c r="F64" s="3077" t="s">
        <v>105</v>
      </c>
      <c r="G64" s="3077" t="s">
        <v>105</v>
      </c>
      <c r="H64" s="3077" t="s">
        <v>105</v>
      </c>
      <c r="I64" s="3077" t="s">
        <v>105</v>
      </c>
      <c r="J64" s="3077" t="s">
        <v>105</v>
      </c>
      <c r="K64" s="3078" t="s">
        <v>2411</v>
      </c>
      <c r="L64" s="2900"/>
    </row>
    <row r="65" ht="18" customHeight="1" x14ac:dyDescent="0.2">
      <c r="B65" s="2598" t="s">
        <v>2139</v>
      </c>
      <c r="C65" s="3080"/>
      <c r="D65" s="3080"/>
      <c r="E65" s="3080" t="s">
        <v>120</v>
      </c>
      <c r="F65" s="3080" t="s">
        <v>120</v>
      </c>
      <c r="G65" s="3080" t="s">
        <v>120</v>
      </c>
      <c r="H65" s="3080" t="s">
        <v>120</v>
      </c>
      <c r="I65" s="3080" t="s">
        <v>120</v>
      </c>
      <c r="J65" s="3080" t="s">
        <v>120</v>
      </c>
      <c r="K65" s="3081" t="s">
        <v>2411</v>
      </c>
      <c r="L65" s="135"/>
    </row>
    <row r="66" ht="18" customHeight="1" x14ac:dyDescent="0.25">
      <c r="B66" s="3096" t="s">
        <v>2610</v>
      </c>
      <c r="C66" s="3110"/>
      <c r="D66" s="3110"/>
      <c r="E66" s="3110"/>
      <c r="F66" s="3110"/>
      <c r="G66" s="3110"/>
      <c r="H66" s="3110"/>
      <c r="I66" s="3110"/>
      <c r="J66" s="3110"/>
      <c r="K66" s="209"/>
    </row>
    <row r="67" ht="18" customHeight="1" x14ac:dyDescent="0.25">
      <c r="C67" s="2653"/>
      <c r="D67" s="2653"/>
      <c r="E67" s="2653"/>
      <c r="F67" s="2653"/>
      <c r="G67" s="2653"/>
      <c r="H67" s="2653"/>
      <c r="I67" s="2653"/>
      <c r="J67" s="2653"/>
      <c r="K67" s="2653"/>
    </row>
    <row r="68" ht="18" customHeight="1" x14ac:dyDescent="0.25">
      <c r="B68" s="2667" t="s">
        <v>2611</v>
      </c>
      <c r="C68" s="3097"/>
      <c r="D68" s="3097"/>
      <c r="E68" s="3097">
        <v>917.1915470261941</v>
      </c>
      <c r="F68" s="3097">
        <v>885.9885889834607</v>
      </c>
      <c r="G68" s="3097">
        <v>803.1664496033068</v>
      </c>
      <c r="H68" s="3097">
        <v>769.7987537374639</v>
      </c>
      <c r="I68" s="3097">
        <v>714.7084236607744</v>
      </c>
      <c r="J68" s="3097">
        <v>651.940644903746</v>
      </c>
      <c r="K68" s="3098">
        <v>-28.919902607309222</v>
      </c>
    </row>
    <row r="69" ht="18" customHeight="1" x14ac:dyDescent="0.25">
      <c r="C69" s="2653"/>
      <c r="D69" s="2653"/>
      <c r="E69" s="2653"/>
      <c r="F69" s="2653"/>
      <c r="G69" s="2653"/>
      <c r="H69" s="2653"/>
      <c r="I69" s="2653"/>
      <c r="J69" s="2653"/>
      <c r="K69" s="3111"/>
    </row>
    <row r="70" ht="18" customHeight="1" x14ac:dyDescent="0.2">
      <c r="B70" s="2643" t="s">
        <v>2612</v>
      </c>
      <c r="C70" s="3100"/>
      <c r="D70" s="3100"/>
      <c r="E70" s="3100">
        <v>163032.74933543068</v>
      </c>
      <c r="F70" s="3100">
        <v>171469.1485186846</v>
      </c>
      <c r="G70" s="3100">
        <v>171277.38676271238</v>
      </c>
      <c r="H70" s="3100">
        <v>171185.0337703657</v>
      </c>
      <c r="I70" s="3100">
        <v>171951.91919017534</v>
      </c>
      <c r="J70" s="3100">
        <v>173482.3921461886</v>
      </c>
      <c r="K70" s="3101">
        <v>6.409536030861114</v>
      </c>
    </row>
    <row r="71" ht="18" customHeight="1" x14ac:dyDescent="0.2">
      <c r="B71" s="3102" t="s">
        <v>2613</v>
      </c>
      <c r="C71" s="3077"/>
      <c r="D71" s="3077"/>
      <c r="E71" s="3077">
        <v>166757.54984059</v>
      </c>
      <c r="F71" s="3077">
        <v>175242.82267485696</v>
      </c>
      <c r="G71" s="3077">
        <v>174991.56772668305</v>
      </c>
      <c r="H71" s="3077">
        <v>174966.85151167837</v>
      </c>
      <c r="I71" s="3077">
        <v>175736.30962618065</v>
      </c>
      <c r="J71" s="3077">
        <v>177054.83182481225</v>
      </c>
      <c r="K71" s="3078">
        <v>6.175001967866407</v>
      </c>
    </row>
    <row r="72" ht="18" customHeight="1" x14ac:dyDescent="0.2">
      <c r="B72" s="3102" t="s">
        <v>2614</v>
      </c>
      <c r="C72" s="3077"/>
      <c r="D72" s="3077"/>
      <c r="E72" s="3077">
        <v>163949.94088245687</v>
      </c>
      <c r="F72" s="3077">
        <v>172355.13710766807</v>
      </c>
      <c r="G72" s="3077">
        <v>172080.5532123157</v>
      </c>
      <c r="H72" s="3077">
        <v>171954.83252410317</v>
      </c>
      <c r="I72" s="3077">
        <v>172666.6276138361</v>
      </c>
      <c r="J72" s="3077">
        <v>174134.33279109234</v>
      </c>
      <c r="K72" s="3078">
        <v>6.211891174719681</v>
      </c>
    </row>
    <row r="73" ht="18" customHeight="1" x14ac:dyDescent="0.25">
      <c r="B73" s="3103" t="s">
        <v>2604</v>
      </c>
      <c r="C73" s="3084"/>
      <c r="D73" s="3084"/>
      <c r="E73" s="3084">
        <v>167674.7413876162</v>
      </c>
      <c r="F73" s="3084">
        <v>176128.8112638404</v>
      </c>
      <c r="G73" s="3084">
        <v>175794.73417628635</v>
      </c>
      <c r="H73" s="3084">
        <v>175736.65026541584</v>
      </c>
      <c r="I73" s="3084">
        <v>176451.01804984143</v>
      </c>
      <c r="J73" s="3084">
        <v>177706.772469716</v>
      </c>
      <c r="K73" s="3085">
        <v>5.983030597857671</v>
      </c>
    </row>
    <row r="74" ht="14.1" customHeight="1" x14ac:dyDescent="0.2">
      <c r="B74" s="152" t="s">
        <v>138</v>
      </c>
    </row>
    <row r="75" ht="14.1" customHeight="1" x14ac:dyDescent="0.2">
      <c r="B75" s="152" t="s">
        <v>2605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2585</v>
      </c>
      <c r="K1" s="100" t="s">
        <v>62</v>
      </c>
    </row>
    <row r="2" ht="18.95" customHeight="1" x14ac:dyDescent="0.2">
      <c r="B2" s="5" t="s">
        <v>2615</v>
      </c>
      <c r="K2" s="100" t="s">
        <v>64</v>
      </c>
    </row>
    <row r="3" ht="18.95" customHeight="1" x14ac:dyDescent="0.2">
      <c r="B3" s="5" t="s">
        <v>2616</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62</v>
      </c>
      <c r="K8" s="3067" t="s">
        <v>2590</v>
      </c>
      <c r="L8" s="2900"/>
    </row>
    <row r="9" ht="18" customHeight="1" x14ac:dyDescent="0.25">
      <c r="B9" s="3113"/>
      <c r="C9" s="3069" t="s">
        <v>76</v>
      </c>
      <c r="D9" s="3069"/>
      <c r="E9" s="3070" t="s">
        <v>1449</v>
      </c>
      <c r="F9" s="3070" t="s">
        <v>1449</v>
      </c>
      <c r="G9" s="3070" t="s">
        <v>1449</v>
      </c>
      <c r="H9" s="3070" t="s">
        <v>1449</v>
      </c>
      <c r="I9" s="3070" t="s">
        <v>1449</v>
      </c>
      <c r="J9" s="3070" t="s">
        <v>1449</v>
      </c>
      <c r="K9" s="3071" t="s">
        <v>900</v>
      </c>
      <c r="L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6">
        <v>8.490957890970128</v>
      </c>
      <c r="L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8">
        <v>29.994879111124543</v>
      </c>
      <c r="L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8">
        <v>28.504728440777903</v>
      </c>
      <c r="L12" s="2900"/>
    </row>
    <row r="13" ht="18" customHeight="1" x14ac:dyDescent="0.2">
      <c r="B13" s="2514" t="s">
        <v>2593</v>
      </c>
      <c r="C13" s="3077"/>
      <c r="D13" s="3077"/>
      <c r="E13" s="3077">
        <v>2.3482129532858624</v>
      </c>
      <c r="F13" s="3077">
        <v>2.380998181397671</v>
      </c>
      <c r="G13" s="3077">
        <v>2.4177383119594467</v>
      </c>
      <c r="H13" s="3077">
        <v>2.3684535027442677</v>
      </c>
      <c r="I13" s="3077">
        <v>2.432870139845694</v>
      </c>
      <c r="J13" s="3077">
        <v>2.447088386125958</v>
      </c>
      <c r="K13" s="3078">
        <v>4.210667209791967</v>
      </c>
      <c r="L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8">
        <v>-29.62749146494651</v>
      </c>
      <c r="L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8">
        <v>51.55640321585043</v>
      </c>
      <c r="L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8">
        <v>3.1163599336431123</v>
      </c>
      <c r="L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8">
        <v>-0.6745563568081322</v>
      </c>
      <c r="L17" s="2900"/>
    </row>
    <row r="18" ht="18" customHeight="1" x14ac:dyDescent="0.2">
      <c r="B18" s="2514" t="s">
        <v>2102</v>
      </c>
      <c r="C18" s="3077"/>
      <c r="D18" s="3077"/>
      <c r="E18" s="3077">
        <v>0.438</v>
      </c>
      <c r="F18" s="3077">
        <v>0.438</v>
      </c>
      <c r="G18" s="3077">
        <v>0.438</v>
      </c>
      <c r="H18" s="3077">
        <v>0.438</v>
      </c>
      <c r="I18" s="3077">
        <v>0.4394</v>
      </c>
      <c r="J18" s="3077">
        <v>0.4395</v>
      </c>
      <c r="K18" s="3078">
        <v>0.3424657534246578</v>
      </c>
      <c r="L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8">
        <v>-0.680004411310916</v>
      </c>
      <c r="L19" s="2900"/>
    </row>
    <row r="20" ht="18" customHeight="1" x14ac:dyDescent="0.25">
      <c r="B20" s="3079" t="s">
        <v>2104</v>
      </c>
      <c r="C20" s="3114"/>
      <c r="D20" s="3114"/>
      <c r="E20" s="3114"/>
      <c r="F20" s="3114"/>
      <c r="G20" s="3114"/>
      <c r="H20" s="3114"/>
      <c r="I20" s="3114"/>
      <c r="J20" s="3114"/>
      <c r="K20" s="3115"/>
      <c r="L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3">
        <v>-1.1420601941602433</v>
      </c>
      <c r="L21" s="2900"/>
    </row>
    <row r="22" ht="18" customHeight="1" x14ac:dyDescent="0.2">
      <c r="B22" s="2509" t="s">
        <v>2106</v>
      </c>
      <c r="C22" s="3077"/>
      <c r="D22" s="3077"/>
      <c r="E22" s="3077" t="s">
        <v>105</v>
      </c>
      <c r="F22" s="3077" t="s">
        <v>105</v>
      </c>
      <c r="G22" s="3077" t="s">
        <v>105</v>
      </c>
      <c r="H22" s="3077" t="s">
        <v>105</v>
      </c>
      <c r="I22" s="3077" t="s">
        <v>105</v>
      </c>
      <c r="J22" s="3077" t="s">
        <v>105</v>
      </c>
      <c r="K22" s="3078" t="s">
        <v>2411</v>
      </c>
      <c r="L22" s="2900"/>
    </row>
    <row r="23" ht="18" customHeight="1" x14ac:dyDescent="0.2">
      <c r="B23" s="2509" t="s">
        <v>859</v>
      </c>
      <c r="C23" s="3077"/>
      <c r="D23" s="3077"/>
      <c r="E23" s="3077">
        <v>11.086004193359376</v>
      </c>
      <c r="F23" s="3077">
        <v>11.200176899902344</v>
      </c>
      <c r="G23" s="3077">
        <v>11.301253081054687</v>
      </c>
      <c r="H23" s="3077">
        <v>10.976565400390625</v>
      </c>
      <c r="I23" s="3077">
        <v>10.99676310595703</v>
      </c>
      <c r="J23" s="3077">
        <v>10.935976007910131</v>
      </c>
      <c r="K23" s="3078">
        <v>-1.3533116426125167</v>
      </c>
      <c r="L23" s="2900"/>
    </row>
    <row r="24" ht="18" customHeight="1" x14ac:dyDescent="0.2">
      <c r="B24" s="2509" t="s">
        <v>632</v>
      </c>
      <c r="C24" s="3077"/>
      <c r="D24" s="3077"/>
      <c r="E24" s="3077" t="s">
        <v>109</v>
      </c>
      <c r="F24" s="3077" t="s">
        <v>109</v>
      </c>
      <c r="G24" s="3077" t="s">
        <v>109</v>
      </c>
      <c r="H24" s="3077" t="s">
        <v>109</v>
      </c>
      <c r="I24" s="3077" t="s">
        <v>109</v>
      </c>
      <c r="J24" s="3077" t="s">
        <v>109</v>
      </c>
      <c r="K24" s="3078" t="s">
        <v>2411</v>
      </c>
      <c r="L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8">
        <v>3.569215100089477</v>
      </c>
      <c r="L25" s="2900"/>
    </row>
    <row r="26" ht="18" customHeight="1" x14ac:dyDescent="0.2">
      <c r="B26" s="2509" t="s">
        <v>2108</v>
      </c>
      <c r="C26" s="956"/>
      <c r="D26" s="956"/>
      <c r="E26" s="956"/>
      <c r="F26" s="956"/>
      <c r="G26" s="956"/>
      <c r="H26" s="956"/>
      <c r="I26" s="956"/>
      <c r="J26" s="956"/>
      <c r="K26" s="206"/>
      <c r="L26" s="2900"/>
    </row>
    <row r="27" ht="18" customHeight="1" x14ac:dyDescent="0.2">
      <c r="B27" s="2509" t="s">
        <v>2109</v>
      </c>
      <c r="C27" s="956"/>
      <c r="D27" s="956"/>
      <c r="E27" s="956"/>
      <c r="F27" s="956"/>
      <c r="G27" s="956"/>
      <c r="H27" s="956"/>
      <c r="I27" s="956"/>
      <c r="J27" s="956"/>
      <c r="K27" s="206"/>
      <c r="L27" s="2900"/>
    </row>
    <row r="28" ht="18" customHeight="1" x14ac:dyDescent="0.2">
      <c r="B28" s="2509" t="s">
        <v>657</v>
      </c>
      <c r="C28" s="3077"/>
      <c r="D28" s="3077"/>
      <c r="E28" s="3077">
        <v>2.06262778026451</v>
      </c>
      <c r="F28" s="3077">
        <v>2.07138819544683</v>
      </c>
      <c r="G28" s="3077">
        <v>2.0461689154157403</v>
      </c>
      <c r="H28" s="3077">
        <v>1.99025346706819</v>
      </c>
      <c r="I28" s="3077">
        <v>2.031779237206175</v>
      </c>
      <c r="J28" s="3077">
        <v>2.06220433859826</v>
      </c>
      <c r="K28" s="3078">
        <v>-0.020529233160796252</v>
      </c>
      <c r="L28" s="2900"/>
    </row>
    <row r="29" ht="18" customHeight="1" x14ac:dyDescent="0.25">
      <c r="B29" s="2537" t="s">
        <v>2594</v>
      </c>
      <c r="C29" s="3084"/>
      <c r="D29" s="3084"/>
      <c r="E29" s="3084" t="s">
        <v>105</v>
      </c>
      <c r="F29" s="3084" t="s">
        <v>105</v>
      </c>
      <c r="G29" s="3084" t="s">
        <v>105</v>
      </c>
      <c r="H29" s="3084" t="s">
        <v>105</v>
      </c>
      <c r="I29" s="3084" t="s">
        <v>105</v>
      </c>
      <c r="J29" s="3084" t="s">
        <v>105</v>
      </c>
      <c r="K29" s="3085" t="s">
        <v>2411</v>
      </c>
      <c r="L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6">
        <v>-5.0851004928056245</v>
      </c>
      <c r="L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8">
        <v>-3.4676255336922575</v>
      </c>
      <c r="L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8">
        <v>-7.802098596801023</v>
      </c>
      <c r="L32" s="2900"/>
    </row>
    <row r="33" ht="18" customHeight="1" x14ac:dyDescent="0.2">
      <c r="B33" s="2552" t="s">
        <v>2114</v>
      </c>
      <c r="C33" s="3077"/>
      <c r="D33" s="3077"/>
      <c r="E33" s="3077" t="s">
        <v>164</v>
      </c>
      <c r="F33" s="3077" t="s">
        <v>164</v>
      </c>
      <c r="G33" s="3077" t="s">
        <v>164</v>
      </c>
      <c r="H33" s="3077" t="s">
        <v>164</v>
      </c>
      <c r="I33" s="3077" t="s">
        <v>164</v>
      </c>
      <c r="J33" s="3077" t="s">
        <v>164</v>
      </c>
      <c r="K33" s="3078" t="s">
        <v>2411</v>
      </c>
      <c r="L33" s="2900"/>
    </row>
    <row r="34" ht="18" customHeight="1" x14ac:dyDescent="0.2">
      <c r="B34" s="2552" t="s">
        <v>2115</v>
      </c>
      <c r="C34" s="3077"/>
      <c r="D34" s="3077"/>
      <c r="E34" s="3077" t="s">
        <v>105</v>
      </c>
      <c r="F34" s="3077" t="s">
        <v>105</v>
      </c>
      <c r="G34" s="3077" t="s">
        <v>105</v>
      </c>
      <c r="H34" s="3077" t="s">
        <v>105</v>
      </c>
      <c r="I34" s="3077" t="s">
        <v>105</v>
      </c>
      <c r="J34" s="3077" t="s">
        <v>105</v>
      </c>
      <c r="K34" s="3078" t="s">
        <v>2411</v>
      </c>
      <c r="L34" s="2900"/>
    </row>
    <row r="35" ht="18" customHeight="1" x14ac:dyDescent="0.2">
      <c r="B35" s="2552" t="s">
        <v>2116</v>
      </c>
      <c r="C35" s="3077"/>
      <c r="D35" s="3077"/>
      <c r="E35" s="3077" t="s">
        <v>105</v>
      </c>
      <c r="F35" s="3077" t="s">
        <v>105</v>
      </c>
      <c r="G35" s="3077" t="s">
        <v>105</v>
      </c>
      <c r="H35" s="3077" t="s">
        <v>105</v>
      </c>
      <c r="I35" s="3077" t="s">
        <v>105</v>
      </c>
      <c r="J35" s="3077" t="s">
        <v>105</v>
      </c>
      <c r="K35" s="3078" t="s">
        <v>2411</v>
      </c>
      <c r="L35" s="2900"/>
    </row>
    <row r="36" ht="18" customHeight="1" x14ac:dyDescent="0.2">
      <c r="B36" s="2552" t="s">
        <v>2117</v>
      </c>
      <c r="C36" s="3077"/>
      <c r="D36" s="3077"/>
      <c r="E36" s="3077" t="s">
        <v>105</v>
      </c>
      <c r="F36" s="3077" t="s">
        <v>105</v>
      </c>
      <c r="G36" s="3077" t="s">
        <v>105</v>
      </c>
      <c r="H36" s="3077" t="s">
        <v>105</v>
      </c>
      <c r="I36" s="3077" t="s">
        <v>105</v>
      </c>
      <c r="J36" s="3077" t="s">
        <v>105</v>
      </c>
      <c r="K36" s="3078" t="s">
        <v>2411</v>
      </c>
      <c r="L36" s="2900"/>
    </row>
    <row r="37" ht="18" customHeight="1" x14ac:dyDescent="0.2">
      <c r="B37" s="2557" t="s">
        <v>985</v>
      </c>
      <c r="C37" s="3114"/>
      <c r="D37" s="3114"/>
      <c r="E37" s="3114"/>
      <c r="F37" s="3114"/>
      <c r="G37" s="3114"/>
      <c r="H37" s="3114"/>
      <c r="I37" s="3114"/>
      <c r="J37" s="3114"/>
      <c r="K37" s="3115"/>
      <c r="L37" s="2900"/>
    </row>
    <row r="38" ht="18" customHeight="1" x14ac:dyDescent="0.2">
      <c r="B38" s="2557" t="s">
        <v>986</v>
      </c>
      <c r="C38" s="3114"/>
      <c r="D38" s="3114"/>
      <c r="E38" s="3114"/>
      <c r="F38" s="3114"/>
      <c r="G38" s="3114"/>
      <c r="H38" s="3114"/>
      <c r="I38" s="3114"/>
      <c r="J38" s="3114"/>
      <c r="K38" s="3115"/>
      <c r="L38" s="2900"/>
    </row>
    <row r="39" ht="18" customHeight="1" x14ac:dyDescent="0.2">
      <c r="B39" s="2557" t="s">
        <v>2118</v>
      </c>
      <c r="C39" s="3114"/>
      <c r="D39" s="3114"/>
      <c r="E39" s="3114"/>
      <c r="F39" s="3114"/>
      <c r="G39" s="3114"/>
      <c r="H39" s="3114"/>
      <c r="I39" s="3114"/>
      <c r="J39" s="3114"/>
      <c r="K39" s="3115"/>
      <c r="L39" s="2900"/>
    </row>
    <row r="40" ht="18" customHeight="1" x14ac:dyDescent="0.25">
      <c r="B40" s="2560" t="s">
        <v>2119</v>
      </c>
      <c r="C40" s="3080"/>
      <c r="D40" s="3080"/>
      <c r="E40" s="3080" t="s">
        <v>105</v>
      </c>
      <c r="F40" s="3080" t="s">
        <v>105</v>
      </c>
      <c r="G40" s="3080" t="s">
        <v>105</v>
      </c>
      <c r="H40" s="3080" t="s">
        <v>105</v>
      </c>
      <c r="I40" s="3080" t="s">
        <v>105</v>
      </c>
      <c r="J40" s="3080" t="s">
        <v>105</v>
      </c>
      <c r="K40" s="3081" t="s">
        <v>2411</v>
      </c>
      <c r="L40" s="2900"/>
    </row>
    <row r="41" ht="18" customHeight="1" x14ac:dyDescent="0.2">
      <c r="B41" s="3108" t="s">
        <v>2595</v>
      </c>
      <c r="C41" s="3082"/>
      <c r="D41" s="3082"/>
      <c r="E41" s="3082">
        <v>20.622254914</v>
      </c>
      <c r="F41" s="3082">
        <v>20.699425436</v>
      </c>
      <c r="G41" s="3082">
        <v>20.776900791000003</v>
      </c>
      <c r="H41" s="3082">
        <v>20.854690523</v>
      </c>
      <c r="I41" s="3082">
        <v>20.932786742000005</v>
      </c>
      <c r="J41" s="3082">
        <v>21.011183721</v>
      </c>
      <c r="K41" s="3083">
        <v>1.8859664407308045</v>
      </c>
      <c r="L41" s="2900"/>
    </row>
    <row r="42" ht="18" customHeight="1" x14ac:dyDescent="0.2">
      <c r="B42" s="2552" t="s">
        <v>1342</v>
      </c>
      <c r="C42" s="3077"/>
      <c r="D42" s="3077"/>
      <c r="E42" s="3077">
        <v>0.08249574999999999</v>
      </c>
      <c r="F42" s="3077">
        <v>0.08309879</v>
      </c>
      <c r="G42" s="3077">
        <v>0.08369017</v>
      </c>
      <c r="H42" s="3077">
        <v>0.08427923</v>
      </c>
      <c r="I42" s="3077">
        <v>0.08485666</v>
      </c>
      <c r="J42" s="3077">
        <v>0.08542246</v>
      </c>
      <c r="K42" s="3078">
        <v>3.5477100335471987</v>
      </c>
      <c r="L42" s="2900"/>
    </row>
    <row r="43" ht="18" customHeight="1" x14ac:dyDescent="0.2">
      <c r="B43" s="2552" t="s">
        <v>1345</v>
      </c>
      <c r="C43" s="3077"/>
      <c r="D43" s="3077"/>
      <c r="E43" s="3077">
        <v>0.7691478</v>
      </c>
      <c r="F43" s="3077">
        <v>0.7564096</v>
      </c>
      <c r="G43" s="3077">
        <v>0.7437458</v>
      </c>
      <c r="H43" s="3077">
        <v>0.7311564</v>
      </c>
      <c r="I43" s="3077">
        <v>0.7186414</v>
      </c>
      <c r="J43" s="3077">
        <v>0.7062008</v>
      </c>
      <c r="K43" s="3078">
        <v>-8.18399272545538</v>
      </c>
      <c r="L43" s="2900"/>
    </row>
    <row r="44" ht="18" customHeight="1" x14ac:dyDescent="0.2">
      <c r="B44" s="2552" t="s">
        <v>2596</v>
      </c>
      <c r="C44" s="3077"/>
      <c r="D44" s="3077"/>
      <c r="E44" s="3077">
        <v>9.362378364</v>
      </c>
      <c r="F44" s="3077">
        <v>9.299180046</v>
      </c>
      <c r="G44" s="3077">
        <v>9.236285821000001</v>
      </c>
      <c r="H44" s="3077">
        <v>9.173697893</v>
      </c>
      <c r="I44" s="3077">
        <v>9.111415682</v>
      </c>
      <c r="J44" s="3077">
        <v>9.049435461</v>
      </c>
      <c r="K44" s="3078">
        <v>-3.3425577436959877</v>
      </c>
      <c r="L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8">
        <v>7.32008977892789</v>
      </c>
      <c r="L45" s="2900"/>
    </row>
    <row r="46" ht="18" customHeight="1" x14ac:dyDescent="0.2">
      <c r="B46" s="2552" t="s">
        <v>1355</v>
      </c>
      <c r="C46" s="3077"/>
      <c r="D46" s="3077"/>
      <c r="E46" s="3077" t="s">
        <v>105</v>
      </c>
      <c r="F46" s="3077" t="s">
        <v>105</v>
      </c>
      <c r="G46" s="3077" t="s">
        <v>105</v>
      </c>
      <c r="H46" s="3077" t="s">
        <v>105</v>
      </c>
      <c r="I46" s="3077" t="s">
        <v>105</v>
      </c>
      <c r="J46" s="3077" t="s">
        <v>105</v>
      </c>
      <c r="K46" s="3078" t="s">
        <v>2411</v>
      </c>
      <c r="L46" s="2900"/>
    </row>
    <row r="47" ht="18" customHeight="1" x14ac:dyDescent="0.2">
      <c r="B47" s="2552" t="s">
        <v>2167</v>
      </c>
      <c r="C47" s="3077"/>
      <c r="D47" s="3077"/>
      <c r="E47" s="3077" t="s">
        <v>105</v>
      </c>
      <c r="F47" s="3077" t="s">
        <v>105</v>
      </c>
      <c r="G47" s="3077" t="s">
        <v>105</v>
      </c>
      <c r="H47" s="3077" t="s">
        <v>105</v>
      </c>
      <c r="I47" s="3077" t="s">
        <v>105</v>
      </c>
      <c r="J47" s="3077" t="s">
        <v>105</v>
      </c>
      <c r="K47" s="3078" t="s">
        <v>2411</v>
      </c>
      <c r="L47" s="2900"/>
    </row>
    <row r="48" ht="18" customHeight="1" x14ac:dyDescent="0.2">
      <c r="B48" s="2552" t="s">
        <v>2168</v>
      </c>
      <c r="C48" s="3114"/>
      <c r="D48" s="3114"/>
      <c r="E48" s="3114"/>
      <c r="F48" s="3114"/>
      <c r="G48" s="3114"/>
      <c r="H48" s="3114"/>
      <c r="I48" s="3114"/>
      <c r="J48" s="3114"/>
      <c r="K48" s="3115"/>
      <c r="L48" s="2900"/>
    </row>
    <row r="49" ht="18" customHeight="1" x14ac:dyDescent="0.25">
      <c r="B49" s="2560" t="s">
        <v>2597</v>
      </c>
      <c r="C49" s="3084"/>
      <c r="D49" s="3084"/>
      <c r="E49" s="3084" t="s">
        <v>117</v>
      </c>
      <c r="F49" s="3084" t="s">
        <v>117</v>
      </c>
      <c r="G49" s="3084" t="s">
        <v>117</v>
      </c>
      <c r="H49" s="3084" t="s">
        <v>117</v>
      </c>
      <c r="I49" s="3084" t="s">
        <v>117</v>
      </c>
      <c r="J49" s="3084" t="s">
        <v>117</v>
      </c>
      <c r="K49" s="3085" t="s">
        <v>2411</v>
      </c>
      <c r="L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6">
        <v>-12.415522824031921</v>
      </c>
      <c r="L50" s="2900"/>
    </row>
    <row r="51" ht="18" customHeight="1" x14ac:dyDescent="0.2">
      <c r="B51" s="2552" t="s">
        <v>2598</v>
      </c>
      <c r="C51" s="3077"/>
      <c r="D51" s="3077"/>
      <c r="E51" s="3077">
        <v>547.1719484532814</v>
      </c>
      <c r="F51" s="3077">
        <v>547.5389138108965</v>
      </c>
      <c r="G51" s="3077">
        <v>536.1995989551257</v>
      </c>
      <c r="H51" s="3077">
        <v>520.9533422707489</v>
      </c>
      <c r="I51" s="3077">
        <v>504.002256016225</v>
      </c>
      <c r="J51" s="3077">
        <v>478.4310855117601</v>
      </c>
      <c r="K51" s="3078">
        <v>-12.562936227969027</v>
      </c>
      <c r="L51" s="2900"/>
    </row>
    <row r="52" ht="18" customHeight="1" x14ac:dyDescent="0.2">
      <c r="B52" s="2552" t="s">
        <v>2171</v>
      </c>
      <c r="C52" s="3077"/>
      <c r="D52" s="3077"/>
      <c r="E52" s="3077">
        <v>0.171</v>
      </c>
      <c r="F52" s="3077">
        <v>0.4115</v>
      </c>
      <c r="G52" s="3077">
        <v>0.9480255</v>
      </c>
      <c r="H52" s="3077">
        <v>1.5694477500000001</v>
      </c>
      <c r="I52" s="3077">
        <v>2.231897</v>
      </c>
      <c r="J52" s="3077">
        <v>2.8386954</v>
      </c>
      <c r="K52" s="3078">
        <v>1560.0557894736844</v>
      </c>
      <c r="L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8">
        <v>1.4560154852943723</v>
      </c>
      <c r="L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8">
        <v>-25.065192821308035</v>
      </c>
      <c r="L54" s="2900"/>
    </row>
    <row r="55" ht="18" customHeight="1" x14ac:dyDescent="0.25">
      <c r="B55" s="2557" t="s">
        <v>2599</v>
      </c>
      <c r="C55" s="3080"/>
      <c r="D55" s="3080"/>
      <c r="E55" s="3080" t="s">
        <v>117</v>
      </c>
      <c r="F55" s="3080" t="s">
        <v>117</v>
      </c>
      <c r="G55" s="3080" t="s">
        <v>117</v>
      </c>
      <c r="H55" s="3080" t="s">
        <v>117</v>
      </c>
      <c r="I55" s="3080" t="s">
        <v>117</v>
      </c>
      <c r="J55" s="3080" t="s">
        <v>117</v>
      </c>
      <c r="K55" s="3081" t="s">
        <v>2411</v>
      </c>
      <c r="L55" s="2900"/>
    </row>
    <row r="56" ht="18" customHeight="1" x14ac:dyDescent="0.25">
      <c r="B56" s="3087" t="s">
        <v>2226</v>
      </c>
      <c r="C56" s="3088"/>
      <c r="D56" s="3088"/>
      <c r="E56" s="3088" t="s">
        <v>105</v>
      </c>
      <c r="F56" s="3088" t="s">
        <v>105</v>
      </c>
      <c r="G56" s="3088" t="s">
        <v>105</v>
      </c>
      <c r="H56" s="3088" t="s">
        <v>105</v>
      </c>
      <c r="I56" s="3088" t="s">
        <v>105</v>
      </c>
      <c r="J56" s="3088" t="s">
        <v>105</v>
      </c>
      <c r="K56" s="3089" t="s">
        <v>2411</v>
      </c>
      <c r="L56" s="2900"/>
    </row>
    <row r="57" ht="18" customHeight="1" x14ac:dyDescent="0.25">
      <c r="B57" s="3116"/>
      <c r="C57" s="3117"/>
      <c r="D57" s="3117"/>
      <c r="E57" s="3117"/>
      <c r="F57" s="3117"/>
      <c r="G57" s="3117"/>
      <c r="H57" s="3117"/>
      <c r="I57" s="3117"/>
      <c r="J57" s="3117"/>
      <c r="K57" s="3117"/>
      <c r="L57" s="135"/>
    </row>
    <row r="58" ht="18" customHeight="1" x14ac:dyDescent="0.25">
      <c r="B58" s="3105" t="s">
        <v>2619</v>
      </c>
      <c r="C58" s="3118"/>
      <c r="D58" s="3119"/>
      <c r="E58" s="3119">
        <v>1282.030838989409</v>
      </c>
      <c r="F58" s="3119">
        <v>1298.418159309672</v>
      </c>
      <c r="G58" s="3119">
        <v>1281.9490088011603</v>
      </c>
      <c r="H58" s="3119">
        <v>1263.980196847217</v>
      </c>
      <c r="I58" s="3119">
        <v>1222.075978015749</v>
      </c>
      <c r="J58" s="3119">
        <v>1192.036851985634</v>
      </c>
      <c r="K58" s="3120">
        <v>-7.019642918630163</v>
      </c>
      <c r="L58" s="2900"/>
    </row>
    <row r="59" ht="18" customHeight="1" x14ac:dyDescent="0.25">
      <c r="B59" s="3121" t="s">
        <v>2620</v>
      </c>
      <c r="C59" s="3118"/>
      <c r="D59" s="3119"/>
      <c r="E59" s="3119">
        <v>1302.6530939034092</v>
      </c>
      <c r="F59" s="3119">
        <v>1319.117584745672</v>
      </c>
      <c r="G59" s="3119">
        <v>1302.7259095921602</v>
      </c>
      <c r="H59" s="3119">
        <v>1284.834887370217</v>
      </c>
      <c r="I59" s="3119">
        <v>1243.0087647577488</v>
      </c>
      <c r="J59" s="3119">
        <v>1213.048035706634</v>
      </c>
      <c r="K59" s="3120">
        <v>-6.878658532815747</v>
      </c>
      <c r="L59" s="2900"/>
    </row>
    <row r="60" ht="18" customHeight="1" x14ac:dyDescent="0.25">
      <c r="B60" s="3116"/>
      <c r="C60" s="3117"/>
      <c r="D60" s="3117"/>
      <c r="E60" s="3117"/>
      <c r="F60" s="3117"/>
      <c r="G60" s="3117"/>
      <c r="H60" s="3117"/>
      <c r="I60" s="3117"/>
      <c r="J60" s="3117"/>
      <c r="K60" s="3117"/>
      <c r="L60" s="135"/>
    </row>
    <row r="61" ht="18" customHeight="1" x14ac:dyDescent="0.2">
      <c r="B61" s="3092" t="s">
        <v>2600</v>
      </c>
      <c r="C61" s="980"/>
      <c r="D61" s="980"/>
      <c r="E61" s="980"/>
      <c r="F61" s="980"/>
      <c r="G61" s="980"/>
      <c r="H61" s="980"/>
      <c r="I61" s="980"/>
      <c r="J61" s="980"/>
      <c r="K61" s="3109"/>
      <c r="L61" s="2900"/>
    </row>
    <row r="62" ht="18" customHeight="1" x14ac:dyDescent="0.2">
      <c r="B62" s="2597" t="s">
        <v>127</v>
      </c>
      <c r="C62" s="3077"/>
      <c r="D62" s="3077"/>
      <c r="E62" s="3077">
        <v>3.199731039549999</v>
      </c>
      <c r="F62" s="3077">
        <v>3.2720062505</v>
      </c>
      <c r="G62" s="3077">
        <v>3.2773055269500015</v>
      </c>
      <c r="H62" s="3077">
        <v>3.1498213202</v>
      </c>
      <c r="I62" s="3077">
        <v>3.2355613294999994</v>
      </c>
      <c r="J62" s="3077">
        <v>3.18687802555</v>
      </c>
      <c r="K62" s="3078">
        <v>-0.4016904496387538</v>
      </c>
      <c r="L62" s="2900"/>
    </row>
    <row r="63" ht="18" customHeight="1" x14ac:dyDescent="0.2">
      <c r="B63" s="2514" t="s">
        <v>128</v>
      </c>
      <c r="C63" s="3077"/>
      <c r="D63" s="3077"/>
      <c r="E63" s="3077">
        <v>0.03219828675</v>
      </c>
      <c r="F63" s="3077">
        <v>0.0342595995</v>
      </c>
      <c r="G63" s="3077">
        <v>0.03997721775</v>
      </c>
      <c r="H63" s="3077">
        <v>0.043760478</v>
      </c>
      <c r="I63" s="3077">
        <v>0.0460764615</v>
      </c>
      <c r="J63" s="3077">
        <v>0.05313405375</v>
      </c>
      <c r="K63" s="3078">
        <v>65.02136949879795</v>
      </c>
      <c r="L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8">
        <v>-1.0667223873259417</v>
      </c>
      <c r="L64" s="2900"/>
    </row>
    <row r="65" ht="18" customHeight="1" x14ac:dyDescent="0.2">
      <c r="B65" s="2597" t="s">
        <v>130</v>
      </c>
      <c r="C65" s="3077"/>
      <c r="D65" s="3077"/>
      <c r="E65" s="3077" t="s">
        <v>107</v>
      </c>
      <c r="F65" s="3077" t="s">
        <v>107</v>
      </c>
      <c r="G65" s="3077" t="s">
        <v>107</v>
      </c>
      <c r="H65" s="3077" t="s">
        <v>107</v>
      </c>
      <c r="I65" s="3077" t="s">
        <v>107</v>
      </c>
      <c r="J65" s="3077" t="s">
        <v>107</v>
      </c>
      <c r="K65" s="3078" t="s">
        <v>2411</v>
      </c>
      <c r="L65" s="2900"/>
    </row>
    <row r="66" ht="18" customHeight="1" x14ac:dyDescent="0.2">
      <c r="B66" s="2597" t="s">
        <v>131</v>
      </c>
      <c r="C66" s="956"/>
      <c r="D66" s="956"/>
      <c r="E66" s="956"/>
      <c r="F66" s="956"/>
      <c r="G66" s="956"/>
      <c r="H66" s="956"/>
      <c r="I66" s="956"/>
      <c r="J66" s="956"/>
      <c r="K66" s="206"/>
      <c r="L66" s="2900"/>
    </row>
    <row r="67" ht="18" customHeight="1" x14ac:dyDescent="0.2">
      <c r="B67" s="2597" t="s">
        <v>2138</v>
      </c>
      <c r="C67" s="956"/>
      <c r="D67" s="956"/>
      <c r="E67" s="956"/>
      <c r="F67" s="956"/>
      <c r="G67" s="956"/>
      <c r="H67" s="956"/>
      <c r="I67" s="956"/>
      <c r="J67" s="956"/>
      <c r="K67" s="206"/>
      <c r="L67" s="2900"/>
    </row>
    <row r="68" ht="18" customHeight="1" x14ac:dyDescent="0.2">
      <c r="B68" s="2598" t="s">
        <v>2139</v>
      </c>
      <c r="C68" s="3114"/>
      <c r="D68" s="3114"/>
      <c r="E68" s="3114"/>
      <c r="F68" s="3114"/>
      <c r="G68" s="3114"/>
      <c r="H68" s="3114"/>
      <c r="I68" s="3114"/>
      <c r="J68" s="3114"/>
      <c r="K68" s="3115"/>
      <c r="L68" s="135"/>
    </row>
    <row r="69" ht="18" customHeight="1" x14ac:dyDescent="0.25">
      <c r="B69" s="3096" t="s">
        <v>2610</v>
      </c>
      <c r="C69" s="3110"/>
      <c r="D69" s="3110"/>
      <c r="E69" s="3110"/>
      <c r="F69" s="3110"/>
      <c r="G69" s="3110"/>
      <c r="H69" s="3110"/>
      <c r="I69" s="3110"/>
      <c r="J69" s="3110"/>
      <c r="K69" s="209"/>
    </row>
    <row r="70" ht="18" customHeight="1" x14ac:dyDescent="0.25">
      <c r="C70" s="2653"/>
      <c r="D70" s="2653"/>
      <c r="E70" s="2653"/>
      <c r="F70" s="2653"/>
      <c r="G70" s="2653"/>
      <c r="H70" s="2653"/>
      <c r="I70" s="2653"/>
      <c r="J70" s="2653"/>
      <c r="K70" s="2653"/>
    </row>
    <row r="71" ht="18" customHeight="1" x14ac:dyDescent="0.25">
      <c r="B71" s="2667" t="s">
        <v>2621</v>
      </c>
      <c r="C71" s="3122"/>
      <c r="D71" s="3122"/>
      <c r="E71" s="3122"/>
      <c r="F71" s="3122"/>
      <c r="G71" s="3122"/>
      <c r="H71" s="3122"/>
      <c r="I71" s="3122"/>
      <c r="J71" s="3122"/>
      <c r="K71" s="3123"/>
    </row>
    <row r="72" ht="14.1" customHeight="1" x14ac:dyDescent="0.2">
      <c r="B72" s="152" t="s">
        <v>138</v>
      </c>
      <c r="G72" s="135"/>
    </row>
    <row r="73" ht="14.1" customHeight="1" x14ac:dyDescent="0.2">
      <c r="B73" s="152" t="s">
        <v>2605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2585</v>
      </c>
      <c r="K1" s="100" t="s">
        <v>62</v>
      </c>
    </row>
    <row r="2" ht="18.95" customHeight="1" x14ac:dyDescent="0.2">
      <c r="B2" s="5" t="s">
        <v>2622</v>
      </c>
      <c r="K2" s="100" t="s">
        <v>64</v>
      </c>
    </row>
    <row r="3" ht="18.95" customHeight="1" x14ac:dyDescent="0.2">
      <c r="B3" s="5" t="s">
        <v>2623</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62</v>
      </c>
      <c r="K8" s="3067" t="s">
        <v>2590</v>
      </c>
      <c r="L8" s="2900"/>
    </row>
    <row r="9" ht="18" customHeight="1" x14ac:dyDescent="0.25">
      <c r="B9" s="3124"/>
      <c r="C9" s="3069" t="s">
        <v>76</v>
      </c>
      <c r="D9" s="3069"/>
      <c r="E9" s="3070" t="s">
        <v>1449</v>
      </c>
      <c r="F9" s="3070" t="s">
        <v>1449</v>
      </c>
      <c r="G9" s="3070" t="s">
        <v>1449</v>
      </c>
      <c r="H9" s="3070" t="s">
        <v>1449</v>
      </c>
      <c r="I9" s="3070" t="s">
        <v>1449</v>
      </c>
      <c r="J9" s="3070" t="s">
        <v>1449</v>
      </c>
      <c r="K9" s="3071" t="s">
        <v>900</v>
      </c>
      <c r="L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6">
        <v>48.9558488419122</v>
      </c>
      <c r="L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8">
        <v>48.9558488419122</v>
      </c>
      <c r="L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8">
        <v>15.657710553203009</v>
      </c>
      <c r="L12" s="2900"/>
    </row>
    <row r="13" ht="18" customHeight="1" x14ac:dyDescent="0.2">
      <c r="B13" s="2514" t="s">
        <v>2593</v>
      </c>
      <c r="C13" s="3077"/>
      <c r="D13" s="3077"/>
      <c r="E13" s="3077">
        <v>0.12082638086165796</v>
      </c>
      <c r="F13" s="3077">
        <v>0.119405230470448</v>
      </c>
      <c r="G13" s="3077">
        <v>0.11761682629317839</v>
      </c>
      <c r="H13" s="3077">
        <v>0.11351948119199774</v>
      </c>
      <c r="I13" s="3077">
        <v>0.10137712619148541</v>
      </c>
      <c r="J13" s="3077">
        <v>0.09825383708692625</v>
      </c>
      <c r="K13" s="3078">
        <v>-18.681800790322846</v>
      </c>
      <c r="L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8">
        <v>139.57298505631468</v>
      </c>
      <c r="L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8">
        <v>7.5167705180833835</v>
      </c>
      <c r="L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8">
        <v>2.4605191178726917</v>
      </c>
      <c r="L16" s="2900"/>
    </row>
    <row r="17" ht="18" customHeight="1" x14ac:dyDescent="0.2">
      <c r="B17" s="2509" t="s">
        <v>108</v>
      </c>
      <c r="C17" s="3077"/>
      <c r="D17" s="3077"/>
      <c r="E17" s="3077" t="s">
        <v>109</v>
      </c>
      <c r="F17" s="3077" t="s">
        <v>109</v>
      </c>
      <c r="G17" s="3077" t="s">
        <v>109</v>
      </c>
      <c r="H17" s="3077" t="s">
        <v>109</v>
      </c>
      <c r="I17" s="3077" t="s">
        <v>109</v>
      </c>
      <c r="J17" s="3077" t="s">
        <v>109</v>
      </c>
      <c r="K17" s="3078" t="s">
        <v>2411</v>
      </c>
      <c r="L17" s="2900"/>
    </row>
    <row r="18" ht="18" customHeight="1" x14ac:dyDescent="0.2">
      <c r="B18" s="2514" t="s">
        <v>2102</v>
      </c>
      <c r="C18" s="3077"/>
      <c r="D18" s="3077"/>
      <c r="E18" s="3077" t="s">
        <v>105</v>
      </c>
      <c r="F18" s="3077" t="s">
        <v>105</v>
      </c>
      <c r="G18" s="3077" t="s">
        <v>105</v>
      </c>
      <c r="H18" s="3077" t="s">
        <v>105</v>
      </c>
      <c r="I18" s="3077" t="s">
        <v>105</v>
      </c>
      <c r="J18" s="3077" t="s">
        <v>105</v>
      </c>
      <c r="K18" s="3078" t="s">
        <v>2411</v>
      </c>
      <c r="L18" s="2900"/>
    </row>
    <row r="19" ht="18" customHeight="1" x14ac:dyDescent="0.2">
      <c r="B19" s="2514" t="s">
        <v>2103</v>
      </c>
      <c r="C19" s="3077"/>
      <c r="D19" s="3077"/>
      <c r="E19" s="3077" t="s">
        <v>109</v>
      </c>
      <c r="F19" s="3077" t="s">
        <v>109</v>
      </c>
      <c r="G19" s="3077" t="s">
        <v>109</v>
      </c>
      <c r="H19" s="3077" t="s">
        <v>109</v>
      </c>
      <c r="I19" s="3077" t="s">
        <v>109</v>
      </c>
      <c r="J19" s="3077" t="s">
        <v>109</v>
      </c>
      <c r="K19" s="3078" t="s">
        <v>2411</v>
      </c>
      <c r="L19" s="2900"/>
    </row>
    <row r="20" ht="18" customHeight="1" x14ac:dyDescent="0.25">
      <c r="B20" s="3079" t="s">
        <v>2104</v>
      </c>
      <c r="C20" s="3114"/>
      <c r="D20" s="3114"/>
      <c r="E20" s="3114"/>
      <c r="F20" s="3114"/>
      <c r="G20" s="3114"/>
      <c r="H20" s="3114"/>
      <c r="I20" s="3114"/>
      <c r="J20" s="3114"/>
      <c r="K20" s="3115"/>
      <c r="L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3">
        <v>-0.12039122649123801</v>
      </c>
      <c r="L21" s="2900"/>
    </row>
    <row r="22" ht="18" customHeight="1" x14ac:dyDescent="0.2">
      <c r="B22" s="2509" t="s">
        <v>2106</v>
      </c>
      <c r="C22" s="3077"/>
      <c r="D22" s="3077"/>
      <c r="E22" s="3077" t="s">
        <v>105</v>
      </c>
      <c r="F22" s="3077" t="s">
        <v>105</v>
      </c>
      <c r="G22" s="3077" t="s">
        <v>105</v>
      </c>
      <c r="H22" s="3077" t="s">
        <v>105</v>
      </c>
      <c r="I22" s="3077" t="s">
        <v>105</v>
      </c>
      <c r="J22" s="3077" t="s">
        <v>105</v>
      </c>
      <c r="K22" s="3078" t="s">
        <v>2411</v>
      </c>
      <c r="L22" s="2900"/>
    </row>
    <row r="23" ht="18" customHeight="1" x14ac:dyDescent="0.2">
      <c r="B23" s="2509" t="s">
        <v>859</v>
      </c>
      <c r="C23" s="3077"/>
      <c r="D23" s="3077"/>
      <c r="E23" s="3077">
        <v>23.729239056245117</v>
      </c>
      <c r="F23" s="3077">
        <v>23.737459231792005</v>
      </c>
      <c r="G23" s="3077">
        <v>23.922896323634433</v>
      </c>
      <c r="H23" s="3077">
        <v>25.53725895784124</v>
      </c>
      <c r="I23" s="3077">
        <v>25.01277841974426</v>
      </c>
      <c r="J23" s="3077">
        <v>23.766040261519326</v>
      </c>
      <c r="K23" s="3078">
        <v>0.15508801267069455</v>
      </c>
      <c r="L23" s="2900"/>
    </row>
    <row r="24" ht="18" customHeight="1" x14ac:dyDescent="0.2">
      <c r="B24" s="2509" t="s">
        <v>632</v>
      </c>
      <c r="C24" s="3077"/>
      <c r="D24" s="3077"/>
      <c r="E24" s="3077" t="s">
        <v>117</v>
      </c>
      <c r="F24" s="3077" t="s">
        <v>117</v>
      </c>
      <c r="G24" s="3077" t="s">
        <v>117</v>
      </c>
      <c r="H24" s="3077" t="s">
        <v>117</v>
      </c>
      <c r="I24" s="3077" t="s">
        <v>117</v>
      </c>
      <c r="J24" s="3077" t="s">
        <v>117</v>
      </c>
      <c r="K24" s="3078" t="s">
        <v>2411</v>
      </c>
      <c r="L24" s="2900"/>
    </row>
    <row r="25" ht="18" customHeight="1" x14ac:dyDescent="0.2">
      <c r="B25" s="2509" t="s">
        <v>2107</v>
      </c>
      <c r="C25" s="3077"/>
      <c r="D25" s="3077"/>
      <c r="E25" s="3077" t="s">
        <v>105</v>
      </c>
      <c r="F25" s="3077" t="s">
        <v>105</v>
      </c>
      <c r="G25" s="3077" t="s">
        <v>105</v>
      </c>
      <c r="H25" s="3077" t="s">
        <v>105</v>
      </c>
      <c r="I25" s="3077" t="s">
        <v>105</v>
      </c>
      <c r="J25" s="3077" t="s">
        <v>105</v>
      </c>
      <c r="K25" s="3078" t="s">
        <v>2411</v>
      </c>
      <c r="L25" s="2900"/>
    </row>
    <row r="26" ht="18" customHeight="1" x14ac:dyDescent="0.2">
      <c r="B26" s="2509" t="s">
        <v>2108</v>
      </c>
      <c r="C26" s="3077"/>
      <c r="D26" s="3077"/>
      <c r="E26" s="3077" t="s">
        <v>117</v>
      </c>
      <c r="F26" s="3077" t="s">
        <v>117</v>
      </c>
      <c r="G26" s="3077" t="s">
        <v>117</v>
      </c>
      <c r="H26" s="3077" t="s">
        <v>117</v>
      </c>
      <c r="I26" s="3077" t="s">
        <v>117</v>
      </c>
      <c r="J26" s="3077" t="s">
        <v>117</v>
      </c>
      <c r="K26" s="3078" t="s">
        <v>2411</v>
      </c>
      <c r="L26" s="2900"/>
    </row>
    <row r="27" ht="18" customHeight="1" x14ac:dyDescent="0.2">
      <c r="B27" s="2509" t="s">
        <v>2109</v>
      </c>
      <c r="C27" s="956"/>
      <c r="D27" s="956"/>
      <c r="E27" s="956"/>
      <c r="F27" s="956"/>
      <c r="G27" s="956"/>
      <c r="H27" s="956"/>
      <c r="I27" s="956"/>
      <c r="J27" s="956"/>
      <c r="K27" s="206"/>
      <c r="L27" s="2900"/>
    </row>
    <row r="28" ht="18" customHeight="1" x14ac:dyDescent="0.2">
      <c r="B28" s="2509" t="s">
        <v>657</v>
      </c>
      <c r="C28" s="3077"/>
      <c r="D28" s="3077"/>
      <c r="E28" s="3077">
        <v>0.7546832142743226</v>
      </c>
      <c r="F28" s="3077">
        <v>0.7619519098001094</v>
      </c>
      <c r="G28" s="3077">
        <v>0.7701008193949723</v>
      </c>
      <c r="H28" s="3077">
        <v>0.7410166386146193</v>
      </c>
      <c r="I28" s="3077">
        <v>0.7025160022569633</v>
      </c>
      <c r="J28" s="3077">
        <v>0.6884055146854737</v>
      </c>
      <c r="K28" s="3078">
        <v>-8.782188120161019</v>
      </c>
      <c r="L28" s="2900"/>
    </row>
    <row r="29" ht="18" customHeight="1" x14ac:dyDescent="0.25">
      <c r="B29" s="2537" t="s">
        <v>2594</v>
      </c>
      <c r="C29" s="3084"/>
      <c r="D29" s="3084"/>
      <c r="E29" s="3084" t="s">
        <v>105</v>
      </c>
      <c r="F29" s="3084" t="s">
        <v>105</v>
      </c>
      <c r="G29" s="3084" t="s">
        <v>105</v>
      </c>
      <c r="H29" s="3084" t="s">
        <v>105</v>
      </c>
      <c r="I29" s="3084" t="s">
        <v>105</v>
      </c>
      <c r="J29" s="3084" t="s">
        <v>105</v>
      </c>
      <c r="K29" s="3085" t="s">
        <v>2411</v>
      </c>
      <c r="L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6">
        <v>-0.6983859044908739</v>
      </c>
      <c r="L30" s="2900"/>
    </row>
    <row r="31" ht="18" customHeight="1" x14ac:dyDescent="0.2">
      <c r="B31" s="2552" t="s">
        <v>2112</v>
      </c>
      <c r="C31" s="956"/>
      <c r="D31" s="956"/>
      <c r="E31" s="956"/>
      <c r="F31" s="956"/>
      <c r="G31" s="956"/>
      <c r="H31" s="956"/>
      <c r="I31" s="956"/>
      <c r="J31" s="956"/>
      <c r="K31" s="206"/>
      <c r="L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8">
        <v>0.9833966389243082</v>
      </c>
      <c r="L32" s="2900"/>
    </row>
    <row r="33" ht="18" customHeight="1" x14ac:dyDescent="0.2">
      <c r="B33" s="2552" t="s">
        <v>2114</v>
      </c>
      <c r="C33" s="956"/>
      <c r="D33" s="956"/>
      <c r="E33" s="956"/>
      <c r="F33" s="956"/>
      <c r="G33" s="956"/>
      <c r="H33" s="956"/>
      <c r="I33" s="956"/>
      <c r="J33" s="956"/>
      <c r="K33" s="206"/>
      <c r="L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8">
        <v>-0.8793058500359543</v>
      </c>
      <c r="L34" s="2900"/>
    </row>
    <row r="35" ht="18" customHeight="1" x14ac:dyDescent="0.2">
      <c r="B35" s="2552" t="s">
        <v>2116</v>
      </c>
      <c r="C35" s="3077"/>
      <c r="D35" s="3077"/>
      <c r="E35" s="3077" t="s">
        <v>105</v>
      </c>
      <c r="F35" s="3077" t="s">
        <v>105</v>
      </c>
      <c r="G35" s="3077" t="s">
        <v>105</v>
      </c>
      <c r="H35" s="3077" t="s">
        <v>105</v>
      </c>
      <c r="I35" s="3077" t="s">
        <v>105</v>
      </c>
      <c r="J35" s="3077" t="s">
        <v>105</v>
      </c>
      <c r="K35" s="3078" t="s">
        <v>2411</v>
      </c>
      <c r="L35" s="2900"/>
    </row>
    <row r="36" ht="18" customHeight="1" x14ac:dyDescent="0.2">
      <c r="B36" s="2552" t="s">
        <v>2117</v>
      </c>
      <c r="C36" s="3077"/>
      <c r="D36" s="3077"/>
      <c r="E36" s="3077" t="s">
        <v>105</v>
      </c>
      <c r="F36" s="3077" t="s">
        <v>105</v>
      </c>
      <c r="G36" s="3077" t="s">
        <v>105</v>
      </c>
      <c r="H36" s="3077" t="s">
        <v>105</v>
      </c>
      <c r="I36" s="3077" t="s">
        <v>105</v>
      </c>
      <c r="J36" s="3077" t="s">
        <v>105</v>
      </c>
      <c r="K36" s="3078" t="s">
        <v>2411</v>
      </c>
      <c r="L36" s="2900"/>
    </row>
    <row r="37" ht="18" customHeight="1" x14ac:dyDescent="0.2">
      <c r="B37" s="2557" t="s">
        <v>985</v>
      </c>
      <c r="C37" s="3114"/>
      <c r="D37" s="3114"/>
      <c r="E37" s="3114"/>
      <c r="F37" s="3114"/>
      <c r="G37" s="3114"/>
      <c r="H37" s="3114"/>
      <c r="I37" s="3114"/>
      <c r="J37" s="3114"/>
      <c r="K37" s="3115"/>
      <c r="L37" s="2900"/>
    </row>
    <row r="38" ht="18" customHeight="1" x14ac:dyDescent="0.2">
      <c r="B38" s="2557" t="s">
        <v>986</v>
      </c>
      <c r="C38" s="3114"/>
      <c r="D38" s="3114"/>
      <c r="E38" s="3114"/>
      <c r="F38" s="3114"/>
      <c r="G38" s="3114"/>
      <c r="H38" s="3114"/>
      <c r="I38" s="3114"/>
      <c r="J38" s="3114"/>
      <c r="K38" s="3115"/>
      <c r="L38" s="2900"/>
    </row>
    <row r="39" ht="18" customHeight="1" x14ac:dyDescent="0.2">
      <c r="B39" s="2557" t="s">
        <v>2118</v>
      </c>
      <c r="C39" s="3114"/>
      <c r="D39" s="3114"/>
      <c r="E39" s="3114"/>
      <c r="F39" s="3114"/>
      <c r="G39" s="3114"/>
      <c r="H39" s="3114"/>
      <c r="I39" s="3114"/>
      <c r="J39" s="3114"/>
      <c r="K39" s="3115"/>
      <c r="L39" s="2900"/>
    </row>
    <row r="40" ht="18" customHeight="1" x14ac:dyDescent="0.25">
      <c r="B40" s="2560" t="s">
        <v>2119</v>
      </c>
      <c r="C40" s="3080"/>
      <c r="D40" s="3080"/>
      <c r="E40" s="3080" t="s">
        <v>105</v>
      </c>
      <c r="F40" s="3080" t="s">
        <v>105</v>
      </c>
      <c r="G40" s="3080" t="s">
        <v>105</v>
      </c>
      <c r="H40" s="3080" t="s">
        <v>105</v>
      </c>
      <c r="I40" s="3080" t="s">
        <v>105</v>
      </c>
      <c r="J40" s="3080" t="s">
        <v>105</v>
      </c>
      <c r="K40" s="3081" t="s">
        <v>2411</v>
      </c>
      <c r="L40" s="2900"/>
    </row>
    <row r="41" ht="18" customHeight="1" x14ac:dyDescent="0.2">
      <c r="B41" s="3108" t="s">
        <v>2595</v>
      </c>
      <c r="C41" s="3082"/>
      <c r="D41" s="3082"/>
      <c r="E41" s="3082">
        <v>0.44443626599999997</v>
      </c>
      <c r="F41" s="3082">
        <v>0.43234320699999995</v>
      </c>
      <c r="G41" s="3082">
        <v>0.421570812</v>
      </c>
      <c r="H41" s="3082">
        <v>0.41211015</v>
      </c>
      <c r="I41" s="3082">
        <v>0.403950821</v>
      </c>
      <c r="J41" s="3082">
        <v>0.3970821419999999</v>
      </c>
      <c r="K41" s="3083">
        <v>-10.654873965663292</v>
      </c>
      <c r="L41" s="2900"/>
    </row>
    <row r="42" ht="18" customHeight="1" x14ac:dyDescent="0.2">
      <c r="B42" s="2552" t="s">
        <v>1342</v>
      </c>
      <c r="C42" s="3077"/>
      <c r="D42" s="3077"/>
      <c r="E42" s="3077">
        <v>0.01133659</v>
      </c>
      <c r="F42" s="3077">
        <v>0.011169901</v>
      </c>
      <c r="G42" s="3077">
        <v>0.011018469999999999</v>
      </c>
      <c r="H42" s="3077">
        <v>0.010882978</v>
      </c>
      <c r="I42" s="3077">
        <v>0.010762938</v>
      </c>
      <c r="J42" s="3077">
        <v>0.010658342000000001</v>
      </c>
      <c r="K42" s="3078">
        <v>-5.982821994973792</v>
      </c>
      <c r="L42" s="2900"/>
    </row>
    <row r="43" ht="18" customHeight="1" x14ac:dyDescent="0.2">
      <c r="B43" s="2552" t="s">
        <v>1345</v>
      </c>
      <c r="C43" s="3077"/>
      <c r="D43" s="3077"/>
      <c r="E43" s="3077">
        <v>0.315919</v>
      </c>
      <c r="F43" s="3077">
        <v>0.3047203</v>
      </c>
      <c r="G43" s="3077">
        <v>0.2946928</v>
      </c>
      <c r="H43" s="3077">
        <v>0.2858238</v>
      </c>
      <c r="I43" s="3077">
        <v>0.2781007</v>
      </c>
      <c r="J43" s="3077">
        <v>0.2715107</v>
      </c>
      <c r="K43" s="3078">
        <v>-14.056862676825393</v>
      </c>
      <c r="L43" s="2900"/>
    </row>
    <row r="44" ht="18" customHeight="1" x14ac:dyDescent="0.2">
      <c r="B44" s="2552" t="s">
        <v>2596</v>
      </c>
      <c r="C44" s="3077"/>
      <c r="D44" s="3077"/>
      <c r="E44" s="3077">
        <v>0.0025846550000000004</v>
      </c>
      <c r="F44" s="3077">
        <v>0.0025296240000000003</v>
      </c>
      <c r="G44" s="3077">
        <v>0.002482079</v>
      </c>
      <c r="H44" s="3077">
        <v>0.002442151</v>
      </c>
      <c r="I44" s="3077">
        <v>0.002409955</v>
      </c>
      <c r="J44" s="3077">
        <v>0.0023851330000000002</v>
      </c>
      <c r="K44" s="3078">
        <v>-7.719482871021476</v>
      </c>
      <c r="L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8">
        <v>-4.300061432571507</v>
      </c>
      <c r="L45" s="2900"/>
    </row>
    <row r="46" ht="18" customHeight="1" x14ac:dyDescent="0.2">
      <c r="B46" s="2552" t="s">
        <v>1355</v>
      </c>
      <c r="C46" s="3077"/>
      <c r="D46" s="3077"/>
      <c r="E46" s="3077">
        <v>0.08279557</v>
      </c>
      <c r="F46" s="3077">
        <v>0.0827655</v>
      </c>
      <c r="G46" s="3077">
        <v>0.08277109</v>
      </c>
      <c r="H46" s="3077">
        <v>0.08281578</v>
      </c>
      <c r="I46" s="3077">
        <v>0.08290287</v>
      </c>
      <c r="J46" s="3077">
        <v>0.08303564</v>
      </c>
      <c r="K46" s="3078">
        <v>0.28995512682622393</v>
      </c>
      <c r="L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8">
        <v>-8.142693103782104</v>
      </c>
      <c r="L47" s="2900"/>
    </row>
    <row r="48" ht="18" customHeight="1" x14ac:dyDescent="0.2">
      <c r="B48" s="2552" t="s">
        <v>2168</v>
      </c>
      <c r="C48" s="3114"/>
      <c r="D48" s="3114"/>
      <c r="E48" s="3114"/>
      <c r="F48" s="3114"/>
      <c r="G48" s="3114"/>
      <c r="H48" s="3114"/>
      <c r="I48" s="3114"/>
      <c r="J48" s="3114"/>
      <c r="K48" s="3115"/>
      <c r="L48" s="2900"/>
    </row>
    <row r="49" ht="18" customHeight="1" x14ac:dyDescent="0.25">
      <c r="B49" s="2560" t="s">
        <v>2597</v>
      </c>
      <c r="C49" s="3084"/>
      <c r="D49" s="3084"/>
      <c r="E49" s="3084" t="s">
        <v>117</v>
      </c>
      <c r="F49" s="3084" t="s">
        <v>117</v>
      </c>
      <c r="G49" s="3084" t="s">
        <v>117</v>
      </c>
      <c r="H49" s="3084" t="s">
        <v>117</v>
      </c>
      <c r="I49" s="3084" t="s">
        <v>117</v>
      </c>
      <c r="J49" s="3084" t="s">
        <v>117</v>
      </c>
      <c r="K49" s="3085" t="s">
        <v>2411</v>
      </c>
      <c r="L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6">
        <v>10.301121650565102</v>
      </c>
      <c r="L50" s="2900"/>
    </row>
    <row r="51" ht="18" customHeight="1" x14ac:dyDescent="0.2">
      <c r="B51" s="2552" t="s">
        <v>2598</v>
      </c>
      <c r="C51" s="956"/>
      <c r="D51" s="956"/>
      <c r="E51" s="956"/>
      <c r="F51" s="956"/>
      <c r="G51" s="956"/>
      <c r="H51" s="956"/>
      <c r="I51" s="956"/>
      <c r="J51" s="956"/>
      <c r="K51" s="206"/>
      <c r="L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8">
        <v>1221.372852704678</v>
      </c>
      <c r="L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8">
        <v>1.6319681165764397</v>
      </c>
      <c r="L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8">
        <v>-2.646923168420841</v>
      </c>
      <c r="L54" s="2900"/>
    </row>
    <row r="55" ht="18" customHeight="1" x14ac:dyDescent="0.25">
      <c r="B55" s="2557" t="s">
        <v>2599</v>
      </c>
      <c r="C55" s="3080"/>
      <c r="D55" s="3080"/>
      <c r="E55" s="3080" t="s">
        <v>117</v>
      </c>
      <c r="F55" s="3080" t="s">
        <v>117</v>
      </c>
      <c r="G55" s="3080" t="s">
        <v>117</v>
      </c>
      <c r="H55" s="3080" t="s">
        <v>117</v>
      </c>
      <c r="I55" s="3080" t="s">
        <v>117</v>
      </c>
      <c r="J55" s="3080" t="s">
        <v>117</v>
      </c>
      <c r="K55" s="3081" t="s">
        <v>2411</v>
      </c>
      <c r="L55" s="2900"/>
    </row>
    <row r="56" ht="18" customHeight="1" x14ac:dyDescent="0.25">
      <c r="B56" s="3087" t="s">
        <v>2175</v>
      </c>
      <c r="C56" s="3088"/>
      <c r="D56" s="3088"/>
      <c r="E56" s="3088" t="s">
        <v>105</v>
      </c>
      <c r="F56" s="3088" t="s">
        <v>105</v>
      </c>
      <c r="G56" s="3088" t="s">
        <v>105</v>
      </c>
      <c r="H56" s="3088" t="s">
        <v>105</v>
      </c>
      <c r="I56" s="3088" t="s">
        <v>105</v>
      </c>
      <c r="J56" s="3088" t="s">
        <v>105</v>
      </c>
      <c r="K56" s="3089" t="s">
        <v>2411</v>
      </c>
      <c r="L56" s="2900"/>
    </row>
    <row r="57" ht="18" customHeight="1" x14ac:dyDescent="0.25">
      <c r="B57" s="3116"/>
      <c r="C57" s="3117"/>
      <c r="D57" s="3117"/>
      <c r="E57" s="3117"/>
      <c r="F57" s="3117"/>
      <c r="G57" s="3117"/>
      <c r="H57" s="3117"/>
      <c r="I57" s="3117"/>
      <c r="J57" s="3117"/>
      <c r="K57" s="3117"/>
      <c r="L57" s="135"/>
    </row>
    <row r="58" ht="18" customHeight="1" x14ac:dyDescent="0.25">
      <c r="B58" s="3105" t="s">
        <v>2624</v>
      </c>
      <c r="C58" s="3125"/>
      <c r="D58" s="3126"/>
      <c r="E58" s="3126">
        <v>60.25693051590311</v>
      </c>
      <c r="F58" s="3126">
        <v>60.91566669931079</v>
      </c>
      <c r="G58" s="3126">
        <v>61.83980234874483</v>
      </c>
      <c r="H58" s="3126">
        <v>62.793722808515255</v>
      </c>
      <c r="I58" s="3126">
        <v>61.26885548402448</v>
      </c>
      <c r="J58" s="3126">
        <v>60.785513825722596</v>
      </c>
      <c r="K58" s="3127">
        <v>0.877215791268996</v>
      </c>
      <c r="L58" s="2900"/>
    </row>
    <row r="59" ht="18" customHeight="1" x14ac:dyDescent="0.25">
      <c r="B59" s="3128" t="s">
        <v>2625</v>
      </c>
      <c r="C59" s="3125"/>
      <c r="D59" s="3126"/>
      <c r="E59" s="3126">
        <v>60.701366781903104</v>
      </c>
      <c r="F59" s="3126">
        <v>61.34800990631079</v>
      </c>
      <c r="G59" s="3126">
        <v>62.26137316074483</v>
      </c>
      <c r="H59" s="3126">
        <v>63.20583295851525</v>
      </c>
      <c r="I59" s="3126">
        <v>61.67280630502448</v>
      </c>
      <c r="J59" s="3126">
        <v>61.1825959677226</v>
      </c>
      <c r="K59" s="3127">
        <v>0.7927814665994684</v>
      </c>
      <c r="L59" s="2900"/>
    </row>
    <row r="60" ht="18" customHeight="1" x14ac:dyDescent="0.25">
      <c r="B60" s="3116"/>
      <c r="C60" s="3117"/>
      <c r="D60" s="3117"/>
      <c r="E60" s="3117"/>
      <c r="F60" s="3117"/>
      <c r="G60" s="3117"/>
      <c r="H60" s="3117"/>
      <c r="I60" s="3117"/>
      <c r="J60" s="3117"/>
      <c r="K60" s="3117"/>
      <c r="L60" s="135"/>
    </row>
    <row r="61" ht="18" customHeight="1" x14ac:dyDescent="0.2">
      <c r="B61" s="3092" t="s">
        <v>2600</v>
      </c>
      <c r="C61" s="980"/>
      <c r="D61" s="980"/>
      <c r="E61" s="980"/>
      <c r="F61" s="980"/>
      <c r="G61" s="980"/>
      <c r="H61" s="980"/>
      <c r="I61" s="980"/>
      <c r="J61" s="980"/>
      <c r="K61" s="3109"/>
      <c r="L61" s="2900"/>
    </row>
    <row r="62" ht="18" customHeight="1" x14ac:dyDescent="0.2">
      <c r="B62" s="2597" t="s">
        <v>127</v>
      </c>
      <c r="C62" s="3077"/>
      <c r="D62" s="3077"/>
      <c r="E62" s="3077">
        <v>1.0349835132799998</v>
      </c>
      <c r="F62" s="3077">
        <v>1.0634571789999998</v>
      </c>
      <c r="G62" s="3077">
        <v>1.0861509145200003</v>
      </c>
      <c r="H62" s="3077">
        <v>1.06365301432</v>
      </c>
      <c r="I62" s="3077">
        <v>1.0967989912</v>
      </c>
      <c r="J62" s="3077">
        <v>1.1092696368800001</v>
      </c>
      <c r="K62" s="3078">
        <v>7.1775175784759835</v>
      </c>
      <c r="L62" s="2900"/>
    </row>
    <row r="63" ht="18" customHeight="1" x14ac:dyDescent="0.2">
      <c r="B63" s="2514" t="s">
        <v>128</v>
      </c>
      <c r="C63" s="3077"/>
      <c r="D63" s="3077"/>
      <c r="E63" s="3077">
        <v>0.128793147</v>
      </c>
      <c r="F63" s="3077">
        <v>0.137038398</v>
      </c>
      <c r="G63" s="3077">
        <v>0.159908871</v>
      </c>
      <c r="H63" s="3077">
        <v>0.175041912</v>
      </c>
      <c r="I63" s="3077">
        <v>0.184305846</v>
      </c>
      <c r="J63" s="3077">
        <v>0.212536215</v>
      </c>
      <c r="K63" s="3078">
        <v>65.02136949879795</v>
      </c>
      <c r="L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8">
        <v>-1.043593570611599</v>
      </c>
      <c r="L64" s="2900"/>
    </row>
    <row r="65" ht="18" customHeight="1" x14ac:dyDescent="0.2">
      <c r="B65" s="2597" t="s">
        <v>130</v>
      </c>
      <c r="C65" s="3077"/>
      <c r="D65" s="3077"/>
      <c r="E65" s="3077" t="s">
        <v>107</v>
      </c>
      <c r="F65" s="3077" t="s">
        <v>107</v>
      </c>
      <c r="G65" s="3077" t="s">
        <v>107</v>
      </c>
      <c r="H65" s="3077" t="s">
        <v>107</v>
      </c>
      <c r="I65" s="3077" t="s">
        <v>107</v>
      </c>
      <c r="J65" s="3077" t="s">
        <v>107</v>
      </c>
      <c r="K65" s="3078" t="s">
        <v>2411</v>
      </c>
      <c r="L65" s="2900"/>
    </row>
    <row r="66" ht="18" customHeight="1" x14ac:dyDescent="0.2">
      <c r="B66" s="2597" t="s">
        <v>131</v>
      </c>
      <c r="C66" s="956"/>
      <c r="D66" s="956"/>
      <c r="E66" s="956"/>
      <c r="F66" s="956"/>
      <c r="G66" s="956"/>
      <c r="H66" s="956"/>
      <c r="I66" s="956"/>
      <c r="J66" s="956"/>
      <c r="K66" s="206"/>
      <c r="L66" s="2900"/>
    </row>
    <row r="67" ht="18" customHeight="1" x14ac:dyDescent="0.2">
      <c r="B67" s="2597" t="s">
        <v>2138</v>
      </c>
      <c r="C67" s="956"/>
      <c r="D67" s="956"/>
      <c r="E67" s="956"/>
      <c r="F67" s="956"/>
      <c r="G67" s="956"/>
      <c r="H67" s="956"/>
      <c r="I67" s="956"/>
      <c r="J67" s="956"/>
      <c r="K67" s="206"/>
      <c r="L67" s="2900"/>
    </row>
    <row r="68" ht="18" customHeight="1" x14ac:dyDescent="0.2">
      <c r="B68" s="2598" t="s">
        <v>2139</v>
      </c>
      <c r="C68" s="3114"/>
      <c r="D68" s="3114"/>
      <c r="E68" s="3114"/>
      <c r="F68" s="3114"/>
      <c r="G68" s="3114"/>
      <c r="H68" s="3114"/>
      <c r="I68" s="3114"/>
      <c r="J68" s="3114"/>
      <c r="K68" s="3115"/>
      <c r="L68" s="135"/>
    </row>
    <row r="69" ht="18" customHeight="1" x14ac:dyDescent="0.25">
      <c r="B69" s="3096" t="s">
        <v>2177</v>
      </c>
      <c r="C69" s="3084"/>
      <c r="D69" s="3084"/>
      <c r="E69" s="3084" t="s">
        <v>1576</v>
      </c>
      <c r="F69" s="3084" t="s">
        <v>1576</v>
      </c>
      <c r="G69" s="3084" t="s">
        <v>1576</v>
      </c>
      <c r="H69" s="3084" t="s">
        <v>1576</v>
      </c>
      <c r="I69" s="3084" t="s">
        <v>1576</v>
      </c>
      <c r="J69" s="3084" t="s">
        <v>1576</v>
      </c>
      <c r="K69" s="3085" t="s">
        <v>2411</v>
      </c>
    </row>
    <row r="70" ht="18" customHeight="1" x14ac:dyDescent="0.25">
      <c r="C70" s="2653"/>
      <c r="D70" s="2653"/>
      <c r="E70" s="2653"/>
      <c r="F70" s="2653"/>
      <c r="G70" s="2653"/>
      <c r="H70" s="2653"/>
      <c r="I70" s="2653"/>
      <c r="J70" s="2653"/>
      <c r="K70" s="2653"/>
    </row>
    <row r="71" ht="18" customHeight="1" x14ac:dyDescent="0.25">
      <c r="B71" s="2667" t="s">
        <v>2621</v>
      </c>
      <c r="C71" s="3122"/>
      <c r="D71" s="3122"/>
      <c r="E71" s="3122"/>
      <c r="F71" s="3122"/>
      <c r="G71" s="3122"/>
      <c r="H71" s="3122"/>
      <c r="I71" s="3122"/>
      <c r="J71" s="3122"/>
      <c r="K71" s="3123"/>
    </row>
    <row r="72" ht="14.1" customHeight="1" x14ac:dyDescent="0.2">
      <c r="B72" s="152" t="s">
        <v>138</v>
      </c>
      <c r="C72" s="515"/>
      <c r="D72" s="515"/>
      <c r="E72" s="515"/>
      <c r="F72" s="515"/>
    </row>
    <row r="73" ht="14.1" customHeight="1" x14ac:dyDescent="0.2">
      <c r="B73" s="152" t="s">
        <v>2605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2585</v>
      </c>
      <c r="K1" s="100" t="s">
        <v>62</v>
      </c>
    </row>
    <row r="2" ht="18.95" customHeight="1" x14ac:dyDescent="0.2">
      <c r="B2" s="5" t="s">
        <v>2626</v>
      </c>
      <c r="K2" s="100" t="s">
        <v>64</v>
      </c>
    </row>
    <row r="3" ht="18.95" customHeight="1" x14ac:dyDescent="0.2">
      <c r="B3" s="5" t="s">
        <v>2627</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129"/>
    </row>
    <row r="8" ht="60" customHeight="1" x14ac:dyDescent="0.2">
      <c r="B8" s="3130" t="s">
        <v>67</v>
      </c>
      <c r="C8" s="3065" t="s">
        <v>2588</v>
      </c>
      <c r="D8" s="3065" t="s">
        <v>2589</v>
      </c>
      <c r="E8" s="3066" t="s">
        <v>1893</v>
      </c>
      <c r="F8" s="3066" t="s">
        <v>1894</v>
      </c>
      <c r="G8" s="3066" t="s">
        <v>1895</v>
      </c>
      <c r="H8" s="3066" t="s">
        <v>1896</v>
      </c>
      <c r="I8" s="3066" t="s">
        <v>1897</v>
      </c>
      <c r="J8" s="3066" t="s">
        <v>62</v>
      </c>
      <c r="K8" s="3067" t="s">
        <v>2590</v>
      </c>
      <c r="L8" s="135"/>
    </row>
    <row r="9" ht="18" customHeight="1" x14ac:dyDescent="0.25">
      <c r="B9" s="3131"/>
      <c r="C9" s="3069" t="s">
        <v>76</v>
      </c>
      <c r="D9" s="3069"/>
      <c r="E9" s="3070" t="s">
        <v>1449</v>
      </c>
      <c r="F9" s="3070" t="s">
        <v>1449</v>
      </c>
      <c r="G9" s="3070" t="s">
        <v>1449</v>
      </c>
      <c r="H9" s="3070" t="s">
        <v>1449</v>
      </c>
      <c r="I9" s="3070" t="s">
        <v>1449</v>
      </c>
      <c r="J9" s="3070" t="s">
        <v>1449</v>
      </c>
      <c r="K9" s="3132" t="s">
        <v>900</v>
      </c>
      <c r="L9" s="135"/>
    </row>
    <row r="10" ht="18" customHeight="1" x14ac:dyDescent="0.25">
      <c r="B10" s="3133" t="s">
        <v>2628</v>
      </c>
      <c r="C10" s="3134"/>
      <c r="D10" s="3134"/>
      <c r="E10" s="3134">
        <v>7093.812537713649</v>
      </c>
      <c r="F10" s="3134">
        <v>6033.685669275696</v>
      </c>
      <c r="G10" s="3134">
        <v>6874.282505085554</v>
      </c>
      <c r="H10" s="3134">
        <v>7484.186488648387</v>
      </c>
      <c r="I10" s="3134">
        <v>8958.860082907802</v>
      </c>
      <c r="J10" s="3134">
        <v>8394.724701567297</v>
      </c>
      <c r="K10" s="3135">
        <v>18.338688215081223</v>
      </c>
      <c r="L10" s="135"/>
    </row>
    <row r="11" ht="18" customHeight="1" x14ac:dyDescent="0.2">
      <c r="B11" s="3136" t="s">
        <v>2629</v>
      </c>
      <c r="C11" s="3137"/>
      <c r="D11" s="3138"/>
      <c r="E11" s="3138">
        <v>4697.194399999999</v>
      </c>
      <c r="F11" s="3138">
        <v>3658.062</v>
      </c>
      <c r="G11" s="3138">
        <v>4711.904488</v>
      </c>
      <c r="H11" s="3138">
        <v>5295.1628200000005</v>
      </c>
      <c r="I11" s="3138">
        <v>6852.211113462158</v>
      </c>
      <c r="J11" s="3138">
        <v>6342.804671116366</v>
      </c>
      <c r="K11" s="3139">
        <v>35.03389749243435</v>
      </c>
      <c r="L11" s="135"/>
    </row>
    <row r="12" ht="18" customHeight="1" x14ac:dyDescent="0.2">
      <c r="B12" s="3140" t="s">
        <v>786</v>
      </c>
      <c r="C12" s="3141"/>
      <c r="D12" s="3141"/>
      <c r="E12" s="3141">
        <v>0.378806</v>
      </c>
      <c r="F12" s="3141">
        <v>0.295005</v>
      </c>
      <c r="G12" s="3141">
        <v>0.37799400000000005</v>
      </c>
      <c r="H12" s="3141">
        <v>0.4228</v>
      </c>
      <c r="I12" s="3141">
        <v>0.5365650000000001</v>
      </c>
      <c r="J12" s="3141">
        <v>0.492214</v>
      </c>
      <c r="K12" s="3142">
        <v>29.938279752696634</v>
      </c>
      <c r="L12" s="135"/>
    </row>
    <row r="13" ht="18" customHeight="1" x14ac:dyDescent="0.2">
      <c r="B13" s="3140" t="s">
        <v>787</v>
      </c>
      <c r="C13" s="3141"/>
      <c r="D13" s="3141"/>
      <c r="E13" s="3141" t="s">
        <v>105</v>
      </c>
      <c r="F13" s="3141" t="s">
        <v>105</v>
      </c>
      <c r="G13" s="3141" t="s">
        <v>105</v>
      </c>
      <c r="H13" s="3141" t="s">
        <v>105</v>
      </c>
      <c r="I13" s="3141" t="s">
        <v>105</v>
      </c>
      <c r="J13" s="3141">
        <v>0.003398323118083652</v>
      </c>
      <c r="K13" s="3142" t="s">
        <v>2411</v>
      </c>
      <c r="L13" s="135"/>
    </row>
    <row r="14" ht="18" customHeight="1" x14ac:dyDescent="0.2">
      <c r="B14" s="3140" t="s">
        <v>788</v>
      </c>
      <c r="C14" s="3141"/>
      <c r="D14" s="3141"/>
      <c r="E14" s="3141" t="s">
        <v>105</v>
      </c>
      <c r="F14" s="3141" t="s">
        <v>105</v>
      </c>
      <c r="G14" s="3141" t="s">
        <v>105</v>
      </c>
      <c r="H14" s="3141" t="s">
        <v>105</v>
      </c>
      <c r="I14" s="3141" t="s">
        <v>105</v>
      </c>
      <c r="J14" s="3141" t="s">
        <v>105</v>
      </c>
      <c r="K14" s="3142" t="s">
        <v>2411</v>
      </c>
      <c r="L14" s="135"/>
    </row>
    <row r="15" ht="18" customHeight="1" x14ac:dyDescent="0.2">
      <c r="B15" s="3140" t="s">
        <v>789</v>
      </c>
      <c r="C15" s="3141"/>
      <c r="D15" s="3141"/>
      <c r="E15" s="3141" t="s">
        <v>109</v>
      </c>
      <c r="F15" s="3141" t="s">
        <v>109</v>
      </c>
      <c r="G15" s="3141" t="s">
        <v>109</v>
      </c>
      <c r="H15" s="3141" t="s">
        <v>109</v>
      </c>
      <c r="I15" s="3141" t="s">
        <v>109</v>
      </c>
      <c r="J15" s="3141" t="s">
        <v>109</v>
      </c>
      <c r="K15" s="3142" t="s">
        <v>2411</v>
      </c>
      <c r="L15" s="135"/>
    </row>
    <row r="16" ht="18" customHeight="1" x14ac:dyDescent="0.2">
      <c r="B16" s="3140" t="s">
        <v>790</v>
      </c>
      <c r="C16" s="3141"/>
      <c r="D16" s="3141"/>
      <c r="E16" s="3141" t="s">
        <v>105</v>
      </c>
      <c r="F16" s="3141" t="s">
        <v>105</v>
      </c>
      <c r="G16" s="3141" t="s">
        <v>105</v>
      </c>
      <c r="H16" s="3141" t="s">
        <v>105</v>
      </c>
      <c r="I16" s="3141" t="s">
        <v>105</v>
      </c>
      <c r="J16" s="3141">
        <v>0.0032290192975817</v>
      </c>
      <c r="K16" s="3142" t="s">
        <v>2411</v>
      </c>
      <c r="L16" s="135"/>
    </row>
    <row r="17" ht="18" customHeight="1" x14ac:dyDescent="0.2">
      <c r="B17" s="3140" t="s">
        <v>791</v>
      </c>
      <c r="C17" s="3141"/>
      <c r="D17" s="3141"/>
      <c r="E17" s="3141" t="s">
        <v>105</v>
      </c>
      <c r="F17" s="3141" t="s">
        <v>105</v>
      </c>
      <c r="G17" s="3141" t="s">
        <v>105</v>
      </c>
      <c r="H17" s="3141" t="s">
        <v>105</v>
      </c>
      <c r="I17" s="3141" t="s">
        <v>105</v>
      </c>
      <c r="J17" s="3141" t="s">
        <v>105</v>
      </c>
      <c r="K17" s="3142" t="s">
        <v>2411</v>
      </c>
      <c r="L17" s="135"/>
    </row>
    <row r="18" ht="18" customHeight="1" x14ac:dyDescent="0.2">
      <c r="B18" s="3140" t="s">
        <v>792</v>
      </c>
      <c r="C18" s="3141"/>
      <c r="D18" s="3141"/>
      <c r="E18" s="3141" t="s">
        <v>109</v>
      </c>
      <c r="F18" s="3141" t="s">
        <v>109</v>
      </c>
      <c r="G18" s="3141">
        <v>0.018007000000000002</v>
      </c>
      <c r="H18" s="3141">
        <v>0.012158</v>
      </c>
      <c r="I18" s="3141">
        <v>0.04004046112473696</v>
      </c>
      <c r="J18" s="3141">
        <v>0.0267651025285754</v>
      </c>
      <c r="K18" s="3142" t="s">
        <v>2411</v>
      </c>
      <c r="L18" s="135"/>
    </row>
    <row r="19" ht="18" customHeight="1" x14ac:dyDescent="0.2">
      <c r="B19" s="3140" t="s">
        <v>793</v>
      </c>
      <c r="C19" s="3141"/>
      <c r="D19" s="3141"/>
      <c r="E19" s="3141" t="s">
        <v>105</v>
      </c>
      <c r="F19" s="3141" t="s">
        <v>105</v>
      </c>
      <c r="G19" s="3141" t="s">
        <v>105</v>
      </c>
      <c r="H19" s="3141" t="s">
        <v>105</v>
      </c>
      <c r="I19" s="3141" t="s">
        <v>105</v>
      </c>
      <c r="J19" s="3141" t="s">
        <v>105</v>
      </c>
      <c r="K19" s="3142" t="s">
        <v>2411</v>
      </c>
      <c r="L19" s="135"/>
    </row>
    <row r="20" ht="18" customHeight="1" x14ac:dyDescent="0.2">
      <c r="B20" s="3140" t="s">
        <v>794</v>
      </c>
      <c r="C20" s="3141"/>
      <c r="D20" s="3141"/>
      <c r="E20" s="3141" t="s">
        <v>105</v>
      </c>
      <c r="F20" s="3141" t="s">
        <v>105</v>
      </c>
      <c r="G20" s="3141" t="s">
        <v>105</v>
      </c>
      <c r="H20" s="3141">
        <v>0.002643</v>
      </c>
      <c r="I20" s="3141">
        <v>0.0062770000000000005</v>
      </c>
      <c r="J20" s="3141">
        <v>0.00129557081352951</v>
      </c>
      <c r="K20" s="3142" t="s">
        <v>2411</v>
      </c>
      <c r="L20" s="135"/>
    </row>
    <row r="21" ht="18" customHeight="1" x14ac:dyDescent="0.2">
      <c r="B21" s="3140" t="s">
        <v>795</v>
      </c>
      <c r="C21" s="3141"/>
      <c r="D21" s="3141"/>
      <c r="E21" s="3141" t="s">
        <v>105</v>
      </c>
      <c r="F21" s="3141" t="s">
        <v>105</v>
      </c>
      <c r="G21" s="3141" t="s">
        <v>105</v>
      </c>
      <c r="H21" s="3141" t="s">
        <v>105</v>
      </c>
      <c r="I21" s="3141" t="s">
        <v>105</v>
      </c>
      <c r="J21" s="3141" t="s">
        <v>105</v>
      </c>
      <c r="K21" s="3142" t="s">
        <v>2411</v>
      </c>
      <c r="L21" s="135"/>
    </row>
    <row r="22" ht="18" customHeight="1" x14ac:dyDescent="0.2">
      <c r="B22" s="3140" t="s">
        <v>796</v>
      </c>
      <c r="C22" s="3141"/>
      <c r="D22" s="3141"/>
      <c r="E22" s="3141" t="s">
        <v>109</v>
      </c>
      <c r="F22" s="3141" t="s">
        <v>109</v>
      </c>
      <c r="G22" s="3141">
        <v>0.009926</v>
      </c>
      <c r="H22" s="3141">
        <v>0.02879</v>
      </c>
      <c r="I22" s="3141">
        <v>0.024003</v>
      </c>
      <c r="J22" s="3141">
        <v>0.017864</v>
      </c>
      <c r="K22" s="3142" t="s">
        <v>2411</v>
      </c>
      <c r="L22" s="135"/>
    </row>
    <row r="23" ht="18" customHeight="1" x14ac:dyDescent="0.2">
      <c r="B23" s="3140" t="s">
        <v>797</v>
      </c>
      <c r="C23" s="3141"/>
      <c r="D23" s="3141"/>
      <c r="E23" s="3141" t="s">
        <v>105</v>
      </c>
      <c r="F23" s="3141" t="s">
        <v>105</v>
      </c>
      <c r="G23" s="3141" t="s">
        <v>105</v>
      </c>
      <c r="H23" s="3141" t="s">
        <v>105</v>
      </c>
      <c r="I23" s="3141" t="s">
        <v>105</v>
      </c>
      <c r="J23" s="3141" t="s">
        <v>105</v>
      </c>
      <c r="K23" s="3142" t="s">
        <v>2411</v>
      </c>
      <c r="L23" s="135"/>
    </row>
    <row r="24" ht="18" customHeight="1" x14ac:dyDescent="0.2">
      <c r="B24" s="3140" t="s">
        <v>798</v>
      </c>
      <c r="C24" s="3141"/>
      <c r="D24" s="3141"/>
      <c r="E24" s="3141" t="s">
        <v>109</v>
      </c>
      <c r="F24" s="3141" t="s">
        <v>109</v>
      </c>
      <c r="G24" s="3141" t="s">
        <v>109</v>
      </c>
      <c r="H24" s="3141" t="s">
        <v>109</v>
      </c>
      <c r="I24" s="3141" t="s">
        <v>109</v>
      </c>
      <c r="J24" s="3141" t="s">
        <v>109</v>
      </c>
      <c r="K24" s="3142" t="s">
        <v>2411</v>
      </c>
      <c r="L24" s="135"/>
    </row>
    <row r="25" ht="18" customHeight="1" x14ac:dyDescent="0.2">
      <c r="B25" s="3140" t="s">
        <v>799</v>
      </c>
      <c r="C25" s="3141"/>
      <c r="D25" s="3141"/>
      <c r="E25" s="3141" t="s">
        <v>105</v>
      </c>
      <c r="F25" s="3141" t="s">
        <v>105</v>
      </c>
      <c r="G25" s="3141" t="s">
        <v>105</v>
      </c>
      <c r="H25" s="3141" t="s">
        <v>105</v>
      </c>
      <c r="I25" s="3141" t="s">
        <v>105</v>
      </c>
      <c r="J25" s="3141" t="s">
        <v>105</v>
      </c>
      <c r="K25" s="3142" t="s">
        <v>2411</v>
      </c>
      <c r="L25" s="135"/>
    </row>
    <row r="26" ht="18" customHeight="1" x14ac:dyDescent="0.2">
      <c r="B26" s="3140" t="s">
        <v>800</v>
      </c>
      <c r="C26" s="3141"/>
      <c r="D26" s="3141"/>
      <c r="E26" s="3141" t="s">
        <v>105</v>
      </c>
      <c r="F26" s="3141" t="s">
        <v>105</v>
      </c>
      <c r="G26" s="3141" t="s">
        <v>105</v>
      </c>
      <c r="H26" s="3141" t="s">
        <v>105</v>
      </c>
      <c r="I26" s="3141" t="s">
        <v>105</v>
      </c>
      <c r="J26" s="3141" t="s">
        <v>105</v>
      </c>
      <c r="K26" s="3142" t="s">
        <v>2411</v>
      </c>
      <c r="L26" s="135"/>
    </row>
    <row r="27" ht="18" customHeight="1" x14ac:dyDescent="0.2">
      <c r="B27" s="3140" t="s">
        <v>801</v>
      </c>
      <c r="C27" s="3141"/>
      <c r="D27" s="3141"/>
      <c r="E27" s="3141" t="s">
        <v>105</v>
      </c>
      <c r="F27" s="3141" t="s">
        <v>105</v>
      </c>
      <c r="G27" s="3141" t="s">
        <v>105</v>
      </c>
      <c r="H27" s="3141" t="s">
        <v>105</v>
      </c>
      <c r="I27" s="3141" t="s">
        <v>105</v>
      </c>
      <c r="J27" s="3141" t="s">
        <v>105</v>
      </c>
      <c r="K27" s="3142" t="s">
        <v>2411</v>
      </c>
      <c r="L27" s="135"/>
    </row>
    <row r="28" ht="18" customHeight="1" x14ac:dyDescent="0.2">
      <c r="B28" s="3140" t="s">
        <v>802</v>
      </c>
      <c r="C28" s="3141"/>
      <c r="D28" s="3141"/>
      <c r="E28" s="3141" t="s">
        <v>105</v>
      </c>
      <c r="F28" s="3141" t="s">
        <v>105</v>
      </c>
      <c r="G28" s="3141" t="s">
        <v>105</v>
      </c>
      <c r="H28" s="3141" t="s">
        <v>105</v>
      </c>
      <c r="I28" s="3141" t="s">
        <v>105</v>
      </c>
      <c r="J28" s="3141" t="s">
        <v>105</v>
      </c>
      <c r="K28" s="3142" t="s">
        <v>2411</v>
      </c>
      <c r="L28" s="135"/>
    </row>
    <row r="29" ht="18" customHeight="1" x14ac:dyDescent="0.2">
      <c r="B29" s="3140" t="s">
        <v>803</v>
      </c>
      <c r="C29" s="3141"/>
      <c r="D29" s="3141"/>
      <c r="E29" s="3141" t="s">
        <v>105</v>
      </c>
      <c r="F29" s="3141" t="s">
        <v>105</v>
      </c>
      <c r="G29" s="3141" t="s">
        <v>105</v>
      </c>
      <c r="H29" s="3141" t="s">
        <v>105</v>
      </c>
      <c r="I29" s="3141" t="s">
        <v>105</v>
      </c>
      <c r="J29" s="3141" t="s">
        <v>105</v>
      </c>
      <c r="K29" s="3142" t="s">
        <v>2411</v>
      </c>
      <c r="L29" s="135"/>
    </row>
    <row r="30" ht="18" customHeight="1" x14ac:dyDescent="0.2">
      <c r="B30" s="3140" t="s">
        <v>804</v>
      </c>
      <c r="C30" s="3141"/>
      <c r="D30" s="3141"/>
      <c r="E30" s="3141" t="s">
        <v>105</v>
      </c>
      <c r="F30" s="3141" t="s">
        <v>105</v>
      </c>
      <c r="G30" s="3141" t="s">
        <v>105</v>
      </c>
      <c r="H30" s="3141" t="s">
        <v>105</v>
      </c>
      <c r="I30" s="3141" t="s">
        <v>105</v>
      </c>
      <c r="J30" s="3141" t="s">
        <v>105</v>
      </c>
      <c r="K30" s="3142" t="s">
        <v>2411</v>
      </c>
      <c r="L30" s="135"/>
    </row>
    <row r="31" ht="18" customHeight="1" x14ac:dyDescent="0.25">
      <c r="B31" s="3143" t="s">
        <v>2630</v>
      </c>
      <c r="C31" s="3144"/>
      <c r="D31" s="3144"/>
      <c r="E31" s="3144" t="s">
        <v>109</v>
      </c>
      <c r="F31" s="3144" t="s">
        <v>109</v>
      </c>
      <c r="G31" s="3144" t="s">
        <v>109</v>
      </c>
      <c r="H31" s="3144">
        <v>19.978</v>
      </c>
      <c r="I31" s="3144">
        <v>113.3105</v>
      </c>
      <c r="J31" s="3144">
        <v>183.33581</v>
      </c>
      <c r="K31" s="3145" t="s">
        <v>2411</v>
      </c>
      <c r="L31" s="135"/>
    </row>
    <row r="32" ht="18" customHeight="1" x14ac:dyDescent="0.25">
      <c r="B32" s="3146"/>
      <c r="C32" s="3147"/>
      <c r="D32" s="3147"/>
      <c r="E32" s="3147"/>
      <c r="F32" s="3147"/>
      <c r="G32" s="3147"/>
      <c r="H32" s="3147"/>
      <c r="I32" s="3147"/>
      <c r="J32" s="3147"/>
      <c r="K32" s="3148"/>
      <c r="L32" s="135"/>
    </row>
    <row r="33" ht="18" customHeight="1" x14ac:dyDescent="0.2">
      <c r="B33" s="3149" t="s">
        <v>2631</v>
      </c>
      <c r="C33" s="3150"/>
      <c r="D33" s="3151"/>
      <c r="E33" s="3151">
        <v>2396.6181377136495</v>
      </c>
      <c r="F33" s="3151">
        <v>2375.623669275695</v>
      </c>
      <c r="G33" s="3151">
        <v>2162.3780170855534</v>
      </c>
      <c r="H33" s="3151">
        <v>2189.0236686483863</v>
      </c>
      <c r="I33" s="3151">
        <v>2106.648969445645</v>
      </c>
      <c r="J33" s="3151">
        <v>2051.9200304509304</v>
      </c>
      <c r="K33" s="3152">
        <v>-14.38268791504506</v>
      </c>
      <c r="L33" s="135"/>
    </row>
    <row r="34" ht="18" customHeight="1" x14ac:dyDescent="0.2">
      <c r="B34" s="3140" t="s">
        <v>2632</v>
      </c>
      <c r="C34" s="3141"/>
      <c r="D34" s="3141"/>
      <c r="E34" s="3141">
        <v>0.27732999999999997</v>
      </c>
      <c r="F34" s="3141">
        <v>0.27522800000000003</v>
      </c>
      <c r="G34" s="3141">
        <v>0.250178</v>
      </c>
      <c r="H34" s="3141">
        <v>0.253811</v>
      </c>
      <c r="I34" s="3141">
        <v>0.24347</v>
      </c>
      <c r="J34" s="3141">
        <v>0.23620500000000003</v>
      </c>
      <c r="K34" s="3142">
        <v>-14.82890419356</v>
      </c>
      <c r="L34" s="135"/>
    </row>
    <row r="35" ht="18" customHeight="1" x14ac:dyDescent="0.2">
      <c r="B35" s="3140" t="s">
        <v>2633</v>
      </c>
      <c r="C35" s="3141"/>
      <c r="D35" s="3141"/>
      <c r="E35" s="3141">
        <v>0.048214</v>
      </c>
      <c r="F35" s="3141">
        <v>0.047271</v>
      </c>
      <c r="G35" s="3141">
        <v>0.042668</v>
      </c>
      <c r="H35" s="3141">
        <v>0.042491999999999995</v>
      </c>
      <c r="I35" s="3141">
        <v>0.040780000000000004</v>
      </c>
      <c r="J35" s="3141">
        <v>0.039723</v>
      </c>
      <c r="K35" s="3142">
        <v>-17.611067324843404</v>
      </c>
      <c r="L35" s="135"/>
    </row>
    <row r="36" ht="18" customHeight="1" x14ac:dyDescent="0.2">
      <c r="B36" s="3140" t="s">
        <v>2634</v>
      </c>
      <c r="C36" s="3141"/>
      <c r="D36" s="3141"/>
      <c r="E36" s="3141" t="s">
        <v>105</v>
      </c>
      <c r="F36" s="3141" t="s">
        <v>105</v>
      </c>
      <c r="G36" s="3141" t="s">
        <v>105</v>
      </c>
      <c r="H36" s="3141" t="s">
        <v>105</v>
      </c>
      <c r="I36" s="3141" t="s">
        <v>105</v>
      </c>
      <c r="J36" s="3141" t="s">
        <v>105</v>
      </c>
      <c r="K36" s="3142" t="s">
        <v>2411</v>
      </c>
      <c r="L36" s="135"/>
    </row>
    <row r="37" ht="18" customHeight="1" x14ac:dyDescent="0.2">
      <c r="B37" s="3140" t="s">
        <v>2635</v>
      </c>
      <c r="C37" s="3141"/>
      <c r="D37" s="3141"/>
      <c r="E37" s="3141" t="s">
        <v>105</v>
      </c>
      <c r="F37" s="3141" t="s">
        <v>105</v>
      </c>
      <c r="G37" s="3141" t="s">
        <v>105</v>
      </c>
      <c r="H37" s="3141" t="s">
        <v>105</v>
      </c>
      <c r="I37" s="3141" t="s">
        <v>105</v>
      </c>
      <c r="J37" s="3141" t="s">
        <v>105</v>
      </c>
      <c r="K37" s="3142" t="s">
        <v>2411</v>
      </c>
      <c r="L37" s="135"/>
    </row>
    <row r="38" ht="18" customHeight="1" x14ac:dyDescent="0.2">
      <c r="B38" s="3140" t="s">
        <v>2636</v>
      </c>
      <c r="C38" s="3141"/>
      <c r="D38" s="3141"/>
      <c r="E38" s="3141" t="s">
        <v>105</v>
      </c>
      <c r="F38" s="3141" t="s">
        <v>105</v>
      </c>
      <c r="G38" s="3141" t="s">
        <v>105</v>
      </c>
      <c r="H38" s="3141" t="s">
        <v>105</v>
      </c>
      <c r="I38" s="3141" t="s">
        <v>105</v>
      </c>
      <c r="J38" s="3141" t="s">
        <v>105</v>
      </c>
      <c r="K38" s="3142" t="s">
        <v>2411</v>
      </c>
      <c r="L38" s="135"/>
    </row>
    <row r="39" ht="18" customHeight="1" x14ac:dyDescent="0.2">
      <c r="B39" s="3140" t="s">
        <v>2637</v>
      </c>
      <c r="C39" s="3141"/>
      <c r="D39" s="3141"/>
      <c r="E39" s="3141" t="s">
        <v>105</v>
      </c>
      <c r="F39" s="3141" t="s">
        <v>105</v>
      </c>
      <c r="G39" s="3141" t="s">
        <v>105</v>
      </c>
      <c r="H39" s="3141" t="s">
        <v>105</v>
      </c>
      <c r="I39" s="3141" t="s">
        <v>105</v>
      </c>
      <c r="J39" s="3141" t="s">
        <v>105</v>
      </c>
      <c r="K39" s="3142" t="s">
        <v>2411</v>
      </c>
      <c r="L39" s="135"/>
    </row>
    <row r="40" ht="18" customHeight="1" x14ac:dyDescent="0.2">
      <c r="B40" s="3140" t="s">
        <v>2638</v>
      </c>
      <c r="C40" s="3141"/>
      <c r="D40" s="3141"/>
      <c r="E40" s="3141" t="s">
        <v>105</v>
      </c>
      <c r="F40" s="3141" t="s">
        <v>105</v>
      </c>
      <c r="G40" s="3141" t="s">
        <v>105</v>
      </c>
      <c r="H40" s="3141" t="s">
        <v>105</v>
      </c>
      <c r="I40" s="3141" t="s">
        <v>105</v>
      </c>
      <c r="J40" s="3141" t="s">
        <v>105</v>
      </c>
      <c r="K40" s="3142" t="s">
        <v>2411</v>
      </c>
      <c r="L40" s="135"/>
    </row>
    <row r="41" ht="18" customHeight="1" x14ac:dyDescent="0.2">
      <c r="B41" s="3140" t="s">
        <v>2639</v>
      </c>
      <c r="C41" s="3141"/>
      <c r="D41" s="3141"/>
      <c r="E41" s="3141" t="s">
        <v>105</v>
      </c>
      <c r="F41" s="3141" t="s">
        <v>105</v>
      </c>
      <c r="G41" s="3141" t="s">
        <v>105</v>
      </c>
      <c r="H41" s="3141" t="s">
        <v>105</v>
      </c>
      <c r="I41" s="3141" t="s">
        <v>105</v>
      </c>
      <c r="J41" s="3141" t="s">
        <v>105</v>
      </c>
      <c r="K41" s="3142" t="s">
        <v>2411</v>
      </c>
      <c r="L41" s="135"/>
    </row>
    <row r="42" ht="18" customHeight="1" x14ac:dyDescent="0.2">
      <c r="B42" s="3140" t="s">
        <v>2640</v>
      </c>
      <c r="C42" s="3141"/>
      <c r="D42" s="3141"/>
      <c r="E42" s="3141" t="s">
        <v>105</v>
      </c>
      <c r="F42" s="3141" t="s">
        <v>105</v>
      </c>
      <c r="G42" s="3141" t="s">
        <v>105</v>
      </c>
      <c r="H42" s="3141" t="s">
        <v>105</v>
      </c>
      <c r="I42" s="3141" t="s">
        <v>105</v>
      </c>
      <c r="J42" s="3141" t="s">
        <v>105</v>
      </c>
      <c r="K42" s="3142" t="s">
        <v>2411</v>
      </c>
      <c r="L42" s="135"/>
    </row>
    <row r="43" ht="18" customHeight="1" x14ac:dyDescent="0.25">
      <c r="B43" s="3143" t="s">
        <v>2641</v>
      </c>
      <c r="C43" s="3144"/>
      <c r="D43" s="3144"/>
      <c r="E43" s="3144">
        <v>22.74483771364933</v>
      </c>
      <c r="F43" s="3144">
        <v>26.153929275694615</v>
      </c>
      <c r="G43" s="3144">
        <v>30.083077085553615</v>
      </c>
      <c r="H43" s="3144">
        <v>34.59553864838661</v>
      </c>
      <c r="I43" s="3144">
        <v>39.78486944564465</v>
      </c>
      <c r="J43" s="3144">
        <v>44.95558045093043</v>
      </c>
      <c r="K43" s="3145">
        <v>97.65179693479318</v>
      </c>
      <c r="L43" s="135"/>
    </row>
    <row r="44" ht="18" customHeight="1" x14ac:dyDescent="0.25">
      <c r="B44" s="3153"/>
      <c r="C44" s="3147"/>
      <c r="D44" s="3147"/>
      <c r="E44" s="3147"/>
      <c r="F44" s="3147"/>
      <c r="G44" s="3147"/>
      <c r="H44" s="3147"/>
      <c r="I44" s="3147"/>
      <c r="J44" s="3147"/>
      <c r="K44" s="3148"/>
      <c r="L44" s="135"/>
    </row>
    <row r="45" ht="18" customHeight="1" x14ac:dyDescent="0.25">
      <c r="B45" s="3154" t="s">
        <v>2642</v>
      </c>
      <c r="C45" s="3155"/>
      <c r="D45" s="3155"/>
      <c r="E45" s="3155" t="s">
        <v>105</v>
      </c>
      <c r="F45" s="3155" t="s">
        <v>105</v>
      </c>
      <c r="G45" s="3155" t="s">
        <v>105</v>
      </c>
      <c r="H45" s="3155" t="s">
        <v>105</v>
      </c>
      <c r="I45" s="3155" t="s">
        <v>105</v>
      </c>
      <c r="J45" s="3155" t="s">
        <v>105</v>
      </c>
      <c r="K45" s="3156" t="s">
        <v>2411</v>
      </c>
      <c r="L45" s="135"/>
    </row>
    <row r="46" ht="18" customHeight="1" x14ac:dyDescent="0.25">
      <c r="B46" s="3153"/>
      <c r="C46" s="3147"/>
      <c r="D46" s="3147"/>
      <c r="E46" s="3147"/>
      <c r="F46" s="3147"/>
      <c r="G46" s="3147"/>
      <c r="H46" s="3147"/>
      <c r="I46" s="3147"/>
      <c r="J46" s="3147"/>
      <c r="K46" s="3148"/>
      <c r="L46" s="135"/>
    </row>
    <row r="47" ht="18" customHeight="1" x14ac:dyDescent="0.2">
      <c r="B47" s="3157" t="s">
        <v>2643</v>
      </c>
      <c r="C47" s="3158"/>
      <c r="D47" s="3159"/>
      <c r="E47" s="3159">
        <v>213.05100000000002</v>
      </c>
      <c r="F47" s="3159">
        <v>129.579</v>
      </c>
      <c r="G47" s="3159">
        <v>138.1565</v>
      </c>
      <c r="H47" s="3159">
        <v>144.54850000000002</v>
      </c>
      <c r="I47" s="3159">
        <v>184.96850000000003</v>
      </c>
      <c r="J47" s="3159">
        <v>263.5055</v>
      </c>
      <c r="K47" s="3160">
        <v>23.681888374145142</v>
      </c>
      <c r="L47" s="135"/>
    </row>
    <row r="48" ht="18" customHeight="1" x14ac:dyDescent="0.25">
      <c r="B48" s="3161" t="s">
        <v>2332</v>
      </c>
      <c r="C48" s="3162"/>
      <c r="D48" s="3163"/>
      <c r="E48" s="3163">
        <v>0.009066000000000001</v>
      </c>
      <c r="F48" s="3163">
        <v>0.005514000000000001</v>
      </c>
      <c r="G48" s="3163">
        <v>0.005879</v>
      </c>
      <c r="H48" s="3163">
        <v>0.006151</v>
      </c>
      <c r="I48" s="3163">
        <v>0.007871000000000001</v>
      </c>
      <c r="J48" s="3163">
        <v>0.011212999999999999</v>
      </c>
      <c r="K48" s="3164">
        <v>23.68188837414513</v>
      </c>
      <c r="L48" s="135"/>
    </row>
    <row r="49" ht="18" customHeight="1" x14ac:dyDescent="0.25">
      <c r="B49" s="3153"/>
      <c r="C49" s="3165"/>
      <c r="D49" s="3165"/>
      <c r="E49" s="3165"/>
      <c r="F49" s="3165"/>
      <c r="G49" s="3165"/>
      <c r="H49" s="3165"/>
      <c r="I49" s="3165"/>
      <c r="J49" s="3165"/>
      <c r="K49" s="3166"/>
      <c r="L49" s="135"/>
    </row>
    <row r="50" ht="18" customHeight="1" x14ac:dyDescent="0.2">
      <c r="B50" s="3167" t="s">
        <v>2644</v>
      </c>
      <c r="C50" s="3158"/>
      <c r="D50" s="3158"/>
      <c r="E50" s="3158" t="s">
        <v>109</v>
      </c>
      <c r="F50" s="3158" t="s">
        <v>109</v>
      </c>
      <c r="G50" s="3158" t="s">
        <v>109</v>
      </c>
      <c r="H50" s="3158" t="s">
        <v>109</v>
      </c>
      <c r="I50" s="3158" t="s">
        <v>109</v>
      </c>
      <c r="J50" s="3158" t="s">
        <v>109</v>
      </c>
      <c r="K50" s="3160" t="s">
        <v>2411</v>
      </c>
      <c r="L50" s="135"/>
    </row>
    <row r="51" ht="18" customHeight="1" x14ac:dyDescent="0.25">
      <c r="B51" s="3168" t="s">
        <v>2645</v>
      </c>
      <c r="C51" s="3162"/>
      <c r="D51" s="3163"/>
      <c r="E51" s="3163" t="s">
        <v>109</v>
      </c>
      <c r="F51" s="3163" t="s">
        <v>109</v>
      </c>
      <c r="G51" s="3163" t="s">
        <v>109</v>
      </c>
      <c r="H51" s="3163" t="s">
        <v>109</v>
      </c>
      <c r="I51" s="3163" t="s">
        <v>109</v>
      </c>
      <c r="J51" s="3163" t="s">
        <v>109</v>
      </c>
      <c r="K51" s="3164" t="s">
        <v>2411</v>
      </c>
      <c r="L51" s="135"/>
    </row>
    <row r="52" ht="14.1" customHeight="1" x14ac:dyDescent="0.2">
      <c r="B52" s="152" t="s">
        <v>138</v>
      </c>
      <c r="C52" s="3169"/>
      <c r="D52" s="3169"/>
      <c r="E52" s="3169"/>
      <c r="F52" s="3170"/>
      <c r="G52" s="135"/>
    </row>
    <row r="53" ht="14.1" customHeight="1" x14ac:dyDescent="0.2">
      <c r="B53" s="152" t="s">
        <v>2605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2646</v>
      </c>
      <c r="C1" s="181"/>
      <c r="D1" s="181"/>
      <c r="E1" s="181"/>
      <c r="F1" s="181"/>
      <c r="G1" s="181"/>
      <c r="H1" s="181"/>
      <c r="I1" s="181"/>
      <c r="J1" s="181"/>
      <c r="K1" s="100" t="s">
        <v>62</v>
      </c>
    </row>
    <row r="2" ht="18.95" customHeight="1" x14ac:dyDescent="0.2">
      <c r="B2" s="5" t="s">
        <v>2647</v>
      </c>
      <c r="C2" s="181"/>
      <c r="D2" s="181"/>
      <c r="E2" s="181"/>
      <c r="F2" s="181"/>
      <c r="G2" s="181"/>
      <c r="H2" s="181"/>
      <c r="I2" s="181"/>
      <c r="J2" s="181"/>
      <c r="K2" s="100" t="s">
        <v>64</v>
      </c>
    </row>
    <row r="3" ht="18.95" customHeight="1" x14ac:dyDescent="0.2">
      <c r="B3" s="5" t="s">
        <v>2648</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3.5" customHeight="1" x14ac:dyDescent="0.25">
      <c r="B7" s="6" t="s">
        <v>66</v>
      </c>
      <c r="C7" s="181"/>
      <c r="D7" s="181"/>
      <c r="E7" s="3171"/>
      <c r="F7" s="3171"/>
      <c r="G7" s="3171"/>
      <c r="H7" s="3171"/>
      <c r="I7" s="3171"/>
      <c r="J7" s="3171"/>
      <c r="K7" s="181"/>
    </row>
    <row r="8" ht="60" customHeight="1" x14ac:dyDescent="0.2">
      <c r="B8" s="3172" t="s">
        <v>2243</v>
      </c>
      <c r="C8" s="3065" t="s">
        <v>2588</v>
      </c>
      <c r="D8" s="3065" t="s">
        <v>2589</v>
      </c>
      <c r="E8" s="3066" t="s">
        <v>1893</v>
      </c>
      <c r="F8" s="3066" t="s">
        <v>1894</v>
      </c>
      <c r="G8" s="3066" t="s">
        <v>1895</v>
      </c>
      <c r="H8" s="3066" t="s">
        <v>1896</v>
      </c>
      <c r="I8" s="3066" t="s">
        <v>1897</v>
      </c>
      <c r="J8" s="3066" t="s">
        <v>62</v>
      </c>
      <c r="K8" s="3067" t="s">
        <v>2590</v>
      </c>
      <c r="L8" s="135"/>
    </row>
    <row r="9" ht="18" customHeight="1" x14ac:dyDescent="0.25">
      <c r="B9" s="3173"/>
      <c r="C9" s="3069" t="s">
        <v>614</v>
      </c>
      <c r="D9" s="3069"/>
      <c r="E9" s="3070" t="s">
        <v>1449</v>
      </c>
      <c r="F9" s="3070" t="s">
        <v>1449</v>
      </c>
      <c r="G9" s="3070" t="s">
        <v>1449</v>
      </c>
      <c r="H9" s="3070" t="s">
        <v>1449</v>
      </c>
      <c r="I9" s="3070" t="s">
        <v>1449</v>
      </c>
      <c r="J9" s="3070" t="s">
        <v>1449</v>
      </c>
      <c r="K9" s="3071" t="s">
        <v>364</v>
      </c>
      <c r="L9" s="135"/>
    </row>
    <row r="10" ht="18" customHeight="1" x14ac:dyDescent="0.2">
      <c r="B10" s="3174" t="s">
        <v>2649</v>
      </c>
      <c r="C10" s="3141"/>
      <c r="D10" s="3175"/>
      <c r="E10" s="3175">
        <v>163032.74933543068</v>
      </c>
      <c r="F10" s="3175">
        <v>171469.1485186846</v>
      </c>
      <c r="G10" s="3175">
        <v>171277.38676271238</v>
      </c>
      <c r="H10" s="3175">
        <v>171185.0337703657</v>
      </c>
      <c r="I10" s="3175">
        <v>171951.91919017534</v>
      </c>
      <c r="J10" s="3175">
        <v>173482.3921461886</v>
      </c>
      <c r="K10" s="3142">
        <v>6.409536030861114</v>
      </c>
      <c r="L10" s="135"/>
    </row>
    <row r="11" ht="18" customHeight="1" x14ac:dyDescent="0.2">
      <c r="B11" s="3174" t="s">
        <v>2650</v>
      </c>
      <c r="C11" s="3141"/>
      <c r="D11" s="3175"/>
      <c r="E11" s="3175">
        <v>166757.54984059</v>
      </c>
      <c r="F11" s="3175">
        <v>175242.82267485696</v>
      </c>
      <c r="G11" s="3175">
        <v>174991.56772668305</v>
      </c>
      <c r="H11" s="3175">
        <v>174966.85151167837</v>
      </c>
      <c r="I11" s="3175">
        <v>175736.30962618065</v>
      </c>
      <c r="J11" s="3175">
        <v>177054.83182481225</v>
      </c>
      <c r="K11" s="3142">
        <v>6.175001967866407</v>
      </c>
      <c r="L11" s="135"/>
    </row>
    <row r="12" ht="18" customHeight="1" x14ac:dyDescent="0.2">
      <c r="B12" s="3174" t="s">
        <v>2651</v>
      </c>
      <c r="C12" s="3141"/>
      <c r="D12" s="3175"/>
      <c r="E12" s="3175">
        <v>35896.86349170346</v>
      </c>
      <c r="F12" s="3175">
        <v>36355.708460670816</v>
      </c>
      <c r="G12" s="3175">
        <v>35894.572246432486</v>
      </c>
      <c r="H12" s="3175">
        <v>35391.44551172207</v>
      </c>
      <c r="I12" s="3175">
        <v>34218.127384440966</v>
      </c>
      <c r="J12" s="3175">
        <v>33377.03185559775</v>
      </c>
      <c r="K12" s="3142">
        <v>-7.01964291863019</v>
      </c>
      <c r="L12" s="135"/>
    </row>
    <row r="13" ht="18" customHeight="1" x14ac:dyDescent="0.2">
      <c r="B13" s="3176" t="s">
        <v>2652</v>
      </c>
      <c r="C13" s="3141"/>
      <c r="D13" s="3175"/>
      <c r="E13" s="3175">
        <v>36474.28662929546</v>
      </c>
      <c r="F13" s="3175">
        <v>36935.292372878816</v>
      </c>
      <c r="G13" s="3175">
        <v>36476.325468580486</v>
      </c>
      <c r="H13" s="3175">
        <v>35975.376846366074</v>
      </c>
      <c r="I13" s="3175">
        <v>34804.245413216966</v>
      </c>
      <c r="J13" s="3175">
        <v>33965.34499978575</v>
      </c>
      <c r="K13" s="3142">
        <v>-6.878658532815743</v>
      </c>
      <c r="L13" s="135"/>
    </row>
    <row r="14" ht="18" customHeight="1" x14ac:dyDescent="0.2">
      <c r="B14" s="3176" t="s">
        <v>2653</v>
      </c>
      <c r="C14" s="3141"/>
      <c r="D14" s="3175"/>
      <c r="E14" s="3175">
        <v>15968.086586714322</v>
      </c>
      <c r="F14" s="3175">
        <v>16142.65167531736</v>
      </c>
      <c r="G14" s="3175">
        <v>16387.54762241738</v>
      </c>
      <c r="H14" s="3175">
        <v>16640.33654425654</v>
      </c>
      <c r="I14" s="3175">
        <v>16236.246703266486</v>
      </c>
      <c r="J14" s="3175">
        <v>16108.161163816487</v>
      </c>
      <c r="K14" s="3142">
        <v>0.877215791268998</v>
      </c>
      <c r="L14" s="135"/>
    </row>
    <row r="15" ht="18" customHeight="1" x14ac:dyDescent="0.2">
      <c r="B15" s="3176" t="s">
        <v>2654</v>
      </c>
      <c r="C15" s="3141"/>
      <c r="D15" s="3175"/>
      <c r="E15" s="3175">
        <v>16085.862197204322</v>
      </c>
      <c r="F15" s="3175">
        <v>16257.22262517236</v>
      </c>
      <c r="G15" s="3175">
        <v>16499.26388759738</v>
      </c>
      <c r="H15" s="3175">
        <v>16749.54573400654</v>
      </c>
      <c r="I15" s="3175">
        <v>16343.293670831486</v>
      </c>
      <c r="J15" s="3175">
        <v>16213.387931446487</v>
      </c>
      <c r="K15" s="3142">
        <v>0.7927814665994605</v>
      </c>
      <c r="L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42">
        <v>35.03389749243435</v>
      </c>
      <c r="L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42">
        <v>-14.38268791504506</v>
      </c>
      <c r="L17" s="135"/>
    </row>
    <row r="18" ht="18" customHeight="1" x14ac:dyDescent="0.2">
      <c r="B18" s="3176" t="s">
        <v>2153</v>
      </c>
      <c r="C18" s="3141"/>
      <c r="D18" s="3175"/>
      <c r="E18" s="3175" t="s">
        <v>105</v>
      </c>
      <c r="F18" s="3175" t="s">
        <v>105</v>
      </c>
      <c r="G18" s="3175" t="s">
        <v>105</v>
      </c>
      <c r="H18" s="3175" t="s">
        <v>105</v>
      </c>
      <c r="I18" s="3175" t="s">
        <v>105</v>
      </c>
      <c r="J18" s="3175" t="s">
        <v>105</v>
      </c>
      <c r="K18" s="3142" t="s">
        <v>2411</v>
      </c>
      <c r="L18" s="135"/>
    </row>
    <row r="19" ht="18" customHeight="1" x14ac:dyDescent="0.2">
      <c r="B19" s="3176" t="s">
        <v>2332</v>
      </c>
      <c r="C19" s="3141"/>
      <c r="D19" s="3175"/>
      <c r="E19" s="3175">
        <v>213.05100000000002</v>
      </c>
      <c r="F19" s="3175">
        <v>129.579</v>
      </c>
      <c r="G19" s="3175">
        <v>138.1565</v>
      </c>
      <c r="H19" s="3175">
        <v>144.54850000000002</v>
      </c>
      <c r="I19" s="3175">
        <v>184.96850000000003</v>
      </c>
      <c r="J19" s="3175">
        <v>263.5055</v>
      </c>
      <c r="K19" s="3142">
        <v>23.681888374145142</v>
      </c>
      <c r="L19" s="135"/>
    </row>
    <row r="20" ht="18" customHeight="1" x14ac:dyDescent="0.25">
      <c r="B20" s="3176" t="s">
        <v>2645</v>
      </c>
      <c r="C20" s="3141"/>
      <c r="D20" s="3175"/>
      <c r="E20" s="3175" t="s">
        <v>109</v>
      </c>
      <c r="F20" s="3175" t="s">
        <v>109</v>
      </c>
      <c r="G20" s="3175" t="s">
        <v>109</v>
      </c>
      <c r="H20" s="3175" t="s">
        <v>109</v>
      </c>
      <c r="I20" s="3175" t="s">
        <v>109</v>
      </c>
      <c r="J20" s="3175" t="s">
        <v>109</v>
      </c>
      <c r="K20" s="3142" t="s">
        <v>2411</v>
      </c>
      <c r="L20" s="135"/>
    </row>
    <row r="21" ht="18" customHeight="1" x14ac:dyDescent="0.2">
      <c r="B21" s="3177" t="s">
        <v>2655</v>
      </c>
      <c r="C21" s="3178"/>
      <c r="D21" s="3179"/>
      <c r="E21" s="3179">
        <v>222204.5629515621</v>
      </c>
      <c r="F21" s="3179">
        <v>230130.77332394847</v>
      </c>
      <c r="G21" s="3179">
        <v>230571.9456366478</v>
      </c>
      <c r="H21" s="3179">
        <v>230845.5508149927</v>
      </c>
      <c r="I21" s="3179">
        <v>231550.12186079056</v>
      </c>
      <c r="J21" s="3179">
        <v>231625.8153671701</v>
      </c>
      <c r="K21" s="3180">
        <v>4.239900518002275</v>
      </c>
      <c r="L21" s="135"/>
    </row>
    <row r="22" ht="18" customHeight="1" x14ac:dyDescent="0.2">
      <c r="B22" s="3181" t="s">
        <v>2656</v>
      </c>
      <c r="C22" s="3182"/>
      <c r="D22" s="3182"/>
      <c r="E22" s="3182">
        <v>226624.56220480346</v>
      </c>
      <c r="F22" s="3182">
        <v>234598.60234218382</v>
      </c>
      <c r="G22" s="3182">
        <v>234979.59608794647</v>
      </c>
      <c r="H22" s="3182">
        <v>235320.50908069935</v>
      </c>
      <c r="I22" s="3182">
        <v>236027.6772931369</v>
      </c>
      <c r="J22" s="3182">
        <v>235891.79495761174</v>
      </c>
      <c r="K22" s="3183">
        <v>4.089244635554273</v>
      </c>
      <c r="L22" s="135"/>
    </row>
    <row r="23" ht="18" customHeight="1" x14ac:dyDescent="0.2">
      <c r="B23" s="3181" t="s">
        <v>2657</v>
      </c>
      <c r="C23" s="3182"/>
      <c r="D23" s="3182"/>
      <c r="E23" s="3182">
        <v>223121.7544985883</v>
      </c>
      <c r="F23" s="3182">
        <v>231016.76191293195</v>
      </c>
      <c r="G23" s="3182">
        <v>231375.11208625112</v>
      </c>
      <c r="H23" s="3182">
        <v>231615.34956873016</v>
      </c>
      <c r="I23" s="3182">
        <v>232264.83028445134</v>
      </c>
      <c r="J23" s="3182">
        <v>232277.75601207383</v>
      </c>
      <c r="K23" s="3183">
        <v>4.103589779518099</v>
      </c>
      <c r="L23" s="135"/>
    </row>
    <row r="24" ht="18" customHeight="1" x14ac:dyDescent="0.25">
      <c r="B24" s="3184" t="s">
        <v>2658</v>
      </c>
      <c r="C24" s="3185"/>
      <c r="D24" s="3186"/>
      <c r="E24" s="3186">
        <v>227541.75375182964</v>
      </c>
      <c r="F24" s="3186">
        <v>235484.5909311673</v>
      </c>
      <c r="G24" s="3186">
        <v>235782.76253754977</v>
      </c>
      <c r="H24" s="3186">
        <v>236090.30783443683</v>
      </c>
      <c r="I24" s="3186">
        <v>236742.38571679767</v>
      </c>
      <c r="J24" s="3186">
        <v>236543.7356025155</v>
      </c>
      <c r="K24" s="3187">
        <v>3.956189008063958</v>
      </c>
      <c r="L24" s="135"/>
    </row>
    <row r="25" ht="18" customHeight="1" x14ac:dyDescent="0.2">
      <c r="B25" s="515"/>
      <c r="C25" s="515"/>
      <c r="D25" s="515"/>
      <c r="E25" s="515"/>
      <c r="F25" s="515"/>
      <c r="G25" s="515"/>
      <c r="H25" s="515"/>
      <c r="I25" s="515"/>
      <c r="J25" s="515"/>
      <c r="K25" s="3188"/>
      <c r="L25" s="135"/>
    </row>
    <row r="26" ht="18" customHeight="1" x14ac:dyDescent="0.25">
      <c r="B26" s="515"/>
      <c r="C26" s="515"/>
      <c r="D26" s="515"/>
      <c r="E26" s="515"/>
      <c r="F26" s="515"/>
      <c r="G26" s="515"/>
      <c r="H26" s="515"/>
      <c r="I26" s="515"/>
      <c r="J26" s="515"/>
      <c r="K26" s="515"/>
    </row>
    <row r="27" ht="60" customHeight="1" x14ac:dyDescent="0.2">
      <c r="B27" s="3172" t="s">
        <v>67</v>
      </c>
      <c r="C27" s="3065" t="s">
        <v>2617</v>
      </c>
      <c r="D27" s="3065" t="s">
        <v>2589</v>
      </c>
      <c r="E27" s="3066" t="s">
        <v>1893</v>
      </c>
      <c r="F27" s="3066" t="s">
        <v>1894</v>
      </c>
      <c r="G27" s="3066" t="s">
        <v>1895</v>
      </c>
      <c r="H27" s="3066" t="s">
        <v>1896</v>
      </c>
      <c r="I27" s="3066" t="s">
        <v>1897</v>
      </c>
      <c r="J27" s="3066" t="s">
        <v>62</v>
      </c>
      <c r="K27" s="3067" t="s">
        <v>2590</v>
      </c>
    </row>
    <row r="28" ht="18" customHeight="1" x14ac:dyDescent="0.25">
      <c r="B28" s="3173"/>
      <c r="C28" s="3069" t="s">
        <v>614</v>
      </c>
      <c r="D28" s="3069"/>
      <c r="E28" s="3070" t="s">
        <v>1449</v>
      </c>
      <c r="F28" s="3070" t="s">
        <v>1449</v>
      </c>
      <c r="G28" s="3070" t="s">
        <v>1449</v>
      </c>
      <c r="H28" s="3070" t="s">
        <v>1449</v>
      </c>
      <c r="I28" s="3070" t="s">
        <v>1449</v>
      </c>
      <c r="J28" s="3070" t="s">
        <v>1449</v>
      </c>
      <c r="K28" s="3071" t="s">
        <v>364</v>
      </c>
      <c r="L28" s="135"/>
    </row>
    <row r="29" ht="18" customHeight="1" x14ac:dyDescent="0.2">
      <c r="B29" s="3176" t="s">
        <v>2659</v>
      </c>
      <c r="C29" s="3141"/>
      <c r="D29" s="3175"/>
      <c r="E29" s="3175">
        <v>154484.10212135606</v>
      </c>
      <c r="F29" s="3175">
        <v>160789.76647019555</v>
      </c>
      <c r="G29" s="3175">
        <v>158778.9208041831</v>
      </c>
      <c r="H29" s="3175">
        <v>163332.53103248915</v>
      </c>
      <c r="I29" s="3175">
        <v>163498.76754207083</v>
      </c>
      <c r="J29" s="3175">
        <v>167305.82312769926</v>
      </c>
      <c r="K29" s="3142">
        <v>8.29970257798502</v>
      </c>
      <c r="L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42">
        <v>-1.986073364212464</v>
      </c>
      <c r="L30" s="135"/>
    </row>
    <row r="31" ht="18" customHeight="1" x14ac:dyDescent="0.2">
      <c r="B31" s="3176" t="s">
        <v>2660</v>
      </c>
      <c r="C31" s="3141"/>
      <c r="D31" s="3175"/>
      <c r="E31" s="3175">
        <v>25300.69537931714</v>
      </c>
      <c r="F31" s="3175">
        <v>25639.313215547234</v>
      </c>
      <c r="G31" s="3175">
        <v>25659.302519458473</v>
      </c>
      <c r="H31" s="3175">
        <v>25271.273705284166</v>
      </c>
      <c r="I31" s="3175">
        <v>24332.98394348319</v>
      </c>
      <c r="J31" s="3175">
        <v>24318.011652338497</v>
      </c>
      <c r="K31" s="3142">
        <v>-3.884018649471472</v>
      </c>
      <c r="L31" s="135"/>
    </row>
    <row r="32" ht="18" customHeight="1" x14ac:dyDescent="0.2">
      <c r="B32" s="3176" t="s">
        <v>2661</v>
      </c>
      <c r="C32" s="3141"/>
      <c r="D32" s="3175"/>
      <c r="E32" s="3175">
        <v>4419.999253241344</v>
      </c>
      <c r="F32" s="3175">
        <v>4467.829018235339</v>
      </c>
      <c r="G32" s="3175">
        <v>4407.650451298664</v>
      </c>
      <c r="H32" s="3175">
        <v>4474.958265706658</v>
      </c>
      <c r="I32" s="3175">
        <v>4477.555432346323</v>
      </c>
      <c r="J32" s="3175">
        <v>4265.979590441648</v>
      </c>
      <c r="K32" s="3142">
        <v>-3.484608344373552</v>
      </c>
      <c r="L32" s="135"/>
    </row>
    <row r="33" ht="18" customHeight="1" x14ac:dyDescent="0.2">
      <c r="B33" s="3176" t="s">
        <v>2662</v>
      </c>
      <c r="C33" s="3141"/>
      <c r="D33" s="3175"/>
      <c r="E33" s="3175">
        <v>16300.11467525793</v>
      </c>
      <c r="F33" s="3175">
        <v>16440.80461970086</v>
      </c>
      <c r="G33" s="3175">
        <v>16144.298341156094</v>
      </c>
      <c r="H33" s="3175">
        <v>15746.009053918098</v>
      </c>
      <c r="I33" s="3175">
        <v>15170.112446376042</v>
      </c>
      <c r="J33" s="3175">
        <v>14401.085238381474</v>
      </c>
      <c r="K33" s="3142">
        <v>-11.650405378797775</v>
      </c>
      <c r="L33" s="135"/>
    </row>
    <row r="34" ht="18" customHeight="1" x14ac:dyDescent="0.2">
      <c r="B34" s="3189" t="s">
        <v>2663</v>
      </c>
      <c r="C34" s="3190"/>
      <c r="D34" s="3191"/>
      <c r="E34" s="3191" t="s">
        <v>105</v>
      </c>
      <c r="F34" s="3191" t="s">
        <v>105</v>
      </c>
      <c r="G34" s="3191" t="s">
        <v>105</v>
      </c>
      <c r="H34" s="3191" t="s">
        <v>105</v>
      </c>
      <c r="I34" s="3191" t="s">
        <v>105</v>
      </c>
      <c r="J34" s="3191" t="s">
        <v>105</v>
      </c>
      <c r="K34" s="3192" t="s">
        <v>2411</v>
      </c>
      <c r="L34" s="135"/>
    </row>
    <row r="35" ht="18" customHeight="1" x14ac:dyDescent="0.25">
      <c r="B35" s="3184" t="s">
        <v>2664</v>
      </c>
      <c r="C35" s="3185"/>
      <c r="D35" s="3186"/>
      <c r="E35" s="3186">
        <v>226624.56220480346</v>
      </c>
      <c r="F35" s="3186">
        <v>234598.60234218382</v>
      </c>
      <c r="G35" s="3186">
        <v>234979.59608794647</v>
      </c>
      <c r="H35" s="3186">
        <v>235320.50908069935</v>
      </c>
      <c r="I35" s="3186">
        <v>236027.6772931369</v>
      </c>
      <c r="J35" s="3186">
        <v>235891.79495761174</v>
      </c>
      <c r="K35" s="3187">
        <v>4.089244635554273</v>
      </c>
      <c r="L35" s="135"/>
    </row>
    <row r="36" ht="14.1" customHeight="1" x14ac:dyDescent="0.2">
      <c r="B36" s="221" t="s">
        <v>2665</v>
      </c>
      <c r="C36" s="515"/>
      <c r="D36" s="515"/>
      <c r="E36" s="515"/>
      <c r="F36" s="3188"/>
      <c r="G36" s="135"/>
    </row>
    <row r="37" ht="14.1" customHeight="1" x14ac:dyDescent="0.2">
      <c r="B37" s="221" t="s">
        <v>2666</v>
      </c>
      <c r="C37" s="515"/>
      <c r="D37" s="515"/>
      <c r="E37" s="515"/>
      <c r="F37" s="515"/>
    </row>
    <row r="38" ht="14.1" customHeight="1" x14ac:dyDescent="0.25">
      <c r="B38" s="221" t="s">
        <v>2667</v>
      </c>
      <c r="C38" s="515"/>
      <c r="D38" s="515"/>
      <c r="E38" s="515"/>
      <c r="F38" s="515"/>
    </row>
    <row r="39" ht="14.1" customHeight="1" x14ac:dyDescent="0.2">
      <c r="B39" s="221" t="s">
        <v>2668</v>
      </c>
      <c r="C39" s="1489"/>
      <c r="D39" s="1489"/>
      <c r="E39" s="1489"/>
      <c r="F39" s="1489"/>
    </row>
    <row r="40" ht="14.1" customHeight="1" x14ac:dyDescent="0.25">
      <c r="B40" s="221" t="s">
        <v>2669</v>
      </c>
      <c r="C40" s="189"/>
      <c r="D40" s="189"/>
      <c r="E40" s="189"/>
      <c r="F40" s="189"/>
    </row>
    <row r="41" ht="14.1" customHeight="1" x14ac:dyDescent="0.25">
      <c r="B41" s="221" t="s">
        <v>2670</v>
      </c>
      <c r="C41" s="189"/>
      <c r="D41" s="189"/>
      <c r="E41" s="189"/>
      <c r="F41" s="189"/>
    </row>
    <row r="42" ht="14.1" customHeight="1" x14ac:dyDescent="0.25">
      <c r="B42" s="221" t="s">
        <v>2671</v>
      </c>
      <c r="C42" s="189"/>
      <c r="D42" s="189"/>
      <c r="E42" s="189"/>
      <c r="F42" s="189"/>
    </row>
    <row r="43" ht="14.1" customHeight="1" x14ac:dyDescent="0.25">
      <c r="B43" s="221" t="s">
        <v>2672</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2673</v>
      </c>
      <c r="C48" s="3198"/>
      <c r="D48" s="3198"/>
      <c r="E48" s="3198"/>
    </row>
    <row r="49" ht="14.1" customHeight="1" x14ac:dyDescent="0.25">
      <c r="B49" s="3199" t="s">
        <v>2674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2676</v>
      </c>
      <c r="C9" s="3208" t="s">
        <v>2677</v>
      </c>
      <c r="D9" s="3208" t="s">
        <v>2678</v>
      </c>
      <c r="E9" s="3208" t="s">
        <v>2679</v>
      </c>
      <c r="F9" s="3208" t="s">
        <v>2680</v>
      </c>
      <c r="G9" s="3208" t="s">
        <v>2681</v>
      </c>
      <c r="H9" s="3208" t="s">
        <v>2682</v>
      </c>
      <c r="I9" s="3209" t="s">
        <v>2683</v>
      </c>
      <c r="J9" s="3209" t="s">
        <v>2684</v>
      </c>
    </row>
    <row r="10" x14ac:dyDescent="0.25">
      <c r="B10" s="342" t="s">
        <v>2685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