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<sst xmlns="http://schemas.openxmlformats.org/spreadsheetml/2006/main" count="16522" uniqueCount="2696">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</sst>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139738.33679132818</v>
      </c>
      <c r="D10" s="17">
        <v>93.07099871149642</v>
      </c>
      <c r="E10" s="17">
        <v>2.4913445168709387</v>
      </c>
      <c r="F10" s="17">
        <v>170.38156912604967</v>
      </c>
      <c r="G10" s="17">
        <v>465.25168400603525</v>
      </c>
      <c r="H10" s="17">
        <v>56.42253503579595</v>
      </c>
      <c r="I10" s="18">
        <v>21.11030131810266</v>
      </c>
      <c r="J10" s="19">
        <v>143004.53105222087</v>
      </c>
    </row>
    <row r="11" ht="18" customHeight="1" x14ac:dyDescent="0.2" s="1" customFormat="1">
      <c r="B11" s="20" t="s">
        <v>79</v>
      </c>
      <c r="C11" s="21">
        <v>138676.16628290963</v>
      </c>
      <c r="D11" s="21">
        <v>70.33583992149642</v>
      </c>
      <c r="E11" s="21">
        <v>2.4913445168709387</v>
      </c>
      <c r="F11" s="21">
        <v>170.38156912604967</v>
      </c>
      <c r="G11" s="21">
        <v>465.25168400603525</v>
      </c>
      <c r="H11" s="21">
        <v>47.2683160632697</v>
      </c>
      <c r="I11" s="22">
        <v>21.11030131810266</v>
      </c>
      <c r="J11" s="23">
        <v>141305.77609768233</v>
      </c>
    </row>
    <row r="12" ht="18" customHeight="1" x14ac:dyDescent="0.2" s="1" customFormat="1">
      <c r="B12" s="24" t="s">
        <v>80</v>
      </c>
      <c r="C12" s="21">
        <v>56732.9276502048</v>
      </c>
      <c r="D12" s="21">
        <v>4.934298191335449</v>
      </c>
      <c r="E12" s="21">
        <v>0.8986069560364434</v>
      </c>
      <c r="F12" s="21">
        <v>22.733002605379998</v>
      </c>
      <c r="G12" s="21">
        <v>6.11896444856</v>
      </c>
      <c r="H12" s="21">
        <v>1.0882258260092388</v>
      </c>
      <c r="I12" s="22">
        <v>11.526632430929935</v>
      </c>
      <c r="J12" s="23">
        <v>57109.218842911854</v>
      </c>
    </row>
    <row r="13" ht="18" customHeight="1" x14ac:dyDescent="0.2" s="1" customFormat="1">
      <c r="B13" s="25" t="s">
        <v>81</v>
      </c>
      <c r="C13" s="26">
        <v>44209.14666738552</v>
      </c>
      <c r="D13" s="26">
        <v>4.043704516452594</v>
      </c>
      <c r="E13" s="26">
        <v>0.7773129116162867</v>
      </c>
      <c r="F13" s="27">
        <v>15.07090969538</v>
      </c>
      <c r="G13" s="27">
        <v>3.50189219356</v>
      </c>
      <c r="H13" s="27">
        <v>0.5627114040092386</v>
      </c>
      <c r="I13" s="28">
        <v>2.7558484109299344</v>
      </c>
      <c r="J13" s="29">
        <v>44528.358315424506</v>
      </c>
    </row>
    <row r="14" ht="18" customHeight="1" x14ac:dyDescent="0.2" s="1" customFormat="1">
      <c r="B14" s="25" t="s">
        <v>82</v>
      </c>
      <c r="C14" s="26">
        <v>10060.488627092305</v>
      </c>
      <c r="D14" s="26">
        <v>0.6825215863971014</v>
      </c>
      <c r="E14" s="26">
        <v>0.03053482684093445</v>
      </c>
      <c r="F14" s="27">
        <v>5.242534309999999</v>
      </c>
      <c r="G14" s="27">
        <v>2.6170722550000005</v>
      </c>
      <c r="H14" s="27">
        <v>0.5255144220000001</v>
      </c>
      <c r="I14" s="28">
        <v>8.70812132</v>
      </c>
      <c r="J14" s="29">
        <v>10087.690960624272</v>
      </c>
    </row>
    <row r="15" ht="18" customHeight="1" x14ac:dyDescent="0.2" s="1" customFormat="1">
      <c r="B15" s="30" t="s">
        <v>83</v>
      </c>
      <c r="C15" s="31">
        <v>2463.2923557269733</v>
      </c>
      <c r="D15" s="31">
        <v>0.20807208848575331</v>
      </c>
      <c r="E15" s="31">
        <v>0.09075921757922227</v>
      </c>
      <c r="F15" s="32">
        <v>2.4195586</v>
      </c>
      <c r="G15" s="32" t="s">
        <v>84</v>
      </c>
      <c r="H15" s="32" t="s">
        <v>84</v>
      </c>
      <c r="I15" s="33">
        <v>0.0626627</v>
      </c>
      <c r="J15" s="34">
        <v>2493.169566863068</v>
      </c>
    </row>
    <row r="16" ht="18" customHeight="1" x14ac:dyDescent="0.2" s="1" customFormat="1">
      <c r="B16" s="35" t="s">
        <v>85</v>
      </c>
      <c r="C16" s="21">
        <v>20130.45087436187</v>
      </c>
      <c r="D16" s="21">
        <v>2.1461180619645965</v>
      </c>
      <c r="E16" s="21">
        <v>0.14871997232540907</v>
      </c>
      <c r="F16" s="21">
        <v>35.41929917365418</v>
      </c>
      <c r="G16" s="21">
        <v>97.11130091200151</v>
      </c>
      <c r="H16" s="21">
        <v>4.659967070915237</v>
      </c>
      <c r="I16" s="22">
        <v>8.701105226281792</v>
      </c>
      <c r="J16" s="23">
        <v>20229.952972763112</v>
      </c>
    </row>
    <row r="17" ht="18" customHeight="1" x14ac:dyDescent="0.2" s="1" customFormat="1">
      <c r="B17" s="25" t="s">
        <v>86</v>
      </c>
      <c r="C17" s="26">
        <v>4895.4280707335465</v>
      </c>
      <c r="D17" s="26">
        <v>0.10392762917267107</v>
      </c>
      <c r="E17" s="26">
        <v>0.023546502642603037</v>
      </c>
      <c r="F17" s="27">
        <v>6.064793769147416</v>
      </c>
      <c r="G17" s="27">
        <v>54.55461202515704</v>
      </c>
      <c r="H17" s="27">
        <v>0.45364618944875</v>
      </c>
      <c r="I17" s="28">
        <v>3.1914153736547095</v>
      </c>
      <c r="J17" s="29">
        <v>4904.577867550671</v>
      </c>
    </row>
    <row r="18" ht="18" customHeight="1" x14ac:dyDescent="0.2" s="1" customFormat="1">
      <c r="B18" s="25" t="s">
        <v>87</v>
      </c>
      <c r="C18" s="26">
        <v>161.03840174918201</v>
      </c>
      <c r="D18" s="26">
        <v>0.016197692160000044</v>
      </c>
      <c r="E18" s="26">
        <v>0.0002831788800000004</v>
      </c>
      <c r="F18" s="27">
        <v>0.367105814521</v>
      </c>
      <c r="G18" s="27">
        <v>9.272114822331</v>
      </c>
      <c r="H18" s="27">
        <v>0.02192979719020001</v>
      </c>
      <c r="I18" s="28">
        <v>1.19625057849106</v>
      </c>
      <c r="J18" s="29">
        <v>161.566979532862</v>
      </c>
    </row>
    <row r="19" ht="18" customHeight="1" x14ac:dyDescent="0.2" s="1" customFormat="1">
      <c r="B19" s="25" t="s">
        <v>88</v>
      </c>
      <c r="C19" s="26">
        <v>6180.057619223988</v>
      </c>
      <c r="D19" s="26">
        <v>0.6359352927422129</v>
      </c>
      <c r="E19" s="26">
        <v>0.012066471813389303</v>
      </c>
      <c r="F19" s="27">
        <v>8.82318622995317</v>
      </c>
      <c r="G19" s="27">
        <v>14.88135729399006</v>
      </c>
      <c r="H19" s="27">
        <v>0.8538336950292003</v>
      </c>
      <c r="I19" s="28">
        <v>1.4588789929449473</v>
      </c>
      <c r="J19" s="29">
        <v>6201.061422451318</v>
      </c>
    </row>
    <row r="20" ht="18" customHeight="1" x14ac:dyDescent="0.2" s="1" customFormat="1">
      <c r="B20" s="25" t="s">
        <v>89</v>
      </c>
      <c r="C20" s="26">
        <v>960.1619146447292</v>
      </c>
      <c r="D20" s="26">
        <v>0.0988418571634476</v>
      </c>
      <c r="E20" s="26">
        <v>0.0017385418607622372</v>
      </c>
      <c r="F20" s="27">
        <v>0.9279367383339997</v>
      </c>
      <c r="G20" s="27">
        <v>1.135598050405844</v>
      </c>
      <c r="H20" s="27">
        <v>0.25196749504940036</v>
      </c>
      <c r="I20" s="28">
        <v>0.04353690170845</v>
      </c>
      <c r="J20" s="29">
        <v>963.3902002384077</v>
      </c>
    </row>
    <row r="21" ht="18" customHeight="1" x14ac:dyDescent="0.2" s="1" customFormat="1">
      <c r="B21" s="25" t="s">
        <v>90</v>
      </c>
      <c r="C21" s="26">
        <v>3543.398198834836</v>
      </c>
      <c r="D21" s="26">
        <v>0.4079787618926702</v>
      </c>
      <c r="E21" s="26">
        <v>0.007475202961143127</v>
      </c>
      <c r="F21" s="27">
        <v>2.121677635836</v>
      </c>
      <c r="G21" s="27">
        <v>3.8825976010359997</v>
      </c>
      <c r="H21" s="27">
        <v>0.3363975290571499</v>
      </c>
      <c r="I21" s="28">
        <v>0.5821376045711</v>
      </c>
      <c r="J21" s="29">
        <v>3556.8025329525335</v>
      </c>
    </row>
    <row r="22" ht="18" customHeight="1" x14ac:dyDescent="0.2" s="1" customFormat="1">
      <c r="B22" s="25" t="s">
        <v>91</v>
      </c>
      <c r="C22" s="26">
        <v>1276.8366642612036</v>
      </c>
      <c r="D22" s="26">
        <v>0.1684740897203516</v>
      </c>
      <c r="E22" s="26">
        <v>0.0036426153574284654</v>
      </c>
      <c r="F22" s="27">
        <v>2.4360239905400003</v>
      </c>
      <c r="G22" s="27">
        <v>1.69318802078</v>
      </c>
      <c r="H22" s="27">
        <v>0.03910435337320001</v>
      </c>
      <c r="I22" s="28">
        <v>1.4773012163278008</v>
      </c>
      <c r="J22" s="29">
        <v>1282.519231843092</v>
      </c>
    </row>
    <row r="23" ht="18" customHeight="1" x14ac:dyDescent="0.2" s="1" customFormat="1">
      <c r="B23" s="36" t="s">
        <v>92</v>
      </c>
      <c r="C23" s="26">
        <v>3113.5300049143893</v>
      </c>
      <c r="D23" s="26">
        <v>0.7147627391132432</v>
      </c>
      <c r="E23" s="26">
        <v>0.0999674588100829</v>
      </c>
      <c r="F23" s="27">
        <v>14.678574995322599</v>
      </c>
      <c r="G23" s="27">
        <v>11.69183309830157</v>
      </c>
      <c r="H23" s="27">
        <v>2.703088011767336</v>
      </c>
      <c r="I23" s="28">
        <v>0.7515845585837247</v>
      </c>
      <c r="J23" s="29">
        <v>3160.034738194232</v>
      </c>
    </row>
    <row r="24" ht="18" customHeight="1" x14ac:dyDescent="0.2" s="1" customFormat="1">
      <c r="B24" s="35" t="s">
        <v>93</v>
      </c>
      <c r="C24" s="21">
        <v>29586.87291377915</v>
      </c>
      <c r="D24" s="21">
        <v>2.6646112881651907</v>
      </c>
      <c r="E24" s="21">
        <v>1.2468702675504555</v>
      </c>
      <c r="F24" s="21">
        <v>83.18515261635174</v>
      </c>
      <c r="G24" s="21">
        <v>229.1328948118669</v>
      </c>
      <c r="H24" s="21">
        <v>24.682141167821797</v>
      </c>
      <c r="I24" s="22">
        <v>0.16130835424110762</v>
      </c>
      <c r="J24" s="23">
        <v>29991.902650748645</v>
      </c>
    </row>
    <row r="25" ht="18" customHeight="1" x14ac:dyDescent="0.2" s="1" customFormat="1">
      <c r="B25" s="25" t="s">
        <v>94</v>
      </c>
      <c r="C25" s="37">
        <v>31.78528188640452</v>
      </c>
      <c r="D25" s="37">
        <v>0.0017118506394874899</v>
      </c>
      <c r="E25" s="37">
        <v>0.0008886846250786692</v>
      </c>
      <c r="F25" s="27">
        <v>0.31685445538051354</v>
      </c>
      <c r="G25" s="27">
        <v>0.19799567043270852</v>
      </c>
      <c r="H25" s="27">
        <v>0.032942922993324686</v>
      </c>
      <c r="I25" s="28">
        <v>0.015981672455729887</v>
      </c>
      <c r="J25" s="29">
        <v>32.06871512995602</v>
      </c>
    </row>
    <row r="26" ht="18" customHeight="1" x14ac:dyDescent="0.2" s="1" customFormat="1">
      <c r="B26" s="25" t="s">
        <v>95</v>
      </c>
      <c r="C26" s="37">
        <v>28467.836017510424</v>
      </c>
      <c r="D26" s="37">
        <v>2.5099840575188885</v>
      </c>
      <c r="E26" s="37">
        <v>1.2207603332853834</v>
      </c>
      <c r="F26" s="27">
        <v>70.77653555753474</v>
      </c>
      <c r="G26" s="27">
        <v>215.30580130684396</v>
      </c>
      <c r="H26" s="27">
        <v>21.731513401612197</v>
      </c>
      <c r="I26" s="28">
        <v>0.1395558112328414</v>
      </c>
      <c r="J26" s="29">
        <v>28861.61705944158</v>
      </c>
    </row>
    <row r="27" ht="18" customHeight="1" x14ac:dyDescent="0.2" s="1" customFormat="1">
      <c r="B27" s="25" t="s">
        <v>96</v>
      </c>
      <c r="C27" s="37">
        <v>59.66257928876819</v>
      </c>
      <c r="D27" s="37">
        <v>0.0037740279612000034</v>
      </c>
      <c r="E27" s="37">
        <v>0.0004976735400839996</v>
      </c>
      <c r="F27" s="27">
        <v>0.885778023414</v>
      </c>
      <c r="G27" s="27">
        <v>0.248256</v>
      </c>
      <c r="H27" s="27">
        <v>0.0496512</v>
      </c>
      <c r="I27" s="28">
        <v>0.000416666912</v>
      </c>
      <c r="J27" s="29">
        <v>59.900135559804056</v>
      </c>
    </row>
    <row r="28" ht="18" customHeight="1" x14ac:dyDescent="0.2" s="1" customFormat="1">
      <c r="B28" s="25" t="s">
        <v>97</v>
      </c>
      <c r="C28" s="37">
        <v>943.0890350935523</v>
      </c>
      <c r="D28" s="37">
        <v>0.1491413520456142</v>
      </c>
      <c r="E28" s="37">
        <v>0.024574821099909397</v>
      </c>
      <c r="F28" s="27">
        <v>11.17562728002249</v>
      </c>
      <c r="G28" s="27">
        <v>12.984860834590233</v>
      </c>
      <c r="H28" s="27">
        <v>2.7289757632162774</v>
      </c>
      <c r="I28" s="28">
        <v>0.005354203640536332</v>
      </c>
      <c r="J28" s="29">
        <v>953.7773205423056</v>
      </c>
    </row>
    <row r="29" ht="18" customHeight="1" x14ac:dyDescent="0.2" s="1" customFormat="1">
      <c r="B29" s="38" t="s">
        <v>98</v>
      </c>
      <c r="C29" s="39">
        <v>84.5</v>
      </c>
      <c r="D29" s="39" t="s">
        <v>99</v>
      </c>
      <c r="E29" s="39">
        <v>0.000148755</v>
      </c>
      <c r="F29" s="40">
        <v>0.0303573</v>
      </c>
      <c r="G29" s="40">
        <v>0.39598099999999997</v>
      </c>
      <c r="H29" s="40">
        <v>0.13905788</v>
      </c>
      <c r="I29" s="41"/>
      <c r="J29" s="42">
        <v>84.539420075</v>
      </c>
    </row>
    <row r="30" ht="18" customHeight="1" x14ac:dyDescent="0.2">
      <c r="B30" s="24" t="s">
        <v>100</v>
      </c>
      <c r="C30" s="43">
        <v>32066.789860667966</v>
      </c>
      <c r="D30" s="43">
        <v>60.576949646400465</v>
      </c>
      <c r="E30" s="43">
        <v>0.18875566583541187</v>
      </c>
      <c r="F30" s="43">
        <v>29.044114730663757</v>
      </c>
      <c r="G30" s="43">
        <v>132.88852383360683</v>
      </c>
      <c r="H30" s="43">
        <v>16.837981998523432</v>
      </c>
      <c r="I30" s="44">
        <v>0.7212553066498262</v>
      </c>
      <c r="J30" s="45">
        <v>33812.96470221356</v>
      </c>
    </row>
    <row r="31" ht="18" customHeight="1" x14ac:dyDescent="0.2">
      <c r="B31" s="25" t="s">
        <v>101</v>
      </c>
      <c r="C31" s="26">
        <v>7027.730581933948</v>
      </c>
      <c r="D31" s="26">
        <v>1.8535115262917947</v>
      </c>
      <c r="E31" s="26">
        <v>0.022797224606350672</v>
      </c>
      <c r="F31" s="27">
        <v>7.348438644615139</v>
      </c>
      <c r="G31" s="27">
        <v>15.387314149508587</v>
      </c>
      <c r="H31" s="27">
        <v>0.9035633598307182</v>
      </c>
      <c r="I31" s="28">
        <v>0.2559832876888371</v>
      </c>
      <c r="J31" s="29">
        <v>7085.670169190801</v>
      </c>
    </row>
    <row r="32" ht="18" customHeight="1" x14ac:dyDescent="0.2">
      <c r="B32" s="25" t="s">
        <v>102</v>
      </c>
      <c r="C32" s="26">
        <v>15785.642677958802</v>
      </c>
      <c r="D32" s="26">
        <v>13.802551963013222</v>
      </c>
      <c r="E32" s="26">
        <v>0.09344033023739268</v>
      </c>
      <c r="F32" s="27">
        <v>6.44148353932765</v>
      </c>
      <c r="G32" s="27">
        <v>99.081542141856</v>
      </c>
      <c r="H32" s="27">
        <v>11.167202461256817</v>
      </c>
      <c r="I32" s="28">
        <v>0.3714453489069536</v>
      </c>
      <c r="J32" s="29">
        <v>16196.875820436082</v>
      </c>
    </row>
    <row r="33" ht="18" customHeight="1" x14ac:dyDescent="0.2">
      <c r="B33" s="25" t="s">
        <v>103</v>
      </c>
      <c r="C33" s="26">
        <v>9253.41660077521</v>
      </c>
      <c r="D33" s="26">
        <v>44.920886157095445</v>
      </c>
      <c r="E33" s="26">
        <v>0.07251811099166854</v>
      </c>
      <c r="F33" s="27">
        <v>15.254192546720969</v>
      </c>
      <c r="G33" s="27">
        <v>18.41966754224225</v>
      </c>
      <c r="H33" s="27">
        <v>4.767216177435898</v>
      </c>
      <c r="I33" s="28">
        <v>0.09382667005403551</v>
      </c>
      <c r="J33" s="29">
        <v>10530.418712586676</v>
      </c>
    </row>
    <row r="34" ht="18" customHeight="1" x14ac:dyDescent="0.2">
      <c r="B34" s="35" t="s">
        <v>104</v>
      </c>
      <c r="C34" s="21">
        <v>159.1249838958318</v>
      </c>
      <c r="D34" s="21">
        <v>0.01386273363072614</v>
      </c>
      <c r="E34" s="21">
        <v>0.00839165512321893</v>
      </c>
      <c r="F34" s="21" t="s">
        <v>99</v>
      </c>
      <c r="G34" s="21" t="s">
        <v>99</v>
      </c>
      <c r="H34" s="21" t="s">
        <v>99</v>
      </c>
      <c r="I34" s="22" t="s">
        <v>99</v>
      </c>
      <c r="J34" s="23">
        <v>161.73692904514513</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159.1249838958318</v>
      </c>
      <c r="D36" s="46">
        <v>0.01386273363072614</v>
      </c>
      <c r="E36" s="46">
        <v>0.00839165512321893</v>
      </c>
      <c r="F36" s="40" t="s">
        <v>107</v>
      </c>
      <c r="G36" s="40" t="s">
        <v>107</v>
      </c>
      <c r="H36" s="40" t="s">
        <v>107</v>
      </c>
      <c r="I36" s="41" t="s">
        <v>107</v>
      </c>
      <c r="J36" s="42">
        <v>161.73692904514513</v>
      </c>
    </row>
    <row r="37" ht="18" customHeight="1" x14ac:dyDescent="0.2">
      <c r="B37" s="20" t="s">
        <v>108</v>
      </c>
      <c r="C37" s="21">
        <v>1062.1705084185437</v>
      </c>
      <c r="D37" s="21">
        <v>22.73515879</v>
      </c>
      <c r="E37" s="21" t="s">
        <v>109</v>
      </c>
      <c r="F37" s="21" t="s">
        <v>110</v>
      </c>
      <c r="G37" s="21" t="s">
        <v>110</v>
      </c>
      <c r="H37" s="21">
        <v>9.15421897252625</v>
      </c>
      <c r="I37" s="22" t="s">
        <v>110</v>
      </c>
      <c r="J37" s="23">
        <v>1698.7549545385436</v>
      </c>
    </row>
    <row r="38" ht="18" customHeight="1" x14ac:dyDescent="0.2">
      <c r="B38" s="24" t="s">
        <v>111</v>
      </c>
      <c r="C38" s="21">
        <v>73.2207884185436</v>
      </c>
      <c r="D38" s="21">
        <v>0.1966787</v>
      </c>
      <c r="E38" s="21" t="s">
        <v>84</v>
      </c>
      <c r="F38" s="21" t="s">
        <v>99</v>
      </c>
      <c r="G38" s="21" t="s">
        <v>99</v>
      </c>
      <c r="H38" s="21" t="s">
        <v>99</v>
      </c>
      <c r="I38" s="22" t="s">
        <v>99</v>
      </c>
      <c r="J38" s="23">
        <v>78.72779201854361</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73.2207884185436</v>
      </c>
      <c r="D40" s="26">
        <v>0.1966787</v>
      </c>
      <c r="E40" s="27" t="s">
        <v>84</v>
      </c>
      <c r="F40" s="27" t="s">
        <v>107</v>
      </c>
      <c r="G40" s="27" t="s">
        <v>107</v>
      </c>
      <c r="H40" s="27" t="s">
        <v>107</v>
      </c>
      <c r="I40" s="28" t="s">
        <v>107</v>
      </c>
      <c r="J40" s="29">
        <v>78.72779201854361</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988.9497200000001</v>
      </c>
      <c r="D42" s="21">
        <v>22.53848009</v>
      </c>
      <c r="E42" s="21" t="s">
        <v>109</v>
      </c>
      <c r="F42" s="21" t="s">
        <v>116</v>
      </c>
      <c r="G42" s="21" t="s">
        <v>110</v>
      </c>
      <c r="H42" s="21">
        <v>9.15421897252625</v>
      </c>
      <c r="I42" s="22" t="s">
        <v>116</v>
      </c>
      <c r="J42" s="23">
        <v>1620.02716252</v>
      </c>
    </row>
    <row r="43" ht="18" customHeight="1" x14ac:dyDescent="0.2">
      <c r="B43" s="25" t="s">
        <v>117</v>
      </c>
      <c r="C43" s="26">
        <v>953.061086</v>
      </c>
      <c r="D43" s="26">
        <v>0.64934669</v>
      </c>
      <c r="E43" s="26" t="s">
        <v>118</v>
      </c>
      <c r="F43" s="27" t="s">
        <v>119</v>
      </c>
      <c r="G43" s="27" t="s">
        <v>119</v>
      </c>
      <c r="H43" s="27">
        <v>6.21849987252625</v>
      </c>
      <c r="I43" s="28" t="s">
        <v>119</v>
      </c>
      <c r="J43" s="29">
        <v>971.24279332</v>
      </c>
    </row>
    <row r="44" ht="18" customHeight="1" x14ac:dyDescent="0.2">
      <c r="B44" s="25" t="s">
        <v>120</v>
      </c>
      <c r="C44" s="26">
        <v>0.375779</v>
      </c>
      <c r="D44" s="26">
        <v>14.037</v>
      </c>
      <c r="E44" s="49"/>
      <c r="F44" s="49"/>
      <c r="G44" s="27" t="s">
        <v>107</v>
      </c>
      <c r="H44" s="27">
        <v>2.9357191</v>
      </c>
      <c r="I44" s="28" t="s">
        <v>84</v>
      </c>
      <c r="J44" s="29">
        <v>393.411779</v>
      </c>
    </row>
    <row r="45" ht="18" customHeight="1" x14ac:dyDescent="0.2">
      <c r="B45" s="25" t="s">
        <v>121</v>
      </c>
      <c r="C45" s="26">
        <v>35.512855</v>
      </c>
      <c r="D45" s="26">
        <v>7.8521334000000005</v>
      </c>
      <c r="E45" s="26" t="s">
        <v>118</v>
      </c>
      <c r="F45" s="48" t="s">
        <v>122</v>
      </c>
      <c r="G45" s="48" t="s">
        <v>122</v>
      </c>
      <c r="H45" s="48" t="s">
        <v>122</v>
      </c>
      <c r="I45" s="50" t="s">
        <v>122</v>
      </c>
      <c r="J45" s="29">
        <v>255.37259020000002</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48307.91441336378</v>
      </c>
      <c r="D52" s="43">
        <v>4.980984324445577</v>
      </c>
      <c r="E52" s="43">
        <v>1.287135444689611</v>
      </c>
      <c r="F52" s="43" t="s">
        <v>122</v>
      </c>
      <c r="G52" s="43" t="s">
        <v>122</v>
      </c>
      <c r="H52" s="43" t="s">
        <v>122</v>
      </c>
      <c r="I52" s="44" t="s">
        <v>122</v>
      </c>
      <c r="J52" s="45">
        <v>48788.472867291006</v>
      </c>
      <c r="K52" s="68"/>
    </row>
    <row r="53" ht="18" customHeight="1" x14ac:dyDescent="0.2">
      <c r="B53" s="69" t="s">
        <v>130</v>
      </c>
      <c r="C53" s="26">
        <v>11889.7694421248</v>
      </c>
      <c r="D53" s="26">
        <v>0.08314524085402</v>
      </c>
      <c r="E53" s="26">
        <v>0.33258096341608</v>
      </c>
      <c r="F53" s="27" t="s">
        <v>122</v>
      </c>
      <c r="G53" s="27" t="s">
        <v>122</v>
      </c>
      <c r="H53" s="27" t="s">
        <v>122</v>
      </c>
      <c r="I53" s="28" t="s">
        <v>122</v>
      </c>
      <c r="J53" s="29">
        <v>11980.231464173972</v>
      </c>
    </row>
    <row r="54" ht="18" customHeight="1" x14ac:dyDescent="0.2">
      <c r="B54" s="69" t="s">
        <v>131</v>
      </c>
      <c r="C54" s="26">
        <v>36418.14497123898</v>
      </c>
      <c r="D54" s="26">
        <v>4.897839083591557</v>
      </c>
      <c r="E54" s="26">
        <v>0.9545544812735309</v>
      </c>
      <c r="F54" s="27" t="s">
        <v>122</v>
      </c>
      <c r="G54" s="27" t="s">
        <v>122</v>
      </c>
      <c r="H54" s="27" t="s">
        <v>122</v>
      </c>
      <c r="I54" s="28" t="s">
        <v>122</v>
      </c>
      <c r="J54" s="29">
        <v>36808.24140311703</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15538.333268111535</v>
      </c>
      <c r="D56" s="72"/>
      <c r="E56" s="72"/>
      <c r="F56" s="72"/>
      <c r="G56" s="72"/>
      <c r="H56" s="72"/>
      <c r="I56" s="73"/>
      <c r="J56" s="34">
        <v>15538.333268111535</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2266378.2873111526</v>
      </c>
      <c r="D10" s="119" t="s">
        <v>159</v>
      </c>
      <c r="E10" s="49"/>
      <c r="F10" s="49"/>
      <c r="G10" s="49"/>
      <c r="H10" s="119">
        <v>138676.16628290963</v>
      </c>
      <c r="I10" s="119">
        <v>70.33583992149642</v>
      </c>
      <c r="J10" s="120">
        <v>2.4913445168709387</v>
      </c>
      <c r="K10" s="121" t="s">
        <v>99</v>
      </c>
    </row>
    <row r="11" ht="18" customHeight="1" x14ac:dyDescent="0.2">
      <c r="B11" s="122" t="s">
        <v>160</v>
      </c>
      <c r="C11" s="123">
        <v>588414.3720378665</v>
      </c>
      <c r="D11" s="124" t="s">
        <v>161</v>
      </c>
      <c r="E11" s="119">
        <v>70.75607651880335</v>
      </c>
      <c r="F11" s="119">
        <v>5.1479990668689215</v>
      </c>
      <c r="G11" s="119">
        <v>2.1708483098597666</v>
      </c>
      <c r="H11" s="119">
        <v>41633.892332674906</v>
      </c>
      <c r="I11" s="119">
        <v>3.029156638183199</v>
      </c>
      <c r="J11" s="119">
        <v>1.2773583450355983</v>
      </c>
      <c r="K11" s="121" t="s">
        <v>99</v>
      </c>
    </row>
    <row r="12" ht="18" customHeight="1" x14ac:dyDescent="0.2">
      <c r="B12" s="122" t="s">
        <v>162</v>
      </c>
      <c r="C12" s="123">
        <v>266024.7078352683</v>
      </c>
      <c r="D12" s="124" t="s">
        <v>163</v>
      </c>
      <c r="E12" s="119">
        <v>92.31977871441882</v>
      </c>
      <c r="F12" s="119">
        <v>0.6479060575784434</v>
      </c>
      <c r="G12" s="119">
        <v>0.8923611434208828</v>
      </c>
      <c r="H12" s="119">
        <v>24559.34215991989</v>
      </c>
      <c r="I12" s="119">
        <v>0.17235901967200593</v>
      </c>
      <c r="J12" s="119">
        <v>0.23739011246208627</v>
      </c>
      <c r="K12" s="121" t="s">
        <v>99</v>
      </c>
    </row>
    <row r="13" ht="18" customHeight="1" x14ac:dyDescent="0.2">
      <c r="B13" s="122" t="s">
        <v>164</v>
      </c>
      <c r="C13" s="123">
        <v>1229141.4053503517</v>
      </c>
      <c r="D13" s="124" t="s">
        <v>161</v>
      </c>
      <c r="E13" s="119">
        <v>56.70262276126325</v>
      </c>
      <c r="F13" s="119">
        <v>49.61439903716938</v>
      </c>
      <c r="G13" s="119">
        <v>0.17574136916781674</v>
      </c>
      <c r="H13" s="119">
        <v>69695.54142782996</v>
      </c>
      <c r="I13" s="119">
        <v>60.98311215815951</v>
      </c>
      <c r="J13" s="119">
        <v>0.21601099347712524</v>
      </c>
      <c r="K13" s="121" t="s">
        <v>84</v>
      </c>
    </row>
    <row r="14" ht="18" customHeight="1" x14ac:dyDescent="0.2">
      <c r="B14" s="122" t="s">
        <v>165</v>
      </c>
      <c r="C14" s="123">
        <v>34923.24745496365</v>
      </c>
      <c r="D14" s="124" t="s">
        <v>161</v>
      </c>
      <c r="E14" s="119">
        <v>79.81475279695651</v>
      </c>
      <c r="F14" s="119">
        <v>0.0915853281012285</v>
      </c>
      <c r="G14" s="119">
        <v>4.915627347184765</v>
      </c>
      <c r="H14" s="119">
        <v>2787.3903624848645</v>
      </c>
      <c r="I14" s="119">
        <v>0.0031984570765232396</v>
      </c>
      <c r="J14" s="119">
        <v>0.17166967024212007</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147874.55463270246</v>
      </c>
      <c r="D16" s="127" t="s">
        <v>161</v>
      </c>
      <c r="E16" s="128">
        <v>105.07780264634678</v>
      </c>
      <c r="F16" s="128">
        <v>41.57587262849855</v>
      </c>
      <c r="G16" s="128">
        <v>3.9825336895639927</v>
      </c>
      <c r="H16" s="128">
        <v>15538.333268111535</v>
      </c>
      <c r="I16" s="128">
        <v>6.148013648405188</v>
      </c>
      <c r="J16" s="128">
        <v>0.5889153956540087</v>
      </c>
      <c r="K16" s="129" t="s">
        <v>99</v>
      </c>
    </row>
    <row r="17" ht="18" customHeight="1" x14ac:dyDescent="0.2">
      <c r="B17" s="130" t="s">
        <v>80</v>
      </c>
      <c r="C17" s="131">
        <v>866416.9922520076</v>
      </c>
      <c r="D17" s="131" t="s">
        <v>167</v>
      </c>
      <c r="E17" s="132"/>
      <c r="F17" s="132"/>
      <c r="G17" s="132"/>
      <c r="H17" s="131">
        <v>56732.9276502048</v>
      </c>
      <c r="I17" s="131">
        <v>4.934298191335449</v>
      </c>
      <c r="J17" s="131">
        <v>0.8986069560364434</v>
      </c>
      <c r="K17" s="133" t="s">
        <v>99</v>
      </c>
    </row>
    <row r="18" ht="18" customHeight="1" x14ac:dyDescent="0.2">
      <c r="B18" s="122" t="s">
        <v>160</v>
      </c>
      <c r="C18" s="123">
        <v>121132.58051705142</v>
      </c>
      <c r="D18" s="124" t="s">
        <v>163</v>
      </c>
      <c r="E18" s="119">
        <v>64.89069325181431</v>
      </c>
      <c r="F18" s="119">
        <v>3.575172703687724</v>
      </c>
      <c r="G18" s="119">
        <v>0.22560120062355912</v>
      </c>
      <c r="H18" s="123">
        <v>7860.3771251326825</v>
      </c>
      <c r="I18" s="123">
        <v>0.4330698953918176</v>
      </c>
      <c r="J18" s="123">
        <v>0.027327655599276746</v>
      </c>
      <c r="K18" s="134" t="s">
        <v>99</v>
      </c>
      <c r="L18" s="135"/>
    </row>
    <row r="19" ht="18" customHeight="1" x14ac:dyDescent="0.2">
      <c r="B19" s="122" t="s">
        <v>162</v>
      </c>
      <c r="C19" s="123">
        <v>180784.3071447211</v>
      </c>
      <c r="D19" s="124" t="s">
        <v>163</v>
      </c>
      <c r="E19" s="119">
        <v>110.59749467762421</v>
      </c>
      <c r="F19" s="119">
        <v>0.4522627817332636</v>
      </c>
      <c r="G19" s="119">
        <v>1.1659903286565565</v>
      </c>
      <c r="H19" s="123">
        <v>19994.29144723627</v>
      </c>
      <c r="I19" s="123">
        <v>0.08176201364299229</v>
      </c>
      <c r="J19" s="123">
        <v>0.21079275370362122</v>
      </c>
      <c r="K19" s="134" t="s">
        <v>99</v>
      </c>
      <c r="L19" s="135"/>
    </row>
    <row r="20" ht="18" customHeight="1" x14ac:dyDescent="0.2">
      <c r="B20" s="122" t="s">
        <v>164</v>
      </c>
      <c r="C20" s="123">
        <v>459881.42121618125</v>
      </c>
      <c r="D20" s="124" t="s">
        <v>163</v>
      </c>
      <c r="E20" s="119">
        <v>56.8736210014034</v>
      </c>
      <c r="F20" s="119">
        <v>7.664833243723769</v>
      </c>
      <c r="G20" s="119">
        <v>0.28550499338371244</v>
      </c>
      <c r="H20" s="123">
        <v>26155.121655835846</v>
      </c>
      <c r="I20" s="123">
        <v>3.5249144055087194</v>
      </c>
      <c r="J20" s="123">
        <v>0.13129844212161812</v>
      </c>
      <c r="K20" s="134" t="s">
        <v>84</v>
      </c>
      <c r="L20" s="135"/>
    </row>
    <row r="21" ht="18" customHeight="1" x14ac:dyDescent="0.2">
      <c r="B21" s="122" t="s">
        <v>165</v>
      </c>
      <c r="C21" s="123">
        <v>34037</v>
      </c>
      <c r="D21" s="124" t="s">
        <v>163</v>
      </c>
      <c r="E21" s="119">
        <v>80.00521262155888</v>
      </c>
      <c r="F21" s="119" t="s">
        <v>84</v>
      </c>
      <c r="G21" s="119">
        <v>4.969092458207245</v>
      </c>
      <c r="H21" s="123">
        <v>2723.137422</v>
      </c>
      <c r="I21" s="123" t="s">
        <v>84</v>
      </c>
      <c r="J21" s="123">
        <v>0.169133</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70581.6833740538</v>
      </c>
      <c r="D23" s="124" t="s">
        <v>163</v>
      </c>
      <c r="E23" s="119">
        <v>117.6527929516508</v>
      </c>
      <c r="F23" s="119">
        <v>12.673994640382327</v>
      </c>
      <c r="G23" s="119">
        <v>5.101254141301559</v>
      </c>
      <c r="H23" s="123">
        <v>8304.132180186525</v>
      </c>
      <c r="I23" s="123">
        <v>0.8945518767919203</v>
      </c>
      <c r="J23" s="123">
        <v>0.3600551046119273</v>
      </c>
      <c r="K23" s="134" t="s">
        <v>99</v>
      </c>
      <c r="L23" s="135"/>
    </row>
    <row r="24" ht="18" customHeight="1" x14ac:dyDescent="0.2">
      <c r="B24" s="136" t="s">
        <v>169</v>
      </c>
      <c r="C24" s="123">
        <v>671254.8059689405</v>
      </c>
      <c r="D24" s="124" t="s">
        <v>167</v>
      </c>
      <c r="E24" s="49"/>
      <c r="F24" s="49"/>
      <c r="G24" s="49"/>
      <c r="H24" s="123">
        <v>44209.14666738552</v>
      </c>
      <c r="I24" s="123">
        <v>4.043704516452594</v>
      </c>
      <c r="J24" s="123">
        <v>0.7773129116162867</v>
      </c>
      <c r="K24" s="134" t="s">
        <v>99</v>
      </c>
      <c r="L24" s="135"/>
    </row>
    <row r="25" ht="18" customHeight="1" x14ac:dyDescent="0.2">
      <c r="B25" s="137" t="s">
        <v>160</v>
      </c>
      <c r="C25" s="123">
        <v>11650.335907706622</v>
      </c>
      <c r="D25" s="138" t="s">
        <v>163</v>
      </c>
      <c r="E25" s="119">
        <v>58.43208647222638</v>
      </c>
      <c r="F25" s="119">
        <v>3.5747717194287665</v>
      </c>
      <c r="G25" s="119">
        <v>0.16307070142806282</v>
      </c>
      <c r="H25" s="123">
        <v>680.7534351895973</v>
      </c>
      <c r="I25" s="123">
        <v>0.0416472913247151</v>
      </c>
      <c r="J25" s="123">
        <v>0.0018998284483422658</v>
      </c>
      <c r="K25" s="134" t="s">
        <v>99</v>
      </c>
      <c r="L25" s="135"/>
    </row>
    <row r="26" ht="18" customHeight="1" x14ac:dyDescent="0.2">
      <c r="B26" s="137" t="s">
        <v>162</v>
      </c>
      <c r="C26" s="123">
        <v>169090.63862099848</v>
      </c>
      <c r="D26" s="138" t="s">
        <v>163</v>
      </c>
      <c r="E26" s="119">
        <v>112.09306522243953</v>
      </c>
      <c r="F26" s="119">
        <v>0.45311083101394556</v>
      </c>
      <c r="G26" s="119">
        <v>1.2279536315123585</v>
      </c>
      <c r="H26" s="123">
        <v>18953.887983447537</v>
      </c>
      <c r="I26" s="123">
        <v>0.07661679978223938</v>
      </c>
      <c r="J26" s="123">
        <v>0.20763546374939895</v>
      </c>
      <c r="K26" s="134" t="s">
        <v>99</v>
      </c>
      <c r="L26" s="135"/>
    </row>
    <row r="27" ht="18" customHeight="1" x14ac:dyDescent="0.2">
      <c r="B27" s="137" t="s">
        <v>164</v>
      </c>
      <c r="C27" s="123">
        <v>386066.5693771803</v>
      </c>
      <c r="D27" s="138" t="s">
        <v>163</v>
      </c>
      <c r="E27" s="119">
        <v>56.59999999999996</v>
      </c>
      <c r="F27" s="119">
        <v>7.85321986028874</v>
      </c>
      <c r="G27" s="119">
        <v>0.09999999999999999</v>
      </c>
      <c r="H27" s="123">
        <v>21851.36782674839</v>
      </c>
      <c r="I27" s="123">
        <v>3.031865650026413</v>
      </c>
      <c r="J27" s="123">
        <v>0.038606656937718024</v>
      </c>
      <c r="K27" s="134" t="s">
        <v>84</v>
      </c>
      <c r="L27" s="135"/>
    </row>
    <row r="28" ht="18" customHeight="1" x14ac:dyDescent="0.2">
      <c r="B28" s="122" t="s">
        <v>165</v>
      </c>
      <c r="C28" s="123">
        <v>34037</v>
      </c>
      <c r="D28" s="138" t="s">
        <v>163</v>
      </c>
      <c r="E28" s="119">
        <v>80.00521262155888</v>
      </c>
      <c r="F28" s="119" t="s">
        <v>84</v>
      </c>
      <c r="G28" s="119">
        <v>4.969092458207245</v>
      </c>
      <c r="H28" s="123">
        <v>2723.137422</v>
      </c>
      <c r="I28" s="123" t="s">
        <v>84</v>
      </c>
      <c r="J28" s="123">
        <v>0.169133</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70410.26206305501</v>
      </c>
      <c r="D30" s="138" t="s">
        <v>163</v>
      </c>
      <c r="E30" s="119">
        <v>117.8014325036317</v>
      </c>
      <c r="F30" s="119">
        <v>12.6909735759682</v>
      </c>
      <c r="G30" s="119">
        <v>5.113430229224258</v>
      </c>
      <c r="H30" s="123">
        <v>8294.429733983994</v>
      </c>
      <c r="I30" s="123">
        <v>0.8935747753192274</v>
      </c>
      <c r="J30" s="123">
        <v>0.3600379624808275</v>
      </c>
      <c r="K30" s="134" t="s">
        <v>99</v>
      </c>
      <c r="L30" s="135"/>
    </row>
    <row r="31" ht="18" customHeight="1" x14ac:dyDescent="0.2">
      <c r="B31" s="139" t="s">
        <v>170</v>
      </c>
      <c r="C31" s="123">
        <v>671254.8059689405</v>
      </c>
      <c r="D31" s="124" t="s">
        <v>167</v>
      </c>
      <c r="E31" s="140"/>
      <c r="F31" s="140"/>
      <c r="G31" s="140"/>
      <c r="H31" s="123">
        <v>44209.14666738552</v>
      </c>
      <c r="I31" s="123">
        <v>4.043704516452594</v>
      </c>
      <c r="J31" s="123">
        <v>0.7773129116162867</v>
      </c>
      <c r="K31" s="134" t="s">
        <v>84</v>
      </c>
      <c r="L31" s="135"/>
    </row>
    <row r="32" ht="18" customHeight="1" x14ac:dyDescent="0.2">
      <c r="B32" s="137" t="s">
        <v>160</v>
      </c>
      <c r="C32" s="27">
        <v>11650.335907706622</v>
      </c>
      <c r="D32" s="124" t="s">
        <v>163</v>
      </c>
      <c r="E32" s="119">
        <v>58.43208647222638</v>
      </c>
      <c r="F32" s="119">
        <v>3.5747717194287665</v>
      </c>
      <c r="G32" s="119">
        <v>0.16307070142806282</v>
      </c>
      <c r="H32" s="27">
        <v>680.7534351895973</v>
      </c>
      <c r="I32" s="27">
        <v>0.0416472913247151</v>
      </c>
      <c r="J32" s="27">
        <v>0.0018998284483422658</v>
      </c>
      <c r="K32" s="141" t="s">
        <v>84</v>
      </c>
      <c r="L32" s="135"/>
    </row>
    <row r="33" ht="18" customHeight="1" x14ac:dyDescent="0.2">
      <c r="B33" s="137" t="s">
        <v>162</v>
      </c>
      <c r="C33" s="27">
        <v>169090.63862099848</v>
      </c>
      <c r="D33" s="124" t="s">
        <v>163</v>
      </c>
      <c r="E33" s="119">
        <v>112.09306522243953</v>
      </c>
      <c r="F33" s="119">
        <v>0.45311083101394556</v>
      </c>
      <c r="G33" s="119">
        <v>1.2279536315123585</v>
      </c>
      <c r="H33" s="27">
        <v>18953.887983447537</v>
      </c>
      <c r="I33" s="27">
        <v>0.07661679978223938</v>
      </c>
      <c r="J33" s="27">
        <v>0.20763546374939895</v>
      </c>
      <c r="K33" s="141" t="s">
        <v>84</v>
      </c>
      <c r="L33" s="135"/>
    </row>
    <row r="34" ht="18" customHeight="1" x14ac:dyDescent="0.2">
      <c r="B34" s="137" t="s">
        <v>164</v>
      </c>
      <c r="C34" s="27">
        <v>386066.5693771803</v>
      </c>
      <c r="D34" s="124" t="s">
        <v>163</v>
      </c>
      <c r="E34" s="119">
        <v>56.59999999999996</v>
      </c>
      <c r="F34" s="119">
        <v>7.85321986028874</v>
      </c>
      <c r="G34" s="119">
        <v>0.09999999999999999</v>
      </c>
      <c r="H34" s="27">
        <v>21851.36782674839</v>
      </c>
      <c r="I34" s="27">
        <v>3.031865650026413</v>
      </c>
      <c r="J34" s="27">
        <v>0.038606656937718024</v>
      </c>
      <c r="K34" s="141" t="s">
        <v>84</v>
      </c>
      <c r="L34" s="135"/>
    </row>
    <row r="35" ht="18" customHeight="1" x14ac:dyDescent="0.2">
      <c r="B35" s="122" t="s">
        <v>165</v>
      </c>
      <c r="C35" s="27">
        <v>34037</v>
      </c>
      <c r="D35" s="124" t="s">
        <v>163</v>
      </c>
      <c r="E35" s="119">
        <v>80.00521262155888</v>
      </c>
      <c r="F35" s="119" t="s">
        <v>84</v>
      </c>
      <c r="G35" s="119">
        <v>4.969092458207245</v>
      </c>
      <c r="H35" s="27">
        <v>2723.137422</v>
      </c>
      <c r="I35" s="27" t="s">
        <v>84</v>
      </c>
      <c r="J35" s="27">
        <v>0.169133</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70410.26206305501</v>
      </c>
      <c r="D37" s="124" t="s">
        <v>163</v>
      </c>
      <c r="E37" s="119">
        <v>117.8014325036317</v>
      </c>
      <c r="F37" s="119">
        <v>12.6909735759682</v>
      </c>
      <c r="G37" s="119">
        <v>5.113430229224258</v>
      </c>
      <c r="H37" s="27">
        <v>8294.429733983994</v>
      </c>
      <c r="I37" s="27">
        <v>0.8935747753192274</v>
      </c>
      <c r="J37" s="27">
        <v>0.3600379624808275</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160552.24150934452</v>
      </c>
      <c r="D45" s="124" t="s">
        <v>167</v>
      </c>
      <c r="E45" s="49"/>
      <c r="F45" s="49"/>
      <c r="G45" s="49"/>
      <c r="H45" s="123">
        <v>10060.488627092305</v>
      </c>
      <c r="I45" s="123">
        <v>0.6825215863971014</v>
      </c>
      <c r="J45" s="123">
        <v>0.03053482684093445</v>
      </c>
      <c r="K45" s="134" t="s">
        <v>84</v>
      </c>
      <c r="L45" s="135"/>
    </row>
    <row r="46" ht="18" customHeight="1" x14ac:dyDescent="0.2">
      <c r="B46" s="137" t="s">
        <v>160</v>
      </c>
      <c r="C46" s="27">
        <v>109482.2446093448</v>
      </c>
      <c r="D46" s="138" t="s">
        <v>163</v>
      </c>
      <c r="E46" s="119">
        <v>65.57797308195006</v>
      </c>
      <c r="F46" s="119">
        <v>3.5752153736323087</v>
      </c>
      <c r="G46" s="119">
        <v>0.23225525966942134</v>
      </c>
      <c r="H46" s="27">
        <v>7179.623689943085</v>
      </c>
      <c r="I46" s="27">
        <v>0.3914226040671025</v>
      </c>
      <c r="J46" s="27">
        <v>0.02542782715093448</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50898.6738012229</v>
      </c>
      <c r="D48" s="138" t="s">
        <v>163</v>
      </c>
      <c r="E48" s="119">
        <v>56.60000000000007</v>
      </c>
      <c r="F48" s="119">
        <v>5.700000000000009</v>
      </c>
      <c r="G48" s="119">
        <v>0.1</v>
      </c>
      <c r="H48" s="27">
        <v>2880.86493714922</v>
      </c>
      <c r="I48" s="27">
        <v>0.290122440666971</v>
      </c>
      <c r="J48" s="27">
        <v>0.00508986738012229</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171.323098776826</v>
      </c>
      <c r="D51" s="138" t="s">
        <v>163</v>
      </c>
      <c r="E51" s="119">
        <v>56.599999999998246</v>
      </c>
      <c r="F51" s="119">
        <v>5.699999999999906</v>
      </c>
      <c r="G51" s="119">
        <v>0.09999999999999651</v>
      </c>
      <c r="H51" s="27">
        <v>9.69688739076805</v>
      </c>
      <c r="I51" s="27">
        <v>0.000976541663027892</v>
      </c>
      <c r="J51" s="27">
        <v>0.000017132309877682</v>
      </c>
      <c r="K51" s="145" t="s">
        <v>84</v>
      </c>
    </row>
    <row r="52" ht="18" customHeight="1" x14ac:dyDescent="0.2">
      <c r="B52" s="136" t="s">
        <v>172</v>
      </c>
      <c r="C52" s="123">
        <v>34609.94477372257</v>
      </c>
      <c r="D52" s="124" t="s">
        <v>167</v>
      </c>
      <c r="E52" s="49"/>
      <c r="F52" s="49"/>
      <c r="G52" s="49"/>
      <c r="H52" s="123">
        <v>2463.2923557269733</v>
      </c>
      <c r="I52" s="123">
        <v>0.20807208848575331</v>
      </c>
      <c r="J52" s="123">
        <v>0.09075921757922227</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11693.66852372261</v>
      </c>
      <c r="D54" s="138" t="s">
        <v>163</v>
      </c>
      <c r="E54" s="119">
        <v>88.97152007328575</v>
      </c>
      <c r="F54" s="119">
        <v>0.4399999752271895</v>
      </c>
      <c r="G54" s="119">
        <v>0.2699999532069134</v>
      </c>
      <c r="H54" s="146">
        <v>1040.403463788736</v>
      </c>
      <c r="I54" s="146">
        <v>0.005145213860752914</v>
      </c>
      <c r="J54" s="146">
        <v>0.003157289954222261</v>
      </c>
      <c r="K54" s="147" t="s">
        <v>84</v>
      </c>
    </row>
    <row r="55" ht="18" customHeight="1" x14ac:dyDescent="0.2">
      <c r="B55" s="137" t="s">
        <v>164</v>
      </c>
      <c r="C55" s="146">
        <v>22916.17803777801</v>
      </c>
      <c r="D55" s="138" t="s">
        <v>163</v>
      </c>
      <c r="E55" s="119">
        <v>62.091021006756115</v>
      </c>
      <c r="F55" s="119">
        <v>8.855155274182508</v>
      </c>
      <c r="G55" s="119">
        <v>3.822710648318555</v>
      </c>
      <c r="H55" s="146">
        <v>1422.8888919382375</v>
      </c>
      <c r="I55" s="146">
        <v>0.20292631481533527</v>
      </c>
      <c r="J55" s="146">
        <v>0.08760191780377781</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0.098212221950714</v>
      </c>
      <c r="D58" s="148" t="s">
        <v>163</v>
      </c>
      <c r="E58" s="119">
        <v>56.600000000000385</v>
      </c>
      <c r="F58" s="119">
        <v>5.700000000000064</v>
      </c>
      <c r="G58" s="119">
        <v>0.09999999999999908</v>
      </c>
      <c r="H58" s="146">
        <v>0.00555881176241045</v>
      </c>
      <c r="I58" s="146">
        <v>5.59809665119076e-7</v>
      </c>
      <c r="J58" s="146">
        <v>9.82122219507131e-9</v>
      </c>
      <c r="K58" s="147" t="s">
        <v>84</v>
      </c>
    </row>
    <row r="59" ht="18" customHeight="1" x14ac:dyDescent="0.2">
      <c r="B59" s="139" t="s">
        <v>173</v>
      </c>
      <c r="C59" s="149">
        <v>11693.66852372261</v>
      </c>
      <c r="D59" s="124" t="s">
        <v>167</v>
      </c>
      <c r="E59" s="150"/>
      <c r="F59" s="150"/>
      <c r="G59" s="150"/>
      <c r="H59" s="149">
        <v>1040.403463788736</v>
      </c>
      <c r="I59" s="149">
        <v>0.005145213860752914</v>
      </c>
      <c r="J59" s="149">
        <v>0.003157289954222261</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11693.66852372261</v>
      </c>
      <c r="D61" s="119" t="s">
        <v>163</v>
      </c>
      <c r="E61" s="119">
        <v>88.97152007328575</v>
      </c>
      <c r="F61" s="119">
        <v>0.4399999752271895</v>
      </c>
      <c r="G61" s="119">
        <v>0.2699999532069134</v>
      </c>
      <c r="H61" s="27">
        <v>1040.403463788736</v>
      </c>
      <c r="I61" s="27">
        <v>0.005145213860752914</v>
      </c>
      <c r="J61" s="27">
        <v>0.003157289954222261</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22916.27624999996</v>
      </c>
      <c r="D66" s="119" t="s">
        <v>167</v>
      </c>
      <c r="E66" s="140"/>
      <c r="F66" s="140"/>
      <c r="G66" s="140"/>
      <c r="H66" s="146">
        <v>1422.8888919382375</v>
      </c>
      <c r="I66" s="146">
        <v>0.2029268746250004</v>
      </c>
      <c r="J66" s="146">
        <v>0.087601927625</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22916.17803777801</v>
      </c>
      <c r="D69" s="119" t="s">
        <v>163</v>
      </c>
      <c r="E69" s="119">
        <v>62.091021006756115</v>
      </c>
      <c r="F69" s="119">
        <v>8.855155274182508</v>
      </c>
      <c r="G69" s="119">
        <v>3.822710648318555</v>
      </c>
      <c r="H69" s="27">
        <v>1422.8888919382375</v>
      </c>
      <c r="I69" s="27">
        <v>0.20292631481533527</v>
      </c>
      <c r="J69" s="27">
        <v>0.08760191780377781</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0.098212221950714</v>
      </c>
      <c r="D72" s="119" t="s">
        <v>163</v>
      </c>
      <c r="E72" s="119">
        <v>56.600000000000385</v>
      </c>
      <c r="F72" s="119">
        <v>5.700000000000064</v>
      </c>
      <c r="G72" s="119">
        <v>0.09999999999999908</v>
      </c>
      <c r="H72" s="27">
        <v>0.00555881176241045</v>
      </c>
      <c r="I72" s="27">
        <v>5.59809665119076e-7</v>
      </c>
      <c r="J72" s="27">
        <v>9.82122219507131e-9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373172.9034680691</v>
      </c>
      <c r="D10" s="119" t="s">
        <v>167</v>
      </c>
      <c r="E10" s="49"/>
      <c r="F10" s="49"/>
      <c r="G10" s="49"/>
      <c r="H10" s="119">
        <v>20130.45087436187</v>
      </c>
      <c r="I10" s="119">
        <v>2.1461180619645965</v>
      </c>
      <c r="J10" s="120">
        <v>0.14871997232540907</v>
      </c>
      <c r="K10" s="121" t="s">
        <v>84</v>
      </c>
    </row>
    <row r="11" ht="18" customHeight="1" x14ac:dyDescent="0.2">
      <c r="B11" s="122" t="s">
        <v>160</v>
      </c>
      <c r="C11" s="119">
        <v>25605.605448278773</v>
      </c>
      <c r="D11" s="124" t="s">
        <v>163</v>
      </c>
      <c r="E11" s="119">
        <v>72.57551500760569</v>
      </c>
      <c r="F11" s="119">
        <v>2.9098456672989252</v>
      </c>
      <c r="G11" s="119">
        <v>1.3441771581531332</v>
      </c>
      <c r="H11" s="119">
        <v>1858.3400024903858</v>
      </c>
      <c r="I11" s="119">
        <v>0.07450836007223974</v>
      </c>
      <c r="J11" s="119">
        <v>0.03441846996425775</v>
      </c>
      <c r="K11" s="121" t="s">
        <v>84</v>
      </c>
    </row>
    <row r="12" ht="18" customHeight="1" x14ac:dyDescent="0.2">
      <c r="B12" s="122" t="s">
        <v>162</v>
      </c>
      <c r="C12" s="119">
        <v>85107.23099054719</v>
      </c>
      <c r="D12" s="124" t="s">
        <v>163</v>
      </c>
      <c r="E12" s="119">
        <v>53.48089375248457</v>
      </c>
      <c r="F12" s="119">
        <v>1.0577952767728136</v>
      </c>
      <c r="G12" s="119">
        <v>0.3101687588848595</v>
      </c>
      <c r="H12" s="119">
        <v>4551.610778173616</v>
      </c>
      <c r="I12" s="119">
        <v>0.09002602696101365</v>
      </c>
      <c r="J12" s="119">
        <v>0.026397604208465077</v>
      </c>
      <c r="K12" s="121" t="s">
        <v>84</v>
      </c>
    </row>
    <row r="13" ht="18" customHeight="1" x14ac:dyDescent="0.2">
      <c r="B13" s="122" t="s">
        <v>164</v>
      </c>
      <c r="C13" s="119">
        <v>242327.08256293755</v>
      </c>
      <c r="D13" s="124" t="s">
        <v>163</v>
      </c>
      <c r="E13" s="119">
        <v>56.6</v>
      </c>
      <c r="F13" s="119">
        <v>6.028084978582165</v>
      </c>
      <c r="G13" s="119">
        <v>0.09999999999999999</v>
      </c>
      <c r="H13" s="119">
        <v>13715.712873062266</v>
      </c>
      <c r="I13" s="119">
        <v>1.460768246301284</v>
      </c>
      <c r="J13" s="119">
        <v>0.024232708256293756</v>
      </c>
      <c r="K13" s="121" t="s">
        <v>84</v>
      </c>
    </row>
    <row r="14" ht="18" customHeight="1" x14ac:dyDescent="0.2">
      <c r="B14" s="122" t="s">
        <v>165</v>
      </c>
      <c r="C14" s="119">
        <v>66.03062945662572</v>
      </c>
      <c r="D14" s="124" t="s">
        <v>163</v>
      </c>
      <c r="E14" s="119">
        <v>72.5</v>
      </c>
      <c r="F14" s="119">
        <v>1.3348297660264028</v>
      </c>
      <c r="G14" s="119">
        <v>1.38744654740873</v>
      </c>
      <c r="H14" s="119">
        <v>4.787220635605364</v>
      </c>
      <c r="I14" s="119">
        <v>0.0000881396496681638</v>
      </c>
      <c r="J14" s="119">
        <v>0.00009161396886282054</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20066.95383684897</v>
      </c>
      <c r="D16" s="165" t="s">
        <v>163</v>
      </c>
      <c r="E16" s="119">
        <v>101.06159217442776</v>
      </c>
      <c r="F16" s="119">
        <v>25.949493541176068</v>
      </c>
      <c r="G16" s="119">
        <v>3.1683720630671126</v>
      </c>
      <c r="H16" s="119">
        <v>2027.9983048426989</v>
      </c>
      <c r="I16" s="119">
        <v>0.5207272889803907</v>
      </c>
      <c r="J16" s="119">
        <v>0.06357957592752968</v>
      </c>
      <c r="K16" s="121" t="s">
        <v>84</v>
      </c>
    </row>
    <row r="17" ht="18" customHeight="1" x14ac:dyDescent="0.2">
      <c r="B17" s="166" t="s">
        <v>183</v>
      </c>
      <c r="C17" s="119">
        <v>93757.74203476837</v>
      </c>
      <c r="D17" s="119" t="s">
        <v>167</v>
      </c>
      <c r="E17" s="49"/>
      <c r="F17" s="49"/>
      <c r="G17" s="49"/>
      <c r="H17" s="119">
        <v>4895.4280707335465</v>
      </c>
      <c r="I17" s="119">
        <v>0.10392762917267107</v>
      </c>
      <c r="J17" s="119">
        <v>0.023546502642603037</v>
      </c>
      <c r="K17" s="121" t="s">
        <v>84</v>
      </c>
    </row>
    <row r="18" ht="18" customHeight="1" x14ac:dyDescent="0.2">
      <c r="B18" s="122" t="s">
        <v>160</v>
      </c>
      <c r="C18" s="167">
        <v>68.6048</v>
      </c>
      <c r="D18" s="124" t="s">
        <v>163</v>
      </c>
      <c r="E18" s="119">
        <v>97.5</v>
      </c>
      <c r="F18" s="119">
        <v>3.8000000000000003</v>
      </c>
      <c r="G18" s="119">
        <v>1.5</v>
      </c>
      <c r="H18" s="167">
        <v>6.688968</v>
      </c>
      <c r="I18" s="167">
        <v>0.00026069824</v>
      </c>
      <c r="J18" s="167">
        <v>0.0001029072</v>
      </c>
      <c r="K18" s="168" t="s">
        <v>84</v>
      </c>
    </row>
    <row r="19" ht="18" customHeight="1" x14ac:dyDescent="0.2">
      <c r="B19" s="122" t="s">
        <v>162</v>
      </c>
      <c r="C19" s="167">
        <v>82146.4059974694</v>
      </c>
      <c r="D19" s="124" t="s">
        <v>163</v>
      </c>
      <c r="E19" s="119">
        <v>51.586093547866035</v>
      </c>
      <c r="F19" s="119">
        <v>0.4610471075415449</v>
      </c>
      <c r="G19" s="119">
        <v>0.27133654903368243</v>
      </c>
      <c r="H19" s="167">
        <v>4237.61218440644</v>
      </c>
      <c r="I19" s="167">
        <v>0.03787336288006668</v>
      </c>
      <c r="J19" s="167">
        <v>0.02228932231887314</v>
      </c>
      <c r="K19" s="168" t="s">
        <v>84</v>
      </c>
    </row>
    <row r="20" ht="18" customHeight="1" x14ac:dyDescent="0.2">
      <c r="B20" s="122" t="s">
        <v>164</v>
      </c>
      <c r="C20" s="167">
        <v>11504.0091577227</v>
      </c>
      <c r="D20" s="124" t="s">
        <v>163</v>
      </c>
      <c r="E20" s="119">
        <v>56.6000000000001</v>
      </c>
      <c r="F20" s="119">
        <v>5.700000000000017</v>
      </c>
      <c r="G20" s="119">
        <v>0.1</v>
      </c>
      <c r="H20" s="167">
        <v>651.126918327106</v>
      </c>
      <c r="I20" s="167">
        <v>0.0655728521990196</v>
      </c>
      <c r="J20" s="167">
        <v>0.00115040091577227</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38.7220795762787</v>
      </c>
      <c r="D23" s="124" t="s">
        <v>163</v>
      </c>
      <c r="E23" s="119">
        <v>56.600000000000655</v>
      </c>
      <c r="F23" s="119">
        <v>5.699999999999907</v>
      </c>
      <c r="G23" s="119">
        <v>0.1000000000000036</v>
      </c>
      <c r="H23" s="167">
        <v>2.1916697040174</v>
      </c>
      <c r="I23" s="167">
        <v>0.000220715853584785</v>
      </c>
      <c r="J23" s="167">
        <v>0.00000387220795762801</v>
      </c>
      <c r="K23" s="168" t="s">
        <v>84</v>
      </c>
    </row>
    <row r="24" ht="18" customHeight="1" x14ac:dyDescent="0.2">
      <c r="B24" s="166" t="s">
        <v>184</v>
      </c>
      <c r="C24" s="119">
        <v>2844.6288000000036</v>
      </c>
      <c r="D24" s="124" t="s">
        <v>167</v>
      </c>
      <c r="E24" s="49"/>
      <c r="F24" s="49"/>
      <c r="G24" s="49"/>
      <c r="H24" s="119">
        <v>161.03840174918201</v>
      </c>
      <c r="I24" s="119">
        <v>0.016197692160000044</v>
      </c>
      <c r="J24" s="119">
        <v>0.0002831788800000004</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12.84</v>
      </c>
      <c r="D26" s="124" t="s">
        <v>163</v>
      </c>
      <c r="E26" s="119">
        <v>101</v>
      </c>
      <c r="F26" s="119">
        <v>4.4</v>
      </c>
      <c r="G26" s="119" t="s">
        <v>84</v>
      </c>
      <c r="H26" s="167">
        <v>1.29684</v>
      </c>
      <c r="I26" s="167">
        <v>0.000056496</v>
      </c>
      <c r="J26" s="167" t="s">
        <v>84</v>
      </c>
      <c r="K26" s="168" t="s">
        <v>84</v>
      </c>
    </row>
    <row r="27" ht="18" customHeight="1" x14ac:dyDescent="0.2">
      <c r="B27" s="122" t="s">
        <v>164</v>
      </c>
      <c r="C27" s="167">
        <v>2822.28907684068</v>
      </c>
      <c r="D27" s="124" t="s">
        <v>163</v>
      </c>
      <c r="E27" s="119">
        <v>56.599999999999824</v>
      </c>
      <c r="F27" s="119">
        <v>5.700000000000009</v>
      </c>
      <c r="G27" s="119">
        <v>0.1</v>
      </c>
      <c r="H27" s="167">
        <v>159.741561749182</v>
      </c>
      <c r="I27" s="167">
        <v>0.0160870477379919</v>
      </c>
      <c r="J27" s="167">
        <v>0.000282228907684068</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9.49972315932337</v>
      </c>
      <c r="D30" s="124" t="s">
        <v>163</v>
      </c>
      <c r="E30" s="119">
        <v>56.5999999999996</v>
      </c>
      <c r="F30" s="119">
        <v>5.7000000000000615</v>
      </c>
      <c r="G30" s="119">
        <v>0.10000000000000359</v>
      </c>
      <c r="H30" s="167">
        <v>0.537684330817699</v>
      </c>
      <c r="I30" s="167">
        <v>0.0000541484220081438</v>
      </c>
      <c r="J30" s="167">
        <v>9.49972315932371e-7</v>
      </c>
      <c r="K30" s="168" t="s">
        <v>84</v>
      </c>
    </row>
    <row r="31" ht="18" customHeight="1" x14ac:dyDescent="0.2">
      <c r="B31" s="166" t="s">
        <v>185</v>
      </c>
      <c r="C31" s="119">
        <v>109412.1195085048</v>
      </c>
      <c r="D31" s="124" t="s">
        <v>167</v>
      </c>
      <c r="E31" s="49"/>
      <c r="F31" s="49"/>
      <c r="G31" s="49"/>
      <c r="H31" s="119">
        <v>6180.057619223988</v>
      </c>
      <c r="I31" s="119">
        <v>0.6359352927422129</v>
      </c>
      <c r="J31" s="119">
        <v>0.012066471813389303</v>
      </c>
      <c r="K31" s="121" t="s">
        <v>84</v>
      </c>
    </row>
    <row r="32" ht="18" customHeight="1" x14ac:dyDescent="0.2">
      <c r="B32" s="122" t="s">
        <v>160</v>
      </c>
      <c r="C32" s="167">
        <v>2286.228012786195</v>
      </c>
      <c r="D32" s="124" t="s">
        <v>163</v>
      </c>
      <c r="E32" s="119">
        <v>73.29576550639459</v>
      </c>
      <c r="F32" s="119">
        <v>3.4</v>
      </c>
      <c r="G32" s="119">
        <v>0.6</v>
      </c>
      <c r="H32" s="167">
        <v>167.57083231932742</v>
      </c>
      <c r="I32" s="167">
        <v>0.007773175243473062</v>
      </c>
      <c r="J32" s="167">
        <v>0.001371736807671717</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106227.68174743219</v>
      </c>
      <c r="D34" s="124" t="s">
        <v>163</v>
      </c>
      <c r="E34" s="119">
        <v>56.59999999999999</v>
      </c>
      <c r="F34" s="119">
        <v>5.885566959892597</v>
      </c>
      <c r="G34" s="119">
        <v>0.1</v>
      </c>
      <c r="H34" s="167">
        <v>6012.48678690466</v>
      </c>
      <c r="I34" s="167">
        <v>0.6252101339186728</v>
      </c>
      <c r="J34" s="167">
        <v>0.01062276817474322</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898.20974828642</v>
      </c>
      <c r="D37" s="124" t="s">
        <v>163</v>
      </c>
      <c r="E37" s="119">
        <v>57.54714994217403</v>
      </c>
      <c r="F37" s="119">
        <v>3.286519196322292</v>
      </c>
      <c r="G37" s="119">
        <v>0.08012252273109233</v>
      </c>
      <c r="H37" s="167">
        <v>51.689411064161</v>
      </c>
      <c r="I37" s="167">
        <v>0.0029519835800671333</v>
      </c>
      <c r="J37" s="167">
        <v>0.0000719668309743674</v>
      </c>
      <c r="K37" s="168" t="s">
        <v>84</v>
      </c>
    </row>
    <row r="38" ht="18" customHeight="1" x14ac:dyDescent="0.2">
      <c r="B38" s="166" t="s">
        <v>186</v>
      </c>
      <c r="C38" s="119">
        <v>17385.41860762237</v>
      </c>
      <c r="D38" s="124" t="s">
        <v>167</v>
      </c>
      <c r="E38" s="49"/>
      <c r="F38" s="49"/>
      <c r="G38" s="49"/>
      <c r="H38" s="119">
        <v>960.1619146447292</v>
      </c>
      <c r="I38" s="119">
        <v>0.0988418571634476</v>
      </c>
      <c r="J38" s="119">
        <v>0.0017385418607622372</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16963.99142481852</v>
      </c>
      <c r="D41" s="124" t="s">
        <v>163</v>
      </c>
      <c r="E41" s="119">
        <v>56.60000000000006</v>
      </c>
      <c r="F41" s="119">
        <v>5.700000000000005</v>
      </c>
      <c r="G41" s="119">
        <v>0.1</v>
      </c>
      <c r="H41" s="167">
        <v>960.1619146447292</v>
      </c>
      <c r="I41" s="167">
        <v>0.09669475112146564</v>
      </c>
      <c r="J41" s="167">
        <v>0.0016963991424818522</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421.4271828038509</v>
      </c>
      <c r="D44" s="119" t="s">
        <v>163</v>
      </c>
      <c r="E44" s="119">
        <v>80.46040960409567</v>
      </c>
      <c r="F44" s="119">
        <v>5.094844683954094</v>
      </c>
      <c r="G44" s="119">
        <v>0.09999999999999969</v>
      </c>
      <c r="H44" s="167">
        <v>33.90820374669794</v>
      </c>
      <c r="I44" s="167">
        <v>0.0021471060419819502</v>
      </c>
      <c r="J44" s="167">
        <v>0.000042142718280384956</v>
      </c>
      <c r="K44" s="168" t="s">
        <v>84</v>
      </c>
    </row>
    <row r="45" ht="18" customHeight="1" x14ac:dyDescent="0.2">
      <c r="B45" s="166" t="s">
        <v>187</v>
      </c>
      <c r="C45" s="119">
        <v>63700.80755644057</v>
      </c>
      <c r="D45" s="119" t="s">
        <v>167</v>
      </c>
      <c r="E45" s="49"/>
      <c r="F45" s="49"/>
      <c r="G45" s="49"/>
      <c r="H45" s="119">
        <v>3543.398198834836</v>
      </c>
      <c r="I45" s="119">
        <v>0.4079787618926702</v>
      </c>
      <c r="J45" s="119">
        <v>0.007475202961143127</v>
      </c>
      <c r="K45" s="121" t="s">
        <v>84</v>
      </c>
    </row>
    <row r="46" ht="18" customHeight="1" x14ac:dyDescent="0.2">
      <c r="B46" s="122" t="s">
        <v>160</v>
      </c>
      <c r="C46" s="167">
        <v>1.40249100143925</v>
      </c>
      <c r="D46" s="119" t="s">
        <v>163</v>
      </c>
      <c r="E46" s="119">
        <v>71.89999999999995</v>
      </c>
      <c r="F46" s="119">
        <v>3.4</v>
      </c>
      <c r="G46" s="119">
        <v>0.6</v>
      </c>
      <c r="H46" s="167">
        <v>0.100839103003482</v>
      </c>
      <c r="I46" s="167">
        <v>0.00000476846940489345</v>
      </c>
      <c r="J46" s="167">
        <v>8.4149460086355e-7</v>
      </c>
      <c r="K46" s="168" t="s">
        <v>84</v>
      </c>
    </row>
    <row r="47" ht="18" customHeight="1" x14ac:dyDescent="0.2">
      <c r="B47" s="122" t="s">
        <v>162</v>
      </c>
      <c r="C47" s="167">
        <v>1012.940400016505</v>
      </c>
      <c r="D47" s="119" t="s">
        <v>163</v>
      </c>
      <c r="E47" s="119">
        <v>95.23919800222251</v>
      </c>
      <c r="F47" s="119">
        <v>0.3740980219505763</v>
      </c>
      <c r="G47" s="119">
        <v>1.190311888024561</v>
      </c>
      <c r="H47" s="167">
        <v>96.4716313216224</v>
      </c>
      <c r="I47" s="167">
        <v>0.000378939</v>
      </c>
      <c r="J47" s="167">
        <v>0.001205715</v>
      </c>
      <c r="K47" s="168" t="s">
        <v>84</v>
      </c>
    </row>
    <row r="48" ht="18" customHeight="1" x14ac:dyDescent="0.2">
      <c r="B48" s="122" t="s">
        <v>164</v>
      </c>
      <c r="C48" s="167">
        <v>60897.9810673182</v>
      </c>
      <c r="D48" s="119" t="s">
        <v>163</v>
      </c>
      <c r="E48" s="119">
        <v>56.6</v>
      </c>
      <c r="F48" s="119">
        <v>6.541050201586655</v>
      </c>
      <c r="G48" s="119">
        <v>0.09999999999999999</v>
      </c>
      <c r="H48" s="167">
        <v>3446.82572841021</v>
      </c>
      <c r="I48" s="167">
        <v>0.398336751336602</v>
      </c>
      <c r="J48" s="167">
        <v>0.00608979810673182</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1788.483598104428</v>
      </c>
      <c r="D51" s="119" t="s">
        <v>163</v>
      </c>
      <c r="E51" s="119">
        <v>81.03672849203429</v>
      </c>
      <c r="F51" s="119">
        <v>5.1766217461965605</v>
      </c>
      <c r="G51" s="119">
        <v>0.10000000000000034</v>
      </c>
      <c r="H51" s="167">
        <v>144.9328597520451</v>
      </c>
      <c r="I51" s="167">
        <v>0.00925830308666325</v>
      </c>
      <c r="J51" s="167">
        <v>0.0001788483598104434</v>
      </c>
      <c r="K51" s="168" t="s">
        <v>84</v>
      </c>
    </row>
    <row r="52" ht="18" customHeight="1" x14ac:dyDescent="0.2">
      <c r="B52" s="166" t="s">
        <v>188</v>
      </c>
      <c r="C52" s="169">
        <v>21423.63576966237</v>
      </c>
      <c r="D52" s="119" t="s">
        <v>167</v>
      </c>
      <c r="E52" s="49"/>
      <c r="F52" s="49"/>
      <c r="G52" s="49"/>
      <c r="H52" s="119">
        <v>1276.8366642612036</v>
      </c>
      <c r="I52" s="119">
        <v>0.1684740897203516</v>
      </c>
      <c r="J52" s="119">
        <v>0.0036426153574284654</v>
      </c>
      <c r="K52" s="121" t="s">
        <v>84</v>
      </c>
    </row>
    <row r="53" ht="18" customHeight="1" x14ac:dyDescent="0.2">
      <c r="B53" s="122" t="s">
        <v>160</v>
      </c>
      <c r="C53" s="170">
        <v>0.0681003528436821</v>
      </c>
      <c r="D53" s="119" t="s">
        <v>163</v>
      </c>
      <c r="E53" s="119">
        <v>71.89999999999996</v>
      </c>
      <c r="F53" s="119">
        <v>3.399999999999998</v>
      </c>
      <c r="G53" s="119">
        <v>0.6000000000000006</v>
      </c>
      <c r="H53" s="170">
        <v>0.00489641536946074</v>
      </c>
      <c r="I53" s="170">
        <v>2.31541199668519e-7</v>
      </c>
      <c r="J53" s="170">
        <v>4.08602117062093e-8</v>
      </c>
      <c r="K53" s="171" t="s">
        <v>84</v>
      </c>
    </row>
    <row r="54" ht="18" customHeight="1" x14ac:dyDescent="0.2">
      <c r="B54" s="122" t="s">
        <v>162</v>
      </c>
      <c r="C54" s="167">
        <v>1071.5840930612903</v>
      </c>
      <c r="D54" s="119" t="s">
        <v>163</v>
      </c>
      <c r="E54" s="119">
        <v>120.17145446576608</v>
      </c>
      <c r="F54" s="119">
        <v>43.128657078995666</v>
      </c>
      <c r="G54" s="119">
        <v>1.5</v>
      </c>
      <c r="H54" s="167">
        <v>128.7738190455541</v>
      </c>
      <c r="I54" s="167">
        <v>0.04621598288094697</v>
      </c>
      <c r="J54" s="167">
        <v>0.0016073761395919354</v>
      </c>
      <c r="K54" s="168" t="s">
        <v>84</v>
      </c>
    </row>
    <row r="55" ht="18" customHeight="1" x14ac:dyDescent="0.2">
      <c r="B55" s="122" t="s">
        <v>164</v>
      </c>
      <c r="C55" s="167">
        <v>20283.7093427611</v>
      </c>
      <c r="D55" s="119" t="s">
        <v>163</v>
      </c>
      <c r="E55" s="119">
        <v>56.60000000000009</v>
      </c>
      <c r="F55" s="119">
        <v>6.007172462584232</v>
      </c>
      <c r="G55" s="119">
        <v>0.09999999999999999</v>
      </c>
      <c r="H55" s="167">
        <v>1148.05794880028</v>
      </c>
      <c r="I55" s="167">
        <v>0.121847740202897</v>
      </c>
      <c r="J55" s="167">
        <v>0.00202837093427611</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68.2742334871364</v>
      </c>
      <c r="D58" s="119" t="s">
        <v>163</v>
      </c>
      <c r="E58" s="173">
        <v>56.60000000000029</v>
      </c>
      <c r="F58" s="173">
        <v>6.007172462584158</v>
      </c>
      <c r="G58" s="173">
        <v>0.09999999999999999</v>
      </c>
      <c r="H58" s="172">
        <v>3.86432161537194</v>
      </c>
      <c r="I58" s="172">
        <v>0.000410135095307967</v>
      </c>
      <c r="J58" s="172">
        <v>0.00000682742334871364</v>
      </c>
      <c r="K58" s="174" t="s">
        <v>84</v>
      </c>
    </row>
    <row r="59" ht="18" customHeight="1" x14ac:dyDescent="0.2">
      <c r="B59" s="166" t="s">
        <v>189</v>
      </c>
      <c r="C59" s="169">
        <v>64648.5511910706</v>
      </c>
      <c r="D59" s="119" t="s">
        <v>167</v>
      </c>
      <c r="E59" s="140"/>
      <c r="F59" s="140"/>
      <c r="G59" s="140"/>
      <c r="H59" s="119">
        <v>3113.5300049143893</v>
      </c>
      <c r="I59" s="119">
        <v>0.7147627391132432</v>
      </c>
      <c r="J59" s="119">
        <v>0.0999674588100829</v>
      </c>
      <c r="K59" s="121" t="s">
        <v>84</v>
      </c>
    </row>
    <row r="60" ht="18" customHeight="1" x14ac:dyDescent="0.2">
      <c r="B60" s="122" t="s">
        <v>160</v>
      </c>
      <c r="C60" s="169">
        <v>23249.302044138294</v>
      </c>
      <c r="D60" s="119" t="s">
        <v>163</v>
      </c>
      <c r="E60" s="119">
        <v>72.43118367406025</v>
      </c>
      <c r="F60" s="119">
        <v>2.858988474233387</v>
      </c>
      <c r="G60" s="119">
        <v>1.416943336158307</v>
      </c>
      <c r="H60" s="119">
        <v>1683.9744666526854</v>
      </c>
      <c r="I60" s="119">
        <v>0.06646948657816211</v>
      </c>
      <c r="J60" s="119">
        <v>0.03294294360177346</v>
      </c>
      <c r="K60" s="121" t="s">
        <v>84</v>
      </c>
    </row>
    <row r="61" ht="18" customHeight="1" x14ac:dyDescent="0.2">
      <c r="B61" s="122" t="s">
        <v>162</v>
      </c>
      <c r="C61" s="169">
        <v>863.4605</v>
      </c>
      <c r="D61" s="119" t="s">
        <v>163</v>
      </c>
      <c r="E61" s="119">
        <v>101.2858184016524</v>
      </c>
      <c r="F61" s="119">
        <v>6.37116139070635</v>
      </c>
      <c r="G61" s="119">
        <v>1.5000000000000002</v>
      </c>
      <c r="H61" s="119">
        <v>87.4563034</v>
      </c>
      <c r="I61" s="119">
        <v>0.0055012462000000005</v>
      </c>
      <c r="J61" s="119">
        <v>0.0012951907500000001</v>
      </c>
      <c r="K61" s="121" t="s">
        <v>84</v>
      </c>
    </row>
    <row r="62" ht="18" customHeight="1" x14ac:dyDescent="0.2">
      <c r="B62" s="122" t="s">
        <v>164</v>
      </c>
      <c r="C62" s="169">
        <v>23627.420746044147</v>
      </c>
      <c r="D62" s="119" t="s">
        <v>163</v>
      </c>
      <c r="E62" s="119">
        <v>56.599999999999994</v>
      </c>
      <c r="F62" s="119">
        <v>5.799150540271133</v>
      </c>
      <c r="G62" s="119">
        <v>0.09999999999999998</v>
      </c>
      <c r="H62" s="119">
        <v>1337.3120142260987</v>
      </c>
      <c r="I62" s="119">
        <v>0.1370189697846353</v>
      </c>
      <c r="J62" s="119">
        <v>0.002362742074604414</v>
      </c>
      <c r="K62" s="121" t="s">
        <v>84</v>
      </c>
    </row>
    <row r="63" ht="18" customHeight="1" x14ac:dyDescent="0.2">
      <c r="B63" s="122" t="s">
        <v>165</v>
      </c>
      <c r="C63" s="169">
        <v>66.03062945662572</v>
      </c>
      <c r="D63" s="119" t="s">
        <v>163</v>
      </c>
      <c r="E63" s="119">
        <v>72.5</v>
      </c>
      <c r="F63" s="119">
        <v>1.3348297660264028</v>
      </c>
      <c r="G63" s="119">
        <v>1.38744654740873</v>
      </c>
      <c r="H63" s="119">
        <v>4.787220635605364</v>
      </c>
      <c r="I63" s="119">
        <v>0.0000881396496681638</v>
      </c>
      <c r="J63" s="119">
        <v>0.00009161396886282054</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16842.337271431534</v>
      </c>
      <c r="D65" s="119" t="s">
        <v>163</v>
      </c>
      <c r="E65" s="119">
        <v>106.33168815989222</v>
      </c>
      <c r="F65" s="119">
        <v>30.024627149495164</v>
      </c>
      <c r="G65" s="119">
        <v>3.756899496495125</v>
      </c>
      <c r="H65" s="119">
        <v>1790.8741546295878</v>
      </c>
      <c r="I65" s="119">
        <v>0.5056848969007776</v>
      </c>
      <c r="J65" s="119">
        <v>0.0632749684148422</v>
      </c>
      <c r="K65" s="121" t="s">
        <v>84</v>
      </c>
    </row>
    <row r="66" ht="18" customHeight="1" x14ac:dyDescent="0.2">
      <c r="B66" s="175" t="s">
        <v>190</v>
      </c>
      <c r="C66" s="119">
        <v>1676.4931603997327</v>
      </c>
      <c r="D66" s="119" t="s">
        <v>167</v>
      </c>
      <c r="E66" s="49"/>
      <c r="F66" s="49"/>
      <c r="G66" s="49"/>
      <c r="H66" s="119">
        <v>94.5711896678439</v>
      </c>
      <c r="I66" s="119">
        <v>0.009556011014278488</v>
      </c>
      <c r="J66" s="119">
        <v>0.00016764931603997326</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1670.8690754036</v>
      </c>
      <c r="D69" s="119" t="s">
        <v>163</v>
      </c>
      <c r="E69" s="119">
        <v>56.60000000000008</v>
      </c>
      <c r="F69" s="119">
        <v>5.700000000000006</v>
      </c>
      <c r="G69" s="119">
        <v>0.09999999999999999</v>
      </c>
      <c r="H69" s="167">
        <v>94.5711896678439</v>
      </c>
      <c r="I69" s="167">
        <v>0.00952395372980053</v>
      </c>
      <c r="J69" s="167">
        <v>0.00016708690754036</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5.62408499613275</v>
      </c>
      <c r="D72" s="119" t="s">
        <v>163</v>
      </c>
      <c r="E72" s="119">
        <v>56.5999999999997</v>
      </c>
      <c r="F72" s="119">
        <v>5.699999999999934</v>
      </c>
      <c r="G72" s="119">
        <v>0.09999999999999892</v>
      </c>
      <c r="H72" s="167">
        <v>0.318323210781112</v>
      </c>
      <c r="I72" s="167">
        <v>0.0000320572844779563</v>
      </c>
      <c r="J72" s="167">
        <v>5.62408499613269e-7</v>
      </c>
      <c r="K72" s="168" t="s">
        <v>84</v>
      </c>
    </row>
    <row r="73" ht="18" customHeight="1" x14ac:dyDescent="0.2">
      <c r="B73" s="175" t="s">
        <v>191</v>
      </c>
      <c r="C73" s="119">
        <v>2042.1910494957826</v>
      </c>
      <c r="D73" s="124" t="s">
        <v>167</v>
      </c>
      <c r="E73" s="49"/>
      <c r="F73" s="49"/>
      <c r="G73" s="49"/>
      <c r="H73" s="119">
        <v>115.2002535064259</v>
      </c>
      <c r="I73" s="119">
        <v>0.011640488982125946</v>
      </c>
      <c r="J73" s="119">
        <v>0.00020421910494957825</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2035.340167958057</v>
      </c>
      <c r="D76" s="124" t="s">
        <v>163</v>
      </c>
      <c r="E76" s="119">
        <v>56.59999999999994</v>
      </c>
      <c r="F76" s="119">
        <v>5.699999999999992</v>
      </c>
      <c r="G76" s="119">
        <v>0.09999999999999999</v>
      </c>
      <c r="H76" s="167">
        <v>115.2002535064259</v>
      </c>
      <c r="I76" s="167">
        <v>0.01160143895736091</v>
      </c>
      <c r="J76" s="167">
        <v>0.0002035340167958057</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6.85088153772574</v>
      </c>
      <c r="D79" s="119" t="s">
        <v>163</v>
      </c>
      <c r="E79" s="119">
        <v>56.59999999999856</v>
      </c>
      <c r="F79" s="119">
        <v>5.699999999999852</v>
      </c>
      <c r="G79" s="119">
        <v>0.09999999999999709</v>
      </c>
      <c r="H79" s="167">
        <v>0.387759895035267</v>
      </c>
      <c r="I79" s="167">
        <v>0.0000390500247650357</v>
      </c>
      <c r="J79" s="167">
        <v>6.85088153772554e-7</v>
      </c>
      <c r="K79" s="168" t="s">
        <v>84</v>
      </c>
    </row>
    <row r="80" ht="18" customHeight="1" x14ac:dyDescent="0.2">
      <c r="B80" s="175" t="s">
        <v>192</v>
      </c>
      <c r="C80" s="119">
        <v>2199.3409388293767</v>
      </c>
      <c r="D80" s="124" t="s">
        <v>167</v>
      </c>
      <c r="E80" s="49"/>
      <c r="F80" s="49"/>
      <c r="G80" s="49"/>
      <c r="H80" s="119">
        <v>128.17856178770853</v>
      </c>
      <c r="I80" s="119">
        <v>0.0123921012801162</v>
      </c>
      <c r="J80" s="119">
        <v>0.00034926454414625145</v>
      </c>
      <c r="K80" s="121" t="s">
        <v>84</v>
      </c>
    </row>
    <row r="81" ht="18" customHeight="1" x14ac:dyDescent="0.2">
      <c r="B81" s="176" t="s">
        <v>160</v>
      </c>
      <c r="C81" s="167">
        <v>13.1009005266276</v>
      </c>
      <c r="D81" s="124" t="s">
        <v>163</v>
      </c>
      <c r="E81" s="119">
        <v>71.9000000000002</v>
      </c>
      <c r="F81" s="119">
        <v>3.4000000000000052</v>
      </c>
      <c r="G81" s="119">
        <v>0.6000000000000015</v>
      </c>
      <c r="H81" s="167">
        <v>0.941954747864527</v>
      </c>
      <c r="I81" s="167">
        <v>0.0000445430617905339</v>
      </c>
      <c r="J81" s="167">
        <v>0.00000786054031597658</v>
      </c>
      <c r="K81" s="168" t="s">
        <v>84</v>
      </c>
    </row>
    <row r="82" ht="18" customHeight="1" x14ac:dyDescent="0.2">
      <c r="B82" s="176" t="s">
        <v>162</v>
      </c>
      <c r="C82" s="167">
        <v>87.7</v>
      </c>
      <c r="D82" s="124" t="s">
        <v>163</v>
      </c>
      <c r="E82" s="119">
        <v>100.99999999999999</v>
      </c>
      <c r="F82" s="119">
        <v>4.3999999999999995</v>
      </c>
      <c r="G82" s="119">
        <v>1.5</v>
      </c>
      <c r="H82" s="167">
        <v>8.8577</v>
      </c>
      <c r="I82" s="167">
        <v>0.00038588</v>
      </c>
      <c r="J82" s="167">
        <v>0.00013155</v>
      </c>
      <c r="K82" s="168" t="s">
        <v>84</v>
      </c>
    </row>
    <row r="83" ht="18" customHeight="1" x14ac:dyDescent="0.2">
      <c r="B83" s="176" t="s">
        <v>164</v>
      </c>
      <c r="C83" s="167">
        <v>2091.50012437886</v>
      </c>
      <c r="D83" s="124" t="s">
        <v>163</v>
      </c>
      <c r="E83" s="119">
        <v>56.60000000000024</v>
      </c>
      <c r="F83" s="119">
        <v>5.699999999999998</v>
      </c>
      <c r="G83" s="119">
        <v>0.09999999999999999</v>
      </c>
      <c r="H83" s="167">
        <v>118.378907039844</v>
      </c>
      <c r="I83" s="167">
        <v>0.0119215507089595</v>
      </c>
      <c r="J83" s="167">
        <v>0.000209150012437886</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7.03991392388889</v>
      </c>
      <c r="D86" s="119" t="s">
        <v>163</v>
      </c>
      <c r="E86" s="119">
        <v>56.59999999999983</v>
      </c>
      <c r="F86" s="119">
        <v>5.6999999999999185</v>
      </c>
      <c r="G86" s="119">
        <v>0.09999999999999759</v>
      </c>
      <c r="H86" s="167">
        <v>0.39845912809211</v>
      </c>
      <c r="I86" s="167">
        <v>0.0000401275093661661</v>
      </c>
      <c r="J86" s="167">
        <v>7.03991392388872e-7</v>
      </c>
      <c r="K86" s="168" t="s">
        <v>84</v>
      </c>
    </row>
    <row r="87" ht="18" customHeight="1" x14ac:dyDescent="0.2">
      <c r="B87" s="175" t="s">
        <v>193</v>
      </c>
      <c r="C87" s="119">
        <v>1441.6081895314787</v>
      </c>
      <c r="D87" s="119" t="s">
        <v>167</v>
      </c>
      <c r="E87" s="49"/>
      <c r="F87" s="49"/>
      <c r="G87" s="49"/>
      <c r="H87" s="119">
        <v>51.7735059751853</v>
      </c>
      <c r="I87" s="119">
        <v>0.023296136460329433</v>
      </c>
      <c r="J87" s="119">
        <v>0.002186992518953148</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914.726253978538</v>
      </c>
      <c r="D90" s="119" t="s">
        <v>163</v>
      </c>
      <c r="E90" s="119">
        <v>56.60000000000006</v>
      </c>
      <c r="F90" s="119">
        <v>8.261062965006674</v>
      </c>
      <c r="G90" s="119">
        <v>0.1</v>
      </c>
      <c r="H90" s="167">
        <v>51.7735059751853</v>
      </c>
      <c r="I90" s="167">
        <v>0.00755661117986139</v>
      </c>
      <c r="J90" s="167">
        <v>0.0000914726253978538</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526.8819355529407</v>
      </c>
      <c r="D93" s="119" t="s">
        <v>163</v>
      </c>
      <c r="E93" s="119">
        <v>109.29028434399712</v>
      </c>
      <c r="F93" s="119">
        <v>29.87296435576229</v>
      </c>
      <c r="G93" s="119">
        <v>3.9772096026714845</v>
      </c>
      <c r="H93" s="167">
        <v>57.58307655229645</v>
      </c>
      <c r="I93" s="167">
        <v>0.015739525280468042</v>
      </c>
      <c r="J93" s="167">
        <v>0.002095519893555294</v>
      </c>
      <c r="K93" s="168" t="s">
        <v>84</v>
      </c>
    </row>
    <row r="94" ht="18" customHeight="1" x14ac:dyDescent="0.2">
      <c r="B94" s="175" t="s">
        <v>195</v>
      </c>
      <c r="C94" s="119">
        <v>4100.558100000003</v>
      </c>
      <c r="D94" s="124" t="s">
        <v>167</v>
      </c>
      <c r="E94" s="49"/>
      <c r="F94" s="49"/>
      <c r="G94" s="49"/>
      <c r="H94" s="119">
        <v>224.474701680929</v>
      </c>
      <c r="I94" s="119">
        <v>0.07188245171999996</v>
      </c>
      <c r="J94" s="119">
        <v>0.0010906391100000002</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42.5505</v>
      </c>
      <c r="D96" s="124" t="s">
        <v>163</v>
      </c>
      <c r="E96" s="119">
        <v>106.8</v>
      </c>
      <c r="F96" s="119">
        <v>44.400000000000006</v>
      </c>
      <c r="G96" s="119">
        <v>1.5000000000000002</v>
      </c>
      <c r="H96" s="167">
        <v>4.5443934</v>
      </c>
      <c r="I96" s="167">
        <v>0.0018892422</v>
      </c>
      <c r="J96" s="167">
        <v>0.00006382575</v>
      </c>
      <c r="K96" s="168" t="s">
        <v>84</v>
      </c>
    </row>
    <row r="97" ht="18" customHeight="1" x14ac:dyDescent="0.2">
      <c r="B97" s="176" t="s">
        <v>164</v>
      </c>
      <c r="C97" s="167">
        <v>3885.69449259592</v>
      </c>
      <c r="D97" s="124" t="s">
        <v>163</v>
      </c>
      <c r="E97" s="119">
        <v>56.59999999999999</v>
      </c>
      <c r="F97" s="119">
        <v>5.699999999999989</v>
      </c>
      <c r="G97" s="119">
        <v>0.09999999999999999</v>
      </c>
      <c r="H97" s="167">
        <v>219.930308280929</v>
      </c>
      <c r="I97" s="167">
        <v>0.0221484586077967</v>
      </c>
      <c r="J97" s="167">
        <v>0.000388569449259592</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172.3131074040831</v>
      </c>
      <c r="D100" s="119" t="s">
        <v>163</v>
      </c>
      <c r="E100" s="119">
        <v>105.57713312202738</v>
      </c>
      <c r="F100" s="119">
        <v>277.66170335495644</v>
      </c>
      <c r="G100" s="119">
        <v>3.7039777203001365</v>
      </c>
      <c r="H100" s="167">
        <v>18.192323879071083</v>
      </c>
      <c r="I100" s="167">
        <v>0.04784475091220327</v>
      </c>
      <c r="J100" s="167">
        <v>0.0006382439107404083</v>
      </c>
      <c r="K100" s="168" t="s">
        <v>84</v>
      </c>
    </row>
    <row r="101" ht="18" customHeight="1" x14ac:dyDescent="0.2">
      <c r="B101" s="175" t="s">
        <v>196</v>
      </c>
      <c r="C101" s="119">
        <v>2683.512390159444</v>
      </c>
      <c r="D101" s="119" t="s">
        <v>167</v>
      </c>
      <c r="E101" s="49"/>
      <c r="F101" s="49"/>
      <c r="G101" s="49"/>
      <c r="H101" s="119">
        <v>151.3772708534445</v>
      </c>
      <c r="I101" s="119">
        <v>0.015296020623908854</v>
      </c>
      <c r="J101" s="119">
        <v>0.0002683512390159444</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2674.510085749903</v>
      </c>
      <c r="D104" s="119" t="s">
        <v>163</v>
      </c>
      <c r="E104" s="119">
        <v>56.6</v>
      </c>
      <c r="F104" s="119">
        <v>5.700000000000009</v>
      </c>
      <c r="G104" s="119">
        <v>0.10000000000000002</v>
      </c>
      <c r="H104" s="167">
        <v>151.3772708534445</v>
      </c>
      <c r="I104" s="167">
        <v>0.01524470748877447</v>
      </c>
      <c r="J104" s="167">
        <v>0.0002674510085749903</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9.002304409540894</v>
      </c>
      <c r="D107" s="119" t="s">
        <v>163</v>
      </c>
      <c r="E107" s="119">
        <v>56.60000000000095</v>
      </c>
      <c r="F107" s="119">
        <v>5.700000000000073</v>
      </c>
      <c r="G107" s="119">
        <v>0.10000000000000125</v>
      </c>
      <c r="H107" s="167">
        <v>0.5095304295800231</v>
      </c>
      <c r="I107" s="167">
        <v>0.00005131313513438375</v>
      </c>
      <c r="J107" s="167">
        <v>9.002304409541007e-7</v>
      </c>
      <c r="K107" s="168" t="s">
        <v>84</v>
      </c>
    </row>
    <row r="108" ht="18" customHeight="1" x14ac:dyDescent="0.2">
      <c r="B108" s="175" t="s">
        <v>197</v>
      </c>
      <c r="C108" s="119">
        <v>24745.835479800666</v>
      </c>
      <c r="D108" s="119" t="s">
        <v>163</v>
      </c>
      <c r="E108" s="49"/>
      <c r="F108" s="49"/>
      <c r="G108" s="49"/>
      <c r="H108" s="119">
        <v>1686.8728956718192</v>
      </c>
      <c r="I108" s="119">
        <v>0.06915949828501045</v>
      </c>
      <c r="J108" s="119">
        <v>0.0350139009996088</v>
      </c>
      <c r="K108" s="121" t="s">
        <v>84</v>
      </c>
    </row>
    <row r="109" ht="18" customHeight="1" x14ac:dyDescent="0.2">
      <c r="B109" s="176" t="s">
        <v>198</v>
      </c>
      <c r="C109" s="167">
        <v>254.185819226541</v>
      </c>
      <c r="D109" s="119" t="s">
        <v>163</v>
      </c>
      <c r="E109" s="119">
        <v>72.20000000000016</v>
      </c>
      <c r="F109" s="119">
        <v>64.41170692636636</v>
      </c>
      <c r="G109" s="119">
        <v>0.5999999999999975</v>
      </c>
      <c r="H109" s="167">
        <v>18.3522161481563</v>
      </c>
      <c r="I109" s="167">
        <v>0.0163725424928583</v>
      </c>
      <c r="J109" s="167">
        <v>0.000152511491535924</v>
      </c>
      <c r="K109" s="168" t="s">
        <v>84</v>
      </c>
    </row>
    <row r="110" ht="18" customHeight="1" x14ac:dyDescent="0.2">
      <c r="B110" s="176" t="s">
        <v>199</v>
      </c>
      <c r="C110" s="167">
        <v>22571.53010494148</v>
      </c>
      <c r="D110" s="119" t="s">
        <v>163</v>
      </c>
      <c r="E110" s="119">
        <v>72.49999999999994</v>
      </c>
      <c r="F110" s="119">
        <v>1.334829766026403</v>
      </c>
      <c r="G110" s="119">
        <v>1.3874465474087343</v>
      </c>
      <c r="H110" s="167">
        <v>1636.435932608256</v>
      </c>
      <c r="I110" s="167">
        <v>0.03012915024883695</v>
      </c>
      <c r="J110" s="167">
        <v>0.03131679151383336</v>
      </c>
      <c r="K110" s="168" t="s">
        <v>84</v>
      </c>
    </row>
    <row r="111" ht="18" customHeight="1" x14ac:dyDescent="0.2">
      <c r="B111" s="176" t="s">
        <v>200</v>
      </c>
      <c r="C111" s="167">
        <v>409.25826506449</v>
      </c>
      <c r="D111" s="119" t="s">
        <v>163</v>
      </c>
      <c r="E111" s="119">
        <v>66.70000000000005</v>
      </c>
      <c r="F111" s="119">
        <v>48.5719618747751</v>
      </c>
      <c r="G111" s="119">
        <v>3.562246383999985</v>
      </c>
      <c r="H111" s="167">
        <v>27.2975262798015</v>
      </c>
      <c r="I111" s="167">
        <v>0.01987847684764901</v>
      </c>
      <c r="J111" s="167">
        <v>0.001457878774848087</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66.03062945662572</v>
      </c>
      <c r="D114" s="119" t="s">
        <v>163</v>
      </c>
      <c r="E114" s="119">
        <v>72.5</v>
      </c>
      <c r="F114" s="119">
        <v>1.3348297660264028</v>
      </c>
      <c r="G114" s="119">
        <v>1.38744654740873</v>
      </c>
      <c r="H114" s="167">
        <v>4.787220635605364</v>
      </c>
      <c r="I114" s="167">
        <v>0.0000881396496681638</v>
      </c>
      <c r="J114" s="167">
        <v>0.00009161396886282054</v>
      </c>
      <c r="K114" s="168" t="s">
        <v>84</v>
      </c>
    </row>
    <row r="115" ht="18" customHeight="1" x14ac:dyDescent="0.2">
      <c r="B115" s="176" t="s">
        <v>168</v>
      </c>
      <c r="C115" s="167">
        <v>1444.8306611115263</v>
      </c>
      <c r="D115" s="119" t="s">
        <v>163</v>
      </c>
      <c r="E115" s="119">
        <v>74.4187346223172</v>
      </c>
      <c r="F115" s="119">
        <v>1.8626328457949928</v>
      </c>
      <c r="G115" s="119">
        <v>1.3808574971642364</v>
      </c>
      <c r="H115" s="167">
        <v>107.5224695434458</v>
      </c>
      <c r="I115" s="167">
        <v>0.002691189045998023</v>
      </c>
      <c r="J115" s="167">
        <v>0.0019951052505286114</v>
      </c>
      <c r="K115" s="168" t="s">
        <v>84</v>
      </c>
    </row>
    <row r="116" ht="18" customHeight="1" x14ac:dyDescent="0.2">
      <c r="B116" s="175" t="s">
        <v>202</v>
      </c>
      <c r="C116" s="119">
        <v>25759.01188285412</v>
      </c>
      <c r="D116" s="119" t="s">
        <v>163</v>
      </c>
      <c r="E116" s="49"/>
      <c r="F116" s="49"/>
      <c r="G116" s="49"/>
      <c r="H116" s="119">
        <v>661.0816257710331</v>
      </c>
      <c r="I116" s="119">
        <v>0.5015400307474738</v>
      </c>
      <c r="J116" s="119">
        <v>0.06068644197736921</v>
      </c>
      <c r="K116" s="121" t="s">
        <v>84</v>
      </c>
    </row>
    <row r="117" ht="18" customHeight="1" x14ac:dyDescent="0.2">
      <c r="B117" s="177" t="s">
        <v>203</v>
      </c>
      <c r="C117" s="178">
        <v>25759.01188285412</v>
      </c>
      <c r="D117" s="178" t="s">
        <v>163</v>
      </c>
      <c r="E117" s="49"/>
      <c r="F117" s="49"/>
      <c r="G117" s="49"/>
      <c r="H117" s="178">
        <v>661.0816257710331</v>
      </c>
      <c r="I117" s="178">
        <v>0.5015400307474738</v>
      </c>
      <c r="J117" s="178">
        <v>0.06068644197736921</v>
      </c>
      <c r="K117" s="179" t="s">
        <v>84</v>
      </c>
    </row>
    <row r="118" ht="18" customHeight="1" x14ac:dyDescent="0.2">
      <c r="B118" s="176" t="s">
        <v>160</v>
      </c>
      <c r="C118" s="167">
        <v>1.22695437915203</v>
      </c>
      <c r="D118" s="119" t="s">
        <v>163</v>
      </c>
      <c r="E118" s="119">
        <v>771.6968818853011</v>
      </c>
      <c r="F118" s="119">
        <v>36.491924873574725</v>
      </c>
      <c r="G118" s="119">
        <v>6.439751448277893</v>
      </c>
      <c r="H118" s="167">
        <v>0.946836868607137</v>
      </c>
      <c r="I118" s="167">
        <v>0.0000447739270273194</v>
      </c>
      <c r="J118" s="167">
        <v>0.000007901281240115189</v>
      </c>
      <c r="K118" s="168" t="s">
        <v>84</v>
      </c>
    </row>
    <row r="119" ht="18" customHeight="1" x14ac:dyDescent="0.2">
      <c r="B119" s="176" t="s">
        <v>162</v>
      </c>
      <c r="C119" s="167">
        <v>733.21</v>
      </c>
      <c r="D119" s="119" t="s">
        <v>163</v>
      </c>
      <c r="E119" s="119">
        <v>100.99999999999999</v>
      </c>
      <c r="F119" s="119">
        <v>4.3999999999999995</v>
      </c>
      <c r="G119" s="119">
        <v>1.5</v>
      </c>
      <c r="H119" s="167">
        <v>74.05421</v>
      </c>
      <c r="I119" s="167">
        <v>0.003226124</v>
      </c>
      <c r="J119" s="167">
        <v>0.001099815</v>
      </c>
      <c r="K119" s="168" t="s">
        <v>84</v>
      </c>
    </row>
    <row r="120" ht="18" customHeight="1" x14ac:dyDescent="0.2">
      <c r="B120" s="176" t="s">
        <v>164</v>
      </c>
      <c r="C120" s="167">
        <v>10354.78054597927</v>
      </c>
      <c r="D120" s="119" t="s">
        <v>163</v>
      </c>
      <c r="E120" s="119">
        <v>56.59999999999994</v>
      </c>
      <c r="F120" s="119">
        <v>5.699999999999996</v>
      </c>
      <c r="G120" s="119">
        <v>0.09999999999999991</v>
      </c>
      <c r="H120" s="167">
        <v>586.080578902426</v>
      </c>
      <c r="I120" s="167">
        <v>0.0590222491120818</v>
      </c>
      <c r="J120" s="167">
        <v>0.001035478054597926</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14669.794382495696</v>
      </c>
      <c r="D123" s="173" t="s">
        <v>163</v>
      </c>
      <c r="E123" s="173">
        <v>109.47407783080816</v>
      </c>
      <c r="F123" s="173">
        <v>29.942265873370605</v>
      </c>
      <c r="G123" s="173">
        <v>3.9907340290594795</v>
      </c>
      <c r="H123" s="172">
        <v>1605.962211991286</v>
      </c>
      <c r="I123" s="172">
        <v>0.4392468837083647</v>
      </c>
      <c r="J123" s="172">
        <v>0.05854324764153117</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434867.69171717344</v>
      </c>
      <c r="D10" s="119" t="s">
        <v>161</v>
      </c>
      <c r="E10" s="49"/>
      <c r="F10" s="49"/>
      <c r="G10" s="49"/>
      <c r="H10" s="120">
        <v>29586.87291377915</v>
      </c>
      <c r="I10" s="120">
        <v>2.6646112881651907</v>
      </c>
      <c r="J10" s="185">
        <v>1.2468702675504555</v>
      </c>
    </row>
    <row r="11" ht="18" customHeight="1" x14ac:dyDescent="0.2">
      <c r="B11" s="122" t="s">
        <v>160</v>
      </c>
      <c r="C11" s="119">
        <v>405255.68850282836</v>
      </c>
      <c r="D11" s="124" t="s">
        <v>161</v>
      </c>
      <c r="E11" s="119">
        <v>72.2886705238179</v>
      </c>
      <c r="F11" s="119">
        <v>5.641783510921588</v>
      </c>
      <c r="G11" s="119">
        <v>2.869922513950009</v>
      </c>
      <c r="H11" s="119">
        <v>29295.394944083935</v>
      </c>
      <c r="I11" s="119">
        <v>2.2863648611024323</v>
      </c>
      <c r="J11" s="186">
        <v>1.1630524243405789</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4172.568255893125</v>
      </c>
      <c r="D13" s="124" t="s">
        <v>161</v>
      </c>
      <c r="E13" s="119">
        <v>56.673017379540724</v>
      </c>
      <c r="F13" s="119">
        <v>59.20135139629807</v>
      </c>
      <c r="G13" s="119">
        <v>1.9661295548833069</v>
      </c>
      <c r="H13" s="119">
        <v>236.47203328355099</v>
      </c>
      <c r="I13" s="119">
        <v>0.24702167954216747</v>
      </c>
      <c r="J13" s="186">
        <v>0.008203809767679366</v>
      </c>
    </row>
    <row r="14" ht="18" customHeight="1" x14ac:dyDescent="0.2">
      <c r="B14" s="122" t="s">
        <v>209</v>
      </c>
      <c r="C14" s="119">
        <v>758.7025711953733</v>
      </c>
      <c r="D14" s="124" t="s">
        <v>161</v>
      </c>
      <c r="E14" s="119">
        <v>72.5</v>
      </c>
      <c r="F14" s="119">
        <v>3.991470056428338</v>
      </c>
      <c r="G14" s="119">
        <v>3.1148074431985324</v>
      </c>
      <c r="H14" s="119">
        <v>55.00593641166456</v>
      </c>
      <c r="I14" s="119">
        <v>0.0030283385946615216</v>
      </c>
      <c r="J14" s="186">
        <v>0.0023632124159332127</v>
      </c>
    </row>
    <row r="15" ht="18" customHeight="1" x14ac:dyDescent="0.2">
      <c r="B15" s="122" t="s">
        <v>168</v>
      </c>
      <c r="C15" s="119">
        <v>24680.73238725656</v>
      </c>
      <c r="D15" s="119" t="s">
        <v>161</v>
      </c>
      <c r="E15" s="119">
        <v>73.1129627088192</v>
      </c>
      <c r="F15" s="119">
        <v>5.194189820400994</v>
      </c>
      <c r="G15" s="119">
        <v>2.967935467915276</v>
      </c>
      <c r="H15" s="119">
        <v>1804.4814666558352</v>
      </c>
      <c r="I15" s="119">
        <v>0.12819640892592915</v>
      </c>
      <c r="J15" s="186">
        <v>0.07325082102626401</v>
      </c>
      <c r="L15" s="187"/>
      <c r="M15" s="188"/>
      <c r="N15" s="189"/>
      <c r="O15" s="189"/>
    </row>
    <row r="16" ht="18" customHeight="1" x14ac:dyDescent="0.2">
      <c r="B16" s="166" t="s">
        <v>210</v>
      </c>
      <c r="C16" s="119">
        <v>444.3423125393346</v>
      </c>
      <c r="D16" s="124" t="s">
        <v>163</v>
      </c>
      <c r="E16" s="49"/>
      <c r="F16" s="49"/>
      <c r="G16" s="49"/>
      <c r="H16" s="119">
        <v>31.78528188640452</v>
      </c>
      <c r="I16" s="119">
        <v>0.0017118506394874899</v>
      </c>
      <c r="J16" s="186">
        <v>0.0008886846250786692</v>
      </c>
      <c r="L16" s="187"/>
      <c r="M16" s="188"/>
      <c r="N16" s="189"/>
      <c r="O16" s="189"/>
    </row>
    <row r="17" ht="18" customHeight="1" x14ac:dyDescent="0.2">
      <c r="B17" s="122" t="s">
        <v>211</v>
      </c>
      <c r="C17" s="167">
        <v>29.6130796842836</v>
      </c>
      <c r="D17" s="124" t="s">
        <v>163</v>
      </c>
      <c r="E17" s="119">
        <v>72.00000000000003</v>
      </c>
      <c r="F17" s="119">
        <v>22.122670449847156</v>
      </c>
      <c r="G17" s="119">
        <v>1.9999999999999998</v>
      </c>
      <c r="H17" s="167">
        <v>2.13214173726842</v>
      </c>
      <c r="I17" s="167">
        <v>0.00065512040286047</v>
      </c>
      <c r="J17" s="190">
        <v>0.0000592261593685672</v>
      </c>
      <c r="L17" s="189"/>
      <c r="M17" s="189"/>
      <c r="N17" s="189"/>
      <c r="O17" s="189"/>
    </row>
    <row r="18" ht="18" customHeight="1" x14ac:dyDescent="0.2">
      <c r="B18" s="122" t="s">
        <v>212</v>
      </c>
      <c r="C18" s="167">
        <v>414.729232855051</v>
      </c>
      <c r="D18" s="124" t="s">
        <v>163</v>
      </c>
      <c r="E18" s="119">
        <v>71.49999999999989</v>
      </c>
      <c r="F18" s="119">
        <v>2.548000364846116</v>
      </c>
      <c r="G18" s="119">
        <v>2</v>
      </c>
      <c r="H18" s="167">
        <v>29.6531401491361</v>
      </c>
      <c r="I18" s="167">
        <v>0.00105673023662702</v>
      </c>
      <c r="J18" s="190">
        <v>0.000829458465710102</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418859.32420168107</v>
      </c>
      <c r="D20" s="124" t="s">
        <v>161</v>
      </c>
      <c r="E20" s="49"/>
      <c r="F20" s="49"/>
      <c r="G20" s="49"/>
      <c r="H20" s="119">
        <v>28467.836017510424</v>
      </c>
      <c r="I20" s="119">
        <v>2.5099840575188885</v>
      </c>
      <c r="J20" s="186">
        <v>1.2207603332853834</v>
      </c>
    </row>
    <row r="21" ht="18" customHeight="1" x14ac:dyDescent="0.2">
      <c r="B21" s="122" t="s">
        <v>198</v>
      </c>
      <c r="C21" s="119">
        <v>171429.4886348883</v>
      </c>
      <c r="D21" s="124" t="s">
        <v>161</v>
      </c>
      <c r="E21" s="119">
        <v>72.20002960904888</v>
      </c>
      <c r="F21" s="119">
        <v>7.288208587343216</v>
      </c>
      <c r="G21" s="119">
        <v>2.6880866721365275</v>
      </c>
      <c r="H21" s="119">
        <v>12377.214155303043</v>
      </c>
      <c r="I21" s="119">
        <v>1.249413871192649</v>
      </c>
      <c r="J21" s="186">
        <v>0.4608173236106235</v>
      </c>
    </row>
    <row r="22" ht="18" customHeight="1" x14ac:dyDescent="0.2">
      <c r="B22" s="122" t="s">
        <v>199</v>
      </c>
      <c r="C22" s="119">
        <v>213798.03843812647</v>
      </c>
      <c r="D22" s="124" t="s">
        <v>161</v>
      </c>
      <c r="E22" s="119">
        <v>72.49999999999987</v>
      </c>
      <c r="F22" s="119">
        <v>4.006366413298545</v>
      </c>
      <c r="G22" s="119">
        <v>3.1427833659616677</v>
      </c>
      <c r="H22" s="119">
        <v>15500.357786764143</v>
      </c>
      <c r="I22" s="119">
        <v>0.8565532804276211</v>
      </c>
      <c r="J22" s="186">
        <v>0.6719209188785772</v>
      </c>
    </row>
    <row r="23" ht="18" customHeight="1" x14ac:dyDescent="0.2">
      <c r="B23" s="122" t="s">
        <v>200</v>
      </c>
      <c r="C23" s="119">
        <v>5755.180537744098</v>
      </c>
      <c r="D23" s="124" t="s">
        <v>161</v>
      </c>
      <c r="E23" s="119">
        <v>66.70000000000003</v>
      </c>
      <c r="F23" s="119">
        <v>5.092547436597061</v>
      </c>
      <c r="G23" s="119">
        <v>0.7822612734760291</v>
      </c>
      <c r="H23" s="119">
        <v>383.8705418675315</v>
      </c>
      <c r="I23" s="119">
        <v>0.029308529894642</v>
      </c>
      <c r="J23" s="186">
        <v>0.004502054856540156</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2685.0182558931247</v>
      </c>
      <c r="D25" s="124" t="s">
        <v>161</v>
      </c>
      <c r="E25" s="119">
        <v>56.60000000000005</v>
      </c>
      <c r="F25" s="119">
        <v>92</v>
      </c>
      <c r="G25" s="119">
        <v>2.9999999999999964</v>
      </c>
      <c r="H25" s="119">
        <v>151.97203328355099</v>
      </c>
      <c r="I25" s="119">
        <v>0.24702167954216747</v>
      </c>
      <c r="J25" s="186">
        <v>0.008055054767679365</v>
      </c>
    </row>
    <row r="26" ht="18" customHeight="1" x14ac:dyDescent="0.2">
      <c r="B26" s="122" t="s">
        <v>168</v>
      </c>
      <c r="C26" s="119">
        <v>24440.95695168899</v>
      </c>
      <c r="D26" s="124" t="s">
        <v>161</v>
      </c>
      <c r="E26" s="119">
        <v>73.11049749385424</v>
      </c>
      <c r="F26" s="119">
        <v>5.101246742572712</v>
      </c>
      <c r="G26" s="119">
        <v>2.991121749574024</v>
      </c>
      <c r="H26" s="119">
        <v>1786.890521963857</v>
      </c>
      <c r="I26" s="119">
        <v>0.12467935203516335</v>
      </c>
      <c r="J26" s="186">
        <v>0.07310587791859938</v>
      </c>
    </row>
    <row r="27" ht="18" customHeight="1" x14ac:dyDescent="0.2">
      <c r="B27" s="122" t="s">
        <v>209</v>
      </c>
      <c r="C27" s="119">
        <v>750.6413833400934</v>
      </c>
      <c r="D27" s="124" t="s">
        <v>161</v>
      </c>
      <c r="E27" s="119">
        <v>72.5</v>
      </c>
      <c r="F27" s="119">
        <v>4.006366413298558</v>
      </c>
      <c r="G27" s="119">
        <v>3.142783365961675</v>
      </c>
      <c r="H27" s="119">
        <v>54.42150029215677</v>
      </c>
      <c r="I27" s="119">
        <v>0.003007344426645718</v>
      </c>
      <c r="J27" s="186">
        <v>0.0023591032533637067</v>
      </c>
    </row>
    <row r="28" ht="18" customHeight="1" x14ac:dyDescent="0.2">
      <c r="B28" s="175" t="s">
        <v>217</v>
      </c>
      <c r="C28" s="119">
        <v>242097.55166003894</v>
      </c>
      <c r="D28" s="124" t="s">
        <v>163</v>
      </c>
      <c r="E28" s="49"/>
      <c r="F28" s="49"/>
      <c r="G28" s="49"/>
      <c r="H28" s="119">
        <v>16570.285789352176</v>
      </c>
      <c r="I28" s="119">
        <v>1.630024344324652</v>
      </c>
      <c r="J28" s="186">
        <v>0.6338473946347232</v>
      </c>
    </row>
    <row r="29" ht="18" customHeight="1" x14ac:dyDescent="0.2">
      <c r="B29" s="122" t="s">
        <v>198</v>
      </c>
      <c r="C29" s="167">
        <v>166257.524700106</v>
      </c>
      <c r="D29" s="124" t="s">
        <v>163</v>
      </c>
      <c r="E29" s="119">
        <v>72.20000000000027</v>
      </c>
      <c r="F29" s="119">
        <v>6.2405080064814555</v>
      </c>
      <c r="G29" s="119">
        <v>2.7263189055926382</v>
      </c>
      <c r="H29" s="167">
        <v>12003.7932833477</v>
      </c>
      <c r="I29" s="167">
        <v>1.0375314140288</v>
      </c>
      <c r="J29" s="190">
        <v>0.453271032786934</v>
      </c>
    </row>
    <row r="30" ht="18" customHeight="1" x14ac:dyDescent="0.2">
      <c r="B30" s="122" t="s">
        <v>199</v>
      </c>
      <c r="C30" s="167">
        <v>57932.9500736686</v>
      </c>
      <c r="D30" s="124" t="s">
        <v>163</v>
      </c>
      <c r="E30" s="119">
        <v>72.49999999999994</v>
      </c>
      <c r="F30" s="119">
        <v>7.224059927121881</v>
      </c>
      <c r="G30" s="119">
        <v>2.4488881731168677</v>
      </c>
      <c r="H30" s="167">
        <v>4200.13888034097</v>
      </c>
      <c r="I30" s="167">
        <v>0.418511103087142</v>
      </c>
      <c r="J30" s="190">
        <v>0.141871316269177</v>
      </c>
    </row>
    <row r="31" ht="18" customHeight="1" x14ac:dyDescent="0.2">
      <c r="B31" s="122" t="s">
        <v>200</v>
      </c>
      <c r="C31" s="167">
        <v>4648.87366762112</v>
      </c>
      <c r="D31" s="124" t="s">
        <v>163</v>
      </c>
      <c r="E31" s="119">
        <v>66.70000000000007</v>
      </c>
      <c r="F31" s="119">
        <v>5.115583334280981</v>
      </c>
      <c r="G31" s="119">
        <v>0.7827722217514143</v>
      </c>
      <c r="H31" s="167">
        <v>310.079873630329</v>
      </c>
      <c r="I31" s="167">
        <v>0.0237817006572603</v>
      </c>
      <c r="J31" s="190">
        <v>0.00363900916944543</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733.694942842211</v>
      </c>
      <c r="D33" s="124" t="s">
        <v>163</v>
      </c>
      <c r="E33" s="119">
        <v>56.59999999999994</v>
      </c>
      <c r="F33" s="119">
        <v>91.99999999999999</v>
      </c>
      <c r="G33" s="119">
        <v>2.9999999999999822</v>
      </c>
      <c r="H33" s="167">
        <v>41.5271337648691</v>
      </c>
      <c r="I33" s="167">
        <v>0.0674999347414834</v>
      </c>
      <c r="J33" s="190">
        <v>0.00220108482852662</v>
      </c>
    </row>
    <row r="34" ht="18" customHeight="1" x14ac:dyDescent="0.2">
      <c r="B34" s="122" t="s">
        <v>168</v>
      </c>
      <c r="C34" s="167">
        <v>12321.10664451404</v>
      </c>
      <c r="D34" s="124" t="s">
        <v>163</v>
      </c>
      <c r="E34" s="119">
        <v>71.87075876631813</v>
      </c>
      <c r="F34" s="119">
        <v>6.592817397002479</v>
      </c>
      <c r="G34" s="119">
        <v>2.6269429090446277</v>
      </c>
      <c r="H34" s="167">
        <v>885.527283381948</v>
      </c>
      <c r="I34" s="167">
        <v>0.081230806236275</v>
      </c>
      <c r="J34" s="190">
        <v>0.0323668437313888</v>
      </c>
    </row>
    <row r="35" ht="18" customHeight="1" x14ac:dyDescent="0.2">
      <c r="B35" s="122" t="s">
        <v>218</v>
      </c>
      <c r="C35" s="119">
        <v>203.401631286979</v>
      </c>
      <c r="D35" s="124" t="s">
        <v>163</v>
      </c>
      <c r="E35" s="49"/>
      <c r="F35" s="49"/>
      <c r="G35" s="49"/>
      <c r="H35" s="119">
        <v>14.746618268306</v>
      </c>
      <c r="I35" s="119">
        <v>0.00146938557369149</v>
      </c>
      <c r="J35" s="186">
        <v>0.000498107849251363</v>
      </c>
    </row>
    <row r="36" ht="18" customHeight="1" x14ac:dyDescent="0.2">
      <c r="B36" s="175" t="s">
        <v>219</v>
      </c>
      <c r="C36" s="119">
        <v>53154.68800588233</v>
      </c>
      <c r="D36" s="124" t="s">
        <v>163</v>
      </c>
      <c r="E36" s="49"/>
      <c r="F36" s="49"/>
      <c r="G36" s="49"/>
      <c r="H36" s="119">
        <v>3578.734947695962</v>
      </c>
      <c r="I36" s="119">
        <v>0.28619357233155696</v>
      </c>
      <c r="J36" s="186">
        <v>0.09579831472421964</v>
      </c>
    </row>
    <row r="37" ht="18" customHeight="1" x14ac:dyDescent="0.2">
      <c r="B37" s="122" t="s">
        <v>198</v>
      </c>
      <c r="C37" s="167">
        <v>460.974255863274</v>
      </c>
      <c r="D37" s="124" t="s">
        <v>163</v>
      </c>
      <c r="E37" s="119">
        <v>72.20000000000003</v>
      </c>
      <c r="F37" s="119">
        <v>14.63801711775173</v>
      </c>
      <c r="G37" s="119">
        <v>2.94990230369257</v>
      </c>
      <c r="H37" s="167">
        <v>33.2823412733284</v>
      </c>
      <c r="I37" s="167">
        <v>0.00674774904816947</v>
      </c>
      <c r="J37" s="190">
        <v>0.00135982901931404</v>
      </c>
    </row>
    <row r="38" ht="18" customHeight="1" x14ac:dyDescent="0.2">
      <c r="B38" s="122" t="s">
        <v>199</v>
      </c>
      <c r="C38" s="167">
        <v>47522.3469879681</v>
      </c>
      <c r="D38" s="124" t="s">
        <v>163</v>
      </c>
      <c r="E38" s="119">
        <v>72.50000000000006</v>
      </c>
      <c r="F38" s="119">
        <v>4.823728000087214</v>
      </c>
      <c r="G38" s="119">
        <v>1.805872125940991</v>
      </c>
      <c r="H38" s="167">
        <v>3445.37015662769</v>
      </c>
      <c r="I38" s="167">
        <v>0.229234875795722</v>
      </c>
      <c r="J38" s="190">
        <v>0.0858192817848674</v>
      </c>
    </row>
    <row r="39" ht="18" customHeight="1" x14ac:dyDescent="0.2">
      <c r="B39" s="122" t="s">
        <v>200</v>
      </c>
      <c r="C39" s="167">
        <v>1077.44156934113</v>
      </c>
      <c r="D39" s="124" t="s">
        <v>163</v>
      </c>
      <c r="E39" s="119">
        <v>66.69999999999985</v>
      </c>
      <c r="F39" s="119">
        <v>5.029305432752895</v>
      </c>
      <c r="G39" s="119">
        <v>0.7990329812563534</v>
      </c>
      <c r="H39" s="167">
        <v>71.8653526750532</v>
      </c>
      <c r="I39" s="167">
        <v>0.00541878273816115</v>
      </c>
      <c r="J39" s="190">
        <v>0.000860911349280167</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284.813769964295</v>
      </c>
      <c r="D41" s="124" t="s">
        <v>163</v>
      </c>
      <c r="E41" s="119">
        <v>56.60000000000036</v>
      </c>
      <c r="F41" s="119">
        <v>92.00000000000021</v>
      </c>
      <c r="G41" s="119">
        <v>3</v>
      </c>
      <c r="H41" s="167">
        <v>16.1204593799792</v>
      </c>
      <c r="I41" s="167">
        <v>0.0262028668367152</v>
      </c>
      <c r="J41" s="190">
        <v>0.000854441309892885</v>
      </c>
    </row>
    <row r="42" ht="18" customHeight="1" x14ac:dyDescent="0.2">
      <c r="B42" s="122" t="s">
        <v>168</v>
      </c>
      <c r="C42" s="167">
        <v>3642.2612470226113</v>
      </c>
      <c r="D42" s="124" t="s">
        <v>163</v>
      </c>
      <c r="E42" s="119">
        <v>74.4281792146919</v>
      </c>
      <c r="F42" s="119">
        <v>4.882806817570565</v>
      </c>
      <c r="G42" s="119">
        <v>1.812758814243779</v>
      </c>
      <c r="H42" s="167">
        <v>271.0868728401261</v>
      </c>
      <c r="I42" s="167">
        <v>0.01778445804833507</v>
      </c>
      <c r="J42" s="190">
        <v>0.006602541179318777</v>
      </c>
    </row>
    <row r="43" ht="18" customHeight="1" x14ac:dyDescent="0.2">
      <c r="B43" s="122" t="s">
        <v>218</v>
      </c>
      <c r="C43" s="119">
        <v>166.850175722917</v>
      </c>
      <c r="D43" s="124" t="s">
        <v>163</v>
      </c>
      <c r="E43" s="49"/>
      <c r="F43" s="49"/>
      <c r="G43" s="49"/>
      <c r="H43" s="119">
        <v>12.0966377399115</v>
      </c>
      <c r="I43" s="119">
        <v>0.000804839864454108</v>
      </c>
      <c r="J43" s="186">
        <v>0.000301310081546372</v>
      </c>
    </row>
    <row r="44" ht="18" customHeight="1" x14ac:dyDescent="0.2">
      <c r="B44" s="175" t="s">
        <v>220</v>
      </c>
      <c r="C44" s="119">
        <v>118729.92034991797</v>
      </c>
      <c r="D44" s="124" t="s">
        <v>163</v>
      </c>
      <c r="E44" s="49"/>
      <c r="F44" s="49"/>
      <c r="G44" s="49"/>
      <c r="H44" s="119">
        <v>7982.684734174715</v>
      </c>
      <c r="I44" s="119">
        <v>0.3829883629742377</v>
      </c>
      <c r="J44" s="186">
        <v>0.48468518940509503</v>
      </c>
    </row>
    <row r="45" ht="18" customHeight="1" x14ac:dyDescent="0.2">
      <c r="B45" s="122" t="s">
        <v>198</v>
      </c>
      <c r="C45" s="167">
        <v>75.5417562640946</v>
      </c>
      <c r="D45" s="124" t="s">
        <v>163</v>
      </c>
      <c r="E45" s="119">
        <v>72.20000000000013</v>
      </c>
      <c r="F45" s="119">
        <v>59.54659498317472</v>
      </c>
      <c r="G45" s="119">
        <v>1.4030226139142516</v>
      </c>
      <c r="H45" s="167">
        <v>5.45411480226764</v>
      </c>
      <c r="I45" s="167">
        <v>0.004498254364575743</v>
      </c>
      <c r="J45" s="190">
        <v>0.0001059867923333233</v>
      </c>
    </row>
    <row r="46" ht="18" customHeight="1" x14ac:dyDescent="0.2">
      <c r="B46" s="122" t="s">
        <v>199</v>
      </c>
      <c r="C46" s="167">
        <v>108322.86453742872</v>
      </c>
      <c r="D46" s="124" t="s">
        <v>163</v>
      </c>
      <c r="E46" s="119">
        <v>72.49999999999977</v>
      </c>
      <c r="F46" s="119">
        <v>1.9225210113057405</v>
      </c>
      <c r="G46" s="119">
        <v>4.100472953316928</v>
      </c>
      <c r="H46" s="167">
        <v>7853.407678963557</v>
      </c>
      <c r="I46" s="167">
        <v>0.20825298307803217</v>
      </c>
      <c r="J46" s="190">
        <v>0.4441749762615399</v>
      </c>
    </row>
    <row r="47" ht="18" customHeight="1" x14ac:dyDescent="0.2">
      <c r="B47" s="122" t="s">
        <v>200</v>
      </c>
      <c r="C47" s="167">
        <v>28.865300781847637</v>
      </c>
      <c r="D47" s="124" t="s">
        <v>163</v>
      </c>
      <c r="E47" s="119">
        <v>66.70000000000006</v>
      </c>
      <c r="F47" s="119">
        <v>3.743127433076773</v>
      </c>
      <c r="G47" s="119">
        <v>0.07394129826291138</v>
      </c>
      <c r="H47" s="167">
        <v>1.925315562149239</v>
      </c>
      <c r="I47" s="167">
        <v>0.0001080464992205463</v>
      </c>
      <c r="J47" s="190">
        <v>0.000002134337814559245</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1666.509543086619</v>
      </c>
      <c r="D49" s="124" t="s">
        <v>163</v>
      </c>
      <c r="E49" s="119">
        <v>56.60000000000004</v>
      </c>
      <c r="F49" s="119">
        <v>91.99999999999997</v>
      </c>
      <c r="G49" s="119">
        <v>3.0000000000000018</v>
      </c>
      <c r="H49" s="167">
        <v>94.3244401387027</v>
      </c>
      <c r="I49" s="167">
        <v>0.1533188779639689</v>
      </c>
      <c r="J49" s="190">
        <v>0.00499952862925986</v>
      </c>
    </row>
    <row r="50" ht="18" customHeight="1" x14ac:dyDescent="0.2">
      <c r="B50" s="122" t="s">
        <v>168</v>
      </c>
      <c r="C50" s="167">
        <v>8255.81942328029</v>
      </c>
      <c r="D50" s="124" t="s">
        <v>163</v>
      </c>
      <c r="E50" s="119">
        <v>74.45064272554289</v>
      </c>
      <c r="F50" s="119">
        <v>1.9475993185588518</v>
      </c>
      <c r="G50" s="119">
        <v>4.09929900840558</v>
      </c>
      <c r="H50" s="167">
        <v>614.6510622892384</v>
      </c>
      <c r="I50" s="167">
        <v>0.016079028282925626</v>
      </c>
      <c r="J50" s="190">
        <v>0.03384307237542842</v>
      </c>
    </row>
    <row r="51" ht="18" customHeight="1" x14ac:dyDescent="0.2">
      <c r="B51" s="122" t="s">
        <v>218</v>
      </c>
      <c r="C51" s="119">
        <v>380.3197890764031</v>
      </c>
      <c r="D51" s="124" t="s">
        <v>163</v>
      </c>
      <c r="E51" s="49"/>
      <c r="F51" s="49"/>
      <c r="G51" s="49"/>
      <c r="H51" s="119">
        <v>27.57318470803918</v>
      </c>
      <c r="I51" s="119">
        <v>0.0007311727855147553</v>
      </c>
      <c r="J51" s="186">
        <v>0.0015594910087189935</v>
      </c>
    </row>
    <row r="52" ht="18" customHeight="1" x14ac:dyDescent="0.2">
      <c r="B52" s="175" t="s">
        <v>221</v>
      </c>
      <c r="C52" s="119">
        <v>4877.1641858417715</v>
      </c>
      <c r="D52" s="124" t="s">
        <v>163</v>
      </c>
      <c r="E52" s="49"/>
      <c r="F52" s="49"/>
      <c r="G52" s="49"/>
      <c r="H52" s="119">
        <v>336.13054628757334</v>
      </c>
      <c r="I52" s="119">
        <v>0.21077777788844193</v>
      </c>
      <c r="J52" s="186">
        <v>0.006429434521345345</v>
      </c>
    </row>
    <row r="53" ht="18" customHeight="1" x14ac:dyDescent="0.2">
      <c r="B53" s="122" t="s">
        <v>198</v>
      </c>
      <c r="C53" s="167">
        <v>4635.447922654883</v>
      </c>
      <c r="D53" s="124" t="s">
        <v>163</v>
      </c>
      <c r="E53" s="119">
        <v>72.20109501048218</v>
      </c>
      <c r="F53" s="119">
        <v>43.283077946045076</v>
      </c>
      <c r="G53" s="119">
        <v>1.3117340791005263</v>
      </c>
      <c r="H53" s="167">
        <v>334.6844158797474</v>
      </c>
      <c r="I53" s="167">
        <v>0.200636453751104</v>
      </c>
      <c r="J53" s="190">
        <v>0.00608047501204215</v>
      </c>
    </row>
    <row r="54" ht="18" customHeight="1" x14ac:dyDescent="0.2">
      <c r="B54" s="122" t="s">
        <v>199</v>
      </c>
      <c r="C54" s="167">
        <v>19.8768390610466</v>
      </c>
      <c r="D54" s="124" t="s">
        <v>163</v>
      </c>
      <c r="E54" s="119">
        <v>72.50000000000007</v>
      </c>
      <c r="F54" s="119">
        <v>27.887656836305183</v>
      </c>
      <c r="G54" s="119">
        <v>2.7843744582756997</v>
      </c>
      <c r="H54" s="167">
        <v>1.44107083192588</v>
      </c>
      <c r="I54" s="167">
        <v>0.000554318466724934</v>
      </c>
      <c r="J54" s="190">
        <v>0.0000553445629928349</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221.76963687204804</v>
      </c>
      <c r="D58" s="124" t="s">
        <v>163</v>
      </c>
      <c r="E58" s="119">
        <v>70.45736139956645</v>
      </c>
      <c r="F58" s="119">
        <v>43.220792543200275</v>
      </c>
      <c r="G58" s="119">
        <v>1.3230874911549444</v>
      </c>
      <c r="H58" s="167">
        <v>15.625303452544507</v>
      </c>
      <c r="I58" s="167">
        <v>0.009585059467627647</v>
      </c>
      <c r="J58" s="190">
        <v>0.00029342063246338106</v>
      </c>
    </row>
    <row r="59" ht="18" customHeight="1" x14ac:dyDescent="0.2">
      <c r="B59" s="122" t="s">
        <v>218</v>
      </c>
      <c r="C59" s="119">
        <v>0.0697872537943346</v>
      </c>
      <c r="D59" s="124" t="s">
        <v>163</v>
      </c>
      <c r="E59" s="49"/>
      <c r="F59" s="49"/>
      <c r="G59" s="49"/>
      <c r="H59" s="119">
        <v>0.00505957590008926</v>
      </c>
      <c r="I59" s="119">
        <v>0.00000194620298536454</v>
      </c>
      <c r="J59" s="186">
        <v>1.94313846978149e-7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885.4439999999998</v>
      </c>
      <c r="D61" s="124" t="s">
        <v>163</v>
      </c>
      <c r="E61" s="49"/>
      <c r="F61" s="49"/>
      <c r="G61" s="49"/>
      <c r="H61" s="119">
        <v>59.66257928876819</v>
      </c>
      <c r="I61" s="119">
        <v>0.0037740279612000034</v>
      </c>
      <c r="J61" s="186">
        <v>0.0004976735400839996</v>
      </c>
    </row>
    <row r="62" ht="18" customHeight="1" x14ac:dyDescent="0.2">
      <c r="B62" s="122" t="s">
        <v>160</v>
      </c>
      <c r="C62" s="167">
        <v>820.051147808201</v>
      </c>
      <c r="D62" s="124" t="s">
        <v>163</v>
      </c>
      <c r="E62" s="119">
        <v>72.50000000000003</v>
      </c>
      <c r="F62" s="119">
        <v>4.262300000000006</v>
      </c>
      <c r="G62" s="119">
        <v>0.5620609999999997</v>
      </c>
      <c r="H62" s="167">
        <v>59.4537082160946</v>
      </c>
      <c r="I62" s="167">
        <v>0.0034953040073029</v>
      </c>
      <c r="J62" s="190">
        <v>0.000460918768188225</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62.5118718790596</v>
      </c>
      <c r="D65" s="124" t="s">
        <v>163</v>
      </c>
      <c r="E65" s="119">
        <v>74.45239333821105</v>
      </c>
      <c r="F65" s="119">
        <v>4.262299999999988</v>
      </c>
      <c r="G65" s="119">
        <v>0.5620609999999997</v>
      </c>
      <c r="H65" s="167">
        <v>4.6541584734476</v>
      </c>
      <c r="I65" s="167">
        <v>0.000266444351510115</v>
      </c>
      <c r="J65" s="190">
        <v>0.0000351354852202161</v>
      </c>
    </row>
    <row r="66" ht="18" customHeight="1" x14ac:dyDescent="0.2">
      <c r="B66" s="122" t="s">
        <v>218</v>
      </c>
      <c r="C66" s="119">
        <v>2.88098031273927</v>
      </c>
      <c r="D66" s="124" t="s">
        <v>163</v>
      </c>
      <c r="E66" s="49"/>
      <c r="F66" s="49"/>
      <c r="G66" s="49"/>
      <c r="H66" s="119">
        <v>0.208871072673597</v>
      </c>
      <c r="I66" s="119">
        <v>0.0000122796023869885</v>
      </c>
      <c r="J66" s="186">
        <v>0.00000161928667555853</v>
      </c>
    </row>
    <row r="67" ht="18" customHeight="1" x14ac:dyDescent="0.2">
      <c r="B67" s="166" t="s">
        <v>224</v>
      </c>
      <c r="C67" s="119">
        <v>13191.031202953032</v>
      </c>
      <c r="D67" s="124" t="s">
        <v>163</v>
      </c>
      <c r="E67" s="49"/>
      <c r="F67" s="49"/>
      <c r="G67" s="49"/>
      <c r="H67" s="119">
        <v>943.0890350935523</v>
      </c>
      <c r="I67" s="119">
        <v>0.1491413520456142</v>
      </c>
      <c r="J67" s="186">
        <v>0.024574821099909397</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11644.85825464048</v>
      </c>
      <c r="D69" s="124" t="s">
        <v>163</v>
      </c>
      <c r="E69" s="119">
        <v>72.49999999999993</v>
      </c>
      <c r="F69" s="119">
        <v>6.9999999999999964</v>
      </c>
      <c r="G69" s="119">
        <v>1.9999999999999982</v>
      </c>
      <c r="H69" s="167">
        <v>844.252223461434</v>
      </c>
      <c r="I69" s="167">
        <v>0.08151400778248331</v>
      </c>
      <c r="J69" s="190">
        <v>0.02328971650928094</v>
      </c>
    </row>
    <row r="70" ht="18" customHeight="1" x14ac:dyDescent="0.2">
      <c r="B70" s="122" t="s">
        <v>198</v>
      </c>
      <c r="C70" s="167">
        <v>1363.7291770815</v>
      </c>
      <c r="D70" s="124" t="s">
        <v>163</v>
      </c>
      <c r="E70" s="119">
        <v>72.19999999999985</v>
      </c>
      <c r="F70" s="119">
        <v>47.19999999999971</v>
      </c>
      <c r="G70" s="119">
        <v>0.86</v>
      </c>
      <c r="H70" s="167">
        <v>98.4612465852841</v>
      </c>
      <c r="I70" s="167">
        <v>0.0643680171582464</v>
      </c>
      <c r="J70" s="190">
        <v>0.00117280709229009</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177.2635636885124</v>
      </c>
      <c r="D73" s="124" t="s">
        <v>163</v>
      </c>
      <c r="E73" s="119">
        <v>72.98051528098028</v>
      </c>
      <c r="F73" s="119">
        <v>18.337736597508954</v>
      </c>
      <c r="G73" s="119">
        <v>0.6194596349048466</v>
      </c>
      <c r="H73" s="167">
        <v>12.9367862185305</v>
      </c>
      <c r="I73" s="167">
        <v>0.003250612539255693</v>
      </c>
      <c r="J73" s="190">
        <v>0.0001098076224444179</v>
      </c>
    </row>
    <row r="74" ht="18" customHeight="1" x14ac:dyDescent="0.2">
      <c r="B74" s="122" t="s">
        <v>218</v>
      </c>
      <c r="C74" s="119">
        <v>5.180207542540541</v>
      </c>
      <c r="D74" s="124" t="s">
        <v>163</v>
      </c>
      <c r="E74" s="49"/>
      <c r="F74" s="49"/>
      <c r="G74" s="49"/>
      <c r="H74" s="119">
        <v>0.3755650468341898</v>
      </c>
      <c r="I74" s="119">
        <v>0.0000087145656288155</v>
      </c>
      <c r="J74" s="186">
        <v>0.00000248987589394729</v>
      </c>
    </row>
    <row r="75" ht="18" customHeight="1" x14ac:dyDescent="0.2">
      <c r="B75" s="166" t="s">
        <v>228</v>
      </c>
      <c r="C75" s="119">
        <v>1487.55</v>
      </c>
      <c r="D75" s="124" t="s">
        <v>163</v>
      </c>
      <c r="E75" s="49"/>
      <c r="F75" s="49"/>
      <c r="G75" s="49"/>
      <c r="H75" s="119">
        <v>84.5</v>
      </c>
      <c r="I75" s="119" t="s">
        <v>99</v>
      </c>
      <c r="J75" s="186">
        <v>0.000148755</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1487.55</v>
      </c>
      <c r="D78" s="124" t="s">
        <v>163</v>
      </c>
      <c r="E78" s="124">
        <v>56.80481328358711</v>
      </c>
      <c r="F78" s="124" t="s">
        <v>99</v>
      </c>
      <c r="G78" s="124">
        <v>0.1</v>
      </c>
      <c r="H78" s="119">
        <v>84.5</v>
      </c>
      <c r="I78" s="119" t="s">
        <v>99</v>
      </c>
      <c r="J78" s="186">
        <v>0.000148755</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1487.55</v>
      </c>
      <c r="D81" s="124" t="s">
        <v>163</v>
      </c>
      <c r="E81" s="49"/>
      <c r="F81" s="49"/>
      <c r="G81" s="49"/>
      <c r="H81" s="119">
        <v>84.5</v>
      </c>
      <c r="I81" s="119" t="s">
        <v>99</v>
      </c>
      <c r="J81" s="186">
        <v>0.000148755</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1487.55</v>
      </c>
      <c r="D84" s="124" t="s">
        <v>163</v>
      </c>
      <c r="E84" s="178">
        <v>56.80481328358711</v>
      </c>
      <c r="F84" s="178" t="s">
        <v>107</v>
      </c>
      <c r="G84" s="178">
        <v>0.1</v>
      </c>
      <c r="H84" s="167">
        <v>84.5</v>
      </c>
      <c r="I84" s="167" t="s">
        <v>107</v>
      </c>
      <c r="J84" s="190">
        <v>0.000148755</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589771.3378496589</v>
      </c>
      <c r="D10" s="195" t="s">
        <v>167</v>
      </c>
      <c r="E10" s="196"/>
      <c r="F10" s="196"/>
      <c r="G10" s="196"/>
      <c r="H10" s="195">
        <v>32066.789860667966</v>
      </c>
      <c r="I10" s="195">
        <v>60.576949646400465</v>
      </c>
      <c r="J10" s="197">
        <v>0.18875566583541187</v>
      </c>
      <c r="K10" s="198" t="s">
        <v>84</v>
      </c>
    </row>
    <row r="11" ht="18" customHeight="1" x14ac:dyDescent="0.2">
      <c r="B11" s="122" t="s">
        <v>160</v>
      </c>
      <c r="C11" s="119">
        <v>34271.13554546418</v>
      </c>
      <c r="D11" s="119" t="s">
        <v>163</v>
      </c>
      <c r="E11" s="119">
        <v>71.7996424077561</v>
      </c>
      <c r="F11" s="119">
        <v>6.458811021663956</v>
      </c>
      <c r="G11" s="119">
        <v>1.2887854255565163</v>
      </c>
      <c r="H11" s="119">
        <v>2460.6552770720673</v>
      </c>
      <c r="I11" s="119">
        <v>0.22135078798598343</v>
      </c>
      <c r="J11" s="119">
        <v>0.044168140008266105</v>
      </c>
      <c r="K11" s="186" t="s">
        <v>84</v>
      </c>
    </row>
    <row r="12" ht="18" customHeight="1" x14ac:dyDescent="0.2">
      <c r="B12" s="122" t="s">
        <v>162</v>
      </c>
      <c r="C12" s="119">
        <v>133.1697</v>
      </c>
      <c r="D12" s="119" t="s">
        <v>163</v>
      </c>
      <c r="E12" s="119">
        <v>100.92336702718411</v>
      </c>
      <c r="F12" s="119">
        <v>4.287604973203364</v>
      </c>
      <c r="G12" s="119">
        <v>1.5</v>
      </c>
      <c r="H12" s="119">
        <v>13.43993451</v>
      </c>
      <c r="I12" s="119">
        <v>0.000570979068</v>
      </c>
      <c r="J12" s="119">
        <v>0.00019975455</v>
      </c>
      <c r="K12" s="186" t="s">
        <v>84</v>
      </c>
    </row>
    <row r="13" ht="18" customHeight="1" x14ac:dyDescent="0.2">
      <c r="B13" s="122" t="s">
        <v>164</v>
      </c>
      <c r="C13" s="119">
        <v>522760.3333153399</v>
      </c>
      <c r="D13" s="119" t="s">
        <v>163</v>
      </c>
      <c r="E13" s="119">
        <v>56.600000000000115</v>
      </c>
      <c r="F13" s="119">
        <v>106.64620912080093</v>
      </c>
      <c r="G13" s="119">
        <v>0.1</v>
      </c>
      <c r="H13" s="119">
        <v>29588.2348656483</v>
      </c>
      <c r="I13" s="119">
        <v>55.75040782680734</v>
      </c>
      <c r="J13" s="119">
        <v>0.052276033331533994</v>
      </c>
      <c r="K13" s="186" t="s">
        <v>84</v>
      </c>
    </row>
    <row r="14" ht="18" customHeight="1" x14ac:dyDescent="0.2">
      <c r="B14" s="122" t="s">
        <v>165</v>
      </c>
      <c r="C14" s="119">
        <v>61.5142543116496</v>
      </c>
      <c r="D14" s="119" t="s">
        <v>163</v>
      </c>
      <c r="E14" s="119">
        <v>72.49999999999999</v>
      </c>
      <c r="F14" s="119">
        <v>1.3326802561602151</v>
      </c>
      <c r="G14" s="119">
        <v>1.3304860514017134</v>
      </c>
      <c r="H14" s="119">
        <v>4.459783437594595</v>
      </c>
      <c r="I14" s="119">
        <v>0.00008197883219355381</v>
      </c>
      <c r="J14" s="119">
        <v>0.0000818438573240275</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32545.185034543134</v>
      </c>
      <c r="D16" s="119" t="s">
        <v>163</v>
      </c>
      <c r="E16" s="119">
        <v>104.52302891551926</v>
      </c>
      <c r="F16" s="119">
        <v>141.48139175794321</v>
      </c>
      <c r="G16" s="119">
        <v>2.8277575927317096</v>
      </c>
      <c r="H16" s="119">
        <v>3401.7213164264767</v>
      </c>
      <c r="I16" s="119">
        <v>4.604538073706948</v>
      </c>
      <c r="J16" s="119">
        <v>0.09202989408828775</v>
      </c>
      <c r="K16" s="186" t="s">
        <v>84</v>
      </c>
    </row>
    <row r="17" ht="18" customHeight="1" x14ac:dyDescent="0.2">
      <c r="B17" s="166" t="s">
        <v>238</v>
      </c>
      <c r="C17" s="125">
        <v>127070.00598004491</v>
      </c>
      <c r="D17" s="125" t="s">
        <v>167</v>
      </c>
      <c r="E17" s="49"/>
      <c r="F17" s="49"/>
      <c r="G17" s="49"/>
      <c r="H17" s="125">
        <v>7027.730581933948</v>
      </c>
      <c r="I17" s="125">
        <v>1.8535115262917947</v>
      </c>
      <c r="J17" s="199">
        <v>0.022797224606350672</v>
      </c>
      <c r="K17" s="186" t="s">
        <v>84</v>
      </c>
    </row>
    <row r="18" ht="18" customHeight="1" x14ac:dyDescent="0.2">
      <c r="B18" s="122" t="s">
        <v>160</v>
      </c>
      <c r="C18" s="119">
        <v>6554.304556192421</v>
      </c>
      <c r="D18" s="119" t="s">
        <v>163</v>
      </c>
      <c r="E18" s="119">
        <v>70.69257871623599</v>
      </c>
      <c r="F18" s="119">
        <v>8.10305332519876</v>
      </c>
      <c r="G18" s="119">
        <v>0.9226429420881153</v>
      </c>
      <c r="H18" s="119">
        <v>463.34069076881684</v>
      </c>
      <c r="I18" s="119">
        <v>0.05310987932842037</v>
      </c>
      <c r="J18" s="119">
        <v>0.006047282839066914</v>
      </c>
      <c r="K18" s="186" t="s">
        <v>84</v>
      </c>
    </row>
    <row r="19" ht="18" customHeight="1" x14ac:dyDescent="0.2">
      <c r="B19" s="122" t="s">
        <v>162</v>
      </c>
      <c r="C19" s="119">
        <v>86.26</v>
      </c>
      <c r="D19" s="119" t="s">
        <v>163</v>
      </c>
      <c r="E19" s="119">
        <v>101</v>
      </c>
      <c r="F19" s="119">
        <v>4.3999999999999995</v>
      </c>
      <c r="G19" s="119">
        <v>1.5</v>
      </c>
      <c r="H19" s="119">
        <v>8.71226</v>
      </c>
      <c r="I19" s="119">
        <v>0.000379544</v>
      </c>
      <c r="J19" s="119">
        <v>0.00012939</v>
      </c>
      <c r="K19" s="186" t="s">
        <v>84</v>
      </c>
    </row>
    <row r="20" ht="18" customHeight="1" x14ac:dyDescent="0.2">
      <c r="B20" s="122" t="s">
        <v>164</v>
      </c>
      <c r="C20" s="119">
        <v>115809.44576354191</v>
      </c>
      <c r="D20" s="119" t="s">
        <v>163</v>
      </c>
      <c r="E20" s="119">
        <v>56.60000000000015</v>
      </c>
      <c r="F20" s="119">
        <v>12.071216227931645</v>
      </c>
      <c r="G20" s="119">
        <v>0.1</v>
      </c>
      <c r="H20" s="119">
        <v>6554.81463021649</v>
      </c>
      <c r="I20" s="119">
        <v>1.3979608610486367</v>
      </c>
      <c r="J20" s="119">
        <v>0.011580944576354191</v>
      </c>
      <c r="K20" s="186" t="s">
        <v>84</v>
      </c>
    </row>
    <row r="21" ht="18" customHeight="1" x14ac:dyDescent="0.2">
      <c r="B21" s="122" t="s">
        <v>165</v>
      </c>
      <c r="C21" s="119">
        <v>11.9034613605765</v>
      </c>
      <c r="D21" s="119" t="s">
        <v>163</v>
      </c>
      <c r="E21" s="119">
        <v>72.4999999999999</v>
      </c>
      <c r="F21" s="119">
        <v>1.4607909641051209</v>
      </c>
      <c r="G21" s="119">
        <v>1.0186989403842717</v>
      </c>
      <c r="H21" s="119">
        <v>0.863000948641795</v>
      </c>
      <c r="I21" s="119">
        <v>0.0000173884687971046</v>
      </c>
      <c r="J21" s="119">
        <v>0.0000121260434749244</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4608.092198950005</v>
      </c>
      <c r="D23" s="119" t="s">
        <v>163</v>
      </c>
      <c r="E23" s="119">
        <v>96.69858834570721</v>
      </c>
      <c r="F23" s="119">
        <v>87.24735445561392</v>
      </c>
      <c r="G23" s="119">
        <v>1.0910114056746094</v>
      </c>
      <c r="H23" s="119">
        <v>445.59601060533123</v>
      </c>
      <c r="I23" s="119">
        <v>0.4020438534459404</v>
      </c>
      <c r="J23" s="119">
        <v>0.005027481147454647</v>
      </c>
      <c r="K23" s="186" t="s">
        <v>84</v>
      </c>
    </row>
    <row r="24" ht="18" customHeight="1" x14ac:dyDescent="0.2">
      <c r="B24" s="175" t="s">
        <v>240</v>
      </c>
      <c r="C24" s="125">
        <v>121847.31293160126</v>
      </c>
      <c r="D24" s="125" t="s">
        <v>167</v>
      </c>
      <c r="E24" s="49"/>
      <c r="F24" s="49"/>
      <c r="G24" s="49"/>
      <c r="H24" s="125">
        <v>6671.8848782668965</v>
      </c>
      <c r="I24" s="125">
        <v>1.799935291208632</v>
      </c>
      <c r="J24" s="199">
        <v>0.016629850885160127</v>
      </c>
      <c r="K24" s="186" t="s">
        <v>84</v>
      </c>
    </row>
    <row r="25" ht="18" customHeight="1" x14ac:dyDescent="0.2">
      <c r="B25" s="122" t="s">
        <v>160</v>
      </c>
      <c r="C25" s="167">
        <v>1623.25895790116</v>
      </c>
      <c r="D25" s="119" t="s">
        <v>163</v>
      </c>
      <c r="E25" s="119">
        <v>66.75335905154137</v>
      </c>
      <c r="F25" s="119">
        <v>0.7189565051529331</v>
      </c>
      <c r="G25" s="119">
        <v>0.10351046391721004</v>
      </c>
      <c r="H25" s="167">
        <v>108.357988050407</v>
      </c>
      <c r="I25" s="167">
        <v>0.00116705258733081</v>
      </c>
      <c r="J25" s="167">
        <v>0.000168024287790116</v>
      </c>
      <c r="K25" s="190" t="s">
        <v>84</v>
      </c>
    </row>
    <row r="26" ht="18" customHeight="1" x14ac:dyDescent="0.2">
      <c r="B26" s="122" t="s">
        <v>162</v>
      </c>
      <c r="C26" s="167">
        <v>86.26</v>
      </c>
      <c r="D26" s="119" t="s">
        <v>163</v>
      </c>
      <c r="E26" s="119">
        <v>101</v>
      </c>
      <c r="F26" s="119">
        <v>4.3999999999999995</v>
      </c>
      <c r="G26" s="119">
        <v>1.5</v>
      </c>
      <c r="H26" s="167">
        <v>8.71226</v>
      </c>
      <c r="I26" s="167">
        <v>0.000379544</v>
      </c>
      <c r="J26" s="167">
        <v>0.00012939</v>
      </c>
      <c r="K26" s="190" t="s">
        <v>84</v>
      </c>
    </row>
    <row r="27" ht="18" customHeight="1" x14ac:dyDescent="0.2">
      <c r="B27" s="122" t="s">
        <v>164</v>
      </c>
      <c r="C27" s="167">
        <v>115809.44576354191</v>
      </c>
      <c r="D27" s="119" t="s">
        <v>163</v>
      </c>
      <c r="E27" s="119">
        <v>56.60000000000015</v>
      </c>
      <c r="F27" s="119">
        <v>12.071216227931645</v>
      </c>
      <c r="G27" s="119">
        <v>0.1</v>
      </c>
      <c r="H27" s="167">
        <v>6554.81463021649</v>
      </c>
      <c r="I27" s="167">
        <v>1.3979608610486367</v>
      </c>
      <c r="J27" s="167">
        <v>0.011580944576354191</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4328.348210158201</v>
      </c>
      <c r="D30" s="119" t="s">
        <v>163</v>
      </c>
      <c r="E30" s="119">
        <v>98.1563192439955</v>
      </c>
      <c r="F30" s="119">
        <v>92.51285112249062</v>
      </c>
      <c r="G30" s="119">
        <v>1.0977610373085376</v>
      </c>
      <c r="H30" s="167">
        <v>424.85472871546494</v>
      </c>
      <c r="I30" s="167">
        <v>0.4004278335726644</v>
      </c>
      <c r="J30" s="167">
        <v>0.004751492021015819</v>
      </c>
      <c r="K30" s="190" t="s">
        <v>84</v>
      </c>
    </row>
    <row r="31" ht="18" customHeight="1" x14ac:dyDescent="0.2">
      <c r="B31" s="175" t="s">
        <v>241</v>
      </c>
      <c r="C31" s="125">
        <v>5222.693048443641</v>
      </c>
      <c r="D31" s="125" t="s">
        <v>163</v>
      </c>
      <c r="E31" s="49"/>
      <c r="F31" s="49"/>
      <c r="G31" s="49"/>
      <c r="H31" s="125">
        <v>355.8457036670516</v>
      </c>
      <c r="I31" s="125">
        <v>0.053576235083162636</v>
      </c>
      <c r="J31" s="199">
        <v>0.006167373721190551</v>
      </c>
      <c r="K31" s="200"/>
    </row>
    <row r="32" ht="18" customHeight="1" x14ac:dyDescent="0.2">
      <c r="B32" s="122" t="s">
        <v>160</v>
      </c>
      <c r="C32" s="167">
        <v>4931.045598291261</v>
      </c>
      <c r="D32" s="119" t="s">
        <v>163</v>
      </c>
      <c r="E32" s="119">
        <v>71.98933687439857</v>
      </c>
      <c r="F32" s="119">
        <v>10.533836223110397</v>
      </c>
      <c r="G32" s="119">
        <v>1.1922945010514847</v>
      </c>
      <c r="H32" s="167">
        <v>354.9827027184098</v>
      </c>
      <c r="I32" s="167">
        <v>0.05194282674108956</v>
      </c>
      <c r="J32" s="167">
        <v>0.005879258551276799</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11.9034613605765</v>
      </c>
      <c r="D35" s="119" t="s">
        <v>163</v>
      </c>
      <c r="E35" s="119">
        <v>72.4999999999999</v>
      </c>
      <c r="F35" s="119" t="s">
        <v>242</v>
      </c>
      <c r="G35" s="119">
        <v>1.0186989403842717</v>
      </c>
      <c r="H35" s="167">
        <v>0.863000948641795</v>
      </c>
      <c r="I35" s="167">
        <v>0.0000173884687971046</v>
      </c>
      <c r="J35" s="167">
        <v>0.0000121260434749244</v>
      </c>
      <c r="K35" s="200"/>
    </row>
    <row r="36" ht="18" customHeight="1" x14ac:dyDescent="0.2">
      <c r="B36" s="122" t="s">
        <v>239</v>
      </c>
      <c r="C36" s="167">
        <v>279.7439887918033</v>
      </c>
      <c r="D36" s="119" t="s">
        <v>163</v>
      </c>
      <c r="E36" s="119">
        <v>74.14379833306367</v>
      </c>
      <c r="F36" s="119">
        <v>5.77678140736985</v>
      </c>
      <c r="G36" s="119">
        <v>0.9865775047778773</v>
      </c>
      <c r="H36" s="167">
        <v>20.74128188986629</v>
      </c>
      <c r="I36" s="167">
        <v>0.001616019873275969</v>
      </c>
      <c r="J36" s="167">
        <v>0.0002759891264388278</v>
      </c>
      <c r="K36" s="200"/>
    </row>
    <row r="37" ht="18" customHeight="1" x14ac:dyDescent="0.2">
      <c r="B37" s="166" t="s">
        <v>243</v>
      </c>
      <c r="C37" s="125">
        <v>295104.5045049507</v>
      </c>
      <c r="D37" s="125" t="s">
        <v>167</v>
      </c>
      <c r="E37" s="49"/>
      <c r="F37" s="49"/>
      <c r="G37" s="49"/>
      <c r="H37" s="119">
        <v>15785.642677958802</v>
      </c>
      <c r="I37" s="119">
        <v>13.802551963013222</v>
      </c>
      <c r="J37" s="119">
        <v>0.09344033023739268</v>
      </c>
      <c r="K37" s="186" t="s">
        <v>84</v>
      </c>
    </row>
    <row r="38" ht="18" customHeight="1" x14ac:dyDescent="0.2">
      <c r="B38" s="122" t="s">
        <v>160</v>
      </c>
      <c r="C38" s="119">
        <v>2593.6997620920647</v>
      </c>
      <c r="D38" s="119" t="s">
        <v>163</v>
      </c>
      <c r="E38" s="119">
        <v>70.35702835798202</v>
      </c>
      <c r="F38" s="119">
        <v>27.830321190597346</v>
      </c>
      <c r="G38" s="119">
        <v>0.4127143797418556</v>
      </c>
      <c r="H38" s="119">
        <v>182.4850077136026</v>
      </c>
      <c r="I38" s="119">
        <v>0.07218349745099809</v>
      </c>
      <c r="J38" s="119">
        <v>0.0010704571885484248</v>
      </c>
      <c r="K38" s="186" t="s">
        <v>84</v>
      </c>
    </row>
    <row r="39" ht="18" customHeight="1" x14ac:dyDescent="0.2">
      <c r="B39" s="122" t="s">
        <v>162</v>
      </c>
      <c r="C39" s="119">
        <v>46.9097</v>
      </c>
      <c r="D39" s="119" t="s">
        <v>163</v>
      </c>
      <c r="E39" s="119">
        <v>100.78245032477291</v>
      </c>
      <c r="F39" s="119">
        <v>4.080927143000275</v>
      </c>
      <c r="G39" s="119">
        <v>1.5000000000000002</v>
      </c>
      <c r="H39" s="119">
        <v>4.72767451</v>
      </c>
      <c r="I39" s="119">
        <v>0.000191435068</v>
      </c>
      <c r="J39" s="119">
        <v>0.00007036455</v>
      </c>
      <c r="K39" s="186" t="s">
        <v>84</v>
      </c>
    </row>
    <row r="40" ht="18" customHeight="1" x14ac:dyDescent="0.2">
      <c r="B40" s="122" t="s">
        <v>164</v>
      </c>
      <c r="C40" s="119">
        <v>275590.635967052</v>
      </c>
      <c r="D40" s="119" t="s">
        <v>163</v>
      </c>
      <c r="E40" s="119">
        <v>56.6000000000002</v>
      </c>
      <c r="F40" s="119">
        <v>40.70000148087899</v>
      </c>
      <c r="G40" s="119">
        <v>0.09999999999999999</v>
      </c>
      <c r="H40" s="119">
        <v>15598.4299957352</v>
      </c>
      <c r="I40" s="119">
        <v>11.2165392919754</v>
      </c>
      <c r="J40" s="119">
        <v>0.0275590635967052</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16873.25907580666</v>
      </c>
      <c r="D43" s="119" t="s">
        <v>163</v>
      </c>
      <c r="E43" s="119">
        <v>111.97976577996283</v>
      </c>
      <c r="F43" s="119">
        <v>148.9716792248479</v>
      </c>
      <c r="G43" s="119">
        <v>3.836866642732089</v>
      </c>
      <c r="H43" s="119">
        <v>1889.4635992534622</v>
      </c>
      <c r="I43" s="119">
        <v>2.5136377385188236</v>
      </c>
      <c r="J43" s="119">
        <v>0.06474044490213905</v>
      </c>
      <c r="K43" s="186" t="s">
        <v>84</v>
      </c>
    </row>
    <row r="44" ht="18" customHeight="1" x14ac:dyDescent="0.2">
      <c r="B44" s="175" t="s">
        <v>244</v>
      </c>
      <c r="C44" s="125">
        <v>293967.74127101834</v>
      </c>
      <c r="D44" s="125" t="s">
        <v>167</v>
      </c>
      <c r="E44" s="49"/>
      <c r="F44" s="49"/>
      <c r="G44" s="49"/>
      <c r="H44" s="125">
        <v>15707.294815773583</v>
      </c>
      <c r="I44" s="125">
        <v>13.72956035588893</v>
      </c>
      <c r="J44" s="199">
        <v>0.09275827229703322</v>
      </c>
      <c r="K44" s="186" t="s">
        <v>84</v>
      </c>
    </row>
    <row r="45" ht="18" customHeight="1" x14ac:dyDescent="0.2">
      <c r="B45" s="122" t="s">
        <v>160</v>
      </c>
      <c r="C45" s="167">
        <v>1508.549316313415</v>
      </c>
      <c r="D45" s="119" t="s">
        <v>163</v>
      </c>
      <c r="E45" s="119">
        <v>69.03131664457183</v>
      </c>
      <c r="F45" s="119">
        <v>1.66116495983891</v>
      </c>
      <c r="G45" s="119">
        <v>0.2779935110812794</v>
      </c>
      <c r="H45" s="167">
        <v>104.1371455283837</v>
      </c>
      <c r="I45" s="167">
        <v>0.002505949264448789</v>
      </c>
      <c r="J45" s="167">
        <v>0.0004193669210812298</v>
      </c>
      <c r="K45" s="190" t="s">
        <v>84</v>
      </c>
    </row>
    <row r="46" ht="18" customHeight="1" x14ac:dyDescent="0.2">
      <c r="B46" s="122" t="s">
        <v>162</v>
      </c>
      <c r="C46" s="167">
        <v>46.9097</v>
      </c>
      <c r="D46" s="119" t="s">
        <v>163</v>
      </c>
      <c r="E46" s="119">
        <v>100.78245032477291</v>
      </c>
      <c r="F46" s="119">
        <v>4.080927143000275</v>
      </c>
      <c r="G46" s="119">
        <v>1.5000000000000002</v>
      </c>
      <c r="H46" s="167">
        <v>4.72767451</v>
      </c>
      <c r="I46" s="167">
        <v>0.000191435068</v>
      </c>
      <c r="J46" s="167">
        <v>0.00007036455</v>
      </c>
      <c r="K46" s="190" t="s">
        <v>84</v>
      </c>
    </row>
    <row r="47" ht="18" customHeight="1" x14ac:dyDescent="0.2">
      <c r="B47" s="122" t="s">
        <v>164</v>
      </c>
      <c r="C47" s="167">
        <v>275590.635967052</v>
      </c>
      <c r="D47" s="119" t="s">
        <v>163</v>
      </c>
      <c r="E47" s="119">
        <v>56.6000000000002</v>
      </c>
      <c r="F47" s="119">
        <v>40.70000148087899</v>
      </c>
      <c r="G47" s="119">
        <v>0.09999999999999999</v>
      </c>
      <c r="H47" s="167">
        <v>15598.4299957352</v>
      </c>
      <c r="I47" s="167">
        <v>11.2165392919754</v>
      </c>
      <c r="J47" s="167">
        <v>0.0275590635967052</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16821.646287652897</v>
      </c>
      <c r="D50" s="119" t="s">
        <v>163</v>
      </c>
      <c r="E50" s="119">
        <v>112.10725060576894</v>
      </c>
      <c r="F50" s="119">
        <v>149.23174799030593</v>
      </c>
      <c r="G50" s="119">
        <v>3.8467981149231276</v>
      </c>
      <c r="H50" s="167">
        <v>1885.828515971506</v>
      </c>
      <c r="I50" s="167">
        <v>2.5103236795810826</v>
      </c>
      <c r="J50" s="167">
        <v>0.06470947722924679</v>
      </c>
      <c r="K50" s="190" t="s">
        <v>84</v>
      </c>
    </row>
    <row r="51" ht="18" customHeight="1" x14ac:dyDescent="0.2">
      <c r="B51" s="175" t="s">
        <v>245</v>
      </c>
      <c r="C51" s="125">
        <v>1136.7632339324155</v>
      </c>
      <c r="D51" s="125" t="s">
        <v>163</v>
      </c>
      <c r="E51" s="49"/>
      <c r="F51" s="49"/>
      <c r="G51" s="49"/>
      <c r="H51" s="125">
        <v>78.3478621852189</v>
      </c>
      <c r="I51" s="125">
        <v>0.07299160712429009</v>
      </c>
      <c r="J51" s="199">
        <v>0.0006820579403594543</v>
      </c>
      <c r="K51" s="200"/>
    </row>
    <row r="52" ht="18" customHeight="1" x14ac:dyDescent="0.2">
      <c r="B52" s="122" t="s">
        <v>160</v>
      </c>
      <c r="C52" s="167">
        <v>1085.15044577865</v>
      </c>
      <c r="D52" s="119" t="s">
        <v>163</v>
      </c>
      <c r="E52" s="119">
        <v>72.20000000000033</v>
      </c>
      <c r="F52" s="119">
        <v>64.21003507633648</v>
      </c>
      <c r="G52" s="119">
        <v>0.6000000000000045</v>
      </c>
      <c r="H52" s="167">
        <v>78.3478621852189</v>
      </c>
      <c r="I52" s="167">
        <v>0.0696775481865493</v>
      </c>
      <c r="J52" s="167">
        <v>0.000651090267467195</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51.6127881537654</v>
      </c>
      <c r="D56" s="119" t="s">
        <v>163</v>
      </c>
      <c r="E56" s="119">
        <v>70.42989561281729</v>
      </c>
      <c r="F56" s="119">
        <v>64.21003507633628</v>
      </c>
      <c r="G56" s="119">
        <v>0.6000000000000011</v>
      </c>
      <c r="H56" s="167">
        <v>3.63508328195615</v>
      </c>
      <c r="I56" s="167">
        <v>0.00331405893774079</v>
      </c>
      <c r="J56" s="167">
        <v>0.0000309676728922593</v>
      </c>
      <c r="K56" s="200"/>
    </row>
    <row r="57" ht="18" customHeight="1" x14ac:dyDescent="0.2">
      <c r="B57" s="191" t="s">
        <v>246</v>
      </c>
      <c r="C57" s="125">
        <v>167596.82736466324</v>
      </c>
      <c r="D57" s="125" t="s">
        <v>167</v>
      </c>
      <c r="E57" s="49"/>
      <c r="F57" s="49"/>
      <c r="G57" s="49"/>
      <c r="H57" s="119">
        <v>9253.41660077521</v>
      </c>
      <c r="I57" s="119">
        <v>44.920886157095445</v>
      </c>
      <c r="J57" s="119">
        <v>0.07251811099166854</v>
      </c>
      <c r="K57" s="186" t="s">
        <v>84</v>
      </c>
    </row>
    <row r="58" ht="18" customHeight="1" x14ac:dyDescent="0.2">
      <c r="B58" s="122" t="s">
        <v>160</v>
      </c>
      <c r="C58" s="119">
        <v>25123.131227179696</v>
      </c>
      <c r="D58" s="119" t="s">
        <v>163</v>
      </c>
      <c r="E58" s="119">
        <v>72.23739597499923</v>
      </c>
      <c r="F58" s="119">
        <v>3.8234649311008</v>
      </c>
      <c r="G58" s="119">
        <v>1.4747524759400787</v>
      </c>
      <c r="H58" s="119">
        <v>1814.829578589648</v>
      </c>
      <c r="I58" s="119">
        <v>0.09605741120656497</v>
      </c>
      <c r="J58" s="119">
        <v>0.03705039998065077</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131360.251584746</v>
      </c>
      <c r="D60" s="119" t="s">
        <v>163</v>
      </c>
      <c r="E60" s="119">
        <v>56.599999999999895</v>
      </c>
      <c r="F60" s="119">
        <v>328.37869259069225</v>
      </c>
      <c r="G60" s="119">
        <v>0.1</v>
      </c>
      <c r="H60" s="119">
        <v>7434.99023969661</v>
      </c>
      <c r="I60" s="119">
        <v>43.1359076737833</v>
      </c>
      <c r="J60" s="119">
        <v>0.0131360251584746</v>
      </c>
      <c r="K60" s="186" t="s">
        <v>84</v>
      </c>
    </row>
    <row r="61" ht="18" customHeight="1" x14ac:dyDescent="0.2">
      <c r="B61" s="122" t="s">
        <v>165</v>
      </c>
      <c r="C61" s="119">
        <v>49.6107929510731</v>
      </c>
      <c r="D61" s="119" t="s">
        <v>163</v>
      </c>
      <c r="E61" s="119">
        <v>72.5</v>
      </c>
      <c r="F61" s="119">
        <v>1.3019417661827977</v>
      </c>
      <c r="G61" s="119">
        <v>1.4052952936644216</v>
      </c>
      <c r="H61" s="119">
        <v>3.5967824889528</v>
      </c>
      <c r="I61" s="119">
        <v>0.0000645903633964492</v>
      </c>
      <c r="J61" s="119">
        <v>0.0000697178138491031</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11063.833759786467</v>
      </c>
      <c r="D63" s="119" t="s">
        <v>163</v>
      </c>
      <c r="E63" s="119">
        <v>96.40977347695342</v>
      </c>
      <c r="F63" s="119">
        <v>152.6465887331607</v>
      </c>
      <c r="G63" s="119">
        <v>2.012138696408226</v>
      </c>
      <c r="H63" s="119">
        <v>1066.661706567683</v>
      </c>
      <c r="I63" s="119">
        <v>1.6888564817421838</v>
      </c>
      <c r="J63" s="119">
        <v>0.02226196803869406</v>
      </c>
      <c r="K63" s="186" t="s">
        <v>84</v>
      </c>
    </row>
    <row r="64" ht="18" customHeight="1" x14ac:dyDescent="0.2">
      <c r="B64" s="201" t="s">
        <v>247</v>
      </c>
      <c r="C64" s="119">
        <v>142698.24673449848</v>
      </c>
      <c r="D64" s="119" t="s">
        <v>167</v>
      </c>
      <c r="E64" s="49"/>
      <c r="F64" s="49"/>
      <c r="G64" s="49"/>
      <c r="H64" s="119">
        <v>7526.2353350775475</v>
      </c>
      <c r="I64" s="119">
        <v>44.82298842093405</v>
      </c>
      <c r="J64" s="119">
        <v>0.034011624673449856</v>
      </c>
      <c r="K64" s="186" t="s">
        <v>84</v>
      </c>
    </row>
    <row r="65" ht="18" customHeight="1" x14ac:dyDescent="0.2">
      <c r="B65" s="122" t="s">
        <v>160</v>
      </c>
      <c r="C65" s="167">
        <v>1367.99243449682</v>
      </c>
      <c r="D65" s="119" t="s">
        <v>163</v>
      </c>
      <c r="E65" s="178">
        <v>66.7</v>
      </c>
      <c r="F65" s="178">
        <v>0.7000000000000001</v>
      </c>
      <c r="G65" s="178">
        <v>0.1</v>
      </c>
      <c r="H65" s="167">
        <v>91.2450953809379</v>
      </c>
      <c r="I65" s="167">
        <v>0.000957594704147774</v>
      </c>
      <c r="J65" s="167">
        <v>0.000136799243449682</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131360.251584746</v>
      </c>
      <c r="D67" s="119" t="s">
        <v>163</v>
      </c>
      <c r="E67" s="178">
        <v>56.599999999999895</v>
      </c>
      <c r="F67" s="178">
        <v>328.37869259069225</v>
      </c>
      <c r="G67" s="178">
        <v>0.1</v>
      </c>
      <c r="H67" s="167">
        <v>7434.99023969661</v>
      </c>
      <c r="I67" s="167">
        <v>43.1359076737833</v>
      </c>
      <c r="J67" s="167">
        <v>0.0131360251584746</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9970.002715255647</v>
      </c>
      <c r="D70" s="119" t="s">
        <v>163</v>
      </c>
      <c r="E70" s="178">
        <v>98.82577424335257</v>
      </c>
      <c r="F70" s="178">
        <v>169.11962820898495</v>
      </c>
      <c r="G70" s="178">
        <v>2.0801198218122843</v>
      </c>
      <c r="H70" s="167">
        <v>985.2932375434667</v>
      </c>
      <c r="I70" s="167">
        <v>1.6861231524466056</v>
      </c>
      <c r="J70" s="167">
        <v>0.020738800271525568</v>
      </c>
      <c r="K70" s="190" t="s">
        <v>84</v>
      </c>
    </row>
    <row r="71" ht="18" customHeight="1" x14ac:dyDescent="0.2">
      <c r="B71" s="201" t="s">
        <v>248</v>
      </c>
      <c r="C71" s="119">
        <v>18467.307679116842</v>
      </c>
      <c r="D71" s="119" t="s">
        <v>163</v>
      </c>
      <c r="E71" s="49"/>
      <c r="F71" s="49"/>
      <c r="G71" s="49"/>
      <c r="H71" s="119">
        <v>1259.467496581571</v>
      </c>
      <c r="I71" s="119">
        <v>0.0528788255040564</v>
      </c>
      <c r="J71" s="119">
        <v>0.025643940416122824</v>
      </c>
      <c r="K71" s="200"/>
    </row>
    <row r="72" ht="18" customHeight="1" x14ac:dyDescent="0.2">
      <c r="B72" s="122" t="s">
        <v>198</v>
      </c>
      <c r="C72" s="167">
        <v>365.198086381552</v>
      </c>
      <c r="D72" s="119" t="s">
        <v>163</v>
      </c>
      <c r="E72" s="119">
        <v>72.20000000000013</v>
      </c>
      <c r="F72" s="119">
        <v>76.6753962846455</v>
      </c>
      <c r="G72" s="119">
        <v>0.6000000000000021</v>
      </c>
      <c r="H72" s="167">
        <v>26.3673018367481</v>
      </c>
      <c r="I72" s="167">
        <v>0.0280017079956997</v>
      </c>
      <c r="J72" s="167">
        <v>0.000219118851828932</v>
      </c>
      <c r="K72" s="200"/>
    </row>
    <row r="73" ht="18" customHeight="1" x14ac:dyDescent="0.2">
      <c r="B73" s="122" t="s">
        <v>199</v>
      </c>
      <c r="C73" s="167">
        <v>16958.6677552534</v>
      </c>
      <c r="D73" s="119" t="s">
        <v>163</v>
      </c>
      <c r="E73" s="119">
        <v>72.49999999999991</v>
      </c>
      <c r="F73" s="119">
        <v>1.3019417661828052</v>
      </c>
      <c r="G73" s="119">
        <v>1.4052952936644285</v>
      </c>
      <c r="H73" s="167">
        <v>1229.50341225587</v>
      </c>
      <c r="I73" s="167">
        <v>0.022079197849382</v>
      </c>
      <c r="J73" s="167">
        <v>0.0238319359832763</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1093.831044530819</v>
      </c>
      <c r="D77" s="119" t="s">
        <v>163</v>
      </c>
      <c r="E77" s="119">
        <v>74.38851679247954</v>
      </c>
      <c r="F77" s="119">
        <v>2.498858767306853</v>
      </c>
      <c r="G77" s="119">
        <v>1.3925073481726122</v>
      </c>
      <c r="H77" s="167">
        <v>81.36846902421627</v>
      </c>
      <c r="I77" s="167">
        <v>0.00273332929557825</v>
      </c>
      <c r="J77" s="167">
        <v>0.0015231677671684895</v>
      </c>
      <c r="K77" s="200"/>
    </row>
    <row r="78" ht="18" customHeight="1" x14ac:dyDescent="0.2">
      <c r="B78" s="122" t="s">
        <v>249</v>
      </c>
      <c r="C78" s="119">
        <v>49.6107929510731</v>
      </c>
      <c r="D78" s="119" t="s">
        <v>163</v>
      </c>
      <c r="E78" s="49"/>
      <c r="F78" s="49"/>
      <c r="G78" s="49"/>
      <c r="H78" s="119">
        <v>3.5967824889528</v>
      </c>
      <c r="I78" s="119">
        <v>0.0000645903633964492</v>
      </c>
      <c r="J78" s="119">
        <v>0.0000697178138491031</v>
      </c>
      <c r="K78" s="200"/>
    </row>
    <row r="79" ht="18" customHeight="1" x14ac:dyDescent="0.2">
      <c r="B79" s="201" t="s">
        <v>250</v>
      </c>
      <c r="C79" s="119">
        <v>6431.272951047927</v>
      </c>
      <c r="D79" s="119" t="s">
        <v>163</v>
      </c>
      <c r="E79" s="49"/>
      <c r="F79" s="49"/>
      <c r="G79" s="49"/>
      <c r="H79" s="119">
        <v>467.71376911609207</v>
      </c>
      <c r="I79" s="119">
        <v>0.04501891065733549</v>
      </c>
      <c r="J79" s="119">
        <v>0.012862545902095854</v>
      </c>
      <c r="K79" s="200"/>
    </row>
    <row r="80" ht="18" customHeight="1" x14ac:dyDescent="0.2">
      <c r="B80" s="122" t="s">
        <v>225</v>
      </c>
      <c r="C80" s="167">
        <v>295.200033697327</v>
      </c>
      <c r="D80" s="119" t="s">
        <v>163</v>
      </c>
      <c r="E80" s="119">
        <v>77.39999999999996</v>
      </c>
      <c r="F80" s="119">
        <v>7.0000000000000036</v>
      </c>
      <c r="G80" s="119">
        <v>2</v>
      </c>
      <c r="H80" s="167">
        <v>22.8484826081731</v>
      </c>
      <c r="I80" s="167">
        <v>0.00206640023588129</v>
      </c>
      <c r="J80" s="167">
        <v>0.000590400067394654</v>
      </c>
      <c r="K80" s="200"/>
    </row>
    <row r="81" ht="18" customHeight="1" x14ac:dyDescent="0.2">
      <c r="B81" s="122" t="s">
        <v>226</v>
      </c>
      <c r="C81" s="167">
        <v>6136.0729173506</v>
      </c>
      <c r="D81" s="119" t="s">
        <v>163</v>
      </c>
      <c r="E81" s="119">
        <v>72.50000000000009</v>
      </c>
      <c r="F81" s="119">
        <v>7.000000000000001</v>
      </c>
      <c r="G81" s="119">
        <v>2.0000000000000004</v>
      </c>
      <c r="H81" s="167">
        <v>444.865286507919</v>
      </c>
      <c r="I81" s="167">
        <v>0.0429525104214542</v>
      </c>
      <c r="J81" s="167">
        <v>0.0122721458347012</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2149.36202424368</v>
      </c>
      <c r="D87" s="195" t="s">
        <v>163</v>
      </c>
      <c r="E87" s="196"/>
      <c r="F87" s="196"/>
      <c r="G87" s="196"/>
      <c r="H87" s="195">
        <v>159.1249838958318</v>
      </c>
      <c r="I87" s="195">
        <v>0.01386273363072614</v>
      </c>
      <c r="J87" s="197">
        <v>0.00839165512321893</v>
      </c>
      <c r="K87" s="203" t="s">
        <v>84</v>
      </c>
    </row>
    <row r="88" ht="18" customHeight="1" x14ac:dyDescent="0.2">
      <c r="B88" s="122" t="s">
        <v>160</v>
      </c>
      <c r="C88" s="195">
        <v>2149.36202424368</v>
      </c>
      <c r="D88" s="119" t="s">
        <v>163</v>
      </c>
      <c r="E88" s="119">
        <v>74.03358861884837</v>
      </c>
      <c r="F88" s="119">
        <v>6.449696921394232</v>
      </c>
      <c r="G88" s="119">
        <v>3.9042539267770833</v>
      </c>
      <c r="H88" s="119">
        <v>159.1249838958318</v>
      </c>
      <c r="I88" s="119">
        <v>0.01386273363072614</v>
      </c>
      <c r="J88" s="119">
        <v>0.00839165512321893</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2149.36202424368</v>
      </c>
      <c r="D95" s="125" t="s">
        <v>163</v>
      </c>
      <c r="E95" s="49"/>
      <c r="F95" s="49"/>
      <c r="G95" s="49"/>
      <c r="H95" s="125">
        <v>159.1249838958318</v>
      </c>
      <c r="I95" s="125">
        <v>0.01386273363072614</v>
      </c>
      <c r="J95" s="199">
        <v>0.00839165512321893</v>
      </c>
      <c r="K95" s="200"/>
    </row>
    <row r="96" ht="18" customHeight="1" x14ac:dyDescent="0.2">
      <c r="B96" s="205" t="s">
        <v>255</v>
      </c>
      <c r="C96" s="178">
        <v>2149.36202424368</v>
      </c>
      <c r="D96" s="178" t="s">
        <v>163</v>
      </c>
      <c r="E96" s="49"/>
      <c r="F96" s="49"/>
      <c r="G96" s="49"/>
      <c r="H96" s="178">
        <v>159.1249838958318</v>
      </c>
      <c r="I96" s="178">
        <v>0.01386273363072614</v>
      </c>
      <c r="J96" s="178">
        <v>0.00839165512321893</v>
      </c>
      <c r="K96" s="200"/>
    </row>
    <row r="97" ht="18" customHeight="1" x14ac:dyDescent="0.2">
      <c r="B97" s="122" t="s">
        <v>160</v>
      </c>
      <c r="C97" s="167">
        <v>2149.36202424368</v>
      </c>
      <c r="D97" s="119" t="s">
        <v>163</v>
      </c>
      <c r="E97" s="119">
        <v>74.03358861884837</v>
      </c>
      <c r="F97" s="119">
        <v>6.449696921394232</v>
      </c>
      <c r="G97" s="119">
        <v>3.9042539267770833</v>
      </c>
      <c r="H97" s="167">
        <v>159.1249838958318</v>
      </c>
      <c r="I97" s="167">
        <v>0.01386273363072614</v>
      </c>
      <c r="J97" s="167">
        <v>0.00839165512321893</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31885.969</v>
      </c>
      <c r="G11" s="263">
        <v>2457591.052</v>
      </c>
      <c r="H11" s="263">
        <v>16765.9</v>
      </c>
      <c r="I11" s="196"/>
      <c r="J11" s="263">
        <v>45323.515</v>
      </c>
      <c r="K11" s="124">
        <v>2427387.606</v>
      </c>
      <c r="L11" s="263">
        <v>1</v>
      </c>
      <c r="M11" s="264" t="s">
        <v>163</v>
      </c>
      <c r="N11" s="124">
        <v>2427387.606</v>
      </c>
      <c r="O11" s="263">
        <v>19.9909090909091</v>
      </c>
      <c r="P11" s="124">
        <v>48525.68495994548</v>
      </c>
      <c r="Q11" s="124"/>
      <c r="R11" s="124">
        <v>48525.68495994548</v>
      </c>
      <c r="S11" s="263">
        <v>1</v>
      </c>
      <c r="T11" s="198">
        <v>177927.5115198001</v>
      </c>
    </row>
    <row r="12" ht="18" customHeight="1" x14ac:dyDescent="0.2">
      <c r="B12" s="265"/>
      <c r="C12" s="266"/>
      <c r="D12" s="261" t="s">
        <v>309</v>
      </c>
      <c r="E12" s="262" t="s">
        <v>308</v>
      </c>
      <c r="F12" s="263">
        <v>5822.872</v>
      </c>
      <c r="G12" s="263">
        <v>213279.775</v>
      </c>
      <c r="H12" s="263">
        <v>3873.628</v>
      </c>
      <c r="I12" s="196"/>
      <c r="J12" s="263">
        <v>-11084.373</v>
      </c>
      <c r="K12" s="124">
        <v>226313.392</v>
      </c>
      <c r="L12" s="263">
        <v>1</v>
      </c>
      <c r="M12" s="267" t="s">
        <v>163</v>
      </c>
      <c r="N12" s="124">
        <v>226313.392</v>
      </c>
      <c r="O12" s="263">
        <v>17.5090909090909</v>
      </c>
      <c r="P12" s="124">
        <v>3962.541754472725</v>
      </c>
      <c r="Q12" s="124">
        <v>1076.4595919454548</v>
      </c>
      <c r="R12" s="124">
        <v>2886.08216252727</v>
      </c>
      <c r="S12" s="263">
        <v>1</v>
      </c>
      <c r="T12" s="198">
        <v>10582.30126259999</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349892.26900000003</v>
      </c>
      <c r="H14" s="263">
        <v>1132416.781</v>
      </c>
      <c r="I14" s="263" t="s">
        <v>84</v>
      </c>
      <c r="J14" s="263">
        <v>-8526.422</v>
      </c>
      <c r="K14" s="124">
        <v>-773998.0899999999</v>
      </c>
      <c r="L14" s="263">
        <v>1</v>
      </c>
      <c r="M14" s="267" t="s">
        <v>163</v>
      </c>
      <c r="N14" s="124">
        <v>-773998.0899999999</v>
      </c>
      <c r="O14" s="263">
        <v>19.69075321455545</v>
      </c>
      <c r="P14" s="124">
        <v>-15240.605378727276</v>
      </c>
      <c r="Q14" s="124"/>
      <c r="R14" s="124">
        <v>-15240.605378727276</v>
      </c>
      <c r="S14" s="263">
        <v>1</v>
      </c>
      <c r="T14" s="198">
        <v>-55882.21972200001</v>
      </c>
    </row>
    <row r="15" ht="18" customHeight="1" x14ac:dyDescent="0.2">
      <c r="B15" s="265"/>
      <c r="C15" s="271"/>
      <c r="D15" s="270" t="s">
        <v>212</v>
      </c>
      <c r="E15" s="262" t="s">
        <v>308</v>
      </c>
      <c r="F15" s="196"/>
      <c r="G15" s="263">
        <v>149849.537</v>
      </c>
      <c r="H15" s="263">
        <v>352848.39</v>
      </c>
      <c r="I15" s="263">
        <v>166290.497</v>
      </c>
      <c r="J15" s="263">
        <v>8421.428</v>
      </c>
      <c r="K15" s="124">
        <v>-377710.778</v>
      </c>
      <c r="L15" s="263">
        <v>1</v>
      </c>
      <c r="M15" s="267" t="s">
        <v>163</v>
      </c>
      <c r="N15" s="124">
        <v>-377710.778</v>
      </c>
      <c r="O15" s="263">
        <v>19.5</v>
      </c>
      <c r="P15" s="124">
        <v>-7365.360171</v>
      </c>
      <c r="Q15" s="124"/>
      <c r="R15" s="124">
        <v>-7365.360171</v>
      </c>
      <c r="S15" s="263">
        <v>1</v>
      </c>
      <c r="T15" s="198">
        <v>-27006.320627</v>
      </c>
    </row>
    <row r="16" ht="18" customHeight="1" x14ac:dyDescent="0.2">
      <c r="B16" s="265"/>
      <c r="C16" s="271"/>
      <c r="D16" s="270" t="s">
        <v>311</v>
      </c>
      <c r="E16" s="262" t="s">
        <v>308</v>
      </c>
      <c r="F16" s="196"/>
      <c r="G16" s="263">
        <v>17264.799</v>
      </c>
      <c r="H16" s="263">
        <v>17704.085</v>
      </c>
      <c r="I16" s="263" t="s">
        <v>84</v>
      </c>
      <c r="J16" s="263">
        <v>-513.512</v>
      </c>
      <c r="K16" s="124">
        <v>74.22599999999989</v>
      </c>
      <c r="L16" s="263">
        <v>1</v>
      </c>
      <c r="M16" s="267" t="s">
        <v>163</v>
      </c>
      <c r="N16" s="124">
        <v>74.22599999999989</v>
      </c>
      <c r="O16" s="263">
        <v>19.6090909090909</v>
      </c>
      <c r="P16" s="124">
        <v>1.455504381818179</v>
      </c>
      <c r="Q16" s="124">
        <v>42.97138142727273</v>
      </c>
      <c r="R16" s="124">
        <v>-41.51587704545455</v>
      </c>
      <c r="S16" s="263">
        <v>1</v>
      </c>
      <c r="T16" s="198">
        <v>-152.2248825</v>
      </c>
    </row>
    <row r="17" ht="18" customHeight="1" x14ac:dyDescent="0.2">
      <c r="B17" s="265"/>
      <c r="C17" s="271"/>
      <c r="D17" s="270" t="s">
        <v>226</v>
      </c>
      <c r="E17" s="262" t="s">
        <v>308</v>
      </c>
      <c r="F17" s="196"/>
      <c r="G17" s="263">
        <v>554404.78</v>
      </c>
      <c r="H17" s="263">
        <v>1057983.782</v>
      </c>
      <c r="I17" s="263">
        <v>84846.642</v>
      </c>
      <c r="J17" s="263">
        <v>30233.363</v>
      </c>
      <c r="K17" s="124">
        <v>-618659.0069999999</v>
      </c>
      <c r="L17" s="263">
        <v>1</v>
      </c>
      <c r="M17" s="267" t="s">
        <v>163</v>
      </c>
      <c r="N17" s="124">
        <v>-618659.0069999999</v>
      </c>
      <c r="O17" s="263">
        <v>19.772727272727273</v>
      </c>
      <c r="P17" s="124">
        <v>-12232.575820227272</v>
      </c>
      <c r="Q17" s="124">
        <v>3.3471075</v>
      </c>
      <c r="R17" s="124">
        <v>-12235.922927727272</v>
      </c>
      <c r="S17" s="263">
        <v>1</v>
      </c>
      <c r="T17" s="198">
        <v>-44865.050735</v>
      </c>
    </row>
    <row r="18" ht="18" customHeight="1" x14ac:dyDescent="0.2">
      <c r="B18" s="265"/>
      <c r="C18" s="271"/>
      <c r="D18" s="270" t="s">
        <v>225</v>
      </c>
      <c r="E18" s="262" t="s">
        <v>308</v>
      </c>
      <c r="F18" s="196"/>
      <c r="G18" s="263">
        <v>479724.952</v>
      </c>
      <c r="H18" s="263">
        <v>396953.827</v>
      </c>
      <c r="I18" s="263">
        <v>385236.013</v>
      </c>
      <c r="J18" s="263">
        <v>3542.954</v>
      </c>
      <c r="K18" s="124">
        <v>-306007.842</v>
      </c>
      <c r="L18" s="263">
        <v>1</v>
      </c>
      <c r="M18" s="267" t="s">
        <v>163</v>
      </c>
      <c r="N18" s="124">
        <v>-306007.842</v>
      </c>
      <c r="O18" s="263">
        <v>21.1090909090909</v>
      </c>
      <c r="P18" s="124">
        <v>-6459.547355672725</v>
      </c>
      <c r="Q18" s="124">
        <v>0.24925614545454547</v>
      </c>
      <c r="R18" s="124">
        <v>-6459.796611818179</v>
      </c>
      <c r="S18" s="263">
        <v>1</v>
      </c>
      <c r="T18" s="198">
        <v>-23685.92090999999</v>
      </c>
    </row>
    <row r="19" ht="18" customHeight="1" x14ac:dyDescent="0.2">
      <c r="B19" s="265"/>
      <c r="C19" s="271"/>
      <c r="D19" s="270" t="s">
        <v>200</v>
      </c>
      <c r="E19" s="262" t="s">
        <v>308</v>
      </c>
      <c r="F19" s="196"/>
      <c r="G19" s="263">
        <v>149497.101</v>
      </c>
      <c r="H19" s="263">
        <v>98038.294</v>
      </c>
      <c r="I19" s="196"/>
      <c r="J19" s="263">
        <v>-2369.764</v>
      </c>
      <c r="K19" s="124">
        <v>53828.571</v>
      </c>
      <c r="L19" s="263">
        <v>1</v>
      </c>
      <c r="M19" s="267" t="s">
        <v>163</v>
      </c>
      <c r="N19" s="124">
        <v>53828.571</v>
      </c>
      <c r="O19" s="263">
        <v>18.1909090909091</v>
      </c>
      <c r="P19" s="124">
        <v>979.190641554546</v>
      </c>
      <c r="Q19" s="124">
        <v>1262.4812706272728</v>
      </c>
      <c r="R19" s="124">
        <v>-283.2906290727268</v>
      </c>
      <c r="S19" s="263">
        <v>1</v>
      </c>
      <c r="T19" s="198">
        <v>-1038.7323065999983</v>
      </c>
    </row>
    <row r="20" ht="18" customHeight="1" x14ac:dyDescent="0.2">
      <c r="B20" s="265"/>
      <c r="C20" s="271"/>
      <c r="D20" s="270" t="s">
        <v>312</v>
      </c>
      <c r="E20" s="262" t="s">
        <v>308</v>
      </c>
      <c r="F20" s="196"/>
      <c r="G20" s="263">
        <v>1009391.704</v>
      </c>
      <c r="H20" s="263">
        <v>523230.745</v>
      </c>
      <c r="I20" s="196"/>
      <c r="J20" s="263">
        <v>6571.305</v>
      </c>
      <c r="K20" s="124">
        <v>479589.65400000004</v>
      </c>
      <c r="L20" s="263">
        <v>1</v>
      </c>
      <c r="M20" s="267" t="s">
        <v>163</v>
      </c>
      <c r="N20" s="124">
        <v>479589.65400000004</v>
      </c>
      <c r="O20" s="263">
        <v>19.9909090909091</v>
      </c>
      <c r="P20" s="124">
        <v>9587.43317405455</v>
      </c>
      <c r="Q20" s="124">
        <v>4163.390129345455</v>
      </c>
      <c r="R20" s="124">
        <v>5424.043044709095</v>
      </c>
      <c r="S20" s="263">
        <v>1</v>
      </c>
      <c r="T20" s="198">
        <v>19888.157830600012</v>
      </c>
    </row>
    <row r="21" ht="18" customHeight="1" x14ac:dyDescent="0.2">
      <c r="B21" s="265"/>
      <c r="C21" s="271"/>
      <c r="D21" s="270" t="s">
        <v>313</v>
      </c>
      <c r="E21" s="262" t="s">
        <v>308</v>
      </c>
      <c r="F21" s="196"/>
      <c r="G21" s="263">
        <v>14593.519</v>
      </c>
      <c r="H21" s="263">
        <v>20756.422</v>
      </c>
      <c r="I21" s="196"/>
      <c r="J21" s="263">
        <v>447.492</v>
      </c>
      <c r="K21" s="124">
        <v>-6610.394999999999</v>
      </c>
      <c r="L21" s="263">
        <v>1</v>
      </c>
      <c r="M21" s="267" t="s">
        <v>163</v>
      </c>
      <c r="N21" s="124">
        <v>-6610.394999999999</v>
      </c>
      <c r="O21" s="263">
        <v>22.0090909090909</v>
      </c>
      <c r="P21" s="124">
        <v>-145.48878449999992</v>
      </c>
      <c r="Q21" s="124">
        <v>84.64975879090909</v>
      </c>
      <c r="R21" s="124">
        <v>-230.138543290909</v>
      </c>
      <c r="S21" s="263">
        <v>1</v>
      </c>
      <c r="T21" s="198">
        <v>-843.8413253999997</v>
      </c>
    </row>
    <row r="22" ht="18" customHeight="1" x14ac:dyDescent="0.2">
      <c r="B22" s="265"/>
      <c r="C22" s="271"/>
      <c r="D22" s="270" t="s">
        <v>314</v>
      </c>
      <c r="E22" s="262" t="s">
        <v>308</v>
      </c>
      <c r="F22" s="196"/>
      <c r="G22" s="263">
        <v>64695.161</v>
      </c>
      <c r="H22" s="263">
        <v>76709.078</v>
      </c>
      <c r="I22" s="263">
        <v>3829.364</v>
      </c>
      <c r="J22" s="263">
        <v>-2306.867</v>
      </c>
      <c r="K22" s="124">
        <v>-13536.413999999993</v>
      </c>
      <c r="L22" s="263">
        <v>1</v>
      </c>
      <c r="M22" s="267" t="s">
        <v>163</v>
      </c>
      <c r="N22" s="124">
        <v>-13536.413999999993</v>
      </c>
      <c r="O22" s="263">
        <v>19.9909090909091</v>
      </c>
      <c r="P22" s="124">
        <v>-270.60522169090905</v>
      </c>
      <c r="Q22" s="124">
        <v>130.51890624545456</v>
      </c>
      <c r="R22" s="124">
        <v>-401.1241279363636</v>
      </c>
      <c r="S22" s="263">
        <v>1</v>
      </c>
      <c r="T22" s="198">
        <v>-1470.7884691</v>
      </c>
    </row>
    <row r="23" ht="18" customHeight="1" x14ac:dyDescent="0.2">
      <c r="B23" s="265"/>
      <c r="C23" s="271"/>
      <c r="D23" s="270" t="s">
        <v>315</v>
      </c>
      <c r="E23" s="262" t="s">
        <v>308</v>
      </c>
      <c r="F23" s="196"/>
      <c r="G23" s="263">
        <v>58856.301</v>
      </c>
      <c r="H23" s="263">
        <v>44468.477</v>
      </c>
      <c r="I23" s="196"/>
      <c r="J23" s="263">
        <v>81.242</v>
      </c>
      <c r="K23" s="124">
        <v>14306.582</v>
      </c>
      <c r="L23" s="263">
        <v>1</v>
      </c>
      <c r="M23" s="267" t="s">
        <v>163</v>
      </c>
      <c r="N23" s="124">
        <v>14306.582</v>
      </c>
      <c r="O23" s="263">
        <v>26.5909090909091</v>
      </c>
      <c r="P23" s="124">
        <v>380.4250213636365</v>
      </c>
      <c r="Q23" s="124">
        <v>518.7414906818182</v>
      </c>
      <c r="R23" s="124">
        <v>-138.31646931818165</v>
      </c>
      <c r="S23" s="263">
        <v>1</v>
      </c>
      <c r="T23" s="198">
        <v>-507.16038749999933</v>
      </c>
    </row>
    <row r="24" ht="18" customHeight="1" x14ac:dyDescent="0.2">
      <c r="B24" s="265"/>
      <c r="C24" s="266"/>
      <c r="D24" s="270" t="s">
        <v>316</v>
      </c>
      <c r="E24" s="262" t="s">
        <v>308</v>
      </c>
      <c r="F24" s="196"/>
      <c r="G24" s="263">
        <v>666166.1420000001</v>
      </c>
      <c r="H24" s="263">
        <v>687946.404</v>
      </c>
      <c r="I24" s="196"/>
      <c r="J24" s="263">
        <v>15277.995</v>
      </c>
      <c r="K24" s="124">
        <v>-37058.256999999874</v>
      </c>
      <c r="L24" s="263">
        <v>1</v>
      </c>
      <c r="M24" s="267" t="s">
        <v>163</v>
      </c>
      <c r="N24" s="124">
        <v>-37058.256999999874</v>
      </c>
      <c r="O24" s="263">
        <v>19.9909090909091</v>
      </c>
      <c r="P24" s="124">
        <v>-740.8282467545433</v>
      </c>
      <c r="Q24" s="124">
        <v>353.70901006363636</v>
      </c>
      <c r="R24" s="124">
        <v>-1094.5372568181797</v>
      </c>
      <c r="S24" s="263">
        <v>1</v>
      </c>
      <c r="T24" s="198">
        <v>-4013.303274999992</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1067919.2480000006</v>
      </c>
      <c r="O26" s="280"/>
      <c r="P26" s="128">
        <v>20981.72007720003</v>
      </c>
      <c r="Q26" s="128">
        <v>7636.517902772728</v>
      </c>
      <c r="R26" s="128">
        <v>13345.202174427306</v>
      </c>
      <c r="S26" s="282"/>
      <c r="T26" s="283">
        <v>48932.40797290011</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155.495</v>
      </c>
      <c r="H28" s="263" t="s">
        <v>84</v>
      </c>
      <c r="I28" s="196"/>
      <c r="J28" s="263" t="s">
        <v>84</v>
      </c>
      <c r="K28" s="124">
        <v>155.495</v>
      </c>
      <c r="L28" s="263">
        <v>1</v>
      </c>
      <c r="M28" s="264" t="s">
        <v>163</v>
      </c>
      <c r="N28" s="124">
        <v>155.495</v>
      </c>
      <c r="O28" s="263">
        <v>26.8090909090909</v>
      </c>
      <c r="P28" s="124">
        <v>4.16867959090909</v>
      </c>
      <c r="Q28" s="124">
        <v>4.067341227272728</v>
      </c>
      <c r="R28" s="124">
        <v>0.10133836363636206</v>
      </c>
      <c r="S28" s="263">
        <v>1</v>
      </c>
      <c r="T28" s="198">
        <v>0.3715739999999942</v>
      </c>
    </row>
    <row r="29" ht="18" customHeight="1" x14ac:dyDescent="0.2">
      <c r="B29" s="265"/>
      <c r="C29" s="271"/>
      <c r="D29" s="273" t="s">
        <v>321</v>
      </c>
      <c r="E29" s="262" t="s">
        <v>308</v>
      </c>
      <c r="F29" s="263" t="s">
        <v>84</v>
      </c>
      <c r="G29" s="263">
        <v>123170.505</v>
      </c>
      <c r="H29" s="263" t="s">
        <v>84</v>
      </c>
      <c r="I29" s="196"/>
      <c r="J29" s="263">
        <v>1317.427</v>
      </c>
      <c r="K29" s="124">
        <v>121853.07800000001</v>
      </c>
      <c r="L29" s="263">
        <v>1</v>
      </c>
      <c r="M29" s="267" t="s">
        <v>163</v>
      </c>
      <c r="N29" s="124">
        <v>121853.07800000001</v>
      </c>
      <c r="O29" s="263">
        <v>25.6363636363636</v>
      </c>
      <c r="P29" s="124">
        <v>3123.869817818178</v>
      </c>
      <c r="Q29" s="124" t="s">
        <v>84</v>
      </c>
      <c r="R29" s="124">
        <v>3123.869817818178</v>
      </c>
      <c r="S29" s="263">
        <v>1</v>
      </c>
      <c r="T29" s="198">
        <v>11454.189331999985</v>
      </c>
    </row>
    <row r="30" ht="18" customHeight="1" x14ac:dyDescent="0.2">
      <c r="B30" s="265"/>
      <c r="C30" s="271"/>
      <c r="D30" s="273" t="s">
        <v>322</v>
      </c>
      <c r="E30" s="262" t="s">
        <v>308</v>
      </c>
      <c r="F30" s="263" t="s">
        <v>84</v>
      </c>
      <c r="G30" s="263">
        <v>151018.319</v>
      </c>
      <c r="H30" s="263" t="s">
        <v>84</v>
      </c>
      <c r="I30" s="263" t="s">
        <v>84</v>
      </c>
      <c r="J30" s="263">
        <v>3521.379</v>
      </c>
      <c r="K30" s="124">
        <v>147496.94</v>
      </c>
      <c r="L30" s="263">
        <v>1</v>
      </c>
      <c r="M30" s="267" t="s">
        <v>163</v>
      </c>
      <c r="N30" s="124">
        <v>147496.94</v>
      </c>
      <c r="O30" s="263">
        <v>25.8272727272727</v>
      </c>
      <c r="P30" s="124">
        <v>3809.443695818178</v>
      </c>
      <c r="Q30" s="124"/>
      <c r="R30" s="124">
        <v>3809.443695818178</v>
      </c>
      <c r="S30" s="263">
        <v>1</v>
      </c>
      <c r="T30" s="198">
        <v>13967.960217999986</v>
      </c>
    </row>
    <row r="31" ht="18" customHeight="1" x14ac:dyDescent="0.2">
      <c r="B31" s="265"/>
      <c r="C31" s="271"/>
      <c r="D31" s="273" t="s">
        <v>323</v>
      </c>
      <c r="E31" s="262" t="s">
        <v>308</v>
      </c>
      <c r="F31" s="263" t="s">
        <v>84</v>
      </c>
      <c r="G31" s="263">
        <v>181.16</v>
      </c>
      <c r="H31" s="263" t="s">
        <v>84</v>
      </c>
      <c r="I31" s="196"/>
      <c r="J31" s="263">
        <v>-6.96</v>
      </c>
      <c r="K31" s="124">
        <v>188.12</v>
      </c>
      <c r="L31" s="263">
        <v>1</v>
      </c>
      <c r="M31" s="267" t="s">
        <v>163</v>
      </c>
      <c r="N31" s="124">
        <v>188.12</v>
      </c>
      <c r="O31" s="263">
        <v>27.5454545454546</v>
      </c>
      <c r="P31" s="124">
        <v>5.18185090909092</v>
      </c>
      <c r="Q31" s="124"/>
      <c r="R31" s="124">
        <v>5.18185090909092</v>
      </c>
      <c r="S31" s="263">
        <v>1</v>
      </c>
      <c r="T31" s="198">
        <v>19.000120000000038</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862.6</v>
      </c>
      <c r="H33" s="263" t="s">
        <v>84</v>
      </c>
      <c r="I33" s="196"/>
      <c r="J33" s="263" t="s">
        <v>84</v>
      </c>
      <c r="K33" s="124">
        <v>862.6</v>
      </c>
      <c r="L33" s="263">
        <v>1</v>
      </c>
      <c r="M33" s="267" t="s">
        <v>163</v>
      </c>
      <c r="N33" s="124">
        <v>862.6</v>
      </c>
      <c r="O33" s="263">
        <v>26.5909090909091</v>
      </c>
      <c r="P33" s="124">
        <v>22.937318181818192</v>
      </c>
      <c r="Q33" s="124"/>
      <c r="R33" s="124">
        <v>22.937318181818192</v>
      </c>
      <c r="S33" s="263">
        <v>1</v>
      </c>
      <c r="T33" s="198">
        <v>84.10350000000004</v>
      </c>
    </row>
    <row r="34" ht="18" customHeight="1" x14ac:dyDescent="0.2">
      <c r="B34" s="265"/>
      <c r="C34" s="271"/>
      <c r="D34" s="273" t="s">
        <v>326</v>
      </c>
      <c r="E34" s="262" t="s">
        <v>308</v>
      </c>
      <c r="F34" s="196"/>
      <c r="G34" s="263">
        <v>1796.697</v>
      </c>
      <c r="H34" s="263">
        <v>2372.34</v>
      </c>
      <c r="I34" s="196"/>
      <c r="J34" s="263">
        <v>956.061</v>
      </c>
      <c r="K34" s="124">
        <v>-1531.7040000000002</v>
      </c>
      <c r="L34" s="263">
        <v>1</v>
      </c>
      <c r="M34" s="267" t="s">
        <v>163</v>
      </c>
      <c r="N34" s="124">
        <v>-1531.7040000000002</v>
      </c>
      <c r="O34" s="263">
        <v>29.1272727272727</v>
      </c>
      <c r="P34" s="124">
        <v>-44.614360145454505</v>
      </c>
      <c r="Q34" s="124">
        <v>4.471910181818182</v>
      </c>
      <c r="R34" s="124">
        <v>-49.086270327272686</v>
      </c>
      <c r="S34" s="263">
        <v>1</v>
      </c>
      <c r="T34" s="198">
        <v>-179.98299119999984</v>
      </c>
    </row>
    <row r="35" ht="18" customHeight="1" x14ac:dyDescent="0.2">
      <c r="B35" s="265"/>
      <c r="C35" s="266"/>
      <c r="D35" s="273" t="s">
        <v>327</v>
      </c>
      <c r="E35" s="262" t="s">
        <v>308</v>
      </c>
      <c r="F35" s="196"/>
      <c r="G35" s="263" t="s">
        <v>84</v>
      </c>
      <c r="H35" s="263">
        <v>88.325</v>
      </c>
      <c r="I35" s="196"/>
      <c r="J35" s="263">
        <v>-10.726</v>
      </c>
      <c r="K35" s="124">
        <v>-77.599</v>
      </c>
      <c r="L35" s="263">
        <v>1</v>
      </c>
      <c r="M35" s="264" t="s">
        <v>163</v>
      </c>
      <c r="N35" s="124">
        <v>-77.599</v>
      </c>
      <c r="O35" s="263">
        <v>22.0090909090909</v>
      </c>
      <c r="P35" s="124">
        <v>-1.707883445454545</v>
      </c>
      <c r="Q35" s="124">
        <v>59.28793502727273</v>
      </c>
      <c r="R35" s="124">
        <v>-60.99581847272728</v>
      </c>
      <c r="S35" s="263">
        <v>1</v>
      </c>
      <c r="T35" s="198">
        <v>-223.65133440000002</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268946.93</v>
      </c>
      <c r="O37" s="280"/>
      <c r="P37" s="128">
        <v>6919.279118727266</v>
      </c>
      <c r="Q37" s="128">
        <v>67.82718643636363</v>
      </c>
      <c r="R37" s="128">
        <v>6851.451932290902</v>
      </c>
      <c r="S37" s="280"/>
      <c r="T37" s="283">
        <v>25121.99041839997</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998873.265</v>
      </c>
      <c r="G39" s="263">
        <v>1069175.986</v>
      </c>
      <c r="H39" s="263">
        <v>715838.813</v>
      </c>
      <c r="I39" s="263" t="s">
        <v>84</v>
      </c>
      <c r="J39" s="263">
        <v>7348.671</v>
      </c>
      <c r="K39" s="124">
        <v>1344861.767</v>
      </c>
      <c r="L39" s="263">
        <v>1</v>
      </c>
      <c r="M39" s="264" t="s">
        <v>163</v>
      </c>
      <c r="N39" s="124">
        <v>1344861.767</v>
      </c>
      <c r="O39" s="263">
        <v>15.436363636363636</v>
      </c>
      <c r="P39" s="124">
        <v>20759.775276054545</v>
      </c>
      <c r="Q39" s="124">
        <v>1707.9514531636364</v>
      </c>
      <c r="R39" s="124">
        <v>19051.823822890907</v>
      </c>
      <c r="S39" s="263">
        <v>1</v>
      </c>
      <c r="T39" s="198">
        <v>69856.68735059998</v>
      </c>
    </row>
    <row r="40" ht="18" customHeight="1" x14ac:dyDescent="0.2">
      <c r="B40" s="297" t="s">
        <v>332</v>
      </c>
      <c r="C40" s="298"/>
      <c r="D40" s="299"/>
      <c r="E40" s="300"/>
      <c r="F40" s="301"/>
      <c r="G40" s="301"/>
      <c r="H40" s="301"/>
      <c r="I40" s="280"/>
      <c r="J40" s="301"/>
      <c r="K40" s="301"/>
      <c r="L40" s="301"/>
      <c r="M40" s="302"/>
      <c r="N40" s="128">
        <v>1344861.767</v>
      </c>
      <c r="O40" s="301"/>
      <c r="P40" s="128">
        <v>20759.775276054545</v>
      </c>
      <c r="Q40" s="128">
        <v>1707.9514531636364</v>
      </c>
      <c r="R40" s="128">
        <v>19051.823822890907</v>
      </c>
      <c r="S40" s="301"/>
      <c r="T40" s="283">
        <v>69856.68735059998</v>
      </c>
    </row>
    <row r="41" ht="18" customHeight="1" x14ac:dyDescent="0.2">
      <c r="B41" s="303" t="s">
        <v>333</v>
      </c>
      <c r="C41" s="304"/>
      <c r="D41" s="304"/>
      <c r="E41" s="305" t="s">
        <v>308</v>
      </c>
      <c r="F41" s="263">
        <v>28334.395</v>
      </c>
      <c r="G41" s="263">
        <v>7124.194</v>
      </c>
      <c r="H41" s="263">
        <v>1334.53</v>
      </c>
      <c r="I41" s="306" t="s">
        <v>84</v>
      </c>
      <c r="J41" s="263" t="s">
        <v>84</v>
      </c>
      <c r="K41" s="124">
        <v>34124.059</v>
      </c>
      <c r="L41" s="263">
        <v>1</v>
      </c>
      <c r="M41" s="307" t="s">
        <v>163</v>
      </c>
      <c r="N41" s="124">
        <v>34124.059</v>
      </c>
      <c r="O41" s="263">
        <v>21.819603441818177</v>
      </c>
      <c r="P41" s="124">
        <v>744.5734352052067</v>
      </c>
      <c r="Q41" s="124" t="s">
        <v>84</v>
      </c>
      <c r="R41" s="124">
        <v>744.5734352052067</v>
      </c>
      <c r="S41" s="263">
        <v>1</v>
      </c>
      <c r="T41" s="198">
        <v>2730.1025957524243</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34124.059</v>
      </c>
      <c r="O43" s="280"/>
      <c r="P43" s="128">
        <v>744.5734352052067</v>
      </c>
      <c r="Q43" s="128" t="s">
        <v>84</v>
      </c>
      <c r="R43" s="128">
        <v>744.5734352052067</v>
      </c>
      <c r="S43" s="280"/>
      <c r="T43" s="283">
        <v>2730.1025957524243</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2715852.004</v>
      </c>
      <c r="O45" s="323"/>
      <c r="P45" s="127">
        <v>49405.34790718705</v>
      </c>
      <c r="Q45" s="127">
        <v>9412.296542372727</v>
      </c>
      <c r="R45" s="127">
        <v>39993.051364814324</v>
      </c>
      <c r="S45" s="323"/>
      <c r="T45" s="326">
        <v>146641.1883376525</v>
      </c>
    </row>
    <row r="46" ht="18" customHeight="1" x14ac:dyDescent="0.2">
      <c r="B46" s="327" t="s">
        <v>338</v>
      </c>
      <c r="C46" s="293"/>
      <c r="D46" s="328"/>
      <c r="E46" s="329"/>
      <c r="F46" s="196"/>
      <c r="G46" s="196"/>
      <c r="H46" s="196"/>
      <c r="I46" s="196"/>
      <c r="J46" s="196"/>
      <c r="K46" s="196"/>
      <c r="L46" s="196"/>
      <c r="M46" s="330"/>
      <c r="N46" s="124">
        <v>2635495.462</v>
      </c>
      <c r="O46" s="196"/>
      <c r="P46" s="124">
        <v>72514.08295920955</v>
      </c>
      <c r="Q46" s="124" t="s">
        <v>84</v>
      </c>
      <c r="R46" s="124">
        <v>72514.08295920955</v>
      </c>
      <c r="S46" s="196"/>
      <c r="T46" s="198">
        <v>265884.970850435</v>
      </c>
    </row>
    <row r="47" ht="18" customHeight="1" x14ac:dyDescent="0.2">
      <c r="B47" s="331"/>
      <c r="C47" s="295"/>
      <c r="D47" s="328" t="s">
        <v>339</v>
      </c>
      <c r="E47" s="262" t="s">
        <v>308</v>
      </c>
      <c r="F47" s="263">
        <v>62620.404</v>
      </c>
      <c r="G47" s="263">
        <v>16618.462</v>
      </c>
      <c r="H47" s="263">
        <v>13954.944</v>
      </c>
      <c r="I47" s="196"/>
      <c r="J47" s="263" t="s">
        <v>84</v>
      </c>
      <c r="K47" s="124">
        <v>65283.922000000006</v>
      </c>
      <c r="L47" s="263">
        <v>1</v>
      </c>
      <c r="M47" s="267" t="s">
        <v>163</v>
      </c>
      <c r="N47" s="124">
        <v>65283.922000000006</v>
      </c>
      <c r="O47" s="263">
        <v>29.893616147521396</v>
      </c>
      <c r="P47" s="124">
        <v>1951.5725048727274</v>
      </c>
      <c r="Q47" s="124" t="s">
        <v>84</v>
      </c>
      <c r="R47" s="124">
        <v>1951.5725048727274</v>
      </c>
      <c r="S47" s="263">
        <v>1</v>
      </c>
      <c r="T47" s="198">
        <v>7155.765851200001</v>
      </c>
    </row>
    <row r="48" ht="18" customHeight="1" x14ac:dyDescent="0.2">
      <c r="B48" s="331"/>
      <c r="C48" s="295"/>
      <c r="D48" s="328" t="s">
        <v>340</v>
      </c>
      <c r="E48" s="262" t="s">
        <v>308</v>
      </c>
      <c r="F48" s="263">
        <v>74505.534</v>
      </c>
      <c r="G48" s="263">
        <v>9267.193</v>
      </c>
      <c r="H48" s="263">
        <v>51663.060999999994</v>
      </c>
      <c r="I48" s="263" t="s">
        <v>84</v>
      </c>
      <c r="J48" s="263">
        <v>-170.40300000000002</v>
      </c>
      <c r="K48" s="124">
        <v>32280.069000000003</v>
      </c>
      <c r="L48" s="263">
        <v>30</v>
      </c>
      <c r="M48" s="267" t="s">
        <v>163</v>
      </c>
      <c r="N48" s="124">
        <v>968402.0700000001</v>
      </c>
      <c r="O48" s="263">
        <v>20.095515631417246</v>
      </c>
      <c r="P48" s="124">
        <v>19460.53893518182</v>
      </c>
      <c r="Q48" s="124" t="s">
        <v>84</v>
      </c>
      <c r="R48" s="124">
        <v>19460.53893518182</v>
      </c>
      <c r="S48" s="263">
        <v>1</v>
      </c>
      <c r="T48" s="198">
        <v>71355.309429</v>
      </c>
    </row>
    <row r="49" ht="18" customHeight="1" x14ac:dyDescent="0.2">
      <c r="B49" s="331"/>
      <c r="C49" s="295"/>
      <c r="D49" s="328" t="s">
        <v>341</v>
      </c>
      <c r="E49" s="332" t="s">
        <v>308</v>
      </c>
      <c r="F49" s="167">
        <v>14913.328</v>
      </c>
      <c r="G49" s="167" t="s">
        <v>84</v>
      </c>
      <c r="H49" s="167" t="s">
        <v>84</v>
      </c>
      <c r="I49" s="263" t="s">
        <v>84</v>
      </c>
      <c r="J49" s="167" t="s">
        <v>84</v>
      </c>
      <c r="K49" s="119">
        <v>14913.328</v>
      </c>
      <c r="L49" s="167">
        <v>30</v>
      </c>
      <c r="M49" s="267" t="s">
        <v>163</v>
      </c>
      <c r="N49" s="119">
        <v>447399.83999999997</v>
      </c>
      <c r="O49" s="167">
        <v>24.763636363636362</v>
      </c>
      <c r="P49" s="119">
        <v>11079.246946909088</v>
      </c>
      <c r="Q49" s="119" t="s">
        <v>84</v>
      </c>
      <c r="R49" s="119">
        <v>11079.246946909088</v>
      </c>
      <c r="S49" s="167">
        <v>1</v>
      </c>
      <c r="T49" s="186">
        <v>40623.90547199999</v>
      </c>
    </row>
    <row r="50" ht="18" customHeight="1" x14ac:dyDescent="0.2">
      <c r="B50" s="333"/>
      <c r="C50" s="334"/>
      <c r="D50" s="335" t="s">
        <v>342</v>
      </c>
      <c r="E50" s="336" t="s">
        <v>308</v>
      </c>
      <c r="F50" s="337">
        <v>31951.551</v>
      </c>
      <c r="G50" s="337">
        <v>8033.666</v>
      </c>
      <c r="H50" s="337">
        <v>1504.896</v>
      </c>
      <c r="I50" s="323"/>
      <c r="J50" s="337" t="s">
        <v>84</v>
      </c>
      <c r="K50" s="127">
        <v>38480.320999999996</v>
      </c>
      <c r="L50" s="337">
        <v>30</v>
      </c>
      <c r="M50" s="338" t="s">
        <v>163</v>
      </c>
      <c r="N50" s="127">
        <v>1154409.63</v>
      </c>
      <c r="O50" s="337">
        <v>34.6694306181818</v>
      </c>
      <c r="P50" s="127">
        <v>40022.72457224592</v>
      </c>
      <c r="Q50" s="127" t="s">
        <v>84</v>
      </c>
      <c r="R50" s="127">
        <v>40022.72457224592</v>
      </c>
      <c r="S50" s="337">
        <v>1</v>
      </c>
      <c r="T50" s="326">
        <v>146749.99009823502</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1067.9192480000006</v>
      </c>
      <c r="D10" s="367">
        <v>678.8240200000006</v>
      </c>
      <c r="E10" s="366">
        <v>48932.40797290011</v>
      </c>
      <c r="F10" s="366">
        <v>588.4143720378665</v>
      </c>
      <c r="G10" s="366">
        <v>41633.892332674906</v>
      </c>
      <c r="H10" s="366">
        <v>15.364962560145601</v>
      </c>
      <c r="I10" s="368">
        <v>17.530226532524367</v>
      </c>
    </row>
    <row r="11" ht="18" customHeight="1" x14ac:dyDescent="0.2">
      <c r="B11" s="369" t="s">
        <v>369</v>
      </c>
      <c r="C11" s="366">
        <v>268.94693</v>
      </c>
      <c r="D11" s="366">
        <v>265.947892</v>
      </c>
      <c r="E11" s="366">
        <v>25121.99041839997</v>
      </c>
      <c r="F11" s="366">
        <v>266.0247078352683</v>
      </c>
      <c r="G11" s="366">
        <v>24559.34215991989</v>
      </c>
      <c r="H11" s="366">
        <v>-0.02887545141703858</v>
      </c>
      <c r="I11" s="368">
        <v>2.29097446835652</v>
      </c>
    </row>
    <row r="12" ht="18" customHeight="1" x14ac:dyDescent="0.2">
      <c r="B12" s="369" t="s">
        <v>370</v>
      </c>
      <c r="C12" s="366">
        <v>1344.861767</v>
      </c>
      <c r="D12" s="366">
        <v>1234.217091</v>
      </c>
      <c r="E12" s="366">
        <v>69856.68735059998</v>
      </c>
      <c r="F12" s="366">
        <v>1229.1414053503518</v>
      </c>
      <c r="G12" s="366">
        <v>69695.54142782996</v>
      </c>
      <c r="H12" s="366">
        <v>0.41294562428327436</v>
      </c>
      <c r="I12" s="368">
        <v>0.2312141056209349</v>
      </c>
    </row>
    <row r="13" ht="18" customHeight="1" x14ac:dyDescent="0.2">
      <c r="B13" s="369" t="s">
        <v>371</v>
      </c>
      <c r="C13" s="366">
        <v>34.124059</v>
      </c>
      <c r="D13" s="366">
        <v>34.124059</v>
      </c>
      <c r="E13" s="366">
        <v>2730.1025957524243</v>
      </c>
      <c r="F13" s="366">
        <v>34.92324745496366</v>
      </c>
      <c r="G13" s="366">
        <v>2787.3903624848645</v>
      </c>
      <c r="H13" s="366">
        <v>-2.288413916816508</v>
      </c>
      <c r="I13" s="368">
        <v>-2.0552473562178064</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2715.8520040000003</v>
      </c>
      <c r="D15" s="372">
        <v>2213.113062000001</v>
      </c>
      <c r="E15" s="372">
        <v>146641.1883376525</v>
      </c>
      <c r="F15" s="372">
        <v>2118.5037326784504</v>
      </c>
      <c r="G15" s="372">
        <v>138676.16628290963</v>
      </c>
      <c r="H15" s="372">
        <v>4.465856154142086</v>
      </c>
      <c r="I15" s="373">
        <v>5.743612812668647</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61480.039</v>
      </c>
      <c r="F11" s="416">
        <v>17.50909090909091</v>
      </c>
      <c r="G11" s="417">
        <v>1076.4595919454548</v>
      </c>
      <c r="H11" s="418">
        <v>3947.018503800001</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2191.401</v>
      </c>
      <c r="F13" s="427">
        <v>19.609090909090913</v>
      </c>
      <c r="G13" s="428">
        <v>42.97138142727273</v>
      </c>
      <c r="H13" s="429">
        <v>157.5617319</v>
      </c>
      <c r="I13" s="426" t="s">
        <v>84</v>
      </c>
      <c r="J13" s="430"/>
      <c r="M13" s="363"/>
    </row>
    <row r="14" ht="18" customHeight="1" x14ac:dyDescent="0.2">
      <c r="B14" s="424"/>
      <c r="C14" s="260"/>
      <c r="D14" s="425" t="s">
        <v>401</v>
      </c>
      <c r="E14" s="426">
        <v>169.279</v>
      </c>
      <c r="F14" s="427">
        <v>19.772727272727273</v>
      </c>
      <c r="G14" s="428">
        <v>3.3471075</v>
      </c>
      <c r="H14" s="429">
        <v>12.272727499999998</v>
      </c>
      <c r="I14" s="426" t="s">
        <v>84</v>
      </c>
      <c r="J14" s="430"/>
      <c r="M14" s="363"/>
    </row>
    <row r="15" ht="18" customHeight="1" x14ac:dyDescent="0.2">
      <c r="B15" s="424"/>
      <c r="C15" s="260"/>
      <c r="D15" s="425" t="s">
        <v>225</v>
      </c>
      <c r="E15" s="426">
        <v>11.808</v>
      </c>
      <c r="F15" s="427">
        <v>21.109090909090913</v>
      </c>
      <c r="G15" s="428">
        <v>0.24925614545454547</v>
      </c>
      <c r="H15" s="429">
        <v>0.9139392000000001</v>
      </c>
      <c r="I15" s="426" t="s">
        <v>84</v>
      </c>
      <c r="J15" s="430"/>
      <c r="M15" s="363"/>
    </row>
    <row r="16" ht="18" customHeight="1" x14ac:dyDescent="0.2">
      <c r="B16" s="424"/>
      <c r="C16" s="260"/>
      <c r="D16" s="425" t="s">
        <v>402</v>
      </c>
      <c r="E16" s="431">
        <v>69401.769</v>
      </c>
      <c r="F16" s="427">
        <v>18.19090909090909</v>
      </c>
      <c r="G16" s="432">
        <v>1262.4812706272728</v>
      </c>
      <c r="H16" s="429">
        <v>4629.0979923</v>
      </c>
      <c r="I16" s="433" t="s">
        <v>84</v>
      </c>
      <c r="J16" s="434"/>
      <c r="M16" s="363"/>
    </row>
    <row r="17" ht="18" customHeight="1" x14ac:dyDescent="0.2">
      <c r="B17" s="424"/>
      <c r="C17" s="260"/>
      <c r="D17" s="425" t="s">
        <v>403</v>
      </c>
      <c r="E17" s="431">
        <v>208264.172</v>
      </c>
      <c r="F17" s="427">
        <v>19.990909090909092</v>
      </c>
      <c r="G17" s="432">
        <v>4163.390129345455</v>
      </c>
      <c r="H17" s="429">
        <v>15265.7638076</v>
      </c>
      <c r="I17" s="433" t="s">
        <v>84</v>
      </c>
      <c r="J17" s="434"/>
      <c r="M17" s="363"/>
    </row>
    <row r="18" ht="18" customHeight="1" x14ac:dyDescent="0.2">
      <c r="B18" s="424"/>
      <c r="C18" s="260"/>
      <c r="D18" s="425" t="s">
        <v>313</v>
      </c>
      <c r="E18" s="431">
        <v>3846.127</v>
      </c>
      <c r="F18" s="427">
        <v>22.00909090909091</v>
      </c>
      <c r="G18" s="432">
        <v>84.64975879090909</v>
      </c>
      <c r="H18" s="429">
        <v>310.3824489</v>
      </c>
      <c r="I18" s="433" t="s">
        <v>84</v>
      </c>
      <c r="J18" s="434"/>
      <c r="M18" s="363"/>
    </row>
    <row r="19" ht="18" customHeight="1" x14ac:dyDescent="0.2">
      <c r="B19" s="424"/>
      <c r="C19" s="260"/>
      <c r="D19" s="425" t="s">
        <v>404</v>
      </c>
      <c r="E19" s="431">
        <v>6528.913</v>
      </c>
      <c r="F19" s="427">
        <v>19.990909090909096</v>
      </c>
      <c r="G19" s="432">
        <v>130.51890624545456</v>
      </c>
      <c r="H19" s="429">
        <v>478.56932290000003</v>
      </c>
      <c r="I19" s="433">
        <v>94.89243735255427</v>
      </c>
      <c r="J19" s="434" t="s">
        <v>405</v>
      </c>
      <c r="M19" s="363"/>
    </row>
    <row r="20" ht="18" customHeight="1" x14ac:dyDescent="0.2">
      <c r="B20" s="424"/>
      <c r="C20" s="260"/>
      <c r="D20" s="425" t="s">
        <v>406</v>
      </c>
      <c r="E20" s="431">
        <v>19508.227</v>
      </c>
      <c r="F20" s="427">
        <v>26.59090909090909</v>
      </c>
      <c r="G20" s="432">
        <v>518.7414906818182</v>
      </c>
      <c r="H20" s="429">
        <v>1902.0521324999997</v>
      </c>
      <c r="I20" s="433" t="s">
        <v>84</v>
      </c>
      <c r="J20" s="434"/>
      <c r="M20" s="363"/>
    </row>
    <row r="21" ht="18" customHeight="1" x14ac:dyDescent="0.2">
      <c r="B21" s="424"/>
      <c r="C21" s="435"/>
      <c r="D21" s="436" t="s">
        <v>407</v>
      </c>
      <c r="E21" s="437">
        <v>17693.493</v>
      </c>
      <c r="F21" s="427">
        <v>19.990909090909092</v>
      </c>
      <c r="G21" s="432">
        <v>353.70901006363636</v>
      </c>
      <c r="H21" s="429">
        <v>1296.9330369</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389095.228</v>
      </c>
      <c r="F23" s="440">
        <v>19.626346850937807</v>
      </c>
      <c r="G23" s="441">
        <v>7636.517902772728</v>
      </c>
      <c r="H23" s="440">
        <v>28000.5656435</v>
      </c>
      <c r="I23" s="441">
        <v>94.89243735255427</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151.715</v>
      </c>
      <c r="F25" s="427">
        <v>26.809090909090912</v>
      </c>
      <c r="G25" s="447">
        <v>4.067341227272728</v>
      </c>
      <c r="H25" s="448">
        <v>14.9135845</v>
      </c>
      <c r="I25" s="449" t="s">
        <v>84</v>
      </c>
      <c r="J25" s="450"/>
      <c r="M25" s="363"/>
    </row>
    <row r="26" ht="18" customHeight="1" x14ac:dyDescent="0.2">
      <c r="B26" s="259"/>
      <c r="C26" s="260"/>
      <c r="D26" s="425" t="s">
        <v>321</v>
      </c>
      <c r="E26" s="431" t="s">
        <v>84</v>
      </c>
      <c r="F26" s="427" t="s">
        <v>84</v>
      </c>
      <c r="G26" s="432" t="s">
        <v>84</v>
      </c>
      <c r="H26" s="429" t="s">
        <v>84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153.53</v>
      </c>
      <c r="F28" s="427">
        <v>29.127272727272732</v>
      </c>
      <c r="G28" s="428">
        <v>4.471910181818182</v>
      </c>
      <c r="H28" s="429">
        <v>16.397004</v>
      </c>
      <c r="I28" s="433">
        <v>16.3969506</v>
      </c>
      <c r="J28" s="434" t="s">
        <v>409</v>
      </c>
      <c r="M28" s="363"/>
    </row>
    <row r="29" ht="18" customHeight="1" x14ac:dyDescent="0.2">
      <c r="B29" s="259"/>
      <c r="C29" s="435"/>
      <c r="D29" s="425" t="s">
        <v>410</v>
      </c>
      <c r="E29" s="426">
        <v>2693.793</v>
      </c>
      <c r="F29" s="427">
        <v>22.009090909090908</v>
      </c>
      <c r="G29" s="428">
        <v>59.28793502727273</v>
      </c>
      <c r="H29" s="429">
        <v>217.3890951</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2999.038</v>
      </c>
      <c r="F31" s="440">
        <v>22.616314443619462</v>
      </c>
      <c r="G31" s="441">
        <v>67.82718643636363</v>
      </c>
      <c r="H31" s="440">
        <v>248.6996836</v>
      </c>
      <c r="I31" s="441">
        <v>16.3969506</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110644.676</v>
      </c>
      <c r="F33" s="429">
        <v>15.436363636363636</v>
      </c>
      <c r="G33" s="453">
        <v>1707.9514531636364</v>
      </c>
      <c r="H33" s="429">
        <v>6262.4886616</v>
      </c>
      <c r="I33" s="454">
        <v>5103.70153781265</v>
      </c>
      <c r="J33" s="434" t="s">
        <v>413</v>
      </c>
      <c r="M33" s="363"/>
    </row>
    <row r="34" ht="18" customHeight="1" x14ac:dyDescent="0.2">
      <c r="B34" s="297" t="s">
        <v>332</v>
      </c>
      <c r="C34" s="298"/>
      <c r="D34" s="299"/>
      <c r="E34" s="441">
        <v>110644.676</v>
      </c>
      <c r="F34" s="440">
        <v>15.436363636363636</v>
      </c>
      <c r="G34" s="441">
        <v>1707.9514531636364</v>
      </c>
      <c r="H34" s="440">
        <v>6262.4886616</v>
      </c>
      <c r="I34" s="441">
        <v>5103.70153781265</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502738.94200000004</v>
      </c>
      <c r="F39" s="463">
        <v>18.72203594360257</v>
      </c>
      <c r="G39" s="468">
        <v>9412.296542372727</v>
      </c>
      <c r="H39" s="463">
        <v>34511.7539887</v>
      </c>
      <c r="I39" s="467">
        <v>5214.990925765204</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0.1966787</v>
      </c>
      <c r="G21" s="498">
        <v>73.2207884185436</v>
      </c>
      <c r="H21" s="499" t="s">
        <v>84</v>
      </c>
      <c r="I21" s="500" t="s">
        <v>84</v>
      </c>
    </row>
    <row r="22" ht="18" customHeight="1" x14ac:dyDescent="0.2">
      <c r="B22" s="501" t="s">
        <v>452</v>
      </c>
      <c r="C22" s="27">
        <v>1.988</v>
      </c>
      <c r="D22" s="125">
        <v>0.09893294768611671</v>
      </c>
      <c r="E22" s="125">
        <v>36.831382504297586</v>
      </c>
      <c r="F22" s="27">
        <v>0.1966787</v>
      </c>
      <c r="G22" s="502">
        <v>73.2207884185436</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953.061086</v>
      </c>
      <c r="J10" s="532">
        <v>0.64934669</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43503</v>
      </c>
      <c r="F13" s="119">
        <v>0.5306760453302071</v>
      </c>
      <c r="G13" s="119">
        <v>5.848355285842356</v>
      </c>
      <c r="H13" s="539"/>
      <c r="I13" s="540">
        <v>0.023086</v>
      </c>
      <c r="J13" s="167">
        <v>0.254421</v>
      </c>
      <c r="K13" s="49"/>
      <c r="L13" s="168" t="s">
        <v>84</v>
      </c>
    </row>
    <row r="14" ht="18" customHeight="1" x14ac:dyDescent="0.2">
      <c r="B14" s="501" t="s">
        <v>488</v>
      </c>
      <c r="C14" s="534" t="s">
        <v>489</v>
      </c>
      <c r="D14" s="535" t="s">
        <v>490</v>
      </c>
      <c r="E14" s="167">
        <v>2496.9</v>
      </c>
      <c r="F14" s="119">
        <v>381688.49373222794</v>
      </c>
      <c r="G14" s="119">
        <v>158.16640233890024</v>
      </c>
      <c r="H14" s="541" t="s">
        <v>119</v>
      </c>
      <c r="I14" s="540">
        <v>953.038</v>
      </c>
      <c r="J14" s="167">
        <v>0.39492569</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0.375779</v>
      </c>
      <c r="J17" s="551">
        <v>14.037</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31540</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3132</v>
      </c>
      <c r="F21" s="119">
        <v>25.03448275862069</v>
      </c>
      <c r="G21" s="119">
        <v>1352.809706257982</v>
      </c>
      <c r="H21" s="539"/>
      <c r="I21" s="540">
        <v>0.078408</v>
      </c>
      <c r="J21" s="167">
        <v>4.237</v>
      </c>
      <c r="K21" s="49"/>
      <c r="L21" s="168" t="s">
        <v>84</v>
      </c>
    </row>
    <row r="22" ht="18" customHeight="1" x14ac:dyDescent="0.2">
      <c r="B22" s="501" t="s">
        <v>500</v>
      </c>
      <c r="C22" s="534" t="s">
        <v>501</v>
      </c>
      <c r="D22" s="535" t="s">
        <v>502</v>
      </c>
      <c r="E22" s="167">
        <v>125.35</v>
      </c>
      <c r="F22" s="119">
        <v>2372.325488631831</v>
      </c>
      <c r="G22" s="119">
        <v>78181.09293976866</v>
      </c>
      <c r="H22" s="539"/>
      <c r="I22" s="540">
        <v>0.297371</v>
      </c>
      <c r="J22" s="167">
        <v>9.8</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35.512855</v>
      </c>
      <c r="J24" s="131">
        <v>7.8521334000000005</v>
      </c>
      <c r="K24" s="131" t="s">
        <v>118</v>
      </c>
      <c r="L24" s="133" t="s">
        <v>99</v>
      </c>
    </row>
    <row r="25" ht="18" customHeight="1" x14ac:dyDescent="0.2">
      <c r="B25" s="554" t="s">
        <v>505</v>
      </c>
      <c r="C25" s="555"/>
      <c r="D25" s="556"/>
      <c r="E25" s="150"/>
      <c r="F25" s="150"/>
      <c r="G25" s="150"/>
      <c r="H25" s="150"/>
      <c r="I25" s="557">
        <v>2.123975</v>
      </c>
      <c r="J25" s="119">
        <v>7.7603514</v>
      </c>
      <c r="K25" s="508"/>
      <c r="L25" s="121" t="s">
        <v>99</v>
      </c>
    </row>
    <row r="26" ht="18" customHeight="1" x14ac:dyDescent="0.2">
      <c r="B26" s="558" t="s">
        <v>506</v>
      </c>
      <c r="C26" s="534" t="s">
        <v>507</v>
      </c>
      <c r="D26" s="535" t="s">
        <v>490</v>
      </c>
      <c r="E26" s="167">
        <v>31.9</v>
      </c>
      <c r="F26" s="119" t="s">
        <v>99</v>
      </c>
      <c r="G26" s="119" t="s">
        <v>107</v>
      </c>
      <c r="H26" s="150"/>
      <c r="I26" s="263" t="s">
        <v>107</v>
      </c>
      <c r="J26" s="263" t="s">
        <v>107</v>
      </c>
      <c r="K26" s="508"/>
      <c r="L26" s="538" t="s">
        <v>84</v>
      </c>
    </row>
    <row r="27" ht="18" customHeight="1" x14ac:dyDescent="0.2">
      <c r="B27" s="558" t="s">
        <v>508</v>
      </c>
      <c r="C27" s="534" t="s">
        <v>509</v>
      </c>
      <c r="D27" s="535" t="s">
        <v>490</v>
      </c>
      <c r="E27" s="167">
        <v>998.2</v>
      </c>
      <c r="F27" s="119" t="s">
        <v>107</v>
      </c>
      <c r="G27" s="119" t="s">
        <v>107</v>
      </c>
      <c r="H27" s="150"/>
      <c r="I27" s="167" t="s">
        <v>107</v>
      </c>
      <c r="J27" s="167" t="s">
        <v>107</v>
      </c>
      <c r="K27" s="508"/>
      <c r="L27" s="168" t="s">
        <v>107</v>
      </c>
    </row>
    <row r="28" ht="18" customHeight="1" x14ac:dyDescent="0.2">
      <c r="B28" s="558" t="s">
        <v>510</v>
      </c>
      <c r="C28" s="534" t="s">
        <v>511</v>
      </c>
      <c r="D28" s="535" t="s">
        <v>490</v>
      </c>
      <c r="E28" s="167">
        <v>1030.1</v>
      </c>
      <c r="F28" s="119">
        <v>2061.91146490632</v>
      </c>
      <c r="G28" s="119">
        <v>7533.590331035823</v>
      </c>
      <c r="H28" s="150"/>
      <c r="I28" s="167">
        <v>2.123975</v>
      </c>
      <c r="J28" s="167">
        <v>7.7603514</v>
      </c>
      <c r="K28" s="508"/>
      <c r="L28" s="168" t="s">
        <v>84</v>
      </c>
    </row>
    <row r="29" ht="18" customHeight="1" x14ac:dyDescent="0.2">
      <c r="B29" s="554" t="s">
        <v>512</v>
      </c>
      <c r="C29" s="555"/>
      <c r="D29" s="556"/>
      <c r="E29" s="150"/>
      <c r="F29" s="150"/>
      <c r="G29" s="150"/>
      <c r="H29" s="150"/>
      <c r="I29" s="557">
        <v>33.38888</v>
      </c>
      <c r="J29" s="557">
        <v>0.091782</v>
      </c>
      <c r="K29" s="119" t="s">
        <v>118</v>
      </c>
      <c r="L29" s="121" t="s">
        <v>99</v>
      </c>
    </row>
    <row r="30" ht="18" customHeight="1" x14ac:dyDescent="0.2">
      <c r="B30" s="558" t="s">
        <v>513</v>
      </c>
      <c r="C30" s="534" t="s">
        <v>507</v>
      </c>
      <c r="D30" s="535" t="s">
        <v>490</v>
      </c>
      <c r="E30" s="167">
        <v>31.9</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998.2</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1030.1</v>
      </c>
      <c r="F32" s="128">
        <v>32413.241432870596</v>
      </c>
      <c r="G32" s="128">
        <v>89.10008737015825</v>
      </c>
      <c r="H32" s="128" t="s">
        <v>119</v>
      </c>
      <c r="I32" s="208">
        <v>33.38888</v>
      </c>
      <c r="J32" s="208">
        <v>0.091782</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0.2664964053846912</v>
      </c>
      <c r="M9" s="622">
        <v>99.73350359461531</v>
      </c>
    </row>
    <row r="10" ht="18" customHeight="1" x14ac:dyDescent="0.2">
      <c r="B10" s="223" t="s">
        <v>586</v>
      </c>
      <c r="C10" s="623">
        <v>166290.48170804</v>
      </c>
      <c r="D10" s="624"/>
      <c r="E10" s="625"/>
      <c r="F10" s="625"/>
      <c r="G10" s="623">
        <v>11889.7694421248</v>
      </c>
      <c r="H10" s="623">
        <v>0.08314524085402</v>
      </c>
      <c r="I10" s="626">
        <v>0.33258096341608</v>
      </c>
      <c r="J10" s="7"/>
      <c r="K10" s="297" t="s">
        <v>587</v>
      </c>
      <c r="L10" s="627">
        <v>2.6817657449214716</v>
      </c>
      <c r="M10" s="628">
        <v>97.31823425507852</v>
      </c>
    </row>
    <row r="11" ht="18" customHeight="1" x14ac:dyDescent="0.2">
      <c r="B11" s="629" t="s">
        <v>212</v>
      </c>
      <c r="C11" s="630">
        <v>166290.48170804</v>
      </c>
      <c r="D11" s="631">
        <v>71.49999999999963</v>
      </c>
      <c r="E11" s="631">
        <v>0.5</v>
      </c>
      <c r="F11" s="631">
        <v>2</v>
      </c>
      <c r="G11" s="632">
        <v>11889.7694421248</v>
      </c>
      <c r="H11" s="632">
        <v>0.08314524085402</v>
      </c>
      <c r="I11" s="633">
        <v>0.33258096341608</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478687.5464816649</v>
      </c>
      <c r="D14" s="643"/>
      <c r="E14" s="644"/>
      <c r="F14" s="645"/>
      <c r="G14" s="642">
        <v>36418.14497123898</v>
      </c>
      <c r="H14" s="642">
        <v>4.897839083591557</v>
      </c>
      <c r="I14" s="646">
        <v>0.9545544812735309</v>
      </c>
      <c r="J14" s="7"/>
      <c r="K14" s="641"/>
      <c r="L14" s="641"/>
      <c r="M14" s="641"/>
    </row>
    <row r="15" ht="18" customHeight="1" x14ac:dyDescent="0.2">
      <c r="B15" s="647" t="s">
        <v>225</v>
      </c>
      <c r="C15" s="648">
        <v>385224.784221739</v>
      </c>
      <c r="D15" s="631">
        <v>77.40000000000026</v>
      </c>
      <c r="E15" s="631">
        <v>6.999999999999991</v>
      </c>
      <c r="F15" s="631">
        <v>2</v>
      </c>
      <c r="G15" s="649">
        <v>29816.3982987627</v>
      </c>
      <c r="H15" s="649">
        <v>2.69657348955217</v>
      </c>
      <c r="I15" s="650">
        <v>0.770449568443478</v>
      </c>
      <c r="J15" s="7"/>
      <c r="K15" s="641"/>
      <c r="L15" s="641"/>
      <c r="M15" s="641"/>
    </row>
    <row r="16" ht="18" customHeight="1" x14ac:dyDescent="0.2">
      <c r="B16" s="647" t="s">
        <v>226</v>
      </c>
      <c r="C16" s="651">
        <v>85198.4866898083</v>
      </c>
      <c r="D16" s="631">
        <v>72.50441686547393</v>
      </c>
      <c r="E16" s="631">
        <v>7.000000000000006</v>
      </c>
      <c r="F16" s="631">
        <v>2</v>
      </c>
      <c r="G16" s="652">
        <v>6177.266595265392</v>
      </c>
      <c r="H16" s="652">
        <v>0.5963894068286587</v>
      </c>
      <c r="I16" s="653">
        <v>0.1703969733796166</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2540.456740743326</v>
      </c>
      <c r="D19" s="631">
        <v>56.6000000000001</v>
      </c>
      <c r="E19" s="631">
        <v>624.9999999999984</v>
      </c>
      <c r="F19" s="631">
        <v>3</v>
      </c>
      <c r="G19" s="652">
        <v>143.7898515260725</v>
      </c>
      <c r="H19" s="652">
        <v>1.587785462964575</v>
      </c>
      <c r="I19" s="653">
        <v>0.007621370222229978</v>
      </c>
      <c r="J19" s="7"/>
      <c r="K19" s="641"/>
      <c r="L19" s="641"/>
      <c r="M19" s="641"/>
    </row>
    <row r="20" ht="18" customHeight="1" x14ac:dyDescent="0.2">
      <c r="B20" s="647" t="s">
        <v>213</v>
      </c>
      <c r="C20" s="651">
        <v>1894.484236129894</v>
      </c>
      <c r="D20" s="654">
        <v>76.81</v>
      </c>
      <c r="E20" s="654">
        <v>7.0000000000000115</v>
      </c>
      <c r="F20" s="654">
        <v>1.9999999999999947</v>
      </c>
      <c r="G20" s="652">
        <v>145.5153341771372</v>
      </c>
      <c r="H20" s="652">
        <v>0.01326138965290928</v>
      </c>
      <c r="I20" s="653">
        <v>0.003788968472259778</v>
      </c>
      <c r="J20" s="7"/>
      <c r="K20" s="641"/>
      <c r="L20" s="641"/>
      <c r="M20" s="641"/>
    </row>
    <row r="21" ht="18" customHeight="1" x14ac:dyDescent="0.2">
      <c r="B21" s="647" t="s">
        <v>593</v>
      </c>
      <c r="C21" s="631">
        <v>3829.33459324434</v>
      </c>
      <c r="D21" s="655"/>
      <c r="E21" s="656"/>
      <c r="F21" s="656"/>
      <c r="G21" s="631">
        <v>280.69022568481</v>
      </c>
      <c r="H21" s="631">
        <v>0.00382933459324434</v>
      </c>
      <c r="I21" s="657">
        <v>0.00229760075594661</v>
      </c>
      <c r="J21" s="7"/>
      <c r="K21" s="641"/>
      <c r="L21" s="641"/>
      <c r="M21" s="641"/>
    </row>
    <row r="22" ht="18" customHeight="1" x14ac:dyDescent="0.2">
      <c r="B22" s="658" t="s">
        <v>314</v>
      </c>
      <c r="C22" s="651">
        <v>3829.33459324434</v>
      </c>
      <c r="D22" s="637">
        <v>73.29999999999998</v>
      </c>
      <c r="E22" s="637">
        <v>1.0000000000000002</v>
      </c>
      <c r="F22" s="637">
        <v>0.6000000000000015</v>
      </c>
      <c r="G22" s="652">
        <v>280.69022568481</v>
      </c>
      <c r="H22" s="652">
        <v>0.00382933459324434</v>
      </c>
      <c r="I22" s="653">
        <v>0.00229760075594661</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12903.590271236442</v>
      </c>
      <c r="D10" s="684">
        <v>14.399826535565907</v>
      </c>
      <c r="E10" s="684">
        <v>4.835011737935157</v>
      </c>
      <c r="F10" s="684">
        <v>1307.8162344693299</v>
      </c>
      <c r="G10" s="684">
        <v>113.552364</v>
      </c>
      <c r="H10" s="684" t="s">
        <v>84</v>
      </c>
      <c r="I10" s="684">
        <v>0.005138</v>
      </c>
      <c r="J10" s="684" t="s">
        <v>109</v>
      </c>
      <c r="K10" s="684">
        <v>0.6752191029388619</v>
      </c>
      <c r="L10" s="685">
        <v>7.146090068700298</v>
      </c>
      <c r="M10" s="686">
        <v>97.26519200301088</v>
      </c>
      <c r="N10" s="687">
        <v>1.0906672908969222</v>
      </c>
      <c r="O10" s="688">
        <v>16130.175123254436</v>
      </c>
    </row>
    <row r="11" ht="18" customHeight="1" x14ac:dyDescent="0.2">
      <c r="B11" s="689" t="s">
        <v>617</v>
      </c>
      <c r="C11" s="690">
        <v>1152.4544996371978</v>
      </c>
      <c r="D11" s="690" t="s">
        <v>84</v>
      </c>
      <c r="E11" s="690" t="s">
        <v>84</v>
      </c>
      <c r="F11" s="132"/>
      <c r="G11" s="132"/>
      <c r="H11" s="196"/>
      <c r="I11" s="132"/>
      <c r="J11" s="196"/>
      <c r="K11" s="690">
        <v>0.556738131669388</v>
      </c>
      <c r="L11" s="690">
        <v>2.865641271882122</v>
      </c>
      <c r="M11" s="691">
        <v>0.14878435804804124</v>
      </c>
      <c r="N11" s="692">
        <v>0.9275278816947337</v>
      </c>
      <c r="O11" s="693">
        <v>1152.4544996371978</v>
      </c>
    </row>
    <row r="12" ht="18" customHeight="1" x14ac:dyDescent="0.2">
      <c r="B12" s="694" t="s">
        <v>618</v>
      </c>
      <c r="C12" s="695">
        <v>6.3366166</v>
      </c>
      <c r="D12" s="196"/>
      <c r="E12" s="196"/>
      <c r="F12" s="49"/>
      <c r="G12" s="49"/>
      <c r="H12" s="196"/>
      <c r="I12" s="49"/>
      <c r="J12" s="196"/>
      <c r="K12" s="196"/>
      <c r="L12" s="196"/>
      <c r="M12" s="196"/>
      <c r="N12" s="696" t="s">
        <v>107</v>
      </c>
      <c r="O12" s="697">
        <v>6.3366166</v>
      </c>
    </row>
    <row r="13" ht="18" customHeight="1" x14ac:dyDescent="0.2">
      <c r="B13" s="694" t="s">
        <v>619</v>
      </c>
      <c r="C13" s="37">
        <v>180.755639097744</v>
      </c>
      <c r="D13" s="49"/>
      <c r="E13" s="49"/>
      <c r="F13" s="49"/>
      <c r="G13" s="49"/>
      <c r="H13" s="196"/>
      <c r="I13" s="49"/>
      <c r="J13" s="196"/>
      <c r="K13" s="49"/>
      <c r="L13" s="49"/>
      <c r="M13" s="49"/>
      <c r="N13" s="698"/>
      <c r="O13" s="699">
        <v>180.755639097744</v>
      </c>
    </row>
    <row r="14" ht="18" customHeight="1" x14ac:dyDescent="0.2">
      <c r="B14" s="694" t="s">
        <v>620</v>
      </c>
      <c r="C14" s="37">
        <v>69.116</v>
      </c>
      <c r="D14" s="508"/>
      <c r="E14" s="508"/>
      <c r="F14" s="49"/>
      <c r="G14" s="49"/>
      <c r="H14" s="196"/>
      <c r="I14" s="49"/>
      <c r="J14" s="196"/>
      <c r="K14" s="49"/>
      <c r="L14" s="49"/>
      <c r="M14" s="49"/>
      <c r="N14" s="698"/>
      <c r="O14" s="699">
        <v>69.116</v>
      </c>
    </row>
    <row r="15" ht="18" customHeight="1" x14ac:dyDescent="0.25">
      <c r="B15" s="694" t="s">
        <v>621</v>
      </c>
      <c r="C15" s="37">
        <v>896.246243939454</v>
      </c>
      <c r="D15" s="39" t="s">
        <v>84</v>
      </c>
      <c r="E15" s="39" t="s">
        <v>84</v>
      </c>
      <c r="F15" s="301"/>
      <c r="G15" s="301"/>
      <c r="H15" s="301"/>
      <c r="I15" s="301"/>
      <c r="J15" s="301"/>
      <c r="K15" s="172">
        <v>0.556738131669388</v>
      </c>
      <c r="L15" s="167">
        <v>2.865641271882122</v>
      </c>
      <c r="M15" s="167">
        <v>0.14878435804804124</v>
      </c>
      <c r="N15" s="190">
        <v>0.9275278816947337</v>
      </c>
      <c r="O15" s="699">
        <v>896.246243939454</v>
      </c>
    </row>
    <row r="16" ht="18" customHeight="1" x14ac:dyDescent="0.2">
      <c r="B16" s="700" t="s">
        <v>622</v>
      </c>
      <c r="C16" s="690">
        <v>11247.400763960239</v>
      </c>
      <c r="D16" s="690">
        <v>12.541039919390949</v>
      </c>
      <c r="E16" s="690">
        <v>4.551739655538638</v>
      </c>
      <c r="F16" s="701">
        <v>329.44864599999994</v>
      </c>
      <c r="G16" s="701">
        <v>49.972104</v>
      </c>
      <c r="H16" s="701" t="s">
        <v>84</v>
      </c>
      <c r="I16" s="701" t="s">
        <v>84</v>
      </c>
      <c r="J16" s="701" t="s">
        <v>84</v>
      </c>
      <c r="K16" s="690" t="s">
        <v>99</v>
      </c>
      <c r="L16" s="690" t="s">
        <v>99</v>
      </c>
      <c r="M16" s="690">
        <v>6.013894129625384</v>
      </c>
      <c r="N16" s="692" t="s">
        <v>99</v>
      </c>
      <c r="O16" s="693">
        <v>13184.181640420926</v>
      </c>
    </row>
    <row r="17" ht="18" customHeight="1" x14ac:dyDescent="0.2">
      <c r="B17" s="702" t="s">
        <v>623</v>
      </c>
      <c r="C17" s="695">
        <v>2349.34053104371</v>
      </c>
      <c r="D17" s="701" t="s">
        <v>84</v>
      </c>
      <c r="E17" s="701" t="s">
        <v>84</v>
      </c>
      <c r="F17" s="196"/>
      <c r="G17" s="196"/>
      <c r="H17" s="196"/>
      <c r="I17" s="196"/>
      <c r="J17" s="196"/>
      <c r="K17" s="263" t="s">
        <v>107</v>
      </c>
      <c r="L17" s="263" t="s">
        <v>107</v>
      </c>
      <c r="M17" s="263" t="s">
        <v>107</v>
      </c>
      <c r="N17" s="696" t="s">
        <v>107</v>
      </c>
      <c r="O17" s="697">
        <v>2349.34053104371</v>
      </c>
    </row>
    <row r="18" ht="18" customHeight="1" x14ac:dyDescent="0.2">
      <c r="B18" s="694" t="s">
        <v>624</v>
      </c>
      <c r="C18" s="150"/>
      <c r="D18" s="196"/>
      <c r="E18" s="37">
        <v>0.995689</v>
      </c>
      <c r="F18" s="49"/>
      <c r="G18" s="49"/>
      <c r="H18" s="196"/>
      <c r="I18" s="49"/>
      <c r="J18" s="196"/>
      <c r="K18" s="167" t="s">
        <v>107</v>
      </c>
      <c r="L18" s="49"/>
      <c r="M18" s="49"/>
      <c r="N18" s="698"/>
      <c r="O18" s="697">
        <v>263.85758500000003</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2.264673</v>
      </c>
      <c r="F20" s="49"/>
      <c r="G20" s="49"/>
      <c r="H20" s="196"/>
      <c r="I20" s="49"/>
      <c r="J20" s="196"/>
      <c r="K20" s="140"/>
      <c r="L20" s="140"/>
      <c r="M20" s="167" t="s">
        <v>107</v>
      </c>
      <c r="N20" s="704" t="s">
        <v>107</v>
      </c>
      <c r="O20" s="699">
        <v>600.1383450000001</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553.992363685009</v>
      </c>
      <c r="D24" s="37">
        <v>12.15444832</v>
      </c>
      <c r="E24" s="49"/>
      <c r="F24" s="49"/>
      <c r="G24" s="49"/>
      <c r="H24" s="196"/>
      <c r="I24" s="49"/>
      <c r="J24" s="196"/>
      <c r="K24" s="167" t="s">
        <v>107</v>
      </c>
      <c r="L24" s="167" t="s">
        <v>107</v>
      </c>
      <c r="M24" s="167">
        <v>4.577373451625384</v>
      </c>
      <c r="N24" s="190" t="s">
        <v>107</v>
      </c>
      <c r="O24" s="699">
        <v>894.316916645009</v>
      </c>
    </row>
    <row r="25" ht="18" customHeight="1" x14ac:dyDescent="0.2">
      <c r="B25" s="694" t="s">
        <v>631</v>
      </c>
      <c r="C25" s="140"/>
      <c r="D25" s="140"/>
      <c r="E25" s="49"/>
      <c r="F25" s="703">
        <v>329.44864599999994</v>
      </c>
      <c r="G25" s="703">
        <v>49.972104</v>
      </c>
      <c r="H25" s="701" t="s">
        <v>84</v>
      </c>
      <c r="I25" s="703" t="s">
        <v>84</v>
      </c>
      <c r="J25" s="701" t="s">
        <v>84</v>
      </c>
      <c r="K25" s="140"/>
      <c r="L25" s="140"/>
      <c r="M25" s="140"/>
      <c r="N25" s="200"/>
      <c r="O25" s="699">
        <v>379.42074999999994</v>
      </c>
    </row>
    <row r="26" ht="18" customHeight="1" x14ac:dyDescent="0.25">
      <c r="B26" s="694" t="s">
        <v>632</v>
      </c>
      <c r="C26" s="37">
        <v>8344.06786923152</v>
      </c>
      <c r="D26" s="37">
        <v>0.386591599390948</v>
      </c>
      <c r="E26" s="37">
        <v>1.2913776555386374</v>
      </c>
      <c r="F26" s="39" t="s">
        <v>84</v>
      </c>
      <c r="G26" s="39" t="s">
        <v>84</v>
      </c>
      <c r="H26" s="39" t="s">
        <v>84</v>
      </c>
      <c r="I26" s="39"/>
      <c r="J26" s="39"/>
      <c r="K26" s="172" t="s">
        <v>84</v>
      </c>
      <c r="L26" s="167" t="s">
        <v>84</v>
      </c>
      <c r="M26" s="167">
        <v>1.436520678</v>
      </c>
      <c r="N26" s="190" t="s">
        <v>84</v>
      </c>
      <c r="O26" s="699">
        <v>8697.107512732206</v>
      </c>
    </row>
    <row r="27" ht="18" customHeight="1" x14ac:dyDescent="0.2">
      <c r="B27" s="689" t="s">
        <v>633</v>
      </c>
      <c r="C27" s="690">
        <v>150.3116892322275</v>
      </c>
      <c r="D27" s="690" t="s">
        <v>109</v>
      </c>
      <c r="E27" s="690" t="s">
        <v>119</v>
      </c>
      <c r="F27" s="701" t="s">
        <v>84</v>
      </c>
      <c r="G27" s="701">
        <v>24.527400000000004</v>
      </c>
      <c r="H27" s="701" t="s">
        <v>84</v>
      </c>
      <c r="I27" s="701" t="s">
        <v>119</v>
      </c>
      <c r="J27" s="701" t="s">
        <v>119</v>
      </c>
      <c r="K27" s="690" t="s">
        <v>99</v>
      </c>
      <c r="L27" s="690">
        <v>3.18923213179768</v>
      </c>
      <c r="M27" s="691">
        <v>1.1859743735912256</v>
      </c>
      <c r="N27" s="692">
        <v>0.112141910136719</v>
      </c>
      <c r="O27" s="693">
        <v>174.8390892322275</v>
      </c>
    </row>
    <row r="28" ht="18" customHeight="1" x14ac:dyDescent="0.2">
      <c r="B28" s="694" t="s">
        <v>634</v>
      </c>
      <c r="C28" s="695">
        <v>18.1068182322275</v>
      </c>
      <c r="D28" s="695" t="s">
        <v>109</v>
      </c>
      <c r="E28" s="196"/>
      <c r="F28" s="196"/>
      <c r="G28" s="196"/>
      <c r="H28" s="196"/>
      <c r="I28" s="196"/>
      <c r="J28" s="196"/>
      <c r="K28" s="263" t="s">
        <v>107</v>
      </c>
      <c r="L28" s="263">
        <v>0.00032725</v>
      </c>
      <c r="M28" s="263">
        <v>0.7456889901446272</v>
      </c>
      <c r="N28" s="696" t="s">
        <v>107</v>
      </c>
      <c r="O28" s="697">
        <v>18.1068182322275</v>
      </c>
    </row>
    <row r="29" ht="18" customHeight="1" x14ac:dyDescent="0.2">
      <c r="B29" s="694" t="s">
        <v>635</v>
      </c>
      <c r="C29" s="37" t="s">
        <v>84</v>
      </c>
      <c r="D29" s="37" t="s">
        <v>84</v>
      </c>
      <c r="E29" s="49"/>
      <c r="F29" s="49"/>
      <c r="G29" s="49"/>
      <c r="H29" s="196"/>
      <c r="I29" s="49"/>
      <c r="J29" s="196"/>
      <c r="K29" s="167" t="s">
        <v>107</v>
      </c>
      <c r="L29" s="167" t="s">
        <v>84</v>
      </c>
      <c r="M29" s="167">
        <v>0.068923365</v>
      </c>
      <c r="N29" s="190" t="s">
        <v>107</v>
      </c>
      <c r="O29" s="699" t="s">
        <v>84</v>
      </c>
    </row>
    <row r="30" ht="18" customHeight="1" x14ac:dyDescent="0.2">
      <c r="B30" s="694" t="s">
        <v>636</v>
      </c>
      <c r="C30" s="37">
        <v>132.204871</v>
      </c>
      <c r="D30" s="140"/>
      <c r="E30" s="49"/>
      <c r="F30" s="49"/>
      <c r="G30" s="703">
        <v>24.527400000000004</v>
      </c>
      <c r="H30" s="196"/>
      <c r="I30" s="703"/>
      <c r="J30" s="196"/>
      <c r="K30" s="167" t="s">
        <v>107</v>
      </c>
      <c r="L30" s="167">
        <v>3.18890488179768</v>
      </c>
      <c r="M30" s="167">
        <v>0.3608187484465983</v>
      </c>
      <c r="N30" s="190">
        <v>0.112141910136719</v>
      </c>
      <c r="O30" s="699">
        <v>156.732271</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0.01054327</v>
      </c>
      <c r="N34" s="715" t="s">
        <v>84</v>
      </c>
      <c r="O34" s="716" t="s">
        <v>216</v>
      </c>
    </row>
    <row r="35" ht="18" customHeight="1" x14ac:dyDescent="0.2">
      <c r="B35" s="67" t="s">
        <v>641</v>
      </c>
      <c r="C35" s="695">
        <v>336.4684428067794</v>
      </c>
      <c r="D35" s="701">
        <v>0.01250278082235</v>
      </c>
      <c r="E35" s="701" t="s">
        <v>84</v>
      </c>
      <c r="F35" s="196"/>
      <c r="G35" s="196"/>
      <c r="H35" s="196"/>
      <c r="I35" s="196"/>
      <c r="J35" s="196"/>
      <c r="K35" s="717" t="s">
        <v>84</v>
      </c>
      <c r="L35" s="717" t="s">
        <v>84</v>
      </c>
      <c r="M35" s="690">
        <v>85.54790787229189</v>
      </c>
      <c r="N35" s="718" t="s">
        <v>216</v>
      </c>
      <c r="O35" s="697">
        <v>336.8185206698052</v>
      </c>
    </row>
    <row r="36" ht="18" customHeight="1" x14ac:dyDescent="0.2">
      <c r="B36" s="25" t="s">
        <v>642</v>
      </c>
      <c r="C36" s="37">
        <v>94.89243735255427</v>
      </c>
      <c r="D36" s="703" t="s">
        <v>84</v>
      </c>
      <c r="E36" s="703" t="s">
        <v>84</v>
      </c>
      <c r="F36" s="49"/>
      <c r="G36" s="49"/>
      <c r="H36" s="196"/>
      <c r="I36" s="49"/>
      <c r="J36" s="196"/>
      <c r="K36" s="170" t="s">
        <v>84</v>
      </c>
      <c r="L36" s="170" t="s">
        <v>84</v>
      </c>
      <c r="M36" s="167" t="s">
        <v>84</v>
      </c>
      <c r="N36" s="704" t="s">
        <v>84</v>
      </c>
      <c r="O36" s="699">
        <v>94.89243735255427</v>
      </c>
    </row>
    <row r="37" ht="18" customHeight="1" x14ac:dyDescent="0.2">
      <c r="B37" s="25" t="s">
        <v>643</v>
      </c>
      <c r="C37" s="37">
        <v>210.963363741</v>
      </c>
      <c r="D37" s="703">
        <v>0.01250278082235</v>
      </c>
      <c r="E37" s="703" t="s">
        <v>84</v>
      </c>
      <c r="F37" s="49"/>
      <c r="G37" s="49"/>
      <c r="H37" s="196"/>
      <c r="I37" s="49"/>
      <c r="J37" s="196"/>
      <c r="K37" s="170" t="s">
        <v>84</v>
      </c>
      <c r="L37" s="170" t="s">
        <v>84</v>
      </c>
      <c r="M37" s="167">
        <v>0.0500111232894</v>
      </c>
      <c r="N37" s="704" t="s">
        <v>119</v>
      </c>
      <c r="O37" s="699">
        <v>211.3134416040258</v>
      </c>
    </row>
    <row r="38" ht="18" customHeight="1" x14ac:dyDescent="0.25">
      <c r="B38" s="38" t="s">
        <v>644</v>
      </c>
      <c r="C38" s="719">
        <v>30.612641713225184</v>
      </c>
      <c r="D38" s="719" t="s">
        <v>84</v>
      </c>
      <c r="E38" s="719" t="s">
        <v>84</v>
      </c>
      <c r="F38" s="280"/>
      <c r="G38" s="280"/>
      <c r="H38" s="280"/>
      <c r="I38" s="280"/>
      <c r="J38" s="280"/>
      <c r="K38" s="208" t="s">
        <v>84</v>
      </c>
      <c r="L38" s="208" t="s">
        <v>84</v>
      </c>
      <c r="M38" s="208">
        <v>85.49789674900249</v>
      </c>
      <c r="N38" s="220" t="s">
        <v>84</v>
      </c>
      <c r="O38" s="720">
        <v>30.612641713225184</v>
      </c>
    </row>
    <row r="39" ht="18" customHeight="1" x14ac:dyDescent="0.2">
      <c r="B39" s="51" t="s">
        <v>645</v>
      </c>
      <c r="C39" s="196"/>
      <c r="D39" s="196"/>
      <c r="E39" s="701" t="s">
        <v>119</v>
      </c>
      <c r="F39" s="701" t="s">
        <v>84</v>
      </c>
      <c r="G39" s="701">
        <v>39.05286</v>
      </c>
      <c r="H39" s="701" t="s">
        <v>84</v>
      </c>
      <c r="I39" s="701"/>
      <c r="J39" s="701" t="s">
        <v>107</v>
      </c>
      <c r="K39" s="196"/>
      <c r="L39" s="196"/>
      <c r="M39" s="196"/>
      <c r="N39" s="721"/>
      <c r="O39" s="722">
        <v>39.05286</v>
      </c>
    </row>
    <row r="40" ht="18" customHeight="1" x14ac:dyDescent="0.2">
      <c r="B40" s="25" t="s">
        <v>646</v>
      </c>
      <c r="C40" s="49"/>
      <c r="D40" s="49"/>
      <c r="E40" s="703" t="s">
        <v>119</v>
      </c>
      <c r="F40" s="703" t="s">
        <v>84</v>
      </c>
      <c r="G40" s="703">
        <v>39.05286</v>
      </c>
      <c r="H40" s="701"/>
      <c r="I40" s="703"/>
      <c r="J40" s="701" t="s">
        <v>107</v>
      </c>
      <c r="K40" s="49"/>
      <c r="L40" s="49"/>
      <c r="M40" s="49"/>
      <c r="N40" s="698"/>
      <c r="O40" s="723">
        <v>39.05286</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978.36758846933</v>
      </c>
      <c r="G45" s="690" t="s">
        <v>84</v>
      </c>
      <c r="H45" s="695" t="s">
        <v>84</v>
      </c>
      <c r="I45" s="695"/>
      <c r="J45" s="701"/>
      <c r="K45" s="132"/>
      <c r="L45" s="132"/>
      <c r="M45" s="132"/>
      <c r="N45" s="725"/>
      <c r="O45" s="693">
        <v>978.36758846933</v>
      </c>
    </row>
    <row r="46" ht="18" customHeight="1" x14ac:dyDescent="0.2">
      <c r="B46" s="25" t="s">
        <v>652</v>
      </c>
      <c r="C46" s="49"/>
      <c r="D46" s="49"/>
      <c r="E46" s="49"/>
      <c r="F46" s="37">
        <v>818.33108246933</v>
      </c>
      <c r="G46" s="37" t="s">
        <v>84</v>
      </c>
      <c r="H46" s="695"/>
      <c r="I46" s="37"/>
      <c r="J46" s="701"/>
      <c r="K46" s="49"/>
      <c r="L46" s="49"/>
      <c r="M46" s="49"/>
      <c r="N46" s="698"/>
      <c r="O46" s="699">
        <v>818.33108246933</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160.036506</v>
      </c>
      <c r="G51" s="39" t="s">
        <v>84</v>
      </c>
      <c r="H51" s="39"/>
      <c r="I51" s="39"/>
      <c r="J51" s="719"/>
      <c r="K51" s="280"/>
      <c r="L51" s="280"/>
      <c r="M51" s="280"/>
      <c r="N51" s="726"/>
      <c r="O51" s="716">
        <v>160.036506</v>
      </c>
    </row>
    <row r="52" ht="18" customHeight="1" x14ac:dyDescent="0.2">
      <c r="B52" s="51" t="s">
        <v>658</v>
      </c>
      <c r="C52" s="717">
        <v>0.557925</v>
      </c>
      <c r="D52" s="717">
        <v>1.8462838353526083</v>
      </c>
      <c r="E52" s="717">
        <v>0.28327208239651935</v>
      </c>
      <c r="F52" s="690" t="s">
        <v>84</v>
      </c>
      <c r="G52" s="690" t="s">
        <v>84</v>
      </c>
      <c r="H52" s="690" t="s">
        <v>84</v>
      </c>
      <c r="I52" s="690">
        <v>0.005138</v>
      </c>
      <c r="J52" s="717"/>
      <c r="K52" s="717">
        <v>0.11848097126947392</v>
      </c>
      <c r="L52" s="717">
        <v>1.0912166650204969</v>
      </c>
      <c r="M52" s="717">
        <v>0.43121226945433083</v>
      </c>
      <c r="N52" s="718">
        <v>0.05099749906546954</v>
      </c>
      <c r="O52" s="693">
        <v>248.06397422495064</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0.005138</v>
      </c>
      <c r="J54" s="196"/>
      <c r="K54" s="196"/>
      <c r="L54" s="196"/>
      <c r="M54" s="196"/>
      <c r="N54" s="721"/>
      <c r="O54" s="697">
        <v>120.74300000000001</v>
      </c>
    </row>
    <row r="55" ht="18" customHeight="1" x14ac:dyDescent="0.2">
      <c r="B55" s="25" t="s">
        <v>661</v>
      </c>
      <c r="C55" s="196"/>
      <c r="D55" s="196"/>
      <c r="E55" s="701">
        <v>0.25717831893898563</v>
      </c>
      <c r="F55" s="150"/>
      <c r="G55" s="150"/>
      <c r="H55" s="150"/>
      <c r="I55" s="150"/>
      <c r="J55" s="196"/>
      <c r="K55" s="196"/>
      <c r="L55" s="196"/>
      <c r="M55" s="196"/>
      <c r="N55" s="721"/>
      <c r="O55" s="697">
        <v>68.15225451883119</v>
      </c>
    </row>
    <row r="56" ht="18" customHeight="1" x14ac:dyDescent="0.25">
      <c r="B56" s="30" t="s">
        <v>662</v>
      </c>
      <c r="C56" s="727">
        <v>0.557925</v>
      </c>
      <c r="D56" s="727">
        <v>1.8462838353526083</v>
      </c>
      <c r="E56" s="727">
        <v>0.026093763457533732</v>
      </c>
      <c r="F56" s="728" t="s">
        <v>84</v>
      </c>
      <c r="G56" s="728" t="s">
        <v>84</v>
      </c>
      <c r="H56" s="729" t="s">
        <v>84</v>
      </c>
      <c r="I56" s="729"/>
      <c r="J56" s="706"/>
      <c r="K56" s="172">
        <v>0.11848097126947392</v>
      </c>
      <c r="L56" s="172">
        <v>1.0912166650204969</v>
      </c>
      <c r="M56" s="172">
        <v>0.43121226945433083</v>
      </c>
      <c r="N56" s="715">
        <v>0.05099749906546954</v>
      </c>
      <c r="O56" s="730">
        <v>59.16871970611947</v>
      </c>
    </row>
    <row r="57" ht="18" customHeight="1" x14ac:dyDescent="0.2">
      <c r="B57" s="51" t="s">
        <v>663</v>
      </c>
      <c r="C57" s="717">
        <v>16.3969506</v>
      </c>
      <c r="D57" s="717" t="s">
        <v>84</v>
      </c>
      <c r="E57" s="717" t="s">
        <v>84</v>
      </c>
      <c r="F57" s="690" t="s">
        <v>84</v>
      </c>
      <c r="G57" s="690" t="s">
        <v>84</v>
      </c>
      <c r="H57" s="690" t="s">
        <v>84</v>
      </c>
      <c r="I57" s="690"/>
      <c r="J57" s="717"/>
      <c r="K57" s="717" t="s">
        <v>84</v>
      </c>
      <c r="L57" s="717" t="s">
        <v>84</v>
      </c>
      <c r="M57" s="717">
        <v>3.937419</v>
      </c>
      <c r="N57" s="718" t="s">
        <v>84</v>
      </c>
      <c r="O57" s="693">
        <v>16.3969506</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16.3969506</v>
      </c>
      <c r="D59" s="37" t="s">
        <v>84</v>
      </c>
      <c r="E59" s="37" t="s">
        <v>84</v>
      </c>
      <c r="F59" s="49"/>
      <c r="G59" s="49"/>
      <c r="H59" s="196"/>
      <c r="I59" s="49"/>
      <c r="J59" s="196"/>
      <c r="K59" s="167" t="s">
        <v>84</v>
      </c>
      <c r="L59" s="167" t="s">
        <v>84</v>
      </c>
      <c r="M59" s="167">
        <v>3.937419</v>
      </c>
      <c r="N59" s="190" t="s">
        <v>84</v>
      </c>
      <c r="O59" s="699">
        <v>16.3969506</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1152.4544996371978</v>
      </c>
      <c r="I10" s="752" t="s">
        <v>84</v>
      </c>
      <c r="J10" s="753" t="s">
        <v>84</v>
      </c>
      <c r="K10" s="754" t="s">
        <v>84</v>
      </c>
      <c r="L10" s="754" t="s">
        <v>84</v>
      </c>
      <c r="M10" s="754" t="s">
        <v>84</v>
      </c>
      <c r="N10" s="755" t="s">
        <v>84</v>
      </c>
    </row>
    <row r="11" ht="18" customHeight="1" x14ac:dyDescent="0.2">
      <c r="B11" s="756" t="s">
        <v>686</v>
      </c>
      <c r="C11" s="757" t="s">
        <v>687</v>
      </c>
      <c r="D11" s="535">
        <v>12.564</v>
      </c>
      <c r="E11" s="758">
        <v>0.5043470709964979</v>
      </c>
      <c r="F11" s="544"/>
      <c r="G11" s="544"/>
      <c r="H11" s="759">
        <v>6.3366166</v>
      </c>
      <c r="I11" s="544"/>
      <c r="J11" s="544"/>
      <c r="K11" s="760" t="s">
        <v>84</v>
      </c>
      <c r="L11" s="761" t="s">
        <v>84</v>
      </c>
      <c r="M11" s="762"/>
      <c r="N11" s="763"/>
    </row>
    <row r="12" ht="18" customHeight="1" x14ac:dyDescent="0.2">
      <c r="B12" s="756" t="s">
        <v>688</v>
      </c>
      <c r="C12" s="757" t="s">
        <v>689</v>
      </c>
      <c r="D12" s="535">
        <v>413.533834586466</v>
      </c>
      <c r="E12" s="758">
        <v>0.43709999999999927</v>
      </c>
      <c r="F12" s="544"/>
      <c r="G12" s="544"/>
      <c r="H12" s="759">
        <v>180.755639097744</v>
      </c>
      <c r="I12" s="544"/>
      <c r="J12" s="544"/>
      <c r="K12" s="760" t="s">
        <v>84</v>
      </c>
      <c r="L12" s="761" t="s">
        <v>84</v>
      </c>
      <c r="M12" s="762"/>
      <c r="N12" s="763"/>
    </row>
    <row r="13" ht="18" customHeight="1" x14ac:dyDescent="0.2">
      <c r="B13" s="756" t="s">
        <v>690</v>
      </c>
      <c r="C13" s="757" t="s">
        <v>691</v>
      </c>
      <c r="D13" s="535">
        <v>1540.53858880779</v>
      </c>
      <c r="E13" s="758">
        <v>0.04486482876971508</v>
      </c>
      <c r="F13" s="544"/>
      <c r="G13" s="544"/>
      <c r="H13" s="759">
        <v>69.116</v>
      </c>
      <c r="I13" s="544"/>
      <c r="J13" s="544"/>
      <c r="K13" s="760" t="s">
        <v>84</v>
      </c>
      <c r="L13" s="761" t="s">
        <v>84</v>
      </c>
      <c r="M13" s="762"/>
      <c r="N13" s="763"/>
    </row>
    <row r="14" ht="18" customHeight="1" x14ac:dyDescent="0.2">
      <c r="B14" s="756" t="s">
        <v>692</v>
      </c>
      <c r="C14" s="764"/>
      <c r="D14" s="765"/>
      <c r="E14" s="765"/>
      <c r="F14" s="544"/>
      <c r="G14" s="544"/>
      <c r="H14" s="766">
        <v>896.246243939454</v>
      </c>
      <c r="I14" s="766" t="s">
        <v>84</v>
      </c>
      <c r="J14" s="758" t="s">
        <v>84</v>
      </c>
      <c r="K14" s="767" t="s">
        <v>84</v>
      </c>
      <c r="L14" s="768" t="s">
        <v>84</v>
      </c>
      <c r="M14" s="767" t="s">
        <v>84</v>
      </c>
      <c r="N14" s="769" t="s">
        <v>84</v>
      </c>
    </row>
    <row r="15" ht="18" customHeight="1" x14ac:dyDescent="0.2">
      <c r="B15" s="137" t="s">
        <v>693</v>
      </c>
      <c r="C15" s="770" t="s">
        <v>694</v>
      </c>
      <c r="D15" s="771">
        <v>2585.05627405856</v>
      </c>
      <c r="E15" s="758">
        <v>0.04819821428571442</v>
      </c>
      <c r="F15" s="544"/>
      <c r="G15" s="544"/>
      <c r="H15" s="759">
        <v>124.595096237705</v>
      </c>
      <c r="I15" s="544"/>
      <c r="J15" s="544"/>
      <c r="K15" s="760" t="s">
        <v>84</v>
      </c>
      <c r="L15" s="760" t="s">
        <v>84</v>
      </c>
      <c r="M15" s="762"/>
      <c r="N15" s="763"/>
    </row>
    <row r="16" ht="18" customHeight="1" x14ac:dyDescent="0.2">
      <c r="B16" s="137" t="s">
        <v>695</v>
      </c>
      <c r="C16" s="770" t="s">
        <v>696</v>
      </c>
      <c r="D16" s="771">
        <v>286.21897116281</v>
      </c>
      <c r="E16" s="758">
        <v>0.40492099837174944</v>
      </c>
      <c r="F16" s="544"/>
      <c r="G16" s="544"/>
      <c r="H16" s="759">
        <v>115.89607155618</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655.755076145569</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655.755076145569</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11247.400763960239</v>
      </c>
      <c r="I20" s="779">
        <v>12.541039919390949</v>
      </c>
      <c r="J20" s="779">
        <v>4.551739655538638</v>
      </c>
      <c r="K20" s="780">
        <v>-1258.03857001405</v>
      </c>
      <c r="L20" s="781" t="s">
        <v>84</v>
      </c>
      <c r="M20" s="781" t="s">
        <v>84</v>
      </c>
      <c r="N20" s="782" t="s">
        <v>84</v>
      </c>
    </row>
    <row r="21" ht="18" customHeight="1" x14ac:dyDescent="0.2">
      <c r="B21" s="756" t="s">
        <v>701</v>
      </c>
      <c r="C21" s="757" t="s">
        <v>483</v>
      </c>
      <c r="D21" s="535" t="s">
        <v>702</v>
      </c>
      <c r="E21" s="758" t="s">
        <v>702</v>
      </c>
      <c r="F21" s="758" t="s">
        <v>84</v>
      </c>
      <c r="G21" s="758" t="s">
        <v>84</v>
      </c>
      <c r="H21" s="535">
        <v>2349.34053104371</v>
      </c>
      <c r="I21" s="535" t="s">
        <v>84</v>
      </c>
      <c r="J21" s="535" t="s">
        <v>84</v>
      </c>
      <c r="K21" s="760">
        <v>-1258.03857001405</v>
      </c>
      <c r="L21" s="761" t="s">
        <v>84</v>
      </c>
      <c r="M21" s="761" t="s">
        <v>84</v>
      </c>
      <c r="N21" s="783" t="s">
        <v>84</v>
      </c>
    </row>
    <row r="22" ht="18" customHeight="1" x14ac:dyDescent="0.2">
      <c r="B22" s="756" t="s">
        <v>703</v>
      </c>
      <c r="C22" s="757" t="s">
        <v>483</v>
      </c>
      <c r="D22" s="535" t="s">
        <v>702</v>
      </c>
      <c r="E22" s="544"/>
      <c r="F22" s="544"/>
      <c r="G22" s="758" t="s">
        <v>702</v>
      </c>
      <c r="H22" s="544"/>
      <c r="I22" s="544"/>
      <c r="J22" s="535">
        <v>0.995689</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2.264673</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2.264673</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553.992363685009</v>
      </c>
      <c r="I33" s="758">
        <v>12.15444832</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553.992363685009</v>
      </c>
      <c r="I40" s="758">
        <v>12.15444832</v>
      </c>
      <c r="J40" s="544"/>
      <c r="K40" s="767" t="s">
        <v>84</v>
      </c>
      <c r="L40" s="768" t="s">
        <v>84</v>
      </c>
      <c r="M40" s="768" t="s">
        <v>84</v>
      </c>
      <c r="N40" s="763"/>
    </row>
    <row r="41" ht="18" customHeight="1" x14ac:dyDescent="0.2">
      <c r="B41" s="800" t="s">
        <v>722</v>
      </c>
      <c r="C41" s="543"/>
      <c r="D41" s="544"/>
      <c r="E41" s="544"/>
      <c r="F41" s="544"/>
      <c r="G41" s="544"/>
      <c r="H41" s="758">
        <v>553.992363685009</v>
      </c>
      <c r="I41" s="758">
        <v>12.15444832</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553.992363685009</v>
      </c>
      <c r="I42" s="535">
        <v>12.15444832</v>
      </c>
      <c r="J42" s="544"/>
      <c r="K42" s="760" t="s">
        <v>84</v>
      </c>
      <c r="L42" s="761" t="s">
        <v>84</v>
      </c>
      <c r="M42" s="761" t="s">
        <v>84</v>
      </c>
      <c r="N42" s="763"/>
    </row>
    <row r="43" ht="18" customHeight="1" x14ac:dyDescent="0.2">
      <c r="B43" s="756" t="s">
        <v>724</v>
      </c>
      <c r="C43" s="802"/>
      <c r="D43" s="544"/>
      <c r="E43" s="544"/>
      <c r="F43" s="544"/>
      <c r="G43" s="544"/>
      <c r="H43" s="758">
        <v>8344.06786923152</v>
      </c>
      <c r="I43" s="758">
        <v>0.386591599390948</v>
      </c>
      <c r="J43" s="758">
        <v>1.2913776555386374</v>
      </c>
      <c r="K43" s="767" t="s">
        <v>84</v>
      </c>
      <c r="L43" s="768" t="s">
        <v>84</v>
      </c>
      <c r="M43" s="768" t="s">
        <v>84</v>
      </c>
      <c r="N43" s="793" t="s">
        <v>84</v>
      </c>
    </row>
    <row r="44" ht="18" customHeight="1" x14ac:dyDescent="0.2">
      <c r="B44" s="803" t="s">
        <v>725</v>
      </c>
      <c r="C44" s="802"/>
      <c r="D44" s="544"/>
      <c r="E44" s="544"/>
      <c r="F44" s="544"/>
      <c r="G44" s="544"/>
      <c r="H44" s="758">
        <v>8344.06786923152</v>
      </c>
      <c r="I44" s="758">
        <v>0.386591599390948</v>
      </c>
      <c r="J44" s="758">
        <v>1.2913776555386374</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8344.06786923152</v>
      </c>
      <c r="I45" s="806">
        <v>0.386591599390948</v>
      </c>
      <c r="J45" s="806">
        <v>1.2913776555386374</v>
      </c>
      <c r="K45" s="808" t="s">
        <v>84</v>
      </c>
      <c r="L45" s="809" t="s">
        <v>84</v>
      </c>
      <c r="M45" s="809" t="s">
        <v>84</v>
      </c>
      <c r="N45" s="810" t="s">
        <v>84</v>
      </c>
    </row>
    <row r="46" ht="18" customHeight="1" x14ac:dyDescent="0.2" s="1" customFormat="1">
      <c r="B46" s="202" t="s">
        <v>727</v>
      </c>
      <c r="C46" s="529"/>
      <c r="D46" s="750"/>
      <c r="E46" s="750"/>
      <c r="F46" s="750"/>
      <c r="G46" s="530"/>
      <c r="H46" s="753">
        <v>150.3116892322275</v>
      </c>
      <c r="I46" s="753" t="s">
        <v>109</v>
      </c>
      <c r="J46" s="753" t="s">
        <v>119</v>
      </c>
      <c r="K46" s="754" t="s">
        <v>99</v>
      </c>
      <c r="L46" s="811" t="s">
        <v>99</v>
      </c>
      <c r="M46" s="811" t="s">
        <v>109</v>
      </c>
      <c r="N46" s="755"/>
    </row>
    <row r="47" ht="18" customHeight="1" x14ac:dyDescent="0.2" s="1" customFormat="1">
      <c r="B47" s="756" t="s">
        <v>728</v>
      </c>
      <c r="C47" s="543"/>
      <c r="D47" s="544"/>
      <c r="E47" s="796"/>
      <c r="F47" s="796"/>
      <c r="G47" s="796"/>
      <c r="H47" s="758">
        <v>18.1068182322275</v>
      </c>
      <c r="I47" s="758" t="s">
        <v>109</v>
      </c>
      <c r="J47" s="544"/>
      <c r="K47" s="767" t="s">
        <v>99</v>
      </c>
      <c r="L47" s="768" t="s">
        <v>99</v>
      </c>
      <c r="M47" s="768" t="s">
        <v>109</v>
      </c>
      <c r="N47" s="763"/>
    </row>
    <row r="48" ht="18" customHeight="1" x14ac:dyDescent="0.2" s="1" customFormat="1">
      <c r="B48" s="122" t="s">
        <v>729</v>
      </c>
      <c r="C48" s="812" t="s">
        <v>730</v>
      </c>
      <c r="D48" s="535">
        <v>6857.396</v>
      </c>
      <c r="E48" s="758">
        <v>0.0026404801811398234</v>
      </c>
      <c r="F48" s="785" t="s">
        <v>84</v>
      </c>
      <c r="G48" s="796"/>
      <c r="H48" s="535">
        <v>18.1068182322275</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t="s">
        <v>84</v>
      </c>
      <c r="I53" s="758" t="s">
        <v>119</v>
      </c>
      <c r="J53" s="544"/>
      <c r="K53" s="767" t="s">
        <v>84</v>
      </c>
      <c r="L53" s="768" t="s">
        <v>84</v>
      </c>
      <c r="M53" s="768" t="s">
        <v>119</v>
      </c>
      <c r="N53" s="763"/>
    </row>
    <row r="54" ht="18" customHeight="1" x14ac:dyDescent="0.2" s="1" customFormat="1">
      <c r="B54" s="816" t="s">
        <v>736</v>
      </c>
      <c r="C54" s="812" t="s">
        <v>483</v>
      </c>
      <c r="D54" s="535" t="s">
        <v>119</v>
      </c>
      <c r="E54" s="758" t="s">
        <v>84</v>
      </c>
      <c r="F54" s="758" t="s">
        <v>119</v>
      </c>
      <c r="G54" s="796"/>
      <c r="H54" s="535" t="s">
        <v>84</v>
      </c>
      <c r="I54" s="535" t="s">
        <v>119</v>
      </c>
      <c r="J54" s="544"/>
      <c r="K54" s="760" t="s">
        <v>84</v>
      </c>
      <c r="L54" s="761" t="s">
        <v>84</v>
      </c>
      <c r="M54" s="761" t="s">
        <v>119</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132.204871</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336.4684428067794</v>
      </c>
      <c r="I61" s="753">
        <v>0.01250278082235</v>
      </c>
      <c r="J61" s="753" t="s">
        <v>84</v>
      </c>
      <c r="K61" s="754" t="s">
        <v>84</v>
      </c>
      <c r="L61" s="811" t="s">
        <v>84</v>
      </c>
      <c r="M61" s="811" t="s">
        <v>84</v>
      </c>
      <c r="N61" s="755" t="s">
        <v>84</v>
      </c>
    </row>
    <row r="62" ht="18" customHeight="1" x14ac:dyDescent="0.2" s="1" customFormat="1">
      <c r="B62" s="756" t="s">
        <v>745</v>
      </c>
      <c r="C62" s="812" t="s">
        <v>483</v>
      </c>
      <c r="D62" s="823">
        <v>156.4</v>
      </c>
      <c r="E62" s="758">
        <v>0.6067291390828278</v>
      </c>
      <c r="F62" s="758" t="s">
        <v>84</v>
      </c>
      <c r="G62" s="758" t="s">
        <v>84</v>
      </c>
      <c r="H62" s="824">
        <v>94.89243735255427</v>
      </c>
      <c r="I62" s="824" t="s">
        <v>84</v>
      </c>
      <c r="J62" s="824" t="s">
        <v>84</v>
      </c>
      <c r="K62" s="825" t="s">
        <v>84</v>
      </c>
      <c r="L62" s="826" t="s">
        <v>84</v>
      </c>
      <c r="M62" s="826" t="s">
        <v>84</v>
      </c>
      <c r="N62" s="827" t="s">
        <v>84</v>
      </c>
    </row>
    <row r="63" ht="18" customHeight="1" x14ac:dyDescent="0.2" s="1" customFormat="1">
      <c r="B63" s="756" t="s">
        <v>746</v>
      </c>
      <c r="C63" s="812" t="s">
        <v>483</v>
      </c>
      <c r="D63" s="823">
        <v>67.4004357</v>
      </c>
      <c r="E63" s="758">
        <v>3.13</v>
      </c>
      <c r="F63" s="758">
        <v>0.0001855</v>
      </c>
      <c r="G63" s="758" t="s">
        <v>84</v>
      </c>
      <c r="H63" s="824">
        <v>210.963363741</v>
      </c>
      <c r="I63" s="824">
        <v>0.01250278082235</v>
      </c>
      <c r="J63" s="824" t="s">
        <v>84</v>
      </c>
      <c r="K63" s="825" t="s">
        <v>84</v>
      </c>
      <c r="L63" s="826" t="s">
        <v>84</v>
      </c>
      <c r="M63" s="826" t="s">
        <v>84</v>
      </c>
      <c r="N63" s="827" t="s">
        <v>84</v>
      </c>
    </row>
    <row r="64" ht="18" customHeight="1" x14ac:dyDescent="0.2" s="1" customFormat="1">
      <c r="B64" s="756" t="s">
        <v>747</v>
      </c>
      <c r="C64" s="543"/>
      <c r="D64" s="544"/>
      <c r="E64" s="765"/>
      <c r="F64" s="765"/>
      <c r="G64" s="765"/>
      <c r="H64" s="758">
        <v>30.612641713225184</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30.612641713225184</v>
      </c>
      <c r="I65" s="758" t="s">
        <v>84</v>
      </c>
      <c r="J65" s="758" t="s">
        <v>84</v>
      </c>
      <c r="K65" s="767" t="s">
        <v>84</v>
      </c>
      <c r="L65" s="768" t="s">
        <v>84</v>
      </c>
      <c r="M65" s="768" t="s">
        <v>84</v>
      </c>
      <c r="N65" s="793" t="s">
        <v>84</v>
      </c>
    </row>
    <row r="66" ht="18" customHeight="1" x14ac:dyDescent="0.25" s="1" customFormat="1">
      <c r="B66" s="829" t="s">
        <v>749</v>
      </c>
      <c r="C66" s="812" t="s">
        <v>750</v>
      </c>
      <c r="D66" s="823">
        <v>116.84214394360733</v>
      </c>
      <c r="E66" s="758">
        <v>0.26200000000000057</v>
      </c>
      <c r="F66" s="758" t="s">
        <v>84</v>
      </c>
      <c r="G66" s="758" t="s">
        <v>84</v>
      </c>
      <c r="H66" s="824">
        <v>30.612641713225184</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0.557925</v>
      </c>
      <c r="I71" s="779">
        <v>1.8462838353526083</v>
      </c>
      <c r="J71" s="779">
        <v>0.28327208239651935</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0.25717831893898563</v>
      </c>
      <c r="K72" s="837"/>
      <c r="L72" s="838"/>
      <c r="M72" s="838"/>
      <c r="N72" s="755" t="s">
        <v>84</v>
      </c>
    </row>
    <row r="73" ht="18" customHeight="1" x14ac:dyDescent="0.2" s="1" customFormat="1">
      <c r="B73" s="828" t="s">
        <v>757</v>
      </c>
      <c r="C73" s="812" t="s">
        <v>758</v>
      </c>
      <c r="D73" s="823">
        <v>0.0314114285714286</v>
      </c>
      <c r="E73" s="765"/>
      <c r="F73" s="765"/>
      <c r="G73" s="758">
        <v>1</v>
      </c>
      <c r="H73" s="765"/>
      <c r="I73" s="765"/>
      <c r="J73" s="824">
        <v>0.0314114285714286</v>
      </c>
      <c r="K73" s="835"/>
      <c r="L73" s="798"/>
      <c r="M73" s="798"/>
      <c r="N73" s="827" t="s">
        <v>84</v>
      </c>
    </row>
    <row r="74" ht="18" customHeight="1" x14ac:dyDescent="0.2" s="1" customFormat="1">
      <c r="B74" s="828" t="s">
        <v>759</v>
      </c>
      <c r="C74" s="543"/>
      <c r="D74" s="544"/>
      <c r="E74" s="765"/>
      <c r="F74" s="765"/>
      <c r="G74" s="765"/>
      <c r="H74" s="765"/>
      <c r="I74" s="765"/>
      <c r="J74" s="758">
        <v>0.225766890367557</v>
      </c>
      <c r="K74" s="835"/>
      <c r="L74" s="798"/>
      <c r="M74" s="798"/>
      <c r="N74" s="793" t="s">
        <v>84</v>
      </c>
    </row>
    <row r="75" ht="18" customHeight="1" x14ac:dyDescent="0.2" s="1" customFormat="1">
      <c r="B75" s="839" t="s">
        <v>760</v>
      </c>
      <c r="C75" s="543"/>
      <c r="D75" s="544"/>
      <c r="E75" s="765"/>
      <c r="F75" s="765"/>
      <c r="G75" s="765"/>
      <c r="H75" s="765"/>
      <c r="I75" s="765"/>
      <c r="J75" s="758">
        <v>0.225766890367557</v>
      </c>
      <c r="K75" s="835"/>
      <c r="L75" s="798"/>
      <c r="M75" s="798"/>
      <c r="N75" s="793" t="s">
        <v>84</v>
      </c>
    </row>
    <row r="76" ht="18" customHeight="1" x14ac:dyDescent="0.25" s="1" customFormat="1">
      <c r="B76" s="840" t="s">
        <v>761</v>
      </c>
      <c r="C76" s="812" t="s">
        <v>762</v>
      </c>
      <c r="D76" s="823">
        <v>30102252.0490076</v>
      </c>
      <c r="E76" s="765"/>
      <c r="F76" s="765"/>
      <c r="G76" s="758">
        <v>7.500000000000001e-9</v>
      </c>
      <c r="H76" s="765"/>
      <c r="I76" s="765"/>
      <c r="J76" s="824">
        <v>0.225766890367557</v>
      </c>
      <c r="K76" s="835"/>
      <c r="L76" s="798"/>
      <c r="M76" s="798"/>
      <c r="N76" s="827" t="s">
        <v>84</v>
      </c>
    </row>
    <row r="77" ht="18" customHeight="1" x14ac:dyDescent="0.2" s="1" customFormat="1">
      <c r="B77" s="756" t="s">
        <v>763</v>
      </c>
      <c r="C77" s="543"/>
      <c r="D77" s="544"/>
      <c r="E77" s="544"/>
      <c r="F77" s="544"/>
      <c r="G77" s="544"/>
      <c r="H77" s="758">
        <v>0.557925</v>
      </c>
      <c r="I77" s="758">
        <v>1.8462838353526083</v>
      </c>
      <c r="J77" s="758">
        <v>0.026093763457533732</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0.0282341910766084</v>
      </c>
      <c r="J78" s="845">
        <v>0.001132263457533732</v>
      </c>
      <c r="K78" s="846" t="s">
        <v>84</v>
      </c>
      <c r="L78" s="847" t="s">
        <v>84</v>
      </c>
      <c r="M78" s="847" t="s">
        <v>84</v>
      </c>
      <c r="N78" s="848" t="s">
        <v>84</v>
      </c>
    </row>
    <row r="79" ht="18" customHeight="1" x14ac:dyDescent="0.2" s="1" customFormat="1">
      <c r="B79" s="841" t="s">
        <v>765</v>
      </c>
      <c r="C79" s="842" t="s">
        <v>483</v>
      </c>
      <c r="D79" s="843">
        <v>12.9</v>
      </c>
      <c r="E79" s="844">
        <v>0.04325</v>
      </c>
      <c r="F79" s="844">
        <v>0.0008249999999999999</v>
      </c>
      <c r="G79" s="844">
        <v>0.001935</v>
      </c>
      <c r="H79" s="845">
        <v>0.557925</v>
      </c>
      <c r="I79" s="845">
        <v>0.0106425</v>
      </c>
      <c r="J79" s="845">
        <v>0.0249615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1.807407144276</v>
      </c>
      <c r="J80" s="845" t="s">
        <v>84</v>
      </c>
      <c r="K80" s="846" t="s">
        <v>84</v>
      </c>
      <c r="L80" s="847" t="s">
        <v>84</v>
      </c>
      <c r="M80" s="847" t="s">
        <v>84</v>
      </c>
      <c r="N80" s="848" t="s">
        <v>84</v>
      </c>
    </row>
    <row r="81" ht="18" customHeight="1" x14ac:dyDescent="0.2" s="1" customFormat="1">
      <c r="B81" s="775" t="s">
        <v>767</v>
      </c>
      <c r="C81" s="831"/>
      <c r="D81" s="849"/>
      <c r="E81" s="849"/>
      <c r="F81" s="849"/>
      <c r="G81" s="849"/>
      <c r="H81" s="779">
        <v>16.3969506</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16.3969506</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18.48319168884153</v>
      </c>
      <c r="D10" s="870">
        <v>39.41247787507936</v>
      </c>
      <c r="E10" s="870" t="s">
        <v>84</v>
      </c>
      <c r="F10" s="870" t="s">
        <v>109</v>
      </c>
      <c r="G10" s="870">
        <v>73.70169413426497</v>
      </c>
      <c r="H10" s="870" t="s">
        <v>84</v>
      </c>
      <c r="I10" s="870">
        <v>347.6443102651589</v>
      </c>
      <c r="J10" s="870" t="s">
        <v>84</v>
      </c>
      <c r="K10" s="870">
        <v>28.36173838665413</v>
      </c>
      <c r="L10" s="870" t="s">
        <v>84</v>
      </c>
      <c r="M10" s="870">
        <v>0.412</v>
      </c>
      <c r="N10" s="870" t="s">
        <v>84</v>
      </c>
      <c r="O10" s="870" t="s">
        <v>109</v>
      </c>
      <c r="P10" s="870" t="s">
        <v>84</v>
      </c>
      <c r="Q10" s="870" t="s">
        <v>84</v>
      </c>
      <c r="R10" s="870" t="s">
        <v>84</v>
      </c>
      <c r="S10" s="870" t="s">
        <v>84</v>
      </c>
      <c r="T10" s="870" t="s">
        <v>84</v>
      </c>
      <c r="U10" s="870" t="s">
        <v>84</v>
      </c>
      <c r="V10" s="871">
        <v>230.177236</v>
      </c>
      <c r="W10" s="497"/>
      <c r="X10" s="872">
        <v>3.08</v>
      </c>
      <c r="Y10" s="870">
        <v>0.37</v>
      </c>
      <c r="Z10" s="870" t="s">
        <v>84</v>
      </c>
      <c r="AA10" s="870" t="s">
        <v>84</v>
      </c>
      <c r="AB10" s="870" t="s">
        <v>84</v>
      </c>
      <c r="AC10" s="870" t="s">
        <v>84</v>
      </c>
      <c r="AD10" s="870" t="s">
        <v>84</v>
      </c>
      <c r="AE10" s="870" t="s">
        <v>84</v>
      </c>
      <c r="AF10" s="870" t="s">
        <v>84</v>
      </c>
      <c r="AG10" s="870">
        <v>89.02496400000001</v>
      </c>
      <c r="AH10" s="196"/>
      <c r="AI10" s="873" t="s">
        <v>84</v>
      </c>
      <c r="AJ10" s="874">
        <v>5.138</v>
      </c>
      <c r="AK10" s="875" t="s">
        <v>109</v>
      </c>
      <c r="AM10" s="565" t="s">
        <v>824</v>
      </c>
    </row>
    <row r="11" ht="18" customHeight="1" x14ac:dyDescent="0.2">
      <c r="B11" s="868" t="s">
        <v>825</v>
      </c>
      <c r="C11" s="876">
        <v>18.434</v>
      </c>
      <c r="D11" s="877">
        <v>3.14</v>
      </c>
      <c r="E11" s="877" t="s">
        <v>84</v>
      </c>
      <c r="F11" s="877" t="s">
        <v>84</v>
      </c>
      <c r="G11" s="877">
        <v>5.624</v>
      </c>
      <c r="H11" s="877" t="s">
        <v>84</v>
      </c>
      <c r="I11" s="877">
        <v>6.356</v>
      </c>
      <c r="J11" s="877" t="s">
        <v>84</v>
      </c>
      <c r="K11" s="877">
        <v>0.511</v>
      </c>
      <c r="L11" s="877" t="s">
        <v>84</v>
      </c>
      <c r="M11" s="877">
        <v>0.412</v>
      </c>
      <c r="N11" s="877" t="s">
        <v>84</v>
      </c>
      <c r="O11" s="877" t="s">
        <v>84</v>
      </c>
      <c r="P11" s="877" t="s">
        <v>84</v>
      </c>
      <c r="Q11" s="877" t="s">
        <v>84</v>
      </c>
      <c r="R11" s="877" t="s">
        <v>84</v>
      </c>
      <c r="S11" s="877" t="s">
        <v>84</v>
      </c>
      <c r="T11" s="877" t="s">
        <v>84</v>
      </c>
      <c r="U11" s="877" t="s">
        <v>84</v>
      </c>
      <c r="V11" s="877">
        <v>70.14072999999999</v>
      </c>
      <c r="W11" s="196"/>
      <c r="X11" s="872"/>
      <c r="Y11" s="870"/>
      <c r="Z11" s="877" t="s">
        <v>84</v>
      </c>
      <c r="AA11" s="870" t="s">
        <v>84</v>
      </c>
      <c r="AB11" s="870" t="s">
        <v>84</v>
      </c>
      <c r="AC11" s="870" t="s">
        <v>84</v>
      </c>
      <c r="AD11" s="870" t="s">
        <v>84</v>
      </c>
      <c r="AE11" s="870" t="s">
        <v>84</v>
      </c>
      <c r="AF11" s="870" t="s">
        <v>84</v>
      </c>
      <c r="AG11" s="870">
        <v>49.972104</v>
      </c>
      <c r="AH11" s="531"/>
      <c r="AI11" s="873" t="s">
        <v>84</v>
      </c>
      <c r="AJ11" s="878" t="s">
        <v>84</v>
      </c>
      <c r="AK11" s="875" t="s">
        <v>84</v>
      </c>
    </row>
    <row r="12" ht="18" customHeight="1" x14ac:dyDescent="0.2">
      <c r="B12" s="694" t="s">
        <v>826</v>
      </c>
      <c r="C12" s="876">
        <v>18.434</v>
      </c>
      <c r="D12" s="877">
        <v>3.14</v>
      </c>
      <c r="E12" s="877" t="s">
        <v>84</v>
      </c>
      <c r="F12" s="877" t="s">
        <v>84</v>
      </c>
      <c r="G12" s="877">
        <v>5.624</v>
      </c>
      <c r="H12" s="877" t="s">
        <v>84</v>
      </c>
      <c r="I12" s="877">
        <v>6.356</v>
      </c>
      <c r="J12" s="877" t="s">
        <v>84</v>
      </c>
      <c r="K12" s="877">
        <v>0.511</v>
      </c>
      <c r="L12" s="877" t="s">
        <v>84</v>
      </c>
      <c r="M12" s="877">
        <v>0.412</v>
      </c>
      <c r="N12" s="877" t="s">
        <v>84</v>
      </c>
      <c r="O12" s="877" t="s">
        <v>84</v>
      </c>
      <c r="P12" s="877" t="s">
        <v>84</v>
      </c>
      <c r="Q12" s="877" t="s">
        <v>84</v>
      </c>
      <c r="R12" s="877" t="s">
        <v>84</v>
      </c>
      <c r="S12" s="877" t="s">
        <v>84</v>
      </c>
      <c r="T12" s="877" t="s">
        <v>84</v>
      </c>
      <c r="U12" s="877" t="s">
        <v>84</v>
      </c>
      <c r="V12" s="877">
        <v>70.14072999999999</v>
      </c>
      <c r="W12" s="196"/>
      <c r="X12" s="872"/>
      <c r="Y12" s="870"/>
      <c r="Z12" s="877" t="s">
        <v>84</v>
      </c>
      <c r="AA12" s="870" t="s">
        <v>84</v>
      </c>
      <c r="AB12" s="870" t="s">
        <v>84</v>
      </c>
      <c r="AC12" s="870" t="s">
        <v>84</v>
      </c>
      <c r="AD12" s="870" t="s">
        <v>84</v>
      </c>
      <c r="AE12" s="870" t="s">
        <v>84</v>
      </c>
      <c r="AF12" s="870" t="s">
        <v>84</v>
      </c>
      <c r="AG12" s="870">
        <v>49.972104</v>
      </c>
      <c r="AH12" s="531"/>
      <c r="AI12" s="873" t="s">
        <v>84</v>
      </c>
      <c r="AJ12" s="878" t="s">
        <v>84</v>
      </c>
      <c r="AK12" s="875" t="s">
        <v>84</v>
      </c>
    </row>
    <row r="13" ht="18" customHeight="1" x14ac:dyDescent="0.2">
      <c r="B13" s="879" t="s">
        <v>827</v>
      </c>
      <c r="C13" s="876">
        <v>18.434</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3.14</v>
      </c>
      <c r="E14" s="877" t="s">
        <v>84</v>
      </c>
      <c r="F14" s="877" t="s">
        <v>84</v>
      </c>
      <c r="G14" s="877">
        <v>5.624</v>
      </c>
      <c r="H14" s="877"/>
      <c r="I14" s="877">
        <v>6.356</v>
      </c>
      <c r="J14" s="877" t="s">
        <v>84</v>
      </c>
      <c r="K14" s="877">
        <v>0.511</v>
      </c>
      <c r="L14" s="877"/>
      <c r="M14" s="877">
        <v>0.412</v>
      </c>
      <c r="N14" s="877" t="s">
        <v>84</v>
      </c>
      <c r="O14" s="877" t="s">
        <v>84</v>
      </c>
      <c r="P14" s="877" t="s">
        <v>84</v>
      </c>
      <c r="Q14" s="877" t="s">
        <v>84</v>
      </c>
      <c r="R14" s="877" t="s">
        <v>84</v>
      </c>
      <c r="S14" s="877" t="s">
        <v>84</v>
      </c>
      <c r="T14" s="877" t="s">
        <v>84</v>
      </c>
      <c r="U14" s="877" t="s">
        <v>84</v>
      </c>
      <c r="V14" s="877">
        <v>70.14072999999999</v>
      </c>
      <c r="W14" s="196"/>
      <c r="X14" s="872"/>
      <c r="Y14" s="877"/>
      <c r="Z14" s="877" t="s">
        <v>84</v>
      </c>
      <c r="AA14" s="877" t="s">
        <v>84</v>
      </c>
      <c r="AB14" s="877" t="s">
        <v>84</v>
      </c>
      <c r="AC14" s="877" t="s">
        <v>84</v>
      </c>
      <c r="AD14" s="877" t="s">
        <v>84</v>
      </c>
      <c r="AE14" s="877" t="s">
        <v>84</v>
      </c>
      <c r="AF14" s="877" t="s">
        <v>84</v>
      </c>
      <c r="AG14" s="877">
        <v>49.972104</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3.08</v>
      </c>
      <c r="Y16" s="877">
        <v>0.37</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3.08</v>
      </c>
      <c r="Y17" s="877">
        <v>0.37</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39.05286</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39.05286</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0.0491916888415278</v>
      </c>
      <c r="D26" s="892">
        <v>36.27247787507936</v>
      </c>
      <c r="E26" s="892" t="s">
        <v>84</v>
      </c>
      <c r="F26" s="892" t="s">
        <v>109</v>
      </c>
      <c r="G26" s="892">
        <v>68.07769413426497</v>
      </c>
      <c r="H26" s="892"/>
      <c r="I26" s="892">
        <v>341.2883102651589</v>
      </c>
      <c r="J26" s="892" t="s">
        <v>84</v>
      </c>
      <c r="K26" s="892">
        <v>27.850738386654132</v>
      </c>
      <c r="L26" s="892"/>
      <c r="M26" s="892" t="s">
        <v>118</v>
      </c>
      <c r="N26" s="892" t="s">
        <v>84</v>
      </c>
      <c r="O26" s="892" t="s">
        <v>109</v>
      </c>
      <c r="P26" s="892" t="s">
        <v>84</v>
      </c>
      <c r="Q26" s="892" t="s">
        <v>84</v>
      </c>
      <c r="R26" s="892" t="s">
        <v>84</v>
      </c>
      <c r="S26" s="892" t="s">
        <v>84</v>
      </c>
      <c r="T26" s="892" t="s">
        <v>84</v>
      </c>
      <c r="U26" s="892" t="s">
        <v>84</v>
      </c>
      <c r="V26" s="892">
        <v>160.036506</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0.0491916888415278</v>
      </c>
      <c r="D27" s="870">
        <v>36.27247787507936</v>
      </c>
      <c r="E27" s="870" t="s">
        <v>84</v>
      </c>
      <c r="F27" s="870" t="s">
        <v>84</v>
      </c>
      <c r="G27" s="870">
        <v>68.07769413426497</v>
      </c>
      <c r="H27" s="870"/>
      <c r="I27" s="870">
        <v>341.2883102651589</v>
      </c>
      <c r="J27" s="870" t="s">
        <v>84</v>
      </c>
      <c r="K27" s="870">
        <v>27.850738386654132</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160.036506</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5.138</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5.138</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229.191576941635</v>
      </c>
      <c r="D39" s="892">
        <v>26.682247521428724</v>
      </c>
      <c r="E39" s="892" t="s">
        <v>84</v>
      </c>
      <c r="F39" s="892" t="s">
        <v>109</v>
      </c>
      <c r="G39" s="892">
        <v>233.63437040561996</v>
      </c>
      <c r="H39" s="892" t="s">
        <v>84</v>
      </c>
      <c r="I39" s="892">
        <v>451.9376033447066</v>
      </c>
      <c r="J39" s="892" t="s">
        <v>84</v>
      </c>
      <c r="K39" s="892">
        <v>136.13634425593983</v>
      </c>
      <c r="L39" s="892" t="s">
        <v>84</v>
      </c>
      <c r="M39" s="892">
        <v>0.056856</v>
      </c>
      <c r="N39" s="892" t="s">
        <v>84</v>
      </c>
      <c r="O39" s="892" t="s">
        <v>109</v>
      </c>
      <c r="P39" s="892" t="s">
        <v>84</v>
      </c>
      <c r="Q39" s="892" t="s">
        <v>84</v>
      </c>
      <c r="R39" s="892" t="s">
        <v>84</v>
      </c>
      <c r="S39" s="892" t="s">
        <v>84</v>
      </c>
      <c r="T39" s="892" t="s">
        <v>84</v>
      </c>
      <c r="U39" s="892" t="s">
        <v>84</v>
      </c>
      <c r="V39" s="892">
        <v>230.177236</v>
      </c>
      <c r="W39" s="904"/>
      <c r="X39" s="892">
        <v>20.4204</v>
      </c>
      <c r="Y39" s="892">
        <v>4.107</v>
      </c>
      <c r="Z39" s="892" t="s">
        <v>84</v>
      </c>
      <c r="AA39" s="892" t="s">
        <v>84</v>
      </c>
      <c r="AB39" s="892" t="s">
        <v>84</v>
      </c>
      <c r="AC39" s="892" t="s">
        <v>84</v>
      </c>
      <c r="AD39" s="892" t="s">
        <v>84</v>
      </c>
      <c r="AE39" s="892" t="s">
        <v>84</v>
      </c>
      <c r="AF39" s="892" t="s">
        <v>84</v>
      </c>
      <c r="AG39" s="892">
        <v>89.02496400000001</v>
      </c>
      <c r="AH39" s="904"/>
      <c r="AI39" s="895" t="s">
        <v>84</v>
      </c>
      <c r="AJ39" s="895">
        <v>120.74300000000001</v>
      </c>
      <c r="AK39" s="692" t="s">
        <v>109</v>
      </c>
    </row>
    <row r="40" ht="18" customHeight="1" x14ac:dyDescent="0.2">
      <c r="B40" s="905" t="s">
        <v>825</v>
      </c>
      <c r="C40" s="869">
        <v>228.58160000000004</v>
      </c>
      <c r="D40" s="870">
        <v>2.12578</v>
      </c>
      <c r="E40" s="870" t="s">
        <v>84</v>
      </c>
      <c r="F40" s="870" t="s">
        <v>84</v>
      </c>
      <c r="G40" s="870">
        <v>17.82808</v>
      </c>
      <c r="H40" s="870" t="s">
        <v>84</v>
      </c>
      <c r="I40" s="870">
        <v>8.2628</v>
      </c>
      <c r="J40" s="870" t="s">
        <v>84</v>
      </c>
      <c r="K40" s="870">
        <v>2.4528000000000003</v>
      </c>
      <c r="L40" s="870" t="s">
        <v>84</v>
      </c>
      <c r="M40" s="870">
        <v>0.056856</v>
      </c>
      <c r="N40" s="870" t="s">
        <v>84</v>
      </c>
      <c r="O40" s="870" t="s">
        <v>84</v>
      </c>
      <c r="P40" s="870" t="s">
        <v>84</v>
      </c>
      <c r="Q40" s="870" t="s">
        <v>84</v>
      </c>
      <c r="R40" s="870" t="s">
        <v>84</v>
      </c>
      <c r="S40" s="870" t="s">
        <v>84</v>
      </c>
      <c r="T40" s="870" t="s">
        <v>84</v>
      </c>
      <c r="U40" s="870" t="s">
        <v>84</v>
      </c>
      <c r="V40" s="870">
        <v>70.14072999999999</v>
      </c>
      <c r="W40" s="906"/>
      <c r="X40" s="870"/>
      <c r="Y40" s="870"/>
      <c r="Z40" s="870" t="s">
        <v>84</v>
      </c>
      <c r="AA40" s="870" t="s">
        <v>84</v>
      </c>
      <c r="AB40" s="870" t="s">
        <v>84</v>
      </c>
      <c r="AC40" s="870" t="s">
        <v>84</v>
      </c>
      <c r="AD40" s="870" t="s">
        <v>84</v>
      </c>
      <c r="AE40" s="870" t="s">
        <v>84</v>
      </c>
      <c r="AF40" s="870" t="s">
        <v>84</v>
      </c>
      <c r="AG40" s="870">
        <v>49.972104</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20.4204</v>
      </c>
      <c r="Y41" s="870">
        <v>4.107</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39.05286</v>
      </c>
      <c r="AH42" s="906"/>
      <c r="AI42" s="907" t="s">
        <v>84</v>
      </c>
      <c r="AJ42" s="907"/>
      <c r="AK42" s="908" t="s">
        <v>107</v>
      </c>
    </row>
    <row r="43" ht="18" customHeight="1" x14ac:dyDescent="0.2">
      <c r="B43" s="911" t="s">
        <v>833</v>
      </c>
      <c r="C43" s="869">
        <v>0.6099769416349448</v>
      </c>
      <c r="D43" s="870">
        <v>24.556467521428726</v>
      </c>
      <c r="E43" s="870" t="s">
        <v>84</v>
      </c>
      <c r="F43" s="870" t="s">
        <v>109</v>
      </c>
      <c r="G43" s="870">
        <v>215.80629040561996</v>
      </c>
      <c r="H43" s="870"/>
      <c r="I43" s="870">
        <v>443.67480334470656</v>
      </c>
      <c r="J43" s="870" t="s">
        <v>84</v>
      </c>
      <c r="K43" s="870">
        <v>133.68354425593984</v>
      </c>
      <c r="L43" s="870"/>
      <c r="M43" s="870" t="s">
        <v>118</v>
      </c>
      <c r="N43" s="870" t="s">
        <v>84</v>
      </c>
      <c r="O43" s="870" t="s">
        <v>109</v>
      </c>
      <c r="P43" s="870" t="s">
        <v>84</v>
      </c>
      <c r="Q43" s="870" t="s">
        <v>84</v>
      </c>
      <c r="R43" s="870" t="s">
        <v>84</v>
      </c>
      <c r="S43" s="870" t="s">
        <v>84</v>
      </c>
      <c r="T43" s="870" t="s">
        <v>84</v>
      </c>
      <c r="U43" s="870" t="s">
        <v>84</v>
      </c>
      <c r="V43" s="870">
        <v>160.036506</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120.74300000000001</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18.434</v>
      </c>
      <c r="H11" s="939" t="s">
        <v>84</v>
      </c>
    </row>
    <row r="12" ht="18" customHeight="1" x14ac:dyDescent="0.2">
      <c r="B12" s="938" t="s">
        <v>788</v>
      </c>
      <c r="C12" s="936"/>
      <c r="D12" s="274"/>
      <c r="E12" s="150"/>
      <c r="F12" s="150"/>
      <c r="G12" s="124">
        <v>3.14</v>
      </c>
      <c r="H12" s="939" t="s">
        <v>84</v>
      </c>
    </row>
    <row r="13" ht="18" customHeight="1" x14ac:dyDescent="0.2">
      <c r="B13" s="938" t="s">
        <v>791</v>
      </c>
      <c r="C13" s="936"/>
      <c r="D13" s="274"/>
      <c r="E13" s="150"/>
      <c r="F13" s="150"/>
      <c r="G13" s="124">
        <v>5.624</v>
      </c>
      <c r="H13" s="939" t="s">
        <v>84</v>
      </c>
    </row>
    <row r="14" ht="18" customHeight="1" x14ac:dyDescent="0.2">
      <c r="B14" s="938" t="s">
        <v>793</v>
      </c>
      <c r="C14" s="936"/>
      <c r="D14" s="274"/>
      <c r="E14" s="150"/>
      <c r="F14" s="150"/>
      <c r="G14" s="124">
        <v>6.356</v>
      </c>
      <c r="H14" s="939" t="s">
        <v>84</v>
      </c>
    </row>
    <row r="15" ht="18" customHeight="1" x14ac:dyDescent="0.2">
      <c r="B15" s="938" t="s">
        <v>795</v>
      </c>
      <c r="C15" s="936"/>
      <c r="D15" s="274"/>
      <c r="E15" s="150"/>
      <c r="F15" s="150"/>
      <c r="G15" s="124">
        <v>0.511</v>
      </c>
      <c r="H15" s="939" t="s">
        <v>84</v>
      </c>
    </row>
    <row r="16" ht="18" customHeight="1" x14ac:dyDescent="0.2">
      <c r="B16" s="938" t="s">
        <v>797</v>
      </c>
      <c r="C16" s="936"/>
      <c r="D16" s="274"/>
      <c r="E16" s="150"/>
      <c r="F16" s="150"/>
      <c r="G16" s="124">
        <v>0.412</v>
      </c>
      <c r="H16" s="939" t="s">
        <v>84</v>
      </c>
    </row>
    <row r="17" ht="18" customHeight="1" x14ac:dyDescent="0.2">
      <c r="B17" s="938" t="s">
        <v>861</v>
      </c>
      <c r="C17" s="936"/>
      <c r="D17" s="274"/>
      <c r="E17" s="150"/>
      <c r="F17" s="150"/>
      <c r="G17" s="124">
        <v>70140.73</v>
      </c>
      <c r="H17" s="939" t="s">
        <v>84</v>
      </c>
    </row>
    <row r="18" ht="18" customHeight="1" x14ac:dyDescent="0.2">
      <c r="B18" s="938" t="s">
        <v>862</v>
      </c>
      <c r="C18" s="936"/>
      <c r="D18" s="274"/>
      <c r="E18" s="150"/>
      <c r="F18" s="150"/>
      <c r="G18" s="124">
        <v>49972.104</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18.434</v>
      </c>
      <c r="H20" s="939" t="s">
        <v>84</v>
      </c>
    </row>
    <row r="21" ht="18" customHeight="1" x14ac:dyDescent="0.2">
      <c r="B21" s="942" t="s">
        <v>788</v>
      </c>
      <c r="C21" s="936"/>
      <c r="D21" s="274"/>
      <c r="E21" s="150"/>
      <c r="F21" s="150"/>
      <c r="G21" s="124">
        <v>3.14</v>
      </c>
      <c r="H21" s="939" t="s">
        <v>84</v>
      </c>
    </row>
    <row r="22" ht="18" customHeight="1" x14ac:dyDescent="0.2">
      <c r="B22" s="942" t="s">
        <v>791</v>
      </c>
      <c r="C22" s="936"/>
      <c r="D22" s="274"/>
      <c r="E22" s="150"/>
      <c r="F22" s="150"/>
      <c r="G22" s="124">
        <v>5.624</v>
      </c>
      <c r="H22" s="939" t="s">
        <v>84</v>
      </c>
    </row>
    <row r="23" ht="18" customHeight="1" x14ac:dyDescent="0.2">
      <c r="B23" s="942" t="s">
        <v>793</v>
      </c>
      <c r="C23" s="936"/>
      <c r="D23" s="274"/>
      <c r="E23" s="150"/>
      <c r="F23" s="150"/>
      <c r="G23" s="124">
        <v>6.356</v>
      </c>
      <c r="H23" s="939" t="s">
        <v>84</v>
      </c>
    </row>
    <row r="24" ht="18" customHeight="1" x14ac:dyDescent="0.2">
      <c r="B24" s="942" t="s">
        <v>795</v>
      </c>
      <c r="C24" s="936"/>
      <c r="D24" s="274"/>
      <c r="E24" s="150"/>
      <c r="F24" s="150"/>
      <c r="G24" s="124">
        <v>0.511</v>
      </c>
      <c r="H24" s="939" t="s">
        <v>84</v>
      </c>
    </row>
    <row r="25" ht="18" customHeight="1" x14ac:dyDescent="0.2">
      <c r="B25" s="942" t="s">
        <v>797</v>
      </c>
      <c r="C25" s="936"/>
      <c r="D25" s="274"/>
      <c r="E25" s="150"/>
      <c r="F25" s="150"/>
      <c r="G25" s="124">
        <v>0.412</v>
      </c>
      <c r="H25" s="939" t="s">
        <v>84</v>
      </c>
    </row>
    <row r="26" ht="18" customHeight="1" x14ac:dyDescent="0.2">
      <c r="B26" s="942" t="s">
        <v>861</v>
      </c>
      <c r="C26" s="936"/>
      <c r="D26" s="274"/>
      <c r="E26" s="150"/>
      <c r="F26" s="150"/>
      <c r="G26" s="124">
        <v>70140.73</v>
      </c>
      <c r="H26" s="939" t="s">
        <v>84</v>
      </c>
    </row>
    <row r="27" ht="18" customHeight="1" x14ac:dyDescent="0.2">
      <c r="B27" s="942" t="s">
        <v>862</v>
      </c>
      <c r="C27" s="936"/>
      <c r="D27" s="274"/>
      <c r="E27" s="150"/>
      <c r="F27" s="150"/>
      <c r="G27" s="124">
        <v>49972.104</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18.434</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18.434</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3.14</v>
      </c>
      <c r="H34" s="939" t="s">
        <v>84</v>
      </c>
    </row>
    <row r="35" ht="18" customHeight="1" x14ac:dyDescent="0.2">
      <c r="B35" s="944" t="s">
        <v>791</v>
      </c>
      <c r="C35" s="936"/>
      <c r="D35" s="274"/>
      <c r="E35" s="150"/>
      <c r="F35" s="150"/>
      <c r="G35" s="124">
        <v>5.624</v>
      </c>
      <c r="H35" s="939" t="s">
        <v>84</v>
      </c>
    </row>
    <row r="36" ht="18" customHeight="1" x14ac:dyDescent="0.2">
      <c r="B36" s="944" t="s">
        <v>793</v>
      </c>
      <c r="C36" s="936"/>
      <c r="D36" s="274"/>
      <c r="E36" s="150"/>
      <c r="F36" s="150"/>
      <c r="G36" s="124">
        <v>6.356</v>
      </c>
      <c r="H36" s="939" t="s">
        <v>84</v>
      </c>
    </row>
    <row r="37" ht="18" customHeight="1" x14ac:dyDescent="0.2">
      <c r="B37" s="944" t="s">
        <v>795</v>
      </c>
      <c r="C37" s="936"/>
      <c r="D37" s="274"/>
      <c r="E37" s="150"/>
      <c r="F37" s="150"/>
      <c r="G37" s="124">
        <v>0.511</v>
      </c>
      <c r="H37" s="939" t="s">
        <v>84</v>
      </c>
    </row>
    <row r="38" ht="18" customHeight="1" x14ac:dyDescent="0.2">
      <c r="B38" s="944" t="s">
        <v>797</v>
      </c>
      <c r="C38" s="936"/>
      <c r="D38" s="274"/>
      <c r="E38" s="150"/>
      <c r="F38" s="150"/>
      <c r="G38" s="124">
        <v>0.412</v>
      </c>
      <c r="H38" s="939" t="s">
        <v>84</v>
      </c>
    </row>
    <row r="39" ht="18" customHeight="1" x14ac:dyDescent="0.2">
      <c r="B39" s="944" t="s">
        <v>861</v>
      </c>
      <c r="C39" s="936"/>
      <c r="D39" s="274"/>
      <c r="E39" s="150"/>
      <c r="F39" s="150"/>
      <c r="G39" s="124">
        <v>70140.73</v>
      </c>
      <c r="H39" s="939" t="s">
        <v>84</v>
      </c>
    </row>
    <row r="40" ht="18" customHeight="1" x14ac:dyDescent="0.2">
      <c r="B40" s="944" t="s">
        <v>862</v>
      </c>
      <c r="C40" s="936"/>
      <c r="D40" s="274"/>
      <c r="E40" s="150"/>
      <c r="F40" s="150"/>
      <c r="G40" s="124">
        <v>49972.104</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3.14</v>
      </c>
      <c r="H46" s="949" t="s">
        <v>84</v>
      </c>
    </row>
    <row r="47" ht="18" customHeight="1" x14ac:dyDescent="0.2" s="565" customFormat="1">
      <c r="B47" s="946" t="s">
        <v>791</v>
      </c>
      <c r="C47" s="936"/>
      <c r="D47" s="947" t="s">
        <v>872</v>
      </c>
      <c r="E47" s="948" t="s">
        <v>702</v>
      </c>
      <c r="F47" s="119" t="s">
        <v>702</v>
      </c>
      <c r="G47" s="167">
        <v>5.624</v>
      </c>
      <c r="H47" s="949" t="s">
        <v>84</v>
      </c>
    </row>
    <row r="48" ht="18" customHeight="1" x14ac:dyDescent="0.2" s="565" customFormat="1">
      <c r="B48" s="946" t="s">
        <v>793</v>
      </c>
      <c r="C48" s="936"/>
      <c r="D48" s="947" t="s">
        <v>483</v>
      </c>
      <c r="E48" s="948" t="s">
        <v>84</v>
      </c>
      <c r="F48" s="119" t="s">
        <v>84</v>
      </c>
      <c r="G48" s="167">
        <v>6.356</v>
      </c>
      <c r="H48" s="949" t="s">
        <v>84</v>
      </c>
    </row>
    <row r="49" ht="18" customHeight="1" x14ac:dyDescent="0.2" s="565" customFormat="1">
      <c r="B49" s="946" t="s">
        <v>795</v>
      </c>
      <c r="C49" s="936"/>
      <c r="D49" s="947" t="s">
        <v>872</v>
      </c>
      <c r="E49" s="948" t="s">
        <v>702</v>
      </c>
      <c r="F49" s="119" t="s">
        <v>702</v>
      </c>
      <c r="G49" s="167">
        <v>0.511</v>
      </c>
      <c r="H49" s="949" t="s">
        <v>84</v>
      </c>
    </row>
    <row r="50" ht="18" customHeight="1" x14ac:dyDescent="0.2" s="565" customFormat="1">
      <c r="B50" s="946" t="s">
        <v>797</v>
      </c>
      <c r="C50" s="936"/>
      <c r="D50" s="947" t="s">
        <v>872</v>
      </c>
      <c r="E50" s="948" t="s">
        <v>702</v>
      </c>
      <c r="F50" s="119" t="s">
        <v>702</v>
      </c>
      <c r="G50" s="167">
        <v>0.412</v>
      </c>
      <c r="H50" s="949" t="s">
        <v>84</v>
      </c>
    </row>
    <row r="51" ht="18" customHeight="1" x14ac:dyDescent="0.2" s="565" customFormat="1">
      <c r="B51" s="946" t="s">
        <v>861</v>
      </c>
      <c r="C51" s="936"/>
      <c r="D51" s="947" t="s">
        <v>872</v>
      </c>
      <c r="E51" s="948" t="s">
        <v>702</v>
      </c>
      <c r="F51" s="119" t="s">
        <v>702</v>
      </c>
      <c r="G51" s="167">
        <v>70140.73</v>
      </c>
      <c r="H51" s="949" t="s">
        <v>84</v>
      </c>
    </row>
    <row r="52" ht="18" customHeight="1" x14ac:dyDescent="0.2" s="565" customFormat="1">
      <c r="B52" s="946" t="s">
        <v>862</v>
      </c>
      <c r="C52" s="936"/>
      <c r="D52" s="947" t="s">
        <v>872</v>
      </c>
      <c r="E52" s="948" t="s">
        <v>702</v>
      </c>
      <c r="F52" s="119" t="s">
        <v>702</v>
      </c>
      <c r="G52" s="167">
        <v>49972.104</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3.08</v>
      </c>
      <c r="H57" s="939" t="s">
        <v>84</v>
      </c>
    </row>
    <row r="58" ht="18" customHeight="1" x14ac:dyDescent="0.2">
      <c r="B58" s="938" t="s">
        <v>877</v>
      </c>
      <c r="C58" s="936"/>
      <c r="D58" s="274"/>
      <c r="E58" s="150"/>
      <c r="F58" s="150"/>
      <c r="G58" s="124">
        <v>0.37</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3.08</v>
      </c>
      <c r="H60" s="939" t="s">
        <v>84</v>
      </c>
    </row>
    <row r="61" ht="18" customHeight="1" x14ac:dyDescent="0.2">
      <c r="B61" s="942" t="s">
        <v>877</v>
      </c>
      <c r="C61" s="936"/>
      <c r="D61" s="274"/>
      <c r="E61" s="150"/>
      <c r="F61" s="150"/>
      <c r="G61" s="124">
        <v>0.37</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3.08</v>
      </c>
      <c r="H63" s="949" t="s">
        <v>84</v>
      </c>
    </row>
    <row r="64" ht="18" customHeight="1" x14ac:dyDescent="0.2">
      <c r="B64" s="944" t="s">
        <v>877</v>
      </c>
      <c r="C64" s="936"/>
      <c r="D64" s="947" t="s">
        <v>879</v>
      </c>
      <c r="E64" s="948" t="s">
        <v>702</v>
      </c>
      <c r="F64" s="119" t="s">
        <v>702</v>
      </c>
      <c r="G64" s="170">
        <v>0.37</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39052.86</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39052.86</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99</v>
      </c>
      <c r="K11" s="178">
        <v>0.0491916888415278</v>
      </c>
      <c r="L11" s="178" t="s">
        <v>107</v>
      </c>
      <c r="M11" s="973" t="s">
        <v>107</v>
      </c>
    </row>
    <row r="12" ht="18" customHeight="1" x14ac:dyDescent="0.2">
      <c r="B12" s="972" t="s">
        <v>788</v>
      </c>
      <c r="C12" s="543"/>
      <c r="D12" s="196"/>
      <c r="E12" s="196"/>
      <c r="F12" s="196"/>
      <c r="G12" s="196"/>
      <c r="H12" s="196"/>
      <c r="I12" s="196"/>
      <c r="J12" s="178" t="s">
        <v>107</v>
      </c>
      <c r="K12" s="178">
        <v>36.27247787507936</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68.07769413426497</v>
      </c>
      <c r="L14" s="178" t="s">
        <v>107</v>
      </c>
      <c r="M14" s="973" t="s">
        <v>107</v>
      </c>
    </row>
    <row r="15" ht="18" customHeight="1" x14ac:dyDescent="0.2">
      <c r="B15" s="972" t="s">
        <v>793</v>
      </c>
      <c r="C15" s="543"/>
      <c r="D15" s="196"/>
      <c r="E15" s="196"/>
      <c r="F15" s="196"/>
      <c r="G15" s="196"/>
      <c r="H15" s="196"/>
      <c r="I15" s="196"/>
      <c r="J15" s="178" t="s">
        <v>216</v>
      </c>
      <c r="K15" s="178">
        <v>341.2883102651589</v>
      </c>
      <c r="L15" s="178" t="s">
        <v>84</v>
      </c>
      <c r="M15" s="973" t="s">
        <v>216</v>
      </c>
    </row>
    <row r="16" ht="18" customHeight="1" x14ac:dyDescent="0.2">
      <c r="B16" s="972" t="s">
        <v>795</v>
      </c>
      <c r="C16" s="543"/>
      <c r="D16" s="196"/>
      <c r="E16" s="196"/>
      <c r="F16" s="196"/>
      <c r="G16" s="196"/>
      <c r="H16" s="196"/>
      <c r="I16" s="196"/>
      <c r="J16" s="178" t="s">
        <v>107</v>
      </c>
      <c r="K16" s="178">
        <v>27.850738386654132</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160036.506</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99</v>
      </c>
      <c r="K21" s="178">
        <v>0.0491916888415278</v>
      </c>
      <c r="L21" s="178" t="s">
        <v>107</v>
      </c>
      <c r="M21" s="973" t="s">
        <v>107</v>
      </c>
    </row>
    <row r="22" ht="18" customHeight="1" x14ac:dyDescent="0.2">
      <c r="B22" s="974" t="s">
        <v>788</v>
      </c>
      <c r="C22" s="543"/>
      <c r="D22" s="196"/>
      <c r="E22" s="196"/>
      <c r="F22" s="196"/>
      <c r="G22" s="196"/>
      <c r="H22" s="196"/>
      <c r="I22" s="196"/>
      <c r="J22" s="178" t="s">
        <v>107</v>
      </c>
      <c r="K22" s="178">
        <v>36.27247787507936</v>
      </c>
      <c r="L22" s="178" t="s">
        <v>107</v>
      </c>
      <c r="M22" s="973" t="s">
        <v>107</v>
      </c>
    </row>
    <row r="23" ht="18" customHeight="1" x14ac:dyDescent="0.2">
      <c r="B23" s="974" t="s">
        <v>791</v>
      </c>
      <c r="C23" s="543"/>
      <c r="D23" s="196"/>
      <c r="E23" s="196"/>
      <c r="F23" s="196"/>
      <c r="G23" s="196"/>
      <c r="H23" s="196"/>
      <c r="I23" s="196"/>
      <c r="J23" s="178" t="s">
        <v>107</v>
      </c>
      <c r="K23" s="178">
        <v>68.07769413426497</v>
      </c>
      <c r="L23" s="178" t="s">
        <v>107</v>
      </c>
      <c r="M23" s="973" t="s">
        <v>107</v>
      </c>
    </row>
    <row r="24" ht="18" customHeight="1" x14ac:dyDescent="0.2">
      <c r="B24" s="974" t="s">
        <v>793</v>
      </c>
      <c r="C24" s="543"/>
      <c r="D24" s="196"/>
      <c r="E24" s="196"/>
      <c r="F24" s="196"/>
      <c r="G24" s="196"/>
      <c r="H24" s="196"/>
      <c r="I24" s="196"/>
      <c r="J24" s="178" t="s">
        <v>84</v>
      </c>
      <c r="K24" s="178">
        <v>341.2883102651589</v>
      </c>
      <c r="L24" s="178" t="s">
        <v>84</v>
      </c>
      <c r="M24" s="973" t="s">
        <v>84</v>
      </c>
    </row>
    <row r="25" ht="18" customHeight="1" x14ac:dyDescent="0.2">
      <c r="B25" s="974" t="s">
        <v>795</v>
      </c>
      <c r="C25" s="543"/>
      <c r="D25" s="196"/>
      <c r="E25" s="196"/>
      <c r="F25" s="196"/>
      <c r="G25" s="196"/>
      <c r="H25" s="196"/>
      <c r="I25" s="196"/>
      <c r="J25" s="178" t="s">
        <v>107</v>
      </c>
      <c r="K25" s="178">
        <v>27.850738386654132</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1.6789025560377864</v>
      </c>
      <c r="I27" s="178" t="s">
        <v>107</v>
      </c>
      <c r="J27" s="976" t="s">
        <v>107</v>
      </c>
      <c r="K27" s="976">
        <v>0.0416367833897371</v>
      </c>
      <c r="L27" s="976" t="s">
        <v>107</v>
      </c>
      <c r="M27" s="977" t="s">
        <v>107</v>
      </c>
    </row>
    <row r="28" ht="18" customHeight="1" x14ac:dyDescent="0.2">
      <c r="B28" s="975" t="s">
        <v>788</v>
      </c>
      <c r="C28" s="543"/>
      <c r="D28" s="976" t="s">
        <v>119</v>
      </c>
      <c r="E28" s="976">
        <v>48.6183977320574</v>
      </c>
      <c r="F28" s="976" t="s">
        <v>119</v>
      </c>
      <c r="G28" s="178" t="s">
        <v>107</v>
      </c>
      <c r="H28" s="178">
        <v>14.033218919231874</v>
      </c>
      <c r="I28" s="178" t="s">
        <v>107</v>
      </c>
      <c r="J28" s="976" t="s">
        <v>107</v>
      </c>
      <c r="K28" s="976">
        <v>6.82272618876248</v>
      </c>
      <c r="L28" s="976" t="s">
        <v>107</v>
      </c>
      <c r="M28" s="977" t="s">
        <v>107</v>
      </c>
    </row>
    <row r="29" ht="18" customHeight="1" x14ac:dyDescent="0.2">
      <c r="B29" s="975" t="s">
        <v>791</v>
      </c>
      <c r="C29" s="543"/>
      <c r="D29" s="976" t="s">
        <v>119</v>
      </c>
      <c r="E29" s="976">
        <v>706.59</v>
      </c>
      <c r="F29" s="976" t="s">
        <v>119</v>
      </c>
      <c r="G29" s="178" t="s">
        <v>107</v>
      </c>
      <c r="H29" s="178">
        <v>2.5271384828476626</v>
      </c>
      <c r="I29" s="178" t="s">
        <v>107</v>
      </c>
      <c r="J29" s="976" t="s">
        <v>107</v>
      </c>
      <c r="K29" s="976">
        <v>17.8565078059533</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15.710095967881</v>
      </c>
      <c r="L30" s="976" t="s">
        <v>84</v>
      </c>
      <c r="M30" s="977" t="s">
        <v>84</v>
      </c>
    </row>
    <row r="31" ht="18" customHeight="1" x14ac:dyDescent="0.2">
      <c r="B31" s="975" t="s">
        <v>795</v>
      </c>
      <c r="C31" s="543"/>
      <c r="D31" s="976" t="s">
        <v>119</v>
      </c>
      <c r="E31" s="976">
        <v>348.58</v>
      </c>
      <c r="F31" s="976" t="s">
        <v>119</v>
      </c>
      <c r="G31" s="178" t="s">
        <v>107</v>
      </c>
      <c r="H31" s="178">
        <v>2.419327126168986</v>
      </c>
      <c r="I31" s="178" t="s">
        <v>107</v>
      </c>
      <c r="J31" s="976" t="s">
        <v>107</v>
      </c>
      <c r="K31" s="976">
        <v>8.43329049639985</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1.18</v>
      </c>
      <c r="F34" s="976" t="s">
        <v>119</v>
      </c>
      <c r="G34" s="178" t="s">
        <v>107</v>
      </c>
      <c r="H34" s="178">
        <v>0.5183265915711619</v>
      </c>
      <c r="I34" s="178" t="s">
        <v>107</v>
      </c>
      <c r="J34" s="976" t="s">
        <v>107</v>
      </c>
      <c r="K34" s="976">
        <v>0.00611625378053971</v>
      </c>
      <c r="L34" s="976" t="s">
        <v>107</v>
      </c>
      <c r="M34" s="977" t="s">
        <v>107</v>
      </c>
    </row>
    <row r="35" ht="18" customHeight="1" x14ac:dyDescent="0.2">
      <c r="B35" s="975" t="s">
        <v>788</v>
      </c>
      <c r="C35" s="543"/>
      <c r="D35" s="976" t="s">
        <v>119</v>
      </c>
      <c r="E35" s="976">
        <v>169.339125355406</v>
      </c>
      <c r="F35" s="976" t="s">
        <v>119</v>
      </c>
      <c r="G35" s="178" t="s">
        <v>107</v>
      </c>
      <c r="H35" s="178">
        <v>5.74052235261619</v>
      </c>
      <c r="I35" s="178" t="s">
        <v>107</v>
      </c>
      <c r="J35" s="976" t="s">
        <v>107</v>
      </c>
      <c r="K35" s="976">
        <v>9.72095034275183</v>
      </c>
      <c r="L35" s="976" t="s">
        <v>107</v>
      </c>
      <c r="M35" s="977" t="s">
        <v>107</v>
      </c>
    </row>
    <row r="36" ht="18" customHeight="1" x14ac:dyDescent="0.2">
      <c r="B36" s="975" t="s">
        <v>791</v>
      </c>
      <c r="C36" s="543"/>
      <c r="D36" s="976" t="s">
        <v>119</v>
      </c>
      <c r="E36" s="976">
        <v>1955.15213134323</v>
      </c>
      <c r="F36" s="976" t="s">
        <v>119</v>
      </c>
      <c r="G36" s="178" t="s">
        <v>107</v>
      </c>
      <c r="H36" s="178">
        <v>1.3204795033910852</v>
      </c>
      <c r="I36" s="178" t="s">
        <v>107</v>
      </c>
      <c r="J36" s="976" t="s">
        <v>107</v>
      </c>
      <c r="K36" s="976">
        <v>25.8173831545013</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24.8012186347296</v>
      </c>
      <c r="L37" s="976" t="s">
        <v>84</v>
      </c>
      <c r="M37" s="977" t="s">
        <v>84</v>
      </c>
    </row>
    <row r="38" ht="18" customHeight="1" x14ac:dyDescent="0.2">
      <c r="B38" s="975" t="s">
        <v>795</v>
      </c>
      <c r="C38" s="543"/>
      <c r="D38" s="976" t="s">
        <v>119</v>
      </c>
      <c r="E38" s="976">
        <v>597.99</v>
      </c>
      <c r="F38" s="976" t="s">
        <v>119</v>
      </c>
      <c r="G38" s="178" t="s">
        <v>107</v>
      </c>
      <c r="H38" s="178">
        <v>2.562594308427917</v>
      </c>
      <c r="I38" s="178" t="s">
        <v>107</v>
      </c>
      <c r="J38" s="976" t="s">
        <v>107</v>
      </c>
      <c r="K38" s="976">
        <v>15.3240577049681</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0.71</v>
      </c>
      <c r="F40" s="976" t="s">
        <v>119</v>
      </c>
      <c r="G40" s="178" t="s">
        <v>107</v>
      </c>
      <c r="H40" s="178">
        <v>49.03014403427437</v>
      </c>
      <c r="I40" s="178" t="s">
        <v>107</v>
      </c>
      <c r="J40" s="976" t="s">
        <v>107</v>
      </c>
      <c r="K40" s="976">
        <v>0.348114022643348</v>
      </c>
      <c r="L40" s="976" t="s">
        <v>107</v>
      </c>
      <c r="M40" s="977" t="s">
        <v>107</v>
      </c>
    </row>
    <row r="41" ht="18" customHeight="1" x14ac:dyDescent="0.2">
      <c r="B41" s="975" t="s">
        <v>791</v>
      </c>
      <c r="C41" s="543"/>
      <c r="D41" s="976" t="s">
        <v>119</v>
      </c>
      <c r="E41" s="976">
        <v>19.54</v>
      </c>
      <c r="F41" s="976" t="s">
        <v>119</v>
      </c>
      <c r="G41" s="178" t="s">
        <v>107</v>
      </c>
      <c r="H41" s="178">
        <v>14.106567973223491</v>
      </c>
      <c r="I41" s="178" t="s">
        <v>107</v>
      </c>
      <c r="J41" s="976" t="s">
        <v>107</v>
      </c>
      <c r="K41" s="976">
        <v>2.75642338196787</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4.67161143639778</v>
      </c>
      <c r="L42" s="976" t="s">
        <v>84</v>
      </c>
      <c r="M42" s="977" t="s">
        <v>84</v>
      </c>
    </row>
    <row r="43" ht="18" customHeight="1" x14ac:dyDescent="0.2">
      <c r="B43" s="975" t="s">
        <v>795</v>
      </c>
      <c r="C43" s="543"/>
      <c r="D43" s="976" t="s">
        <v>119</v>
      </c>
      <c r="E43" s="976">
        <v>13.51</v>
      </c>
      <c r="F43" s="976" t="s">
        <v>119</v>
      </c>
      <c r="G43" s="178" t="s">
        <v>107</v>
      </c>
      <c r="H43" s="178">
        <v>7.796325119715989</v>
      </c>
      <c r="I43" s="178" t="s">
        <v>107</v>
      </c>
      <c r="J43" s="976" t="s">
        <v>107</v>
      </c>
      <c r="K43" s="976">
        <v>1.05328352367363</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249.079</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84</v>
      </c>
      <c r="H47" s="178">
        <v>1438.65167125099</v>
      </c>
      <c r="I47" s="178" t="s">
        <v>107</v>
      </c>
      <c r="J47" s="976" t="s">
        <v>84</v>
      </c>
      <c r="K47" s="976">
        <v>0.00143865167125099</v>
      </c>
      <c r="L47" s="976" t="s">
        <v>107</v>
      </c>
      <c r="M47" s="977" t="s">
        <v>107</v>
      </c>
    </row>
    <row r="48" ht="18" customHeight="1" x14ac:dyDescent="0.2">
      <c r="B48" s="975" t="s">
        <v>788</v>
      </c>
      <c r="C48" s="543"/>
      <c r="D48" s="976" t="s">
        <v>119</v>
      </c>
      <c r="E48" s="976">
        <v>785.85</v>
      </c>
      <c r="F48" s="976" t="s">
        <v>119</v>
      </c>
      <c r="G48" s="178" t="s">
        <v>107</v>
      </c>
      <c r="H48" s="178">
        <v>2.466206950553121</v>
      </c>
      <c r="I48" s="178" t="s">
        <v>107</v>
      </c>
      <c r="J48" s="976" t="s">
        <v>107</v>
      </c>
      <c r="K48" s="976">
        <v>19.3806873209217</v>
      </c>
      <c r="L48" s="976" t="s">
        <v>107</v>
      </c>
      <c r="M48" s="977" t="s">
        <v>107</v>
      </c>
    </row>
    <row r="49" ht="18" customHeight="1" x14ac:dyDescent="0.2">
      <c r="B49" s="975" t="s">
        <v>791</v>
      </c>
      <c r="C49" s="543"/>
      <c r="D49" s="976" t="s">
        <v>119</v>
      </c>
      <c r="E49" s="976">
        <v>832.31</v>
      </c>
      <c r="F49" s="976" t="s">
        <v>119</v>
      </c>
      <c r="G49" s="178" t="s">
        <v>107</v>
      </c>
      <c r="H49" s="178">
        <v>2.60087945499183</v>
      </c>
      <c r="I49" s="178" t="s">
        <v>107</v>
      </c>
      <c r="J49" s="976" t="s">
        <v>107</v>
      </c>
      <c r="K49" s="976">
        <v>21.6473797918425</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47.0263842261505</v>
      </c>
      <c r="L50" s="976" t="s">
        <v>84</v>
      </c>
      <c r="M50" s="977" t="s">
        <v>84</v>
      </c>
    </row>
    <row r="51" ht="18" customHeight="1" x14ac:dyDescent="0.2">
      <c r="B51" s="975" t="s">
        <v>795</v>
      </c>
      <c r="C51" s="543"/>
      <c r="D51" s="976" t="s">
        <v>119</v>
      </c>
      <c r="E51" s="976">
        <v>55.05</v>
      </c>
      <c r="F51" s="976" t="s">
        <v>119</v>
      </c>
      <c r="G51" s="178" t="s">
        <v>107</v>
      </c>
      <c r="H51" s="178">
        <v>5.522446251793914</v>
      </c>
      <c r="I51" s="178" t="s">
        <v>107</v>
      </c>
      <c r="J51" s="976" t="s">
        <v>107</v>
      </c>
      <c r="K51" s="976">
        <v>3.04010666161255</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160036.506</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160036.506</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5.138</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5.138</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5.138</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5.138</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85.1618508746645</v>
      </c>
      <c r="D10" s="1010">
        <v>477.17490319410047</v>
      </c>
      <c r="E10" s="1010">
        <v>19.12127242747613</v>
      </c>
      <c r="F10" s="1010">
        <v>33.84487637345836</v>
      </c>
      <c r="G10" s="1010" t="s">
        <v>216</v>
      </c>
      <c r="H10" s="686">
        <v>87.84084588343906</v>
      </c>
      <c r="I10" s="1011" t="s">
        <v>84</v>
      </c>
      <c r="J10" s="1012">
        <v>18513.196333590655</v>
      </c>
    </row>
    <row r="11" ht="18" customHeight="1" x14ac:dyDescent="0.2">
      <c r="B11" s="1013" t="s">
        <v>953</v>
      </c>
      <c r="C11" s="1014"/>
      <c r="D11" s="690">
        <v>324.90573384915024</v>
      </c>
      <c r="E11" s="132"/>
      <c r="F11" s="132"/>
      <c r="G11" s="132"/>
      <c r="H11" s="1015"/>
      <c r="I11" s="1016"/>
      <c r="J11" s="699">
        <v>9097.360547776207</v>
      </c>
    </row>
    <row r="12" ht="18" customHeight="1" x14ac:dyDescent="0.2">
      <c r="B12" s="1017" t="s">
        <v>954</v>
      </c>
      <c r="C12" s="1018"/>
      <c r="D12" s="695">
        <v>288.2411343491503</v>
      </c>
      <c r="E12" s="196"/>
      <c r="F12" s="196"/>
      <c r="G12" s="196"/>
      <c r="H12" s="1019"/>
      <c r="I12" s="1016"/>
      <c r="J12" s="697">
        <v>8070.751761776208</v>
      </c>
    </row>
    <row r="13" ht="18" customHeight="1" x14ac:dyDescent="0.2">
      <c r="B13" s="1020" t="s">
        <v>955</v>
      </c>
      <c r="C13" s="1021"/>
      <c r="D13" s="150"/>
      <c r="E13" s="49"/>
      <c r="F13" s="49"/>
      <c r="G13" s="49"/>
      <c r="H13" s="1022"/>
      <c r="I13" s="47"/>
      <c r="J13" s="1023"/>
    </row>
    <row r="14" ht="18" customHeight="1" x14ac:dyDescent="0.2">
      <c r="B14" s="1024" t="s">
        <v>956</v>
      </c>
      <c r="C14" s="1021"/>
      <c r="D14" s="695">
        <v>288.2411343491503</v>
      </c>
      <c r="E14" s="49"/>
      <c r="F14" s="49"/>
      <c r="G14" s="49"/>
      <c r="H14" s="1022"/>
      <c r="I14" s="47"/>
      <c r="J14" s="697">
        <v>8070.751761776208</v>
      </c>
    </row>
    <row r="15" ht="18" customHeight="1" x14ac:dyDescent="0.2">
      <c r="B15" s="1025" t="s">
        <v>957</v>
      </c>
      <c r="C15" s="1021"/>
      <c r="D15" s="695">
        <v>212.9936121870553</v>
      </c>
      <c r="E15" s="49"/>
      <c r="F15" s="49"/>
      <c r="G15" s="49"/>
      <c r="H15" s="1022"/>
      <c r="I15" s="47"/>
      <c r="J15" s="697">
        <v>5963.8211412375485</v>
      </c>
    </row>
    <row r="16" ht="18" customHeight="1" x14ac:dyDescent="0.2">
      <c r="B16" s="1025" t="s">
        <v>958</v>
      </c>
      <c r="C16" s="1021"/>
      <c r="D16" s="695">
        <v>4.83907325888638</v>
      </c>
      <c r="E16" s="49"/>
      <c r="F16" s="49"/>
      <c r="G16" s="49"/>
      <c r="H16" s="1022"/>
      <c r="I16" s="47"/>
      <c r="J16" s="697">
        <v>135.49405124881864</v>
      </c>
    </row>
    <row r="17" ht="18" customHeight="1" x14ac:dyDescent="0.2">
      <c r="B17" s="1025" t="s">
        <v>959</v>
      </c>
      <c r="C17" s="1021"/>
      <c r="D17" s="695">
        <v>70.4084489032086</v>
      </c>
      <c r="E17" s="49"/>
      <c r="F17" s="49"/>
      <c r="G17" s="49"/>
      <c r="H17" s="1022"/>
      <c r="I17" s="47"/>
      <c r="J17" s="697">
        <v>1971.4365692898407</v>
      </c>
    </row>
    <row r="18" ht="18" customHeight="1" x14ac:dyDescent="0.2">
      <c r="B18" s="1017" t="s">
        <v>960</v>
      </c>
      <c r="C18" s="1021"/>
      <c r="D18" s="695">
        <v>7.921984</v>
      </c>
      <c r="E18" s="49"/>
      <c r="F18" s="49"/>
      <c r="G18" s="49"/>
      <c r="H18" s="1022"/>
      <c r="I18" s="47"/>
      <c r="J18" s="697">
        <v>221.815552</v>
      </c>
    </row>
    <row r="19" ht="18" customHeight="1" x14ac:dyDescent="0.2">
      <c r="B19" s="1017" t="s">
        <v>961</v>
      </c>
      <c r="C19" s="1021"/>
      <c r="D19" s="695">
        <v>18.3213585</v>
      </c>
      <c r="E19" s="49"/>
      <c r="F19" s="49"/>
      <c r="G19" s="49"/>
      <c r="H19" s="1022"/>
      <c r="I19" s="47"/>
      <c r="J19" s="697">
        <v>512.998038</v>
      </c>
    </row>
    <row r="20" ht="18" customHeight="1" x14ac:dyDescent="0.2">
      <c r="B20" s="1026" t="s">
        <v>962</v>
      </c>
      <c r="C20" s="1027"/>
      <c r="D20" s="1010">
        <v>10.421257</v>
      </c>
      <c r="E20" s="280"/>
      <c r="F20" s="280"/>
      <c r="G20" s="280"/>
      <c r="H20" s="1028"/>
      <c r="I20" s="80"/>
      <c r="J20" s="697">
        <v>291.79519600000003</v>
      </c>
    </row>
    <row r="21" ht="18" customHeight="1" x14ac:dyDescent="0.2">
      <c r="B21" s="1029" t="s">
        <v>963</v>
      </c>
      <c r="C21" s="1018"/>
      <c r="D21" s="695">
        <v>152.26916934495023</v>
      </c>
      <c r="E21" s="695">
        <v>2.638924999514084</v>
      </c>
      <c r="F21" s="196"/>
      <c r="G21" s="196"/>
      <c r="H21" s="881">
        <v>74.96211821849569</v>
      </c>
      <c r="I21" s="47"/>
      <c r="J21" s="693">
        <v>4962.851866529839</v>
      </c>
    </row>
    <row r="22" ht="18" customHeight="1" x14ac:dyDescent="0.2">
      <c r="B22" s="1017" t="s">
        <v>964</v>
      </c>
      <c r="C22" s="1021"/>
      <c r="D22" s="695">
        <v>78.08037714225233</v>
      </c>
      <c r="E22" s="695">
        <v>1.1432785359912245</v>
      </c>
      <c r="F22" s="1030"/>
      <c r="G22" s="1030"/>
      <c r="H22" s="881">
        <v>54.02457654893161</v>
      </c>
      <c r="I22" s="47"/>
      <c r="J22" s="697">
        <v>2489.2193720207397</v>
      </c>
    </row>
    <row r="23" ht="18" customHeight="1" x14ac:dyDescent="0.2">
      <c r="B23" s="1020" t="s">
        <v>955</v>
      </c>
      <c r="C23" s="1021"/>
      <c r="D23" s="150"/>
      <c r="E23" s="49"/>
      <c r="F23" s="49"/>
      <c r="G23" s="49"/>
      <c r="H23" s="1022"/>
      <c r="I23" s="47"/>
      <c r="J23" s="1023"/>
    </row>
    <row r="24" ht="18" customHeight="1" x14ac:dyDescent="0.2">
      <c r="B24" s="1024" t="s">
        <v>965</v>
      </c>
      <c r="C24" s="1021"/>
      <c r="D24" s="695">
        <v>78.08037714225233</v>
      </c>
      <c r="E24" s="695">
        <v>1.1432785359912245</v>
      </c>
      <c r="F24" s="49"/>
      <c r="G24" s="49"/>
      <c r="H24" s="695">
        <v>54.02457654893161</v>
      </c>
      <c r="I24" s="47"/>
      <c r="J24" s="697">
        <v>2489.2193720207397</v>
      </c>
    </row>
    <row r="25" ht="18" customHeight="1" x14ac:dyDescent="0.2">
      <c r="B25" s="1025" t="s">
        <v>966</v>
      </c>
      <c r="C25" s="1021"/>
      <c r="D25" s="695">
        <v>60.98694887688477</v>
      </c>
      <c r="E25" s="695">
        <v>0.6378865986139274</v>
      </c>
      <c r="F25" s="49"/>
      <c r="G25" s="49"/>
      <c r="H25" s="881">
        <v>43.4074945354601</v>
      </c>
      <c r="I25" s="47"/>
      <c r="J25" s="697">
        <v>1876.6745171854643</v>
      </c>
    </row>
    <row r="26" ht="18" customHeight="1" x14ac:dyDescent="0.2">
      <c r="B26" s="1025" t="s">
        <v>967</v>
      </c>
      <c r="C26" s="1021"/>
      <c r="D26" s="695">
        <v>0.42362450844714</v>
      </c>
      <c r="E26" s="695">
        <v>0.01338150275</v>
      </c>
      <c r="F26" s="49"/>
      <c r="G26" s="49"/>
      <c r="H26" s="881">
        <v>0.237243079352433</v>
      </c>
      <c r="I26" s="47"/>
      <c r="J26" s="697">
        <v>15.40758446526992</v>
      </c>
    </row>
    <row r="27" ht="18" customHeight="1" x14ac:dyDescent="0.2">
      <c r="B27" s="1025" t="s">
        <v>968</v>
      </c>
      <c r="C27" s="1021"/>
      <c r="D27" s="695">
        <v>16.66980375692043</v>
      </c>
      <c r="E27" s="695">
        <v>0.49201043462729716</v>
      </c>
      <c r="F27" s="49"/>
      <c r="G27" s="49"/>
      <c r="H27" s="881">
        <v>10.37983893411908</v>
      </c>
      <c r="I27" s="47"/>
      <c r="J27" s="697">
        <v>597.1372703700058</v>
      </c>
    </row>
    <row r="28" ht="18" customHeight="1" x14ac:dyDescent="0.2">
      <c r="B28" s="1017" t="s">
        <v>969</v>
      </c>
      <c r="C28" s="1021"/>
      <c r="D28" s="695">
        <v>0.18814712000000028</v>
      </c>
      <c r="E28" s="695">
        <v>0.006576086</v>
      </c>
      <c r="F28" s="1030"/>
      <c r="G28" s="1030"/>
      <c r="H28" s="1031">
        <v>0.02241157347057075</v>
      </c>
      <c r="I28" s="47"/>
      <c r="J28" s="697">
        <v>7.010782150000008</v>
      </c>
    </row>
    <row r="29" ht="18" customHeight="1" x14ac:dyDescent="0.2">
      <c r="B29" s="1017" t="s">
        <v>970</v>
      </c>
      <c r="C29" s="1021"/>
      <c r="D29" s="695">
        <v>69.51278533930027</v>
      </c>
      <c r="E29" s="695">
        <v>0.3353535782562495</v>
      </c>
      <c r="F29" s="1030"/>
      <c r="G29" s="1030"/>
      <c r="H29" s="1031">
        <v>3.45946748125078</v>
      </c>
      <c r="I29" s="47"/>
      <c r="J29" s="697">
        <v>2035.2266877383136</v>
      </c>
    </row>
    <row r="30" ht="18" customHeight="1" x14ac:dyDescent="0.2">
      <c r="B30" s="1017" t="s">
        <v>971</v>
      </c>
      <c r="C30" s="1021"/>
      <c r="D30" s="695">
        <v>4.487859743397636</v>
      </c>
      <c r="E30" s="695">
        <v>0.33600338987285727</v>
      </c>
      <c r="F30" s="1030"/>
      <c r="G30" s="1030"/>
      <c r="H30" s="1031">
        <v>17.455662614842723</v>
      </c>
      <c r="I30" s="47"/>
      <c r="J30" s="697">
        <v>214.700971131441</v>
      </c>
    </row>
    <row r="31" ht="18" customHeight="1" x14ac:dyDescent="0.25">
      <c r="B31" s="1026" t="s">
        <v>972</v>
      </c>
      <c r="C31" s="1032"/>
      <c r="D31" s="301"/>
      <c r="E31" s="39">
        <v>0.817713409393753</v>
      </c>
      <c r="F31" s="1033"/>
      <c r="G31" s="1033"/>
      <c r="H31" s="1028"/>
      <c r="I31" s="80"/>
      <c r="J31" s="1034">
        <v>216.69405348934455</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16.482347427962043</v>
      </c>
      <c r="F33" s="1043">
        <v>4.565997904497287</v>
      </c>
      <c r="G33" s="1043" t="s">
        <v>84</v>
      </c>
      <c r="H33" s="1044">
        <v>0.023800713475765015</v>
      </c>
      <c r="I33" s="47"/>
      <c r="J33" s="1045">
        <v>4367.8220684099415</v>
      </c>
    </row>
    <row r="34" ht="18" customHeight="1" x14ac:dyDescent="0.2">
      <c r="B34" s="1017" t="s">
        <v>975</v>
      </c>
      <c r="C34" s="1040"/>
      <c r="D34" s="1040"/>
      <c r="E34" s="1042">
        <v>14.475956349196768</v>
      </c>
      <c r="F34" s="1040"/>
      <c r="G34" s="1040"/>
      <c r="H34" s="1040"/>
      <c r="I34" s="47"/>
      <c r="J34" s="1045">
        <v>3836.1284325371435</v>
      </c>
    </row>
    <row r="35" ht="18" customHeight="1" x14ac:dyDescent="0.2">
      <c r="B35" s="1024" t="s">
        <v>976</v>
      </c>
      <c r="C35" s="1040"/>
      <c r="D35" s="1040"/>
      <c r="E35" s="1042">
        <v>3.858853894966518</v>
      </c>
      <c r="F35" s="1040"/>
      <c r="G35" s="1040"/>
      <c r="H35" s="1040"/>
      <c r="I35" s="47"/>
      <c r="J35" s="1045">
        <v>1022.5962821661273</v>
      </c>
    </row>
    <row r="36" ht="18" customHeight="1" x14ac:dyDescent="0.2">
      <c r="B36" s="1024" t="s">
        <v>977</v>
      </c>
      <c r="C36" s="1040"/>
      <c r="D36" s="1040"/>
      <c r="E36" s="1042">
        <v>4.103627705978772</v>
      </c>
      <c r="F36" s="1040"/>
      <c r="G36" s="1040"/>
      <c r="H36" s="1040"/>
      <c r="I36" s="47"/>
      <c r="J36" s="1045">
        <v>1087.4613420843746</v>
      </c>
    </row>
    <row r="37" ht="18" customHeight="1" x14ac:dyDescent="0.2">
      <c r="B37" s="1024" t="s">
        <v>978</v>
      </c>
      <c r="C37" s="1040"/>
      <c r="D37" s="1040"/>
      <c r="E37" s="1042">
        <v>2.97692140310363</v>
      </c>
      <c r="F37" s="1040"/>
      <c r="G37" s="1040"/>
      <c r="H37" s="1040"/>
      <c r="I37" s="47"/>
      <c r="J37" s="1045">
        <v>788.8841718224619</v>
      </c>
    </row>
    <row r="38" ht="18" customHeight="1" x14ac:dyDescent="0.2">
      <c r="B38" s="1024" t="s">
        <v>979</v>
      </c>
      <c r="C38" s="1040"/>
      <c r="D38" s="1040"/>
      <c r="E38" s="1042">
        <v>1.1283872129026862</v>
      </c>
      <c r="F38" s="1040"/>
      <c r="G38" s="1040"/>
      <c r="H38" s="1040"/>
      <c r="I38" s="47"/>
      <c r="J38" s="1045">
        <v>299.02261141921184</v>
      </c>
    </row>
    <row r="39" ht="24" customHeight="1" x14ac:dyDescent="0.2">
      <c r="B39" s="1046" t="s">
        <v>980</v>
      </c>
      <c r="C39" s="1040"/>
      <c r="D39" s="1040"/>
      <c r="E39" s="1042">
        <v>0.196433914285714</v>
      </c>
      <c r="F39" s="1040"/>
      <c r="G39" s="1040"/>
      <c r="H39" s="1040"/>
      <c r="I39" s="47"/>
      <c r="J39" s="1045">
        <v>52.05498728571421</v>
      </c>
    </row>
    <row r="40" ht="18" customHeight="1" x14ac:dyDescent="0.2">
      <c r="B40" s="1024" t="s">
        <v>981</v>
      </c>
      <c r="C40" s="1040"/>
      <c r="D40" s="1040"/>
      <c r="E40" s="1042">
        <v>2.211732217959448</v>
      </c>
      <c r="F40" s="1040"/>
      <c r="G40" s="1040"/>
      <c r="H40" s="1040"/>
      <c r="I40" s="47"/>
      <c r="J40" s="1045">
        <v>586.1090377592537</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2.006391078765276</v>
      </c>
      <c r="F42" s="1040"/>
      <c r="G42" s="1040"/>
      <c r="H42" s="1040"/>
      <c r="I42" s="47"/>
      <c r="J42" s="1045">
        <v>531.6936358727982</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36.4143058912226</v>
      </c>
      <c r="D45" s="900"/>
      <c r="E45" s="900"/>
      <c r="F45" s="900"/>
      <c r="G45" s="900"/>
      <c r="H45" s="1050"/>
      <c r="I45" s="1051"/>
      <c r="J45" s="1045">
        <v>36.4143058912226</v>
      </c>
    </row>
    <row r="46" ht="18" customHeight="1" x14ac:dyDescent="0.2">
      <c r="B46" s="1048" t="s">
        <v>987</v>
      </c>
      <c r="C46" s="1049">
        <v>48.7475449834419</v>
      </c>
      <c r="D46" s="900"/>
      <c r="E46" s="900"/>
      <c r="F46" s="900"/>
      <c r="G46" s="900"/>
      <c r="H46" s="1050"/>
      <c r="I46" s="1051"/>
      <c r="J46" s="1045">
        <v>48.7475449834419</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29.27887846896107</v>
      </c>
      <c r="G48" s="1042" t="s">
        <v>119</v>
      </c>
      <c r="H48" s="1042">
        <v>12.8549269514676</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3749.978</v>
      </c>
      <c r="D10" s="1087"/>
      <c r="E10" s="1087"/>
      <c r="F10" s="498">
        <v>76.86475343299355</v>
      </c>
      <c r="G10" s="1088">
        <v>288.2411343491503</v>
      </c>
      <c r="I10" s="1089" t="s">
        <v>1024</v>
      </c>
      <c r="J10" s="1090" t="s">
        <v>1025</v>
      </c>
      <c r="K10" s="540">
        <v>589.34</v>
      </c>
      <c r="L10" s="540">
        <v>589.84</v>
      </c>
      <c r="M10" s="540">
        <v>243.10520100082059</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3749.978</v>
      </c>
      <c r="D12" s="196"/>
      <c r="E12" s="196"/>
      <c r="F12" s="498">
        <v>76.86475343299355</v>
      </c>
      <c r="G12" s="1096">
        <v>288.2411343491503</v>
      </c>
      <c r="I12" s="1089" t="s">
        <v>1029</v>
      </c>
      <c r="J12" s="1090" t="s">
        <v>1030</v>
      </c>
      <c r="K12" s="540">
        <v>24.3</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1577.964</v>
      </c>
      <c r="D13" s="1043">
        <v>360.35</v>
      </c>
      <c r="E13" s="1043">
        <v>5.71</v>
      </c>
      <c r="F13" s="498">
        <v>134.98001994155464</v>
      </c>
      <c r="G13" s="1098">
        <v>212.9936121870553</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62.545</v>
      </c>
      <c r="D14" s="1100">
        <v>181.48</v>
      </c>
      <c r="E14" s="1100">
        <v>6.5</v>
      </c>
      <c r="F14" s="498">
        <v>77.36946612657096</v>
      </c>
      <c r="G14" s="1101">
        <v>4.83907325888638</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2109.469</v>
      </c>
      <c r="D15" s="1043">
        <v>87.38</v>
      </c>
      <c r="E15" s="1043">
        <v>5.82</v>
      </c>
      <c r="F15" s="498">
        <v>33.377332827933756</v>
      </c>
      <c r="G15" s="1098">
        <v>70.4084489032086</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990.248</v>
      </c>
      <c r="D16" s="531"/>
      <c r="E16" s="531"/>
      <c r="F16" s="498">
        <v>8</v>
      </c>
      <c r="G16" s="1105">
        <v>7.921984</v>
      </c>
      <c r="I16" s="1106" t="s">
        <v>1036</v>
      </c>
      <c r="J16" s="181"/>
      <c r="K16" s="181"/>
      <c r="L16" s="181"/>
      <c r="M16" s="181"/>
      <c r="N16" s="181"/>
      <c r="O16" s="181"/>
      <c r="P16" s="181"/>
      <c r="Q16" s="181"/>
      <c r="R16" s="181"/>
      <c r="S16" s="181"/>
      <c r="T16" s="181"/>
      <c r="U16" s="181"/>
    </row>
    <row r="17" ht="18" customHeight="1" x14ac:dyDescent="0.2">
      <c r="B17" s="122" t="s">
        <v>1037</v>
      </c>
      <c r="C17" s="498">
        <v>990.248</v>
      </c>
      <c r="D17" s="531"/>
      <c r="E17" s="531"/>
      <c r="F17" s="498">
        <v>8</v>
      </c>
      <c r="G17" s="1105">
        <v>7.921984</v>
      </c>
      <c r="I17" s="1106" t="s">
        <v>1038</v>
      </c>
      <c r="J17" s="181"/>
      <c r="K17" s="181"/>
      <c r="L17" s="181"/>
      <c r="M17" s="181"/>
      <c r="N17" s="181"/>
      <c r="O17" s="181"/>
      <c r="P17" s="181"/>
      <c r="Q17" s="181"/>
      <c r="R17" s="181"/>
      <c r="S17" s="181"/>
      <c r="T17" s="181"/>
    </row>
    <row r="18" ht="18" customHeight="1" x14ac:dyDescent="0.2">
      <c r="B18" s="1107" t="s">
        <v>1008</v>
      </c>
      <c r="C18" s="306">
        <v>990.248</v>
      </c>
      <c r="D18" s="1108" t="s">
        <v>119</v>
      </c>
      <c r="E18" s="1108" t="s">
        <v>119</v>
      </c>
      <c r="F18" s="498">
        <v>8</v>
      </c>
      <c r="G18" s="1109">
        <v>7.921984</v>
      </c>
      <c r="I18" s="1106" t="s">
        <v>1039</v>
      </c>
      <c r="J18" s="181"/>
      <c r="K18" s="181"/>
      <c r="L18" s="181"/>
      <c r="M18" s="181"/>
      <c r="N18" s="181"/>
      <c r="O18" s="181"/>
      <c r="P18" s="181"/>
      <c r="Q18" s="181"/>
      <c r="R18" s="181"/>
      <c r="S18" s="181"/>
      <c r="T18" s="181"/>
    </row>
    <row r="19" ht="18" customHeight="1" x14ac:dyDescent="0.2">
      <c r="B19" s="756" t="s">
        <v>1040</v>
      </c>
      <c r="C19" s="498">
        <v>12214.239</v>
      </c>
      <c r="D19" s="531"/>
      <c r="E19" s="531"/>
      <c r="F19" s="498">
        <v>1.5</v>
      </c>
      <c r="G19" s="1105">
        <v>18.3213585</v>
      </c>
      <c r="I19" s="181"/>
      <c r="J19" s="181"/>
      <c r="K19" s="181"/>
      <c r="L19" s="181"/>
      <c r="M19" s="181"/>
      <c r="N19" s="181"/>
      <c r="O19" s="181"/>
      <c r="P19" s="181"/>
      <c r="Q19" s="181"/>
      <c r="R19" s="181"/>
      <c r="S19" s="181"/>
      <c r="T19" s="181"/>
    </row>
    <row r="20" ht="18" customHeight="1" x14ac:dyDescent="0.2">
      <c r="B20" s="122" t="s">
        <v>1041</v>
      </c>
      <c r="C20" s="498">
        <v>12214.239</v>
      </c>
      <c r="D20" s="531"/>
      <c r="E20" s="531"/>
      <c r="F20" s="498">
        <v>1.5</v>
      </c>
      <c r="G20" s="1105">
        <v>18.3213585</v>
      </c>
      <c r="I20" s="181"/>
      <c r="J20" s="181"/>
      <c r="K20" s="1110"/>
      <c r="L20" s="1110"/>
      <c r="M20" s="1110"/>
      <c r="N20" s="1110"/>
      <c r="O20" s="1110"/>
      <c r="P20" s="1110"/>
      <c r="Q20" s="1110"/>
      <c r="R20" s="1110"/>
      <c r="S20" s="1110"/>
      <c r="T20" s="1110"/>
    </row>
    <row r="21" ht="18" customHeight="1" x14ac:dyDescent="0.2">
      <c r="B21" s="1107" t="s">
        <v>1009</v>
      </c>
      <c r="C21" s="306">
        <v>12214.239</v>
      </c>
      <c r="D21" s="1108" t="s">
        <v>119</v>
      </c>
      <c r="E21" s="1108" t="s">
        <v>119</v>
      </c>
      <c r="F21" s="498">
        <v>1.5</v>
      </c>
      <c r="G21" s="1109">
        <v>18.3213585</v>
      </c>
      <c r="I21" s="181"/>
      <c r="J21" s="1110"/>
      <c r="K21" s="1110"/>
      <c r="L21" s="1110"/>
      <c r="M21" s="1110"/>
      <c r="N21" s="1110"/>
      <c r="O21" s="1110"/>
      <c r="P21" s="1110"/>
      <c r="Q21" s="1110"/>
      <c r="R21" s="1110"/>
      <c r="S21" s="1110"/>
      <c r="T21" s="1110"/>
    </row>
    <row r="22" ht="18" customHeight="1" x14ac:dyDescent="0.2">
      <c r="B22" s="756" t="s">
        <v>1042</v>
      </c>
      <c r="C22" s="498">
        <v>97581.83</v>
      </c>
      <c r="D22" s="531"/>
      <c r="E22" s="531"/>
      <c r="F22" s="498">
        <v>0.10679505600581585</v>
      </c>
      <c r="G22" s="1105">
        <v>10.421257</v>
      </c>
      <c r="I22" s="181"/>
    </row>
    <row r="23" ht="18" customHeight="1" x14ac:dyDescent="0.2">
      <c r="B23" s="1095" t="s">
        <v>1043</v>
      </c>
      <c r="C23" s="1041">
        <v>614.645</v>
      </c>
      <c r="D23" s="1041" t="s">
        <v>119</v>
      </c>
      <c r="E23" s="1041" t="s">
        <v>119</v>
      </c>
      <c r="F23" s="498">
        <v>5</v>
      </c>
      <c r="G23" s="1111">
        <v>3.073225</v>
      </c>
    </row>
    <row r="24" ht="18" customHeight="1" x14ac:dyDescent="0.2">
      <c r="B24" s="1095" t="s">
        <v>1044</v>
      </c>
      <c r="C24" s="1041">
        <v>407.654</v>
      </c>
      <c r="D24" s="1041" t="s">
        <v>119</v>
      </c>
      <c r="E24" s="1041" t="s">
        <v>119</v>
      </c>
      <c r="F24" s="498">
        <v>18</v>
      </c>
      <c r="G24" s="1111">
        <v>7.337772</v>
      </c>
    </row>
    <row r="25" ht="18" customHeight="1" x14ac:dyDescent="0.2">
      <c r="B25" s="1095" t="s">
        <v>1045</v>
      </c>
      <c r="C25" s="1041">
        <v>1.026</v>
      </c>
      <c r="D25" s="1041" t="s">
        <v>119</v>
      </c>
      <c r="E25" s="1041" t="s">
        <v>119</v>
      </c>
      <c r="F25" s="498">
        <v>10</v>
      </c>
      <c r="G25" s="1111">
        <v>0.01026</v>
      </c>
    </row>
    <row r="26" ht="18" customHeight="1" x14ac:dyDescent="0.2">
      <c r="B26" s="1095" t="s">
        <v>1046</v>
      </c>
      <c r="C26" s="1099">
        <v>95414.682</v>
      </c>
      <c r="D26" s="1100" t="s">
        <v>119</v>
      </c>
      <c r="E26" s="1100" t="s">
        <v>119</v>
      </c>
      <c r="F26" s="498" t="s">
        <v>119</v>
      </c>
      <c r="G26" s="1101" t="s">
        <v>119</v>
      </c>
    </row>
    <row r="27" ht="18" customHeight="1" x14ac:dyDescent="0.2">
      <c r="B27" s="1095" t="s">
        <v>1047</v>
      </c>
      <c r="C27" s="498">
        <v>1143.823</v>
      </c>
      <c r="D27" s="531"/>
      <c r="E27" s="531"/>
      <c r="F27" s="498" t="s">
        <v>119</v>
      </c>
      <c r="G27" s="1105" t="s">
        <v>119</v>
      </c>
    </row>
    <row r="28" ht="18" customHeight="1" x14ac:dyDescent="0.2">
      <c r="B28" s="839" t="s">
        <v>1048</v>
      </c>
      <c r="C28" s="1041">
        <v>336.335</v>
      </c>
      <c r="D28" s="1041" t="s">
        <v>119</v>
      </c>
      <c r="E28" s="1041" t="s">
        <v>119</v>
      </c>
      <c r="F28" s="498" t="s">
        <v>119</v>
      </c>
      <c r="G28" s="1111" t="s">
        <v>119</v>
      </c>
    </row>
    <row r="29" ht="18" customHeight="1" x14ac:dyDescent="0.2">
      <c r="B29" s="839" t="s">
        <v>1049</v>
      </c>
      <c r="C29" s="1041">
        <v>807.488</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3749.978</v>
      </c>
      <c r="D10" s="1030"/>
      <c r="E10" s="1030"/>
      <c r="F10" s="1030"/>
      <c r="G10" s="1030"/>
      <c r="H10" s="1030"/>
      <c r="I10" s="1176"/>
      <c r="J10" s="1177">
        <v>20.82155605772949</v>
      </c>
      <c r="K10" s="1178">
        <v>78.08037714225233</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83.37332289256946</v>
      </c>
      <c r="S11" s="1197" t="s">
        <v>84</v>
      </c>
      <c r="T11" s="1198">
        <v>1.3292285156250012</v>
      </c>
      <c r="U11" s="1198" t="s">
        <v>84</v>
      </c>
      <c r="V11" s="1198" t="s">
        <v>84</v>
      </c>
      <c r="W11" s="1198" t="s">
        <v>84</v>
      </c>
      <c r="X11" s="1198">
        <v>11.499999999999998</v>
      </c>
      <c r="Y11" s="1198" t="s">
        <v>84</v>
      </c>
      <c r="Z11" s="1198">
        <v>2.4910725333158963</v>
      </c>
      <c r="AA11" s="1198" t="s">
        <v>84</v>
      </c>
      <c r="AB11" s="1199">
        <v>1.3063760584896327</v>
      </c>
    </row>
    <row r="12" ht="18" customHeight="1" x14ac:dyDescent="0.2" s="222" customFormat="1">
      <c r="B12" s="1200" t="s">
        <v>1098</v>
      </c>
      <c r="C12" s="1201">
        <v>3749.978</v>
      </c>
      <c r="D12" s="1186"/>
      <c r="E12" s="1186"/>
      <c r="F12" s="1186"/>
      <c r="G12" s="1186"/>
      <c r="H12" s="1186"/>
      <c r="I12" s="1187"/>
      <c r="J12" s="1202">
        <v>20.82155605772949</v>
      </c>
      <c r="K12" s="1178">
        <v>78.08037714225233</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1577.964</v>
      </c>
      <c r="D13" s="1210">
        <v>100</v>
      </c>
      <c r="E13" s="1210" t="s">
        <v>84</v>
      </c>
      <c r="F13" s="1210" t="s">
        <v>84</v>
      </c>
      <c r="G13" s="1211">
        <v>589.33775</v>
      </c>
      <c r="H13" s="1212">
        <v>4.86</v>
      </c>
      <c r="I13" s="1213">
        <v>0.22</v>
      </c>
      <c r="J13" s="1202">
        <v>38.6491383053636</v>
      </c>
      <c r="K13" s="1214">
        <v>60.98694887688477</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62.545</v>
      </c>
      <c r="D14" s="1210">
        <v>100</v>
      </c>
      <c r="E14" s="1210" t="s">
        <v>84</v>
      </c>
      <c r="F14" s="1210" t="s">
        <v>84</v>
      </c>
      <c r="G14" s="1211">
        <v>589.84</v>
      </c>
      <c r="H14" s="1212">
        <v>2.6</v>
      </c>
      <c r="I14" s="1213">
        <v>0.22</v>
      </c>
      <c r="J14" s="1202">
        <v>6.773115492</v>
      </c>
      <c r="K14" s="1214">
        <v>0.42362450844714</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2109.469</v>
      </c>
      <c r="D15" s="1210">
        <v>100</v>
      </c>
      <c r="E15" s="1210" t="s">
        <v>84</v>
      </c>
      <c r="F15" s="1210" t="s">
        <v>84</v>
      </c>
      <c r="G15" s="1211">
        <v>243.10520100082059</v>
      </c>
      <c r="H15" s="1212">
        <v>1.13</v>
      </c>
      <c r="I15" s="1213">
        <v>0.22</v>
      </c>
      <c r="J15" s="1202">
        <v>7.9023696280535205</v>
      </c>
      <c r="K15" s="1214">
        <v>16.66980375692043</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990.248</v>
      </c>
      <c r="D16" s="1227"/>
      <c r="E16" s="1227"/>
      <c r="F16" s="1227"/>
      <c r="G16" s="1227"/>
      <c r="H16" s="1227"/>
      <c r="I16" s="1228"/>
      <c r="J16" s="1202">
        <v>0.19000000000000028</v>
      </c>
      <c r="K16" s="1178">
        <v>0.18814712000000028</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990.248</v>
      </c>
      <c r="D17" s="1188"/>
      <c r="E17" s="1188"/>
      <c r="F17" s="1188"/>
      <c r="G17" s="1188"/>
      <c r="H17" s="1188"/>
      <c r="I17" s="1232"/>
      <c r="J17" s="1202">
        <v>0.19000000000000028</v>
      </c>
      <c r="K17" s="1178">
        <v>0.18814712000000028</v>
      </c>
      <c r="M17" s="1192"/>
      <c r="N17" s="1193" t="s">
        <v>1103</v>
      </c>
      <c r="O17" s="1194" t="s">
        <v>1097</v>
      </c>
      <c r="P17" s="1195" t="s">
        <v>1085</v>
      </c>
      <c r="Q17" s="1196" t="s">
        <v>84</v>
      </c>
      <c r="R17" s="1197">
        <v>22.6</v>
      </c>
      <c r="S17" s="1197" t="s">
        <v>84</v>
      </c>
      <c r="T17" s="1198">
        <v>22.6</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990.248</v>
      </c>
      <c r="D18" s="27">
        <v>100</v>
      </c>
      <c r="E18" s="1235" t="s">
        <v>84</v>
      </c>
      <c r="F18" s="1235" t="s">
        <v>84</v>
      </c>
      <c r="G18" s="1236" t="s">
        <v>119</v>
      </c>
      <c r="H18" s="27" t="s">
        <v>122</v>
      </c>
      <c r="I18" s="28" t="s">
        <v>122</v>
      </c>
      <c r="J18" s="1202">
        <v>0.19000000000000028</v>
      </c>
      <c r="K18" s="1237">
        <v>0.18814712000000028</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12214.239</v>
      </c>
      <c r="D19" s="1188"/>
      <c r="E19" s="1188"/>
      <c r="F19" s="1188"/>
      <c r="G19" s="1188"/>
      <c r="H19" s="1188"/>
      <c r="I19" s="1232"/>
      <c r="J19" s="1202">
        <v>5.691126998521993</v>
      </c>
      <c r="K19" s="1178">
        <v>69.51278533930027</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12214.239</v>
      </c>
      <c r="D20" s="1188"/>
      <c r="E20" s="1188"/>
      <c r="F20" s="1188"/>
      <c r="G20" s="1188"/>
      <c r="H20" s="1188"/>
      <c r="I20" s="1232"/>
      <c r="J20" s="1202">
        <v>5.691126998521993</v>
      </c>
      <c r="K20" s="1178">
        <v>69.51278533930027</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12214.239</v>
      </c>
      <c r="D21" s="27">
        <v>100</v>
      </c>
      <c r="E21" s="1235" t="s">
        <v>84</v>
      </c>
      <c r="F21" s="1235" t="s">
        <v>84</v>
      </c>
      <c r="G21" s="1236" t="s">
        <v>119</v>
      </c>
      <c r="H21" s="27">
        <v>0.23</v>
      </c>
      <c r="I21" s="28">
        <v>0.31</v>
      </c>
      <c r="J21" s="1202">
        <v>5.691126998521993</v>
      </c>
      <c r="K21" s="1237">
        <v>69.51278533930027</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97581.83</v>
      </c>
      <c r="D22" s="1188"/>
      <c r="E22" s="1188"/>
      <c r="F22" s="1188"/>
      <c r="G22" s="1188"/>
      <c r="H22" s="1188"/>
      <c r="I22" s="1232"/>
      <c r="J22" s="1202">
        <v>0.04599073150603587</v>
      </c>
      <c r="K22" s="1178">
        <v>4.487859743397636</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614.645</v>
      </c>
      <c r="D23" s="1235">
        <v>100</v>
      </c>
      <c r="E23" s="1235" t="s">
        <v>84</v>
      </c>
      <c r="F23" s="1235" t="s">
        <v>84</v>
      </c>
      <c r="G23" s="1236" t="s">
        <v>119</v>
      </c>
      <c r="H23" s="27" t="s">
        <v>119</v>
      </c>
      <c r="I23" s="502" t="s">
        <v>119</v>
      </c>
      <c r="J23" s="1202">
        <v>0.13</v>
      </c>
      <c r="K23" s="1237">
        <v>0.07990385</v>
      </c>
      <c r="M23" s="1215"/>
      <c r="N23" s="1193" t="s">
        <v>1108</v>
      </c>
      <c r="O23" s="1194" t="s">
        <v>1097</v>
      </c>
      <c r="P23" s="1195" t="s">
        <v>1085</v>
      </c>
      <c r="Q23" s="1196" t="s">
        <v>84</v>
      </c>
      <c r="R23" s="1197">
        <v>70.51983050620767</v>
      </c>
      <c r="S23" s="1197" t="s">
        <v>84</v>
      </c>
      <c r="T23" s="1198">
        <v>11.858130355763635</v>
      </c>
      <c r="U23" s="1198" t="s">
        <v>84</v>
      </c>
      <c r="V23" s="1198" t="s">
        <v>84</v>
      </c>
      <c r="W23" s="1198" t="s">
        <v>84</v>
      </c>
      <c r="X23" s="1198">
        <v>12.216099878794347</v>
      </c>
      <c r="Y23" s="1198" t="s">
        <v>84</v>
      </c>
      <c r="Z23" s="1198">
        <v>1.2311143329680414</v>
      </c>
      <c r="AA23" s="1198" t="s">
        <v>84</v>
      </c>
      <c r="AB23" s="1199">
        <v>4.174824926266312</v>
      </c>
    </row>
    <row r="24" ht="18" customHeight="1" x14ac:dyDescent="0.2">
      <c r="B24" s="1231" t="s">
        <v>1109</v>
      </c>
      <c r="C24" s="1235">
        <v>407.654</v>
      </c>
      <c r="D24" s="1235">
        <v>100</v>
      </c>
      <c r="E24" s="1235" t="s">
        <v>84</v>
      </c>
      <c r="F24" s="1235" t="s">
        <v>84</v>
      </c>
      <c r="G24" s="1236" t="s">
        <v>119</v>
      </c>
      <c r="H24" s="27" t="s">
        <v>119</v>
      </c>
      <c r="I24" s="502" t="s">
        <v>119</v>
      </c>
      <c r="J24" s="1202">
        <v>1.56</v>
      </c>
      <c r="K24" s="1237">
        <v>0.63594024</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1.026</v>
      </c>
      <c r="D25" s="1235">
        <v>100</v>
      </c>
      <c r="E25" s="1235" t="s">
        <v>84</v>
      </c>
      <c r="F25" s="1235" t="s">
        <v>84</v>
      </c>
      <c r="G25" s="1236" t="s">
        <v>119</v>
      </c>
      <c r="H25" s="27" t="s">
        <v>119</v>
      </c>
      <c r="I25" s="502" t="s">
        <v>119</v>
      </c>
      <c r="J25" s="1202">
        <v>0.76</v>
      </c>
      <c r="K25" s="1237">
        <v>0.00077976</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95414.682</v>
      </c>
      <c r="D26" s="1235">
        <v>100</v>
      </c>
      <c r="E26" s="1235" t="s">
        <v>84</v>
      </c>
      <c r="F26" s="1235" t="s">
        <v>84</v>
      </c>
      <c r="G26" s="1236" t="s">
        <v>119</v>
      </c>
      <c r="H26" s="27">
        <v>0.02</v>
      </c>
      <c r="I26" s="502">
        <v>0.3743725534596679</v>
      </c>
      <c r="J26" s="1202">
        <v>0.033487899203999194</v>
      </c>
      <c r="K26" s="1237">
        <v>3.1952372533976363</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1143.823</v>
      </c>
      <c r="D27" s="1238"/>
      <c r="E27" s="1238"/>
      <c r="F27" s="1238"/>
      <c r="G27" s="1238"/>
      <c r="H27" s="1238"/>
      <c r="I27" s="1239"/>
      <c r="J27" s="1202">
        <v>0.5035732276759604</v>
      </c>
      <c r="K27" s="1178">
        <v>0.57599864</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336.335</v>
      </c>
      <c r="D28" s="1235">
        <v>100</v>
      </c>
      <c r="E28" s="1235" t="s">
        <v>84</v>
      </c>
      <c r="F28" s="1235" t="s">
        <v>84</v>
      </c>
      <c r="G28" s="1236" t="s">
        <v>119</v>
      </c>
      <c r="H28" s="27" t="s">
        <v>119</v>
      </c>
      <c r="I28" s="502" t="s">
        <v>119</v>
      </c>
      <c r="J28" s="1202">
        <v>0.08</v>
      </c>
      <c r="K28" s="1237">
        <v>0.0269068</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807.488</v>
      </c>
      <c r="D29" s="1235">
        <v>100</v>
      </c>
      <c r="E29" s="1235" t="s">
        <v>84</v>
      </c>
      <c r="F29" s="1235" t="s">
        <v>84</v>
      </c>
      <c r="G29" s="1236" t="s">
        <v>119</v>
      </c>
      <c r="H29" s="27" t="s">
        <v>119</v>
      </c>
      <c r="I29" s="502" t="s">
        <v>119</v>
      </c>
      <c r="J29" s="1202">
        <v>0.68</v>
      </c>
      <c r="K29" s="1237">
        <v>0.54909184</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45.68945238473871</v>
      </c>
      <c r="S35" s="1197" t="s">
        <v>84</v>
      </c>
      <c r="T35" s="1198">
        <v>1.2401620989993436</v>
      </c>
      <c r="U35" s="1198" t="s">
        <v>84</v>
      </c>
      <c r="V35" s="1198" t="s">
        <v>84</v>
      </c>
      <c r="W35" s="1198" t="s">
        <v>84</v>
      </c>
      <c r="X35" s="1198" t="s">
        <v>84</v>
      </c>
      <c r="Y35" s="1198" t="s">
        <v>84</v>
      </c>
      <c r="Z35" s="1198">
        <v>13.80107256309544</v>
      </c>
      <c r="AA35" s="1198" t="s">
        <v>84</v>
      </c>
      <c r="AB35" s="1199">
        <v>39.269312953166505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48.852012245678935</v>
      </c>
      <c r="U47" s="1198" t="s">
        <v>84</v>
      </c>
      <c r="V47" s="1198" t="s">
        <v>84</v>
      </c>
      <c r="W47" s="1198" t="s">
        <v>84</v>
      </c>
      <c r="X47" s="1198">
        <v>51.147987754321065</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51.352438916536016</v>
      </c>
      <c r="U59" s="1198" t="s">
        <v>84</v>
      </c>
      <c r="V59" s="1198" t="s">
        <v>84</v>
      </c>
      <c r="W59" s="1198" t="s">
        <v>84</v>
      </c>
      <c r="X59" s="1198" t="s">
        <v>84</v>
      </c>
      <c r="Y59" s="1198" t="s">
        <v>84</v>
      </c>
      <c r="Z59" s="1198" t="s">
        <v>84</v>
      </c>
      <c r="AA59" s="1198" t="s">
        <v>84</v>
      </c>
      <c r="AB59" s="1199">
        <v>48.41</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3749.978</v>
      </c>
      <c r="D10" s="1310"/>
      <c r="E10" s="1310"/>
      <c r="F10" s="1311" t="s">
        <v>84</v>
      </c>
      <c r="G10" s="1311">
        <v>254361189.71529785</v>
      </c>
      <c r="H10" s="1311" t="s">
        <v>84</v>
      </c>
      <c r="I10" s="1311">
        <v>13234788.123000003</v>
      </c>
      <c r="J10" s="1311" t="s">
        <v>84</v>
      </c>
      <c r="K10" s="1311" t="s">
        <v>84</v>
      </c>
      <c r="L10" s="1311" t="s">
        <v>84</v>
      </c>
      <c r="M10" s="1311">
        <v>41174495</v>
      </c>
      <c r="N10" s="1311" t="s">
        <v>84</v>
      </c>
      <c r="O10" s="1311">
        <v>4477222</v>
      </c>
      <c r="P10" s="1311" t="s">
        <v>84</v>
      </c>
      <c r="Q10" s="1311">
        <v>2420769.3617021274</v>
      </c>
      <c r="R10" s="1312">
        <v>315668464.2</v>
      </c>
      <c r="S10" s="1313"/>
      <c r="T10" s="1314"/>
      <c r="U10" s="1315">
        <v>0.3048760648705738</v>
      </c>
      <c r="V10" s="1314"/>
      <c r="W10" s="1316"/>
      <c r="X10" s="1317">
        <v>1.1432785359912245</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3749.978</v>
      </c>
      <c r="D12" s="1186"/>
      <c r="E12" s="1186"/>
      <c r="F12" s="1326" t="s">
        <v>84</v>
      </c>
      <c r="G12" s="1326">
        <v>254361189.71529785</v>
      </c>
      <c r="H12" s="1326" t="s">
        <v>84</v>
      </c>
      <c r="I12" s="1326">
        <v>13234788.123000003</v>
      </c>
      <c r="J12" s="1326" t="s">
        <v>84</v>
      </c>
      <c r="K12" s="1326" t="s">
        <v>84</v>
      </c>
      <c r="L12" s="1326" t="s">
        <v>84</v>
      </c>
      <c r="M12" s="1326">
        <v>41174495</v>
      </c>
      <c r="N12" s="1326" t="s">
        <v>84</v>
      </c>
      <c r="O12" s="1326">
        <v>4477222</v>
      </c>
      <c r="P12" s="1326" t="s">
        <v>84</v>
      </c>
      <c r="Q12" s="1326">
        <v>2420769.3617021274</v>
      </c>
      <c r="R12" s="1326">
        <v>315668464.2</v>
      </c>
      <c r="S12" s="1186"/>
      <c r="T12" s="1189"/>
      <c r="U12" s="1327">
        <v>0.3048760648705738</v>
      </c>
      <c r="V12" s="1322"/>
      <c r="W12" s="1323"/>
      <c r="X12" s="1327">
        <v>1.1432785359912245</v>
      </c>
      <c r="Y12" s="956"/>
      <c r="Z12" s="206"/>
    </row>
    <row r="13" ht="18" customHeight="1" x14ac:dyDescent="0.2">
      <c r="B13" s="1328" t="s">
        <v>966</v>
      </c>
      <c r="C13" s="1210">
        <v>1577.964</v>
      </c>
      <c r="D13" s="1210">
        <v>145.7</v>
      </c>
      <c r="E13" s="1326">
        <v>589.33775</v>
      </c>
      <c r="F13" s="1212" t="s">
        <v>84</v>
      </c>
      <c r="G13" s="1212">
        <v>193081641.76209903</v>
      </c>
      <c r="H13" s="1212" t="s">
        <v>84</v>
      </c>
      <c r="I13" s="1212">
        <v>3033635.7900000024</v>
      </c>
      <c r="J13" s="1212" t="s">
        <v>84</v>
      </c>
      <c r="K13" s="1212" t="s">
        <v>84</v>
      </c>
      <c r="L13" s="1212" t="s">
        <v>84</v>
      </c>
      <c r="M13" s="1212">
        <v>27929962.799999997</v>
      </c>
      <c r="N13" s="1212" t="s">
        <v>84</v>
      </c>
      <c r="O13" s="1212">
        <v>3806172.092709237</v>
      </c>
      <c r="P13" s="1212" t="s">
        <v>84</v>
      </c>
      <c r="Q13" s="1212">
        <v>2057942.3551917213</v>
      </c>
      <c r="R13" s="1326">
        <v>229909354.79999995</v>
      </c>
      <c r="S13" s="1186"/>
      <c r="T13" s="1189"/>
      <c r="U13" s="1327">
        <v>0.4042466105778886</v>
      </c>
      <c r="V13" s="1322"/>
      <c r="W13" s="1323"/>
      <c r="X13" s="1329">
        <v>0.6378865986139274</v>
      </c>
      <c r="Y13" s="956"/>
      <c r="Z13" s="206"/>
    </row>
    <row r="14" ht="18" customHeight="1" x14ac:dyDescent="0.2">
      <c r="B14" s="1328" t="s">
        <v>967</v>
      </c>
      <c r="C14" s="1210">
        <v>62.545</v>
      </c>
      <c r="D14" s="1210">
        <v>83.8</v>
      </c>
      <c r="E14" s="1326">
        <v>589.84</v>
      </c>
      <c r="F14" s="1212" t="s">
        <v>84</v>
      </c>
      <c r="G14" s="1212">
        <v>1216500.25</v>
      </c>
      <c r="H14" s="1212" t="s">
        <v>84</v>
      </c>
      <c r="I14" s="1212">
        <v>1216500.25</v>
      </c>
      <c r="J14" s="1212" t="s">
        <v>84</v>
      </c>
      <c r="K14" s="1212" t="s">
        <v>84</v>
      </c>
      <c r="L14" s="1212" t="s">
        <v>84</v>
      </c>
      <c r="M14" s="1212">
        <v>2808270.5</v>
      </c>
      <c r="N14" s="1212" t="s">
        <v>84</v>
      </c>
      <c r="O14" s="1212" t="s">
        <v>84</v>
      </c>
      <c r="P14" s="1212" t="s">
        <v>84</v>
      </c>
      <c r="Q14" s="1212" t="s">
        <v>84</v>
      </c>
      <c r="R14" s="1326">
        <v>5241271</v>
      </c>
      <c r="S14" s="1186"/>
      <c r="T14" s="1189"/>
      <c r="U14" s="1327">
        <v>0.21394999999999997</v>
      </c>
      <c r="V14" s="1322"/>
      <c r="W14" s="1323"/>
      <c r="X14" s="1329">
        <v>0.01338150275</v>
      </c>
      <c r="Y14" s="956"/>
      <c r="Z14" s="206"/>
    </row>
    <row r="15" ht="18" customHeight="1" x14ac:dyDescent="0.2">
      <c r="B15" s="1328" t="s">
        <v>968</v>
      </c>
      <c r="C15" s="1210">
        <v>2109.469</v>
      </c>
      <c r="D15" s="1210">
        <v>38.17</v>
      </c>
      <c r="E15" s="1326">
        <v>243.10520100082059</v>
      </c>
      <c r="F15" s="1212" t="s">
        <v>84</v>
      </c>
      <c r="G15" s="1212">
        <v>60063047.70319882</v>
      </c>
      <c r="H15" s="1212" t="s">
        <v>84</v>
      </c>
      <c r="I15" s="1212">
        <v>8984652.083</v>
      </c>
      <c r="J15" s="1212" t="s">
        <v>84</v>
      </c>
      <c r="K15" s="1212" t="s">
        <v>84</v>
      </c>
      <c r="L15" s="1212" t="s">
        <v>84</v>
      </c>
      <c r="M15" s="1212">
        <v>10436261.700000001</v>
      </c>
      <c r="N15" s="1212" t="s">
        <v>84</v>
      </c>
      <c r="O15" s="1212">
        <v>671049.9072907636</v>
      </c>
      <c r="P15" s="1212" t="s">
        <v>84</v>
      </c>
      <c r="Q15" s="1212">
        <v>362827.00651040615</v>
      </c>
      <c r="R15" s="1326">
        <v>80517838.39999999</v>
      </c>
      <c r="S15" s="1186"/>
      <c r="T15" s="1189"/>
      <c r="U15" s="1327">
        <v>0.23323899740991555</v>
      </c>
      <c r="V15" s="1322"/>
      <c r="W15" s="1323"/>
      <c r="X15" s="1329">
        <v>0.49201043462729716</v>
      </c>
      <c r="Y15" s="956"/>
      <c r="Z15" s="206"/>
    </row>
    <row r="16" ht="18" customHeight="1" x14ac:dyDescent="0.2">
      <c r="B16" s="1330" t="s">
        <v>1101</v>
      </c>
      <c r="C16" s="1326">
        <v>990.248</v>
      </c>
      <c r="D16" s="1331"/>
      <c r="E16" s="1331"/>
      <c r="F16" s="1326" t="s">
        <v>84</v>
      </c>
      <c r="G16" s="1326" t="s">
        <v>84</v>
      </c>
      <c r="H16" s="1326" t="s">
        <v>84</v>
      </c>
      <c r="I16" s="1326">
        <v>836956.3999999999</v>
      </c>
      <c r="J16" s="1326" t="s">
        <v>84</v>
      </c>
      <c r="K16" s="1326" t="s">
        <v>84</v>
      </c>
      <c r="L16" s="1326" t="s">
        <v>84</v>
      </c>
      <c r="M16" s="1326">
        <v>7652172.8</v>
      </c>
      <c r="N16" s="1326" t="s">
        <v>84</v>
      </c>
      <c r="O16" s="1326" t="s">
        <v>84</v>
      </c>
      <c r="P16" s="1326" t="s">
        <v>84</v>
      </c>
      <c r="Q16" s="1326" t="s">
        <v>84</v>
      </c>
      <c r="R16" s="1326">
        <v>8489129.2</v>
      </c>
      <c r="S16" s="1186"/>
      <c r="T16" s="1189"/>
      <c r="U16" s="1327">
        <v>0.006640847545261389</v>
      </c>
      <c r="V16" s="1322"/>
      <c r="W16" s="1323"/>
      <c r="X16" s="1326">
        <v>0.006576086</v>
      </c>
      <c r="Y16" s="956"/>
      <c r="Z16" s="206"/>
    </row>
    <row r="17" ht="18" customHeight="1" x14ac:dyDescent="0.2">
      <c r="B17" s="1325" t="s">
        <v>1102</v>
      </c>
      <c r="C17" s="1326">
        <v>990.248</v>
      </c>
      <c r="D17" s="1331"/>
      <c r="E17" s="1331"/>
      <c r="F17" s="1326" t="s">
        <v>84</v>
      </c>
      <c r="G17" s="1326" t="s">
        <v>84</v>
      </c>
      <c r="H17" s="1326" t="s">
        <v>84</v>
      </c>
      <c r="I17" s="1326">
        <v>836956.3999999999</v>
      </c>
      <c r="J17" s="1326" t="s">
        <v>84</v>
      </c>
      <c r="K17" s="1326" t="s">
        <v>84</v>
      </c>
      <c r="L17" s="1326" t="s">
        <v>84</v>
      </c>
      <c r="M17" s="1326">
        <v>7652172.8</v>
      </c>
      <c r="N17" s="1326" t="s">
        <v>84</v>
      </c>
      <c r="O17" s="1326" t="s">
        <v>84</v>
      </c>
      <c r="P17" s="1326" t="s">
        <v>84</v>
      </c>
      <c r="Q17" s="1326" t="s">
        <v>84</v>
      </c>
      <c r="R17" s="1326">
        <v>8489129.2</v>
      </c>
      <c r="S17" s="1186"/>
      <c r="T17" s="1189"/>
      <c r="U17" s="1327">
        <v>0.006640847545261389</v>
      </c>
      <c r="V17" s="1322"/>
      <c r="W17" s="1323"/>
      <c r="X17" s="1326">
        <v>0.006576086</v>
      </c>
      <c r="Y17" s="956"/>
      <c r="Z17" s="206"/>
    </row>
    <row r="18" ht="18" customHeight="1" x14ac:dyDescent="0.2">
      <c r="B18" s="1332" t="s">
        <v>1008</v>
      </c>
      <c r="C18" s="1333">
        <v>990.248</v>
      </c>
      <c r="D18" s="1235">
        <v>8.57</v>
      </c>
      <c r="E18" s="1326" t="s">
        <v>119</v>
      </c>
      <c r="F18" s="27" t="s">
        <v>84</v>
      </c>
      <c r="G18" s="27" t="s">
        <v>84</v>
      </c>
      <c r="H18" s="27" t="s">
        <v>84</v>
      </c>
      <c r="I18" s="27">
        <v>836956.3999999999</v>
      </c>
      <c r="J18" s="27" t="s">
        <v>84</v>
      </c>
      <c r="K18" s="27" t="s">
        <v>84</v>
      </c>
      <c r="L18" s="27" t="s">
        <v>84</v>
      </c>
      <c r="M18" s="27">
        <v>7652172.8</v>
      </c>
      <c r="N18" s="27" t="s">
        <v>84</v>
      </c>
      <c r="O18" s="27" t="s">
        <v>84</v>
      </c>
      <c r="P18" s="27" t="s">
        <v>84</v>
      </c>
      <c r="Q18" s="27" t="s">
        <v>84</v>
      </c>
      <c r="R18" s="1326">
        <v>8489129.2</v>
      </c>
      <c r="S18" s="1186"/>
      <c r="T18" s="1189"/>
      <c r="U18" s="1327">
        <v>0.006640847545261389</v>
      </c>
      <c r="V18" s="1322"/>
      <c r="W18" s="1323"/>
      <c r="X18" s="1334">
        <v>0.006576086</v>
      </c>
      <c r="Y18" s="956"/>
      <c r="Z18" s="206"/>
    </row>
    <row r="19" ht="18" customHeight="1" x14ac:dyDescent="0.2">
      <c r="B19" s="1330" t="s">
        <v>1104</v>
      </c>
      <c r="C19" s="1326">
        <v>12214.239</v>
      </c>
      <c r="D19" s="1331"/>
      <c r="E19" s="1331"/>
      <c r="F19" s="1326" t="s">
        <v>84</v>
      </c>
      <c r="G19" s="1326">
        <v>64860487.71205883</v>
      </c>
      <c r="H19" s="1326" t="s">
        <v>84</v>
      </c>
      <c r="I19" s="1326">
        <v>1096452.9350000008</v>
      </c>
      <c r="J19" s="1326" t="s">
        <v>84</v>
      </c>
      <c r="K19" s="1326" t="s">
        <v>84</v>
      </c>
      <c r="L19" s="1326" t="s">
        <v>84</v>
      </c>
      <c r="M19" s="1326" t="s">
        <v>84</v>
      </c>
      <c r="N19" s="1326" t="s">
        <v>84</v>
      </c>
      <c r="O19" s="1326">
        <v>8074638</v>
      </c>
      <c r="P19" s="1326" t="s">
        <v>84</v>
      </c>
      <c r="Q19" s="1326">
        <v>19662532.352941174</v>
      </c>
      <c r="R19" s="1326">
        <v>93694111</v>
      </c>
      <c r="S19" s="1186"/>
      <c r="T19" s="1189"/>
      <c r="U19" s="1327">
        <v>0.02745595351918769</v>
      </c>
      <c r="V19" s="1322"/>
      <c r="W19" s="1323"/>
      <c r="X19" s="1326">
        <v>0.3353535782562495</v>
      </c>
      <c r="Y19" s="956"/>
      <c r="Z19" s="206"/>
    </row>
    <row r="20" ht="18" customHeight="1" x14ac:dyDescent="0.2">
      <c r="B20" s="1325" t="s">
        <v>1105</v>
      </c>
      <c r="C20" s="1326">
        <v>12214.239</v>
      </c>
      <c r="D20" s="1331"/>
      <c r="E20" s="1331"/>
      <c r="F20" s="1326" t="s">
        <v>84</v>
      </c>
      <c r="G20" s="1326">
        <v>64860487.71205883</v>
      </c>
      <c r="H20" s="1326" t="s">
        <v>84</v>
      </c>
      <c r="I20" s="1326">
        <v>1096452.9350000008</v>
      </c>
      <c r="J20" s="1326" t="s">
        <v>84</v>
      </c>
      <c r="K20" s="1326" t="s">
        <v>84</v>
      </c>
      <c r="L20" s="1326" t="s">
        <v>84</v>
      </c>
      <c r="M20" s="1326" t="s">
        <v>84</v>
      </c>
      <c r="N20" s="1326" t="s">
        <v>84</v>
      </c>
      <c r="O20" s="1326">
        <v>8074638</v>
      </c>
      <c r="P20" s="1326" t="s">
        <v>84</v>
      </c>
      <c r="Q20" s="1326">
        <v>19662532.352941174</v>
      </c>
      <c r="R20" s="1326">
        <v>93694111</v>
      </c>
      <c r="S20" s="1186"/>
      <c r="T20" s="1189"/>
      <c r="U20" s="1327">
        <v>0.02745595351918769</v>
      </c>
      <c r="V20" s="1322"/>
      <c r="W20" s="1323"/>
      <c r="X20" s="1326">
        <v>0.3353535782562495</v>
      </c>
      <c r="Y20" s="956"/>
      <c r="Z20" s="206"/>
    </row>
    <row r="21" ht="18" customHeight="1" x14ac:dyDescent="0.2">
      <c r="B21" s="1332" t="s">
        <v>1009</v>
      </c>
      <c r="C21" s="1235">
        <v>12214.239</v>
      </c>
      <c r="D21" s="1235">
        <v>7.670892226687229</v>
      </c>
      <c r="E21" s="1326" t="s">
        <v>119</v>
      </c>
      <c r="F21" s="27" t="s">
        <v>84</v>
      </c>
      <c r="G21" s="27">
        <v>64860487.71205883</v>
      </c>
      <c r="H21" s="27" t="s">
        <v>84</v>
      </c>
      <c r="I21" s="27">
        <v>1096452.9350000008</v>
      </c>
      <c r="J21" s="27" t="s">
        <v>84</v>
      </c>
      <c r="K21" s="27" t="s">
        <v>84</v>
      </c>
      <c r="L21" s="27" t="s">
        <v>84</v>
      </c>
      <c r="M21" s="27" t="s">
        <v>84</v>
      </c>
      <c r="N21" s="27" t="s">
        <v>84</v>
      </c>
      <c r="O21" s="27">
        <v>8074638</v>
      </c>
      <c r="P21" s="27" t="s">
        <v>84</v>
      </c>
      <c r="Q21" s="27">
        <v>19662532.352941174</v>
      </c>
      <c r="R21" s="1326">
        <v>93694111</v>
      </c>
      <c r="S21" s="1186"/>
      <c r="T21" s="1189"/>
      <c r="U21" s="1327">
        <v>0.02745595351918769</v>
      </c>
      <c r="V21" s="1322"/>
      <c r="W21" s="1323"/>
      <c r="X21" s="1334">
        <v>0.3353535782562495</v>
      </c>
      <c r="Y21" s="956"/>
      <c r="Z21" s="206"/>
    </row>
    <row r="22" ht="18" customHeight="1" x14ac:dyDescent="0.2">
      <c r="B22" s="1330" t="s">
        <v>1164</v>
      </c>
      <c r="C22" s="1326">
        <v>97581.83</v>
      </c>
      <c r="D22" s="1331"/>
      <c r="E22" s="1331"/>
      <c r="F22" s="1326" t="s">
        <v>84</v>
      </c>
      <c r="G22" s="1326">
        <v>1776473.6</v>
      </c>
      <c r="H22" s="1326" t="s">
        <v>84</v>
      </c>
      <c r="I22" s="1326">
        <v>60912719.809999995</v>
      </c>
      <c r="J22" s="1326" t="s">
        <v>84</v>
      </c>
      <c r="K22" s="1326" t="s">
        <v>84</v>
      </c>
      <c r="L22" s="1326" t="s">
        <v>84</v>
      </c>
      <c r="M22" s="1326">
        <v>12342579.600000001</v>
      </c>
      <c r="N22" s="1326" t="s">
        <v>84</v>
      </c>
      <c r="O22" s="1326" t="s">
        <v>84</v>
      </c>
      <c r="P22" s="1326" t="s">
        <v>84</v>
      </c>
      <c r="Q22" s="1326">
        <v>17348246</v>
      </c>
      <c r="R22" s="1326">
        <v>92380019.00999999</v>
      </c>
      <c r="S22" s="1186"/>
      <c r="T22" s="1189"/>
      <c r="U22" s="1327">
        <v>0.0034432987152716575</v>
      </c>
      <c r="V22" s="1322"/>
      <c r="W22" s="1323"/>
      <c r="X22" s="1326">
        <v>0.33600338987285727</v>
      </c>
      <c r="Y22" s="956"/>
      <c r="Z22" s="206"/>
    </row>
    <row r="23" ht="18" customHeight="1" x14ac:dyDescent="0.2">
      <c r="B23" s="1325" t="s">
        <v>1107</v>
      </c>
      <c r="C23" s="1235">
        <v>614.645</v>
      </c>
      <c r="D23" s="1235">
        <v>14</v>
      </c>
      <c r="E23" s="1326" t="s">
        <v>119</v>
      </c>
      <c r="F23" s="27" t="s">
        <v>84</v>
      </c>
      <c r="G23" s="27" t="s">
        <v>84</v>
      </c>
      <c r="H23" s="27" t="s">
        <v>84</v>
      </c>
      <c r="I23" s="27">
        <v>8602948</v>
      </c>
      <c r="J23" s="27" t="s">
        <v>84</v>
      </c>
      <c r="K23" s="27" t="s">
        <v>84</v>
      </c>
      <c r="L23" s="27" t="s">
        <v>84</v>
      </c>
      <c r="M23" s="27" t="s">
        <v>84</v>
      </c>
      <c r="N23" s="27" t="s">
        <v>84</v>
      </c>
      <c r="O23" s="27" t="s">
        <v>84</v>
      </c>
      <c r="P23" s="27" t="s">
        <v>84</v>
      </c>
      <c r="Q23" s="27" t="s">
        <v>84</v>
      </c>
      <c r="R23" s="1326">
        <v>8602948</v>
      </c>
      <c r="S23" s="1186"/>
      <c r="T23" s="1189"/>
      <c r="U23" s="1327">
        <v>0.21994677066785379</v>
      </c>
      <c r="V23" s="1322"/>
      <c r="W23" s="1323"/>
      <c r="X23" s="1334">
        <v>0.135189182857143</v>
      </c>
      <c r="Y23" s="956"/>
      <c r="Z23" s="206"/>
    </row>
    <row r="24" ht="18" customHeight="1" x14ac:dyDescent="0.2">
      <c r="B24" s="1325" t="s">
        <v>1109</v>
      </c>
      <c r="C24" s="1235">
        <v>407.654</v>
      </c>
      <c r="D24" s="1235">
        <v>62.68</v>
      </c>
      <c r="E24" s="1326" t="s">
        <v>119</v>
      </c>
      <c r="F24" s="27" t="s">
        <v>84</v>
      </c>
      <c r="G24" s="27" t="s">
        <v>84</v>
      </c>
      <c r="H24" s="27" t="s">
        <v>84</v>
      </c>
      <c r="I24" s="27">
        <v>13231192</v>
      </c>
      <c r="J24" s="27" t="s">
        <v>84</v>
      </c>
      <c r="K24" s="27" t="s">
        <v>84</v>
      </c>
      <c r="L24" s="27" t="s">
        <v>84</v>
      </c>
      <c r="M24" s="27">
        <v>12322572.600000001</v>
      </c>
      <c r="N24" s="27" t="s">
        <v>84</v>
      </c>
      <c r="O24" s="27" t="s">
        <v>84</v>
      </c>
      <c r="P24" s="27" t="s">
        <v>84</v>
      </c>
      <c r="Q24" s="27" t="s">
        <v>84</v>
      </c>
      <c r="R24" s="1326">
        <v>25553764.6</v>
      </c>
      <c r="S24" s="1186"/>
      <c r="T24" s="1189"/>
      <c r="U24" s="1327">
        <v>0.25501863274807973</v>
      </c>
      <c r="V24" s="1322"/>
      <c r="W24" s="1323"/>
      <c r="X24" s="1334">
        <v>0.1039593657142857</v>
      </c>
      <c r="Y24" s="956"/>
      <c r="Z24" s="206"/>
    </row>
    <row r="25" ht="18" customHeight="1" x14ac:dyDescent="0.2">
      <c r="B25" s="1325" t="s">
        <v>1165</v>
      </c>
      <c r="C25" s="1235">
        <v>1.026</v>
      </c>
      <c r="D25" s="1235">
        <v>35.6</v>
      </c>
      <c r="E25" s="1326" t="s">
        <v>119</v>
      </c>
      <c r="F25" s="27" t="s">
        <v>84</v>
      </c>
      <c r="G25" s="27" t="s">
        <v>84</v>
      </c>
      <c r="H25" s="27" t="s">
        <v>84</v>
      </c>
      <c r="I25" s="27">
        <v>16518.600000000002</v>
      </c>
      <c r="J25" s="27" t="s">
        <v>84</v>
      </c>
      <c r="K25" s="27" t="s">
        <v>84</v>
      </c>
      <c r="L25" s="27" t="s">
        <v>84</v>
      </c>
      <c r="M25" s="27">
        <v>20007</v>
      </c>
      <c r="N25" s="27" t="s">
        <v>84</v>
      </c>
      <c r="O25" s="27" t="s">
        <v>84</v>
      </c>
      <c r="P25" s="27" t="s">
        <v>84</v>
      </c>
      <c r="Q25" s="27" t="s">
        <v>84</v>
      </c>
      <c r="R25" s="1326">
        <v>36525.600000000006</v>
      </c>
      <c r="S25" s="1186"/>
      <c r="T25" s="1189"/>
      <c r="U25" s="1327">
        <v>0.12649999999999997</v>
      </c>
      <c r="V25" s="1322"/>
      <c r="W25" s="1323"/>
      <c r="X25" s="1334">
        <v>0.000129789</v>
      </c>
      <c r="Y25" s="956"/>
      <c r="Z25" s="206"/>
    </row>
    <row r="26" ht="18" customHeight="1" x14ac:dyDescent="0.2">
      <c r="B26" s="1325" t="s">
        <v>1111</v>
      </c>
      <c r="C26" s="1235">
        <v>95414.682</v>
      </c>
      <c r="D26" s="1235">
        <v>0.59</v>
      </c>
      <c r="E26" s="1326" t="s">
        <v>119</v>
      </c>
      <c r="F26" s="27" t="s">
        <v>84</v>
      </c>
      <c r="G26" s="27" t="s">
        <v>84</v>
      </c>
      <c r="H26" s="27" t="s">
        <v>84</v>
      </c>
      <c r="I26" s="27">
        <v>38664798.309999995</v>
      </c>
      <c r="J26" s="27" t="s">
        <v>84</v>
      </c>
      <c r="K26" s="27" t="s">
        <v>84</v>
      </c>
      <c r="L26" s="27" t="s">
        <v>84</v>
      </c>
      <c r="M26" s="27" t="s">
        <v>84</v>
      </c>
      <c r="N26" s="27" t="s">
        <v>84</v>
      </c>
      <c r="O26" s="27" t="s">
        <v>84</v>
      </c>
      <c r="P26" s="27" t="s">
        <v>84</v>
      </c>
      <c r="Q26" s="27">
        <v>17348246</v>
      </c>
      <c r="R26" s="1326">
        <v>56013044.309999995</v>
      </c>
      <c r="S26" s="1186"/>
      <c r="T26" s="1189"/>
      <c r="U26" s="1327">
        <v>0.0009225047587689763</v>
      </c>
      <c r="V26" s="1322"/>
      <c r="W26" s="1323"/>
      <c r="X26" s="1334">
        <v>0.0880204982014286</v>
      </c>
      <c r="Y26" s="956"/>
      <c r="Z26" s="206"/>
    </row>
    <row r="27" ht="18" customHeight="1" x14ac:dyDescent="0.2">
      <c r="B27" s="1325" t="s">
        <v>1112</v>
      </c>
      <c r="C27" s="1326">
        <v>1143.823</v>
      </c>
      <c r="D27" s="1331"/>
      <c r="E27" s="1331"/>
      <c r="F27" s="1326" t="s">
        <v>84</v>
      </c>
      <c r="G27" s="1326">
        <v>1776473.6</v>
      </c>
      <c r="H27" s="1326" t="s">
        <v>84</v>
      </c>
      <c r="I27" s="1326">
        <v>397262.9</v>
      </c>
      <c r="J27" s="1326" t="s">
        <v>84</v>
      </c>
      <c r="K27" s="1326" t="s">
        <v>84</v>
      </c>
      <c r="L27" s="1326" t="s">
        <v>84</v>
      </c>
      <c r="M27" s="1326" t="s">
        <v>84</v>
      </c>
      <c r="N27" s="1326" t="s">
        <v>84</v>
      </c>
      <c r="O27" s="1326" t="s">
        <v>84</v>
      </c>
      <c r="P27" s="1326" t="s">
        <v>84</v>
      </c>
      <c r="Q27" s="1326" t="s">
        <v>84</v>
      </c>
      <c r="R27" s="1326">
        <v>2173736.5</v>
      </c>
      <c r="S27" s="1186"/>
      <c r="T27" s="1189"/>
      <c r="U27" s="1327">
        <v>0.007610053391127823</v>
      </c>
      <c r="V27" s="1322"/>
      <c r="W27" s="1323"/>
      <c r="X27" s="1326">
        <v>0.008704554100000001</v>
      </c>
      <c r="Y27" s="956"/>
      <c r="Z27" s="206"/>
    </row>
    <row r="28" ht="18" customHeight="1" x14ac:dyDescent="0.2">
      <c r="B28" s="1240" t="s">
        <v>1113</v>
      </c>
      <c r="C28" s="1235">
        <v>336.335</v>
      </c>
      <c r="D28" s="1235">
        <v>1.18</v>
      </c>
      <c r="E28" s="1326" t="s">
        <v>119</v>
      </c>
      <c r="F28" s="27" t="s">
        <v>84</v>
      </c>
      <c r="G28" s="27" t="s">
        <v>84</v>
      </c>
      <c r="H28" s="27" t="s">
        <v>84</v>
      </c>
      <c r="I28" s="27">
        <v>397262.9</v>
      </c>
      <c r="J28" s="27" t="s">
        <v>84</v>
      </c>
      <c r="K28" s="27" t="s">
        <v>84</v>
      </c>
      <c r="L28" s="27" t="s">
        <v>84</v>
      </c>
      <c r="M28" s="27" t="s">
        <v>84</v>
      </c>
      <c r="N28" s="27" t="s">
        <v>84</v>
      </c>
      <c r="O28" s="27" t="s">
        <v>84</v>
      </c>
      <c r="P28" s="27" t="s">
        <v>84</v>
      </c>
      <c r="Q28" s="27" t="s">
        <v>84</v>
      </c>
      <c r="R28" s="1326">
        <v>397262.9</v>
      </c>
      <c r="S28" s="1186"/>
      <c r="T28" s="1189"/>
      <c r="U28" s="1327">
        <v>0.009280483319139728</v>
      </c>
      <c r="V28" s="1322"/>
      <c r="W28" s="1323"/>
      <c r="X28" s="1334">
        <v>0.00312135135714286</v>
      </c>
      <c r="Y28" s="956"/>
      <c r="Z28" s="206"/>
    </row>
    <row r="29" ht="18" customHeight="1" x14ac:dyDescent="0.2">
      <c r="B29" s="1240" t="s">
        <v>1166</v>
      </c>
      <c r="C29" s="1235">
        <v>807.488</v>
      </c>
      <c r="D29" s="1235">
        <v>2.2</v>
      </c>
      <c r="E29" s="1326" t="s">
        <v>119</v>
      </c>
      <c r="F29" s="27" t="s">
        <v>84</v>
      </c>
      <c r="G29" s="27">
        <v>1776473.6</v>
      </c>
      <c r="H29" s="27" t="s">
        <v>84</v>
      </c>
      <c r="I29" s="27" t="s">
        <v>84</v>
      </c>
      <c r="J29" s="27" t="s">
        <v>84</v>
      </c>
      <c r="K29" s="27" t="s">
        <v>84</v>
      </c>
      <c r="L29" s="27" t="s">
        <v>84</v>
      </c>
      <c r="M29" s="27" t="s">
        <v>84</v>
      </c>
      <c r="N29" s="27" t="s">
        <v>84</v>
      </c>
      <c r="O29" s="27" t="s">
        <v>84</v>
      </c>
      <c r="P29" s="27" t="s">
        <v>84</v>
      </c>
      <c r="Q29" s="27" t="s">
        <v>84</v>
      </c>
      <c r="R29" s="1326">
        <v>1776473.6</v>
      </c>
      <c r="S29" s="1186"/>
      <c r="T29" s="1189"/>
      <c r="U29" s="1327">
        <v>0.0069142857142857105</v>
      </c>
      <c r="V29" s="1322"/>
      <c r="W29" s="1323"/>
      <c r="X29" s="1334">
        <v>0.00558320274285714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57855954.947546914</v>
      </c>
      <c r="T30" s="1341" t="s">
        <v>84</v>
      </c>
      <c r="U30" s="1342"/>
      <c r="V30" s="1343">
        <v>0.008994114420492836</v>
      </c>
      <c r="W30" s="1344" t="s">
        <v>84</v>
      </c>
      <c r="X30" s="1345"/>
      <c r="Y30" s="1340">
        <v>0.817713409393753</v>
      </c>
      <c r="Z30" s="1346" t="s">
        <v>84</v>
      </c>
    </row>
    <row r="31" ht="18" customHeight="1" x14ac:dyDescent="0.2">
      <c r="B31" s="1348" t="s">
        <v>1167</v>
      </c>
      <c r="C31" s="1349"/>
      <c r="D31" s="1349"/>
      <c r="E31" s="1349"/>
      <c r="F31" s="1350" t="s">
        <v>84</v>
      </c>
      <c r="G31" s="1350">
        <v>320998151.0273567</v>
      </c>
      <c r="H31" s="1350" t="s">
        <v>84</v>
      </c>
      <c r="I31" s="1350">
        <v>76080917.268</v>
      </c>
      <c r="J31" s="1350" t="s">
        <v>84</v>
      </c>
      <c r="K31" s="1350" t="s">
        <v>84</v>
      </c>
      <c r="L31" s="1350" t="s">
        <v>84</v>
      </c>
      <c r="M31" s="1351"/>
      <c r="N31" s="1352" t="s">
        <v>84</v>
      </c>
      <c r="O31" s="1352">
        <v>12551860</v>
      </c>
      <c r="P31" s="1351"/>
      <c r="Q31" s="1353">
        <v>39431547.7146433</v>
      </c>
      <c r="R31" s="1349"/>
      <c r="S31" s="1349"/>
      <c r="T31" s="1354"/>
      <c r="U31" s="1355"/>
      <c r="V31" s="1354"/>
      <c r="W31" s="1356"/>
      <c r="X31" s="1355"/>
      <c r="Y31" s="1354"/>
      <c r="Z31" s="1356"/>
    </row>
    <row r="32" ht="18" customHeight="1" x14ac:dyDescent="0.2">
      <c r="B32" s="1357" t="s">
        <v>1168</v>
      </c>
      <c r="C32" s="1339"/>
      <c r="D32" s="1339"/>
      <c r="E32" s="1339"/>
      <c r="F32" s="1358" t="s">
        <v>84</v>
      </c>
      <c r="G32" s="1358">
        <v>0.001819916143858319</v>
      </c>
      <c r="H32" s="1358" t="s">
        <v>84</v>
      </c>
      <c r="I32" s="1358">
        <v>0.0037605800425902403</v>
      </c>
      <c r="J32" s="1358" t="s">
        <v>84</v>
      </c>
      <c r="K32" s="1358" t="s">
        <v>84</v>
      </c>
      <c r="L32" s="1358" t="s">
        <v>84</v>
      </c>
      <c r="M32" s="1336"/>
      <c r="N32" s="1359" t="s">
        <v>84</v>
      </c>
      <c r="O32" s="1359" t="s">
        <v>119</v>
      </c>
      <c r="P32" s="1336"/>
      <c r="Q32" s="1360">
        <v>0.007320400808564299</v>
      </c>
      <c r="R32" s="1339"/>
      <c r="S32" s="1339"/>
      <c r="T32" s="1361"/>
      <c r="U32" s="1362"/>
      <c r="V32" s="1361"/>
      <c r="W32" s="1363"/>
      <c r="X32" s="1362"/>
      <c r="Y32" s="1361"/>
      <c r="Z32" s="1363"/>
    </row>
    <row r="33" ht="18" customHeight="1" x14ac:dyDescent="0.2">
      <c r="B33" s="1364" t="s">
        <v>1169</v>
      </c>
      <c r="C33" s="1365"/>
      <c r="D33" s="1365"/>
      <c r="E33" s="1365"/>
      <c r="F33" s="1366" t="s">
        <v>84</v>
      </c>
      <c r="G33" s="1366">
        <v>0.9180124127481328</v>
      </c>
      <c r="H33" s="1366" t="s">
        <v>84</v>
      </c>
      <c r="I33" s="1366">
        <v>0.44959888144285715</v>
      </c>
      <c r="J33" s="1366" t="s">
        <v>84</v>
      </c>
      <c r="K33" s="1366" t="s">
        <v>84</v>
      </c>
      <c r="L33" s="1366" t="s">
        <v>84</v>
      </c>
      <c r="M33" s="1367"/>
      <c r="N33" s="1368" t="s">
        <v>84</v>
      </c>
      <c r="O33" s="1368" t="s">
        <v>119</v>
      </c>
      <c r="P33" s="1367"/>
      <c r="Q33" s="1368">
        <v>0.4536002959293403</v>
      </c>
      <c r="R33" s="1365"/>
      <c r="S33" s="1367"/>
      <c r="T33" s="1369"/>
      <c r="U33" s="1370">
        <v>0.004055586221102505</v>
      </c>
      <c r="V33" s="1367"/>
      <c r="W33" s="1371"/>
      <c r="X33" s="1372">
        <v>1.8212115901203303</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0.046407854046912854</v>
      </c>
    </row>
    <row r="9" ht="51.75" customHeight="1" x14ac:dyDescent="0.2">
      <c r="B9" s="1448"/>
      <c r="C9" s="1163"/>
      <c r="D9" s="1449" t="s">
        <v>1219</v>
      </c>
      <c r="E9" s="1392" t="s">
        <v>1220</v>
      </c>
      <c r="F9" s="1082" t="s">
        <v>76</v>
      </c>
      <c r="H9" s="1445" t="s">
        <v>1221</v>
      </c>
      <c r="I9" s="1446" t="s">
        <v>1222</v>
      </c>
      <c r="J9" s="1447">
        <v>0.10456028281494703</v>
      </c>
    </row>
    <row r="10" ht="24" customHeight="1" x14ac:dyDescent="0.2">
      <c r="B10" s="1450" t="s">
        <v>1223</v>
      </c>
      <c r="C10" s="1451"/>
      <c r="D10" s="1452"/>
      <c r="E10" s="1453"/>
      <c r="F10" s="1454">
        <v>14.475956349196768</v>
      </c>
      <c r="H10" s="1445" t="s">
        <v>1224</v>
      </c>
      <c r="I10" s="1446" t="s">
        <v>1225</v>
      </c>
      <c r="J10" s="1447">
        <v>0.03084564604415496</v>
      </c>
    </row>
    <row r="11" ht="24" customHeight="1" x14ac:dyDescent="0.2">
      <c r="B11" s="1455" t="s">
        <v>1226</v>
      </c>
      <c r="C11" s="1456" t="s">
        <v>1227</v>
      </c>
      <c r="D11" s="1457">
        <v>238219.2082191217</v>
      </c>
      <c r="E11" s="1458">
        <v>0.01030829677906621</v>
      </c>
      <c r="F11" s="1459">
        <v>3.858853894966518</v>
      </c>
      <c r="H11" s="1445" t="s">
        <v>1228</v>
      </c>
      <c r="I11" s="1446" t="s">
        <v>1229</v>
      </c>
      <c r="J11" s="1447">
        <v>0.13</v>
      </c>
    </row>
    <row r="12" ht="24" customHeight="1" x14ac:dyDescent="0.2">
      <c r="B12" s="1455" t="s">
        <v>1230</v>
      </c>
      <c r="C12" s="1460" t="s">
        <v>1231</v>
      </c>
      <c r="D12" s="1461">
        <v>323679.7168857335</v>
      </c>
      <c r="E12" s="1462">
        <v>0.008067850140208518</v>
      </c>
      <c r="F12" s="1463">
        <v>4.103627705978772</v>
      </c>
      <c r="H12" s="1464" t="s">
        <v>1232</v>
      </c>
      <c r="I12" s="1465"/>
      <c r="J12" s="1466"/>
    </row>
    <row r="13" ht="24" customHeight="1" x14ac:dyDescent="0.2">
      <c r="B13" s="1455" t="s">
        <v>1233</v>
      </c>
      <c r="C13" s="1456" t="s">
        <v>1234</v>
      </c>
      <c r="D13" s="28">
        <v>315675.08455243247</v>
      </c>
      <c r="E13" s="1467">
        <v>0.008167163061289336</v>
      </c>
      <c r="F13" s="1468">
        <v>4.051409827026594</v>
      </c>
      <c r="H13" s="1469" t="s">
        <v>1235</v>
      </c>
      <c r="I13" s="1470"/>
      <c r="J13" s="1470"/>
    </row>
    <row r="14" ht="24" customHeight="1" x14ac:dyDescent="0.2">
      <c r="B14" s="1455" t="s">
        <v>1236</v>
      </c>
      <c r="C14" s="1456" t="s">
        <v>1237</v>
      </c>
      <c r="D14" s="28">
        <v>242.206</v>
      </c>
      <c r="E14" s="1467">
        <v>0.009000000000000008</v>
      </c>
      <c r="F14" s="1468">
        <v>0.00342548485714286</v>
      </c>
      <c r="H14" s="1471"/>
    </row>
    <row r="15" ht="24" customHeight="1" x14ac:dyDescent="0.2">
      <c r="B15" s="1472" t="s">
        <v>1238</v>
      </c>
      <c r="C15" s="1456" t="s">
        <v>1239</v>
      </c>
      <c r="D15" s="28">
        <v>7762.426333301</v>
      </c>
      <c r="E15" s="1467">
        <v>0.003999999999999996</v>
      </c>
      <c r="F15" s="1468">
        <v>0.0487923940950348</v>
      </c>
    </row>
    <row r="16" ht="24" customHeight="1" x14ac:dyDescent="0.2">
      <c r="B16" s="1455" t="s">
        <v>1240</v>
      </c>
      <c r="C16" s="1456" t="s">
        <v>1241</v>
      </c>
      <c r="D16" s="28">
        <v>61169.2474</v>
      </c>
      <c r="E16" s="1467">
        <v>0.03096988453789223</v>
      </c>
      <c r="F16" s="1468">
        <v>2.97692140310363</v>
      </c>
    </row>
    <row r="17" ht="24" customHeight="1" x14ac:dyDescent="0.2">
      <c r="B17" s="1455" t="s">
        <v>1242</v>
      </c>
      <c r="C17" s="1456" t="s">
        <v>1243</v>
      </c>
      <c r="D17" s="28">
        <v>68365.53890566989</v>
      </c>
      <c r="E17" s="1467">
        <v>0.010503312071009354</v>
      </c>
      <c r="F17" s="1468">
        <v>1.1283872129026862</v>
      </c>
    </row>
    <row r="18" ht="24" customHeight="1" x14ac:dyDescent="0.2">
      <c r="B18" s="1455" t="s">
        <v>1244</v>
      </c>
      <c r="C18" s="1456" t="s">
        <v>1245</v>
      </c>
      <c r="D18" s="28">
        <v>12500.340000000002</v>
      </c>
      <c r="E18" s="1473">
        <v>0.009999999999999983</v>
      </c>
      <c r="F18" s="1474">
        <v>0.196433914285714</v>
      </c>
    </row>
    <row r="19" ht="24" customHeight="1" x14ac:dyDescent="0.2">
      <c r="B19" s="1455" t="s">
        <v>1246</v>
      </c>
      <c r="C19" s="1456" t="s">
        <v>1247</v>
      </c>
      <c r="D19" s="28">
        <v>316647.19063226326</v>
      </c>
      <c r="E19" s="1473">
        <v>4.444902713562486</v>
      </c>
      <c r="F19" s="1468">
        <v>2.211732217959448</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2.006391078765276</v>
      </c>
    </row>
    <row r="22" ht="24" customHeight="1" x14ac:dyDescent="0.2">
      <c r="B22" s="1484" t="s">
        <v>1250</v>
      </c>
      <c r="C22" s="1456" t="s">
        <v>1251</v>
      </c>
      <c r="D22" s="28">
        <v>52184.465732730925</v>
      </c>
      <c r="E22" s="1467">
        <v>0.01</v>
      </c>
      <c r="F22" s="1468">
        <v>0.820041604371486</v>
      </c>
    </row>
    <row r="23" ht="14.1" customHeight="1" x14ac:dyDescent="0.25">
      <c r="B23" s="1485" t="s">
        <v>1252</v>
      </c>
      <c r="C23" s="1486" t="s">
        <v>1253</v>
      </c>
      <c r="D23" s="41">
        <v>100659.9554031096</v>
      </c>
      <c r="E23" s="1487">
        <v>0.0074999999999999884</v>
      </c>
      <c r="F23" s="1478">
        <v>1.18634947439379</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36.4143058912226</v>
      </c>
    </row>
    <row r="11" ht="18" customHeight="1" x14ac:dyDescent="0.2" s="1" customFormat="1">
      <c r="B11" s="1564" t="s">
        <v>1326</v>
      </c>
      <c r="C11" s="1565">
        <v>45237.8140225438</v>
      </c>
      <c r="D11" s="1566">
        <v>0.12000000000000018</v>
      </c>
      <c r="E11" s="1567">
        <v>19.9046381699193</v>
      </c>
    </row>
    <row r="12" ht="18" customHeight="1" x14ac:dyDescent="0.2" s="1" customFormat="1">
      <c r="B12" s="1564" t="s">
        <v>1327</v>
      </c>
      <c r="C12" s="1565">
        <v>34611.46272809922</v>
      </c>
      <c r="D12" s="1566">
        <v>0.13009090909090887</v>
      </c>
      <c r="E12" s="1567">
        <v>16.5096677213033</v>
      </c>
    </row>
    <row r="13" ht="18" customHeight="1" x14ac:dyDescent="0.2" s="1" customFormat="1">
      <c r="B13" s="1561" t="s">
        <v>1328</v>
      </c>
      <c r="C13" s="1568">
        <v>31021.164989463</v>
      </c>
      <c r="D13" s="1569">
        <v>0.428571428571429</v>
      </c>
      <c r="E13" s="1570">
        <v>48.7475449834419</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3016.209139562262</v>
      </c>
      <c r="D10" s="1583">
        <v>21.325701028</v>
      </c>
      <c r="E10" s="1583">
        <v>0.354255086</v>
      </c>
      <c r="F10" s="1583" t="s">
        <v>1342</v>
      </c>
      <c r="G10" s="1583" t="s">
        <v>1342</v>
      </c>
      <c r="H10" s="1584" t="s">
        <v>1342</v>
      </c>
      <c r="I10" s="1585">
        <v>3707.206366136262</v>
      </c>
    </row>
    <row r="11" ht="18" customHeight="1" x14ac:dyDescent="0.2">
      <c r="B11" s="1586" t="s">
        <v>1343</v>
      </c>
      <c r="C11" s="1587">
        <v>-2323.8030433622116</v>
      </c>
      <c r="D11" s="1587">
        <v>0.08667183</v>
      </c>
      <c r="E11" s="1587">
        <v>0.008865047000000001</v>
      </c>
      <c r="F11" s="1587" t="s">
        <v>122</v>
      </c>
      <c r="G11" s="1587" t="s">
        <v>122</v>
      </c>
      <c r="H11" s="1588" t="s">
        <v>122</v>
      </c>
      <c r="I11" s="1589">
        <v>-2319.0269946672115</v>
      </c>
    </row>
    <row r="12" ht="18" customHeight="1" x14ac:dyDescent="0.2">
      <c r="B12" s="1590" t="s">
        <v>1344</v>
      </c>
      <c r="C12" s="1591">
        <v>-1611.0541793334803</v>
      </c>
      <c r="D12" s="1591">
        <v>0.08667183</v>
      </c>
      <c r="E12" s="1591">
        <v>0.004895423</v>
      </c>
      <c r="F12" s="1041" t="s">
        <v>122</v>
      </c>
      <c r="G12" s="1041" t="s">
        <v>122</v>
      </c>
      <c r="H12" s="1592" t="s">
        <v>122</v>
      </c>
      <c r="I12" s="1593">
        <v>-1607.3300809984803</v>
      </c>
    </row>
    <row r="13" ht="18" customHeight="1" x14ac:dyDescent="0.2">
      <c r="B13" s="1594" t="s">
        <v>1345</v>
      </c>
      <c r="C13" s="1595">
        <v>-712.7488640287314</v>
      </c>
      <c r="D13" s="1595" t="s">
        <v>99</v>
      </c>
      <c r="E13" s="1595">
        <v>0.003969624</v>
      </c>
      <c r="F13" s="1596" t="s">
        <v>122</v>
      </c>
      <c r="G13" s="1596" t="s">
        <v>122</v>
      </c>
      <c r="H13" s="1597" t="s">
        <v>122</v>
      </c>
      <c r="I13" s="1598">
        <v>-711.6969136687314</v>
      </c>
    </row>
    <row r="14" ht="18" customHeight="1" x14ac:dyDescent="0.2">
      <c r="B14" s="1586" t="s">
        <v>1346</v>
      </c>
      <c r="C14" s="1599">
        <v>2444.4238196695555</v>
      </c>
      <c r="D14" s="1599">
        <v>0.467631</v>
      </c>
      <c r="E14" s="1599">
        <v>0.2256912</v>
      </c>
      <c r="F14" s="1599" t="s">
        <v>122</v>
      </c>
      <c r="G14" s="1599" t="s">
        <v>122</v>
      </c>
      <c r="H14" s="1600" t="s">
        <v>122</v>
      </c>
      <c r="I14" s="1601">
        <v>2517.3256556695555</v>
      </c>
    </row>
    <row r="15" ht="18" customHeight="1" x14ac:dyDescent="0.2">
      <c r="B15" s="1590" t="s">
        <v>1347</v>
      </c>
      <c r="C15" s="1591">
        <v>1005.1576333334247</v>
      </c>
      <c r="D15" s="1591">
        <v>0.467631</v>
      </c>
      <c r="E15" s="1591" t="s">
        <v>99</v>
      </c>
      <c r="F15" s="1041" t="s">
        <v>122</v>
      </c>
      <c r="G15" s="1041" t="s">
        <v>122</v>
      </c>
      <c r="H15" s="1592" t="s">
        <v>122</v>
      </c>
      <c r="I15" s="1593">
        <v>1018.2513013334246</v>
      </c>
    </row>
    <row r="16" ht="18" customHeight="1" x14ac:dyDescent="0.2">
      <c r="B16" s="1594" t="s">
        <v>1348</v>
      </c>
      <c r="C16" s="1595">
        <v>1439.2661863361309</v>
      </c>
      <c r="D16" s="1595" t="s">
        <v>1349</v>
      </c>
      <c r="E16" s="1595">
        <v>0.2256912</v>
      </c>
      <c r="F16" s="1596" t="s">
        <v>122</v>
      </c>
      <c r="G16" s="1596" t="s">
        <v>122</v>
      </c>
      <c r="H16" s="1597" t="s">
        <v>122</v>
      </c>
      <c r="I16" s="1598">
        <v>1499.074354336131</v>
      </c>
    </row>
    <row r="17" ht="18" customHeight="1" x14ac:dyDescent="0.2">
      <c r="B17" s="1586" t="s">
        <v>1350</v>
      </c>
      <c r="C17" s="1599">
        <v>1460.5141565164658</v>
      </c>
      <c r="D17" s="1599">
        <v>8.099494198</v>
      </c>
      <c r="E17" s="1599">
        <v>0.0019947520000000002</v>
      </c>
      <c r="F17" s="1599" t="s">
        <v>122</v>
      </c>
      <c r="G17" s="1599" t="s">
        <v>122</v>
      </c>
      <c r="H17" s="1600" t="s">
        <v>122</v>
      </c>
      <c r="I17" s="1601">
        <v>1687.8286033404659</v>
      </c>
    </row>
    <row r="18" ht="18" customHeight="1" x14ac:dyDescent="0.2">
      <c r="B18" s="1590" t="s">
        <v>1351</v>
      </c>
      <c r="C18" s="1591">
        <v>2135.7111945668607</v>
      </c>
      <c r="D18" s="1591">
        <v>8.099494198</v>
      </c>
      <c r="E18" s="1591">
        <v>0.0010848490000000001</v>
      </c>
      <c r="F18" s="1041" t="s">
        <v>122</v>
      </c>
      <c r="G18" s="1041" t="s">
        <v>122</v>
      </c>
      <c r="H18" s="1592" t="s">
        <v>122</v>
      </c>
      <c r="I18" s="1593">
        <v>2362.784517095861</v>
      </c>
    </row>
    <row r="19" ht="18" customHeight="1" x14ac:dyDescent="0.2">
      <c r="B19" s="1594" t="s">
        <v>1352</v>
      </c>
      <c r="C19" s="1595">
        <v>-675.1970380503948</v>
      </c>
      <c r="D19" s="1595" t="s">
        <v>1349</v>
      </c>
      <c r="E19" s="1595">
        <v>0.000909903</v>
      </c>
      <c r="F19" s="1596" t="s">
        <v>122</v>
      </c>
      <c r="G19" s="1596" t="s">
        <v>122</v>
      </c>
      <c r="H19" s="1597" t="s">
        <v>122</v>
      </c>
      <c r="I19" s="1598">
        <v>-674.9559137553948</v>
      </c>
    </row>
    <row r="20" ht="18" customHeight="1" x14ac:dyDescent="0.2">
      <c r="B20" s="1586" t="s">
        <v>1353</v>
      </c>
      <c r="C20" s="1599">
        <v>-7.638897676667354</v>
      </c>
      <c r="D20" s="1599">
        <v>12.671904000000001</v>
      </c>
      <c r="E20" s="1599">
        <v>0.006291907</v>
      </c>
      <c r="F20" s="1599" t="s">
        <v>122</v>
      </c>
      <c r="G20" s="1599" t="s">
        <v>122</v>
      </c>
      <c r="H20" s="1600" t="s">
        <v>122</v>
      </c>
      <c r="I20" s="1601">
        <v>348.8417696783327</v>
      </c>
    </row>
    <row r="21" ht="18" customHeight="1" x14ac:dyDescent="0.2">
      <c r="B21" s="1590" t="s">
        <v>1354</v>
      </c>
      <c r="C21" s="1591" t="s">
        <v>109</v>
      </c>
      <c r="D21" s="1591">
        <v>10.806052000000001</v>
      </c>
      <c r="E21" s="1591" t="s">
        <v>99</v>
      </c>
      <c r="F21" s="1041" t="s">
        <v>122</v>
      </c>
      <c r="G21" s="1041" t="s">
        <v>122</v>
      </c>
      <c r="H21" s="1592" t="s">
        <v>122</v>
      </c>
      <c r="I21" s="1593">
        <v>302.56945600000006</v>
      </c>
    </row>
    <row r="22" ht="18" customHeight="1" x14ac:dyDescent="0.2">
      <c r="B22" s="1594" t="s">
        <v>1355</v>
      </c>
      <c r="C22" s="1595">
        <v>-7.638897676667354</v>
      </c>
      <c r="D22" s="1595">
        <v>1.8658519999999998</v>
      </c>
      <c r="E22" s="1595">
        <v>0.006291907</v>
      </c>
      <c r="F22" s="1596" t="s">
        <v>122</v>
      </c>
      <c r="G22" s="1596" t="s">
        <v>122</v>
      </c>
      <c r="H22" s="1597" t="s">
        <v>122</v>
      </c>
      <c r="I22" s="1598">
        <v>46.27231367833264</v>
      </c>
    </row>
    <row r="23" ht="18" customHeight="1" x14ac:dyDescent="0.2">
      <c r="B23" s="1586" t="s">
        <v>1356</v>
      </c>
      <c r="C23" s="1599">
        <v>1124.097068820102</v>
      </c>
      <c r="D23" s="1599" t="s">
        <v>84</v>
      </c>
      <c r="E23" s="1599">
        <v>0.07644499</v>
      </c>
      <c r="F23" s="1599" t="s">
        <v>122</v>
      </c>
      <c r="G23" s="1599" t="s">
        <v>122</v>
      </c>
      <c r="H23" s="1600" t="s">
        <v>122</v>
      </c>
      <c r="I23" s="1601">
        <v>1144.354991170102</v>
      </c>
    </row>
    <row r="24" ht="18" customHeight="1" x14ac:dyDescent="0.2">
      <c r="B24" s="1590" t="s">
        <v>1357</v>
      </c>
      <c r="C24" s="1591">
        <v>369.0096666667002</v>
      </c>
      <c r="D24" s="1591" t="s">
        <v>84</v>
      </c>
      <c r="E24" s="1591" t="s">
        <v>84</v>
      </c>
      <c r="F24" s="1041" t="s">
        <v>122</v>
      </c>
      <c r="G24" s="1041" t="s">
        <v>122</v>
      </c>
      <c r="H24" s="1592" t="s">
        <v>122</v>
      </c>
      <c r="I24" s="1593">
        <v>369.0096666667002</v>
      </c>
    </row>
    <row r="25" ht="18" customHeight="1" x14ac:dyDescent="0.2">
      <c r="B25" s="1594" t="s">
        <v>1358</v>
      </c>
      <c r="C25" s="1595">
        <v>755.087402153402</v>
      </c>
      <c r="D25" s="1595" t="s">
        <v>84</v>
      </c>
      <c r="E25" s="1595">
        <v>0.07644499</v>
      </c>
      <c r="F25" s="1596" t="s">
        <v>122</v>
      </c>
      <c r="G25" s="1596" t="s">
        <v>122</v>
      </c>
      <c r="H25" s="1597" t="s">
        <v>122</v>
      </c>
      <c r="I25" s="1598">
        <v>775.345324503402</v>
      </c>
    </row>
    <row r="26" ht="18" customHeight="1" x14ac:dyDescent="0.2">
      <c r="B26" s="1586" t="s">
        <v>1359</v>
      </c>
      <c r="C26" s="1599">
        <v>192.2652851166841</v>
      </c>
      <c r="D26" s="1599" t="s">
        <v>84</v>
      </c>
      <c r="E26" s="1599">
        <v>0.03496719</v>
      </c>
      <c r="F26" s="1599"/>
      <c r="G26" s="1599"/>
      <c r="H26" s="1600"/>
      <c r="I26" s="1601">
        <v>201.53159046668412</v>
      </c>
    </row>
    <row r="27" ht="18" customHeight="1" x14ac:dyDescent="0.2">
      <c r="B27" s="1590" t="s">
        <v>1360</v>
      </c>
      <c r="C27" s="1030"/>
      <c r="D27" s="1030"/>
      <c r="E27" s="1030"/>
      <c r="F27" s="1030"/>
      <c r="G27" s="1030"/>
      <c r="H27" s="1176"/>
      <c r="I27" s="1602"/>
    </row>
    <row r="28" ht="18" customHeight="1" x14ac:dyDescent="0.2">
      <c r="B28" s="1594" t="s">
        <v>1361</v>
      </c>
      <c r="C28" s="1595">
        <v>192.2652851166841</v>
      </c>
      <c r="D28" s="1595" t="s">
        <v>84</v>
      </c>
      <c r="E28" s="1595">
        <v>0.03496719</v>
      </c>
      <c r="F28" s="1596"/>
      <c r="G28" s="1596"/>
      <c r="H28" s="1597"/>
      <c r="I28" s="1598">
        <v>201.53159046668412</v>
      </c>
    </row>
    <row r="29" ht="18" customHeight="1" x14ac:dyDescent="0.2">
      <c r="B29" s="1603" t="s">
        <v>1362</v>
      </c>
      <c r="C29" s="1604">
        <v>126.35075047833332</v>
      </c>
      <c r="D29" s="1605"/>
      <c r="E29" s="1605"/>
      <c r="F29" s="1605"/>
      <c r="G29" s="1605"/>
      <c r="H29" s="1606"/>
      <c r="I29" s="1607">
        <v>126.35075047833332</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362.47675</v>
      </c>
      <c r="D10" s="1651" t="s">
        <v>84</v>
      </c>
      <c r="E10" s="1651">
        <v>0.168844</v>
      </c>
      <c r="F10" s="1651">
        <v>1.568094</v>
      </c>
      <c r="G10" s="1651" t="s">
        <v>84</v>
      </c>
      <c r="H10" s="1651">
        <v>0.065748</v>
      </c>
      <c r="I10" s="1651" t="s">
        <v>84</v>
      </c>
      <c r="J10" s="1651">
        <v>0.394422</v>
      </c>
      <c r="K10" s="1651">
        <v>0.089797</v>
      </c>
      <c r="L10" s="1652" t="s">
        <v>84</v>
      </c>
      <c r="M10" s="1653">
        <v>364.7636549999999</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0.190563</v>
      </c>
      <c r="D12" s="1651" t="s">
        <v>84</v>
      </c>
      <c r="E12" s="1651">
        <v>812.943984</v>
      </c>
      <c r="F12" s="1651">
        <v>38.602251</v>
      </c>
      <c r="G12" s="1651" t="s">
        <v>84</v>
      </c>
      <c r="H12" s="1651">
        <v>0.255781</v>
      </c>
      <c r="I12" s="1651" t="s">
        <v>84</v>
      </c>
      <c r="J12" s="1651">
        <v>1.635297</v>
      </c>
      <c r="K12" s="1651">
        <v>0.006656</v>
      </c>
      <c r="L12" s="1652" t="s">
        <v>84</v>
      </c>
      <c r="M12" s="1653">
        <v>853.634532</v>
      </c>
    </row>
    <row r="13" ht="18" customHeight="1" x14ac:dyDescent="0.2">
      <c r="B13" s="1650" t="s">
        <v>1400</v>
      </c>
      <c r="C13" s="1651">
        <v>1.272719</v>
      </c>
      <c r="D13" s="1651" t="s">
        <v>84</v>
      </c>
      <c r="E13" s="1651">
        <v>31.449391</v>
      </c>
      <c r="F13" s="1651">
        <v>1404.425718</v>
      </c>
      <c r="G13" s="1651" t="s">
        <v>84</v>
      </c>
      <c r="H13" s="1651">
        <v>1.388563</v>
      </c>
      <c r="I13" s="1651" t="s">
        <v>84</v>
      </c>
      <c r="J13" s="1651">
        <v>4.8575</v>
      </c>
      <c r="K13" s="1651">
        <v>0.261047</v>
      </c>
      <c r="L13" s="1652" t="s">
        <v>84</v>
      </c>
      <c r="M13" s="1653">
        <v>1443.6549380000001</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0.075188</v>
      </c>
      <c r="D15" s="1651" t="s">
        <v>84</v>
      </c>
      <c r="E15" s="1651">
        <v>0.083048</v>
      </c>
      <c r="F15" s="1651">
        <v>1.114748</v>
      </c>
      <c r="G15" s="1651" t="s">
        <v>84</v>
      </c>
      <c r="H15" s="1651">
        <v>820.476563</v>
      </c>
      <c r="I15" s="1651" t="s">
        <v>84</v>
      </c>
      <c r="J15" s="1651">
        <v>0.36786</v>
      </c>
      <c r="K15" s="1651">
        <v>0.755903</v>
      </c>
      <c r="L15" s="1652" t="s">
        <v>84</v>
      </c>
      <c r="M15" s="1653">
        <v>822.87331</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0.176828</v>
      </c>
      <c r="D17" s="1651" t="s">
        <v>84</v>
      </c>
      <c r="E17" s="1651">
        <v>0.525719</v>
      </c>
      <c r="F17" s="1651">
        <v>4.73125</v>
      </c>
      <c r="G17" s="1651" t="s">
        <v>84</v>
      </c>
      <c r="H17" s="1651">
        <v>0.386251</v>
      </c>
      <c r="I17" s="1651" t="s">
        <v>84</v>
      </c>
      <c r="J17" s="1651">
        <v>624.320703</v>
      </c>
      <c r="K17" s="1651">
        <v>0.057281</v>
      </c>
      <c r="L17" s="1652" t="s">
        <v>84</v>
      </c>
      <c r="M17" s="1653">
        <v>630.198032</v>
      </c>
    </row>
    <row r="18" ht="18" customHeight="1" x14ac:dyDescent="0.2">
      <c r="B18" s="1650" t="s">
        <v>1405</v>
      </c>
      <c r="C18" s="1651">
        <v>0.090312</v>
      </c>
      <c r="D18" s="1651" t="s">
        <v>84</v>
      </c>
      <c r="E18" s="1651">
        <v>0.001344</v>
      </c>
      <c r="F18" s="1651">
        <v>0.752219</v>
      </c>
      <c r="G18" s="1651" t="s">
        <v>84</v>
      </c>
      <c r="H18" s="1651">
        <v>0.564462</v>
      </c>
      <c r="I18" s="1651" t="s">
        <v>84</v>
      </c>
      <c r="J18" s="1651">
        <v>0.041484</v>
      </c>
      <c r="K18" s="1651">
        <v>37.619291</v>
      </c>
      <c r="L18" s="1652" t="s">
        <v>84</v>
      </c>
      <c r="M18" s="1653">
        <v>39.06911199999999</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364.28236</v>
      </c>
      <c r="D20" s="1655" t="s">
        <v>84</v>
      </c>
      <c r="E20" s="1655">
        <v>845.17233</v>
      </c>
      <c r="F20" s="1655">
        <v>1451.19428</v>
      </c>
      <c r="G20" s="1655" t="s">
        <v>84</v>
      </c>
      <c r="H20" s="1655">
        <v>823.1373680000002</v>
      </c>
      <c r="I20" s="1655" t="s">
        <v>84</v>
      </c>
      <c r="J20" s="1655">
        <v>631.617266</v>
      </c>
      <c r="K20" s="1655">
        <v>38.789975</v>
      </c>
      <c r="L20" s="1656" t="s">
        <v>84</v>
      </c>
      <c r="M20" s="1657">
        <v>4154.193579</v>
      </c>
    </row>
    <row r="21" ht="18" customHeight="1" x14ac:dyDescent="0.2">
      <c r="B21" s="1658" t="s">
        <v>1408</v>
      </c>
      <c r="C21" s="1659">
        <v>-0.48129499999993186</v>
      </c>
      <c r="D21" s="1659" t="s">
        <v>84</v>
      </c>
      <c r="E21" s="1659">
        <v>-8.462202000000048</v>
      </c>
      <c r="F21" s="1659">
        <v>7.539341999999806</v>
      </c>
      <c r="G21" s="1659" t="s">
        <v>84</v>
      </c>
      <c r="H21" s="1659">
        <v>0.26405800000020463</v>
      </c>
      <c r="I21" s="1659" t="s">
        <v>84</v>
      </c>
      <c r="J21" s="1659">
        <v>1.4192339999999604</v>
      </c>
      <c r="K21" s="1659">
        <v>-0.27913699999999153</v>
      </c>
      <c r="L21" s="1660" t="s">
        <v>84</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364.28235779700003</v>
      </c>
      <c r="E10" s="1698">
        <v>344.39085400000005</v>
      </c>
      <c r="F10" s="1699">
        <v>19.891503797</v>
      </c>
      <c r="G10" s="1700">
        <v>3.1192708943462257</v>
      </c>
      <c r="H10" s="1701">
        <v>-1.6368375183084711</v>
      </c>
      <c r="I10" s="1701">
        <v>1.4824333760377546</v>
      </c>
      <c r="J10" s="1701">
        <v>0.11577441041902502</v>
      </c>
      <c r="K10" s="1701">
        <v>0.16941039465433103</v>
      </c>
      <c r="L10" s="1701">
        <v>0.026368581379341734</v>
      </c>
      <c r="M10" s="1701">
        <v>-0.8765261446261081</v>
      </c>
      <c r="N10" s="1700">
        <v>1136.295356</v>
      </c>
      <c r="O10" s="1701">
        <v>-596.2710305</v>
      </c>
      <c r="P10" s="1701">
        <v>540.0243255</v>
      </c>
      <c r="Q10" s="1701">
        <v>42.1745752</v>
      </c>
      <c r="R10" s="1701">
        <v>61.713218</v>
      </c>
      <c r="S10" s="1701">
        <v>9.08109826</v>
      </c>
      <c r="T10" s="1702">
        <v>-17.435423134</v>
      </c>
      <c r="U10" s="1703">
        <v>-2330.378577362212</v>
      </c>
      <c r="V10" s="1704"/>
      <c r="W10" s="1705"/>
    </row>
    <row r="11" ht="18" customHeight="1" x14ac:dyDescent="0.2">
      <c r="B11" s="1706" t="s">
        <v>1344</v>
      </c>
      <c r="C11" s="1707"/>
      <c r="D11" s="1708">
        <v>323.54438000000005</v>
      </c>
      <c r="E11" s="1709">
        <v>307.9116</v>
      </c>
      <c r="F11" s="1710">
        <v>15.63278</v>
      </c>
      <c r="G11" s="1711">
        <v>3.0176571139946855</v>
      </c>
      <c r="H11" s="1712">
        <v>-1.7789108251548054</v>
      </c>
      <c r="I11" s="1712">
        <v>1.2387462888398801</v>
      </c>
      <c r="J11" s="1712">
        <v>0.11526393998869643</v>
      </c>
      <c r="K11" s="1713">
        <v>0.05182163881196143</v>
      </c>
      <c r="L11" s="1713" t="s">
        <v>119</v>
      </c>
      <c r="M11" s="1714">
        <v>-0.874909005308077</v>
      </c>
      <c r="N11" s="1712">
        <v>976.346</v>
      </c>
      <c r="O11" s="1712">
        <v>-575.5566</v>
      </c>
      <c r="P11" s="1712">
        <v>400.7894</v>
      </c>
      <c r="Q11" s="1712">
        <v>37.293</v>
      </c>
      <c r="R11" s="1713">
        <v>16.7666</v>
      </c>
      <c r="S11" s="1713" t="s">
        <v>119</v>
      </c>
      <c r="T11" s="1713">
        <v>-13.67726</v>
      </c>
      <c r="U11" s="1715">
        <v>-1617.6297133334804</v>
      </c>
      <c r="V11" s="1704"/>
      <c r="W11" s="1716"/>
    </row>
    <row r="12" ht="18" customHeight="1" x14ac:dyDescent="0.2">
      <c r="B12" s="1717" t="s">
        <v>1446</v>
      </c>
      <c r="C12" s="1718"/>
      <c r="D12" s="1719">
        <v>40.737977797000006</v>
      </c>
      <c r="E12" s="1720">
        <v>36.479254000000005</v>
      </c>
      <c r="F12" s="1721">
        <v>4.258723797</v>
      </c>
      <c r="G12" s="1722">
        <v>3.926295919670781</v>
      </c>
      <c r="H12" s="499">
        <v>-0.5084795961945228</v>
      </c>
      <c r="I12" s="499">
        <v>3.4178163234762584</v>
      </c>
      <c r="J12" s="499">
        <v>0.11982860868365156</v>
      </c>
      <c r="K12" s="1723">
        <v>1.1033099930480577</v>
      </c>
      <c r="L12" s="1723">
        <v>0.2489387052706724</v>
      </c>
      <c r="M12" s="500">
        <v>-0.8824622852149713</v>
      </c>
      <c r="N12" s="499">
        <v>159.949356</v>
      </c>
      <c r="O12" s="499">
        <v>-20.7144305</v>
      </c>
      <c r="P12" s="499">
        <v>139.2349255</v>
      </c>
      <c r="Q12" s="499">
        <v>4.8815751999999994</v>
      </c>
      <c r="R12" s="1723">
        <v>44.946618</v>
      </c>
      <c r="S12" s="1723">
        <v>9.08109826</v>
      </c>
      <c r="T12" s="1723">
        <v>-3.7581631339999997</v>
      </c>
      <c r="U12" s="1724">
        <v>-712.7488640287314</v>
      </c>
      <c r="V12" s="1704"/>
      <c r="W12" s="1725"/>
    </row>
    <row r="13" ht="18" customHeight="1" x14ac:dyDescent="0.2">
      <c r="B13" s="1726" t="s">
        <v>1447</v>
      </c>
      <c r="C13" s="1718"/>
      <c r="D13" s="1719">
        <v>6.7989199</v>
      </c>
      <c r="E13" s="1727"/>
      <c r="F13" s="1728"/>
      <c r="G13" s="1722">
        <v>3.8262945265761994</v>
      </c>
      <c r="H13" s="499">
        <v>-0.14014174516161015</v>
      </c>
      <c r="I13" s="499">
        <v>3.686152781414589</v>
      </c>
      <c r="J13" s="499">
        <v>0.12705003334426693</v>
      </c>
      <c r="K13" s="1723">
        <v>1.0936337108486893</v>
      </c>
      <c r="L13" s="1729"/>
      <c r="M13" s="1730"/>
      <c r="N13" s="499">
        <v>26.01467</v>
      </c>
      <c r="O13" s="499">
        <v>-0.9528125</v>
      </c>
      <c r="P13" s="499">
        <v>25.0618575</v>
      </c>
      <c r="Q13" s="499">
        <v>0.863803</v>
      </c>
      <c r="R13" s="1723">
        <v>7.435528</v>
      </c>
      <c r="S13" s="1723">
        <v>4.822162</v>
      </c>
      <c r="T13" s="1723">
        <v>-0.6432144</v>
      </c>
      <c r="U13" s="1724">
        <v>-137.6471657000125</v>
      </c>
      <c r="V13" s="1704"/>
      <c r="W13" s="1725"/>
    </row>
    <row r="14" ht="18" customHeight="1" x14ac:dyDescent="0.2">
      <c r="B14" s="1726" t="s">
        <v>1448</v>
      </c>
      <c r="C14" s="1718"/>
      <c r="D14" s="1719">
        <v>25.2981089</v>
      </c>
      <c r="E14" s="1727"/>
      <c r="F14" s="1728"/>
      <c r="G14" s="1722">
        <v>4.01718762464494</v>
      </c>
      <c r="H14" s="499">
        <v>-0.7811500092008853</v>
      </c>
      <c r="I14" s="499">
        <v>3.2360376154440544</v>
      </c>
      <c r="J14" s="499">
        <v>0.11851159356816587</v>
      </c>
      <c r="K14" s="1723">
        <v>1.1050747749765595</v>
      </c>
      <c r="L14" s="1729"/>
      <c r="M14" s="1730"/>
      <c r="N14" s="499">
        <v>101.62725</v>
      </c>
      <c r="O14" s="499">
        <v>-19.761618</v>
      </c>
      <c r="P14" s="499">
        <v>81.865632</v>
      </c>
      <c r="Q14" s="499">
        <v>2.9981191999999997</v>
      </c>
      <c r="R14" s="1723">
        <v>27.956301999999997</v>
      </c>
      <c r="S14" s="1723">
        <v>-1.8902027</v>
      </c>
      <c r="T14" s="1723">
        <v>-2.4113099</v>
      </c>
      <c r="U14" s="1724">
        <v>-397.9013155333695</v>
      </c>
      <c r="V14" s="1704"/>
      <c r="W14" s="1725"/>
    </row>
    <row r="15" ht="18" customHeight="1" x14ac:dyDescent="0.2">
      <c r="B15" s="1731" t="s">
        <v>1449</v>
      </c>
      <c r="C15" s="770"/>
      <c r="D15" s="1719">
        <v>21.775841</v>
      </c>
      <c r="E15" s="1732">
        <v>19.47362</v>
      </c>
      <c r="F15" s="1733">
        <v>2.302221</v>
      </c>
      <c r="G15" s="1722">
        <v>3.748015977890361</v>
      </c>
      <c r="H15" s="499">
        <v>-0.33336200425049023</v>
      </c>
      <c r="I15" s="499">
        <v>3.4146539736398704</v>
      </c>
      <c r="J15" s="499">
        <v>0.1189483336143022</v>
      </c>
      <c r="K15" s="1723">
        <v>1.1044896038688012</v>
      </c>
      <c r="L15" s="1723">
        <v>-0.10261605186914399</v>
      </c>
      <c r="M15" s="500">
        <v>-0.8861238777684679</v>
      </c>
      <c r="N15" s="1734">
        <v>81.6162</v>
      </c>
      <c r="O15" s="1734">
        <v>-7.259238</v>
      </c>
      <c r="P15" s="499">
        <v>74.35696200000001</v>
      </c>
      <c r="Q15" s="1734">
        <v>2.5902</v>
      </c>
      <c r="R15" s="1735">
        <v>24.05119</v>
      </c>
      <c r="S15" s="1735">
        <v>-1.998306</v>
      </c>
      <c r="T15" s="1735">
        <v>-2.040053</v>
      </c>
      <c r="U15" s="1724">
        <v>-355.5199743333657</v>
      </c>
      <c r="V15" s="1704"/>
      <c r="W15" s="1736" t="s">
        <v>1450</v>
      </c>
    </row>
    <row r="16" ht="18" customHeight="1" x14ac:dyDescent="0.2">
      <c r="B16" s="1731" t="s">
        <v>1451</v>
      </c>
      <c r="C16" s="770"/>
      <c r="D16" s="1719">
        <v>3.5222679</v>
      </c>
      <c r="E16" s="1732">
        <v>3.106709</v>
      </c>
      <c r="F16" s="1733">
        <v>0.4155589</v>
      </c>
      <c r="G16" s="1722">
        <v>5.681296984820491</v>
      </c>
      <c r="H16" s="499">
        <v>-3.5495255769727225</v>
      </c>
      <c r="I16" s="499">
        <v>2.1317714078477676</v>
      </c>
      <c r="J16" s="499">
        <v>0.11581152018561676</v>
      </c>
      <c r="K16" s="1723">
        <v>1.1086924989436493</v>
      </c>
      <c r="L16" s="1723">
        <v>0.034796725409428436</v>
      </c>
      <c r="M16" s="500">
        <v>-0.8933917670876499</v>
      </c>
      <c r="N16" s="1734">
        <v>20.01105</v>
      </c>
      <c r="O16" s="1734">
        <v>-12.50238</v>
      </c>
      <c r="P16" s="499">
        <v>7.50867</v>
      </c>
      <c r="Q16" s="1734">
        <v>0.4079192</v>
      </c>
      <c r="R16" s="1735">
        <v>3.905112</v>
      </c>
      <c r="S16" s="1735">
        <v>0.1081033</v>
      </c>
      <c r="T16" s="1735">
        <v>-0.3712569</v>
      </c>
      <c r="U16" s="1724">
        <v>-42.38134120000385</v>
      </c>
      <c r="V16" s="1704"/>
      <c r="W16" s="1736" t="s">
        <v>1450</v>
      </c>
    </row>
    <row r="17" ht="18" customHeight="1" x14ac:dyDescent="0.2">
      <c r="B17" s="1726" t="s">
        <v>1452</v>
      </c>
      <c r="C17" s="1718"/>
      <c r="D17" s="1719">
        <v>1.8658078</v>
      </c>
      <c r="E17" s="1727"/>
      <c r="F17" s="1728"/>
      <c r="G17" s="1722">
        <v>3.685163069851032</v>
      </c>
      <c r="H17" s="499" t="s">
        <v>84</v>
      </c>
      <c r="I17" s="499">
        <v>3.685163069851032</v>
      </c>
      <c r="J17" s="499">
        <v>0.11244330739747149</v>
      </c>
      <c r="K17" s="1723">
        <v>1.11320576535268</v>
      </c>
      <c r="L17" s="1729"/>
      <c r="M17" s="1730"/>
      <c r="N17" s="499">
        <v>6.875806</v>
      </c>
      <c r="O17" s="499" t="s">
        <v>84</v>
      </c>
      <c r="P17" s="499">
        <v>6.875806</v>
      </c>
      <c r="Q17" s="499">
        <v>0.2097976</v>
      </c>
      <c r="R17" s="1723">
        <v>2.077028</v>
      </c>
      <c r="S17" s="1723">
        <v>-0.00827304</v>
      </c>
      <c r="T17" s="1723">
        <v>-0.474916</v>
      </c>
      <c r="U17" s="1724">
        <v>-31.824622720002886</v>
      </c>
      <c r="V17" s="1704"/>
      <c r="W17" s="1725"/>
    </row>
    <row r="18" ht="18" customHeight="1" x14ac:dyDescent="0.2">
      <c r="B18" s="1726" t="s">
        <v>1453</v>
      </c>
      <c r="C18" s="1718"/>
      <c r="D18" s="1719">
        <v>5.7314199</v>
      </c>
      <c r="E18" s="1727"/>
      <c r="F18" s="1728"/>
      <c r="G18" s="1722">
        <v>3.765103652587032</v>
      </c>
      <c r="H18" s="499" t="s">
        <v>84</v>
      </c>
      <c r="I18" s="499">
        <v>3.765103652587032</v>
      </c>
      <c r="J18" s="499">
        <v>0.12071690995803676</v>
      </c>
      <c r="K18" s="1723">
        <v>1.1021195637751127</v>
      </c>
      <c r="L18" s="1729"/>
      <c r="M18" s="1730"/>
      <c r="N18" s="499">
        <v>21.57939</v>
      </c>
      <c r="O18" s="499" t="s">
        <v>84</v>
      </c>
      <c r="P18" s="499">
        <v>21.57939</v>
      </c>
      <c r="Q18" s="499">
        <v>0.6918793</v>
      </c>
      <c r="R18" s="1723">
        <v>6.31671</v>
      </c>
      <c r="S18" s="1723">
        <v>2.008914</v>
      </c>
      <c r="T18" s="1723">
        <v>-0.2242987</v>
      </c>
      <c r="U18" s="1724">
        <v>-111.36618020001013</v>
      </c>
      <c r="V18" s="1704"/>
      <c r="W18" s="1725"/>
    </row>
    <row r="19" ht="18" customHeight="1" x14ac:dyDescent="0.2">
      <c r="B19" s="1726" t="s">
        <v>1454</v>
      </c>
      <c r="C19" s="1718"/>
      <c r="D19" s="1719">
        <v>1.043721297</v>
      </c>
      <c r="E19" s="1737"/>
      <c r="F19" s="1728"/>
      <c r="G19" s="1722">
        <v>3.6908703607683497</v>
      </c>
      <c r="H19" s="499" t="s">
        <v>84</v>
      </c>
      <c r="I19" s="499">
        <v>3.6908703607683497</v>
      </c>
      <c r="J19" s="499">
        <v>0.11303410243625603</v>
      </c>
      <c r="K19" s="1723">
        <v>1.1124138247798923</v>
      </c>
      <c r="L19" s="1729"/>
      <c r="M19" s="1730"/>
      <c r="N19" s="499">
        <v>3.85224</v>
      </c>
      <c r="O19" s="499" t="s">
        <v>84</v>
      </c>
      <c r="P19" s="499">
        <v>3.85224</v>
      </c>
      <c r="Q19" s="499">
        <v>0.1179761</v>
      </c>
      <c r="R19" s="1723">
        <v>1.16105</v>
      </c>
      <c r="S19" s="1723">
        <v>4.148498</v>
      </c>
      <c r="T19" s="1723">
        <v>-0.004424134</v>
      </c>
      <c r="U19" s="1724">
        <v>-34.00957987533642</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845.172328869</v>
      </c>
      <c r="E10" s="1757">
        <v>780.68929508</v>
      </c>
      <c r="F10" s="1758">
        <v>64.48303378899999</v>
      </c>
      <c r="G10" s="1759">
        <v>0.19066139051859168</v>
      </c>
      <c r="H10" s="1760">
        <v>-0.2667541095455632</v>
      </c>
      <c r="I10" s="1760">
        <v>-0.07609271902697153</v>
      </c>
      <c r="J10" s="1760">
        <v>-0.005176079304269398</v>
      </c>
      <c r="K10" s="1761">
        <v>-0.4545398952904008</v>
      </c>
      <c r="L10" s="1762">
        <v>-3.7703013870832076</v>
      </c>
      <c r="M10" s="1763">
        <v>161.14173145</v>
      </c>
      <c r="N10" s="1760">
        <v>-225.453192</v>
      </c>
      <c r="O10" s="1764">
        <v>-64.31146054999999</v>
      </c>
      <c r="P10" s="1760">
        <v>-4.374679</v>
      </c>
      <c r="Q10" s="1761">
        <v>-354.85443044</v>
      </c>
      <c r="R10" s="1761">
        <v>-243.120471738</v>
      </c>
      <c r="S10" s="1765">
        <v>2444.4238196695555</v>
      </c>
      <c r="T10" s="1704"/>
      <c r="U10" s="1765"/>
    </row>
    <row r="11" ht="18" customHeight="1" x14ac:dyDescent="0.2">
      <c r="B11" s="1706" t="s">
        <v>1347</v>
      </c>
      <c r="C11" s="1766"/>
      <c r="D11" s="1767">
        <v>556.29557</v>
      </c>
      <c r="E11" s="1768">
        <v>516.6747</v>
      </c>
      <c r="F11" s="1769">
        <v>39.62087</v>
      </c>
      <c r="G11" s="1711" t="s">
        <v>119</v>
      </c>
      <c r="H11" s="1712" t="s">
        <v>119</v>
      </c>
      <c r="I11" s="1712" t="s">
        <v>119</v>
      </c>
      <c r="J11" s="1712" t="s">
        <v>119</v>
      </c>
      <c r="K11" s="1713">
        <v>-0.2419396575833885</v>
      </c>
      <c r="L11" s="1714">
        <v>-3.7639203783258672</v>
      </c>
      <c r="M11" s="1770" t="s">
        <v>119</v>
      </c>
      <c r="N11" s="1771" t="s">
        <v>119</v>
      </c>
      <c r="O11" s="1772" t="s">
        <v>119</v>
      </c>
      <c r="P11" s="1771" t="s">
        <v>119</v>
      </c>
      <c r="Q11" s="1773">
        <v>-125.0041</v>
      </c>
      <c r="R11" s="1773">
        <v>-149.1298</v>
      </c>
      <c r="S11" s="1774">
        <v>1005.1576333334247</v>
      </c>
      <c r="T11" s="1704"/>
      <c r="U11" s="1774"/>
    </row>
    <row r="12" ht="18" customHeight="1" x14ac:dyDescent="0.2">
      <c r="B12" s="1717" t="s">
        <v>1476</v>
      </c>
      <c r="C12" s="1775"/>
      <c r="D12" s="1776">
        <v>288.876758869</v>
      </c>
      <c r="E12" s="1777">
        <v>264.01459508</v>
      </c>
      <c r="F12" s="1778">
        <v>24.862163789</v>
      </c>
      <c r="G12" s="1722">
        <v>0.5578217232874544</v>
      </c>
      <c r="H12" s="499">
        <v>-0.7804476652351207</v>
      </c>
      <c r="I12" s="499">
        <v>-0.2226259419476663</v>
      </c>
      <c r="J12" s="499">
        <v>-0.0151437554794217</v>
      </c>
      <c r="K12" s="1723">
        <v>-0.8705970606297437</v>
      </c>
      <c r="L12" s="500">
        <v>-3.780470297584685</v>
      </c>
      <c r="M12" s="1779">
        <v>161.14173145</v>
      </c>
      <c r="N12" s="1780">
        <v>-225.453192</v>
      </c>
      <c r="O12" s="1781">
        <v>-64.31146054999999</v>
      </c>
      <c r="P12" s="1780">
        <v>-4.374679</v>
      </c>
      <c r="Q12" s="1780">
        <v>-229.85033044</v>
      </c>
      <c r="R12" s="1782">
        <v>-93.99067173800002</v>
      </c>
      <c r="S12" s="1783">
        <v>1439.2661863361309</v>
      </c>
      <c r="T12" s="1704"/>
      <c r="U12" s="1783"/>
    </row>
    <row r="13" ht="18" customHeight="1" x14ac:dyDescent="0.2">
      <c r="B13" s="1726" t="s">
        <v>1477</v>
      </c>
      <c r="C13" s="1775"/>
      <c r="D13" s="1776">
        <v>2.9200338</v>
      </c>
      <c r="E13" s="1727"/>
      <c r="F13" s="1728"/>
      <c r="G13" s="1722">
        <v>0.2891126465727897</v>
      </c>
      <c r="H13" s="499">
        <v>-4.151873173522854</v>
      </c>
      <c r="I13" s="499">
        <v>-3.862760526950064</v>
      </c>
      <c r="J13" s="499">
        <v>-1.498160398006352</v>
      </c>
      <c r="K13" s="1729"/>
      <c r="L13" s="1730"/>
      <c r="M13" s="1779">
        <v>0.8442187</v>
      </c>
      <c r="N13" s="1780">
        <v>-12.12361</v>
      </c>
      <c r="O13" s="1781">
        <v>-11.279391299999999</v>
      </c>
      <c r="P13" s="1780">
        <v>-4.374679</v>
      </c>
      <c r="Q13" s="1784">
        <v>-1.328359</v>
      </c>
      <c r="R13" s="1784">
        <v>-1.921492</v>
      </c>
      <c r="S13" s="1783">
        <v>69.31437810000631</v>
      </c>
      <c r="T13" s="1704"/>
      <c r="U13" s="1783"/>
    </row>
    <row r="14" ht="18" customHeight="1" x14ac:dyDescent="0.2">
      <c r="B14" s="1726" t="s">
        <v>1478</v>
      </c>
      <c r="C14" s="1775"/>
      <c r="D14" s="1776">
        <v>278.40249525</v>
      </c>
      <c r="E14" s="1727"/>
      <c r="F14" s="1728"/>
      <c r="G14" s="1722">
        <v>0.5648188083184933</v>
      </c>
      <c r="H14" s="499">
        <v>-0.7662631824058695</v>
      </c>
      <c r="I14" s="499">
        <v>-0.2014443740873762</v>
      </c>
      <c r="J14" s="499" t="s">
        <v>119</v>
      </c>
      <c r="K14" s="1729"/>
      <c r="L14" s="1730"/>
      <c r="M14" s="1779">
        <v>157.2469656</v>
      </c>
      <c r="N14" s="1780">
        <v>-213.329582</v>
      </c>
      <c r="O14" s="1781">
        <v>-56.08261639999998</v>
      </c>
      <c r="P14" s="1780" t="s">
        <v>119</v>
      </c>
      <c r="Q14" s="1784">
        <v>-224.9881376</v>
      </c>
      <c r="R14" s="1784">
        <v>-89.68614084000001</v>
      </c>
      <c r="S14" s="1783">
        <v>1359.4419477467902</v>
      </c>
      <c r="T14" s="1704"/>
      <c r="U14" s="1783"/>
    </row>
    <row r="15" ht="18" customHeight="1" x14ac:dyDescent="0.2">
      <c r="B15" s="1731" t="s">
        <v>1479</v>
      </c>
      <c r="C15" s="1785"/>
      <c r="D15" s="1776">
        <v>277.88931</v>
      </c>
      <c r="E15" s="1732">
        <v>254.1873</v>
      </c>
      <c r="F15" s="1733">
        <v>23.70201</v>
      </c>
      <c r="G15" s="1722">
        <v>0.5648821107944023</v>
      </c>
      <c r="H15" s="499">
        <v>-0.7555350006086955</v>
      </c>
      <c r="I15" s="499">
        <v>-0.1906528898142932</v>
      </c>
      <c r="J15" s="499" t="s">
        <v>119</v>
      </c>
      <c r="K15" s="1723">
        <v>-0.8839170957793722</v>
      </c>
      <c r="L15" s="500">
        <v>-3.7804317017839413</v>
      </c>
      <c r="M15" s="1734">
        <v>156.9747</v>
      </c>
      <c r="N15" s="1734">
        <v>-209.9551</v>
      </c>
      <c r="O15" s="1781">
        <v>-52.980399999999975</v>
      </c>
      <c r="P15" s="1734" t="s">
        <v>119</v>
      </c>
      <c r="Q15" s="1735">
        <v>-224.6805</v>
      </c>
      <c r="R15" s="1735">
        <v>-89.60383</v>
      </c>
      <c r="S15" s="1783">
        <v>1346.6373433334556</v>
      </c>
      <c r="T15" s="1704"/>
      <c r="U15" s="1736" t="s">
        <v>1450</v>
      </c>
    </row>
    <row r="16" ht="18" customHeight="1" x14ac:dyDescent="0.2">
      <c r="B16" s="1731" t="s">
        <v>1480</v>
      </c>
      <c r="C16" s="1785"/>
      <c r="D16" s="1776">
        <v>0.51318525</v>
      </c>
      <c r="E16" s="1732">
        <v>0.4913664</v>
      </c>
      <c r="F16" s="1733">
        <v>0.02181885</v>
      </c>
      <c r="G16" s="1722">
        <v>0.5305405796444851</v>
      </c>
      <c r="H16" s="499">
        <v>-6.575563112930467</v>
      </c>
      <c r="I16" s="499">
        <v>-6.045022533285982</v>
      </c>
      <c r="J16" s="499" t="s">
        <v>119</v>
      </c>
      <c r="K16" s="1723">
        <v>-0.6260859513389602</v>
      </c>
      <c r="L16" s="500">
        <v>-3.7724646349372213</v>
      </c>
      <c r="M16" s="1734">
        <v>0.2722656</v>
      </c>
      <c r="N16" s="1734">
        <v>-3.374482</v>
      </c>
      <c r="O16" s="1781">
        <v>-3.1022164</v>
      </c>
      <c r="P16" s="1734" t="s">
        <v>119</v>
      </c>
      <c r="Q16" s="1735">
        <v>-0.3076376</v>
      </c>
      <c r="R16" s="1735">
        <v>-0.08231084</v>
      </c>
      <c r="S16" s="1783">
        <v>12.804604413334499</v>
      </c>
      <c r="T16" s="1704"/>
      <c r="U16" s="1736" t="s">
        <v>1450</v>
      </c>
    </row>
    <row r="17" ht="18" customHeight="1" x14ac:dyDescent="0.2">
      <c r="B17" s="1726" t="s">
        <v>1481</v>
      </c>
      <c r="C17" s="1775"/>
      <c r="D17" s="1776">
        <v>0.7432611</v>
      </c>
      <c r="E17" s="1727"/>
      <c r="F17" s="1728"/>
      <c r="G17" s="1722">
        <v>0.5586655887143831</v>
      </c>
      <c r="H17" s="499" t="s">
        <v>84</v>
      </c>
      <c r="I17" s="499">
        <v>0.5586655887143831</v>
      </c>
      <c r="J17" s="499" t="s">
        <v>119</v>
      </c>
      <c r="K17" s="1729"/>
      <c r="L17" s="1730"/>
      <c r="M17" s="1779">
        <v>0.4152344</v>
      </c>
      <c r="N17" s="1780" t="s">
        <v>84</v>
      </c>
      <c r="O17" s="1781">
        <v>0.4152344</v>
      </c>
      <c r="P17" s="1780" t="s">
        <v>119</v>
      </c>
      <c r="Q17" s="1784">
        <v>-0.6144167</v>
      </c>
      <c r="R17" s="1784">
        <v>-0.4774491</v>
      </c>
      <c r="S17" s="1783">
        <v>2.4809818000002255</v>
      </c>
      <c r="T17" s="1704"/>
      <c r="U17" s="1783"/>
    </row>
    <row r="18" ht="18" customHeight="1" x14ac:dyDescent="0.2">
      <c r="B18" s="1726" t="s">
        <v>1482</v>
      </c>
      <c r="C18" s="1775"/>
      <c r="D18" s="1776">
        <v>6.8002455</v>
      </c>
      <c r="E18" s="1727"/>
      <c r="F18" s="1728"/>
      <c r="G18" s="1722">
        <v>0.3865439858016891</v>
      </c>
      <c r="H18" s="499" t="s">
        <v>84</v>
      </c>
      <c r="I18" s="499">
        <v>0.3865439858016891</v>
      </c>
      <c r="J18" s="499" t="s">
        <v>119</v>
      </c>
      <c r="K18" s="1729"/>
      <c r="L18" s="1730"/>
      <c r="M18" s="1779">
        <v>2.628594</v>
      </c>
      <c r="N18" s="1780" t="s">
        <v>84</v>
      </c>
      <c r="O18" s="1781">
        <v>2.628594</v>
      </c>
      <c r="P18" s="1780" t="s">
        <v>119</v>
      </c>
      <c r="Q18" s="1784">
        <v>-2.930496</v>
      </c>
      <c r="R18" s="1784">
        <v>-1.904937</v>
      </c>
      <c r="S18" s="1783">
        <v>8.091743000000736</v>
      </c>
      <c r="T18" s="1704"/>
      <c r="U18" s="1783"/>
    </row>
    <row r="19" ht="18" customHeight="1" x14ac:dyDescent="0.2">
      <c r="B19" s="1726" t="s">
        <v>1483</v>
      </c>
      <c r="C19" s="1775"/>
      <c r="D19" s="1776">
        <v>0.010723218999999999</v>
      </c>
      <c r="E19" s="1727"/>
      <c r="F19" s="1728"/>
      <c r="G19" s="1722">
        <v>0.6265609235435741</v>
      </c>
      <c r="H19" s="499" t="s">
        <v>84</v>
      </c>
      <c r="I19" s="499">
        <v>0.6265609235435741</v>
      </c>
      <c r="J19" s="499" t="s">
        <v>119</v>
      </c>
      <c r="K19" s="1729"/>
      <c r="L19" s="1730"/>
      <c r="M19" s="1779">
        <v>0.00671875</v>
      </c>
      <c r="N19" s="1780" t="s">
        <v>84</v>
      </c>
      <c r="O19" s="1781">
        <v>0.00671875</v>
      </c>
      <c r="P19" s="1780" t="s">
        <v>119</v>
      </c>
      <c r="Q19" s="1784">
        <v>0.01107886</v>
      </c>
      <c r="R19" s="1784">
        <v>-0.000652798</v>
      </c>
      <c r="S19" s="1783">
        <v>-0.06286431066667238</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1451.194226299</v>
      </c>
      <c r="E10" s="1757">
        <v>1173.19817873</v>
      </c>
      <c r="F10" s="1758">
        <v>277.996047569</v>
      </c>
      <c r="G10" s="1759">
        <v>0.2716297158274269</v>
      </c>
      <c r="H10" s="1760">
        <v>-0.23833398667942202</v>
      </c>
      <c r="I10" s="1760">
        <v>0.03329572914800492</v>
      </c>
      <c r="J10" s="1760">
        <v>-0.029533973622059694</v>
      </c>
      <c r="K10" s="1761">
        <v>0.5012054872097832</v>
      </c>
      <c r="L10" s="1762">
        <v>-3.5672829135344366</v>
      </c>
      <c r="M10" s="1763">
        <v>394.1874753000001</v>
      </c>
      <c r="N10" s="1760">
        <v>-345.8689054</v>
      </c>
      <c r="O10" s="1764">
        <v>48.31856990000006</v>
      </c>
      <c r="P10" s="1760">
        <v>-42.859531999999994</v>
      </c>
      <c r="Q10" s="1761">
        <v>588.013364764</v>
      </c>
      <c r="R10" s="1761">
        <v>-991.6905505230001</v>
      </c>
      <c r="S10" s="1765">
        <v>1460.1332088164659</v>
      </c>
      <c r="T10" s="1704"/>
      <c r="U10" s="1765"/>
    </row>
    <row r="11" ht="18" customHeight="1" x14ac:dyDescent="0.2">
      <c r="B11" s="1796" t="s">
        <v>1351</v>
      </c>
      <c r="C11" s="1707"/>
      <c r="D11" s="1708">
        <v>937.4350157</v>
      </c>
      <c r="E11" s="1709">
        <v>717.097926</v>
      </c>
      <c r="F11" s="1710">
        <v>220.3370897</v>
      </c>
      <c r="G11" s="1711">
        <v>0.04108653331158046</v>
      </c>
      <c r="H11" s="1712">
        <v>-0.030107714697348485</v>
      </c>
      <c r="I11" s="1712">
        <v>0.01097881861423197</v>
      </c>
      <c r="J11" s="1712" t="s">
        <v>119</v>
      </c>
      <c r="K11" s="1713">
        <v>0.271306725268649</v>
      </c>
      <c r="L11" s="1714">
        <v>-3.5727449004242704</v>
      </c>
      <c r="M11" s="1712">
        <v>38.515955</v>
      </c>
      <c r="N11" s="1712">
        <v>-28.224026</v>
      </c>
      <c r="O11" s="1712">
        <v>10.291929</v>
      </c>
      <c r="P11" s="1712" t="s">
        <v>119</v>
      </c>
      <c r="Q11" s="1713">
        <v>194.55349</v>
      </c>
      <c r="R11" s="1713">
        <v>-787.2082136</v>
      </c>
      <c r="S11" s="1715">
        <v>2135.3302468668608</v>
      </c>
      <c r="T11" s="1704"/>
      <c r="U11" s="1716"/>
    </row>
    <row r="12" ht="18" customHeight="1" x14ac:dyDescent="0.2">
      <c r="B12" s="1797" t="s">
        <v>1507</v>
      </c>
      <c r="C12" s="770"/>
      <c r="D12" s="1719">
        <v>919.5014</v>
      </c>
      <c r="E12" s="1732">
        <v>701.0544</v>
      </c>
      <c r="F12" s="1733">
        <v>218.447</v>
      </c>
      <c r="G12" s="1722">
        <v>0.004524354177166016</v>
      </c>
      <c r="H12" s="499">
        <v>-0.004338508891884232</v>
      </c>
      <c r="I12" s="499">
        <v>0.00018584528528178395</v>
      </c>
      <c r="J12" s="499" t="s">
        <v>119</v>
      </c>
      <c r="K12" s="1723">
        <v>0.2758747395351916</v>
      </c>
      <c r="L12" s="500">
        <v>-3.590260337747829</v>
      </c>
      <c r="M12" s="1734">
        <v>4.16015</v>
      </c>
      <c r="N12" s="1734">
        <v>-3.989265</v>
      </c>
      <c r="O12" s="499">
        <v>0.17088499999999973</v>
      </c>
      <c r="P12" s="1734" t="s">
        <v>119</v>
      </c>
      <c r="Q12" s="1735">
        <v>193.4032</v>
      </c>
      <c r="R12" s="1735">
        <v>-784.2816</v>
      </c>
      <c r="S12" s="1724">
        <v>2165.927555000197</v>
      </c>
      <c r="T12" s="1704"/>
      <c r="U12" s="1736" t="s">
        <v>1450</v>
      </c>
    </row>
    <row r="13" ht="18" customHeight="1" x14ac:dyDescent="0.2">
      <c r="B13" s="1797" t="s">
        <v>1508</v>
      </c>
      <c r="C13" s="770"/>
      <c r="D13" s="1719">
        <v>5.0784173</v>
      </c>
      <c r="E13" s="1732">
        <v>4.529772</v>
      </c>
      <c r="F13" s="1733">
        <v>0.5486453</v>
      </c>
      <c r="G13" s="1722">
        <v>0.5000091268592677</v>
      </c>
      <c r="H13" s="499">
        <v>-4.4863052116650595</v>
      </c>
      <c r="I13" s="499">
        <v>-3.9862960848057916</v>
      </c>
      <c r="J13" s="499" t="s">
        <v>119</v>
      </c>
      <c r="K13" s="1723">
        <v>0.3937262184498469</v>
      </c>
      <c r="L13" s="500">
        <v>-3.3115183890211033</v>
      </c>
      <c r="M13" s="1734">
        <v>2.539255</v>
      </c>
      <c r="N13" s="1734">
        <v>-22.78333</v>
      </c>
      <c r="O13" s="499">
        <v>-20.244075</v>
      </c>
      <c r="P13" s="1734" t="s">
        <v>119</v>
      </c>
      <c r="Q13" s="1735">
        <v>1.78349</v>
      </c>
      <c r="R13" s="1735">
        <v>-1.816849</v>
      </c>
      <c r="S13" s="1724">
        <v>74.35059133334009</v>
      </c>
      <c r="T13" s="1704"/>
      <c r="U13" s="1736" t="s">
        <v>1450</v>
      </c>
    </row>
    <row r="14" ht="18" customHeight="1" x14ac:dyDescent="0.2">
      <c r="B14" s="1797" t="s">
        <v>1509</v>
      </c>
      <c r="C14" s="770"/>
      <c r="D14" s="1719">
        <v>8.6959352</v>
      </c>
      <c r="E14" s="1732">
        <v>7.863782</v>
      </c>
      <c r="F14" s="1733">
        <v>0.8321532</v>
      </c>
      <c r="G14" s="1722">
        <v>1.8817332033476977</v>
      </c>
      <c r="H14" s="499" t="s">
        <v>84</v>
      </c>
      <c r="I14" s="499">
        <v>1.8817332033476977</v>
      </c>
      <c r="J14" s="499" t="s">
        <v>119</v>
      </c>
      <c r="K14" s="1723" t="s">
        <v>119</v>
      </c>
      <c r="L14" s="500">
        <v>-0.8266914073033667</v>
      </c>
      <c r="M14" s="1734">
        <v>16.36343</v>
      </c>
      <c r="N14" s="1734" t="s">
        <v>84</v>
      </c>
      <c r="O14" s="499">
        <v>16.36343</v>
      </c>
      <c r="P14" s="1734" t="s">
        <v>119</v>
      </c>
      <c r="Q14" s="1735" t="s">
        <v>119</v>
      </c>
      <c r="R14" s="1735">
        <v>-0.6879339</v>
      </c>
      <c r="S14" s="1724">
        <v>-57.47681903333856</v>
      </c>
      <c r="T14" s="1704"/>
      <c r="U14" s="1736" t="s">
        <v>1450</v>
      </c>
    </row>
    <row r="15" ht="18" customHeight="1" x14ac:dyDescent="0.2">
      <c r="B15" s="1797" t="s">
        <v>1510</v>
      </c>
      <c r="C15" s="770"/>
      <c r="D15" s="1719">
        <v>4.1592632</v>
      </c>
      <c r="E15" s="1732">
        <v>3.649972</v>
      </c>
      <c r="F15" s="1733">
        <v>0.5092912</v>
      </c>
      <c r="G15" s="1722">
        <v>3.7153503533991312</v>
      </c>
      <c r="H15" s="499">
        <v>-0.3489634894949663</v>
      </c>
      <c r="I15" s="499">
        <v>3.366386863904165</v>
      </c>
      <c r="J15" s="499" t="s">
        <v>119</v>
      </c>
      <c r="K15" s="1723">
        <v>-0.17348078286627952</v>
      </c>
      <c r="L15" s="500">
        <v>-0.8282701527142035</v>
      </c>
      <c r="M15" s="1734">
        <v>15.45312</v>
      </c>
      <c r="N15" s="1734">
        <v>-1.451431</v>
      </c>
      <c r="O15" s="499">
        <v>14.001689</v>
      </c>
      <c r="P15" s="1734" t="s">
        <v>119</v>
      </c>
      <c r="Q15" s="1735">
        <v>-0.6332</v>
      </c>
      <c r="R15" s="1735">
        <v>-0.4218307</v>
      </c>
      <c r="S15" s="1724">
        <v>-47.471080433337654</v>
      </c>
      <c r="T15" s="1704"/>
      <c r="U15" s="1736" t="s">
        <v>1450</v>
      </c>
    </row>
    <row r="16" ht="18" customHeight="1" x14ac:dyDescent="0.2">
      <c r="B16" s="1717" t="s">
        <v>1511</v>
      </c>
      <c r="C16" s="1718"/>
      <c r="D16" s="1719">
        <v>513.759210599</v>
      </c>
      <c r="E16" s="1720">
        <v>456.10025273</v>
      </c>
      <c r="F16" s="1721">
        <v>57.658957869000005</v>
      </c>
      <c r="G16" s="1722">
        <v>0.6922922508490252</v>
      </c>
      <c r="H16" s="499">
        <v>-0.6182757853229587</v>
      </c>
      <c r="I16" s="499">
        <v>0.0740164655260665</v>
      </c>
      <c r="J16" s="499">
        <v>-0.08342338417646934</v>
      </c>
      <c r="K16" s="1723">
        <v>0.8626609444062695</v>
      </c>
      <c r="L16" s="500">
        <v>-3.546410557533485</v>
      </c>
      <c r="M16" s="499">
        <v>355.67152030000005</v>
      </c>
      <c r="N16" s="499">
        <v>-317.64487940000004</v>
      </c>
      <c r="O16" s="499">
        <v>38.02664090000002</v>
      </c>
      <c r="P16" s="499">
        <v>-42.859531999999994</v>
      </c>
      <c r="Q16" s="1723">
        <v>393.459874764</v>
      </c>
      <c r="R16" s="1723">
        <v>-204.48233692300002</v>
      </c>
      <c r="S16" s="1724">
        <v>-675.1970380503948</v>
      </c>
      <c r="T16" s="1704"/>
      <c r="U16" s="1725"/>
    </row>
    <row r="17" ht="18" customHeight="1" x14ac:dyDescent="0.2">
      <c r="B17" s="1798" t="s">
        <v>1512</v>
      </c>
      <c r="C17" s="1718"/>
      <c r="D17" s="1799">
        <v>27.2864376</v>
      </c>
      <c r="E17" s="1727"/>
      <c r="F17" s="1728"/>
      <c r="G17" s="1800">
        <v>1.5086582427308137</v>
      </c>
      <c r="H17" s="1801">
        <v>-4.541075380246779</v>
      </c>
      <c r="I17" s="1801">
        <v>-3.0324171375159654</v>
      </c>
      <c r="J17" s="1801">
        <v>-1.570726550247805</v>
      </c>
      <c r="K17" s="1729"/>
      <c r="L17" s="1730"/>
      <c r="M17" s="1801">
        <v>41.165909</v>
      </c>
      <c r="N17" s="1801">
        <v>-123.90977000000001</v>
      </c>
      <c r="O17" s="1801">
        <v>-82.74386100000001</v>
      </c>
      <c r="P17" s="1801">
        <v>-42.859531999999994</v>
      </c>
      <c r="Q17" s="1802">
        <v>5.71741242</v>
      </c>
      <c r="R17" s="1802">
        <v>-6.6192524</v>
      </c>
      <c r="S17" s="1803">
        <v>463.85252092670885</v>
      </c>
      <c r="T17" s="1704"/>
      <c r="U17" s="1804"/>
    </row>
    <row r="18" ht="18" customHeight="1" x14ac:dyDescent="0.2">
      <c r="B18" s="1731" t="s">
        <v>1513</v>
      </c>
      <c r="C18" s="770"/>
      <c r="D18" s="1799">
        <v>22.702893</v>
      </c>
      <c r="E18" s="1732">
        <v>20.32106</v>
      </c>
      <c r="F18" s="1733">
        <v>2.381833</v>
      </c>
      <c r="G18" s="1800">
        <v>0.39166986339582366</v>
      </c>
      <c r="H18" s="1801">
        <v>-4.439971593047635</v>
      </c>
      <c r="I18" s="1801">
        <v>-4.048301729651811</v>
      </c>
      <c r="J18" s="1801">
        <v>-1.587949606246217</v>
      </c>
      <c r="K18" s="1723">
        <v>0.27747484629246705</v>
      </c>
      <c r="L18" s="500">
        <v>-2.6421751650934384</v>
      </c>
      <c r="M18" s="1734">
        <v>8.892039</v>
      </c>
      <c r="N18" s="1734">
        <v>-100.8002</v>
      </c>
      <c r="O18" s="1801">
        <v>-91.908161</v>
      </c>
      <c r="P18" s="1734">
        <v>-36.05105</v>
      </c>
      <c r="Q18" s="1735">
        <v>5.638583</v>
      </c>
      <c r="R18" s="1735">
        <v>-6.29322</v>
      </c>
      <c r="S18" s="1803">
        <v>471.58410933337626</v>
      </c>
      <c r="T18" s="1704"/>
      <c r="U18" s="1736" t="s">
        <v>1450</v>
      </c>
    </row>
    <row r="19" ht="18" customHeight="1" x14ac:dyDescent="0.2">
      <c r="B19" s="1731" t="s">
        <v>1514</v>
      </c>
      <c r="C19" s="770"/>
      <c r="D19" s="1799">
        <v>4.5835446</v>
      </c>
      <c r="E19" s="1732">
        <v>4.187519</v>
      </c>
      <c r="F19" s="1733">
        <v>0.3960256</v>
      </c>
      <c r="G19" s="1800">
        <v>7.041247073280362</v>
      </c>
      <c r="H19" s="1801">
        <v>-5.041855597957965</v>
      </c>
      <c r="I19" s="1801">
        <v>1.999391475322396</v>
      </c>
      <c r="J19" s="1801">
        <v>-1.4854185121270556</v>
      </c>
      <c r="K19" s="1723">
        <v>0.018824850705155008</v>
      </c>
      <c r="L19" s="500">
        <v>-0.8232609205061492</v>
      </c>
      <c r="M19" s="1734">
        <v>32.27387</v>
      </c>
      <c r="N19" s="1734">
        <v>-23.10957</v>
      </c>
      <c r="O19" s="1801">
        <v>9.1643</v>
      </c>
      <c r="P19" s="1734">
        <v>-6.808482</v>
      </c>
      <c r="Q19" s="1735">
        <v>0.07882942</v>
      </c>
      <c r="R19" s="1735">
        <v>-0.3260324</v>
      </c>
      <c r="S19" s="1803">
        <v>-7.731588406667374</v>
      </c>
      <c r="T19" s="1704"/>
      <c r="U19" s="1736" t="s">
        <v>1450</v>
      </c>
    </row>
    <row r="20" ht="18" customHeight="1" x14ac:dyDescent="0.2">
      <c r="B20" s="1726" t="s">
        <v>1515</v>
      </c>
      <c r="C20" s="1718"/>
      <c r="D20" s="1799">
        <v>397.11033487000003</v>
      </c>
      <c r="E20" s="1727"/>
      <c r="F20" s="1728"/>
      <c r="G20" s="1800">
        <v>0.6592964750859696</v>
      </c>
      <c r="H20" s="1801">
        <v>-0.48786216924679654</v>
      </c>
      <c r="I20" s="1801">
        <v>0.17143430583917305</v>
      </c>
      <c r="J20" s="1801" t="s">
        <v>119</v>
      </c>
      <c r="K20" s="1729"/>
      <c r="L20" s="1730"/>
      <c r="M20" s="1801">
        <v>261.813444</v>
      </c>
      <c r="N20" s="1801">
        <v>-193.7351094</v>
      </c>
      <c r="O20" s="1801">
        <v>68.0783346</v>
      </c>
      <c r="P20" s="1801" t="s">
        <v>119</v>
      </c>
      <c r="Q20" s="1802">
        <v>323.3090411</v>
      </c>
      <c r="R20" s="1802">
        <v>-152.29932656000003</v>
      </c>
      <c r="S20" s="1803">
        <v>-876.6561801800797</v>
      </c>
      <c r="T20" s="1704"/>
      <c r="U20" s="1804"/>
    </row>
    <row r="21" ht="18" customHeight="1" x14ac:dyDescent="0.2">
      <c r="B21" s="1731" t="s">
        <v>1516</v>
      </c>
      <c r="C21" s="770"/>
      <c r="D21" s="1799">
        <v>396.28473</v>
      </c>
      <c r="E21" s="1732">
        <v>354.3319</v>
      </c>
      <c r="F21" s="1733">
        <v>41.95283</v>
      </c>
      <c r="G21" s="1800">
        <v>0.6527980525517598</v>
      </c>
      <c r="H21" s="1801">
        <v>-0.4884694901062678</v>
      </c>
      <c r="I21" s="1801">
        <v>0.1643285624454921</v>
      </c>
      <c r="J21" s="1801" t="s">
        <v>119</v>
      </c>
      <c r="K21" s="1723">
        <v>0.911023252492931</v>
      </c>
      <c r="L21" s="500">
        <v>-3.629371367795689</v>
      </c>
      <c r="M21" s="1734">
        <v>258.6939</v>
      </c>
      <c r="N21" s="1734">
        <v>-193.573</v>
      </c>
      <c r="O21" s="1801">
        <v>65.12089999999998</v>
      </c>
      <c r="P21" s="1734" t="s">
        <v>119</v>
      </c>
      <c r="Q21" s="1735">
        <v>322.8046</v>
      </c>
      <c r="R21" s="1735">
        <v>-152.2624</v>
      </c>
      <c r="S21" s="1803">
        <v>-864.0980333334116</v>
      </c>
      <c r="T21" s="1704"/>
      <c r="U21" s="1736" t="s">
        <v>1450</v>
      </c>
    </row>
    <row r="22" ht="18" customHeight="1" x14ac:dyDescent="0.2">
      <c r="B22" s="1731" t="s">
        <v>1517</v>
      </c>
      <c r="C22" s="770"/>
      <c r="D22" s="1799">
        <v>0.82560487</v>
      </c>
      <c r="E22" s="1732">
        <v>0.7791593</v>
      </c>
      <c r="F22" s="1733">
        <v>0.04644557</v>
      </c>
      <c r="G22" s="1800">
        <v>3.7784951534987914</v>
      </c>
      <c r="H22" s="1801">
        <v>-0.1963522816913616</v>
      </c>
      <c r="I22" s="1801">
        <v>3.58214287180743</v>
      </c>
      <c r="J22" s="1801" t="s">
        <v>119</v>
      </c>
      <c r="K22" s="1723">
        <v>0.6474171584681079</v>
      </c>
      <c r="L22" s="500">
        <v>-0.7950502060799339</v>
      </c>
      <c r="M22" s="1734">
        <v>3.119544</v>
      </c>
      <c r="N22" s="1734">
        <v>-0.1621094</v>
      </c>
      <c r="O22" s="1801">
        <v>2.9574346</v>
      </c>
      <c r="P22" s="1734" t="s">
        <v>119</v>
      </c>
      <c r="Q22" s="1735">
        <v>0.5044411</v>
      </c>
      <c r="R22" s="1735">
        <v>-0.03692656</v>
      </c>
      <c r="S22" s="1803">
        <v>-12.558146846667809</v>
      </c>
      <c r="T22" s="1704"/>
      <c r="U22" s="1736" t="s">
        <v>1450</v>
      </c>
    </row>
    <row r="23" ht="18" customHeight="1" x14ac:dyDescent="0.2">
      <c r="B23" s="1726" t="s">
        <v>1518</v>
      </c>
      <c r="C23" s="1718"/>
      <c r="D23" s="1799">
        <v>21.8635667</v>
      </c>
      <c r="E23" s="1727"/>
      <c r="F23" s="1728"/>
      <c r="G23" s="1800">
        <v>0.40304288503851476</v>
      </c>
      <c r="H23" s="1801" t="s">
        <v>84</v>
      </c>
      <c r="I23" s="1801">
        <v>0.40304288503851476</v>
      </c>
      <c r="J23" s="1801" t="s">
        <v>119</v>
      </c>
      <c r="K23" s="1729"/>
      <c r="L23" s="1730"/>
      <c r="M23" s="1801">
        <v>8.811955</v>
      </c>
      <c r="N23" s="1801" t="s">
        <v>84</v>
      </c>
      <c r="O23" s="1801">
        <v>8.811955</v>
      </c>
      <c r="P23" s="1801" t="s">
        <v>119</v>
      </c>
      <c r="Q23" s="1802">
        <v>7.123196244</v>
      </c>
      <c r="R23" s="1802">
        <v>-21.9491375</v>
      </c>
      <c r="S23" s="1803">
        <v>22.051282938668667</v>
      </c>
      <c r="T23" s="1704"/>
      <c r="U23" s="1804"/>
    </row>
    <row r="24" ht="18" customHeight="1" x14ac:dyDescent="0.2">
      <c r="B24" s="1731" t="s">
        <v>1519</v>
      </c>
      <c r="C24" s="770"/>
      <c r="D24" s="1799">
        <v>21.487444</v>
      </c>
      <c r="E24" s="1732">
        <v>15.33881</v>
      </c>
      <c r="F24" s="1733">
        <v>6.148634</v>
      </c>
      <c r="G24" s="1800">
        <v>0.34570500800374393</v>
      </c>
      <c r="H24" s="1801" t="s">
        <v>84</v>
      </c>
      <c r="I24" s="1801">
        <v>0.34570500800374393</v>
      </c>
      <c r="J24" s="1801" t="s">
        <v>119</v>
      </c>
      <c r="K24" s="1723">
        <v>0.4645001144156554</v>
      </c>
      <c r="L24" s="500">
        <v>-3.5533794986008274</v>
      </c>
      <c r="M24" s="1734">
        <v>7.428317</v>
      </c>
      <c r="N24" s="1734" t="s">
        <v>84</v>
      </c>
      <c r="O24" s="1801">
        <v>7.428317</v>
      </c>
      <c r="P24" s="1734" t="s">
        <v>119</v>
      </c>
      <c r="Q24" s="1735">
        <v>7.124879</v>
      </c>
      <c r="R24" s="1735">
        <v>-21.84843</v>
      </c>
      <c r="S24" s="1803">
        <v>26.74919133333577</v>
      </c>
      <c r="T24" s="1704"/>
      <c r="U24" s="1736" t="s">
        <v>1450</v>
      </c>
    </row>
    <row r="25" ht="18" customHeight="1" x14ac:dyDescent="0.2">
      <c r="B25" s="1731" t="s">
        <v>1520</v>
      </c>
      <c r="C25" s="770"/>
      <c r="D25" s="1799">
        <v>0.37612270000000003</v>
      </c>
      <c r="E25" s="1732">
        <v>0.2583365</v>
      </c>
      <c r="F25" s="1733">
        <v>0.1177862</v>
      </c>
      <c r="G25" s="1800">
        <v>3.6786878324546746</v>
      </c>
      <c r="H25" s="1801" t="s">
        <v>84</v>
      </c>
      <c r="I25" s="1801">
        <v>3.6786878324546746</v>
      </c>
      <c r="J25" s="1801" t="s">
        <v>119</v>
      </c>
      <c r="K25" s="1723">
        <v>-0.006513814346791878</v>
      </c>
      <c r="L25" s="500">
        <v>-0.8550025384977188</v>
      </c>
      <c r="M25" s="1734">
        <v>1.383638</v>
      </c>
      <c r="N25" s="1734" t="s">
        <v>84</v>
      </c>
      <c r="O25" s="1801">
        <v>1.383638</v>
      </c>
      <c r="P25" s="1734" t="s">
        <v>119</v>
      </c>
      <c r="Q25" s="1735">
        <v>-0.001682756</v>
      </c>
      <c r="R25" s="1735">
        <v>-0.1007075</v>
      </c>
      <c r="S25" s="1803">
        <v>-4.697908394667094</v>
      </c>
      <c r="T25" s="1704"/>
      <c r="U25" s="1736" t="s">
        <v>1450</v>
      </c>
    </row>
    <row r="26" ht="18" customHeight="1" x14ac:dyDescent="0.2">
      <c r="B26" s="1726" t="s">
        <v>1521</v>
      </c>
      <c r="C26" s="1718"/>
      <c r="D26" s="1799">
        <v>63.5281616</v>
      </c>
      <c r="E26" s="1727"/>
      <c r="F26" s="1728"/>
      <c r="G26" s="1800">
        <v>0.6071501996682996</v>
      </c>
      <c r="H26" s="1801" t="s">
        <v>84</v>
      </c>
      <c r="I26" s="1801">
        <v>0.6071501996682996</v>
      </c>
      <c r="J26" s="1801" t="s">
        <v>119</v>
      </c>
      <c r="K26" s="1729"/>
      <c r="L26" s="1730"/>
      <c r="M26" s="1801">
        <v>38.571136</v>
      </c>
      <c r="N26" s="1801" t="s">
        <v>84</v>
      </c>
      <c r="O26" s="1801">
        <v>38.571136</v>
      </c>
      <c r="P26" s="1801" t="s">
        <v>119</v>
      </c>
      <c r="Q26" s="1802">
        <v>42.036075600000004</v>
      </c>
      <c r="R26" s="1802">
        <v>-23.3026711</v>
      </c>
      <c r="S26" s="1803">
        <v>-210.1166485000191</v>
      </c>
      <c r="T26" s="1704"/>
      <c r="U26" s="1804"/>
    </row>
    <row r="27" ht="18" customHeight="1" x14ac:dyDescent="0.2">
      <c r="B27" s="1731" t="s">
        <v>1522</v>
      </c>
      <c r="C27" s="770"/>
      <c r="D27" s="1799">
        <v>61.524274999999996</v>
      </c>
      <c r="E27" s="1732">
        <v>55.15331</v>
      </c>
      <c r="F27" s="1733">
        <v>6.370965</v>
      </c>
      <c r="G27" s="1800">
        <v>0.5064082429252519</v>
      </c>
      <c r="H27" s="1801" t="s">
        <v>84</v>
      </c>
      <c r="I27" s="1801">
        <v>0.5064082429252519</v>
      </c>
      <c r="J27" s="1801" t="s">
        <v>119</v>
      </c>
      <c r="K27" s="1723">
        <v>0.750345355519007</v>
      </c>
      <c r="L27" s="500">
        <v>-3.6385712368534437</v>
      </c>
      <c r="M27" s="1734">
        <v>31.1564</v>
      </c>
      <c r="N27" s="1734" t="s">
        <v>84</v>
      </c>
      <c r="O27" s="1801">
        <v>31.1564</v>
      </c>
      <c r="P27" s="1734" t="s">
        <v>119</v>
      </c>
      <c r="Q27" s="1735">
        <v>41.38403</v>
      </c>
      <c r="R27" s="1735">
        <v>-23.18121</v>
      </c>
      <c r="S27" s="1803">
        <v>-180.98380666668314</v>
      </c>
      <c r="T27" s="1704"/>
      <c r="U27" s="1736" t="s">
        <v>1450</v>
      </c>
    </row>
    <row r="28" ht="18" customHeight="1" x14ac:dyDescent="0.2">
      <c r="B28" s="1731" t="s">
        <v>1523</v>
      </c>
      <c r="C28" s="770"/>
      <c r="D28" s="1799">
        <v>2.0038866</v>
      </c>
      <c r="E28" s="1732">
        <v>1.854388</v>
      </c>
      <c r="F28" s="1733">
        <v>0.1494986</v>
      </c>
      <c r="G28" s="1800">
        <v>3.7001774451708</v>
      </c>
      <c r="H28" s="1801" t="s">
        <v>84</v>
      </c>
      <c r="I28" s="1801">
        <v>3.7001774451708</v>
      </c>
      <c r="J28" s="1801" t="s">
        <v>119</v>
      </c>
      <c r="K28" s="1723">
        <v>0.3516230691743044</v>
      </c>
      <c r="L28" s="500">
        <v>-0.8124564377191492</v>
      </c>
      <c r="M28" s="1734">
        <v>7.414736</v>
      </c>
      <c r="N28" s="1734" t="s">
        <v>84</v>
      </c>
      <c r="O28" s="1801">
        <v>7.414736</v>
      </c>
      <c r="P28" s="1734" t="s">
        <v>119</v>
      </c>
      <c r="Q28" s="1735">
        <v>0.6520456</v>
      </c>
      <c r="R28" s="1735">
        <v>-0.1214611</v>
      </c>
      <c r="S28" s="1803">
        <v>-29.132841833335984</v>
      </c>
      <c r="T28" s="1704"/>
      <c r="U28" s="1736" t="s">
        <v>1450</v>
      </c>
    </row>
    <row r="29" ht="18" customHeight="1" x14ac:dyDescent="0.2">
      <c r="B29" s="1726" t="s">
        <v>1524</v>
      </c>
      <c r="C29" s="1718"/>
      <c r="D29" s="1799">
        <v>3.970709829</v>
      </c>
      <c r="E29" s="1727"/>
      <c r="F29" s="1728"/>
      <c r="G29" s="1800">
        <v>1.3370597521947503</v>
      </c>
      <c r="H29" s="1801" t="s">
        <v>84</v>
      </c>
      <c r="I29" s="1801">
        <v>1.3370597521947503</v>
      </c>
      <c r="J29" s="1801" t="s">
        <v>119</v>
      </c>
      <c r="K29" s="1729"/>
      <c r="L29" s="1730"/>
      <c r="M29" s="1801">
        <v>5.309076299999999</v>
      </c>
      <c r="N29" s="1801" t="s">
        <v>84</v>
      </c>
      <c r="O29" s="1801">
        <v>5.309076299999999</v>
      </c>
      <c r="P29" s="1801" t="s">
        <v>119</v>
      </c>
      <c r="Q29" s="1802">
        <v>15.2741494</v>
      </c>
      <c r="R29" s="1802">
        <v>-0.31194936300000004</v>
      </c>
      <c r="S29" s="1803">
        <v>-74.32801323567342</v>
      </c>
      <c r="T29" s="1704"/>
      <c r="U29" s="1804"/>
    </row>
    <row r="30" ht="18" customHeight="1" x14ac:dyDescent="0.25">
      <c r="B30" s="1805" t="s">
        <v>1525</v>
      </c>
      <c r="C30" s="1806"/>
      <c r="D30" s="1807">
        <v>3.87866072</v>
      </c>
      <c r="E30" s="1808">
        <v>3.783869</v>
      </c>
      <c r="F30" s="1809">
        <v>0.09479172</v>
      </c>
      <c r="G30" s="1810">
        <v>1.2823150461069457</v>
      </c>
      <c r="H30" s="1811" t="s">
        <v>84</v>
      </c>
      <c r="I30" s="1811">
        <v>1.2823150461069457</v>
      </c>
      <c r="J30" s="1811" t="s">
        <v>119</v>
      </c>
      <c r="K30" s="1812">
        <v>3.9369359774347368</v>
      </c>
      <c r="L30" s="1813">
        <v>-3.2896639073539338</v>
      </c>
      <c r="M30" s="1814">
        <v>4.973665</v>
      </c>
      <c r="N30" s="1814" t="s">
        <v>84</v>
      </c>
      <c r="O30" s="1811">
        <v>4.973665</v>
      </c>
      <c r="P30" s="1814" t="s">
        <v>119</v>
      </c>
      <c r="Q30" s="1815">
        <v>14.89685</v>
      </c>
      <c r="R30" s="1815">
        <v>-0.3118329</v>
      </c>
      <c r="S30" s="1816">
        <v>-71.71516770000653</v>
      </c>
      <c r="T30" s="1704"/>
      <c r="U30" s="1817" t="s">
        <v>1450</v>
      </c>
    </row>
    <row r="31" ht="18" customHeight="1" x14ac:dyDescent="0.25">
      <c r="B31" s="1805" t="s">
        <v>1526</v>
      </c>
      <c r="C31" s="1806"/>
      <c r="D31" s="1807">
        <v>0.092049109</v>
      </c>
      <c r="E31" s="1808">
        <v>0.09190093</v>
      </c>
      <c r="F31" s="1809">
        <v>0.000148179</v>
      </c>
      <c r="G31" s="1810">
        <v>3.643829947338219</v>
      </c>
      <c r="H31" s="1811" t="s">
        <v>84</v>
      </c>
      <c r="I31" s="1811">
        <v>3.643829947338219</v>
      </c>
      <c r="J31" s="1811" t="s">
        <v>119</v>
      </c>
      <c r="K31" s="1812">
        <v>4.1055014350779695</v>
      </c>
      <c r="L31" s="1813">
        <v>-0.7859615735023182</v>
      </c>
      <c r="M31" s="1814">
        <v>0.3354113</v>
      </c>
      <c r="N31" s="1814" t="s">
        <v>84</v>
      </c>
      <c r="O31" s="1811">
        <v>0.3354113</v>
      </c>
      <c r="P31" s="1814" t="s">
        <v>119</v>
      </c>
      <c r="Q31" s="1815">
        <v>0.3772994</v>
      </c>
      <c r="R31" s="1815">
        <v>-0.000116463</v>
      </c>
      <c r="S31" s="1816">
        <v>-2.6128455356669043</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789.9333513500001</v>
      </c>
      <c r="E10" s="1757">
        <v>767.59382</v>
      </c>
      <c r="F10" s="1758">
        <v>22.33953135</v>
      </c>
      <c r="G10" s="1834" t="s">
        <v>216</v>
      </c>
      <c r="H10" s="1835">
        <v>-0.02091676971451118</v>
      </c>
      <c r="I10" s="1834">
        <v>-0.02091676971451118</v>
      </c>
      <c r="J10" s="1835">
        <v>-0.0021798839067335954</v>
      </c>
      <c r="K10" s="1835">
        <v>0.026482955178039343</v>
      </c>
      <c r="L10" s="1836" t="s">
        <v>99</v>
      </c>
      <c r="M10" s="1837" t="s">
        <v>216</v>
      </c>
      <c r="N10" s="1835">
        <v>-16.522854000000002</v>
      </c>
      <c r="O10" s="1834">
        <v>-16.522854000000002</v>
      </c>
      <c r="P10" s="1835">
        <v>-1.721963</v>
      </c>
      <c r="Q10" s="1838">
        <v>20.32815273</v>
      </c>
      <c r="R10" s="1838" t="s">
        <v>99</v>
      </c>
      <c r="S10" s="1765">
        <v>-7.638897676667354</v>
      </c>
      <c r="T10" s="1704"/>
      <c r="U10" s="1839"/>
    </row>
    <row r="11" ht="18" customHeight="1" x14ac:dyDescent="0.2">
      <c r="B11" s="1840" t="s">
        <v>1354</v>
      </c>
      <c r="C11" s="1707"/>
      <c r="D11" s="1841">
        <v>739.830628</v>
      </c>
      <c r="E11" s="1768">
        <v>730.123583</v>
      </c>
      <c r="F11" s="1769">
        <v>9.707045</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739.830628</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727.442554</v>
      </c>
      <c r="E15" s="1851">
        <v>722.4664</v>
      </c>
      <c r="F15" s="1852">
        <v>4.976154</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12.388074</v>
      </c>
      <c r="E16" s="1851">
        <v>7.657183</v>
      </c>
      <c r="F16" s="1852">
        <v>4.730891</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50.10272335</v>
      </c>
      <c r="E17" s="1777">
        <v>37.470237</v>
      </c>
      <c r="F17" s="1778">
        <v>12.632486349999999</v>
      </c>
      <c r="G17" s="1782" t="s">
        <v>84</v>
      </c>
      <c r="H17" s="1780">
        <v>-0.3297795587792136</v>
      </c>
      <c r="I17" s="1782">
        <v>-0.3297795587792136</v>
      </c>
      <c r="J17" s="1780">
        <v>-0.03436865074121764</v>
      </c>
      <c r="K17" s="1780">
        <v>0.5425146558320408</v>
      </c>
      <c r="L17" s="1784" t="s">
        <v>99</v>
      </c>
      <c r="M17" s="1859" t="s">
        <v>84</v>
      </c>
      <c r="N17" s="1780">
        <v>-16.522854000000002</v>
      </c>
      <c r="O17" s="1782">
        <v>-16.522854000000002</v>
      </c>
      <c r="P17" s="1780">
        <v>-1.721963</v>
      </c>
      <c r="Q17" s="1779">
        <v>20.32815273</v>
      </c>
      <c r="R17" s="1779" t="s">
        <v>99</v>
      </c>
      <c r="S17" s="1783">
        <v>-7.638897676667354</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50.10272335</v>
      </c>
      <c r="E20" s="1727"/>
      <c r="F20" s="1728"/>
      <c r="G20" s="1782" t="s">
        <v>84</v>
      </c>
      <c r="H20" s="1780">
        <v>-0.3297795587792136</v>
      </c>
      <c r="I20" s="1782">
        <v>-0.3297795587792136</v>
      </c>
      <c r="J20" s="1780">
        <v>-0.03436865074121764</v>
      </c>
      <c r="K20" s="1848"/>
      <c r="L20" s="1729"/>
      <c r="M20" s="1859" t="s">
        <v>84</v>
      </c>
      <c r="N20" s="1780">
        <v>-16.522854000000002</v>
      </c>
      <c r="O20" s="1782">
        <v>-16.522854000000002</v>
      </c>
      <c r="P20" s="1780">
        <v>-1.721963</v>
      </c>
      <c r="Q20" s="1779">
        <v>20.32815273</v>
      </c>
      <c r="R20" s="1779" t="s">
        <v>84</v>
      </c>
      <c r="S20" s="1783">
        <v>-7.638897676667354</v>
      </c>
      <c r="T20" s="1704"/>
      <c r="U20" s="1783"/>
    </row>
    <row r="21" ht="18" customHeight="1" x14ac:dyDescent="0.2">
      <c r="B21" s="1860" t="s">
        <v>1552</v>
      </c>
      <c r="C21" s="1718"/>
      <c r="D21" s="1776">
        <v>2.0699556</v>
      </c>
      <c r="E21" s="1727"/>
      <c r="F21" s="1728"/>
      <c r="G21" s="1782" t="s">
        <v>84</v>
      </c>
      <c r="H21" s="1780">
        <v>-2.367373483759748</v>
      </c>
      <c r="I21" s="1782">
        <v>-2.367373483759748</v>
      </c>
      <c r="J21" s="1780">
        <v>-0.8318840268844413</v>
      </c>
      <c r="K21" s="1848"/>
      <c r="L21" s="1729"/>
      <c r="M21" s="1845" t="s">
        <v>84</v>
      </c>
      <c r="N21" s="1843">
        <v>-4.900358</v>
      </c>
      <c r="O21" s="1842">
        <v>-4.900358</v>
      </c>
      <c r="P21" s="1843">
        <v>-1.721963</v>
      </c>
      <c r="Q21" s="1846">
        <v>0.01326573</v>
      </c>
      <c r="R21" s="1846" t="s">
        <v>84</v>
      </c>
      <c r="S21" s="1783">
        <v>24.23320265666887</v>
      </c>
      <c r="T21" s="1704"/>
      <c r="U21" s="1847"/>
    </row>
    <row r="22" ht="18" customHeight="1" x14ac:dyDescent="0.2">
      <c r="B22" s="1860" t="s">
        <v>1553</v>
      </c>
      <c r="C22" s="1718"/>
      <c r="D22" s="1776">
        <v>6.1599598</v>
      </c>
      <c r="E22" s="1727"/>
      <c r="F22" s="1728"/>
      <c r="G22" s="1782" t="s">
        <v>84</v>
      </c>
      <c r="H22" s="1780">
        <v>-0.20761596528600723</v>
      </c>
      <c r="I22" s="1782">
        <v>-0.20761596528600723</v>
      </c>
      <c r="J22" s="1780" t="s">
        <v>84</v>
      </c>
      <c r="K22" s="1848"/>
      <c r="L22" s="1729"/>
      <c r="M22" s="1845" t="s">
        <v>84</v>
      </c>
      <c r="N22" s="1843">
        <v>-1.278906</v>
      </c>
      <c r="O22" s="1842">
        <v>-1.278906</v>
      </c>
      <c r="P22" s="1843" t="s">
        <v>84</v>
      </c>
      <c r="Q22" s="1846">
        <v>6.224812</v>
      </c>
      <c r="R22" s="1846" t="s">
        <v>84</v>
      </c>
      <c r="S22" s="1783">
        <v>-18.134988666668317</v>
      </c>
      <c r="T22" s="1704"/>
      <c r="U22" s="1847"/>
    </row>
    <row r="23" ht="18" customHeight="1" x14ac:dyDescent="0.2">
      <c r="B23" s="1860" t="s">
        <v>1554</v>
      </c>
      <c r="C23" s="1718"/>
      <c r="D23" s="1776">
        <v>30.38183</v>
      </c>
      <c r="E23" s="1727"/>
      <c r="F23" s="1728"/>
      <c r="G23" s="1782" t="s">
        <v>84</v>
      </c>
      <c r="H23" s="1780">
        <v>-0.3404531590098424</v>
      </c>
      <c r="I23" s="1782">
        <v>-0.3404531590098424</v>
      </c>
      <c r="J23" s="1780" t="s">
        <v>84</v>
      </c>
      <c r="K23" s="1848"/>
      <c r="L23" s="1729"/>
      <c r="M23" s="1845" t="s">
        <v>84</v>
      </c>
      <c r="N23" s="1843">
        <v>-10.34359</v>
      </c>
      <c r="O23" s="1842">
        <v>-10.34359</v>
      </c>
      <c r="P23" s="1843" t="s">
        <v>84</v>
      </c>
      <c r="Q23" s="1846">
        <v>-3.914173</v>
      </c>
      <c r="R23" s="1846" t="s">
        <v>84</v>
      </c>
      <c r="S23" s="1783">
        <v>52.278464333338086</v>
      </c>
      <c r="T23" s="1704"/>
      <c r="U23" s="1847"/>
    </row>
    <row r="24" ht="18" customHeight="1" x14ac:dyDescent="0.2">
      <c r="B24" s="1860" t="s">
        <v>1555</v>
      </c>
      <c r="C24" s="1718"/>
      <c r="D24" s="1776">
        <v>6.4297429</v>
      </c>
      <c r="E24" s="1727"/>
      <c r="F24" s="1728"/>
      <c r="G24" s="1782" t="s">
        <v>84</v>
      </c>
      <c r="H24" s="1780" t="s">
        <v>84</v>
      </c>
      <c r="I24" s="1782" t="s">
        <v>84</v>
      </c>
      <c r="J24" s="1780" t="s">
        <v>84</v>
      </c>
      <c r="K24" s="1848"/>
      <c r="L24" s="1729"/>
      <c r="M24" s="1845" t="s">
        <v>84</v>
      </c>
      <c r="N24" s="1843" t="s">
        <v>84</v>
      </c>
      <c r="O24" s="1842" t="s">
        <v>84</v>
      </c>
      <c r="P24" s="1843" t="s">
        <v>84</v>
      </c>
      <c r="Q24" s="1846">
        <v>2.367358</v>
      </c>
      <c r="R24" s="1846" t="s">
        <v>84</v>
      </c>
      <c r="S24" s="1783">
        <v>-8.680312666667456</v>
      </c>
      <c r="T24" s="1704"/>
      <c r="U24" s="1847"/>
    </row>
    <row r="25" ht="18" customHeight="1" x14ac:dyDescent="0.2">
      <c r="B25" s="1860" t="s">
        <v>1556</v>
      </c>
      <c r="C25" s="1861"/>
      <c r="D25" s="1862">
        <v>5.0612350500000005</v>
      </c>
      <c r="E25" s="1727"/>
      <c r="F25" s="1728"/>
      <c r="G25" s="1863" t="s">
        <v>84</v>
      </c>
      <c r="H25" s="1864" t="s">
        <v>84</v>
      </c>
      <c r="I25" s="1863" t="s">
        <v>84</v>
      </c>
      <c r="J25" s="1864" t="s">
        <v>84</v>
      </c>
      <c r="K25" s="1865"/>
      <c r="L25" s="1866"/>
      <c r="M25" s="1845" t="s">
        <v>84</v>
      </c>
      <c r="N25" s="1843" t="s">
        <v>84</v>
      </c>
      <c r="O25" s="1842" t="s">
        <v>84</v>
      </c>
      <c r="P25" s="1843" t="s">
        <v>84</v>
      </c>
      <c r="Q25" s="1846">
        <v>15.63689</v>
      </c>
      <c r="R25" s="1846" t="s">
        <v>84</v>
      </c>
      <c r="S25" s="1867">
        <v>-57.335263333338546</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631.617244296</v>
      </c>
      <c r="E10" s="1757">
        <v>590.9565957</v>
      </c>
      <c r="F10" s="1758">
        <v>40.660648596</v>
      </c>
      <c r="G10" s="1759" t="s">
        <v>1342</v>
      </c>
      <c r="H10" s="1760">
        <v>-0.1349288113483822</v>
      </c>
      <c r="I10" s="1760">
        <v>-0.1349288113483822</v>
      </c>
      <c r="J10" s="1760">
        <v>-0.01864265123591492</v>
      </c>
      <c r="K10" s="1761">
        <v>-0.08647983518901946</v>
      </c>
      <c r="L10" s="1762">
        <v>-3.897323833530518</v>
      </c>
      <c r="M10" s="1763" t="s">
        <v>1342</v>
      </c>
      <c r="N10" s="1760">
        <v>-85.223364</v>
      </c>
      <c r="O10" s="1764">
        <v>-85.223364</v>
      </c>
      <c r="P10" s="1760">
        <v>-11.77502</v>
      </c>
      <c r="Q10" s="1761">
        <v>-51.105829</v>
      </c>
      <c r="R10" s="1761">
        <v>-158.46771486</v>
      </c>
      <c r="S10" s="1765">
        <v>1124.0970688201023</v>
      </c>
      <c r="T10" s="1704"/>
      <c r="U10" s="1765"/>
    </row>
    <row r="11" ht="18" customHeight="1" x14ac:dyDescent="0.2">
      <c r="B11" s="1796" t="s">
        <v>1357</v>
      </c>
      <c r="C11" s="1766"/>
      <c r="D11" s="1767">
        <v>450.3849</v>
      </c>
      <c r="E11" s="1768">
        <v>424.5919</v>
      </c>
      <c r="F11" s="1769">
        <v>25.793</v>
      </c>
      <c r="G11" s="1711" t="s">
        <v>119</v>
      </c>
      <c r="H11" s="1712" t="s">
        <v>119</v>
      </c>
      <c r="I11" s="1712" t="s">
        <v>119</v>
      </c>
      <c r="J11" s="1712" t="s">
        <v>119</v>
      </c>
      <c r="K11" s="1713" t="s">
        <v>119</v>
      </c>
      <c r="L11" s="1714">
        <v>-3.901795060675377</v>
      </c>
      <c r="M11" s="1712" t="s">
        <v>119</v>
      </c>
      <c r="N11" s="1712" t="s">
        <v>119</v>
      </c>
      <c r="O11" s="1712" t="s">
        <v>119</v>
      </c>
      <c r="P11" s="1712" t="s">
        <v>119</v>
      </c>
      <c r="Q11" s="1713" t="s">
        <v>119</v>
      </c>
      <c r="R11" s="1713">
        <v>-100.639</v>
      </c>
      <c r="S11" s="1715">
        <v>369.0096666667002</v>
      </c>
      <c r="T11" s="1704"/>
      <c r="U11" s="1716"/>
    </row>
    <row r="12" ht="18" customHeight="1" x14ac:dyDescent="0.2">
      <c r="B12" s="1796" t="s">
        <v>1358</v>
      </c>
      <c r="C12" s="1775"/>
      <c r="D12" s="1776">
        <v>181.232344296</v>
      </c>
      <c r="E12" s="1777">
        <v>166.3646957</v>
      </c>
      <c r="F12" s="1778">
        <v>14.867648596</v>
      </c>
      <c r="G12" s="1722" t="s">
        <v>122</v>
      </c>
      <c r="H12" s="499">
        <v>-0.470243677148533</v>
      </c>
      <c r="I12" s="499">
        <v>-0.470243677148533</v>
      </c>
      <c r="J12" s="499">
        <v>-0.06497195655521787</v>
      </c>
      <c r="K12" s="1723">
        <v>-0.3071915515786923</v>
      </c>
      <c r="L12" s="500">
        <v>-3.889566967271359</v>
      </c>
      <c r="M12" s="499" t="s">
        <v>122</v>
      </c>
      <c r="N12" s="499">
        <v>-85.223364</v>
      </c>
      <c r="O12" s="499">
        <v>-85.223364</v>
      </c>
      <c r="P12" s="499">
        <v>-11.77502</v>
      </c>
      <c r="Q12" s="1723">
        <v>-51.105829</v>
      </c>
      <c r="R12" s="1723">
        <v>-57.82871486</v>
      </c>
      <c r="S12" s="1724">
        <v>755.087402153402</v>
      </c>
      <c r="T12" s="1704"/>
      <c r="U12" s="1725"/>
    </row>
    <row r="13" ht="18" customHeight="1" x14ac:dyDescent="0.2">
      <c r="B13" s="1880" t="s">
        <v>1571</v>
      </c>
      <c r="C13" s="1775"/>
      <c r="D13" s="1776">
        <v>12.7917858</v>
      </c>
      <c r="E13" s="1727"/>
      <c r="F13" s="1728"/>
      <c r="G13" s="1722" t="s">
        <v>122</v>
      </c>
      <c r="H13" s="499">
        <v>-2.585230906540039</v>
      </c>
      <c r="I13" s="499">
        <v>-2.585230906540039</v>
      </c>
      <c r="J13" s="499">
        <v>-0.9205141630811235</v>
      </c>
      <c r="K13" s="1729"/>
      <c r="L13" s="1730"/>
      <c r="M13" s="499" t="s">
        <v>122</v>
      </c>
      <c r="N13" s="499">
        <v>-33.06972</v>
      </c>
      <c r="O13" s="499">
        <v>-33.06972</v>
      </c>
      <c r="P13" s="499">
        <v>-11.77502</v>
      </c>
      <c r="Q13" s="1723">
        <v>-4.830418</v>
      </c>
      <c r="R13" s="1723">
        <v>-1.76611</v>
      </c>
      <c r="S13" s="1724">
        <v>188.6179826666838</v>
      </c>
      <c r="T13" s="1704"/>
      <c r="U13" s="1725"/>
    </row>
    <row r="14" ht="18" customHeight="1" x14ac:dyDescent="0.2">
      <c r="B14" s="1726" t="s">
        <v>1572</v>
      </c>
      <c r="C14" s="1775"/>
      <c r="D14" s="1776">
        <v>45.979672</v>
      </c>
      <c r="E14" s="1727"/>
      <c r="F14" s="1728"/>
      <c r="G14" s="1722" t="s">
        <v>122</v>
      </c>
      <c r="H14" s="499">
        <v>-0.17782823679124984</v>
      </c>
      <c r="I14" s="499">
        <v>-0.17782823679124984</v>
      </c>
      <c r="J14" s="499" t="s">
        <v>119</v>
      </c>
      <c r="K14" s="1729"/>
      <c r="L14" s="1730"/>
      <c r="M14" s="499" t="s">
        <v>122</v>
      </c>
      <c r="N14" s="499">
        <v>-8.176484</v>
      </c>
      <c r="O14" s="499">
        <v>-8.176484</v>
      </c>
      <c r="P14" s="499" t="s">
        <v>119</v>
      </c>
      <c r="Q14" s="1723">
        <v>20.02147</v>
      </c>
      <c r="R14" s="1723">
        <v>-11.12364</v>
      </c>
      <c r="S14" s="1724">
        <v>-2.6449353333335757</v>
      </c>
      <c r="T14" s="1704"/>
      <c r="U14" s="1725"/>
    </row>
    <row r="15" ht="18" customHeight="1" x14ac:dyDescent="0.2">
      <c r="B15" s="1726" t="s">
        <v>1573</v>
      </c>
      <c r="C15" s="1775"/>
      <c r="D15" s="1776">
        <v>114.0966211</v>
      </c>
      <c r="E15" s="1727"/>
      <c r="F15" s="1728"/>
      <c r="G15" s="1722" t="s">
        <v>122</v>
      </c>
      <c r="H15" s="499">
        <v>-0.38543788217405855</v>
      </c>
      <c r="I15" s="499">
        <v>-0.38543788217405855</v>
      </c>
      <c r="J15" s="499" t="s">
        <v>119</v>
      </c>
      <c r="K15" s="1729"/>
      <c r="L15" s="1730"/>
      <c r="M15" s="499" t="s">
        <v>122</v>
      </c>
      <c r="N15" s="499">
        <v>-43.97716</v>
      </c>
      <c r="O15" s="499">
        <v>-43.97716</v>
      </c>
      <c r="P15" s="499" t="s">
        <v>119</v>
      </c>
      <c r="Q15" s="1723">
        <v>-66.676991</v>
      </c>
      <c r="R15" s="1723">
        <v>-42.444708999999996</v>
      </c>
      <c r="S15" s="1724">
        <v>561.3624866667177</v>
      </c>
      <c r="T15" s="1704"/>
      <c r="U15" s="1725"/>
    </row>
    <row r="16" ht="18" customHeight="1" x14ac:dyDescent="0.2">
      <c r="B16" s="1731" t="s">
        <v>1574</v>
      </c>
      <c r="C16" s="1785"/>
      <c r="D16" s="1776">
        <v>108.02305</v>
      </c>
      <c r="E16" s="1732">
        <v>97.49064</v>
      </c>
      <c r="F16" s="1733">
        <v>10.53241</v>
      </c>
      <c r="G16" s="1722" t="s">
        <v>122</v>
      </c>
      <c r="H16" s="499">
        <v>-0.28923234439316425</v>
      </c>
      <c r="I16" s="499">
        <v>-0.28923234439316425</v>
      </c>
      <c r="J16" s="499" t="s">
        <v>119</v>
      </c>
      <c r="K16" s="1723">
        <v>-0.6612259392286275</v>
      </c>
      <c r="L16" s="500">
        <v>-3.892662742904995</v>
      </c>
      <c r="M16" s="1734" t="s">
        <v>122</v>
      </c>
      <c r="N16" s="1734">
        <v>-31.24376</v>
      </c>
      <c r="O16" s="499">
        <v>-31.24376</v>
      </c>
      <c r="P16" s="1734" t="s">
        <v>119</v>
      </c>
      <c r="Q16" s="1735">
        <v>-64.46334</v>
      </c>
      <c r="R16" s="1735">
        <v>-40.99912</v>
      </c>
      <c r="S16" s="1724">
        <v>501.2561400000456</v>
      </c>
      <c r="T16" s="1704"/>
      <c r="U16" s="1736" t="s">
        <v>1450</v>
      </c>
    </row>
    <row r="17" ht="18" customHeight="1" x14ac:dyDescent="0.2">
      <c r="B17" s="1731" t="s">
        <v>1575</v>
      </c>
      <c r="C17" s="1785"/>
      <c r="D17" s="1776">
        <v>6.0735711</v>
      </c>
      <c r="E17" s="1732">
        <v>5.702039</v>
      </c>
      <c r="F17" s="1733">
        <v>0.3715321</v>
      </c>
      <c r="G17" s="1722" t="s">
        <v>122</v>
      </c>
      <c r="H17" s="499">
        <v>-2.096526045443018</v>
      </c>
      <c r="I17" s="499">
        <v>-2.096526045443018</v>
      </c>
      <c r="J17" s="499" t="s">
        <v>119</v>
      </c>
      <c r="K17" s="1723">
        <v>-0.3882209504354495</v>
      </c>
      <c r="L17" s="500">
        <v>-3.890885875002456</v>
      </c>
      <c r="M17" s="1734" t="s">
        <v>122</v>
      </c>
      <c r="N17" s="1734">
        <v>-12.7334</v>
      </c>
      <c r="O17" s="499">
        <v>-12.7334</v>
      </c>
      <c r="P17" s="1734" t="s">
        <v>119</v>
      </c>
      <c r="Q17" s="1735">
        <v>-2.213651</v>
      </c>
      <c r="R17" s="1735">
        <v>-1.445589</v>
      </c>
      <c r="S17" s="1724">
        <v>60.10634666667213</v>
      </c>
      <c r="T17" s="1704"/>
      <c r="U17" s="1736" t="s">
        <v>1450</v>
      </c>
    </row>
    <row r="18" ht="18" customHeight="1" x14ac:dyDescent="0.2">
      <c r="B18" s="1726" t="s">
        <v>1576</v>
      </c>
      <c r="C18" s="1775"/>
      <c r="D18" s="1776">
        <v>7.3704685</v>
      </c>
      <c r="E18" s="1727"/>
      <c r="F18" s="1728"/>
      <c r="G18" s="1722" t="s">
        <v>122</v>
      </c>
      <c r="H18" s="499" t="s">
        <v>84</v>
      </c>
      <c r="I18" s="499" t="s">
        <v>1577</v>
      </c>
      <c r="J18" s="499" t="s">
        <v>119</v>
      </c>
      <c r="K18" s="1729"/>
      <c r="L18" s="1730"/>
      <c r="M18" s="499" t="s">
        <v>122</v>
      </c>
      <c r="N18" s="499" t="s">
        <v>84</v>
      </c>
      <c r="O18" s="499" t="s">
        <v>1577</v>
      </c>
      <c r="P18" s="499" t="s">
        <v>119</v>
      </c>
      <c r="Q18" s="1723">
        <v>-2.018801</v>
      </c>
      <c r="R18" s="1723">
        <v>-2.465609</v>
      </c>
      <c r="S18" s="1724">
        <v>16.442836666668164</v>
      </c>
      <c r="T18" s="1704"/>
      <c r="U18" s="1725"/>
    </row>
    <row r="19" ht="18" customHeight="1" x14ac:dyDescent="0.2">
      <c r="B19" s="1726" t="s">
        <v>1578</v>
      </c>
      <c r="C19" s="1775"/>
      <c r="D19" s="1776">
        <v>0.9937968960000001</v>
      </c>
      <c r="E19" s="1727"/>
      <c r="F19" s="1728"/>
      <c r="G19" s="1722" t="s">
        <v>122</v>
      </c>
      <c r="H19" s="499" t="s">
        <v>84</v>
      </c>
      <c r="I19" s="499" t="s">
        <v>1577</v>
      </c>
      <c r="J19" s="499" t="s">
        <v>119</v>
      </c>
      <c r="K19" s="1729"/>
      <c r="L19" s="1730"/>
      <c r="M19" s="499" t="s">
        <v>122</v>
      </c>
      <c r="N19" s="499" t="s">
        <v>84</v>
      </c>
      <c r="O19" s="499" t="s">
        <v>1577</v>
      </c>
      <c r="P19" s="499" t="s">
        <v>119</v>
      </c>
      <c r="Q19" s="1723">
        <v>2.398911</v>
      </c>
      <c r="R19" s="1723">
        <v>-0.02864686</v>
      </c>
      <c r="S19" s="1724">
        <v>-8.690968513334123</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38.789978217</v>
      </c>
      <c r="E10" s="1757">
        <v>38.62083519</v>
      </c>
      <c r="F10" s="1758">
        <v>0.169143027</v>
      </c>
      <c r="G10" s="1759" t="s">
        <v>84</v>
      </c>
      <c r="H10" s="1760">
        <v>-0.2730793812448611</v>
      </c>
      <c r="I10" s="1760">
        <v>-0.2730793812448611</v>
      </c>
      <c r="J10" s="1760">
        <v>-0.0670221825198299</v>
      </c>
      <c r="K10" s="1761">
        <v>-1.0161213346872728</v>
      </c>
      <c r="L10" s="1761" t="s">
        <v>84</v>
      </c>
      <c r="M10" s="1759" t="s">
        <v>84</v>
      </c>
      <c r="N10" s="1760">
        <v>-10.59274325</v>
      </c>
      <c r="O10" s="1760">
        <v>-10.59274325</v>
      </c>
      <c r="P10" s="1760">
        <v>-2.599789</v>
      </c>
      <c r="Q10" s="1761">
        <v>-39.24345459999999</v>
      </c>
      <c r="R10" s="1761" t="s">
        <v>84</v>
      </c>
      <c r="S10" s="1889">
        <v>192.2652851166841</v>
      </c>
      <c r="T10" s="1704"/>
      <c r="U10" s="1765"/>
    </row>
    <row r="11" ht="18" customHeight="1" x14ac:dyDescent="0.2">
      <c r="B11" s="1796" t="s">
        <v>1588</v>
      </c>
      <c r="C11" s="1707"/>
      <c r="D11" s="1767">
        <v>28.650143800000002</v>
      </c>
      <c r="E11" s="1890">
        <v>28.54577</v>
      </c>
      <c r="F11" s="1891">
        <v>0.1043738</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10.139834417</v>
      </c>
      <c r="E12" s="1777">
        <v>10.07506519</v>
      </c>
      <c r="F12" s="1778">
        <v>0.064769227</v>
      </c>
      <c r="G12" s="1722" t="s">
        <v>84</v>
      </c>
      <c r="H12" s="499">
        <v>-1.0446662947711132</v>
      </c>
      <c r="I12" s="499">
        <v>-1.0446662947711132</v>
      </c>
      <c r="J12" s="499">
        <v>-0.2563936345588946</v>
      </c>
      <c r="K12" s="1723">
        <v>-3.895106767046139</v>
      </c>
      <c r="L12" s="500" t="s">
        <v>84</v>
      </c>
      <c r="M12" s="1771" t="s">
        <v>84</v>
      </c>
      <c r="N12" s="499">
        <v>-10.59274325</v>
      </c>
      <c r="O12" s="1771">
        <v>-10.59274325</v>
      </c>
      <c r="P12" s="499">
        <v>-2.599789</v>
      </c>
      <c r="Q12" s="1723">
        <v>-39.24345459999999</v>
      </c>
      <c r="R12" s="1723" t="s">
        <v>84</v>
      </c>
      <c r="S12" s="1724">
        <v>192.2652851166841</v>
      </c>
      <c r="T12" s="1704"/>
      <c r="U12" s="1725"/>
    </row>
    <row r="13" ht="18" customHeight="1" x14ac:dyDescent="0.2">
      <c r="B13" s="1726" t="s">
        <v>1590</v>
      </c>
      <c r="C13" s="1718"/>
      <c r="D13" s="1776">
        <v>0.957609399</v>
      </c>
      <c r="E13" s="1727"/>
      <c r="F13" s="1728"/>
      <c r="G13" s="1722" t="s">
        <v>84</v>
      </c>
      <c r="H13" s="499">
        <v>-7.628773284419277</v>
      </c>
      <c r="I13" s="499">
        <v>-7.628773284419277</v>
      </c>
      <c r="J13" s="499">
        <v>-2.714874146718771</v>
      </c>
      <c r="K13" s="1729"/>
      <c r="L13" s="1730"/>
      <c r="M13" s="1771" t="s">
        <v>84</v>
      </c>
      <c r="N13" s="499">
        <v>-7.305385</v>
      </c>
      <c r="O13" s="1771">
        <v>-7.305385</v>
      </c>
      <c r="P13" s="499">
        <v>-2.599789</v>
      </c>
      <c r="Q13" s="1723">
        <v>-3.902715</v>
      </c>
      <c r="R13" s="1723" t="s">
        <v>84</v>
      </c>
      <c r="S13" s="1724">
        <v>50.628926333337944</v>
      </c>
      <c r="T13" s="1704"/>
      <c r="U13" s="1725"/>
    </row>
    <row r="14" ht="18" customHeight="1" x14ac:dyDescent="0.2">
      <c r="B14" s="1726" t="s">
        <v>1591</v>
      </c>
      <c r="C14" s="1718"/>
      <c r="D14" s="1776">
        <v>0.08183259100000001</v>
      </c>
      <c r="E14" s="1727"/>
      <c r="F14" s="1728"/>
      <c r="G14" s="1722" t="s">
        <v>84</v>
      </c>
      <c r="H14" s="499">
        <v>-0.4066992086319251</v>
      </c>
      <c r="I14" s="499">
        <v>-0.4066992086319251</v>
      </c>
      <c r="J14" s="499" t="s">
        <v>119</v>
      </c>
      <c r="K14" s="1729"/>
      <c r="L14" s="1730"/>
      <c r="M14" s="1771" t="s">
        <v>84</v>
      </c>
      <c r="N14" s="499">
        <v>-0.03328125</v>
      </c>
      <c r="O14" s="1771">
        <v>-0.03328125</v>
      </c>
      <c r="P14" s="499" t="s">
        <v>119</v>
      </c>
      <c r="Q14" s="1723">
        <v>-0.3153684</v>
      </c>
      <c r="R14" s="1723" t="s">
        <v>84</v>
      </c>
      <c r="S14" s="1724">
        <v>1.2783820500001162</v>
      </c>
      <c r="T14" s="1704"/>
      <c r="U14" s="1725"/>
    </row>
    <row r="15" ht="18" customHeight="1" x14ac:dyDescent="0.2">
      <c r="B15" s="1726" t="s">
        <v>1592</v>
      </c>
      <c r="C15" s="1718"/>
      <c r="D15" s="1776">
        <v>2.7824215629999998</v>
      </c>
      <c r="E15" s="1727"/>
      <c r="F15" s="1728"/>
      <c r="G15" s="1722" t="s">
        <v>84</v>
      </c>
      <c r="H15" s="499">
        <v>-1.1695125725274578</v>
      </c>
      <c r="I15" s="499">
        <v>-1.1695125725274578</v>
      </c>
      <c r="J15" s="499" t="s">
        <v>119</v>
      </c>
      <c r="K15" s="1729"/>
      <c r="L15" s="1730"/>
      <c r="M15" s="1771" t="s">
        <v>84</v>
      </c>
      <c r="N15" s="499">
        <v>-3.2540769999999997</v>
      </c>
      <c r="O15" s="1771">
        <v>-3.2540769999999997</v>
      </c>
      <c r="P15" s="499" t="s">
        <v>119</v>
      </c>
      <c r="Q15" s="1723">
        <v>-9.8629412</v>
      </c>
      <c r="R15" s="1723" t="s">
        <v>84</v>
      </c>
      <c r="S15" s="1724">
        <v>48.09573340000438</v>
      </c>
      <c r="T15" s="1704"/>
      <c r="U15" s="1725"/>
    </row>
    <row r="16" ht="18" customHeight="1" x14ac:dyDescent="0.2">
      <c r="B16" s="1731" t="s">
        <v>1593</v>
      </c>
      <c r="C16" s="770"/>
      <c r="D16" s="1776">
        <v>2.61055992</v>
      </c>
      <c r="E16" s="1732">
        <v>2.574966</v>
      </c>
      <c r="F16" s="1733">
        <v>0.03559392</v>
      </c>
      <c r="G16" s="1722" t="s">
        <v>84</v>
      </c>
      <c r="H16" s="499">
        <v>-0.5981360504454538</v>
      </c>
      <c r="I16" s="499">
        <v>-0.5981360504454538</v>
      </c>
      <c r="J16" s="499" t="s">
        <v>119</v>
      </c>
      <c r="K16" s="1723">
        <v>-3.5805995108284927</v>
      </c>
      <c r="L16" s="500" t="s">
        <v>84</v>
      </c>
      <c r="M16" s="1897" t="s">
        <v>84</v>
      </c>
      <c r="N16" s="1734">
        <v>-1.56147</v>
      </c>
      <c r="O16" s="1771">
        <v>-1.56147</v>
      </c>
      <c r="P16" s="1734" t="s">
        <v>119</v>
      </c>
      <c r="Q16" s="1735">
        <v>-9.219922</v>
      </c>
      <c r="R16" s="1735" t="s">
        <v>84</v>
      </c>
      <c r="S16" s="1724">
        <v>39.53177066667026</v>
      </c>
      <c r="T16" s="1704"/>
      <c r="U16" s="1736" t="s">
        <v>1450</v>
      </c>
    </row>
    <row r="17" ht="18" customHeight="1" x14ac:dyDescent="0.2">
      <c r="B17" s="1731" t="s">
        <v>1594</v>
      </c>
      <c r="C17" s="770"/>
      <c r="D17" s="1776">
        <v>0.17186164299999998</v>
      </c>
      <c r="E17" s="1732">
        <v>0.1708613</v>
      </c>
      <c r="F17" s="1733">
        <v>0.001000343</v>
      </c>
      <c r="G17" s="1722" t="s">
        <v>84</v>
      </c>
      <c r="H17" s="499">
        <v>-9.848660646168733</v>
      </c>
      <c r="I17" s="499">
        <v>-9.848660646168733</v>
      </c>
      <c r="J17" s="499" t="s">
        <v>119</v>
      </c>
      <c r="K17" s="1723">
        <v>-3.7633987333585783</v>
      </c>
      <c r="L17" s="500" t="s">
        <v>84</v>
      </c>
      <c r="M17" s="1897" t="s">
        <v>84</v>
      </c>
      <c r="N17" s="1734">
        <v>-1.692607</v>
      </c>
      <c r="O17" s="1771">
        <v>-1.692607</v>
      </c>
      <c r="P17" s="1734" t="s">
        <v>119</v>
      </c>
      <c r="Q17" s="1735">
        <v>-0.6430192</v>
      </c>
      <c r="R17" s="1735" t="s">
        <v>84</v>
      </c>
      <c r="S17" s="1724">
        <v>8.563962733334112</v>
      </c>
      <c r="T17" s="1704"/>
      <c r="U17" s="1736" t="s">
        <v>1450</v>
      </c>
    </row>
    <row r="18" ht="18" customHeight="1" x14ac:dyDescent="0.2">
      <c r="B18" s="1726" t="s">
        <v>1595</v>
      </c>
      <c r="C18" s="1718"/>
      <c r="D18" s="1776">
        <v>5.80153557</v>
      </c>
      <c r="E18" s="1727"/>
      <c r="F18" s="1728"/>
      <c r="G18" s="1722" t="s">
        <v>84</v>
      </c>
      <c r="H18" s="499" t="s">
        <v>84</v>
      </c>
      <c r="I18" s="499" t="s">
        <v>84</v>
      </c>
      <c r="J18" s="499" t="s">
        <v>119</v>
      </c>
      <c r="K18" s="1729"/>
      <c r="L18" s="1730"/>
      <c r="M18" s="1771" t="s">
        <v>84</v>
      </c>
      <c r="N18" s="499" t="s">
        <v>84</v>
      </c>
      <c r="O18" s="1771" t="s">
        <v>84</v>
      </c>
      <c r="P18" s="499" t="s">
        <v>119</v>
      </c>
      <c r="Q18" s="1723">
        <v>-23.28865</v>
      </c>
      <c r="R18" s="1723" t="s">
        <v>84</v>
      </c>
      <c r="S18" s="1724">
        <v>85.39171666667443</v>
      </c>
      <c r="T18" s="1704"/>
      <c r="U18" s="1725"/>
    </row>
    <row r="19" ht="18" customHeight="1" x14ac:dyDescent="0.2">
      <c r="B19" s="1726" t="s">
        <v>1596</v>
      </c>
      <c r="C19" s="1718"/>
      <c r="D19" s="1776">
        <v>0.516435294</v>
      </c>
      <c r="E19" s="1727"/>
      <c r="F19" s="1728"/>
      <c r="G19" s="1722" t="s">
        <v>84</v>
      </c>
      <c r="H19" s="499" t="s">
        <v>84</v>
      </c>
      <c r="I19" s="499" t="s">
        <v>84</v>
      </c>
      <c r="J19" s="499" t="s">
        <v>119</v>
      </c>
      <c r="K19" s="1729"/>
      <c r="L19" s="1730"/>
      <c r="M19" s="1771" t="s">
        <v>84</v>
      </c>
      <c r="N19" s="499" t="s">
        <v>84</v>
      </c>
      <c r="O19" s="1771" t="s">
        <v>84</v>
      </c>
      <c r="P19" s="499" t="s">
        <v>119</v>
      </c>
      <c r="Q19" s="1723">
        <v>-1.87378</v>
      </c>
      <c r="R19" s="1723" t="s">
        <v>84</v>
      </c>
      <c r="S19" s="1724">
        <v>6.870526666667291</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0.003805787</v>
      </c>
      <c r="J10" s="1995">
        <v>21.30546056</v>
      </c>
    </row>
    <row r="11" ht="18" customHeight="1" x14ac:dyDescent="0.2">
      <c r="B11" s="1996" t="s">
        <v>1656</v>
      </c>
      <c r="C11" s="1997"/>
      <c r="D11" s="1998"/>
      <c r="E11" s="1999"/>
      <c r="F11" s="2000"/>
      <c r="G11" s="1998"/>
      <c r="H11" s="2001" t="s">
        <v>109</v>
      </c>
      <c r="I11" s="2002">
        <v>0.003805787</v>
      </c>
      <c r="J11" s="2003">
        <v>0.06697456</v>
      </c>
    </row>
    <row r="12" ht="18" customHeight="1" x14ac:dyDescent="0.2">
      <c r="B12" s="2004" t="s">
        <v>1657</v>
      </c>
      <c r="C12" s="1997"/>
      <c r="D12" s="1998"/>
      <c r="E12" s="1999"/>
      <c r="F12" s="2000"/>
      <c r="G12" s="1998"/>
      <c r="H12" s="2005" t="s">
        <v>109</v>
      </c>
      <c r="I12" s="2006">
        <v>0.003805787</v>
      </c>
      <c r="J12" s="2007">
        <v>0.06697456</v>
      </c>
    </row>
    <row r="13" ht="18" customHeight="1" x14ac:dyDescent="0.2">
      <c r="B13" s="2008" t="s">
        <v>1658</v>
      </c>
      <c r="C13" s="2009"/>
      <c r="D13" s="2010">
        <v>4.6176605</v>
      </c>
      <c r="E13" s="2011" t="s">
        <v>118</v>
      </c>
      <c r="F13" s="2012">
        <v>0.5244786736802012</v>
      </c>
      <c r="G13" s="2010">
        <v>14.504002622107015</v>
      </c>
      <c r="H13" s="2013" t="s">
        <v>118</v>
      </c>
      <c r="I13" s="199">
        <v>0.003805787</v>
      </c>
      <c r="J13" s="1105">
        <v>0.06697456</v>
      </c>
    </row>
    <row r="14" ht="18" customHeight="1" x14ac:dyDescent="0.2">
      <c r="B14" s="2014" t="s">
        <v>1659</v>
      </c>
      <c r="C14" s="2015"/>
      <c r="D14" s="1105">
        <v>4.6176605</v>
      </c>
      <c r="E14" s="1201" t="s">
        <v>118</v>
      </c>
      <c r="F14" s="199">
        <v>0.5244786736802012</v>
      </c>
      <c r="G14" s="1105">
        <v>14.504002622107015</v>
      </c>
      <c r="H14" s="2016" t="s">
        <v>118</v>
      </c>
      <c r="I14" s="199">
        <v>0.003805787</v>
      </c>
      <c r="J14" s="1105">
        <v>0.06697456</v>
      </c>
    </row>
    <row r="15" ht="18" customHeight="1" x14ac:dyDescent="0.2">
      <c r="B15" s="2017" t="s">
        <v>1660</v>
      </c>
      <c r="C15" s="2018"/>
      <c r="D15" s="2019">
        <v>0.1292945</v>
      </c>
      <c r="E15" s="1201" t="s">
        <v>119</v>
      </c>
      <c r="F15" s="199" t="s">
        <v>119</v>
      </c>
      <c r="G15" s="1105">
        <v>518.0000696085293</v>
      </c>
      <c r="H15" s="2020" t="s">
        <v>119</v>
      </c>
      <c r="I15" s="2021" t="s">
        <v>119</v>
      </c>
      <c r="J15" s="1101">
        <v>0.06697456</v>
      </c>
    </row>
    <row r="16" ht="18" customHeight="1" x14ac:dyDescent="0.2">
      <c r="B16" s="2017" t="s">
        <v>1661</v>
      </c>
      <c r="C16" s="2018"/>
      <c r="D16" s="2019">
        <v>4.488366</v>
      </c>
      <c r="E16" s="1201" t="s">
        <v>107</v>
      </c>
      <c r="F16" s="199">
        <v>0.5395871135610275</v>
      </c>
      <c r="G16" s="1105" t="s">
        <v>122</v>
      </c>
      <c r="H16" s="2020" t="s">
        <v>107</v>
      </c>
      <c r="I16" s="2021">
        <v>0.003805787</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0.467631</v>
      </c>
    </row>
    <row r="22" ht="18" customHeight="1" x14ac:dyDescent="0.2">
      <c r="B22" s="2004" t="s">
        <v>1666</v>
      </c>
      <c r="C22" s="1997"/>
      <c r="D22" s="1998"/>
      <c r="E22" s="1999"/>
      <c r="F22" s="2000"/>
      <c r="G22" s="1998"/>
      <c r="H22" s="2005" t="s">
        <v>1665</v>
      </c>
      <c r="I22" s="2028"/>
      <c r="J22" s="2007">
        <v>0.467631</v>
      </c>
    </row>
    <row r="23" ht="18" customHeight="1" x14ac:dyDescent="0.2">
      <c r="B23" s="2008" t="s">
        <v>1658</v>
      </c>
      <c r="C23" s="2009"/>
      <c r="D23" s="2010">
        <v>64.4830325</v>
      </c>
      <c r="E23" s="2011" t="s">
        <v>1665</v>
      </c>
      <c r="F23" s="2000"/>
      <c r="G23" s="2010">
        <v>7.252000749189333</v>
      </c>
      <c r="H23" s="2013" t="s">
        <v>1665</v>
      </c>
      <c r="I23" s="2028"/>
      <c r="J23" s="1105">
        <v>0.467631</v>
      </c>
    </row>
    <row r="24" ht="18" customHeight="1" x14ac:dyDescent="0.2">
      <c r="B24" s="2014" t="s">
        <v>1667</v>
      </c>
      <c r="C24" s="2015"/>
      <c r="D24" s="1105">
        <v>63.58027</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0.9027625</v>
      </c>
      <c r="E26" s="1201" t="s">
        <v>122</v>
      </c>
      <c r="F26" s="2000"/>
      <c r="G26" s="1105">
        <v>518.0000276927764</v>
      </c>
      <c r="H26" s="2016" t="s">
        <v>122</v>
      </c>
      <c r="I26" s="2028"/>
      <c r="J26" s="1105">
        <v>0.467631</v>
      </c>
    </row>
    <row r="27" ht="18" customHeight="1" x14ac:dyDescent="0.2">
      <c r="B27" s="2017" t="s">
        <v>1669</v>
      </c>
      <c r="C27" s="2018"/>
      <c r="D27" s="2019">
        <v>0.9027625</v>
      </c>
      <c r="E27" s="1201" t="s">
        <v>122</v>
      </c>
      <c r="F27" s="2000"/>
      <c r="G27" s="1105">
        <v>518.0000276927764</v>
      </c>
      <c r="H27" s="2020" t="s">
        <v>122</v>
      </c>
      <c r="I27" s="2028"/>
      <c r="J27" s="1101">
        <v>0.467631</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8.098951</v>
      </c>
    </row>
    <row r="33" ht="18" customHeight="1" x14ac:dyDescent="0.2">
      <c r="B33" s="2004" t="s">
        <v>1672</v>
      </c>
      <c r="C33" s="1997"/>
      <c r="D33" s="1998"/>
      <c r="E33" s="1999"/>
      <c r="F33" s="2000"/>
      <c r="G33" s="1998"/>
      <c r="H33" s="2005" t="s">
        <v>1665</v>
      </c>
      <c r="I33" s="2028"/>
      <c r="J33" s="2007">
        <v>8.098951</v>
      </c>
    </row>
    <row r="34" ht="18" customHeight="1" x14ac:dyDescent="0.2">
      <c r="B34" s="2008" t="s">
        <v>1658</v>
      </c>
      <c r="C34" s="2009"/>
      <c r="D34" s="2010">
        <v>269.25504</v>
      </c>
      <c r="E34" s="2011" t="s">
        <v>1665</v>
      </c>
      <c r="F34" s="2000"/>
      <c r="G34" s="2010">
        <v>30.07910641152715</v>
      </c>
      <c r="H34" s="2013" t="s">
        <v>1665</v>
      </c>
      <c r="I34" s="2028"/>
      <c r="J34" s="1105">
        <v>8.098951</v>
      </c>
    </row>
    <row r="35" ht="18" customHeight="1" x14ac:dyDescent="0.2">
      <c r="B35" s="2014" t="s">
        <v>1667</v>
      </c>
      <c r="C35" s="2015"/>
      <c r="D35" s="1105">
        <v>253.62</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15.63504</v>
      </c>
      <c r="E37" s="1201" t="s">
        <v>122</v>
      </c>
      <c r="F37" s="2000"/>
      <c r="G37" s="1105">
        <v>518.0000179084926</v>
      </c>
      <c r="H37" s="2016" t="s">
        <v>122</v>
      </c>
      <c r="I37" s="2028"/>
      <c r="J37" s="1105">
        <v>8.098951</v>
      </c>
    </row>
    <row r="38" ht="18" customHeight="1" x14ac:dyDescent="0.2">
      <c r="B38" s="2017" t="s">
        <v>1673</v>
      </c>
      <c r="C38" s="2018"/>
      <c r="D38" s="2019">
        <v>15.63504</v>
      </c>
      <c r="E38" s="1201" t="s">
        <v>122</v>
      </c>
      <c r="F38" s="2000"/>
      <c r="G38" s="1105">
        <v>518.0000179084926</v>
      </c>
      <c r="H38" s="2020" t="s">
        <v>122</v>
      </c>
      <c r="I38" s="2028"/>
      <c r="J38" s="1101">
        <v>8.098951</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12.671904000000001</v>
      </c>
    </row>
    <row r="44" ht="18" customHeight="1" x14ac:dyDescent="0.2">
      <c r="B44" s="2039" t="s">
        <v>1676</v>
      </c>
      <c r="C44" s="2009"/>
      <c r="D44" s="2040"/>
      <c r="E44" s="2041"/>
      <c r="F44" s="2042"/>
      <c r="G44" s="2043"/>
      <c r="H44" s="2005" t="s">
        <v>84</v>
      </c>
      <c r="I44" s="2006" t="s">
        <v>84</v>
      </c>
      <c r="J44" s="2007">
        <v>10.806052000000001</v>
      </c>
    </row>
    <row r="45" ht="18" customHeight="1" x14ac:dyDescent="0.2">
      <c r="B45" s="2008" t="s">
        <v>1658</v>
      </c>
      <c r="C45" s="2009"/>
      <c r="D45" s="2044" t="s">
        <v>84</v>
      </c>
      <c r="E45" s="2045" t="s">
        <v>84</v>
      </c>
      <c r="F45" s="2046" t="s">
        <v>84</v>
      </c>
      <c r="G45" s="2044" t="s">
        <v>84</v>
      </c>
      <c r="H45" s="2047" t="s">
        <v>84</v>
      </c>
      <c r="I45" s="2046" t="s">
        <v>84</v>
      </c>
      <c r="J45" s="2044">
        <v>2.450387</v>
      </c>
    </row>
    <row r="46" ht="18" customHeight="1" x14ac:dyDescent="0.2">
      <c r="B46" s="2008" t="s">
        <v>1662</v>
      </c>
      <c r="C46" s="2009"/>
      <c r="D46" s="2044" t="s">
        <v>84</v>
      </c>
      <c r="E46" s="2045" t="s">
        <v>84</v>
      </c>
      <c r="F46" s="2046" t="s">
        <v>84</v>
      </c>
      <c r="G46" s="2044" t="s">
        <v>84</v>
      </c>
      <c r="H46" s="2047" t="s">
        <v>84</v>
      </c>
      <c r="I46" s="2046" t="s">
        <v>84</v>
      </c>
      <c r="J46" s="2044">
        <v>8.355665</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10.806052000000001</v>
      </c>
    </row>
    <row r="51" ht="18" customHeight="1" x14ac:dyDescent="0.2">
      <c r="B51" s="2008" t="s">
        <v>1658</v>
      </c>
      <c r="C51" s="2009"/>
      <c r="D51" s="2044"/>
      <c r="E51" s="2045" t="s">
        <v>84</v>
      </c>
      <c r="F51" s="2046" t="s">
        <v>84</v>
      </c>
      <c r="G51" s="2044"/>
      <c r="H51" s="2047" t="s">
        <v>84</v>
      </c>
      <c r="I51" s="2046" t="s">
        <v>84</v>
      </c>
      <c r="J51" s="2044">
        <v>2.450387</v>
      </c>
    </row>
    <row r="52" ht="18" customHeight="1" x14ac:dyDescent="0.2">
      <c r="B52" s="2008" t="s">
        <v>1662</v>
      </c>
      <c r="C52" s="2009"/>
      <c r="D52" s="2044"/>
      <c r="E52" s="2045" t="s">
        <v>84</v>
      </c>
      <c r="F52" s="2046" t="s">
        <v>84</v>
      </c>
      <c r="G52" s="2044"/>
      <c r="H52" s="2047" t="s">
        <v>84</v>
      </c>
      <c r="I52" s="2046" t="s">
        <v>84</v>
      </c>
      <c r="J52" s="2044">
        <v>8.355665</v>
      </c>
    </row>
    <row r="53" ht="18" customHeight="1" x14ac:dyDescent="0.2">
      <c r="B53" s="2014" t="s">
        <v>1659</v>
      </c>
      <c r="C53" s="2015"/>
      <c r="D53" s="1105"/>
      <c r="E53" s="1201" t="s">
        <v>84</v>
      </c>
      <c r="F53" s="199" t="s">
        <v>84</v>
      </c>
      <c r="G53" s="1105"/>
      <c r="H53" s="2016" t="s">
        <v>84</v>
      </c>
      <c r="I53" s="199" t="s">
        <v>84</v>
      </c>
      <c r="J53" s="1105">
        <v>8.355665</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1.8658519999999998</v>
      </c>
    </row>
    <row r="58" ht="18" customHeight="1" x14ac:dyDescent="0.2">
      <c r="B58" s="2008" t="s">
        <v>1658</v>
      </c>
      <c r="C58" s="2009"/>
      <c r="D58" s="2044" t="s">
        <v>84</v>
      </c>
      <c r="E58" s="2045" t="s">
        <v>84</v>
      </c>
      <c r="F58" s="2046" t="s">
        <v>84</v>
      </c>
      <c r="G58" s="2044" t="s">
        <v>84</v>
      </c>
      <c r="H58" s="2047" t="s">
        <v>84</v>
      </c>
      <c r="I58" s="2046" t="s">
        <v>84</v>
      </c>
      <c r="J58" s="2044">
        <v>0.638688</v>
      </c>
    </row>
    <row r="59" ht="18" customHeight="1" x14ac:dyDescent="0.2">
      <c r="B59" s="2008" t="s">
        <v>1662</v>
      </c>
      <c r="C59" s="2009"/>
      <c r="D59" s="2044" t="s">
        <v>84</v>
      </c>
      <c r="E59" s="2045" t="s">
        <v>84</v>
      </c>
      <c r="F59" s="2046" t="s">
        <v>84</v>
      </c>
      <c r="G59" s="2044" t="s">
        <v>84</v>
      </c>
      <c r="H59" s="2047" t="s">
        <v>84</v>
      </c>
      <c r="I59" s="2046" t="s">
        <v>84</v>
      </c>
      <c r="J59" s="2044">
        <v>1.227164</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1.8658519999999998</v>
      </c>
    </row>
    <row r="64" ht="18" customHeight="1" x14ac:dyDescent="0.2">
      <c r="B64" s="2008" t="s">
        <v>1658</v>
      </c>
      <c r="C64" s="2009"/>
      <c r="D64" s="2044"/>
      <c r="E64" s="2045" t="s">
        <v>84</v>
      </c>
      <c r="F64" s="2046" t="s">
        <v>84</v>
      </c>
      <c r="G64" s="2044"/>
      <c r="H64" s="2047" t="s">
        <v>84</v>
      </c>
      <c r="I64" s="2046" t="s">
        <v>84</v>
      </c>
      <c r="J64" s="2044">
        <v>0.638688</v>
      </c>
    </row>
    <row r="65" ht="18" customHeight="1" x14ac:dyDescent="0.2">
      <c r="B65" s="2008" t="s">
        <v>1662</v>
      </c>
      <c r="C65" s="2009"/>
      <c r="D65" s="2044"/>
      <c r="E65" s="2045" t="s">
        <v>84</v>
      </c>
      <c r="F65" s="2046" t="s">
        <v>84</v>
      </c>
      <c r="G65" s="2044"/>
      <c r="H65" s="2047" t="s">
        <v>84</v>
      </c>
      <c r="I65" s="2046" t="s">
        <v>84</v>
      </c>
      <c r="J65" s="2044">
        <v>1.227164</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25.793</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14.867648596</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3206.650725</v>
      </c>
      <c r="D10" s="2071" t="s">
        <v>1349</v>
      </c>
      <c r="E10" s="2072">
        <v>0.06932099674015649</v>
      </c>
      <c r="F10" s="2071" t="s">
        <v>1349</v>
      </c>
      <c r="G10" s="2070">
        <v>0.349310067</v>
      </c>
      <c r="H10" s="2073" t="s">
        <v>1349</v>
      </c>
      <c r="I10" s="2074">
        <v>0.349310067</v>
      </c>
    </row>
    <row r="11" ht="18" customHeight="1" x14ac:dyDescent="0.2">
      <c r="B11" s="2069" t="s">
        <v>1712</v>
      </c>
      <c r="C11" s="2075">
        <v>344.39085500000004</v>
      </c>
      <c r="D11" s="2003" t="s">
        <v>1577</v>
      </c>
      <c r="E11" s="2075">
        <v>0.007335050646557857</v>
      </c>
      <c r="F11" s="2003" t="s">
        <v>1577</v>
      </c>
      <c r="G11" s="2075">
        <v>0.003969624</v>
      </c>
      <c r="H11" s="2002" t="s">
        <v>1577</v>
      </c>
      <c r="I11" s="2003">
        <v>0.003969624</v>
      </c>
    </row>
    <row r="12" ht="18" customHeight="1" x14ac:dyDescent="0.2">
      <c r="B12" s="2076" t="s">
        <v>1713</v>
      </c>
      <c r="C12" s="2077">
        <v>307.9116</v>
      </c>
      <c r="D12" s="2078" t="s">
        <v>84</v>
      </c>
      <c r="E12" s="2011" t="s">
        <v>84</v>
      </c>
      <c r="F12" s="2010" t="s">
        <v>84</v>
      </c>
      <c r="G12" s="2077" t="s">
        <v>84</v>
      </c>
      <c r="H12" s="2079" t="s">
        <v>84</v>
      </c>
      <c r="I12" s="2044" t="s">
        <v>84</v>
      </c>
    </row>
    <row r="13" ht="18" customHeight="1" x14ac:dyDescent="0.2">
      <c r="B13" s="2076" t="s">
        <v>1714</v>
      </c>
      <c r="C13" s="2045">
        <v>36.479255</v>
      </c>
      <c r="D13" s="2044" t="s">
        <v>122</v>
      </c>
      <c r="E13" s="2045">
        <v>0.0692482443415131</v>
      </c>
      <c r="F13" s="2044" t="s">
        <v>122</v>
      </c>
      <c r="G13" s="2045">
        <v>0.003969624</v>
      </c>
      <c r="H13" s="2046" t="s">
        <v>122</v>
      </c>
      <c r="I13" s="2044">
        <v>0.003969624</v>
      </c>
    </row>
    <row r="14" ht="18" customHeight="1" x14ac:dyDescent="0.2">
      <c r="B14" s="2080" t="s">
        <v>1715</v>
      </c>
      <c r="C14" s="2081">
        <v>6.040544</v>
      </c>
      <c r="D14" s="2082" t="s">
        <v>122</v>
      </c>
      <c r="E14" s="2045">
        <v>0.0021802973073587113</v>
      </c>
      <c r="F14" s="2044" t="s">
        <v>122</v>
      </c>
      <c r="G14" s="2081">
        <v>0.000020696</v>
      </c>
      <c r="H14" s="2083" t="s">
        <v>122</v>
      </c>
      <c r="I14" s="2044">
        <v>0.000020696</v>
      </c>
    </row>
    <row r="15" ht="18" customHeight="1" x14ac:dyDescent="0.2">
      <c r="B15" s="2080" t="s">
        <v>1716</v>
      </c>
      <c r="C15" s="2081">
        <v>22.58033</v>
      </c>
      <c r="D15" s="2082" t="s">
        <v>122</v>
      </c>
      <c r="E15" s="2045">
        <v>0.10802317769492299</v>
      </c>
      <c r="F15" s="2044" t="s">
        <v>122</v>
      </c>
      <c r="G15" s="2081">
        <v>0.003833027</v>
      </c>
      <c r="H15" s="2083" t="s">
        <v>122</v>
      </c>
      <c r="I15" s="2044">
        <v>0.003833027</v>
      </c>
    </row>
    <row r="16" ht="18" customHeight="1" x14ac:dyDescent="0.2">
      <c r="B16" s="2080" t="s">
        <v>1717</v>
      </c>
      <c r="C16" s="2081">
        <v>1.347196</v>
      </c>
      <c r="D16" s="2082" t="s">
        <v>122</v>
      </c>
      <c r="E16" s="2045">
        <v>0.03600245520055258</v>
      </c>
      <c r="F16" s="2044" t="s">
        <v>122</v>
      </c>
      <c r="G16" s="2081">
        <v>0.000076218</v>
      </c>
      <c r="H16" s="2083" t="s">
        <v>122</v>
      </c>
      <c r="I16" s="2044">
        <v>0.000076218</v>
      </c>
    </row>
    <row r="17" ht="18" customHeight="1" x14ac:dyDescent="0.2">
      <c r="B17" s="2080" t="s">
        <v>1718</v>
      </c>
      <c r="C17" s="2081">
        <v>5.472917</v>
      </c>
      <c r="D17" s="2082" t="s">
        <v>122</v>
      </c>
      <c r="E17" s="2045">
        <v>0.004594956982139174</v>
      </c>
      <c r="F17" s="2044" t="s">
        <v>122</v>
      </c>
      <c r="G17" s="2081">
        <v>0.000039518</v>
      </c>
      <c r="H17" s="2083" t="s">
        <v>122</v>
      </c>
      <c r="I17" s="2044">
        <v>0.000039518</v>
      </c>
    </row>
    <row r="18" ht="18" customHeight="1" x14ac:dyDescent="0.2">
      <c r="B18" s="2084" t="s">
        <v>1719</v>
      </c>
      <c r="C18" s="2085">
        <v>1.038268</v>
      </c>
      <c r="D18" s="2086" t="s">
        <v>122</v>
      </c>
      <c r="E18" s="2087">
        <v>0.00010112995873897684</v>
      </c>
      <c r="F18" s="2088" t="s">
        <v>122</v>
      </c>
      <c r="G18" s="2085">
        <v>1.65e-7</v>
      </c>
      <c r="H18" s="2089" t="s">
        <v>122</v>
      </c>
      <c r="I18" s="2088">
        <v>1.65e-7</v>
      </c>
    </row>
    <row r="19" ht="18" customHeight="1" x14ac:dyDescent="0.2">
      <c r="B19" s="2090" t="s">
        <v>1720</v>
      </c>
      <c r="C19" s="2091">
        <v>264.0146</v>
      </c>
      <c r="D19" s="2007" t="s">
        <v>107</v>
      </c>
      <c r="E19" s="2091">
        <v>0.5439914032302484</v>
      </c>
      <c r="F19" s="2007" t="s">
        <v>107</v>
      </c>
      <c r="G19" s="2091">
        <v>0.2256912</v>
      </c>
      <c r="H19" s="2006" t="s">
        <v>107</v>
      </c>
      <c r="I19" s="2007">
        <v>0.2256912</v>
      </c>
    </row>
    <row r="20" ht="18" customHeight="1" x14ac:dyDescent="0.2">
      <c r="B20" s="2076" t="s">
        <v>1721</v>
      </c>
      <c r="C20" s="2045">
        <v>264.0146</v>
      </c>
      <c r="D20" s="2044" t="s">
        <v>107</v>
      </c>
      <c r="E20" s="2045">
        <v>0.5439914032302484</v>
      </c>
      <c r="F20" s="2044" t="s">
        <v>107</v>
      </c>
      <c r="G20" s="2045">
        <v>0.2256912</v>
      </c>
      <c r="H20" s="2046" t="s">
        <v>107</v>
      </c>
      <c r="I20" s="2044">
        <v>0.2256912</v>
      </c>
    </row>
    <row r="21" ht="18" customHeight="1" x14ac:dyDescent="0.2">
      <c r="B21" s="2090" t="s">
        <v>1722</v>
      </c>
      <c r="C21" s="2091">
        <v>1173.1982</v>
      </c>
      <c r="D21" s="2007" t="s">
        <v>107</v>
      </c>
      <c r="E21" s="2091">
        <v>0.0010550873206714307</v>
      </c>
      <c r="F21" s="2007" t="s">
        <v>107</v>
      </c>
      <c r="G21" s="2091">
        <v>0.001945156</v>
      </c>
      <c r="H21" s="2006" t="s">
        <v>107</v>
      </c>
      <c r="I21" s="2007">
        <v>0.001945156</v>
      </c>
    </row>
    <row r="22" ht="18" customHeight="1" x14ac:dyDescent="0.2">
      <c r="B22" s="2076" t="s">
        <v>1723</v>
      </c>
      <c r="C22" s="2077">
        <v>717.0979</v>
      </c>
      <c r="D22" s="2078" t="s">
        <v>107</v>
      </c>
      <c r="E22" s="2011">
        <v>0.0009186993346882812</v>
      </c>
      <c r="F22" s="2010" t="s">
        <v>107</v>
      </c>
      <c r="G22" s="2077">
        <v>0.001035253</v>
      </c>
      <c r="H22" s="2079" t="s">
        <v>107</v>
      </c>
      <c r="I22" s="2044">
        <v>0.001035253</v>
      </c>
    </row>
    <row r="23" ht="18" customHeight="1" x14ac:dyDescent="0.2">
      <c r="B23" s="2076" t="s">
        <v>1724</v>
      </c>
      <c r="C23" s="2045">
        <v>456.1003</v>
      </c>
      <c r="D23" s="2044" t="s">
        <v>107</v>
      </c>
      <c r="E23" s="2045">
        <v>0.0012695215982497312</v>
      </c>
      <c r="F23" s="2044" t="s">
        <v>107</v>
      </c>
      <c r="G23" s="2045">
        <v>0.000909903</v>
      </c>
      <c r="H23" s="2046" t="s">
        <v>107</v>
      </c>
      <c r="I23" s="2044">
        <v>0.000909903</v>
      </c>
    </row>
    <row r="24" ht="18" customHeight="1" x14ac:dyDescent="0.2">
      <c r="B24" s="2090" t="s">
        <v>1725</v>
      </c>
      <c r="C24" s="2091">
        <v>795.46964</v>
      </c>
      <c r="D24" s="2007" t="s">
        <v>84</v>
      </c>
      <c r="E24" s="2091">
        <v>0.0050334300856306954</v>
      </c>
      <c r="F24" s="2007" t="s">
        <v>84</v>
      </c>
      <c r="G24" s="2091">
        <v>0.006291907</v>
      </c>
      <c r="H24" s="2006" t="s">
        <v>84</v>
      </c>
      <c r="I24" s="2007">
        <v>0.006291907</v>
      </c>
    </row>
    <row r="25" ht="18" customHeight="1" x14ac:dyDescent="0.2">
      <c r="B25" s="2076" t="s">
        <v>1726</v>
      </c>
      <c r="C25" s="2077">
        <v>757.9994</v>
      </c>
      <c r="D25" s="2078" t="s">
        <v>84</v>
      </c>
      <c r="E25" s="2011" t="s">
        <v>84</v>
      </c>
      <c r="F25" s="2010" t="s">
        <v>84</v>
      </c>
      <c r="G25" s="2077" t="s">
        <v>84</v>
      </c>
      <c r="H25" s="2079" t="s">
        <v>84</v>
      </c>
      <c r="I25" s="2044" t="s">
        <v>84</v>
      </c>
    </row>
    <row r="26" ht="18" customHeight="1" x14ac:dyDescent="0.2">
      <c r="B26" s="2076" t="s">
        <v>1727</v>
      </c>
      <c r="C26" s="2045">
        <v>37.47024</v>
      </c>
      <c r="D26" s="2044" t="s">
        <v>84</v>
      </c>
      <c r="E26" s="2045">
        <v>0.10685655651476528</v>
      </c>
      <c r="F26" s="2044" t="s">
        <v>84</v>
      </c>
      <c r="G26" s="2045">
        <v>0.006291907</v>
      </c>
      <c r="H26" s="2046" t="s">
        <v>84</v>
      </c>
      <c r="I26" s="2044">
        <v>0.006291907</v>
      </c>
    </row>
    <row r="27" ht="18" customHeight="1" x14ac:dyDescent="0.2">
      <c r="B27" s="2092" t="s">
        <v>1728</v>
      </c>
      <c r="C27" s="2093">
        <v>590.9566</v>
      </c>
      <c r="D27" s="2094" t="s">
        <v>84</v>
      </c>
      <c r="E27" s="2093">
        <v>0.08231875541821823</v>
      </c>
      <c r="F27" s="2094" t="s">
        <v>84</v>
      </c>
      <c r="G27" s="2093">
        <v>0.07644499</v>
      </c>
      <c r="H27" s="2095" t="s">
        <v>84</v>
      </c>
      <c r="I27" s="2094">
        <v>0.07644499</v>
      </c>
    </row>
    <row r="28" ht="18" customHeight="1" x14ac:dyDescent="0.2">
      <c r="B28" s="2076" t="s">
        <v>1729</v>
      </c>
      <c r="C28" s="2077">
        <v>424.5919</v>
      </c>
      <c r="D28" s="2078" t="s">
        <v>84</v>
      </c>
      <c r="E28" s="2011" t="s">
        <v>84</v>
      </c>
      <c r="F28" s="2010" t="s">
        <v>84</v>
      </c>
      <c r="G28" s="2077" t="s">
        <v>84</v>
      </c>
      <c r="H28" s="2079" t="s">
        <v>84</v>
      </c>
      <c r="I28" s="2044" t="s">
        <v>84</v>
      </c>
    </row>
    <row r="29" ht="18" customHeight="1" x14ac:dyDescent="0.2">
      <c r="B29" s="2076" t="s">
        <v>1730</v>
      </c>
      <c r="C29" s="2045">
        <v>166.3647</v>
      </c>
      <c r="D29" s="2044" t="s">
        <v>84</v>
      </c>
      <c r="E29" s="2045">
        <v>0.29241066054386433</v>
      </c>
      <c r="F29" s="2044" t="s">
        <v>84</v>
      </c>
      <c r="G29" s="2045">
        <v>0.07644499</v>
      </c>
      <c r="H29" s="2046"/>
      <c r="I29" s="2044">
        <v>0.07644499</v>
      </c>
    </row>
    <row r="30" ht="18" customHeight="1" x14ac:dyDescent="0.2">
      <c r="B30" s="2096" t="s">
        <v>1731</v>
      </c>
      <c r="C30" s="2093">
        <v>38.62083</v>
      </c>
      <c r="D30" s="2094" t="s">
        <v>84</v>
      </c>
      <c r="E30" s="2093">
        <v>0.5761618324054192</v>
      </c>
      <c r="F30" s="2094" t="s">
        <v>84</v>
      </c>
      <c r="G30" s="2093">
        <v>0.03496719</v>
      </c>
      <c r="H30" s="2095"/>
      <c r="I30" s="2094">
        <v>0.03496719</v>
      </c>
    </row>
    <row r="31" ht="18" customHeight="1" x14ac:dyDescent="0.2">
      <c r="B31" s="2076" t="s">
        <v>1732</v>
      </c>
      <c r="C31" s="2045">
        <v>38.62083</v>
      </c>
      <c r="D31" s="2044" t="s">
        <v>84</v>
      </c>
      <c r="E31" s="2045">
        <v>0.5761618324054192</v>
      </c>
      <c r="F31" s="2044" t="s">
        <v>84</v>
      </c>
      <c r="G31" s="2045">
        <v>0.03496719</v>
      </c>
      <c r="H31" s="2046"/>
      <c r="I31" s="2044">
        <v>0.03496719</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6.9564817</v>
      </c>
      <c r="K10" s="2123">
        <v>0.020240468</v>
      </c>
      <c r="L10" s="2124">
        <v>0.001139232</v>
      </c>
    </row>
    <row r="11" ht="18" customHeight="1" x14ac:dyDescent="0.2">
      <c r="B11" s="2127" t="s">
        <v>1753</v>
      </c>
      <c r="C11" s="2128"/>
      <c r="D11" s="2129" t="s">
        <v>119</v>
      </c>
      <c r="E11" s="2130" t="s">
        <v>119</v>
      </c>
      <c r="F11" s="2131" t="s">
        <v>119</v>
      </c>
      <c r="G11" s="2132" t="s">
        <v>119</v>
      </c>
      <c r="H11" s="2130" t="s">
        <v>119</v>
      </c>
      <c r="I11" s="2131" t="s">
        <v>119</v>
      </c>
      <c r="J11" s="2129">
        <v>6.575534</v>
      </c>
      <c r="K11" s="2130">
        <v>0.01969727</v>
      </c>
      <c r="L11" s="2131">
        <v>0.001089636</v>
      </c>
      <c r="M11" s="2133"/>
    </row>
    <row r="12" ht="18" customHeight="1" x14ac:dyDescent="0.2">
      <c r="B12" s="2134" t="s">
        <v>1754</v>
      </c>
      <c r="C12" s="2135"/>
      <c r="D12" s="2136" t="s">
        <v>119</v>
      </c>
      <c r="E12" s="2137" t="s">
        <v>119</v>
      </c>
      <c r="F12" s="2138" t="s">
        <v>119</v>
      </c>
      <c r="G12" s="2136" t="s">
        <v>119</v>
      </c>
      <c r="H12" s="2137" t="s">
        <v>119</v>
      </c>
      <c r="I12" s="2139" t="s">
        <v>119</v>
      </c>
      <c r="J12" s="2136">
        <v>6.575534</v>
      </c>
      <c r="K12" s="2137">
        <v>0.01969727</v>
      </c>
      <c r="L12" s="2138">
        <v>0.001089636</v>
      </c>
    </row>
    <row r="13" ht="18" customHeight="1" x14ac:dyDescent="0.2">
      <c r="B13" s="2140" t="s">
        <v>1755</v>
      </c>
      <c r="C13" s="2135"/>
      <c r="D13" s="2136" t="s">
        <v>1756</v>
      </c>
      <c r="E13" s="2136"/>
      <c r="F13" s="2141" t="s">
        <v>84</v>
      </c>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1758</v>
      </c>
      <c r="F14" s="2141">
        <v>37.8</v>
      </c>
      <c r="G14" s="2142">
        <v>173.95592592592595</v>
      </c>
      <c r="H14" s="2143">
        <v>0.521091798941799</v>
      </c>
      <c r="I14" s="2144">
        <v>0.02882634920634921</v>
      </c>
      <c r="J14" s="2136">
        <v>6.575534</v>
      </c>
      <c r="K14" s="2136">
        <v>0.01969727</v>
      </c>
      <c r="L14" s="2141">
        <v>0.001089636</v>
      </c>
      <c r="M14" s="2133"/>
    </row>
    <row r="15" ht="18" customHeight="1" x14ac:dyDescent="0.2">
      <c r="B15" s="2134" t="s">
        <v>1759</v>
      </c>
      <c r="C15" s="2135"/>
      <c r="D15" s="2136" t="s">
        <v>1289</v>
      </c>
      <c r="E15" s="2137" t="s">
        <v>1758</v>
      </c>
      <c r="F15" s="2138" t="s">
        <v>107</v>
      </c>
      <c r="G15" s="2136" t="s">
        <v>99</v>
      </c>
      <c r="H15" s="2137" t="s">
        <v>99</v>
      </c>
      <c r="I15" s="2139" t="s">
        <v>99</v>
      </c>
      <c r="J15" s="2136" t="s">
        <v>99</v>
      </c>
      <c r="K15" s="2137" t="s">
        <v>99</v>
      </c>
      <c r="L15" s="2138" t="s">
        <v>99</v>
      </c>
      <c r="M15" s="2133"/>
    </row>
    <row r="16" ht="18" customHeight="1" x14ac:dyDescent="0.2">
      <c r="B16" s="2140" t="s">
        <v>1760</v>
      </c>
      <c r="C16" s="2135"/>
      <c r="D16" s="2136"/>
      <c r="E16" s="2136"/>
      <c r="F16" s="2141"/>
      <c r="G16" s="2142" t="s">
        <v>99</v>
      </c>
      <c r="H16" s="2143" t="s">
        <v>99</v>
      </c>
      <c r="I16" s="2144" t="s">
        <v>99</v>
      </c>
      <c r="J16" s="2136" t="s">
        <v>99</v>
      </c>
      <c r="K16" s="2136" t="s">
        <v>99</v>
      </c>
      <c r="L16" s="2141" t="s">
        <v>99</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1763</v>
      </c>
      <c r="C19" s="2135"/>
      <c r="D19" s="2136" t="s">
        <v>1289</v>
      </c>
      <c r="E19" s="2137" t="s">
        <v>1758</v>
      </c>
      <c r="F19" s="2138" t="s">
        <v>107</v>
      </c>
      <c r="G19" s="2136" t="s">
        <v>99</v>
      </c>
      <c r="H19" s="2137" t="s">
        <v>99</v>
      </c>
      <c r="I19" s="2139" t="s">
        <v>99</v>
      </c>
      <c r="J19" s="2136" t="s">
        <v>99</v>
      </c>
      <c r="K19" s="2137" t="s">
        <v>99</v>
      </c>
      <c r="L19" s="2138" t="s">
        <v>99</v>
      </c>
      <c r="M19" s="2133"/>
    </row>
    <row r="20" ht="18" customHeight="1" x14ac:dyDescent="0.2">
      <c r="B20" s="2140" t="s">
        <v>1764</v>
      </c>
      <c r="C20" s="2135"/>
      <c r="D20" s="2136" t="s">
        <v>1289</v>
      </c>
      <c r="E20" s="2136" t="s">
        <v>1758</v>
      </c>
      <c r="F20" s="2141"/>
      <c r="G20" s="2142" t="s">
        <v>99</v>
      </c>
      <c r="H20" s="2143" t="s">
        <v>99</v>
      </c>
      <c r="I20" s="2144" t="s">
        <v>99</v>
      </c>
      <c r="J20" s="2136" t="s">
        <v>99</v>
      </c>
      <c r="K20" s="2136" t="s">
        <v>99</v>
      </c>
      <c r="L20" s="2141" t="s">
        <v>99</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1767</v>
      </c>
      <c r="C23" s="2135"/>
      <c r="D23" s="2136" t="s">
        <v>1756</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0.3809477</v>
      </c>
      <c r="K25" s="2130">
        <v>0.000543198</v>
      </c>
      <c r="L25" s="2131">
        <v>0.000049596</v>
      </c>
      <c r="M25" s="2133"/>
    </row>
    <row r="26" ht="18" customHeight="1" x14ac:dyDescent="0.2">
      <c r="B26" s="2134" t="s">
        <v>1770</v>
      </c>
      <c r="C26" s="2135"/>
      <c r="D26" s="2136" t="s">
        <v>119</v>
      </c>
      <c r="E26" s="2137" t="s">
        <v>119</v>
      </c>
      <c r="F26" s="2138" t="s">
        <v>119</v>
      </c>
      <c r="G26" s="2136" t="s">
        <v>119</v>
      </c>
      <c r="H26" s="2137" t="s">
        <v>119</v>
      </c>
      <c r="I26" s="2139" t="s">
        <v>119</v>
      </c>
      <c r="J26" s="2136">
        <v>0.3809477</v>
      </c>
      <c r="K26" s="2137">
        <v>0.000543198</v>
      </c>
      <c r="L26" s="2138">
        <v>0.000049596</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1758</v>
      </c>
      <c r="F28" s="2141">
        <v>210</v>
      </c>
      <c r="G28" s="2142">
        <v>1.8140366666666667</v>
      </c>
      <c r="H28" s="2143">
        <v>0.0025866571428571432</v>
      </c>
      <c r="I28" s="2144">
        <v>0.00023617142857142853</v>
      </c>
      <c r="J28" s="2136">
        <v>0.3809477</v>
      </c>
      <c r="K28" s="2136">
        <v>0.000543198</v>
      </c>
      <c r="L28" s="2141">
        <v>0.000049596</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1756</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20.077837000000002</v>
      </c>
      <c r="D12" s="2193">
        <v>-51.592296288</v>
      </c>
      <c r="E12" s="2194"/>
      <c r="F12" s="2195">
        <v>-31.514456288</v>
      </c>
      <c r="G12" s="2196">
        <v>115.55300638933332</v>
      </c>
      <c r="H12" s="100"/>
      <c r="I12" s="4"/>
      <c r="J12" s="4"/>
    </row>
    <row r="13" ht="18" customHeight="1" x14ac:dyDescent="0.2">
      <c r="B13" s="2197" t="s">
        <v>1819</v>
      </c>
      <c r="C13" s="2198">
        <v>20.077837000000002</v>
      </c>
      <c r="D13" s="2199">
        <v>-51.585803</v>
      </c>
      <c r="E13" s="2200"/>
      <c r="F13" s="973">
        <v>-31.507963</v>
      </c>
      <c r="G13" s="2201">
        <v>115.52919766666665</v>
      </c>
      <c r="H13" s="100"/>
      <c r="I13" s="4"/>
      <c r="J13" s="4"/>
    </row>
    <row r="14" ht="18" customHeight="1" x14ac:dyDescent="0.2">
      <c r="B14" s="2202" t="s">
        <v>1820</v>
      </c>
      <c r="C14" s="2203">
        <v>11.70527</v>
      </c>
      <c r="D14" s="2204">
        <v>-26.86335</v>
      </c>
      <c r="E14" s="2205">
        <v>35</v>
      </c>
      <c r="F14" s="949">
        <v>-15.15808</v>
      </c>
      <c r="G14" s="2206">
        <v>55.57962666666666</v>
      </c>
      <c r="H14" s="100"/>
      <c r="I14" s="4"/>
      <c r="J14" s="4"/>
    </row>
    <row r="15" ht="18" customHeight="1" x14ac:dyDescent="0.2">
      <c r="B15" s="2202" t="s">
        <v>1821</v>
      </c>
      <c r="C15" s="2203">
        <v>2.86432</v>
      </c>
      <c r="D15" s="2204">
        <v>-8.984373</v>
      </c>
      <c r="E15" s="2205">
        <v>25</v>
      </c>
      <c r="F15" s="949">
        <v>-6.120053</v>
      </c>
      <c r="G15" s="2206">
        <v>22.440194333333334</v>
      </c>
      <c r="H15" s="100"/>
      <c r="I15" s="4"/>
      <c r="J15" s="4"/>
    </row>
    <row r="16" ht="18" customHeight="1" x14ac:dyDescent="0.2">
      <c r="B16" s="2202" t="s">
        <v>1822</v>
      </c>
      <c r="C16" s="2207">
        <v>5.508247</v>
      </c>
      <c r="D16" s="2208">
        <v>-15.73808</v>
      </c>
      <c r="E16" s="2205">
        <v>35</v>
      </c>
      <c r="F16" s="2209">
        <v>-10.22983</v>
      </c>
      <c r="G16" s="2210">
        <v>37.50937666666666</v>
      </c>
      <c r="H16" s="100"/>
      <c r="I16" s="4"/>
      <c r="J16" s="4"/>
    </row>
    <row r="17" ht="18" customHeight="1" x14ac:dyDescent="0.2">
      <c r="B17" s="2197" t="s">
        <v>1823</v>
      </c>
      <c r="C17" s="2198" t="s">
        <v>84</v>
      </c>
      <c r="D17" s="2199">
        <v>-0.006493288</v>
      </c>
      <c r="E17" s="2211"/>
      <c r="F17" s="973">
        <v>-0.006493288</v>
      </c>
      <c r="G17" s="2201">
        <v>0.023808722666666664</v>
      </c>
      <c r="H17" s="100"/>
      <c r="I17" s="4"/>
      <c r="J17" s="4"/>
    </row>
    <row r="18" ht="18" customHeight="1" x14ac:dyDescent="0.2">
      <c r="B18" s="2212" t="s">
        <v>1824</v>
      </c>
      <c r="C18" s="2198" t="s">
        <v>84</v>
      </c>
      <c r="D18" s="2199">
        <v>-0.006493288</v>
      </c>
      <c r="E18" s="2211"/>
      <c r="F18" s="973">
        <v>-0.006493288</v>
      </c>
      <c r="G18" s="2201">
        <v>0.023808722666666664</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4.0068961000000005</v>
      </c>
      <c r="D21" s="2193">
        <v>-6.951735697000001</v>
      </c>
      <c r="E21" s="2194"/>
      <c r="F21" s="2195">
        <v>-2.944839297</v>
      </c>
      <c r="G21" s="2196">
        <v>10.797744089</v>
      </c>
      <c r="I21" s="4"/>
      <c r="J21" s="4"/>
    </row>
    <row r="22" ht="18" customHeight="1" x14ac:dyDescent="0.2">
      <c r="B22" s="2197" t="s">
        <v>1827</v>
      </c>
      <c r="C22" s="2223">
        <v>4.0068961000000005</v>
      </c>
      <c r="D22" s="2215">
        <v>-6.947532000000001</v>
      </c>
      <c r="E22" s="2200"/>
      <c r="F22" s="2216">
        <v>-2.9406356000000002</v>
      </c>
      <c r="G22" s="2217">
        <v>10.782330533333333</v>
      </c>
      <c r="I22" s="4"/>
      <c r="J22" s="4"/>
    </row>
    <row r="23" ht="18" customHeight="1" x14ac:dyDescent="0.2">
      <c r="B23" s="2202" t="s">
        <v>1828</v>
      </c>
      <c r="C23" s="2224">
        <v>3.291443</v>
      </c>
      <c r="D23" s="2205">
        <v>-2.309835</v>
      </c>
      <c r="E23" s="2205">
        <v>35</v>
      </c>
      <c r="F23" s="2225">
        <v>0.9816081</v>
      </c>
      <c r="G23" s="2226">
        <v>-3.5992297</v>
      </c>
      <c r="H23" s="100"/>
      <c r="I23" s="4"/>
      <c r="J23" s="4"/>
    </row>
    <row r="24" ht="18" customHeight="1" x14ac:dyDescent="0.2">
      <c r="B24" s="2202" t="s">
        <v>1829</v>
      </c>
      <c r="C24" s="2203">
        <v>0.7154531</v>
      </c>
      <c r="D24" s="2204">
        <v>-1.230048</v>
      </c>
      <c r="E24" s="2204">
        <v>25</v>
      </c>
      <c r="F24" s="949">
        <v>-0.5145947</v>
      </c>
      <c r="G24" s="2206">
        <v>1.886847233333333</v>
      </c>
      <c r="H24" s="100"/>
      <c r="I24" s="4"/>
      <c r="J24" s="4"/>
    </row>
    <row r="25" ht="18" customHeight="1" x14ac:dyDescent="0.2">
      <c r="B25" s="2202" t="s">
        <v>1830</v>
      </c>
      <c r="C25" s="2207" t="s">
        <v>84</v>
      </c>
      <c r="D25" s="2208">
        <v>-3.407649</v>
      </c>
      <c r="E25" s="2227">
        <v>35</v>
      </c>
      <c r="F25" s="2209">
        <v>-3.407649</v>
      </c>
      <c r="G25" s="2210">
        <v>12.494713</v>
      </c>
      <c r="H25" s="100"/>
      <c r="I25" s="4"/>
      <c r="J25" s="4"/>
    </row>
    <row r="26" ht="18" customHeight="1" x14ac:dyDescent="0.2">
      <c r="B26" s="2197" t="s">
        <v>1831</v>
      </c>
      <c r="C26" s="2198" t="s">
        <v>84</v>
      </c>
      <c r="D26" s="2199">
        <v>-0.004203697</v>
      </c>
      <c r="E26" s="2211"/>
      <c r="F26" s="973">
        <v>-0.004203697</v>
      </c>
      <c r="G26" s="2201">
        <v>0.015413555666666667</v>
      </c>
      <c r="H26" s="100"/>
      <c r="I26" s="4"/>
      <c r="J26" s="4"/>
    </row>
    <row r="27" ht="18" customHeight="1" x14ac:dyDescent="0.2">
      <c r="B27" s="2212" t="s">
        <v>1832</v>
      </c>
      <c r="C27" s="2198" t="s">
        <v>84</v>
      </c>
      <c r="D27" s="2199">
        <v>-0.004203697</v>
      </c>
      <c r="E27" s="2211"/>
      <c r="F27" s="973">
        <v>-0.004203697</v>
      </c>
      <c r="G27" s="2201">
        <v>0.015413555666666667</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62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102.57208817645213</v>
      </c>
      <c r="E10" s="684">
        <v>2.238606984357776</v>
      </c>
      <c r="F10" s="684">
        <v>0.12521179259999998</v>
      </c>
      <c r="G10" s="684">
        <v>1.531109546037257</v>
      </c>
      <c r="H10" s="684">
        <v>0.3423995201029554</v>
      </c>
      <c r="I10" s="1011">
        <v>0.005737958736</v>
      </c>
      <c r="J10" s="688">
        <v>3465.2493197954705</v>
      </c>
    </row>
    <row r="11" ht="18" customHeight="1" x14ac:dyDescent="0.2">
      <c r="B11" s="2291" t="s">
        <v>1932</v>
      </c>
      <c r="C11" s="140"/>
      <c r="D11" s="37">
        <v>89.66675037827875</v>
      </c>
      <c r="E11" s="140"/>
      <c r="F11" s="690">
        <v>0.0076410126</v>
      </c>
      <c r="G11" s="690">
        <v>0.815213876037257</v>
      </c>
      <c r="H11" s="690">
        <v>0.2920864764576246</v>
      </c>
      <c r="I11" s="725"/>
      <c r="J11" s="699">
        <v>2510.669010591805</v>
      </c>
    </row>
    <row r="12" ht="18" customHeight="1" x14ac:dyDescent="0.2">
      <c r="B12" s="25" t="s">
        <v>1933</v>
      </c>
      <c r="C12" s="140"/>
      <c r="D12" s="37">
        <v>89.66675037827875</v>
      </c>
      <c r="E12" s="140"/>
      <c r="F12" s="2292">
        <v>0.0076410126</v>
      </c>
      <c r="G12" s="2292">
        <v>0.815213876037257</v>
      </c>
      <c r="H12" s="2292">
        <v>0.2920864764576246</v>
      </c>
      <c r="I12" s="47"/>
      <c r="J12" s="699">
        <v>2510.669010591805</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4.675391147034538</v>
      </c>
      <c r="E15" s="2299">
        <v>0.2914470917</v>
      </c>
      <c r="F15" s="2299">
        <v>0.09732204</v>
      </c>
      <c r="G15" s="2299" t="s">
        <v>84</v>
      </c>
      <c r="H15" s="2300" t="s">
        <v>84</v>
      </c>
      <c r="I15" s="2301"/>
      <c r="J15" s="2302">
        <v>208.14443141746705</v>
      </c>
    </row>
    <row r="16" ht="18" customHeight="1" x14ac:dyDescent="0.2">
      <c r="B16" s="2303" t="s">
        <v>1937</v>
      </c>
      <c r="C16" s="2304"/>
      <c r="D16" s="37">
        <v>2.678738374</v>
      </c>
      <c r="E16" s="37">
        <v>0.2665759037</v>
      </c>
      <c r="F16" s="167" t="s">
        <v>84</v>
      </c>
      <c r="G16" s="167" t="s">
        <v>84</v>
      </c>
      <c r="H16" s="167" t="s">
        <v>84</v>
      </c>
      <c r="I16" s="47"/>
      <c r="J16" s="699">
        <v>145.6472889525</v>
      </c>
    </row>
    <row r="17" ht="18" customHeight="1" x14ac:dyDescent="0.2">
      <c r="B17" s="2305" t="s">
        <v>1938</v>
      </c>
      <c r="C17" s="2306"/>
      <c r="D17" s="39">
        <v>1.9966527730345376</v>
      </c>
      <c r="E17" s="39">
        <v>0.024871188000000002</v>
      </c>
      <c r="F17" s="208">
        <v>0.09732204</v>
      </c>
      <c r="G17" s="208" t="s">
        <v>84</v>
      </c>
      <c r="H17" s="208" t="s">
        <v>84</v>
      </c>
      <c r="I17" s="80"/>
      <c r="J17" s="716">
        <v>62.497142464967055</v>
      </c>
    </row>
    <row r="18" ht="18" customHeight="1" x14ac:dyDescent="0.2">
      <c r="B18" s="2307" t="s">
        <v>1939</v>
      </c>
      <c r="C18" s="695" t="s">
        <v>109</v>
      </c>
      <c r="D18" s="695">
        <v>0.0953745</v>
      </c>
      <c r="E18" s="695">
        <v>0.005502375</v>
      </c>
      <c r="F18" s="695">
        <v>0.02024874</v>
      </c>
      <c r="G18" s="695">
        <v>0.71589567</v>
      </c>
      <c r="H18" s="881">
        <v>0.02156931</v>
      </c>
      <c r="I18" s="2308">
        <v>0.005737958736</v>
      </c>
      <c r="J18" s="697">
        <v>4.128615375</v>
      </c>
    </row>
    <row r="19" ht="18" customHeight="1" x14ac:dyDescent="0.2">
      <c r="B19" s="25" t="s">
        <v>1940</v>
      </c>
      <c r="C19" s="37" t="s">
        <v>99</v>
      </c>
      <c r="D19" s="37" t="s">
        <v>99</v>
      </c>
      <c r="E19" s="37" t="s">
        <v>99</v>
      </c>
      <c r="F19" s="263" t="s">
        <v>84</v>
      </c>
      <c r="G19" s="263" t="s">
        <v>84</v>
      </c>
      <c r="H19" s="537" t="s">
        <v>84</v>
      </c>
      <c r="I19" s="2309">
        <v>0.005297768736</v>
      </c>
      <c r="J19" s="699" t="s">
        <v>99</v>
      </c>
    </row>
    <row r="20" ht="18" customHeight="1" x14ac:dyDescent="0.2">
      <c r="B20" s="25" t="s">
        <v>1941</v>
      </c>
      <c r="C20" s="39" t="s">
        <v>216</v>
      </c>
      <c r="D20" s="39">
        <v>0.0953745</v>
      </c>
      <c r="E20" s="39">
        <v>0.005502375</v>
      </c>
      <c r="F20" s="208">
        <v>0.02024874</v>
      </c>
      <c r="G20" s="208">
        <v>0.71589567</v>
      </c>
      <c r="H20" s="1104">
        <v>0.02156931</v>
      </c>
      <c r="I20" s="2310">
        <v>0.00044019</v>
      </c>
      <c r="J20" s="716">
        <v>4.128615375</v>
      </c>
    </row>
    <row r="21" ht="18" customHeight="1" x14ac:dyDescent="0.2">
      <c r="B21" s="2296" t="s">
        <v>1942</v>
      </c>
      <c r="C21" s="2311"/>
      <c r="D21" s="695">
        <v>8.134572151138848</v>
      </c>
      <c r="E21" s="695">
        <v>1.941657517657776</v>
      </c>
      <c r="F21" s="695" t="s">
        <v>84</v>
      </c>
      <c r="G21" s="695" t="s">
        <v>84</v>
      </c>
      <c r="H21" s="695">
        <v>0.0287437336453308</v>
      </c>
      <c r="I21" s="721"/>
      <c r="J21" s="697">
        <v>742.3072624111983</v>
      </c>
    </row>
    <row r="22" ht="18" customHeight="1" x14ac:dyDescent="0.2">
      <c r="B22" s="25" t="s">
        <v>1943</v>
      </c>
      <c r="C22" s="2312"/>
      <c r="D22" s="37">
        <v>4.805167217638848</v>
      </c>
      <c r="E22" s="37">
        <v>1.6284718993635718</v>
      </c>
      <c r="F22" s="2292" t="s">
        <v>84</v>
      </c>
      <c r="G22" s="2292" t="s">
        <v>84</v>
      </c>
      <c r="H22" s="2292">
        <v>0.0287437336453308</v>
      </c>
      <c r="I22" s="47"/>
      <c r="J22" s="699">
        <v>566.0897354252343</v>
      </c>
    </row>
    <row r="23" ht="18" customHeight="1" x14ac:dyDescent="0.2">
      <c r="B23" s="25" t="s">
        <v>1944</v>
      </c>
      <c r="C23" s="2312"/>
      <c r="D23" s="37">
        <v>0.38898161</v>
      </c>
      <c r="E23" s="37">
        <v>0.142921332579918</v>
      </c>
      <c r="F23" s="2292" t="s">
        <v>84</v>
      </c>
      <c r="G23" s="2292" t="s">
        <v>84</v>
      </c>
      <c r="H23" s="2292" t="s">
        <v>84</v>
      </c>
      <c r="I23" s="47"/>
      <c r="J23" s="699">
        <v>48.76563821367827</v>
      </c>
    </row>
    <row r="24" ht="18" customHeight="1" x14ac:dyDescent="0.2">
      <c r="B24" s="38" t="s">
        <v>1945</v>
      </c>
      <c r="C24" s="2313"/>
      <c r="D24" s="39">
        <v>2.9404233235</v>
      </c>
      <c r="E24" s="39">
        <v>0.170264285714286</v>
      </c>
      <c r="F24" s="2294" t="s">
        <v>84</v>
      </c>
      <c r="G24" s="2294" t="s">
        <v>84</v>
      </c>
      <c r="H24" s="2295" t="s">
        <v>84</v>
      </c>
      <c r="I24" s="80"/>
      <c r="J24" s="716">
        <v>127.4518887722858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2807631</v>
      </c>
      <c r="D10" s="2334"/>
      <c r="E10" s="120">
        <v>0.00003732837858102309</v>
      </c>
      <c r="F10" s="2335">
        <v>89.66675037827875</v>
      </c>
      <c r="G10" s="2336">
        <v>-7.88150924555031</v>
      </c>
      <c r="H10" s="2337">
        <v>-7.25605325998738</v>
      </c>
      <c r="I10" s="355"/>
    </row>
    <row r="11" ht="18" customHeight="1" x14ac:dyDescent="0.2">
      <c r="B11" s="2338" t="s">
        <v>1971</v>
      </c>
      <c r="C11" s="119">
        <v>2807631</v>
      </c>
      <c r="D11" s="1943">
        <v>1</v>
      </c>
      <c r="E11" s="119">
        <v>0.00003732837858102309</v>
      </c>
      <c r="F11" s="1943">
        <v>89.66675037827875</v>
      </c>
      <c r="G11" s="2339">
        <v>-7.88150924555031</v>
      </c>
      <c r="H11" s="2340">
        <v>-7.25605325998738</v>
      </c>
      <c r="I11" s="355"/>
    </row>
    <row r="12" ht="18" customHeight="1" x14ac:dyDescent="0.2">
      <c r="B12" s="2341" t="s">
        <v>1972</v>
      </c>
      <c r="C12" s="1943">
        <v>218135</v>
      </c>
      <c r="D12" s="1943">
        <v>1</v>
      </c>
      <c r="E12" s="119" t="s">
        <v>107</v>
      </c>
      <c r="F12" s="1943" t="s">
        <v>107</v>
      </c>
      <c r="G12" s="2342"/>
      <c r="H12" s="2343"/>
      <c r="I12" s="355"/>
    </row>
    <row r="13" ht="18" customHeight="1" x14ac:dyDescent="0.2">
      <c r="B13" s="2341" t="s">
        <v>1973</v>
      </c>
      <c r="C13" s="1943">
        <v>536190</v>
      </c>
      <c r="D13" s="1943">
        <v>1</v>
      </c>
      <c r="E13" s="119" t="s">
        <v>107</v>
      </c>
      <c r="F13" s="1943" t="s">
        <v>107</v>
      </c>
      <c r="G13" s="2342"/>
      <c r="H13" s="2343"/>
      <c r="I13" s="355"/>
    </row>
    <row r="14" ht="18" customHeight="1" x14ac:dyDescent="0.2">
      <c r="B14" s="2341" t="s">
        <v>1974</v>
      </c>
      <c r="C14" s="1943">
        <v>105809</v>
      </c>
      <c r="D14" s="1943">
        <v>1</v>
      </c>
      <c r="E14" s="119" t="s">
        <v>107</v>
      </c>
      <c r="F14" s="1943" t="s">
        <v>107</v>
      </c>
      <c r="G14" s="2342"/>
      <c r="H14" s="2343"/>
      <c r="I14" s="355"/>
    </row>
    <row r="15" ht="18" customHeight="1" x14ac:dyDescent="0.2">
      <c r="B15" s="2341" t="s">
        <v>1975</v>
      </c>
      <c r="C15" s="1943">
        <v>1947497</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5487.32488</v>
      </c>
      <c r="D10" s="124">
        <v>0.4881683575476581</v>
      </c>
      <c r="E10" s="124">
        <v>0.04858030270298121</v>
      </c>
      <c r="F10" s="124">
        <v>2.678738374</v>
      </c>
      <c r="G10" s="124">
        <v>0.2665759037</v>
      </c>
      <c r="H10" s="2372"/>
      <c r="I10" s="959"/>
    </row>
    <row r="11" ht="18" customHeight="1" x14ac:dyDescent="0.2">
      <c r="B11" s="2373" t="s">
        <v>2001</v>
      </c>
      <c r="C11" s="1943">
        <v>2192.13244</v>
      </c>
      <c r="D11" s="119" t="s">
        <v>84</v>
      </c>
      <c r="E11" s="119" t="s">
        <v>84</v>
      </c>
      <c r="F11" s="1943" t="s">
        <v>84</v>
      </c>
      <c r="G11" s="1943" t="s">
        <v>84</v>
      </c>
      <c r="H11" s="941"/>
      <c r="I11" s="958"/>
    </row>
    <row r="12" ht="18" customHeight="1" x14ac:dyDescent="0.2">
      <c r="B12" s="2373" t="s">
        <v>2002</v>
      </c>
      <c r="C12" s="1932">
        <v>3295.19244</v>
      </c>
      <c r="D12" s="119">
        <v>0.8129231972867722</v>
      </c>
      <c r="E12" s="119">
        <v>0.08089843265724415</v>
      </c>
      <c r="F12" s="1932">
        <v>2.678738374</v>
      </c>
      <c r="G12" s="1932">
        <v>0.2665759037</v>
      </c>
      <c r="H12" s="941"/>
      <c r="I12" s="2374"/>
    </row>
    <row r="13" ht="18" customHeight="1" x14ac:dyDescent="0.2">
      <c r="B13" s="2375" t="s">
        <v>2003</v>
      </c>
      <c r="C13" s="1943">
        <v>2192.13244</v>
      </c>
      <c r="D13" s="119">
        <v>0.8445855461178249</v>
      </c>
      <c r="E13" s="119">
        <v>0.07329946894084557</v>
      </c>
      <c r="F13" s="1943">
        <v>1.851443374</v>
      </c>
      <c r="G13" s="1943">
        <v>0.1606821437</v>
      </c>
      <c r="H13" s="2376"/>
      <c r="I13" s="2374"/>
    </row>
    <row r="14" ht="18" customHeight="1" x14ac:dyDescent="0.2">
      <c r="B14" s="2375" t="s">
        <v>2004</v>
      </c>
      <c r="C14" s="1943">
        <v>1103.06</v>
      </c>
      <c r="D14" s="119">
        <v>0.75</v>
      </c>
      <c r="E14" s="119">
        <v>0.096</v>
      </c>
      <c r="F14" s="1943">
        <v>0.827295</v>
      </c>
      <c r="G14" s="1943">
        <v>0.10589376</v>
      </c>
      <c r="H14" s="2376"/>
      <c r="I14" s="2374"/>
    </row>
    <row r="15" ht="18" customHeight="1" x14ac:dyDescent="0.2">
      <c r="B15" s="2377" t="s">
        <v>2005</v>
      </c>
      <c r="C15" s="119">
        <v>540.678</v>
      </c>
      <c r="D15" s="119">
        <v>27.187193880527094</v>
      </c>
      <c r="E15" s="119">
        <v>0.046000000000000006</v>
      </c>
      <c r="F15" s="119">
        <v>1.9966527730345376</v>
      </c>
      <c r="G15" s="119">
        <v>0.024871188000000002</v>
      </c>
      <c r="H15" s="2378">
        <v>-0.68246211332769</v>
      </c>
      <c r="I15" s="2379">
        <v>-12.0204027265734</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540.678</v>
      </c>
      <c r="D17" s="119">
        <v>27.187193880527094</v>
      </c>
      <c r="E17" s="119">
        <v>0.046000000000000006</v>
      </c>
      <c r="F17" s="2382">
        <v>1.9966527730345376</v>
      </c>
      <c r="G17" s="2382">
        <v>0.024871188000000002</v>
      </c>
      <c r="H17" s="2383">
        <v>-0.68246211332769</v>
      </c>
      <c r="I17" s="2384">
        <v>-12.0204027265734</v>
      </c>
    </row>
    <row r="18" ht="18" customHeight="1" x14ac:dyDescent="0.25">
      <c r="B18" s="2385" t="s">
        <v>2008</v>
      </c>
      <c r="C18" s="2386">
        <v>83.746</v>
      </c>
      <c r="D18" s="418">
        <v>17.83998725950538</v>
      </c>
      <c r="E18" s="418">
        <v>0.046000000000000006</v>
      </c>
      <c r="F18" s="2386">
        <v>1.4940275730345376</v>
      </c>
      <c r="G18" s="2386">
        <v>0.003852316</v>
      </c>
      <c r="H18" s="2387" t="s">
        <v>107</v>
      </c>
      <c r="I18" s="2388" t="s">
        <v>107</v>
      </c>
    </row>
    <row r="19" ht="18" customHeight="1" x14ac:dyDescent="0.25">
      <c r="B19" s="2385" t="s">
        <v>2009</v>
      </c>
      <c r="C19" s="2386">
        <v>456.932</v>
      </c>
      <c r="D19" s="418">
        <v>28.900339743990553</v>
      </c>
      <c r="E19" s="418">
        <v>0.046</v>
      </c>
      <c r="F19" s="2386">
        <v>0.5026252</v>
      </c>
      <c r="G19" s="2386">
        <v>0.021018872</v>
      </c>
      <c r="H19" s="2387">
        <v>-0.68246211332769</v>
      </c>
      <c r="I19" s="2388">
        <v>-12.0204027265734</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14.673</v>
      </c>
      <c r="D17" s="429" t="s">
        <v>216</v>
      </c>
      <c r="E17" s="429">
        <v>6.5</v>
      </c>
      <c r="F17" s="429">
        <v>0.37500000000000006</v>
      </c>
      <c r="G17" s="429" t="s">
        <v>216</v>
      </c>
      <c r="H17" s="429">
        <v>0.0953745</v>
      </c>
      <c r="I17" s="2423">
        <v>0.005502375</v>
      </c>
    </row>
    <row r="18" ht="18" customHeight="1" x14ac:dyDescent="0.2">
      <c r="B18" s="2418" t="s">
        <v>2033</v>
      </c>
      <c r="C18" s="429">
        <v>14.673</v>
      </c>
      <c r="D18" s="429">
        <v>718.6666666666666</v>
      </c>
      <c r="E18" s="429">
        <v>6.5</v>
      </c>
      <c r="F18" s="429">
        <v>0.37500000000000006</v>
      </c>
      <c r="G18" s="429">
        <v>10.544996</v>
      </c>
      <c r="H18" s="429">
        <v>0.0953745</v>
      </c>
      <c r="I18" s="2423">
        <v>0.005502375</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14.673</v>
      </c>
      <c r="D20" s="429">
        <v>718.6666666666666</v>
      </c>
      <c r="E20" s="429">
        <v>6.5</v>
      </c>
      <c r="F20" s="429">
        <v>0.37500000000000006</v>
      </c>
      <c r="G20" s="2429">
        <v>10.544996</v>
      </c>
      <c r="H20" s="2429">
        <v>0.0953745</v>
      </c>
      <c r="I20" s="2430">
        <v>0.005502375</v>
      </c>
    </row>
    <row r="21" ht="18" customHeight="1" x14ac:dyDescent="0.2">
      <c r="B21" s="2431" t="s">
        <v>2036</v>
      </c>
      <c r="C21" s="2426">
        <v>14.673</v>
      </c>
      <c r="D21" s="429">
        <v>718.6666666666666</v>
      </c>
      <c r="E21" s="429">
        <v>6.5</v>
      </c>
      <c r="F21" s="429">
        <v>0.37500000000000006</v>
      </c>
      <c r="G21" s="2426">
        <v>10.544996</v>
      </c>
      <c r="H21" s="2426">
        <v>0.0953745</v>
      </c>
      <c r="I21" s="2432">
        <v>0.005502375</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1039.373</v>
      </c>
      <c r="D10" s="540">
        <v>512</v>
      </c>
      <c r="E10" s="540" t="s">
        <v>107</v>
      </c>
      <c r="F10" s="2453">
        <v>0.060322206606596325</v>
      </c>
      <c r="G10" s="1934" t="s">
        <v>107</v>
      </c>
      <c r="H10" s="2454">
        <v>4.805167217638848</v>
      </c>
      <c r="I10" s="2455">
        <v>1.6284718993635718</v>
      </c>
      <c r="J10" s="2455" t="s">
        <v>107</v>
      </c>
      <c r="K10" s="2456">
        <v>-5.599733729197999</v>
      </c>
      <c r="L10" s="141">
        <v>-52.292371900481</v>
      </c>
      <c r="N10" s="2449" t="s">
        <v>2069</v>
      </c>
      <c r="O10" s="2450" t="s">
        <v>119</v>
      </c>
    </row>
    <row r="11" ht="18" customHeight="1" x14ac:dyDescent="0.2">
      <c r="B11" s="2333" t="s">
        <v>1944</v>
      </c>
      <c r="C11" s="540">
        <v>194.490805</v>
      </c>
      <c r="D11" s="540" t="s">
        <v>122</v>
      </c>
      <c r="E11" s="540" t="s">
        <v>107</v>
      </c>
      <c r="F11" s="557">
        <v>0.002</v>
      </c>
      <c r="G11" s="557" t="s">
        <v>107</v>
      </c>
      <c r="H11" s="167">
        <v>0.38898161</v>
      </c>
      <c r="I11" s="167">
        <v>0.142921332579918</v>
      </c>
      <c r="J11" s="167" t="s">
        <v>107</v>
      </c>
      <c r="K11" s="2457" t="s">
        <v>122</v>
      </c>
      <c r="L11" s="141" t="s">
        <v>107</v>
      </c>
      <c r="N11" s="1089" t="s">
        <v>2070</v>
      </c>
      <c r="O11" s="2450" t="s">
        <v>119</v>
      </c>
    </row>
    <row r="12" ht="18" customHeight="1" x14ac:dyDescent="0.25">
      <c r="B12" s="2333" t="s">
        <v>2071</v>
      </c>
      <c r="C12" s="557">
        <v>86.554247625</v>
      </c>
      <c r="D12" s="557" t="s">
        <v>119</v>
      </c>
      <c r="E12" s="557">
        <v>29.9502099616206</v>
      </c>
      <c r="F12" s="532">
        <v>0.03397202799612459</v>
      </c>
      <c r="G12" s="119">
        <v>0.003617670798930787</v>
      </c>
      <c r="H12" s="119">
        <v>2.9404233235</v>
      </c>
      <c r="I12" s="119" t="s">
        <v>216</v>
      </c>
      <c r="J12" s="119">
        <v>0.170264285714286</v>
      </c>
      <c r="K12" s="2458" t="s">
        <v>216</v>
      </c>
      <c r="L12" s="2379" t="s">
        <v>216</v>
      </c>
      <c r="N12" s="1102" t="s">
        <v>2072</v>
      </c>
      <c r="O12" s="2459" t="s">
        <v>119</v>
      </c>
    </row>
    <row r="13" ht="18" customHeight="1" x14ac:dyDescent="0.25">
      <c r="B13" s="2460" t="s">
        <v>2073</v>
      </c>
      <c r="C13" s="2461">
        <v>1.889</v>
      </c>
      <c r="D13" s="2461" t="s">
        <v>119</v>
      </c>
      <c r="E13" s="2461" t="s">
        <v>107</v>
      </c>
      <c r="F13" s="2462">
        <v>0.3016391688724193</v>
      </c>
      <c r="G13" s="2462" t="s">
        <v>84</v>
      </c>
      <c r="H13" s="2463">
        <v>0.56979639</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84.665247625</v>
      </c>
      <c r="D14" s="2461" t="s">
        <v>119</v>
      </c>
      <c r="E14" s="2461">
        <v>29.9502099616206</v>
      </c>
      <c r="F14" s="2462">
        <v>0.028</v>
      </c>
      <c r="G14" s="2462">
        <v>0.003617670798930787</v>
      </c>
      <c r="H14" s="2463">
        <v>2.3706269335</v>
      </c>
      <c r="I14" s="2463" t="s">
        <v>119</v>
      </c>
      <c r="J14" s="2463">
        <v>0.170264285714286</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155743.29805300155</v>
      </c>
      <c r="D10" s="2498">
        <v>708.5435176456149</v>
      </c>
      <c r="E10" s="2498">
        <v>29.04049075264</v>
      </c>
      <c r="F10" s="2498">
        <v>1307.8162344693299</v>
      </c>
      <c r="G10" s="2498">
        <v>113.552364</v>
      </c>
      <c r="H10" s="2498" t="s">
        <v>84</v>
      </c>
      <c r="I10" s="2498">
        <v>0.005138</v>
      </c>
      <c r="J10" s="2499" t="s">
        <v>109</v>
      </c>
      <c r="K10" s="2498">
        <v>205.02687639504688</v>
      </c>
      <c r="L10" s="2498">
        <v>473.9288836207728</v>
      </c>
      <c r="M10" s="2498">
        <v>241.87097244234883</v>
      </c>
      <c r="N10" s="2500">
        <v>22.20670656773558</v>
      </c>
      <c r="O10" s="2501">
        <v>184820.3581949977</v>
      </c>
    </row>
    <row r="11" ht="18" customHeight="1" x14ac:dyDescent="0.25">
      <c r="B11" s="2502" t="s">
        <v>2095</v>
      </c>
      <c r="C11" s="2503">
        <v>139738.33679132818</v>
      </c>
      <c r="D11" s="2504">
        <v>93.07099871149642</v>
      </c>
      <c r="E11" s="2504">
        <v>2.4913445168709387</v>
      </c>
      <c r="F11" s="2505"/>
      <c r="G11" s="2505"/>
      <c r="H11" s="2506"/>
      <c r="I11" s="2505"/>
      <c r="J11" s="2506"/>
      <c r="K11" s="2504">
        <v>170.38156912604967</v>
      </c>
      <c r="L11" s="2504">
        <v>465.25168400603525</v>
      </c>
      <c r="M11" s="2504">
        <v>56.42253503579595</v>
      </c>
      <c r="N11" s="2507">
        <v>21.11030131810266</v>
      </c>
      <c r="O11" s="2508">
        <v>143004.53105222087</v>
      </c>
    </row>
    <row r="12" ht="18" customHeight="1" x14ac:dyDescent="0.25">
      <c r="B12" s="2509" t="s">
        <v>2096</v>
      </c>
      <c r="C12" s="2510">
        <v>138676.16628290963</v>
      </c>
      <c r="D12" s="2511">
        <v>70.33583992149642</v>
      </c>
      <c r="E12" s="2511">
        <v>2.4913445168709387</v>
      </c>
      <c r="F12" s="49"/>
      <c r="G12" s="49"/>
      <c r="H12" s="49"/>
      <c r="I12" s="49"/>
      <c r="J12" s="49"/>
      <c r="K12" s="2511">
        <v>170.38156912604967</v>
      </c>
      <c r="L12" s="2511">
        <v>465.25168400603525</v>
      </c>
      <c r="M12" s="2511">
        <v>47.2683160632697</v>
      </c>
      <c r="N12" s="2512">
        <v>21.11030131810266</v>
      </c>
      <c r="O12" s="2513">
        <v>141305.77609768233</v>
      </c>
    </row>
    <row r="13" ht="18" customHeight="1" x14ac:dyDescent="0.25">
      <c r="B13" s="2514" t="s">
        <v>2097</v>
      </c>
      <c r="C13" s="2510">
        <v>56732.9276502048</v>
      </c>
      <c r="D13" s="2511">
        <v>4.934298191335449</v>
      </c>
      <c r="E13" s="2511">
        <v>0.8986069560364434</v>
      </c>
      <c r="F13" s="49"/>
      <c r="G13" s="49"/>
      <c r="H13" s="49"/>
      <c r="I13" s="49"/>
      <c r="J13" s="49"/>
      <c r="K13" s="2511">
        <v>22.733002605379998</v>
      </c>
      <c r="L13" s="2511">
        <v>6.11896444856</v>
      </c>
      <c r="M13" s="2511">
        <v>1.0882258260092388</v>
      </c>
      <c r="N13" s="2512">
        <v>11.526632430929935</v>
      </c>
      <c r="O13" s="2515">
        <v>57109.218842911854</v>
      </c>
    </row>
    <row r="14" ht="18" customHeight="1" x14ac:dyDescent="0.25">
      <c r="B14" s="2514" t="s">
        <v>2098</v>
      </c>
      <c r="C14" s="2510">
        <v>20130.45087436187</v>
      </c>
      <c r="D14" s="2516">
        <v>2.1461180619645965</v>
      </c>
      <c r="E14" s="2516">
        <v>0.14871997232540907</v>
      </c>
      <c r="F14" s="508"/>
      <c r="G14" s="508"/>
      <c r="H14" s="508"/>
      <c r="I14" s="508"/>
      <c r="J14" s="49"/>
      <c r="K14" s="2516">
        <v>35.41929917365418</v>
      </c>
      <c r="L14" s="2516">
        <v>97.11130091200151</v>
      </c>
      <c r="M14" s="2516">
        <v>4.659967070915237</v>
      </c>
      <c r="N14" s="2517">
        <v>8.701105226281792</v>
      </c>
      <c r="O14" s="2518">
        <v>20229.952972763112</v>
      </c>
    </row>
    <row r="15" ht="18" customHeight="1" x14ac:dyDescent="0.25">
      <c r="B15" s="2514" t="s">
        <v>2099</v>
      </c>
      <c r="C15" s="2510">
        <v>29586.87291377915</v>
      </c>
      <c r="D15" s="2511">
        <v>2.6646112881651907</v>
      </c>
      <c r="E15" s="2511">
        <v>1.2468702675504555</v>
      </c>
      <c r="F15" s="49"/>
      <c r="G15" s="49"/>
      <c r="H15" s="49"/>
      <c r="I15" s="49"/>
      <c r="J15" s="49"/>
      <c r="K15" s="2511">
        <v>83.18515261635174</v>
      </c>
      <c r="L15" s="2511">
        <v>229.1328948118669</v>
      </c>
      <c r="M15" s="2511">
        <v>24.682141167821797</v>
      </c>
      <c r="N15" s="2512">
        <v>0.16130835424110762</v>
      </c>
      <c r="O15" s="2515">
        <v>29991.902650748645</v>
      </c>
    </row>
    <row r="16" ht="18" customHeight="1" x14ac:dyDescent="0.25">
      <c r="B16" s="2514" t="s">
        <v>2100</v>
      </c>
      <c r="C16" s="2510">
        <v>32066.789860667966</v>
      </c>
      <c r="D16" s="2511">
        <v>60.576949646400465</v>
      </c>
      <c r="E16" s="2511">
        <v>0.18875566583541187</v>
      </c>
      <c r="F16" s="49"/>
      <c r="G16" s="49"/>
      <c r="H16" s="49"/>
      <c r="I16" s="49"/>
      <c r="J16" s="49"/>
      <c r="K16" s="2511">
        <v>29.044114730663757</v>
      </c>
      <c r="L16" s="2511">
        <v>132.88852383360683</v>
      </c>
      <c r="M16" s="2511">
        <v>16.837981998523432</v>
      </c>
      <c r="N16" s="2512">
        <v>0.7212553066498262</v>
      </c>
      <c r="O16" s="2515">
        <v>33812.96470221356</v>
      </c>
    </row>
    <row r="17" ht="18" customHeight="1" x14ac:dyDescent="0.25">
      <c r="B17" s="2514" t="s">
        <v>2101</v>
      </c>
      <c r="C17" s="2510">
        <v>159.1249838958318</v>
      </c>
      <c r="D17" s="2511">
        <v>0.01386273363072614</v>
      </c>
      <c r="E17" s="2511">
        <v>0.00839165512321893</v>
      </c>
      <c r="F17" s="49"/>
      <c r="G17" s="49"/>
      <c r="H17" s="49"/>
      <c r="I17" s="49"/>
      <c r="J17" s="49"/>
      <c r="K17" s="2511" t="s">
        <v>99</v>
      </c>
      <c r="L17" s="2511" t="s">
        <v>99</v>
      </c>
      <c r="M17" s="2511" t="s">
        <v>99</v>
      </c>
      <c r="N17" s="2512" t="s">
        <v>99</v>
      </c>
      <c r="O17" s="2515">
        <v>161.73692904514513</v>
      </c>
    </row>
    <row r="18" ht="18" customHeight="1" x14ac:dyDescent="0.25">
      <c r="B18" s="2509" t="s">
        <v>108</v>
      </c>
      <c r="C18" s="2510">
        <v>1062.1705084185437</v>
      </c>
      <c r="D18" s="2511">
        <v>22.73515879</v>
      </c>
      <c r="E18" s="2511" t="s">
        <v>109</v>
      </c>
      <c r="F18" s="49"/>
      <c r="G18" s="49"/>
      <c r="H18" s="49"/>
      <c r="I18" s="49"/>
      <c r="J18" s="49"/>
      <c r="K18" s="2511" t="s">
        <v>110</v>
      </c>
      <c r="L18" s="2511" t="s">
        <v>110</v>
      </c>
      <c r="M18" s="2511">
        <v>9.15421897252625</v>
      </c>
      <c r="N18" s="2512" t="s">
        <v>110</v>
      </c>
      <c r="O18" s="2515">
        <v>1698.7549545385436</v>
      </c>
    </row>
    <row r="19" ht="18" customHeight="1" x14ac:dyDescent="0.25">
      <c r="B19" s="2514" t="s">
        <v>2102</v>
      </c>
      <c r="C19" s="2519">
        <v>73.2207884185436</v>
      </c>
      <c r="D19" s="2520">
        <v>0.1966787</v>
      </c>
      <c r="E19" s="2511" t="s">
        <v>84</v>
      </c>
      <c r="F19" s="49"/>
      <c r="G19" s="49"/>
      <c r="H19" s="49"/>
      <c r="I19" s="49"/>
      <c r="J19" s="49"/>
      <c r="K19" s="2511" t="s">
        <v>99</v>
      </c>
      <c r="L19" s="2511" t="s">
        <v>99</v>
      </c>
      <c r="M19" s="2511" t="s">
        <v>99</v>
      </c>
      <c r="N19" s="2512" t="s">
        <v>99</v>
      </c>
      <c r="O19" s="2515">
        <v>78.72779201854361</v>
      </c>
    </row>
    <row r="20" ht="18" customHeight="1" x14ac:dyDescent="0.25">
      <c r="B20" s="2521" t="s">
        <v>2103</v>
      </c>
      <c r="C20" s="2519">
        <v>988.9497200000001</v>
      </c>
      <c r="D20" s="2522">
        <v>22.53848009</v>
      </c>
      <c r="E20" s="2511" t="s">
        <v>109</v>
      </c>
      <c r="F20" s="508"/>
      <c r="G20" s="508"/>
      <c r="H20" s="508"/>
      <c r="I20" s="508"/>
      <c r="J20" s="49"/>
      <c r="K20" s="2516" t="s">
        <v>116</v>
      </c>
      <c r="L20" s="2516" t="s">
        <v>110</v>
      </c>
      <c r="M20" s="2516">
        <v>9.15421897252625</v>
      </c>
      <c r="N20" s="2517" t="s">
        <v>116</v>
      </c>
      <c r="O20" s="2518">
        <v>1620.02716252</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12903.590271236442</v>
      </c>
      <c r="D22" s="2528">
        <v>14.399826535565907</v>
      </c>
      <c r="E22" s="2504">
        <v>4.835011737935157</v>
      </c>
      <c r="F22" s="2504">
        <v>1307.8162344693299</v>
      </c>
      <c r="G22" s="2504">
        <v>113.552364</v>
      </c>
      <c r="H22" s="2504" t="s">
        <v>84</v>
      </c>
      <c r="I22" s="2504">
        <v>0.005138</v>
      </c>
      <c r="J22" s="2504" t="s">
        <v>109</v>
      </c>
      <c r="K22" s="2504">
        <v>0.6752191029388619</v>
      </c>
      <c r="L22" s="2504">
        <v>7.146090068700298</v>
      </c>
      <c r="M22" s="2504">
        <v>97.26519200301088</v>
      </c>
      <c r="N22" s="2507">
        <v>1.0906672908969222</v>
      </c>
      <c r="O22" s="2508">
        <v>16130.175123254436</v>
      </c>
    </row>
    <row r="23" ht="18" customHeight="1" x14ac:dyDescent="0.25">
      <c r="B23" s="2509" t="s">
        <v>2106</v>
      </c>
      <c r="C23" s="2519">
        <v>1152.4544996371978</v>
      </c>
      <c r="D23" s="2520" t="s">
        <v>84</v>
      </c>
      <c r="E23" s="2511" t="s">
        <v>84</v>
      </c>
      <c r="F23" s="196"/>
      <c r="G23" s="196"/>
      <c r="H23" s="196"/>
      <c r="I23" s="196"/>
      <c r="J23" s="49"/>
      <c r="K23" s="2529">
        <v>0.556738131669388</v>
      </c>
      <c r="L23" s="2529">
        <v>2.865641271882122</v>
      </c>
      <c r="M23" s="2529">
        <v>0.14878435804804124</v>
      </c>
      <c r="N23" s="2530">
        <v>0.9275278816947337</v>
      </c>
      <c r="O23" s="2513">
        <v>1152.4544996371978</v>
      </c>
    </row>
    <row r="24" ht="18" customHeight="1" x14ac:dyDescent="0.25">
      <c r="B24" s="2509" t="s">
        <v>860</v>
      </c>
      <c r="C24" s="2519">
        <v>11247.400763960239</v>
      </c>
      <c r="D24" s="2520">
        <v>12.541039919390949</v>
      </c>
      <c r="E24" s="2511">
        <v>4.551739655538638</v>
      </c>
      <c r="F24" s="2511">
        <v>329.44864599999994</v>
      </c>
      <c r="G24" s="2511">
        <v>49.972104</v>
      </c>
      <c r="H24" s="2511" t="s">
        <v>84</v>
      </c>
      <c r="I24" s="2511" t="s">
        <v>84</v>
      </c>
      <c r="J24" s="2531" t="s">
        <v>84</v>
      </c>
      <c r="K24" s="2511" t="s">
        <v>99</v>
      </c>
      <c r="L24" s="2511" t="s">
        <v>99</v>
      </c>
      <c r="M24" s="2511">
        <v>6.013894129625384</v>
      </c>
      <c r="N24" s="2512" t="s">
        <v>99</v>
      </c>
      <c r="O24" s="2515">
        <v>13184.181640420926</v>
      </c>
    </row>
    <row r="25" ht="18" customHeight="1" x14ac:dyDescent="0.25">
      <c r="B25" s="2509" t="s">
        <v>633</v>
      </c>
      <c r="C25" s="2519">
        <v>150.3116892322275</v>
      </c>
      <c r="D25" s="2520" t="s">
        <v>109</v>
      </c>
      <c r="E25" s="2511" t="s">
        <v>119</v>
      </c>
      <c r="F25" s="2511" t="s">
        <v>84</v>
      </c>
      <c r="G25" s="2511">
        <v>24.527400000000004</v>
      </c>
      <c r="H25" s="2511" t="s">
        <v>84</v>
      </c>
      <c r="I25" s="2511" t="s">
        <v>119</v>
      </c>
      <c r="J25" s="2511" t="s">
        <v>119</v>
      </c>
      <c r="K25" s="2511" t="s">
        <v>99</v>
      </c>
      <c r="L25" s="2511">
        <v>3.18923213179768</v>
      </c>
      <c r="M25" s="2511">
        <v>1.1859743735912256</v>
      </c>
      <c r="N25" s="2512">
        <v>0.112141910136719</v>
      </c>
      <c r="O25" s="2515">
        <v>174.8390892322275</v>
      </c>
    </row>
    <row r="26" ht="18" customHeight="1" x14ac:dyDescent="0.25">
      <c r="B26" s="2509" t="s">
        <v>2107</v>
      </c>
      <c r="C26" s="2519">
        <v>336.4684428067794</v>
      </c>
      <c r="D26" s="2532">
        <v>0.01250278082235</v>
      </c>
      <c r="E26" s="2531" t="s">
        <v>84</v>
      </c>
      <c r="F26" s="49"/>
      <c r="G26" s="49"/>
      <c r="H26" s="49"/>
      <c r="I26" s="49"/>
      <c r="J26" s="49"/>
      <c r="K26" s="2511" t="s">
        <v>84</v>
      </c>
      <c r="L26" s="2511" t="s">
        <v>84</v>
      </c>
      <c r="M26" s="2511">
        <v>85.54790787229189</v>
      </c>
      <c r="N26" s="2512" t="s">
        <v>216</v>
      </c>
      <c r="O26" s="2515">
        <v>336.8185206698052</v>
      </c>
    </row>
    <row r="27" ht="18" customHeight="1" x14ac:dyDescent="0.25">
      <c r="B27" s="2509" t="s">
        <v>2108</v>
      </c>
      <c r="C27" s="882"/>
      <c r="D27" s="2525"/>
      <c r="E27" s="2531" t="s">
        <v>119</v>
      </c>
      <c r="F27" s="2516" t="s">
        <v>84</v>
      </c>
      <c r="G27" s="2516">
        <v>39.05286</v>
      </c>
      <c r="H27" s="2516" t="s">
        <v>84</v>
      </c>
      <c r="I27" s="2516"/>
      <c r="J27" s="2531" t="s">
        <v>107</v>
      </c>
      <c r="K27" s="508"/>
      <c r="L27" s="508"/>
      <c r="M27" s="508"/>
      <c r="N27" s="1466"/>
      <c r="O27" s="2518">
        <v>39.05286</v>
      </c>
    </row>
    <row r="28" ht="18" customHeight="1" x14ac:dyDescent="0.25">
      <c r="B28" s="2509" t="s">
        <v>2109</v>
      </c>
      <c r="C28" s="882"/>
      <c r="D28" s="2525"/>
      <c r="E28" s="508"/>
      <c r="F28" s="2516">
        <v>978.36758846933</v>
      </c>
      <c r="G28" s="2516" t="s">
        <v>84</v>
      </c>
      <c r="H28" s="2516" t="s">
        <v>84</v>
      </c>
      <c r="I28" s="2516"/>
      <c r="J28" s="2531"/>
      <c r="K28" s="508"/>
      <c r="L28" s="508"/>
      <c r="M28" s="508"/>
      <c r="N28" s="1466"/>
      <c r="O28" s="2518">
        <v>978.36758846933</v>
      </c>
    </row>
    <row r="29" ht="18" customHeight="1" x14ac:dyDescent="0.25">
      <c r="B29" s="2509" t="s">
        <v>658</v>
      </c>
      <c r="C29" s="2533">
        <v>0.557925</v>
      </c>
      <c r="D29" s="2534">
        <v>1.8462838353526083</v>
      </c>
      <c r="E29" s="2535">
        <v>0.28327208239651935</v>
      </c>
      <c r="F29" s="2516" t="s">
        <v>84</v>
      </c>
      <c r="G29" s="2516" t="s">
        <v>84</v>
      </c>
      <c r="H29" s="2516" t="s">
        <v>84</v>
      </c>
      <c r="I29" s="2516">
        <v>0.005138</v>
      </c>
      <c r="J29" s="2531"/>
      <c r="K29" s="2535">
        <v>0.11848097126947392</v>
      </c>
      <c r="L29" s="2535">
        <v>1.0912166650204969</v>
      </c>
      <c r="M29" s="2535">
        <v>0.43121226945433083</v>
      </c>
      <c r="N29" s="2536">
        <v>0.05099749906546954</v>
      </c>
      <c r="O29" s="2518">
        <v>248.06397422495064</v>
      </c>
    </row>
    <row r="30" ht="18" customHeight="1" x14ac:dyDescent="0.25">
      <c r="B30" s="2537" t="s">
        <v>2110</v>
      </c>
      <c r="C30" s="2538">
        <v>16.3969506</v>
      </c>
      <c r="D30" s="2539" t="s">
        <v>84</v>
      </c>
      <c r="E30" s="2540" t="s">
        <v>84</v>
      </c>
      <c r="F30" s="2540" t="s">
        <v>84</v>
      </c>
      <c r="G30" s="2540" t="s">
        <v>84</v>
      </c>
      <c r="H30" s="2540" t="s">
        <v>84</v>
      </c>
      <c r="I30" s="2540"/>
      <c r="J30" s="2541"/>
      <c r="K30" s="2540" t="s">
        <v>84</v>
      </c>
      <c r="L30" s="2540" t="s">
        <v>84</v>
      </c>
      <c r="M30" s="2540">
        <v>3.937419</v>
      </c>
      <c r="N30" s="2542" t="s">
        <v>84</v>
      </c>
      <c r="O30" s="2543">
        <v>16.3969506</v>
      </c>
    </row>
    <row r="31" ht="18" customHeight="1" x14ac:dyDescent="0.25">
      <c r="B31" s="2544" t="s">
        <v>2111</v>
      </c>
      <c r="C31" s="2545">
        <v>85.1618508746645</v>
      </c>
      <c r="D31" s="2546">
        <v>477.17490319410047</v>
      </c>
      <c r="E31" s="2547">
        <v>19.12127242747613</v>
      </c>
      <c r="F31" s="2548"/>
      <c r="G31" s="2548"/>
      <c r="H31" s="2548"/>
      <c r="I31" s="2548"/>
      <c r="J31" s="2548"/>
      <c r="K31" s="2549">
        <v>33.84487637345836</v>
      </c>
      <c r="L31" s="2549" t="s">
        <v>216</v>
      </c>
      <c r="M31" s="2549">
        <v>87.84084588343906</v>
      </c>
      <c r="N31" s="2550" t="s">
        <v>84</v>
      </c>
      <c r="O31" s="2551">
        <v>18513.196333590655</v>
      </c>
    </row>
    <row r="32" ht="18" customHeight="1" x14ac:dyDescent="0.25">
      <c r="B32" s="2552" t="s">
        <v>2112</v>
      </c>
      <c r="C32" s="882"/>
      <c r="D32" s="2553">
        <v>324.90573384915024</v>
      </c>
      <c r="E32" s="196"/>
      <c r="F32" s="1528"/>
      <c r="G32" s="1528"/>
      <c r="H32" s="712"/>
      <c r="I32" s="1528"/>
      <c r="J32" s="712"/>
      <c r="K32" s="196"/>
      <c r="L32" s="196"/>
      <c r="M32" s="196"/>
      <c r="N32" s="721"/>
      <c r="O32" s="2513">
        <v>9097.360547776207</v>
      </c>
    </row>
    <row r="33" ht="18" customHeight="1" x14ac:dyDescent="0.25">
      <c r="B33" s="2552" t="s">
        <v>2113</v>
      </c>
      <c r="C33" s="882"/>
      <c r="D33" s="2520">
        <v>152.26916934495023</v>
      </c>
      <c r="E33" s="2520">
        <v>2.638924999514084</v>
      </c>
      <c r="F33" s="1528"/>
      <c r="G33" s="1528"/>
      <c r="H33" s="1528"/>
      <c r="I33" s="1528"/>
      <c r="J33" s="1528"/>
      <c r="K33" s="49"/>
      <c r="L33" s="49"/>
      <c r="M33" s="2554">
        <v>74.96211821849569</v>
      </c>
      <c r="N33" s="698"/>
      <c r="O33" s="2515">
        <v>4962.851866529839</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16.482347427962043</v>
      </c>
      <c r="F35" s="1528"/>
      <c r="G35" s="1528"/>
      <c r="H35" s="1528"/>
      <c r="I35" s="1528"/>
      <c r="J35" s="1528"/>
      <c r="K35" s="2554">
        <v>4.565997904497287</v>
      </c>
      <c r="L35" s="2554" t="s">
        <v>84</v>
      </c>
      <c r="M35" s="2554">
        <v>0.023800713475765015</v>
      </c>
      <c r="N35" s="698"/>
      <c r="O35" s="2515">
        <v>4367.8220684099415</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36.4143058912226</v>
      </c>
      <c r="D38" s="2558"/>
      <c r="E38" s="2558"/>
      <c r="F38" s="2525"/>
      <c r="G38" s="2525"/>
      <c r="H38" s="2525"/>
      <c r="I38" s="2525"/>
      <c r="J38" s="2525"/>
      <c r="K38" s="49"/>
      <c r="L38" s="49"/>
      <c r="M38" s="49"/>
      <c r="N38" s="1466"/>
      <c r="O38" s="2518">
        <v>36.4143058912226</v>
      </c>
    </row>
    <row r="39" ht="18" customHeight="1" x14ac:dyDescent="0.25">
      <c r="B39" s="2557" t="s">
        <v>987</v>
      </c>
      <c r="C39" s="2559">
        <v>48.7475449834419</v>
      </c>
      <c r="D39" s="2558"/>
      <c r="E39" s="2558"/>
      <c r="F39" s="2525"/>
      <c r="G39" s="2525"/>
      <c r="H39" s="2525"/>
      <c r="I39" s="2525"/>
      <c r="J39" s="2525"/>
      <c r="K39" s="49"/>
      <c r="L39" s="49"/>
      <c r="M39" s="49"/>
      <c r="N39" s="1466"/>
      <c r="O39" s="2518">
        <v>48.7475449834419</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29.27887846896107</v>
      </c>
      <c r="L41" s="2554" t="s">
        <v>119</v>
      </c>
      <c r="M41" s="2554">
        <v>12.8549269514676</v>
      </c>
      <c r="N41" s="2562" t="s">
        <v>84</v>
      </c>
      <c r="O41" s="2543" t="s">
        <v>84</v>
      </c>
    </row>
    <row r="42" ht="18" customHeight="1" x14ac:dyDescent="0.25">
      <c r="B42" s="2544" t="s">
        <v>2120</v>
      </c>
      <c r="C42" s="2527">
        <v>3016.209139562262</v>
      </c>
      <c r="D42" s="2528">
        <v>21.325701028</v>
      </c>
      <c r="E42" s="2504">
        <v>0.354255086</v>
      </c>
      <c r="F42" s="2548"/>
      <c r="G42" s="2548"/>
      <c r="H42" s="2548"/>
      <c r="I42" s="2548"/>
      <c r="J42" s="2548"/>
      <c r="K42" s="2563" t="s">
        <v>1342</v>
      </c>
      <c r="L42" s="2563" t="s">
        <v>1342</v>
      </c>
      <c r="M42" s="2564" t="s">
        <v>1342</v>
      </c>
      <c r="N42" s="2565"/>
      <c r="O42" s="2508">
        <v>3707.206366136262</v>
      </c>
    </row>
    <row r="43" ht="18" customHeight="1" x14ac:dyDescent="0.25">
      <c r="B43" s="2552" t="s">
        <v>2121</v>
      </c>
      <c r="C43" s="2566">
        <v>-2323.8030433622116</v>
      </c>
      <c r="D43" s="2567">
        <v>0.08667183</v>
      </c>
      <c r="E43" s="2568">
        <v>0.008865047000000001</v>
      </c>
      <c r="F43" s="2525"/>
      <c r="G43" s="2525"/>
      <c r="H43" s="2525"/>
      <c r="I43" s="2525"/>
      <c r="J43" s="2525"/>
      <c r="K43" s="2554" t="s">
        <v>122</v>
      </c>
      <c r="L43" s="2554" t="s">
        <v>122</v>
      </c>
      <c r="M43" s="2569" t="s">
        <v>122</v>
      </c>
      <c r="N43" s="2570"/>
      <c r="O43" s="2571">
        <v>-2319.0269946672115</v>
      </c>
    </row>
    <row r="44" ht="18" customHeight="1" x14ac:dyDescent="0.25">
      <c r="B44" s="2552" t="s">
        <v>2122</v>
      </c>
      <c r="C44" s="2566">
        <v>2444.4238196695555</v>
      </c>
      <c r="D44" s="2572">
        <v>0.467631</v>
      </c>
      <c r="E44" s="2572">
        <v>0.2256912</v>
      </c>
      <c r="F44" s="1528"/>
      <c r="G44" s="1528"/>
      <c r="H44" s="1528"/>
      <c r="I44" s="1528"/>
      <c r="J44" s="1528"/>
      <c r="K44" s="2554" t="s">
        <v>122</v>
      </c>
      <c r="L44" s="2554" t="s">
        <v>122</v>
      </c>
      <c r="M44" s="2554" t="s">
        <v>122</v>
      </c>
      <c r="N44" s="2573"/>
      <c r="O44" s="2515">
        <v>2517.3256556695555</v>
      </c>
    </row>
    <row r="45" ht="18" customHeight="1" x14ac:dyDescent="0.25">
      <c r="B45" s="2552" t="s">
        <v>2123</v>
      </c>
      <c r="C45" s="2566">
        <v>1460.5141565164658</v>
      </c>
      <c r="D45" s="2572">
        <v>8.099494198</v>
      </c>
      <c r="E45" s="2572">
        <v>0.0019947520000000002</v>
      </c>
      <c r="F45" s="1528"/>
      <c r="G45" s="1528"/>
      <c r="H45" s="1528"/>
      <c r="I45" s="1528"/>
      <c r="J45" s="1528"/>
      <c r="K45" s="2554" t="s">
        <v>122</v>
      </c>
      <c r="L45" s="2554" t="s">
        <v>122</v>
      </c>
      <c r="M45" s="2554" t="s">
        <v>122</v>
      </c>
      <c r="N45" s="2573"/>
      <c r="O45" s="2515">
        <v>1687.8286033404659</v>
      </c>
    </row>
    <row r="46" ht="18" customHeight="1" x14ac:dyDescent="0.25">
      <c r="B46" s="2552" t="s">
        <v>2124</v>
      </c>
      <c r="C46" s="2566">
        <v>-7.638897676667354</v>
      </c>
      <c r="D46" s="2572">
        <v>12.671904000000001</v>
      </c>
      <c r="E46" s="2572">
        <v>0.006291907</v>
      </c>
      <c r="F46" s="1528"/>
      <c r="G46" s="1528"/>
      <c r="H46" s="1528"/>
      <c r="I46" s="1528"/>
      <c r="J46" s="1528"/>
      <c r="K46" s="2554" t="s">
        <v>122</v>
      </c>
      <c r="L46" s="2554" t="s">
        <v>122</v>
      </c>
      <c r="M46" s="2554" t="s">
        <v>122</v>
      </c>
      <c r="N46" s="2573"/>
      <c r="O46" s="2515">
        <v>348.8417696783327</v>
      </c>
    </row>
    <row r="47" ht="18" customHeight="1" x14ac:dyDescent="0.25">
      <c r="B47" s="2552" t="s">
        <v>2125</v>
      </c>
      <c r="C47" s="2566">
        <v>1124.097068820102</v>
      </c>
      <c r="D47" s="2572" t="s">
        <v>84</v>
      </c>
      <c r="E47" s="2574">
        <v>0.07644499</v>
      </c>
      <c r="F47" s="1528"/>
      <c r="G47" s="1528"/>
      <c r="H47" s="1528"/>
      <c r="I47" s="1528"/>
      <c r="J47" s="1528"/>
      <c r="K47" s="2554" t="s">
        <v>122</v>
      </c>
      <c r="L47" s="2554" t="s">
        <v>122</v>
      </c>
      <c r="M47" s="2554" t="s">
        <v>122</v>
      </c>
      <c r="N47" s="698"/>
      <c r="O47" s="2515">
        <v>1144.354991170102</v>
      </c>
    </row>
    <row r="48" ht="18" customHeight="1" x14ac:dyDescent="0.25">
      <c r="B48" s="2552" t="s">
        <v>2126</v>
      </c>
      <c r="C48" s="2566">
        <v>192.2652851166841</v>
      </c>
      <c r="D48" s="2575" t="s">
        <v>84</v>
      </c>
      <c r="E48" s="2576">
        <v>0.03496719</v>
      </c>
      <c r="F48" s="2525"/>
      <c r="G48" s="2525"/>
      <c r="H48" s="2525"/>
      <c r="I48" s="2525"/>
      <c r="J48" s="2525"/>
      <c r="K48" s="2554"/>
      <c r="L48" s="2554"/>
      <c r="M48" s="2554"/>
      <c r="N48" s="1466"/>
      <c r="O48" s="2518">
        <v>201.53159046668412</v>
      </c>
    </row>
    <row r="49" ht="18" customHeight="1" x14ac:dyDescent="0.25">
      <c r="B49" s="2552" t="s">
        <v>2127</v>
      </c>
      <c r="C49" s="2577">
        <v>126.35075047833332</v>
      </c>
      <c r="D49" s="2525"/>
      <c r="E49" s="2525"/>
      <c r="F49" s="2525"/>
      <c r="G49" s="2525"/>
      <c r="H49" s="2525"/>
      <c r="I49" s="2525"/>
      <c r="J49" s="2525"/>
      <c r="K49" s="2525"/>
      <c r="L49" s="2525"/>
      <c r="M49" s="2525"/>
      <c r="N49" s="2578"/>
      <c r="O49" s="2518">
        <v>126.35075047833332</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102.57208817645213</v>
      </c>
      <c r="E51" s="2547">
        <v>2.238606984357776</v>
      </c>
      <c r="F51" s="2548"/>
      <c r="G51" s="2548"/>
      <c r="H51" s="2548"/>
      <c r="I51" s="2548"/>
      <c r="J51" s="2548"/>
      <c r="K51" s="2549">
        <v>0.12521179259999998</v>
      </c>
      <c r="L51" s="2549">
        <v>1.531109546037257</v>
      </c>
      <c r="M51" s="2549">
        <v>0.3423995201029554</v>
      </c>
      <c r="N51" s="2550">
        <v>0.005737958736</v>
      </c>
      <c r="O51" s="2584">
        <v>3465.2493197954705</v>
      </c>
    </row>
    <row r="52" ht="18" customHeight="1" x14ac:dyDescent="0.25">
      <c r="B52" s="2585" t="s">
        <v>2130</v>
      </c>
      <c r="C52" s="2555"/>
      <c r="D52" s="2546">
        <v>89.66675037827875</v>
      </c>
      <c r="E52" s="196"/>
      <c r="F52" s="2548"/>
      <c r="G52" s="2548"/>
      <c r="H52" s="2548"/>
      <c r="I52" s="2548"/>
      <c r="J52" s="2548"/>
      <c r="K52" s="2549">
        <v>0.0076410126</v>
      </c>
      <c r="L52" s="2549">
        <v>0.815213876037257</v>
      </c>
      <c r="M52" s="2549">
        <v>0.2920864764576246</v>
      </c>
      <c r="N52" s="721"/>
      <c r="O52" s="2586">
        <v>2510.669010591805</v>
      </c>
    </row>
    <row r="53" ht="18" customHeight="1" x14ac:dyDescent="0.25">
      <c r="B53" s="2552" t="s">
        <v>2131</v>
      </c>
      <c r="C53" s="2555"/>
      <c r="D53" s="2553">
        <v>4.675391147034538</v>
      </c>
      <c r="E53" s="2529">
        <v>0.2914470917</v>
      </c>
      <c r="F53" s="1528"/>
      <c r="G53" s="1528"/>
      <c r="H53" s="1528"/>
      <c r="I53" s="1528"/>
      <c r="J53" s="1528"/>
      <c r="K53" s="2554">
        <v>0.09732204</v>
      </c>
      <c r="L53" s="2554" t="s">
        <v>84</v>
      </c>
      <c r="M53" s="2554" t="s">
        <v>84</v>
      </c>
      <c r="N53" s="721"/>
      <c r="O53" s="2513">
        <v>208.14443141746705</v>
      </c>
    </row>
    <row r="54" ht="18" customHeight="1" x14ac:dyDescent="0.25">
      <c r="B54" s="2552" t="s">
        <v>2132</v>
      </c>
      <c r="C54" s="2545" t="s">
        <v>109</v>
      </c>
      <c r="D54" s="2520">
        <v>0.0953745</v>
      </c>
      <c r="E54" s="2520">
        <v>0.005502375</v>
      </c>
      <c r="F54" s="1528"/>
      <c r="G54" s="1528"/>
      <c r="H54" s="1528"/>
      <c r="I54" s="1528"/>
      <c r="J54" s="1528"/>
      <c r="K54" s="2554">
        <v>0.02024874</v>
      </c>
      <c r="L54" s="2554">
        <v>0.71589567</v>
      </c>
      <c r="M54" s="2554">
        <v>0.02156931</v>
      </c>
      <c r="N54" s="2556">
        <v>0.005737958736</v>
      </c>
      <c r="O54" s="2587">
        <v>4.128615375</v>
      </c>
    </row>
    <row r="55" ht="18" customHeight="1" x14ac:dyDescent="0.25">
      <c r="B55" s="2552" t="s">
        <v>2133</v>
      </c>
      <c r="C55" s="882"/>
      <c r="D55" s="2520">
        <v>8.134572151138848</v>
      </c>
      <c r="E55" s="2520">
        <v>1.941657517657776</v>
      </c>
      <c r="F55" s="1528"/>
      <c r="G55" s="1528"/>
      <c r="H55" s="1528"/>
      <c r="I55" s="1528"/>
      <c r="J55" s="1528"/>
      <c r="K55" s="2554" t="s">
        <v>84</v>
      </c>
      <c r="L55" s="2554" t="s">
        <v>84</v>
      </c>
      <c r="M55" s="2554">
        <v>0.0287437336453308</v>
      </c>
      <c r="N55" s="721"/>
      <c r="O55" s="2587">
        <v>742.3072624111983</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48307.91441336378</v>
      </c>
      <c r="D60" s="2511">
        <v>4.980984324445577</v>
      </c>
      <c r="E60" s="2511">
        <v>1.287135444689611</v>
      </c>
      <c r="F60" s="49"/>
      <c r="G60" s="49"/>
      <c r="H60" s="49"/>
      <c r="I60" s="49"/>
      <c r="J60" s="49"/>
      <c r="K60" s="2511" t="s">
        <v>122</v>
      </c>
      <c r="L60" s="2511" t="s">
        <v>122</v>
      </c>
      <c r="M60" s="2511" t="s">
        <v>122</v>
      </c>
      <c r="N60" s="2512" t="s">
        <v>122</v>
      </c>
      <c r="O60" s="2515">
        <v>48788.472867291006</v>
      </c>
    </row>
    <row r="61" ht="18" customHeight="1" x14ac:dyDescent="0.25">
      <c r="B61" s="2514" t="s">
        <v>130</v>
      </c>
      <c r="C61" s="2519">
        <v>11889.7694421248</v>
      </c>
      <c r="D61" s="2529">
        <v>0.08314524085402</v>
      </c>
      <c r="E61" s="2529">
        <v>0.33258096341608</v>
      </c>
      <c r="F61" s="49"/>
      <c r="G61" s="49"/>
      <c r="H61" s="49"/>
      <c r="I61" s="49"/>
      <c r="J61" s="196"/>
      <c r="K61" s="2529" t="s">
        <v>122</v>
      </c>
      <c r="L61" s="2529" t="s">
        <v>122</v>
      </c>
      <c r="M61" s="2529" t="s">
        <v>122</v>
      </c>
      <c r="N61" s="2530" t="s">
        <v>122</v>
      </c>
      <c r="O61" s="2513">
        <v>11980.231464173972</v>
      </c>
    </row>
    <row r="62" ht="18" customHeight="1" x14ac:dyDescent="0.25">
      <c r="B62" s="2514" t="s">
        <v>2137</v>
      </c>
      <c r="C62" s="2519">
        <v>36418.14497123898</v>
      </c>
      <c r="D62" s="2511">
        <v>4.897839083591557</v>
      </c>
      <c r="E62" s="2511">
        <v>0.9545544812735309</v>
      </c>
      <c r="F62" s="49"/>
      <c r="G62" s="49"/>
      <c r="H62" s="49"/>
      <c r="I62" s="49"/>
      <c r="J62" s="49"/>
      <c r="K62" s="2511" t="s">
        <v>122</v>
      </c>
      <c r="L62" s="2511" t="s">
        <v>122</v>
      </c>
      <c r="M62" s="2511" t="s">
        <v>122</v>
      </c>
      <c r="N62" s="2512" t="s">
        <v>122</v>
      </c>
      <c r="O62" s="2515">
        <v>36808.24140311703</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15538.333268111535</v>
      </c>
      <c r="D64" s="1536"/>
      <c r="E64" s="1536"/>
      <c r="F64" s="508"/>
      <c r="G64" s="508"/>
      <c r="H64" s="508"/>
      <c r="I64" s="508"/>
      <c r="J64" s="1536"/>
      <c r="K64" s="1536"/>
      <c r="L64" s="1536"/>
      <c r="M64" s="1536"/>
      <c r="N64" s="2570"/>
      <c r="O64" s="2571">
        <v>15538.333268111535</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431.128287020793</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155743.29805300155</v>
      </c>
      <c r="D10" s="2498">
        <v>19839.218494077217</v>
      </c>
      <c r="E10" s="2498">
        <v>7695.7300494496</v>
      </c>
      <c r="F10" s="2498">
        <v>1307.8162344693299</v>
      </c>
      <c r="G10" s="2498">
        <v>113.552364</v>
      </c>
      <c r="H10" s="2498" t="s">
        <v>84</v>
      </c>
      <c r="I10" s="2626">
        <v>120.74300000000001</v>
      </c>
      <c r="J10" s="2626" t="s">
        <v>109</v>
      </c>
      <c r="K10" s="2500">
        <v>184820.3581949977</v>
      </c>
      <c r="M10" s="1576"/>
    </row>
    <row r="11" ht="18" customHeight="1" x14ac:dyDescent="0.2">
      <c r="B11" s="2627" t="s">
        <v>2095</v>
      </c>
      <c r="C11" s="2563">
        <v>139738.33679132818</v>
      </c>
      <c r="D11" s="2563">
        <v>2605.9879639219</v>
      </c>
      <c r="E11" s="2563">
        <v>660.2062969707988</v>
      </c>
      <c r="F11" s="2505"/>
      <c r="G11" s="2505"/>
      <c r="H11" s="2628"/>
      <c r="I11" s="2628"/>
      <c r="J11" s="2629"/>
      <c r="K11" s="2630">
        <v>143004.53105222087</v>
      </c>
      <c r="L11" s="135"/>
    </row>
    <row r="12" ht="18" customHeight="1" x14ac:dyDescent="0.2">
      <c r="B12" s="2631" t="s">
        <v>158</v>
      </c>
      <c r="C12" s="2554">
        <v>138676.16628290963</v>
      </c>
      <c r="D12" s="2554">
        <v>1969.4035178018996</v>
      </c>
      <c r="E12" s="2554">
        <v>660.2062969707988</v>
      </c>
      <c r="F12" s="49"/>
      <c r="G12" s="49"/>
      <c r="H12" s="49"/>
      <c r="I12" s="2632"/>
      <c r="J12" s="2632"/>
      <c r="K12" s="2633">
        <v>141305.77609768233</v>
      </c>
      <c r="L12" s="135"/>
    </row>
    <row r="13" ht="18" customHeight="1" x14ac:dyDescent="0.2">
      <c r="B13" s="2634" t="s">
        <v>2097</v>
      </c>
      <c r="C13" s="2554">
        <v>56732.9276502048</v>
      </c>
      <c r="D13" s="2554">
        <v>138.16034935739256</v>
      </c>
      <c r="E13" s="2554">
        <v>238.13084334965748</v>
      </c>
      <c r="F13" s="49"/>
      <c r="G13" s="49"/>
      <c r="H13" s="49"/>
      <c r="I13" s="2632"/>
      <c r="J13" s="2632"/>
      <c r="K13" s="2633">
        <v>57109.218842911854</v>
      </c>
      <c r="L13" s="135"/>
    </row>
    <row r="14" ht="18" customHeight="1" x14ac:dyDescent="0.2">
      <c r="B14" s="2634" t="s">
        <v>2157</v>
      </c>
      <c r="C14" s="2554">
        <v>20130.45087436187</v>
      </c>
      <c r="D14" s="2554">
        <v>60.0913057350087</v>
      </c>
      <c r="E14" s="2554">
        <v>39.410792666233405</v>
      </c>
      <c r="F14" s="49"/>
      <c r="G14" s="49"/>
      <c r="H14" s="49"/>
      <c r="I14" s="2632"/>
      <c r="J14" s="2632"/>
      <c r="K14" s="2633">
        <v>20229.952972763112</v>
      </c>
      <c r="L14" s="135"/>
    </row>
    <row r="15" ht="18" customHeight="1" x14ac:dyDescent="0.2">
      <c r="B15" s="2634" t="s">
        <v>2099</v>
      </c>
      <c r="C15" s="2554">
        <v>29586.87291377915</v>
      </c>
      <c r="D15" s="2554">
        <v>74.60911606862534</v>
      </c>
      <c r="E15" s="2554">
        <v>330.4206209008707</v>
      </c>
      <c r="F15" s="49"/>
      <c r="G15" s="49"/>
      <c r="H15" s="49"/>
      <c r="I15" s="2632"/>
      <c r="J15" s="2632"/>
      <c r="K15" s="2633">
        <v>29991.902650748645</v>
      </c>
      <c r="L15" s="135"/>
    </row>
    <row r="16" ht="18" customHeight="1" x14ac:dyDescent="0.2">
      <c r="B16" s="2634" t="s">
        <v>2100</v>
      </c>
      <c r="C16" s="2554">
        <v>32066.789860667966</v>
      </c>
      <c r="D16" s="2554">
        <v>1696.154590099213</v>
      </c>
      <c r="E16" s="2554">
        <v>50.020251446384144</v>
      </c>
      <c r="F16" s="49"/>
      <c r="G16" s="49"/>
      <c r="H16" s="49"/>
      <c r="I16" s="2632"/>
      <c r="J16" s="2632"/>
      <c r="K16" s="2633">
        <v>33812.96470221356</v>
      </c>
      <c r="L16" s="135"/>
    </row>
    <row r="17" ht="18" customHeight="1" x14ac:dyDescent="0.2">
      <c r="B17" s="2634" t="s">
        <v>2101</v>
      </c>
      <c r="C17" s="2554">
        <v>159.1249838958318</v>
      </c>
      <c r="D17" s="2554">
        <v>0.3881565416603319</v>
      </c>
      <c r="E17" s="2554">
        <v>2.2237886076530162</v>
      </c>
      <c r="F17" s="49"/>
      <c r="G17" s="49"/>
      <c r="H17" s="49"/>
      <c r="I17" s="2632"/>
      <c r="J17" s="2632"/>
      <c r="K17" s="2633">
        <v>161.73692904514513</v>
      </c>
      <c r="L17" s="135"/>
    </row>
    <row r="18" ht="18" customHeight="1" x14ac:dyDescent="0.2">
      <c r="B18" s="2631" t="s">
        <v>108</v>
      </c>
      <c r="C18" s="2554">
        <v>1062.1705084185437</v>
      </c>
      <c r="D18" s="2554">
        <v>636.5844461199999</v>
      </c>
      <c r="E18" s="2554" t="s">
        <v>109</v>
      </c>
      <c r="F18" s="49"/>
      <c r="G18" s="49"/>
      <c r="H18" s="49"/>
      <c r="I18" s="2632"/>
      <c r="J18" s="2632"/>
      <c r="K18" s="2633">
        <v>1698.7549545385436</v>
      </c>
      <c r="L18" s="135"/>
    </row>
    <row r="19" ht="18" customHeight="1" x14ac:dyDescent="0.2">
      <c r="B19" s="2634" t="s">
        <v>2102</v>
      </c>
      <c r="C19" s="2554">
        <v>73.2207884185436</v>
      </c>
      <c r="D19" s="2554">
        <v>5.5070036</v>
      </c>
      <c r="E19" s="2554" t="s">
        <v>84</v>
      </c>
      <c r="F19" s="49"/>
      <c r="G19" s="49"/>
      <c r="H19" s="49"/>
      <c r="I19" s="2632"/>
      <c r="J19" s="2632"/>
      <c r="K19" s="2633">
        <v>78.72779201854361</v>
      </c>
      <c r="L19" s="135"/>
    </row>
    <row r="20" ht="18" customHeight="1" x14ac:dyDescent="0.2">
      <c r="B20" s="2635" t="s">
        <v>2103</v>
      </c>
      <c r="C20" s="2554">
        <v>988.9497200000001</v>
      </c>
      <c r="D20" s="2554">
        <v>631.07744252</v>
      </c>
      <c r="E20" s="2554" t="s">
        <v>109</v>
      </c>
      <c r="F20" s="49"/>
      <c r="G20" s="49"/>
      <c r="H20" s="49"/>
      <c r="I20" s="2632"/>
      <c r="J20" s="2632"/>
      <c r="K20" s="2633">
        <v>1620.02716252</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12903.590271236442</v>
      </c>
      <c r="D22" s="2563">
        <v>403.1951429958454</v>
      </c>
      <c r="E22" s="2563">
        <v>1281.2781105528165</v>
      </c>
      <c r="F22" s="2563">
        <v>1307.8162344693299</v>
      </c>
      <c r="G22" s="2563">
        <v>113.552364</v>
      </c>
      <c r="H22" s="2563" t="s">
        <v>84</v>
      </c>
      <c r="I22" s="2563">
        <v>120.74300000000001</v>
      </c>
      <c r="J22" s="2638" t="s">
        <v>109</v>
      </c>
      <c r="K22" s="2630">
        <v>16130.175123254436</v>
      </c>
      <c r="L22" s="135"/>
    </row>
    <row r="23" ht="18" customHeight="1" x14ac:dyDescent="0.2">
      <c r="B23" s="2639" t="s">
        <v>2106</v>
      </c>
      <c r="C23" s="2554">
        <v>1152.4544996371978</v>
      </c>
      <c r="D23" s="2554" t="s">
        <v>84</v>
      </c>
      <c r="E23" s="2554" t="s">
        <v>84</v>
      </c>
      <c r="F23" s="49"/>
      <c r="G23" s="49"/>
      <c r="H23" s="49"/>
      <c r="I23" s="2632"/>
      <c r="J23" s="2632"/>
      <c r="K23" s="2633">
        <v>1152.4544996371978</v>
      </c>
      <c r="L23" s="135"/>
    </row>
    <row r="24" ht="18" customHeight="1" x14ac:dyDescent="0.2">
      <c r="B24" s="2639" t="s">
        <v>860</v>
      </c>
      <c r="C24" s="2554">
        <v>11247.400763960239</v>
      </c>
      <c r="D24" s="2554">
        <v>351.14911774294654</v>
      </c>
      <c r="E24" s="2554">
        <v>1206.211008717739</v>
      </c>
      <c r="F24" s="2531">
        <v>329.44864599999994</v>
      </c>
      <c r="G24" s="2531">
        <v>49.972104</v>
      </c>
      <c r="H24" s="2531" t="s">
        <v>84</v>
      </c>
      <c r="I24" s="2640" t="s">
        <v>84</v>
      </c>
      <c r="J24" s="2640" t="s">
        <v>84</v>
      </c>
      <c r="K24" s="2633">
        <v>13184.181640420926</v>
      </c>
      <c r="L24" s="135"/>
    </row>
    <row r="25" ht="18" customHeight="1" x14ac:dyDescent="0.2">
      <c r="B25" s="2639" t="s">
        <v>633</v>
      </c>
      <c r="C25" s="2554">
        <v>150.3116892322275</v>
      </c>
      <c r="D25" s="2554" t="s">
        <v>109</v>
      </c>
      <c r="E25" s="2554" t="s">
        <v>119</v>
      </c>
      <c r="F25" s="2531" t="s">
        <v>84</v>
      </c>
      <c r="G25" s="2554">
        <v>24.527400000000004</v>
      </c>
      <c r="H25" s="2554" t="s">
        <v>84</v>
      </c>
      <c r="I25" s="2554" t="s">
        <v>119</v>
      </c>
      <c r="J25" s="2554" t="s">
        <v>119</v>
      </c>
      <c r="K25" s="2633">
        <v>174.8390892322275</v>
      </c>
      <c r="L25" s="135"/>
    </row>
    <row r="26" ht="18" customHeight="1" x14ac:dyDescent="0.2">
      <c r="B26" s="2641" t="s">
        <v>2159</v>
      </c>
      <c r="C26" s="2554">
        <v>336.4684428067794</v>
      </c>
      <c r="D26" s="2531">
        <v>0.3500778630258</v>
      </c>
      <c r="E26" s="2531" t="s">
        <v>84</v>
      </c>
      <c r="F26" s="49"/>
      <c r="G26" s="49"/>
      <c r="H26" s="49"/>
      <c r="I26" s="2632"/>
      <c r="J26" s="2632"/>
      <c r="K26" s="2633">
        <v>336.8185206698052</v>
      </c>
      <c r="L26" s="135"/>
    </row>
    <row r="27" ht="18" customHeight="1" x14ac:dyDescent="0.2">
      <c r="B27" s="2641" t="s">
        <v>2160</v>
      </c>
      <c r="C27" s="49"/>
      <c r="D27" s="49"/>
      <c r="E27" s="2531" t="s">
        <v>119</v>
      </c>
      <c r="F27" s="2554" t="s">
        <v>84</v>
      </c>
      <c r="G27" s="2554">
        <v>39.05286</v>
      </c>
      <c r="H27" s="2554" t="s">
        <v>84</v>
      </c>
      <c r="I27" s="2554"/>
      <c r="J27" s="2640" t="s">
        <v>107</v>
      </c>
      <c r="K27" s="2633">
        <v>39.05286</v>
      </c>
      <c r="L27" s="135"/>
    </row>
    <row r="28" ht="18" customHeight="1" x14ac:dyDescent="0.2">
      <c r="B28" s="2641" t="s">
        <v>2161</v>
      </c>
      <c r="C28" s="49"/>
      <c r="D28" s="49"/>
      <c r="E28" s="49"/>
      <c r="F28" s="2554">
        <v>978.36758846933</v>
      </c>
      <c r="G28" s="2554" t="s">
        <v>84</v>
      </c>
      <c r="H28" s="2554" t="s">
        <v>84</v>
      </c>
      <c r="I28" s="2554"/>
      <c r="J28" s="2640"/>
      <c r="K28" s="2633">
        <v>978.36758846933</v>
      </c>
      <c r="L28" s="135"/>
    </row>
    <row r="29" ht="18" customHeight="1" x14ac:dyDescent="0.2">
      <c r="B29" s="2641" t="s">
        <v>2162</v>
      </c>
      <c r="C29" s="2554">
        <v>0.557925</v>
      </c>
      <c r="D29" s="2554">
        <v>51.695947389873034</v>
      </c>
      <c r="E29" s="2554">
        <v>75.06710183507762</v>
      </c>
      <c r="F29" s="2554" t="s">
        <v>84</v>
      </c>
      <c r="G29" s="2554" t="s">
        <v>84</v>
      </c>
      <c r="H29" s="2554" t="s">
        <v>84</v>
      </c>
      <c r="I29" s="2554">
        <v>120.74300000000001</v>
      </c>
      <c r="J29" s="2640"/>
      <c r="K29" s="2633">
        <v>248.06397422495064</v>
      </c>
      <c r="L29" s="135"/>
    </row>
    <row r="30" ht="18" customHeight="1" x14ac:dyDescent="0.2">
      <c r="B30" s="2636" t="s">
        <v>2163</v>
      </c>
      <c r="C30" s="2581">
        <v>16.3969506</v>
      </c>
      <c r="D30" s="2581" t="s">
        <v>84</v>
      </c>
      <c r="E30" s="2581" t="s">
        <v>84</v>
      </c>
      <c r="F30" s="2581" t="s">
        <v>84</v>
      </c>
      <c r="G30" s="2581" t="s">
        <v>84</v>
      </c>
      <c r="H30" s="2581" t="s">
        <v>84</v>
      </c>
      <c r="I30" s="2581"/>
      <c r="J30" s="2642"/>
      <c r="K30" s="2637">
        <v>16.3969506</v>
      </c>
      <c r="L30" s="135"/>
    </row>
    <row r="31" ht="18" customHeight="1" x14ac:dyDescent="0.2">
      <c r="B31" s="2643" t="s">
        <v>2111</v>
      </c>
      <c r="C31" s="2563">
        <v>85.1618508746645</v>
      </c>
      <c r="D31" s="2563">
        <v>13360.897289434814</v>
      </c>
      <c r="E31" s="2563">
        <v>5067.137193281174</v>
      </c>
      <c r="F31" s="2505"/>
      <c r="G31" s="2505"/>
      <c r="H31" s="2505"/>
      <c r="I31" s="2629"/>
      <c r="J31" s="2629"/>
      <c r="K31" s="2630">
        <v>18513.196333590655</v>
      </c>
      <c r="L31" s="135"/>
    </row>
    <row r="32" ht="18" customHeight="1" x14ac:dyDescent="0.2">
      <c r="B32" s="2631" t="s">
        <v>2112</v>
      </c>
      <c r="C32" s="49"/>
      <c r="D32" s="2554">
        <v>9097.360547776207</v>
      </c>
      <c r="E32" s="49"/>
      <c r="F32" s="49"/>
      <c r="G32" s="49"/>
      <c r="H32" s="49"/>
      <c r="I32" s="2632"/>
      <c r="J32" s="2632"/>
      <c r="K32" s="2633">
        <v>9097.360547776207</v>
      </c>
      <c r="L32" s="135"/>
    </row>
    <row r="33" ht="18" customHeight="1" x14ac:dyDescent="0.2">
      <c r="B33" s="2631" t="s">
        <v>2113</v>
      </c>
      <c r="C33" s="49"/>
      <c r="D33" s="2554">
        <v>4263.536741658607</v>
      </c>
      <c r="E33" s="2554">
        <v>699.3151248712323</v>
      </c>
      <c r="F33" s="49"/>
      <c r="G33" s="49"/>
      <c r="H33" s="49"/>
      <c r="I33" s="2632"/>
      <c r="J33" s="2632"/>
      <c r="K33" s="2633">
        <v>4962.851866529839</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4367.8220684099415</v>
      </c>
      <c r="F35" s="49"/>
      <c r="G35" s="49"/>
      <c r="H35" s="49"/>
      <c r="I35" s="2632"/>
      <c r="J35" s="2632"/>
      <c r="K35" s="2633">
        <v>4367.8220684099415</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36.4143058912226</v>
      </c>
      <c r="D38" s="2645"/>
      <c r="E38" s="2645"/>
      <c r="F38" s="49"/>
      <c r="G38" s="49"/>
      <c r="H38" s="49"/>
      <c r="I38" s="2632"/>
      <c r="J38" s="2632"/>
      <c r="K38" s="2633">
        <v>36.4143058912226</v>
      </c>
      <c r="L38" s="135"/>
    </row>
    <row r="39" ht="18" customHeight="1" x14ac:dyDescent="0.2">
      <c r="B39" s="2631" t="s">
        <v>987</v>
      </c>
      <c r="C39" s="2531">
        <v>48.7475449834419</v>
      </c>
      <c r="D39" s="2645"/>
      <c r="E39" s="2645"/>
      <c r="F39" s="49"/>
      <c r="G39" s="49"/>
      <c r="H39" s="49"/>
      <c r="I39" s="2632"/>
      <c r="J39" s="2632"/>
      <c r="K39" s="2633">
        <v>48.7475449834419</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3016.209139562262</v>
      </c>
      <c r="D42" s="2647">
        <v>597.119628784</v>
      </c>
      <c r="E42" s="2647">
        <v>93.87759779</v>
      </c>
      <c r="F42" s="2505"/>
      <c r="G42" s="2505"/>
      <c r="H42" s="2505"/>
      <c r="I42" s="2629"/>
      <c r="J42" s="2629"/>
      <c r="K42" s="2630">
        <v>3707.206366136262</v>
      </c>
      <c r="L42" s="135"/>
    </row>
    <row r="43" ht="18" customHeight="1" x14ac:dyDescent="0.2">
      <c r="B43" s="2631" t="s">
        <v>1343</v>
      </c>
      <c r="C43" s="2531">
        <v>-2323.8030433622116</v>
      </c>
      <c r="D43" s="2531">
        <v>2.42681124</v>
      </c>
      <c r="E43" s="2531">
        <v>2.3492374550000004</v>
      </c>
      <c r="F43" s="49"/>
      <c r="G43" s="49"/>
      <c r="H43" s="49"/>
      <c r="I43" s="2632"/>
      <c r="J43" s="2632"/>
      <c r="K43" s="2633">
        <v>-2319.0269946672115</v>
      </c>
      <c r="L43" s="135"/>
    </row>
    <row r="44" ht="18" customHeight="1" x14ac:dyDescent="0.2">
      <c r="B44" s="2631" t="s">
        <v>1346</v>
      </c>
      <c r="C44" s="2531">
        <v>2444.4238196695555</v>
      </c>
      <c r="D44" s="2531">
        <v>13.093668000000001</v>
      </c>
      <c r="E44" s="2531">
        <v>59.808168</v>
      </c>
      <c r="F44" s="49"/>
      <c r="G44" s="49"/>
      <c r="H44" s="49"/>
      <c r="I44" s="2632"/>
      <c r="J44" s="2632"/>
      <c r="K44" s="2633">
        <v>2517.3256556695555</v>
      </c>
      <c r="L44" s="135"/>
    </row>
    <row r="45" ht="18" customHeight="1" x14ac:dyDescent="0.2">
      <c r="B45" s="2631" t="s">
        <v>1350</v>
      </c>
      <c r="C45" s="2531">
        <v>1460.5141565164658</v>
      </c>
      <c r="D45" s="2531">
        <v>226.785837544</v>
      </c>
      <c r="E45" s="2531">
        <v>0.5286092800000001</v>
      </c>
      <c r="F45" s="49"/>
      <c r="G45" s="49"/>
      <c r="H45" s="49"/>
      <c r="I45" s="2632"/>
      <c r="J45" s="2632"/>
      <c r="K45" s="2633">
        <v>1687.8286033404659</v>
      </c>
      <c r="L45" s="135"/>
    </row>
    <row r="46" ht="18" customHeight="1" x14ac:dyDescent="0.2">
      <c r="B46" s="2631" t="s">
        <v>2165</v>
      </c>
      <c r="C46" s="2531">
        <v>-7.638897676667354</v>
      </c>
      <c r="D46" s="2531">
        <v>354.81331200000005</v>
      </c>
      <c r="E46" s="2531">
        <v>1.667355355</v>
      </c>
      <c r="F46" s="49"/>
      <c r="G46" s="49"/>
      <c r="H46" s="49"/>
      <c r="I46" s="2632"/>
      <c r="J46" s="2632"/>
      <c r="K46" s="2633">
        <v>348.8417696783327</v>
      </c>
      <c r="L46" s="135"/>
    </row>
    <row r="47" ht="18" customHeight="1" x14ac:dyDescent="0.2">
      <c r="B47" s="2631" t="s">
        <v>2166</v>
      </c>
      <c r="C47" s="2531">
        <v>1124.097068820102</v>
      </c>
      <c r="D47" s="2531" t="s">
        <v>84</v>
      </c>
      <c r="E47" s="2531">
        <v>20.25792235</v>
      </c>
      <c r="F47" s="49"/>
      <c r="G47" s="49"/>
      <c r="H47" s="49"/>
      <c r="I47" s="2632"/>
      <c r="J47" s="2632"/>
      <c r="K47" s="2633">
        <v>1144.354991170102</v>
      </c>
      <c r="L47" s="135"/>
    </row>
    <row r="48" ht="18" customHeight="1" x14ac:dyDescent="0.2">
      <c r="B48" s="2631" t="s">
        <v>2167</v>
      </c>
      <c r="C48" s="2531">
        <v>192.2652851166841</v>
      </c>
      <c r="D48" s="2531" t="s">
        <v>84</v>
      </c>
      <c r="E48" s="2531">
        <v>9.266305350000001</v>
      </c>
      <c r="F48" s="49"/>
      <c r="G48" s="49"/>
      <c r="H48" s="49"/>
      <c r="I48" s="2632"/>
      <c r="J48" s="2632"/>
      <c r="K48" s="2633">
        <v>201.53159046668412</v>
      </c>
      <c r="L48" s="135"/>
    </row>
    <row r="49" ht="18" customHeight="1" x14ac:dyDescent="0.2">
      <c r="B49" s="2631" t="s">
        <v>2168</v>
      </c>
      <c r="C49" s="2531">
        <v>126.35075047833332</v>
      </c>
      <c r="D49" s="2525"/>
      <c r="E49" s="2525"/>
      <c r="F49" s="49"/>
      <c r="G49" s="49"/>
      <c r="H49" s="49"/>
      <c r="I49" s="2632"/>
      <c r="J49" s="2632"/>
      <c r="K49" s="2633">
        <v>126.35075047833332</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2872.0184689406597</v>
      </c>
      <c r="E51" s="2647">
        <v>593.2308508548107</v>
      </c>
      <c r="F51" s="2505"/>
      <c r="G51" s="2505"/>
      <c r="H51" s="2505"/>
      <c r="I51" s="2629"/>
      <c r="J51" s="2629"/>
      <c r="K51" s="2630">
        <v>3465.2493197954705</v>
      </c>
      <c r="L51" s="135"/>
    </row>
    <row r="52" ht="18" customHeight="1" x14ac:dyDescent="0.2">
      <c r="B52" s="2631" t="s">
        <v>2170</v>
      </c>
      <c r="C52" s="49"/>
      <c r="D52" s="2531">
        <v>2510.669010591805</v>
      </c>
      <c r="E52" s="49"/>
      <c r="F52" s="49"/>
      <c r="G52" s="49"/>
      <c r="H52" s="49"/>
      <c r="I52" s="2632"/>
      <c r="J52" s="2632"/>
      <c r="K52" s="2633">
        <v>2510.669010591805</v>
      </c>
      <c r="L52" s="135"/>
    </row>
    <row r="53" ht="18" customHeight="1" x14ac:dyDescent="0.2">
      <c r="B53" s="2631" t="s">
        <v>2171</v>
      </c>
      <c r="C53" s="49"/>
      <c r="D53" s="2531">
        <v>130.91095211696705</v>
      </c>
      <c r="E53" s="2531">
        <v>77.2334793005</v>
      </c>
      <c r="F53" s="49"/>
      <c r="G53" s="49"/>
      <c r="H53" s="49"/>
      <c r="I53" s="2632"/>
      <c r="J53" s="2632"/>
      <c r="K53" s="2633">
        <v>208.14443141746705</v>
      </c>
      <c r="L53" s="135"/>
    </row>
    <row r="54" ht="18" customHeight="1" x14ac:dyDescent="0.2">
      <c r="B54" s="2648" t="s">
        <v>2172</v>
      </c>
      <c r="C54" s="2531" t="s">
        <v>109</v>
      </c>
      <c r="D54" s="2531">
        <v>2.670486</v>
      </c>
      <c r="E54" s="2531">
        <v>1.4581293750000002</v>
      </c>
      <c r="F54" s="49"/>
      <c r="G54" s="49"/>
      <c r="H54" s="49"/>
      <c r="I54" s="2632"/>
      <c r="J54" s="2632"/>
      <c r="K54" s="2633">
        <v>4.128615375</v>
      </c>
      <c r="L54" s="135"/>
    </row>
    <row r="55" ht="18" customHeight="1" x14ac:dyDescent="0.2">
      <c r="B55" s="2631" t="s">
        <v>2173</v>
      </c>
      <c r="C55" s="49"/>
      <c r="D55" s="2531">
        <v>227.76802023188773</v>
      </c>
      <c r="E55" s="2531">
        <v>514.5392421793106</v>
      </c>
      <c r="F55" s="49"/>
      <c r="G55" s="49"/>
      <c r="H55" s="49"/>
      <c r="I55" s="2632"/>
      <c r="J55" s="2632"/>
      <c r="K55" s="2633">
        <v>742.3072624111983</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48307.91441336378</v>
      </c>
      <c r="D60" s="2511">
        <v>139.46756108447616</v>
      </c>
      <c r="E60" s="2511">
        <v>341.09089284274694</v>
      </c>
      <c r="F60" s="49"/>
      <c r="G60" s="49"/>
      <c r="H60" s="539"/>
      <c r="I60" s="2657"/>
      <c r="J60" s="2657"/>
      <c r="K60" s="2512">
        <v>48788.472867291006</v>
      </c>
    </row>
    <row r="61" ht="18" customHeight="1" x14ac:dyDescent="0.2">
      <c r="B61" s="2658" t="s">
        <v>130</v>
      </c>
      <c r="C61" s="2529">
        <v>11889.7694421248</v>
      </c>
      <c r="D61" s="2529">
        <v>2.32806674391256</v>
      </c>
      <c r="E61" s="2529">
        <v>88.1339553052612</v>
      </c>
      <c r="F61" s="49"/>
      <c r="G61" s="49"/>
      <c r="H61" s="49"/>
      <c r="I61" s="1314"/>
      <c r="J61" s="1314"/>
      <c r="K61" s="2530">
        <v>11980.231464173972</v>
      </c>
    </row>
    <row r="62" ht="18" customHeight="1" x14ac:dyDescent="0.2">
      <c r="B62" s="2658" t="s">
        <v>2137</v>
      </c>
      <c r="C62" s="2511">
        <v>36418.14497123898</v>
      </c>
      <c r="D62" s="2511">
        <v>137.1394943405636</v>
      </c>
      <c r="E62" s="2511">
        <v>252.9569375374857</v>
      </c>
      <c r="F62" s="49"/>
      <c r="G62" s="49"/>
      <c r="H62" s="49"/>
      <c r="I62" s="2657"/>
      <c r="J62" s="2657"/>
      <c r="K62" s="2512">
        <v>36808.24140311703</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15538.333268111535</v>
      </c>
      <c r="D64" s="49"/>
      <c r="E64" s="49"/>
      <c r="F64" s="49"/>
      <c r="G64" s="49"/>
      <c r="H64" s="49"/>
      <c r="I64" s="2632"/>
      <c r="J64" s="2632"/>
      <c r="K64" s="2512">
        <v>15538.333268111535</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431.128287020793</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181113.15182886145</v>
      </c>
    </row>
    <row r="72" ht="18" customHeight="1" x14ac:dyDescent="0.2" s="189" customFormat="1">
      <c r="B72" s="2676"/>
      <c r="C72" s="2677"/>
      <c r="D72" s="2677"/>
      <c r="E72" s="2677"/>
      <c r="F72" s="2677"/>
      <c r="G72" s="2677"/>
      <c r="H72" s="2677"/>
      <c r="I72" s="2677"/>
      <c r="J72" s="2678" t="s">
        <v>2180</v>
      </c>
      <c r="K72" s="2679">
        <v>184820.3581949977</v>
      </c>
    </row>
    <row r="73" ht="18" customHeight="1" x14ac:dyDescent="0.2" s="189" customFormat="1">
      <c r="B73" s="2676"/>
      <c r="C73" s="2677"/>
      <c r="D73" s="2677"/>
      <c r="E73" s="2677"/>
      <c r="F73" s="2677"/>
      <c r="G73" s="2677"/>
      <c r="H73" s="2677"/>
      <c r="I73" s="2677"/>
      <c r="J73" s="2678" t="s">
        <v>2181</v>
      </c>
      <c r="K73" s="2679">
        <v>181544.28011588225</v>
      </c>
    </row>
    <row r="74" ht="18" customHeight="1" x14ac:dyDescent="0.2" s="189" customFormat="1">
      <c r="B74" s="2680"/>
      <c r="C74" s="2681"/>
      <c r="D74" s="2681"/>
      <c r="E74" s="2681"/>
      <c r="F74" s="2681"/>
      <c r="G74" s="2681"/>
      <c r="H74" s="2681"/>
      <c r="I74" s="2681"/>
      <c r="J74" s="2682" t="s">
        <v>2182</v>
      </c>
      <c r="K74" s="2683">
        <v>185251.48648201852</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2213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708.5435176456149</v>
      </c>
      <c r="D10" s="2762">
        <v>486.83750770600005</v>
      </c>
      <c r="E10" s="2762">
        <v>244.41334530099996</v>
      </c>
      <c r="F10" s="2762">
        <v>237.199262079</v>
      </c>
      <c r="G10" s="2763">
        <v>9.504254824689136</v>
      </c>
      <c r="H10" s="2764">
        <v>431.128287020793</v>
      </c>
      <c r="I10" s="2765" t="s">
        <v>1577</v>
      </c>
    </row>
    <row r="11" ht="18" customHeight="1" x14ac:dyDescent="0.2">
      <c r="B11" s="2766" t="s">
        <v>2095</v>
      </c>
      <c r="C11" s="1423">
        <v>93.07099871149642</v>
      </c>
      <c r="D11" s="2767">
        <v>474.53953059400004</v>
      </c>
      <c r="E11" s="2767">
        <v>56.504141288</v>
      </c>
      <c r="F11" s="2767">
        <v>202.430446906</v>
      </c>
      <c r="G11" s="2768">
        <v>4.77766995654619</v>
      </c>
      <c r="H11" s="2769">
        <v>14.52008056240485</v>
      </c>
      <c r="I11" s="2770" t="s">
        <v>122</v>
      </c>
    </row>
    <row r="12" ht="18" customHeight="1" x14ac:dyDescent="0.2">
      <c r="B12" s="2771" t="s">
        <v>2247</v>
      </c>
      <c r="C12" s="1524">
        <v>14.399826535565907</v>
      </c>
      <c r="D12" s="167">
        <v>3.997977112</v>
      </c>
      <c r="E12" s="167">
        <v>98.68920401299998</v>
      </c>
      <c r="F12" s="167">
        <v>0.638815173</v>
      </c>
      <c r="G12" s="540">
        <v>3.730415033789791</v>
      </c>
      <c r="H12" s="2772">
        <v>415.7767553040582</v>
      </c>
      <c r="I12" s="190" t="s">
        <v>84</v>
      </c>
    </row>
    <row r="13" ht="18" customHeight="1" x14ac:dyDescent="0.2">
      <c r="B13" s="2771" t="s">
        <v>2248</v>
      </c>
      <c r="C13" s="1524">
        <v>477.17490319410047</v>
      </c>
      <c r="D13" s="167" t="s">
        <v>84</v>
      </c>
      <c r="E13" s="167">
        <v>87.84</v>
      </c>
      <c r="F13" s="167">
        <v>33.84</v>
      </c>
      <c r="G13" s="2773"/>
      <c r="H13" s="2772" t="s">
        <v>107</v>
      </c>
      <c r="I13" s="190" t="s">
        <v>84</v>
      </c>
    </row>
    <row r="14" ht="18" customHeight="1" x14ac:dyDescent="0.2">
      <c r="B14" s="2771" t="s">
        <v>2249</v>
      </c>
      <c r="C14" s="1524">
        <v>21.325701028</v>
      </c>
      <c r="D14" s="167" t="s">
        <v>122</v>
      </c>
      <c r="E14" s="540" t="s">
        <v>122</v>
      </c>
      <c r="F14" s="540" t="s">
        <v>122</v>
      </c>
      <c r="G14" s="2773"/>
      <c r="H14" s="2774" t="s">
        <v>122</v>
      </c>
      <c r="I14" s="190" t="s">
        <v>122</v>
      </c>
    </row>
    <row r="15" ht="18" customHeight="1" x14ac:dyDescent="0.2">
      <c r="B15" s="2771" t="s">
        <v>2250</v>
      </c>
      <c r="C15" s="1524">
        <v>102.57208817645213</v>
      </c>
      <c r="D15" s="167">
        <v>8.3</v>
      </c>
      <c r="E15" s="540">
        <v>1.38</v>
      </c>
      <c r="F15" s="540">
        <v>0.29</v>
      </c>
      <c r="G15" s="540">
        <v>0.9961698343531562</v>
      </c>
      <c r="H15" s="2774">
        <v>0.831451154329904</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t="s">
        <v>2270</v>
      </c>
      <c r="F64" s="2808"/>
      <c r="G64" s="2809" t="s">
        <v>2270</v>
      </c>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t="s">
        <v>2270</v>
      </c>
      <c r="F115" s="2808" t="s">
        <v>2270</v>
      </c>
      <c r="G115" s="2809" t="s">
        <v>2270</v>
      </c>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t="s">
        <v>2270</v>
      </c>
      <c r="F131" s="2808" t="s">
        <v>2270</v>
      </c>
      <c r="G131" s="2809" t="s">
        <v>2270</v>
      </c>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t="s">
        <v>2270</v>
      </c>
      <c r="F156" s="2808"/>
      <c r="G156" s="2809" t="s">
        <v>2270</v>
      </c>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t="s">
        <v>2270</v>
      </c>
      <c r="F204" s="2808"/>
      <c r="G204" s="2809" t="s">
        <v>2270</v>
      </c>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156433.3429866298</v>
      </c>
      <c r="D10" s="2841">
        <v>155743.29805300155</v>
      </c>
      <c r="E10" s="2842">
        <v>-690.0449336282618</v>
      </c>
      <c r="F10" s="2843">
        <v>-0.44111115984220783</v>
      </c>
      <c r="G10" s="2844">
        <v>-0.38100211202790135</v>
      </c>
      <c r="H10" s="2845">
        <v>-0.3733598075273822</v>
      </c>
      <c r="I10" s="2846">
        <v>19728.68750227916</v>
      </c>
      <c r="J10" s="2841">
        <v>19839.218494077217</v>
      </c>
      <c r="K10" s="2842">
        <v>110.53099179805577</v>
      </c>
      <c r="L10" s="2843">
        <v>0.5602551704733862</v>
      </c>
      <c r="M10" s="2844">
        <v>0.06102869431729585</v>
      </c>
      <c r="N10" s="2845">
        <v>0.05980455447523711</v>
      </c>
      <c r="O10" s="2846">
        <v>7562.172329685078</v>
      </c>
      <c r="P10" s="2841">
        <v>7695.7300494496</v>
      </c>
      <c r="Q10" s="2842">
        <v>133.55771976452252</v>
      </c>
      <c r="R10" s="2843">
        <v>1.7661290161326493</v>
      </c>
      <c r="S10" s="2844">
        <v>0.07374269533486154</v>
      </c>
      <c r="T10" s="2845">
        <v>0.07226353258314232</v>
      </c>
    </row>
    <row r="11" ht="18" customHeight="1" x14ac:dyDescent="0.2">
      <c r="B11" s="2847" t="s">
        <v>2095</v>
      </c>
      <c r="C11" s="2529">
        <v>139439.55700542202</v>
      </c>
      <c r="D11" s="2529">
        <v>139738.33679132818</v>
      </c>
      <c r="E11" s="2848">
        <v>298.7797859061684</v>
      </c>
      <c r="F11" s="2849">
        <v>0.21427189839290048</v>
      </c>
      <c r="G11" s="2850">
        <v>0.16496857510850083</v>
      </c>
      <c r="H11" s="2851">
        <v>0.16165956435975304</v>
      </c>
      <c r="I11" s="2561">
        <v>2482.5980518416163</v>
      </c>
      <c r="J11" s="2529">
        <v>2605.9879639219</v>
      </c>
      <c r="K11" s="2848">
        <v>123.38991208028347</v>
      </c>
      <c r="L11" s="2849">
        <v>4.970192898876706</v>
      </c>
      <c r="M11" s="2850">
        <v>0.06812863165060361</v>
      </c>
      <c r="N11" s="2851">
        <v>0.06676207820682771</v>
      </c>
      <c r="O11" s="2561">
        <v>555.4338438376733</v>
      </c>
      <c r="P11" s="2529">
        <v>660.2062969707988</v>
      </c>
      <c r="Q11" s="2848">
        <v>104.77245313312551</v>
      </c>
      <c r="R11" s="2849">
        <v>18.863174128752853</v>
      </c>
      <c r="S11" s="2850">
        <v>0.057849168917411216</v>
      </c>
      <c r="T11" s="2851">
        <v>0.056688805365577556</v>
      </c>
    </row>
    <row r="12" ht="18" customHeight="1" x14ac:dyDescent="0.2">
      <c r="B12" s="2631" t="s">
        <v>158</v>
      </c>
      <c r="C12" s="2529">
        <v>138377.51469680347</v>
      </c>
      <c r="D12" s="2529">
        <v>138676.16628290963</v>
      </c>
      <c r="E12" s="2529">
        <v>298.65158610616345</v>
      </c>
      <c r="F12" s="2852">
        <v>0.21582378232513688</v>
      </c>
      <c r="G12" s="2850">
        <v>0.16489779074043565</v>
      </c>
      <c r="H12" s="2851">
        <v>0.16159019981503675</v>
      </c>
      <c r="I12" s="2561">
        <v>1966.4449657216162</v>
      </c>
      <c r="J12" s="2529">
        <v>1969.4035178018996</v>
      </c>
      <c r="K12" s="2529">
        <v>2.9585520802834253</v>
      </c>
      <c r="L12" s="2852">
        <v>0.15045181186638196</v>
      </c>
      <c r="M12" s="2850">
        <v>0.001633537957022049</v>
      </c>
      <c r="N12" s="2851">
        <v>0.0016007717489444303</v>
      </c>
      <c r="O12" s="2519">
        <v>555.4338438376733</v>
      </c>
      <c r="P12" s="2511">
        <v>660.2062969707988</v>
      </c>
      <c r="Q12" s="2529">
        <v>104.77245313312551</v>
      </c>
      <c r="R12" s="2852">
        <v>18.863174128752853</v>
      </c>
      <c r="S12" s="2850">
        <v>0.057849168917411216</v>
      </c>
      <c r="T12" s="2851">
        <v>0.056688805365577556</v>
      </c>
    </row>
    <row r="13" ht="18" customHeight="1" x14ac:dyDescent="0.2">
      <c r="B13" s="2634" t="s">
        <v>2097</v>
      </c>
      <c r="C13" s="2511">
        <v>56688.43203849548</v>
      </c>
      <c r="D13" s="2529">
        <v>56732.9276502048</v>
      </c>
      <c r="E13" s="2529">
        <v>44.495611709324294</v>
      </c>
      <c r="F13" s="2852">
        <v>0.07849151953807544</v>
      </c>
      <c r="G13" s="2850">
        <v>0.024567852339828618</v>
      </c>
      <c r="H13" s="2851">
        <v>0.024075059773652468</v>
      </c>
      <c r="I13" s="2561">
        <v>138.14141097271863</v>
      </c>
      <c r="J13" s="2529">
        <v>138.16034935739256</v>
      </c>
      <c r="K13" s="2529">
        <v>0.018938384673930386</v>
      </c>
      <c r="L13" s="2852">
        <v>0.01370941887778351</v>
      </c>
      <c r="M13" s="2850">
        <v>0.00001045665899063242</v>
      </c>
      <c r="N13" s="2851">
        <v>0.000010246914819821492</v>
      </c>
      <c r="O13" s="2519">
        <v>238.09292056501528</v>
      </c>
      <c r="P13" s="2511">
        <v>238.13084334965748</v>
      </c>
      <c r="Q13" s="2529">
        <v>0.03792278464220544</v>
      </c>
      <c r="R13" s="2852">
        <v>0.015927724584255325</v>
      </c>
      <c r="S13" s="2850">
        <v>0.000020938724912721784</v>
      </c>
      <c r="T13" s="2851">
        <v>0.00002051872694792334</v>
      </c>
    </row>
    <row r="14" ht="18" customHeight="1" x14ac:dyDescent="0.2">
      <c r="B14" s="2634" t="s">
        <v>2157</v>
      </c>
      <c r="C14" s="2511">
        <v>20055.786153182293</v>
      </c>
      <c r="D14" s="2529">
        <v>20130.45087436187</v>
      </c>
      <c r="E14" s="2529">
        <v>74.66472117957892</v>
      </c>
      <c r="F14" s="2852">
        <v>0.3722851879717102</v>
      </c>
      <c r="G14" s="2850">
        <v>0.041225455150894603</v>
      </c>
      <c r="H14" s="2851">
        <v>0.04039853721136213</v>
      </c>
      <c r="I14" s="2561">
        <v>59.95723624241764</v>
      </c>
      <c r="J14" s="2529">
        <v>60.0913057350087</v>
      </c>
      <c r="K14" s="2529">
        <v>0.1340694925910597</v>
      </c>
      <c r="L14" s="2852">
        <v>0.22360852666556075</v>
      </c>
      <c r="M14" s="2850">
        <v>0.00007402526610422279</v>
      </c>
      <c r="N14" s="2851">
        <v>0.00007254043542627892</v>
      </c>
      <c r="O14" s="2519">
        <v>39.4714103967283</v>
      </c>
      <c r="P14" s="2511">
        <v>39.410792666233405</v>
      </c>
      <c r="Q14" s="2529">
        <v>-0.06061773049489716</v>
      </c>
      <c r="R14" s="2852">
        <v>-0.15357376360668792</v>
      </c>
      <c r="S14" s="2850">
        <v>-0.00003346953541627747</v>
      </c>
      <c r="T14" s="2851">
        <v>-0.00003279818905606786</v>
      </c>
    </row>
    <row r="15" ht="18" customHeight="1" x14ac:dyDescent="0.2">
      <c r="B15" s="2634" t="s">
        <v>2099</v>
      </c>
      <c r="C15" s="2511">
        <v>29557.046129926937</v>
      </c>
      <c r="D15" s="2529">
        <v>29586.87291377915</v>
      </c>
      <c r="E15" s="2529">
        <v>29.82678385221152</v>
      </c>
      <c r="F15" s="2852">
        <v>0.10091260040363598</v>
      </c>
      <c r="G15" s="2850">
        <v>0.0164685907958775</v>
      </c>
      <c r="H15" s="2851">
        <v>0.016138256706949072</v>
      </c>
      <c r="I15" s="2561">
        <v>71.86580088790535</v>
      </c>
      <c r="J15" s="2529">
        <v>74.60911606862534</v>
      </c>
      <c r="K15" s="2529">
        <v>2.743315180719989</v>
      </c>
      <c r="L15" s="2852">
        <v>3.817274902423964</v>
      </c>
      <c r="M15" s="2850">
        <v>0.0015146968362144233</v>
      </c>
      <c r="N15" s="2851">
        <v>0.0014843143945352656</v>
      </c>
      <c r="O15" s="2519">
        <v>225.84848300283434</v>
      </c>
      <c r="P15" s="2511">
        <v>330.4206209008707</v>
      </c>
      <c r="Q15" s="2529">
        <v>104.57213789803635</v>
      </c>
      <c r="R15" s="2852">
        <v>46.30189962211258</v>
      </c>
      <c r="S15" s="2850">
        <v>0.0577385666596147</v>
      </c>
      <c r="T15" s="2851">
        <v>0.05658042161551587</v>
      </c>
    </row>
    <row r="16" ht="18" customHeight="1" x14ac:dyDescent="0.2">
      <c r="B16" s="2634" t="s">
        <v>2100</v>
      </c>
      <c r="C16" s="2511">
        <v>31917.125722025667</v>
      </c>
      <c r="D16" s="2529">
        <v>32066.789860667966</v>
      </c>
      <c r="E16" s="2529">
        <v>149.6641386422998</v>
      </c>
      <c r="F16" s="2852">
        <v>0.46891483884157587</v>
      </c>
      <c r="G16" s="2850">
        <v>0.08263570984823972</v>
      </c>
      <c r="H16" s="2851">
        <v>0.08097816718025956</v>
      </c>
      <c r="I16" s="2561">
        <v>1696.0923615596973</v>
      </c>
      <c r="J16" s="2529">
        <v>1696.154590099213</v>
      </c>
      <c r="K16" s="2529">
        <v>0.06222853951567231</v>
      </c>
      <c r="L16" s="2852">
        <v>0.003668935780033112</v>
      </c>
      <c r="M16" s="2850">
        <v>0.0000343589291485986</v>
      </c>
      <c r="N16" s="2851">
        <v>0.000033669742945751183</v>
      </c>
      <c r="O16" s="2519">
        <v>49.79724424425929</v>
      </c>
      <c r="P16" s="2511">
        <v>50.020251446384144</v>
      </c>
      <c r="Q16" s="2529">
        <v>0.2230072021248546</v>
      </c>
      <c r="R16" s="2852">
        <v>0.4478304081064952</v>
      </c>
      <c r="S16" s="2850">
        <v>0.00012313142357302684</v>
      </c>
      <c r="T16" s="2851">
        <v>0.00012066160043341503</v>
      </c>
    </row>
    <row r="17" ht="18" customHeight="1" x14ac:dyDescent="0.2">
      <c r="B17" s="2634" t="s">
        <v>2101</v>
      </c>
      <c r="C17" s="2511">
        <v>159.124653173091</v>
      </c>
      <c r="D17" s="2529">
        <v>159.1249838958318</v>
      </c>
      <c r="E17" s="2529">
        <v>0.0003307227408129165</v>
      </c>
      <c r="F17" s="2852">
        <v>0.00020783878187194936</v>
      </c>
      <c r="G17" s="2850">
        <v>1.8260559074441216e-7</v>
      </c>
      <c r="H17" s="2851">
        <v>1.7894280913793173e-7</v>
      </c>
      <c r="I17" s="2561">
        <v>0.38815605887716</v>
      </c>
      <c r="J17" s="2529">
        <v>0.3881565416603319</v>
      </c>
      <c r="K17" s="2529">
        <v>4.827831719400599e-7</v>
      </c>
      <c r="L17" s="2852">
        <v>0.0001243786257869149</v>
      </c>
      <c r="M17" s="2850">
        <v>2.665643919643419e-10</v>
      </c>
      <c r="N17" s="2851">
        <v>2.6121752855315416e-10</v>
      </c>
      <c r="O17" s="2519">
        <v>2.2237856288359996</v>
      </c>
      <c r="P17" s="2511">
        <v>2.2237886076530162</v>
      </c>
      <c r="Q17" s="2529">
        <v>0.0000029788170166078487</v>
      </c>
      <c r="R17" s="2852">
        <v>0.0001339525257282581</v>
      </c>
      <c r="S17" s="2850">
        <v>1.6447270595912387e-9</v>
      </c>
      <c r="T17" s="2851">
        <v>1.61173641567397e-9</v>
      </c>
    </row>
    <row r="18" ht="18" customHeight="1" x14ac:dyDescent="0.2">
      <c r="B18" s="2631" t="s">
        <v>108</v>
      </c>
      <c r="C18" s="2511">
        <v>1062.0423086185438</v>
      </c>
      <c r="D18" s="2529">
        <v>1062.1705084185437</v>
      </c>
      <c r="E18" s="2529">
        <v>0.12819979999994757</v>
      </c>
      <c r="F18" s="2852">
        <v>0.01207106336156269</v>
      </c>
      <c r="G18" s="2850">
        <v>0.0000707843680623961</v>
      </c>
      <c r="H18" s="2851">
        <v>0.000069364544713569</v>
      </c>
      <c r="I18" s="2561">
        <v>516.15308612</v>
      </c>
      <c r="J18" s="2529">
        <v>636.5844461199999</v>
      </c>
      <c r="K18" s="2529">
        <v>120.43135999999993</v>
      </c>
      <c r="L18" s="2852">
        <v>23.332488604359703</v>
      </c>
      <c r="M18" s="2850">
        <v>0.06649509369358149</v>
      </c>
      <c r="N18" s="2851">
        <v>0.0651613064578832</v>
      </c>
      <c r="O18" s="2519" t="s">
        <v>109</v>
      </c>
      <c r="P18" s="2511" t="s">
        <v>109</v>
      </c>
      <c r="Q18" s="2529" t="s">
        <v>2410</v>
      </c>
      <c r="R18" s="2852" t="s">
        <v>2410</v>
      </c>
      <c r="S18" s="2850" t="s">
        <v>2410</v>
      </c>
      <c r="T18" s="2851" t="s">
        <v>2410</v>
      </c>
    </row>
    <row r="19" ht="18" customHeight="1" x14ac:dyDescent="0.2">
      <c r="B19" s="2634" t="s">
        <v>2102</v>
      </c>
      <c r="C19" s="2511">
        <v>73.2207884185436</v>
      </c>
      <c r="D19" s="2529">
        <v>73.2207884185436</v>
      </c>
      <c r="E19" s="2529">
        <v>0</v>
      </c>
      <c r="F19" s="2852">
        <v>0</v>
      </c>
      <c r="G19" s="2850">
        <v>0</v>
      </c>
      <c r="H19" s="2851">
        <v>0</v>
      </c>
      <c r="I19" s="2561">
        <v>5.5070036</v>
      </c>
      <c r="J19" s="2529">
        <v>5.5070036</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988.8215202000001</v>
      </c>
      <c r="D20" s="2853">
        <v>988.9497200000001</v>
      </c>
      <c r="E20" s="2853">
        <v>0.12819979999994757</v>
      </c>
      <c r="F20" s="2854">
        <v>0.012964907961754082</v>
      </c>
      <c r="G20" s="2855">
        <v>0.0000707843680623961</v>
      </c>
      <c r="H20" s="2856">
        <v>0.000069364544713569</v>
      </c>
      <c r="I20" s="2857">
        <v>510.64608252</v>
      </c>
      <c r="J20" s="2853">
        <v>631.07744252</v>
      </c>
      <c r="K20" s="2853">
        <v>120.43135999999998</v>
      </c>
      <c r="L20" s="2854">
        <v>23.5841151283645</v>
      </c>
      <c r="M20" s="2855">
        <v>0.06649509369358153</v>
      </c>
      <c r="N20" s="2856">
        <v>0.06516130645788323</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12897.285465640402</v>
      </c>
      <c r="D22" s="2529">
        <v>12903.590271236442</v>
      </c>
      <c r="E22" s="2529">
        <v>6.304805596040751</v>
      </c>
      <c r="F22" s="2849">
        <v>0.04888474875459146</v>
      </c>
      <c r="G22" s="2850">
        <v>0.003481141779255394</v>
      </c>
      <c r="H22" s="2851">
        <v>0.003411315537755188</v>
      </c>
      <c r="I22" s="2561">
        <v>404.16455296000004</v>
      </c>
      <c r="J22" s="2529">
        <v>403.1951429958454</v>
      </c>
      <c r="K22" s="2529">
        <v>-0.9694099641546359</v>
      </c>
      <c r="L22" s="2849">
        <v>-0.23985526614219874</v>
      </c>
      <c r="M22" s="2850">
        <v>-0.0005352510043393517</v>
      </c>
      <c r="N22" s="2851">
        <v>-0.0005245147091057166</v>
      </c>
      <c r="O22" s="2561">
        <v>1277.39593</v>
      </c>
      <c r="P22" s="2529">
        <v>1281.2781105528165</v>
      </c>
      <c r="Q22" s="2529">
        <v>3.882180552816635</v>
      </c>
      <c r="R22" s="2849">
        <v>0.30391364663394815</v>
      </c>
      <c r="S22" s="2850">
        <v>0.002143511121978049</v>
      </c>
      <c r="T22" s="2851">
        <v>0.0021005156524589556</v>
      </c>
    </row>
    <row r="23" ht="18" customHeight="1" x14ac:dyDescent="0.2">
      <c r="B23" s="2639" t="s">
        <v>2106</v>
      </c>
      <c r="C23" s="2529">
        <v>1152.48</v>
      </c>
      <c r="D23" s="2529">
        <v>1152.4544996371978</v>
      </c>
      <c r="E23" s="2529">
        <v>-0.025500362802176824</v>
      </c>
      <c r="F23" s="2852">
        <v>-0.0022126512219020566</v>
      </c>
      <c r="G23" s="2850">
        <v>-0.000014079796273587455</v>
      </c>
      <c r="H23" s="2851">
        <v>-0.000013797377654290796</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11243.212797336719</v>
      </c>
      <c r="D24" s="2529">
        <v>11247.400763960239</v>
      </c>
      <c r="E24" s="2529">
        <v>4.187966623519969</v>
      </c>
      <c r="F24" s="2852">
        <v>0.037248842470650474</v>
      </c>
      <c r="G24" s="2850">
        <v>0.002312348154305927</v>
      </c>
      <c r="H24" s="2851">
        <v>0.0022659660788566308</v>
      </c>
      <c r="I24" s="2561">
        <v>351.24455296</v>
      </c>
      <c r="J24" s="2529">
        <v>351.14911774294654</v>
      </c>
      <c r="K24" s="2529">
        <v>-0.09543521705347757</v>
      </c>
      <c r="L24" s="2852">
        <v>-0.02717058990644214</v>
      </c>
      <c r="M24" s="2850">
        <v>-0.00005269369788432416</v>
      </c>
      <c r="N24" s="2851">
        <v>-0.00005163674499147281</v>
      </c>
      <c r="O24" s="2519">
        <v>1205.84593</v>
      </c>
      <c r="P24" s="2511">
        <v>1206.211008717739</v>
      </c>
      <c r="Q24" s="2529">
        <v>0.3650787177391521</v>
      </c>
      <c r="R24" s="2852">
        <v>0.030275734955555404</v>
      </c>
      <c r="S24" s="2850">
        <v>0.0002015749348143003</v>
      </c>
      <c r="T24" s="2851">
        <v>0.0001975316579323853</v>
      </c>
    </row>
    <row r="25" ht="18" customHeight="1" x14ac:dyDescent="0.2">
      <c r="B25" s="2639" t="s">
        <v>633</v>
      </c>
      <c r="C25" s="2529">
        <v>150.31487099999998</v>
      </c>
      <c r="D25" s="2529">
        <v>150.3116892322275</v>
      </c>
      <c r="E25" s="2529">
        <v>-0.0031817677724745863</v>
      </c>
      <c r="F25" s="2852">
        <v>-0.0021167351914732286</v>
      </c>
      <c r="G25" s="2850">
        <v>-0.0000017567844965125015</v>
      </c>
      <c r="H25" s="2851">
        <v>-0.0000017215461562506066</v>
      </c>
      <c r="I25" s="2561" t="s">
        <v>109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334.6477973036841</v>
      </c>
      <c r="D26" s="2529">
        <v>336.4684428067794</v>
      </c>
      <c r="E26" s="2529">
        <v>1.8206455030953066</v>
      </c>
      <c r="F26" s="2852">
        <v>0.5440482554388721</v>
      </c>
      <c r="G26" s="2850">
        <v>0.001005253061255144</v>
      </c>
      <c r="H26" s="2851">
        <v>0.0009850892622848427</v>
      </c>
      <c r="I26" s="2561">
        <v>0.28</v>
      </c>
      <c r="J26" s="2529">
        <v>0.3500778630258</v>
      </c>
      <c r="K26" s="2529">
        <v>0.07007786302579999</v>
      </c>
      <c r="L26" s="2852">
        <v>25.027808223499992</v>
      </c>
      <c r="M26" s="2850">
        <v>0.00003869286262105272</v>
      </c>
      <c r="N26" s="2851">
        <v>0.00003791674451353633</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0.23</v>
      </c>
      <c r="D28" s="2529">
        <v>0.557925</v>
      </c>
      <c r="E28" s="2529">
        <v>0.327925</v>
      </c>
      <c r="F28" s="2852">
        <v>142.57608695652175</v>
      </c>
      <c r="G28" s="2870">
        <v>0.00018106084328423864</v>
      </c>
      <c r="H28" s="2871">
        <v>0.0001774290468877987</v>
      </c>
      <c r="I28" s="2561">
        <v>52.64</v>
      </c>
      <c r="J28" s="2529">
        <v>51.695947389873034</v>
      </c>
      <c r="K28" s="2529">
        <v>-0.9440526101269668</v>
      </c>
      <c r="L28" s="2852">
        <v>-1.7934130131591313</v>
      </c>
      <c r="M28" s="2850">
        <v>-0.0005212501690760851</v>
      </c>
      <c r="N28" s="2851">
        <v>-0.0005107947086277849</v>
      </c>
      <c r="O28" s="2519">
        <v>71.55000000000001</v>
      </c>
      <c r="P28" s="2511">
        <v>75.06710183507762</v>
      </c>
      <c r="Q28" s="2529">
        <v>3.517101835077611</v>
      </c>
      <c r="R28" s="2852">
        <v>4.91558607278492</v>
      </c>
      <c r="S28" s="2850">
        <v>0.0019419361871638194</v>
      </c>
      <c r="T28" s="2851">
        <v>0.0019029839945266397</v>
      </c>
    </row>
    <row r="29" ht="18" customHeight="1" x14ac:dyDescent="0.2">
      <c r="B29" s="2636" t="s">
        <v>2163</v>
      </c>
      <c r="C29" s="2540">
        <v>16.4</v>
      </c>
      <c r="D29" s="2540">
        <v>16.3969506</v>
      </c>
      <c r="E29" s="2858">
        <v>-0.0030493999999983146</v>
      </c>
      <c r="F29" s="2859">
        <v>-0.018593902439014116</v>
      </c>
      <c r="G29" s="2860">
        <v>-0.0000016836988198845837</v>
      </c>
      <c r="H29" s="2861">
        <v>-0.0000016499264636101374</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85.1618508746645</v>
      </c>
      <c r="D30" s="2874">
        <v>85.1618508746645</v>
      </c>
      <c r="E30" s="2529">
        <v>0</v>
      </c>
      <c r="F30" s="2875">
        <v>0</v>
      </c>
      <c r="G30" s="2876">
        <v>0</v>
      </c>
      <c r="H30" s="2877">
        <v>0</v>
      </c>
      <c r="I30" s="2878">
        <v>13376.291488785262</v>
      </c>
      <c r="J30" s="2874">
        <v>13360.897289434814</v>
      </c>
      <c r="K30" s="2529">
        <v>-15.394199350448616</v>
      </c>
      <c r="L30" s="2875">
        <v>-0.11508570490823393</v>
      </c>
      <c r="M30" s="2876">
        <v>-0.008499768898613723</v>
      </c>
      <c r="N30" s="2877">
        <v>-0.008329276872305766</v>
      </c>
      <c r="O30" s="2878">
        <v>5061.423337812801</v>
      </c>
      <c r="P30" s="2874">
        <v>5067.137193281174</v>
      </c>
      <c r="Q30" s="2529">
        <v>5.713855468373367</v>
      </c>
      <c r="R30" s="2875">
        <v>0.11289028968761389</v>
      </c>
      <c r="S30" s="2876">
        <v>0.0031548539742561263</v>
      </c>
      <c r="T30" s="2877">
        <v>0.003091572554114884</v>
      </c>
    </row>
    <row r="31" ht="18" customHeight="1" x14ac:dyDescent="0.2">
      <c r="B31" s="2631" t="s">
        <v>2112</v>
      </c>
      <c r="C31" s="196"/>
      <c r="D31" s="196"/>
      <c r="E31" s="196"/>
      <c r="F31" s="2866"/>
      <c r="G31" s="2867"/>
      <c r="H31" s="2868"/>
      <c r="I31" s="2561">
        <v>9097.360547776207</v>
      </c>
      <c r="J31" s="2529">
        <v>9097.360547776207</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4278.9309410090555</v>
      </c>
      <c r="J32" s="2511">
        <v>4263.536741658607</v>
      </c>
      <c r="K32" s="2531">
        <v>-15.394199350448616</v>
      </c>
      <c r="L32" s="2885">
        <v>-0.35976741767228343</v>
      </c>
      <c r="M32" s="2881">
        <v>-0.008499768898613723</v>
      </c>
      <c r="N32" s="2882">
        <v>-0.008329276872305766</v>
      </c>
      <c r="O32" s="2519">
        <v>701.802935017633</v>
      </c>
      <c r="P32" s="2511">
        <v>699.3151248712323</v>
      </c>
      <c r="Q32" s="2531">
        <v>-2.4878101464006477</v>
      </c>
      <c r="R32" s="2885">
        <v>-0.3544884215022755</v>
      </c>
      <c r="S32" s="2881">
        <v>-0.0013736220264950413</v>
      </c>
      <c r="T32" s="2882">
        <v>-0.0013460693241249123</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4359.620402795167</v>
      </c>
      <c r="P34" s="2511">
        <v>4367.8220684099415</v>
      </c>
      <c r="Q34" s="2531">
        <v>8.201665614774356</v>
      </c>
      <c r="R34" s="2885">
        <v>0.1881279757640336</v>
      </c>
      <c r="S34" s="2881">
        <v>0.004528476000751356</v>
      </c>
      <c r="T34" s="2882">
        <v>0.004437641878239981</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36.4143058912226</v>
      </c>
      <c r="D37" s="2511">
        <v>36.4143058912226</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48.7475449834419</v>
      </c>
      <c r="D38" s="2511">
        <v>48.7475449834419</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4011.3386646927524</v>
      </c>
      <c r="D41" s="2529">
        <v>3016.209139562262</v>
      </c>
      <c r="E41" s="2897">
        <v>-995.1295251304905</v>
      </c>
      <c r="F41" s="2898">
        <v>-24.807915968040366</v>
      </c>
      <c r="G41" s="2867"/>
      <c r="H41" s="2898">
        <v>-0.538430687424901</v>
      </c>
      <c r="I41" s="2561">
        <v>600.7594283264</v>
      </c>
      <c r="J41" s="2529">
        <v>597.119628784</v>
      </c>
      <c r="K41" s="2897">
        <v>-3.639799542399942</v>
      </c>
      <c r="L41" s="2898">
        <v>-0.6058664035518714</v>
      </c>
      <c r="M41" s="2867"/>
      <c r="N41" s="2898">
        <v>-0.0019693715443185717</v>
      </c>
      <c r="O41" s="2561">
        <v>81.56825406771499</v>
      </c>
      <c r="P41" s="2529">
        <v>93.87759779</v>
      </c>
      <c r="Q41" s="2897">
        <v>12.309343722285007</v>
      </c>
      <c r="R41" s="2898">
        <v>15.090851046126645</v>
      </c>
      <c r="S41" s="2867"/>
      <c r="T41" s="2899">
        <v>0.006660166576074825</v>
      </c>
      <c r="U41" s="2900"/>
    </row>
    <row r="42" ht="18" customHeight="1" x14ac:dyDescent="0.2">
      <c r="B42" s="2631" t="s">
        <v>1343</v>
      </c>
      <c r="C42" s="2511">
        <v>-2276.714477948208</v>
      </c>
      <c r="D42" s="2511">
        <v>-2323.8030433622116</v>
      </c>
      <c r="E42" s="2554">
        <v>-47.088565414003824</v>
      </c>
      <c r="F42" s="2901">
        <v>2.068268369621842</v>
      </c>
      <c r="G42" s="2867"/>
      <c r="H42" s="2901">
        <v>-0.025478018695495798</v>
      </c>
      <c r="I42" s="2519">
        <v>3.9002507600000005</v>
      </c>
      <c r="J42" s="2511">
        <v>2.42681124</v>
      </c>
      <c r="K42" s="2554">
        <v>-1.4734395200000003</v>
      </c>
      <c r="L42" s="2901">
        <v>-37.77807147969122</v>
      </c>
      <c r="M42" s="2867"/>
      <c r="N42" s="2901">
        <v>-0.0007972279322418714</v>
      </c>
      <c r="O42" s="2519">
        <v>4.501470709065</v>
      </c>
      <c r="P42" s="2511">
        <v>2.3492374550000004</v>
      </c>
      <c r="Q42" s="2554">
        <v>-2.1522332540649995</v>
      </c>
      <c r="R42" s="2901">
        <v>-47.811779597518246</v>
      </c>
      <c r="S42" s="2867"/>
      <c r="T42" s="2902">
        <v>-0.0011645000989524384</v>
      </c>
      <c r="U42" s="2900"/>
    </row>
    <row r="43" ht="18" customHeight="1" x14ac:dyDescent="0.2">
      <c r="B43" s="2631" t="s">
        <v>1346</v>
      </c>
      <c r="C43" s="2511">
        <v>2191.7602112910326</v>
      </c>
      <c r="D43" s="2511">
        <v>2444.4238196695555</v>
      </c>
      <c r="E43" s="2554">
        <v>252.6636083785229</v>
      </c>
      <c r="F43" s="2901">
        <v>11.527885535876853</v>
      </c>
      <c r="G43" s="2867"/>
      <c r="H43" s="2901">
        <v>0.1367076716256258</v>
      </c>
      <c r="I43" s="2519">
        <v>46.763107999999995</v>
      </c>
      <c r="J43" s="2511">
        <v>13.093668000000001</v>
      </c>
      <c r="K43" s="2554">
        <v>-33.669439999999994</v>
      </c>
      <c r="L43" s="2901">
        <v>-72.00000479010077</v>
      </c>
      <c r="M43" s="2867"/>
      <c r="N43" s="2901">
        <v>-0.01821738705022772</v>
      </c>
      <c r="O43" s="2519">
        <v>39.828281</v>
      </c>
      <c r="P43" s="2511">
        <v>59.808168</v>
      </c>
      <c r="Q43" s="2554">
        <v>19.979887000000005</v>
      </c>
      <c r="R43" s="2901">
        <v>50.165074912472384</v>
      </c>
      <c r="S43" s="2867"/>
      <c r="T43" s="2902">
        <v>0.010810436250166717</v>
      </c>
      <c r="U43" s="2900"/>
    </row>
    <row r="44" ht="18" customHeight="1" x14ac:dyDescent="0.2">
      <c r="B44" s="2631" t="s">
        <v>1350</v>
      </c>
      <c r="C44" s="2511">
        <v>2649.6590621014743</v>
      </c>
      <c r="D44" s="2511">
        <v>1460.5141565164658</v>
      </c>
      <c r="E44" s="2554">
        <v>-1189.1449055850085</v>
      </c>
      <c r="F44" s="2901">
        <v>-44.879166629154334</v>
      </c>
      <c r="G44" s="2867"/>
      <c r="H44" s="2901">
        <v>-0.6434058007453821</v>
      </c>
      <c r="I44" s="2519">
        <v>195.2789495664</v>
      </c>
      <c r="J44" s="2511">
        <v>226.785837544</v>
      </c>
      <c r="K44" s="2554">
        <v>31.5068879776</v>
      </c>
      <c r="L44" s="2901">
        <v>16.134298165551545</v>
      </c>
      <c r="M44" s="2867"/>
      <c r="N44" s="2901">
        <v>0.017047303817233246</v>
      </c>
      <c r="O44" s="2519">
        <v>5.93915440365</v>
      </c>
      <c r="P44" s="2511">
        <v>0.5286092800000001</v>
      </c>
      <c r="Q44" s="2554">
        <v>-5.4105451236499995</v>
      </c>
      <c r="R44" s="2901">
        <v>-91.09958684227615</v>
      </c>
      <c r="S44" s="2867"/>
      <c r="T44" s="2902">
        <v>-0.0029274616587105172</v>
      </c>
      <c r="U44" s="2900"/>
    </row>
    <row r="45" ht="18" customHeight="1" x14ac:dyDescent="0.2">
      <c r="B45" s="2631" t="s">
        <v>2165</v>
      </c>
      <c r="C45" s="2511">
        <v>-33.67755233333641</v>
      </c>
      <c r="D45" s="2511">
        <v>-7.638897676667354</v>
      </c>
      <c r="E45" s="2554">
        <v>26.038654656669053</v>
      </c>
      <c r="F45" s="2901">
        <v>-77.31753899137783</v>
      </c>
      <c r="G45" s="2867"/>
      <c r="H45" s="2901">
        <v>0.014088629040095543</v>
      </c>
      <c r="I45" s="2519">
        <v>354.81712000000005</v>
      </c>
      <c r="J45" s="2511">
        <v>354.81331200000005</v>
      </c>
      <c r="K45" s="2554">
        <v>-0.003807999999992262</v>
      </c>
      <c r="L45" s="2901">
        <v>-0.0010732289355125427</v>
      </c>
      <c r="M45" s="2867"/>
      <c r="N45" s="2901">
        <v>-0.0000020603790822516263</v>
      </c>
      <c r="O45" s="2519">
        <v>2.171668905</v>
      </c>
      <c r="P45" s="2511">
        <v>1.667355355</v>
      </c>
      <c r="Q45" s="2554">
        <v>-0.5043135500000002</v>
      </c>
      <c r="R45" s="2901">
        <v>-23.22239586517449</v>
      </c>
      <c r="S45" s="2867"/>
      <c r="T45" s="2902">
        <v>-0.00027286688269909966</v>
      </c>
      <c r="U45" s="2900"/>
    </row>
    <row r="46" ht="18" customHeight="1" x14ac:dyDescent="0.2">
      <c r="B46" s="2631" t="s">
        <v>2166</v>
      </c>
      <c r="C46" s="2511">
        <v>1187.1374271534412</v>
      </c>
      <c r="D46" s="2511">
        <v>1124.097068820102</v>
      </c>
      <c r="E46" s="2554">
        <v>-63.0403583333391</v>
      </c>
      <c r="F46" s="2901">
        <v>-5.310283113935633</v>
      </c>
      <c r="G46" s="2867"/>
      <c r="H46" s="2901">
        <v>-0.034108990453761236</v>
      </c>
      <c r="I46" s="2519"/>
      <c r="J46" s="2511" t="s">
        <v>84</v>
      </c>
      <c r="K46" s="2554" t="s">
        <v>2410</v>
      </c>
      <c r="L46" s="2901" t="s">
        <v>2410</v>
      </c>
      <c r="M46" s="2867"/>
      <c r="N46" s="2901" t="s">
        <v>2410</v>
      </c>
      <c r="O46" s="2519">
        <v>21.0218935</v>
      </c>
      <c r="P46" s="2511">
        <v>20.25792235</v>
      </c>
      <c r="Q46" s="2554">
        <v>-0.7639711499999997</v>
      </c>
      <c r="R46" s="2901">
        <v>-3.6341690628391756</v>
      </c>
      <c r="S46" s="2867"/>
      <c r="T46" s="2902">
        <v>-0.00041335876494404345</v>
      </c>
      <c r="U46" s="2900"/>
    </row>
    <row r="47" ht="18" customHeight="1" x14ac:dyDescent="0.2">
      <c r="B47" s="2631" t="s">
        <v>2167</v>
      </c>
      <c r="C47" s="2511">
        <v>166.82324395001515</v>
      </c>
      <c r="D47" s="2511">
        <v>192.2652851166841</v>
      </c>
      <c r="E47" s="2554">
        <v>25.442041166668957</v>
      </c>
      <c r="F47" s="2901">
        <v>15.250897035842376</v>
      </c>
      <c r="G47" s="2867"/>
      <c r="H47" s="2901">
        <v>0.013765821804016806</v>
      </c>
      <c r="I47" s="2519"/>
      <c r="J47" s="2511" t="s">
        <v>84</v>
      </c>
      <c r="K47" s="2554" t="s">
        <v>2410</v>
      </c>
      <c r="L47" s="2901" t="s">
        <v>2410</v>
      </c>
      <c r="M47" s="2867"/>
      <c r="N47" s="2901" t="s">
        <v>2410</v>
      </c>
      <c r="O47" s="2519">
        <v>8.10578555</v>
      </c>
      <c r="P47" s="2511">
        <v>9.266305350000001</v>
      </c>
      <c r="Q47" s="2554">
        <v>1.1605198000000012</v>
      </c>
      <c r="R47" s="2901">
        <v>14.317178672460699</v>
      </c>
      <c r="S47" s="2867"/>
      <c r="T47" s="2902">
        <v>0.0006279177312142075</v>
      </c>
      <c r="U47" s="2900"/>
    </row>
    <row r="48" ht="18" customHeight="1" x14ac:dyDescent="0.2">
      <c r="B48" s="2631" t="s">
        <v>2168</v>
      </c>
      <c r="C48" s="2511">
        <v>126.35075047833337</v>
      </c>
      <c r="D48" s="2511">
        <v>126.35075047833332</v>
      </c>
      <c r="E48" s="2554">
        <v>-4.2632564145606e-14</v>
      </c>
      <c r="F48" s="2901">
        <v>-3.37414411740409e-14</v>
      </c>
      <c r="G48" s="2867"/>
      <c r="H48" s="2901">
        <v>-2.30670282008e-17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2864.873980365881</v>
      </c>
      <c r="J50" s="2529">
        <v>2872.0184689406597</v>
      </c>
      <c r="K50" s="2529">
        <v>7.144488574778734</v>
      </c>
      <c r="L50" s="2849">
        <v>0.24938229827010722</v>
      </c>
      <c r="M50" s="2850">
        <v>0.003944765193821897</v>
      </c>
      <c r="N50" s="2851">
        <v>0.0038656393941412155</v>
      </c>
      <c r="O50" s="2529">
        <v>586.3509639668879</v>
      </c>
      <c r="P50" s="2529">
        <v>593.2308508548107</v>
      </c>
      <c r="Q50" s="2529">
        <v>6.879886887922794</v>
      </c>
      <c r="R50" s="2849">
        <v>1.173339400924275</v>
      </c>
      <c r="S50" s="2850">
        <v>0.0037986677491117704</v>
      </c>
      <c r="T50" s="2851">
        <v>0.003722472434916535</v>
      </c>
    </row>
    <row r="51" ht="18" customHeight="1" x14ac:dyDescent="0.2">
      <c r="B51" s="2631" t="s">
        <v>2170</v>
      </c>
      <c r="C51" s="49"/>
      <c r="D51" s="49"/>
      <c r="E51" s="196"/>
      <c r="F51" s="2884"/>
      <c r="G51" s="2886"/>
      <c r="H51" s="2887"/>
      <c r="I51" s="2529">
        <v>2510.6690105918037</v>
      </c>
      <c r="J51" s="2529">
        <v>2510.669010591805</v>
      </c>
      <c r="K51" s="2529">
        <v>1.3642420526593924e-12</v>
      </c>
      <c r="L51" s="2849">
        <v>5.43377899238824e-14</v>
      </c>
      <c r="M51" s="2850">
        <v>7.532539955732e-16</v>
      </c>
      <c r="N51" s="2851">
        <v>7.381449024247e-16</v>
      </c>
      <c r="O51" s="2883"/>
      <c r="P51" s="196"/>
      <c r="Q51" s="1087"/>
      <c r="R51" s="2912"/>
      <c r="S51" s="2913"/>
      <c r="T51" s="2868"/>
    </row>
    <row r="52" ht="18" customHeight="1" x14ac:dyDescent="0.2">
      <c r="B52" s="2631" t="s">
        <v>2171</v>
      </c>
      <c r="C52" s="49"/>
      <c r="D52" s="49"/>
      <c r="E52" s="196"/>
      <c r="F52" s="2884"/>
      <c r="G52" s="2886"/>
      <c r="H52" s="2887"/>
      <c r="I52" s="2516">
        <v>123.12001326218915</v>
      </c>
      <c r="J52" s="2511">
        <v>130.91095211696705</v>
      </c>
      <c r="K52" s="2529">
        <v>7.790938854777906</v>
      </c>
      <c r="L52" s="2885">
        <v>6.327922364812275</v>
      </c>
      <c r="M52" s="2888">
        <v>0.004301696909421447</v>
      </c>
      <c r="N52" s="2889">
        <v>0.004215411619621443</v>
      </c>
      <c r="O52" s="2529">
        <v>77.2334793005</v>
      </c>
      <c r="P52" s="2529">
        <v>77.2334793005</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2.670486</v>
      </c>
      <c r="J53" s="2511">
        <v>2.670486</v>
      </c>
      <c r="K53" s="2529">
        <v>0</v>
      </c>
      <c r="L53" s="2880">
        <v>0</v>
      </c>
      <c r="M53" s="2881">
        <v>0</v>
      </c>
      <c r="N53" s="2882">
        <v>0</v>
      </c>
      <c r="O53" s="2529">
        <v>1.4581293750000002</v>
      </c>
      <c r="P53" s="2529">
        <v>1.4581293750000002</v>
      </c>
      <c r="Q53" s="2529">
        <v>0</v>
      </c>
      <c r="R53" s="2849">
        <v>0</v>
      </c>
      <c r="S53" s="2850">
        <v>0</v>
      </c>
      <c r="T53" s="2851">
        <v>0</v>
      </c>
    </row>
    <row r="54" ht="18" customHeight="1" x14ac:dyDescent="0.2">
      <c r="B54" s="2631" t="s">
        <v>2133</v>
      </c>
      <c r="C54" s="508"/>
      <c r="D54" s="49"/>
      <c r="E54" s="196"/>
      <c r="F54" s="2884"/>
      <c r="G54" s="2886"/>
      <c r="H54" s="2887"/>
      <c r="I54" s="2511">
        <v>228.41447051188783</v>
      </c>
      <c r="J54" s="2511">
        <v>227.76802023188773</v>
      </c>
      <c r="K54" s="2529">
        <v>-0.6464502800000957</v>
      </c>
      <c r="L54" s="2849">
        <v>-0.28301634241971163</v>
      </c>
      <c r="M54" s="2850">
        <v>-0.0003569317156000595</v>
      </c>
      <c r="N54" s="2851">
        <v>-0.00034977222548072755</v>
      </c>
      <c r="O54" s="2529">
        <v>507.6593552913879</v>
      </c>
      <c r="P54" s="2529">
        <v>514.5392421793106</v>
      </c>
      <c r="Q54" s="2529">
        <v>6.87988688792268</v>
      </c>
      <c r="R54" s="2849">
        <v>1.3552171975583394</v>
      </c>
      <c r="S54" s="2850">
        <v>0.003798667749111707</v>
      </c>
      <c r="T54" s="2851">
        <v>0.0037224724349164745</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48304.94298555806</v>
      </c>
      <c r="D59" s="2511">
        <v>48307.91441336378</v>
      </c>
      <c r="E59" s="2529">
        <v>2.97142780572176</v>
      </c>
      <c r="F59" s="2849">
        <v>0.006151394913373856</v>
      </c>
      <c r="G59" s="2850">
        <v>0.0016406471731713551</v>
      </c>
      <c r="H59" s="2851">
        <v>0.00160773836537353</v>
      </c>
      <c r="I59" s="2511">
        <v>138.56777836984568</v>
      </c>
      <c r="J59" s="2511">
        <v>139.46756108447616</v>
      </c>
      <c r="K59" s="2529">
        <v>0.8997827146304758</v>
      </c>
      <c r="L59" s="2849">
        <v>0.6493448370290689</v>
      </c>
      <c r="M59" s="2850">
        <v>0.0004968069439157594</v>
      </c>
      <c r="N59" s="2851">
        <v>0.0004868417762079789</v>
      </c>
      <c r="O59" s="2519">
        <v>341.04957931837987</v>
      </c>
      <c r="P59" s="2511">
        <v>341.09089284274694</v>
      </c>
      <c r="Q59" s="2529">
        <v>0.041313524367069476</v>
      </c>
      <c r="R59" s="2927">
        <v>0.012113641790627187</v>
      </c>
      <c r="S59" s="2928">
        <v>0.00002281089139573238</v>
      </c>
      <c r="T59" s="2871">
        <v>0.000022353340709079775</v>
      </c>
    </row>
    <row r="60" ht="18" customHeight="1" x14ac:dyDescent="0.2">
      <c r="B60" s="2929" t="s">
        <v>130</v>
      </c>
      <c r="C60" s="2511">
        <v>11889.7612750259</v>
      </c>
      <c r="D60" s="2511">
        <v>11889.7694421248</v>
      </c>
      <c r="E60" s="2529">
        <v>0.008167098900230485</v>
      </c>
      <c r="F60" s="2849">
        <v>0.00006869018402737185</v>
      </c>
      <c r="G60" s="2850">
        <v>0.000004509390299798763</v>
      </c>
      <c r="H60" s="2851">
        <v>0.000004418939006499303</v>
      </c>
      <c r="I60" s="2511">
        <v>2.3280651447603202</v>
      </c>
      <c r="J60" s="2511">
        <v>2.32806674391256</v>
      </c>
      <c r="K60" s="2529">
        <v>0.0000015991522399616542</v>
      </c>
      <c r="L60" s="2849">
        <v>0.00006869018436021002</v>
      </c>
      <c r="M60" s="2850">
        <v>8.829575454977091e-10</v>
      </c>
      <c r="N60" s="2851">
        <v>8.652468026679414e-10</v>
      </c>
      <c r="O60" s="2519">
        <v>88.1338947659264</v>
      </c>
      <c r="P60" s="2511">
        <v>88.1339553052612</v>
      </c>
      <c r="Q60" s="2529">
        <v>0.00006053933479677198</v>
      </c>
      <c r="R60" s="2927">
        <v>0.0000686901843581945</v>
      </c>
      <c r="S60" s="2928">
        <v>3.342624993571819e-8</v>
      </c>
      <c r="T60" s="2871">
        <v>3.275577181432523e-8</v>
      </c>
    </row>
    <row r="61" ht="18" customHeight="1" x14ac:dyDescent="0.2">
      <c r="B61" s="2929" t="s">
        <v>2137</v>
      </c>
      <c r="C61" s="2511">
        <v>36415.18171053216</v>
      </c>
      <c r="D61" s="2511">
        <v>36418.14497123898</v>
      </c>
      <c r="E61" s="2529">
        <v>2.9632607068197103</v>
      </c>
      <c r="F61" s="2849">
        <v>0.008137432157760352</v>
      </c>
      <c r="G61" s="2850">
        <v>0.0016361377828705522</v>
      </c>
      <c r="H61" s="2851">
        <v>0.001603319426366047</v>
      </c>
      <c r="I61" s="2511">
        <v>136.23971322508538</v>
      </c>
      <c r="J61" s="2511">
        <v>137.1394943405636</v>
      </c>
      <c r="K61" s="2529">
        <v>0.8997811154782198</v>
      </c>
      <c r="L61" s="2849">
        <v>0.6604396722354124</v>
      </c>
      <c r="M61" s="2850">
        <v>0.000496806060958205</v>
      </c>
      <c r="N61" s="2851">
        <v>0.0004868409109611676</v>
      </c>
      <c r="O61" s="2519">
        <v>252.9156845524535</v>
      </c>
      <c r="P61" s="2511">
        <v>252.9569375374857</v>
      </c>
      <c r="Q61" s="2529">
        <v>0.04125298503217323</v>
      </c>
      <c r="R61" s="2927">
        <v>0.0163109635154389</v>
      </c>
      <c r="S61" s="2928">
        <v>0.000022777465145741737</v>
      </c>
      <c r="T61" s="2871">
        <v>0.000022320584937211623</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15566.232531375554</v>
      </c>
      <c r="D63" s="2511">
        <v>15538.333268111535</v>
      </c>
      <c r="E63" s="2529">
        <v>-27.899263264018373</v>
      </c>
      <c r="F63" s="2849">
        <v>-0.1792293877647283</v>
      </c>
      <c r="G63" s="2850">
        <v>-0.015404327616351746</v>
      </c>
      <c r="H63" s="2851">
        <v>-0.015095340976767723</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431.12828702079275</v>
      </c>
      <c r="D68" s="2962">
        <v>431.128287020793</v>
      </c>
      <c r="E68" s="2962">
        <v>2.273736754432321e-13</v>
      </c>
      <c r="F68" s="2963">
        <v>5.27392152842586e-14</v>
      </c>
      <c r="G68" s="2963">
        <v>1.255423325955e-16</v>
      </c>
      <c r="H68" s="2964">
        <v>1.230241504041e-16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1302.7780876142285</v>
      </c>
      <c r="D10" s="2982">
        <v>1307.8162344693299</v>
      </c>
      <c r="E10" s="2982">
        <v>5.038146855101331</v>
      </c>
      <c r="F10" s="2983">
        <v>0.3867233340044632</v>
      </c>
      <c r="G10" s="2984">
        <v>0.0027817675327421877</v>
      </c>
      <c r="H10" s="2985">
        <v>0.002725969641172188</v>
      </c>
      <c r="I10" s="2986">
        <v>113.55236</v>
      </c>
      <c r="J10" s="2982">
        <v>113.552364</v>
      </c>
      <c r="K10" s="2982">
        <v>0.0000040000000041118255</v>
      </c>
      <c r="L10" s="2983">
        <v>0.0000035226040252371913</v>
      </c>
      <c r="M10" s="2984">
        <v>2.2085640737407794e-9</v>
      </c>
      <c r="N10" s="2985">
        <v>2.1642637440901185e-9</v>
      </c>
      <c r="O10" s="2981" t="s">
        <v>84</v>
      </c>
      <c r="P10" s="2982" t="s">
        <v>84</v>
      </c>
      <c r="Q10" s="2982" t="s">
        <v>2410</v>
      </c>
      <c r="R10" s="2987" t="s">
        <v>2410</v>
      </c>
      <c r="S10" s="2988" t="s">
        <v>2410</v>
      </c>
      <c r="T10" s="2985" t="s">
        <v>2410</v>
      </c>
      <c r="U10" s="2981">
        <v>120.74300000000001</v>
      </c>
      <c r="V10" s="2982">
        <v>120.74300000000001</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329.38129</v>
      </c>
      <c r="D11" s="2511">
        <v>329.44864599999994</v>
      </c>
      <c r="E11" s="2511">
        <v>0.06735599999996111</v>
      </c>
      <c r="F11" s="2852">
        <v>0.020449248953989196</v>
      </c>
      <c r="G11" s="2870">
        <v>0.00003719001039946981</v>
      </c>
      <c r="H11" s="2871">
        <v>0.000036444037149249584</v>
      </c>
      <c r="I11" s="2553">
        <v>49.9721</v>
      </c>
      <c r="J11" s="2529">
        <v>49.972104</v>
      </c>
      <c r="K11" s="2529">
        <v>0.0000040000000041118255</v>
      </c>
      <c r="L11" s="2880">
        <v>0.000008004466500530948</v>
      </c>
      <c r="M11" s="2881">
        <v>2.2085640737407794e-9</v>
      </c>
      <c r="N11" s="2851">
        <v>2.1642637440901185e-9</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24.527400000000004</v>
      </c>
      <c r="J13" s="2529">
        <v>24.527400000000004</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39.05286</v>
      </c>
      <c r="J16" s="2529">
        <v>39.05286</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839.7247976142282</v>
      </c>
      <c r="D21" s="2511">
        <v>818.33108246933</v>
      </c>
      <c r="E21" s="2511">
        <v>-21.393715144898238</v>
      </c>
      <c r="F21" s="2852">
        <v>-2.5477055346800137</v>
      </c>
      <c r="G21" s="2870">
        <v>-0.011812347656073988</v>
      </c>
      <c r="H21" s="2871">
        <v>-0.011575410497974717</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133.672</v>
      </c>
      <c r="D26" s="2511">
        <v>160.036506</v>
      </c>
      <c r="E26" s="2511">
        <v>26.364506000000006</v>
      </c>
      <c r="F26" s="2852">
        <v>19.723282362798496</v>
      </c>
      <c r="G26" s="2870">
        <v>0.014556925178416924</v>
      </c>
      <c r="H26" s="2871">
        <v>0.01426493610199787</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120.74300000000001</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185261.27626620827</v>
      </c>
      <c r="F34" s="3027"/>
      <c r="G34" s="3028">
        <v>184820.3581949977</v>
      </c>
      <c r="H34" s="3027"/>
      <c r="I34" s="3029">
        <v>-440.918071210559</v>
      </c>
      <c r="J34" s="3030">
        <v>-0.23799796703170106</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180567.6099191214</v>
      </c>
      <c r="F35" s="3035"/>
      <c r="G35" s="3036">
        <v>181113.15182886145</v>
      </c>
      <c r="H35" s="3037"/>
      <c r="I35" s="3038">
        <v>545.5419097400445</v>
      </c>
      <c r="J35" s="3039">
        <v>0.30212611773750553</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2564</v>
      </c>
      <c r="D191" s="3048" t="s">
        <v>1450</v>
      </c>
      <c r="E191" s="3048" t="s">
        <v>1450</v>
      </c>
      <c r="F191" s="3057" t="s">
        <v>1450</v>
      </c>
    </row>
    <row r="192" x14ac:dyDescent="0.2">
      <c r="B192" s="3047" t="s">
        <v>787</v>
      </c>
      <c r="C192" s="3048" t="s">
        <v>2563</v>
      </c>
      <c r="D192" s="3048" t="s">
        <v>1450</v>
      </c>
      <c r="E192" s="3048" t="s">
        <v>1450</v>
      </c>
      <c r="F192" s="3057" t="s">
        <v>1450</v>
      </c>
    </row>
    <row r="193" x14ac:dyDescent="0.2">
      <c r="B193" s="3047" t="s">
        <v>787</v>
      </c>
      <c r="C193" s="3048" t="s">
        <v>2565</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788</v>
      </c>
      <c r="C195" s="3048" t="s">
        <v>2566</v>
      </c>
      <c r="D195" s="3048" t="s">
        <v>1450</v>
      </c>
      <c r="E195" s="3048" t="s">
        <v>1450</v>
      </c>
      <c r="F195" s="3057" t="s">
        <v>1450</v>
      </c>
    </row>
    <row r="196" x14ac:dyDescent="0.2">
      <c r="B196" s="3047" t="s">
        <v>788</v>
      </c>
      <c r="C196" s="3048" t="s">
        <v>2567</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2568</v>
      </c>
      <c r="D198" s="3048" t="s">
        <v>1450</v>
      </c>
      <c r="E198" s="3048" t="s">
        <v>1450</v>
      </c>
      <c r="F198" s="3057" t="s">
        <v>1450</v>
      </c>
    </row>
    <row r="199" x14ac:dyDescent="0.2">
      <c r="B199" s="3047" t="s">
        <v>788</v>
      </c>
      <c r="C199" s="3048" t="s">
        <v>2566</v>
      </c>
      <c r="D199" s="3048" t="s">
        <v>1450</v>
      </c>
      <c r="E199" s="3048" t="s">
        <v>1450</v>
      </c>
      <c r="F199" s="3057" t="s">
        <v>1450</v>
      </c>
    </row>
    <row r="200" x14ac:dyDescent="0.2">
      <c r="B200" s="3047" t="s">
        <v>788</v>
      </c>
      <c r="C200" s="3048" t="s">
        <v>2568</v>
      </c>
      <c r="D200" s="3048" t="s">
        <v>1450</v>
      </c>
      <c r="E200" s="3048" t="s">
        <v>1450</v>
      </c>
      <c r="F200" s="3057" t="s">
        <v>1450</v>
      </c>
    </row>
    <row r="201" x14ac:dyDescent="0.2">
      <c r="B201" s="3047" t="s">
        <v>788</v>
      </c>
      <c r="C201" s="3048" t="s">
        <v>2567</v>
      </c>
      <c r="D201" s="3048" t="s">
        <v>1450</v>
      </c>
      <c r="E201" s="3048" t="s">
        <v>1450</v>
      </c>
      <c r="F201" s="3057" t="s">
        <v>1450</v>
      </c>
    </row>
    <row r="202" x14ac:dyDescent="0.2">
      <c r="B202" s="3047" t="s">
        <v>788</v>
      </c>
      <c r="C202" s="3048" t="s">
        <v>2569</v>
      </c>
      <c r="D202" s="3048" t="s">
        <v>1450</v>
      </c>
      <c r="E202" s="3048" t="s">
        <v>1450</v>
      </c>
      <c r="F202" s="3057" t="s">
        <v>1450</v>
      </c>
    </row>
    <row r="203" x14ac:dyDescent="0.2">
      <c r="B203" s="3047" t="s">
        <v>788</v>
      </c>
      <c r="C203" s="3048" t="s">
        <v>2566</v>
      </c>
      <c r="D203" s="3048" t="s">
        <v>1450</v>
      </c>
      <c r="E203" s="3048" t="s">
        <v>1450</v>
      </c>
      <c r="F203" s="3057" t="s">
        <v>1450</v>
      </c>
    </row>
    <row r="204" x14ac:dyDescent="0.2">
      <c r="B204" s="3047" t="s">
        <v>788</v>
      </c>
      <c r="C204" s="3048" t="s">
        <v>2569</v>
      </c>
      <c r="D204" s="3048" t="s">
        <v>1450</v>
      </c>
      <c r="E204" s="3048" t="s">
        <v>1450</v>
      </c>
      <c r="F204" s="3057" t="s">
        <v>1450</v>
      </c>
    </row>
    <row r="205" x14ac:dyDescent="0.2">
      <c r="B205" s="3047" t="s">
        <v>788</v>
      </c>
      <c r="C205" s="3048" t="s">
        <v>2568</v>
      </c>
      <c r="D205" s="3048" t="s">
        <v>1450</v>
      </c>
      <c r="E205" s="3048" t="s">
        <v>1450</v>
      </c>
      <c r="F205" s="3057" t="s">
        <v>1450</v>
      </c>
    </row>
    <row r="206" x14ac:dyDescent="0.2">
      <c r="B206" s="3047" t="s">
        <v>788</v>
      </c>
      <c r="C206" s="3048" t="s">
        <v>2569</v>
      </c>
      <c r="D206" s="3048" t="s">
        <v>1450</v>
      </c>
      <c r="E206" s="3048" t="s">
        <v>1450</v>
      </c>
      <c r="F206" s="3057" t="s">
        <v>1450</v>
      </c>
    </row>
    <row r="207" x14ac:dyDescent="0.2">
      <c r="B207" s="3047" t="s">
        <v>790</v>
      </c>
      <c r="C207" s="3048" t="s">
        <v>2570</v>
      </c>
      <c r="D207" s="3048" t="s">
        <v>1450</v>
      </c>
      <c r="E207" s="3048" t="s">
        <v>2571</v>
      </c>
      <c r="F207" s="3057" t="s">
        <v>1450</v>
      </c>
    </row>
    <row r="208" x14ac:dyDescent="0.2">
      <c r="B208" s="3047" t="s">
        <v>791</v>
      </c>
      <c r="C208" s="3048" t="s">
        <v>2572</v>
      </c>
      <c r="D208" s="3048" t="s">
        <v>1450</v>
      </c>
      <c r="E208" s="3048" t="s">
        <v>1450</v>
      </c>
      <c r="F208" s="3057" t="s">
        <v>1450</v>
      </c>
    </row>
    <row r="209" x14ac:dyDescent="0.2">
      <c r="B209" s="3047" t="s">
        <v>791</v>
      </c>
      <c r="C209" s="3048" t="s">
        <v>2573</v>
      </c>
      <c r="D209" s="3048" t="s">
        <v>1450</v>
      </c>
      <c r="E209" s="3048" t="s">
        <v>1450</v>
      </c>
      <c r="F209" s="3057" t="s">
        <v>1450</v>
      </c>
    </row>
    <row r="210" x14ac:dyDescent="0.2">
      <c r="B210" s="3047" t="s">
        <v>791</v>
      </c>
      <c r="C210" s="3048" t="s">
        <v>2572</v>
      </c>
      <c r="D210" s="3048" t="s">
        <v>1450</v>
      </c>
      <c r="E210" s="3048" t="s">
        <v>1450</v>
      </c>
      <c r="F210" s="3057" t="s">
        <v>1450</v>
      </c>
    </row>
    <row r="211" x14ac:dyDescent="0.2">
      <c r="B211" s="3047" t="s">
        <v>791</v>
      </c>
      <c r="C211" s="3048" t="s">
        <v>2574</v>
      </c>
      <c r="D211" s="3048" t="s">
        <v>1450</v>
      </c>
      <c r="E211" s="3048" t="s">
        <v>1450</v>
      </c>
      <c r="F211" s="3057" t="s">
        <v>1450</v>
      </c>
    </row>
    <row r="212" x14ac:dyDescent="0.2">
      <c r="B212" s="3047" t="s">
        <v>791</v>
      </c>
      <c r="C212" s="3048" t="s">
        <v>2572</v>
      </c>
      <c r="D212" s="3048" t="s">
        <v>1450</v>
      </c>
      <c r="E212" s="3048" t="s">
        <v>1450</v>
      </c>
      <c r="F212" s="3057" t="s">
        <v>1450</v>
      </c>
    </row>
    <row r="213" x14ac:dyDescent="0.2">
      <c r="B213" s="3047" t="s">
        <v>791</v>
      </c>
      <c r="C213" s="3048" t="s">
        <v>2574</v>
      </c>
      <c r="D213" s="3048" t="s">
        <v>1450</v>
      </c>
      <c r="E213" s="3048" t="s">
        <v>1450</v>
      </c>
      <c r="F213" s="3057" t="s">
        <v>1450</v>
      </c>
    </row>
    <row r="214" x14ac:dyDescent="0.2">
      <c r="B214" s="3047" t="s">
        <v>791</v>
      </c>
      <c r="C214" s="3048" t="s">
        <v>2575</v>
      </c>
      <c r="D214" s="3048" t="s">
        <v>1450</v>
      </c>
      <c r="E214" s="3048" t="s">
        <v>1450</v>
      </c>
      <c r="F214" s="3057" t="s">
        <v>1450</v>
      </c>
    </row>
    <row r="215" x14ac:dyDescent="0.2">
      <c r="B215" s="3047" t="s">
        <v>791</v>
      </c>
      <c r="C215" s="3048" t="s">
        <v>2573</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2575</v>
      </c>
      <c r="D217" s="3048" t="s">
        <v>1450</v>
      </c>
      <c r="E217" s="3048" t="s">
        <v>1450</v>
      </c>
      <c r="F217" s="3057" t="s">
        <v>1450</v>
      </c>
    </row>
    <row r="218" x14ac:dyDescent="0.2">
      <c r="B218" s="3047" t="s">
        <v>791</v>
      </c>
      <c r="C218" s="3048" t="s">
        <v>2574</v>
      </c>
      <c r="D218" s="3048" t="s">
        <v>1450</v>
      </c>
      <c r="E218" s="3048" t="s">
        <v>1450</v>
      </c>
      <c r="F218" s="3057" t="s">
        <v>1450</v>
      </c>
    </row>
    <row r="219" x14ac:dyDescent="0.2">
      <c r="B219" s="3047" t="s">
        <v>791</v>
      </c>
      <c r="C219" s="3048" t="s">
        <v>2575</v>
      </c>
      <c r="D219" s="3048" t="s">
        <v>1450</v>
      </c>
      <c r="E219" s="3048" t="s">
        <v>1450</v>
      </c>
      <c r="F219" s="3057" t="s">
        <v>1450</v>
      </c>
    </row>
    <row r="220" x14ac:dyDescent="0.2">
      <c r="B220" s="3047" t="s">
        <v>793</v>
      </c>
      <c r="C220" s="3048" t="s">
        <v>2576</v>
      </c>
      <c r="D220" s="3048" t="s">
        <v>1450</v>
      </c>
      <c r="E220" s="3048" t="s">
        <v>2571</v>
      </c>
      <c r="F220" s="3057" t="s">
        <v>1450</v>
      </c>
    </row>
    <row r="221" x14ac:dyDescent="0.2">
      <c r="B221" s="3047" t="s">
        <v>795</v>
      </c>
      <c r="C221" s="3048" t="s">
        <v>2577</v>
      </c>
      <c r="D221" s="3048" t="s">
        <v>1450</v>
      </c>
      <c r="E221" s="3048" t="s">
        <v>1450</v>
      </c>
      <c r="F221" s="3057" t="s">
        <v>1450</v>
      </c>
    </row>
    <row r="222" x14ac:dyDescent="0.2">
      <c r="B222" s="3047" t="s">
        <v>795</v>
      </c>
      <c r="C222" s="3048" t="s">
        <v>2578</v>
      </c>
      <c r="D222" s="3048" t="s">
        <v>1450</v>
      </c>
      <c r="E222" s="3048" t="s">
        <v>1450</v>
      </c>
      <c r="F222" s="3057" t="s">
        <v>1450</v>
      </c>
    </row>
    <row r="223" x14ac:dyDescent="0.2">
      <c r="B223" s="3047" t="s">
        <v>795</v>
      </c>
      <c r="C223" s="3048" t="s">
        <v>2579</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2577</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2580</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2578</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2579</v>
      </c>
      <c r="D232" s="3048" t="s">
        <v>1450</v>
      </c>
      <c r="E232" s="3048" t="s">
        <v>1450</v>
      </c>
      <c r="F232" s="3057" t="s">
        <v>1450</v>
      </c>
    </row>
    <row r="233" x14ac:dyDescent="0.2">
      <c r="B233" s="3047" t="s">
        <v>797</v>
      </c>
      <c r="C233" s="3048" t="s">
        <v>2581</v>
      </c>
      <c r="D233" s="3048" t="s">
        <v>1450</v>
      </c>
      <c r="E233" s="3048" t="s">
        <v>2571</v>
      </c>
      <c r="F233" s="3057" t="s">
        <v>1450</v>
      </c>
    </row>
    <row r="234" x14ac:dyDescent="0.2">
      <c r="B234" s="3047" t="s">
        <v>799</v>
      </c>
      <c r="C234" s="3048" t="s">
        <v>2582</v>
      </c>
      <c r="D234" s="3048" t="s">
        <v>1450</v>
      </c>
      <c r="E234" s="3048" t="s">
        <v>2571</v>
      </c>
      <c r="F234" s="3057" t="s">
        <v>1450</v>
      </c>
    </row>
    <row r="235" ht="24" customHeight="1" x14ac:dyDescent="0.2">
      <c r="B235" s="3047" t="s">
        <v>861</v>
      </c>
      <c r="C235" s="3048" t="s">
        <v>2583</v>
      </c>
      <c r="D235" s="3048" t="s">
        <v>1450</v>
      </c>
      <c r="E235" s="3048" t="s">
        <v>2571</v>
      </c>
      <c r="F235" s="3057" t="s">
        <v>1450</v>
      </c>
    </row>
    <row r="236" ht="24" customHeight="1" x14ac:dyDescent="0.2">
      <c r="B236" s="3047" t="s">
        <v>861</v>
      </c>
      <c r="C236" s="3048" t="s">
        <v>2584</v>
      </c>
      <c r="D236" s="3048" t="s">
        <v>1450</v>
      </c>
      <c r="E236" s="3048" t="s">
        <v>1450</v>
      </c>
      <c r="F236" s="3057" t="s">
        <v>1450</v>
      </c>
    </row>
    <row r="237" ht="24" customHeight="1" x14ac:dyDescent="0.2">
      <c r="B237" s="3047" t="s">
        <v>861</v>
      </c>
      <c r="C237" s="3048" t="s">
        <v>2584</v>
      </c>
      <c r="D237" s="3048" t="s">
        <v>1450</v>
      </c>
      <c r="E237" s="3048" t="s">
        <v>1450</v>
      </c>
      <c r="F237" s="3057" t="s">
        <v>1450</v>
      </c>
    </row>
    <row r="238" x14ac:dyDescent="0.2">
      <c r="B238" s="3047" t="s">
        <v>918</v>
      </c>
      <c r="C238" s="3048" t="s">
        <v>2585</v>
      </c>
      <c r="D238" s="3048" t="s">
        <v>1450</v>
      </c>
      <c r="E238" s="3048" t="s">
        <v>1450</v>
      </c>
      <c r="F238" s="3057" t="s">
        <v>1450</v>
      </c>
    </row>
    <row r="239" ht="13.5" customHeight="1" x14ac:dyDescent="0.25">
      <c r="B239" s="3058" t="s">
        <v>883</v>
      </c>
      <c r="C239" s="3059" t="s">
        <v>2586</v>
      </c>
      <c r="D239" s="3059" t="s">
        <v>2587</v>
      </c>
      <c r="E239" s="3059" t="s">
        <v>2588</v>
      </c>
      <c r="F239" s="3060" t="s">
        <v>1450</v>
      </c>
    </row>
    <row r="240" ht="14.1" customHeight="1" x14ac:dyDescent="0.2">
      <c r="B240" s="514" t="s">
        <v>2589</v>
      </c>
      <c r="C240" s="98"/>
      <c r="D240" s="98"/>
      <c r="E240" s="98"/>
      <c r="F240" s="98"/>
    </row>
    <row r="241" ht="14.1" customHeight="1" x14ac:dyDescent="0.2">
      <c r="B241" s="221" t="s">
        <v>2590</v>
      </c>
      <c r="C241" s="3061"/>
      <c r="D241" s="3061"/>
      <c r="E241" s="3061"/>
      <c r="F241" s="3061"/>
    </row>
    <row r="242" ht="14.1" customHeight="1" x14ac:dyDescent="0.2">
      <c r="B242" s="221" t="s">
        <v>2591</v>
      </c>
      <c r="C242" s="3061"/>
      <c r="D242" s="3061"/>
      <c r="E242" s="3061"/>
      <c r="F242" s="3061"/>
    </row>
    <row r="243" ht="14.1" customHeight="1" x14ac:dyDescent="0.2">
      <c r="B243" s="221" t="s">
        <v>2592</v>
      </c>
      <c r="C243" s="1490"/>
      <c r="D243" s="1490"/>
      <c r="E243" s="3061"/>
      <c r="F243" s="3061"/>
    </row>
    <row r="244" ht="14.1" customHeight="1" x14ac:dyDescent="0.2">
      <c r="B244" s="3061"/>
      <c r="C244" s="3061"/>
      <c r="D244" s="3061"/>
      <c r="E244" s="3061"/>
      <c r="F244" s="3061"/>
    </row>
    <row r="245" ht="14.1" customHeight="1" x14ac:dyDescent="0.2">
      <c r="B245" s="152" t="s">
        <v>140</v>
      </c>
      <c r="C245" s="3062"/>
      <c r="D245" s="3062"/>
      <c r="E245" s="3062"/>
      <c r="F245" s="3062"/>
    </row>
    <row r="246" ht="14.1" customHeight="1" x14ac:dyDescent="0.2">
      <c r="B246" s="515"/>
    </row>
    <row r="247" ht="14.1" customHeight="1" x14ac:dyDescent="0.2">
      <c r="B247" s="2778" t="s">
        <v>1954</v>
      </c>
      <c r="C247" s="2779"/>
      <c r="D247" s="2779"/>
      <c r="E247" s="2779"/>
      <c r="F247" s="2780"/>
    </row>
    <row r="248" ht="14.1" customHeight="1" x14ac:dyDescent="0.2">
      <c r="B248" s="2781" t="s">
        <v>2593</v>
      </c>
      <c r="C248" s="2743"/>
      <c r="D248" s="2743"/>
      <c r="E248" s="2743"/>
      <c r="F248" s="2744"/>
    </row>
    <row r="249" ht="14.1" customHeight="1" x14ac:dyDescent="0.2">
      <c r="B249" s="2784" t="s">
        <v>2594</v>
      </c>
      <c r="C249" s="2746"/>
      <c r="D249" s="2746"/>
      <c r="E249" s="2746"/>
      <c r="F249" s="2747"/>
    </row>
    <row r="250" ht="18" customHeight="1" x14ac:dyDescent="0.2">
      <c r="B250" s="2787"/>
      <c r="C250" s="2788"/>
      <c r="D250" s="2788"/>
      <c r="E250" s="2788"/>
      <c r="F250" s="2789"/>
    </row>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c r="D263" s="1904"/>
      <c r="F263" s="3063"/>
    </row>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2595</v>
      </c>
      <c r="AI1" s="100" t="s">
        <v>62</v>
      </c>
    </row>
    <row r="2" ht="18.95" customHeight="1" x14ac:dyDescent="0.2">
      <c r="B2" s="5" t="s">
        <v>2596</v>
      </c>
      <c r="AI2" s="100" t="s">
        <v>64</v>
      </c>
    </row>
    <row r="3" ht="18.95" customHeight="1" x14ac:dyDescent="0.2">
      <c r="B3" s="5" t="s">
        <v>2597</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3">
        <v>184820.3581949977</v>
      </c>
      <c r="AI10" s="3074">
        <v>-18.446457702156206</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5">
        <v>143004.53105222087</v>
      </c>
      <c r="AI11" s="3076">
        <v>-7.4309077189815484</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7">
        <v>141305.77609768233</v>
      </c>
      <c r="AI12" s="3078">
        <v>-6.603869213095728</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7">
        <v>57109.218842911854</v>
      </c>
      <c r="AI13" s="3078">
        <v>7.034303873126227</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7">
        <v>20229.952972763112</v>
      </c>
      <c r="AI14" s="3078">
        <v>-32.01364464219463</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7">
        <v>29991.902650748645</v>
      </c>
      <c r="AI15" s="3078">
        <v>7.311863394146696</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7">
        <v>33812.96470221356</v>
      </c>
      <c r="AI16" s="3078">
        <v>-15.292133770416374</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7">
        <v>161.73692904514513</v>
      </c>
      <c r="AI17" s="3078">
        <v>-49.432810189149514</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7">
        <v>1698.7549545385436</v>
      </c>
      <c r="AI18" s="3078">
        <v>-46.69491721254036</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7">
        <v>78.72779201854361</v>
      </c>
      <c r="AI19" s="3078">
        <v>-35.84111189109665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7">
        <v>1620.02716252</v>
      </c>
      <c r="AI20" s="3078">
        <v>-47.12957133748065</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0" t="s">
        <v>84</v>
      </c>
      <c r="AI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2">
        <v>16130.175123254436</v>
      </c>
      <c r="AI22" s="3083">
        <v>-38.24505824440998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7">
        <v>1152.4544996371978</v>
      </c>
      <c r="AI23" s="3078">
        <v>-18.30753563663086</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7">
        <v>13184.181640420926</v>
      </c>
      <c r="AI24" s="3078">
        <v>-37.601764862641545</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7">
        <v>174.8390892322275</v>
      </c>
      <c r="AI25" s="3078">
        <v>-93.81312756256617</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7">
        <v>336.8185206698052</v>
      </c>
      <c r="AI26" s="3078">
        <v>79.48768365121698</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7">
        <v>39.05286</v>
      </c>
      <c r="AI27" s="3078">
        <v>71.69988413047291</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7">
        <v>978.36758846933</v>
      </c>
      <c r="AI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7">
        <v>248.06397422495064</v>
      </c>
      <c r="AI29" s="3078">
        <v>-47.330432486896285</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4">
        <v>16.3969506</v>
      </c>
      <c r="AI30" s="3085">
        <v>-77.37821199453666</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5">
        <v>18513.196333590655</v>
      </c>
      <c r="AI31" s="3076">
        <v>-26.827322110977015</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7">
        <v>9097.360547776207</v>
      </c>
      <c r="AI32" s="3078">
        <v>-12.013286990111519</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7">
        <v>4962.851866529839</v>
      </c>
      <c r="AI33" s="3078">
        <v>-29.027375008368235</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7" t="s">
        <v>216</v>
      </c>
      <c r="AI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7">
        <v>4367.8220684099415</v>
      </c>
      <c r="AI35" s="3078">
        <v>-43.8866669389916</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7" t="s">
        <v>84</v>
      </c>
      <c r="AI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0">
        <v>36.4143058912226</v>
      </c>
      <c r="AI38" s="3081">
        <v>-80.11801288895313</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0">
        <v>48.7475449834419</v>
      </c>
      <c r="AI39" s="3081">
        <v>3117.963173180818</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0" t="s">
        <v>84</v>
      </c>
      <c r="AI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2">
        <v>3707.206366136262</v>
      </c>
      <c r="AI42" s="3083">
        <v>-16.126538631932245</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7">
        <v>-2319.0269946672115</v>
      </c>
      <c r="AI43" s="3078">
        <v>3.919952036447284</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7">
        <v>2517.3256556695555</v>
      </c>
      <c r="AI44" s="3078">
        <v>-23.02331123355582</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7">
        <v>1687.8286033404659</v>
      </c>
      <c r="AI45" s="3078">
        <v>-15.425501053590462</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7">
        <v>348.8417696783327</v>
      </c>
      <c r="AI46" s="3078">
        <v>11.428837488122122</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7">
        <v>1144.354991170102</v>
      </c>
      <c r="AI47" s="3078">
        <v>13.097485384322463</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7">
        <v>201.53159046668412</v>
      </c>
      <c r="AI48" s="3078">
        <v>55.834584517569986</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0">
        <v>126.35075047833332</v>
      </c>
      <c r="AI49" s="3081">
        <v>-284.234423651483</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4" t="s">
        <v>119</v>
      </c>
      <c r="AI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5">
        <v>3465.2493197954705</v>
      </c>
      <c r="AI51" s="3076">
        <v>-78.74095128265938</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7">
        <v>2510.669010591805</v>
      </c>
      <c r="AI52" s="3078">
        <v>-83.61269238458874</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7">
        <v>208.14443141746705</v>
      </c>
      <c r="AI53" s="3078">
        <v>1865.7927926004036</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7">
        <v>4.128615375</v>
      </c>
      <c r="AI54" s="3078">
        <v>-34.29160703134483</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7">
        <v>742.3072624111983</v>
      </c>
      <c r="AI55" s="3078">
        <v>-22.87144276475762</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0" t="s">
        <v>119</v>
      </c>
      <c r="AI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8" t="s">
        <v>84</v>
      </c>
      <c r="AI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c r="AI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4"/>
      <c r="AI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7">
        <v>48788.472867291006</v>
      </c>
      <c r="AI60" s="3078">
        <v>22.238493378840747</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7">
        <v>11980.231464173972</v>
      </c>
      <c r="AI61" s="3078">
        <v>158.22877316296825</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7">
        <v>36808.24140311703</v>
      </c>
      <c r="AI62" s="3078">
        <v>4.352037030432338</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7" t="s">
        <v>107</v>
      </c>
      <c r="AI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7">
        <v>15538.333268111535</v>
      </c>
      <c r="AI64" s="3078">
        <v>291.98113841466255</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7" t="s">
        <v>84</v>
      </c>
      <c r="AI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0" t="s">
        <v>122</v>
      </c>
      <c r="AI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4" t="s">
        <v>1577</v>
      </c>
      <c r="AG67" s="3084" t="s">
        <v>1577</v>
      </c>
      <c r="AH67" s="3084" t="s">
        <v>1577</v>
      </c>
      <c r="AI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c r="AI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7">
        <v>431.128287020793</v>
      </c>
      <c r="AI69" s="3098">
        <v>-52.9947382944557</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c r="AI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0">
        <v>181113.15182886145</v>
      </c>
      <c r="AI71" s="3101">
        <v>-18.49260455180576</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7">
        <v>184820.3581949977</v>
      </c>
      <c r="AI72" s="3078">
        <v>-18.446457702156206</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7">
        <v>181544.28011588225</v>
      </c>
      <c r="AI73" s="3078">
        <v>-18.63443323854336</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4">
        <v>185251.48648201852</v>
      </c>
      <c r="AI74" s="3085">
        <v>-18.58571737824231</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c r="AJ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1" t="s">
        <v>901</v>
      </c>
      <c r="AJ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5">
        <v>139738.33679132818</v>
      </c>
      <c r="AI10" s="3076">
        <v>-7.391736712337144</v>
      </c>
      <c r="AJ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7">
        <v>138676.16628290963</v>
      </c>
      <c r="AI11" s="3078">
        <v>-7.553335473323809</v>
      </c>
      <c r="AJ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7">
        <v>56732.9276502048</v>
      </c>
      <c r="AI12" s="3078">
        <v>6.747466736833202</v>
      </c>
      <c r="AJ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7">
        <v>20130.45087436187</v>
      </c>
      <c r="AI13" s="3078">
        <v>-32.12502235637697</v>
      </c>
      <c r="AJ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7">
        <v>29586.87291377915</v>
      </c>
      <c r="AI14" s="3078">
        <v>6.9930162947346775</v>
      </c>
      <c r="AJ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7">
        <v>32066.789860667966</v>
      </c>
      <c r="AI15" s="3078">
        <v>-18.26900463055007</v>
      </c>
      <c r="AJ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7">
        <v>159.1249838958318</v>
      </c>
      <c r="AI16" s="3078">
        <v>-49.32972957613965</v>
      </c>
      <c r="AJ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7">
        <v>1062.1705084185437</v>
      </c>
      <c r="AI17" s="3078">
        <v>19.993139707992473</v>
      </c>
      <c r="AJ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7">
        <v>73.2207884185436</v>
      </c>
      <c r="AI18" s="3078">
        <v>-33.702967387542074</v>
      </c>
      <c r="AJ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7">
        <v>988.9497200000001</v>
      </c>
      <c r="AI19" s="3078">
        <v>27.64773085432641</v>
      </c>
      <c r="AJ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0" t="s">
        <v>84</v>
      </c>
      <c r="AI20" s="3081" t="s">
        <v>2410</v>
      </c>
      <c r="AJ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2">
        <v>12903.590271236442</v>
      </c>
      <c r="AI21" s="3083">
        <v>7.923696823367465</v>
      </c>
      <c r="AJ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7">
        <v>1152.4544996371978</v>
      </c>
      <c r="AI22" s="3078">
        <v>-18.30753563663086</v>
      </c>
      <c r="AJ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7">
        <v>11247.400763960239</v>
      </c>
      <c r="AI23" s="3078">
        <v>14.381398130867588</v>
      </c>
      <c r="AJ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7">
        <v>150.3116892322275</v>
      </c>
      <c r="AI24" s="3078">
        <v>-66.75223148785287</v>
      </c>
      <c r="AJ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7">
        <v>336.4684428067794</v>
      </c>
      <c r="AI25" s="3078">
        <v>79.46387610421961</v>
      </c>
      <c r="AJ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206"/>
      <c r="AJ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06"/>
      <c r="AJ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7">
        <v>0.557925</v>
      </c>
      <c r="AI28" s="3078">
        <v>200</v>
      </c>
      <c r="AJ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4">
        <v>16.3969506</v>
      </c>
      <c r="AI29" s="3085">
        <v>-77.37821199453666</v>
      </c>
      <c r="AJ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5">
        <v>85.1618508746645</v>
      </c>
      <c r="AI30" s="3076">
        <v>-53.88358319044644</v>
      </c>
      <c r="AJ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206"/>
      <c r="AJ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206"/>
      <c r="AJ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206"/>
      <c r="AJ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206"/>
      <c r="AJ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206"/>
      <c r="AJ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206"/>
      <c r="AJ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0">
        <v>36.4143058912226</v>
      </c>
      <c r="AI37" s="3081">
        <v>-80.11801288895313</v>
      </c>
      <c r="AJ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0">
        <v>48.7475449834419</v>
      </c>
      <c r="AI38" s="3081">
        <v>3117.963173180818</v>
      </c>
      <c r="AJ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0" t="s">
        <v>84</v>
      </c>
      <c r="AI39" s="3081" t="s">
        <v>2410</v>
      </c>
      <c r="AJ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1" t="s">
        <v>2410</v>
      </c>
      <c r="AJ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2">
        <v>3016.209139562262</v>
      </c>
      <c r="AI41" s="3083">
        <v>-19.023605817696517</v>
      </c>
      <c r="AJ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7">
        <v>-2323.8030433622116</v>
      </c>
      <c r="AI42" s="3078">
        <v>3.886586686855237</v>
      </c>
      <c r="AJ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7">
        <v>2444.4238196695555</v>
      </c>
      <c r="AI43" s="3078">
        <v>-22.76676294377854</v>
      </c>
      <c r="AJ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7">
        <v>1460.5141565164658</v>
      </c>
      <c r="AI44" s="3078">
        <v>-15.715545210679757</v>
      </c>
      <c r="AJ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7">
        <v>-7.638897676667354</v>
      </c>
      <c r="AI45" s="3078">
        <v>-138.79189015224543</v>
      </c>
      <c r="AJ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7">
        <v>1124.097068820102</v>
      </c>
      <c r="AI46" s="3078">
        <v>13.557799269594236</v>
      </c>
      <c r="AJ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7">
        <v>192.2652851166841</v>
      </c>
      <c r="AI47" s="3078">
        <v>56.52093494148514</v>
      </c>
      <c r="AJ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0">
        <v>126.35075047833332</v>
      </c>
      <c r="AI48" s="3081">
        <v>-284.234423651483</v>
      </c>
      <c r="AJ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5" t="s">
        <v>2410</v>
      </c>
      <c r="AJ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5" t="s">
        <v>109</v>
      </c>
      <c r="AI50" s="3076" t="s">
        <v>2410</v>
      </c>
      <c r="AJ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206"/>
      <c r="AJ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206"/>
      <c r="AJ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7" t="s">
        <v>109</v>
      </c>
      <c r="AI53" s="3078" t="s">
        <v>2410</v>
      </c>
      <c r="AJ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206"/>
      <c r="AJ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1" t="s">
        <v>2410</v>
      </c>
      <c r="AJ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9" t="s">
        <v>2410</v>
      </c>
      <c r="AJ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3091"/>
      <c r="AJ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3109"/>
      <c r="AJ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7">
        <v>48307.91441336378</v>
      </c>
      <c r="AI59" s="3078">
        <v>22.148028422607215</v>
      </c>
      <c r="AJ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7">
        <v>11889.7694421248</v>
      </c>
      <c r="AI60" s="3078">
        <v>158.22877316296828</v>
      </c>
      <c r="AJ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7">
        <v>36418.14497123898</v>
      </c>
      <c r="AI61" s="3078">
        <v>4.21766835875416</v>
      </c>
      <c r="AJ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7" t="s">
        <v>107</v>
      </c>
      <c r="AI62" s="3078" t="s">
        <v>2410</v>
      </c>
      <c r="AJ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7">
        <v>15538.333268111535</v>
      </c>
      <c r="AI63" s="3078">
        <v>291.98113841466255</v>
      </c>
      <c r="AJ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7" t="s">
        <v>84</v>
      </c>
      <c r="AI64" s="3078" t="s">
        <v>2410</v>
      </c>
      <c r="AJ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0" t="s">
        <v>122</v>
      </c>
      <c r="AI65" s="3081" t="s">
        <v>2410</v>
      </c>
      <c r="AJ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3110"/>
      <c r="AI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c r="AI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7">
        <v>431.128287020793</v>
      </c>
      <c r="AI68" s="3098">
        <v>-52.9947382944557</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2653"/>
      <c r="AI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0">
        <v>152727.08891343928</v>
      </c>
      <c r="AI70" s="3101">
        <v>-6.321221020930026</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7">
        <v>155743.29805300155</v>
      </c>
      <c r="AI71" s="3078">
        <v>-6.604949399962649</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7">
        <v>153158.21720046006</v>
      </c>
      <c r="AI72" s="3078">
        <v>-6.582328498510337</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4">
        <v>156174.42634002233</v>
      </c>
      <c r="AI73" s="3085">
        <v>-6.858704508753901</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2595</v>
      </c>
      <c r="AI1" s="100" t="s">
        <v>62</v>
      </c>
    </row>
    <row r="2" ht="18.95" customHeight="1" x14ac:dyDescent="0.2">
      <c r="B2" s="5" t="s">
        <v>2625</v>
      </c>
      <c r="AI2" s="100" t="s">
        <v>64</v>
      </c>
    </row>
    <row r="3" ht="18.95" customHeight="1" x14ac:dyDescent="0.2">
      <c r="B3" s="5" t="s">
        <v>2626</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c r="AJ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1" t="s">
        <v>901</v>
      </c>
      <c r="AJ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5">
        <v>93.07099871149642</v>
      </c>
      <c r="AI10" s="3076">
        <v>-20.61417885901496</v>
      </c>
      <c r="AJ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7">
        <v>70.33583992149642</v>
      </c>
      <c r="AI11" s="3078">
        <v>100.7493696512264</v>
      </c>
      <c r="AJ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7">
        <v>4.934298191335449</v>
      </c>
      <c r="AI12" s="3078">
        <v>78.57079631416468</v>
      </c>
      <c r="AJ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7">
        <v>2.1461180619645965</v>
      </c>
      <c r="AI13" s="3078">
        <v>-8.606327251473246</v>
      </c>
      <c r="AJ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7">
        <v>2.6646112881651907</v>
      </c>
      <c r="AI14" s="3078">
        <v>-62.64217512229443</v>
      </c>
      <c r="AJ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7">
        <v>60.576949646400465</v>
      </c>
      <c r="AI15" s="3078">
        <v>166.13947185401392</v>
      </c>
      <c r="AJ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7">
        <v>0.01386273363072614</v>
      </c>
      <c r="AI16" s="3078">
        <v>-55.548093968940336</v>
      </c>
      <c r="AJ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7">
        <v>22.73515879</v>
      </c>
      <c r="AI17" s="3078">
        <v>-72.34238794438835</v>
      </c>
      <c r="AJ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7">
        <v>0.1966787</v>
      </c>
      <c r="AI18" s="3078">
        <v>-55.09618721461187</v>
      </c>
      <c r="AJ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7">
        <v>22.53848009</v>
      </c>
      <c r="AI19" s="3078">
        <v>-72.43477358733216</v>
      </c>
      <c r="AJ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5"/>
      <c r="AJ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2">
        <v>14.399826535565907</v>
      </c>
      <c r="AI21" s="3083">
        <v>9.465179674982537</v>
      </c>
      <c r="AJ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8" t="s">
        <v>2410</v>
      </c>
      <c r="AJ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7">
        <v>12.541039919390949</v>
      </c>
      <c r="AI23" s="3078">
        <v>13.124979033502024</v>
      </c>
      <c r="AJ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7" t="s">
        <v>109</v>
      </c>
      <c r="AI24" s="3078" t="s">
        <v>2410</v>
      </c>
      <c r="AJ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7">
        <v>0.01250278082235</v>
      </c>
      <c r="AI25" s="3078">
        <v>105.71703509291399</v>
      </c>
      <c r="AJ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206"/>
      <c r="AJ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06"/>
      <c r="AJ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7">
        <v>1.8462838353526083</v>
      </c>
      <c r="AI28" s="3078">
        <v>-10.488753568719886</v>
      </c>
      <c r="AJ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5" t="s">
        <v>2410</v>
      </c>
      <c r="AJ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5">
        <v>477.17490319410047</v>
      </c>
      <c r="AI30" s="3076">
        <v>-18.999007727589326</v>
      </c>
      <c r="AJ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7">
        <v>324.90573384915024</v>
      </c>
      <c r="AI31" s="3078">
        <v>-12.013286990111512</v>
      </c>
      <c r="AJ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7">
        <v>152.26916934495023</v>
      </c>
      <c r="AI32" s="3078">
        <v>-30.733464506550906</v>
      </c>
      <c r="AJ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7" t="s">
        <v>216</v>
      </c>
      <c r="AI33" s="3078" t="s">
        <v>2410</v>
      </c>
      <c r="AJ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7" t="s">
        <v>84</v>
      </c>
      <c r="AI34" s="3078" t="s">
        <v>2410</v>
      </c>
      <c r="AJ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8" t="s">
        <v>2410</v>
      </c>
      <c r="AJ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8" t="s">
        <v>2410</v>
      </c>
      <c r="AJ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5"/>
      <c r="AJ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5"/>
      <c r="AJ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5"/>
      <c r="AJ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1" t="s">
        <v>2410</v>
      </c>
      <c r="AJ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2">
        <v>21.325701028</v>
      </c>
      <c r="AI41" s="3083">
        <v>3.4111018263208823</v>
      </c>
      <c r="AJ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7">
        <v>0.08667183</v>
      </c>
      <c r="AI42" s="3078">
        <v>5.062175930275211</v>
      </c>
      <c r="AJ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7">
        <v>0.467631</v>
      </c>
      <c r="AI43" s="3078">
        <v>-39.20141226432683</v>
      </c>
      <c r="AJ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7">
        <v>8.099494198</v>
      </c>
      <c r="AI44" s="3078">
        <v>-13.488924682386392</v>
      </c>
      <c r="AJ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7">
        <v>12.671904000000001</v>
      </c>
      <c r="AI45" s="3078">
        <v>21.748850165056858</v>
      </c>
      <c r="AJ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7" t="s">
        <v>84</v>
      </c>
      <c r="AI46" s="3078" t="s">
        <v>2410</v>
      </c>
      <c r="AJ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7" t="s">
        <v>84</v>
      </c>
      <c r="AI47" s="3078" t="s">
        <v>2410</v>
      </c>
      <c r="AJ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5"/>
      <c r="AJ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5" t="s">
        <v>2410</v>
      </c>
      <c r="AJ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5">
        <v>102.57208817645213</v>
      </c>
      <c r="AI50" s="3076">
        <v>-81.76624928387696</v>
      </c>
      <c r="AJ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7">
        <v>89.66675037827875</v>
      </c>
      <c r="AI51" s="3078">
        <v>-83.61269238458875</v>
      </c>
      <c r="AJ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7">
        <v>4.675391147034538</v>
      </c>
      <c r="AI52" s="3078">
        <v>2634.1468696108404</v>
      </c>
      <c r="AJ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7">
        <v>0.0953745</v>
      </c>
      <c r="AI53" s="3078">
        <v>-36.79366043793065</v>
      </c>
      <c r="AJ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7">
        <v>8.134572151138848</v>
      </c>
      <c r="AI54" s="3078">
        <v>-45.93483740837653</v>
      </c>
      <c r="AJ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1" t="s">
        <v>2410</v>
      </c>
      <c r="AJ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9" t="s">
        <v>2410</v>
      </c>
      <c r="AJ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19">
        <v>687.2178166176149</v>
      </c>
      <c r="AI58" s="3120">
        <v>-46.39615555899338</v>
      </c>
      <c r="AJ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19">
        <v>708.5435176456149</v>
      </c>
      <c r="AI59" s="3120">
        <v>-45.60765863439059</v>
      </c>
      <c r="AJ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3109"/>
      <c r="AJ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7">
        <v>4.980984324445577</v>
      </c>
      <c r="AI62" s="3078">
        <v>55.66884412716415</v>
      </c>
      <c r="AJ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7">
        <v>0.08314524085402</v>
      </c>
      <c r="AI63" s="3078">
        <v>158.22877316296962</v>
      </c>
      <c r="AJ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7">
        <v>4.897839083591557</v>
      </c>
      <c r="AI64" s="3078">
        <v>54.62631220662269</v>
      </c>
      <c r="AJ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8" t="s">
        <v>2410</v>
      </c>
      <c r="AJ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206"/>
      <c r="AJ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206"/>
      <c r="AJ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5"/>
      <c r="AJ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3110"/>
      <c r="AI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2595</v>
      </c>
      <c r="AI1" s="100" t="s">
        <v>62</v>
      </c>
    </row>
    <row r="2" ht="18.95" customHeight="1" x14ac:dyDescent="0.2">
      <c r="B2" s="5" t="s">
        <v>2632</v>
      </c>
      <c r="AI2" s="100" t="s">
        <v>64</v>
      </c>
    </row>
    <row r="3" ht="18.95" customHeight="1" x14ac:dyDescent="0.2">
      <c r="B3" s="5" t="s">
        <v>2633</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c r="AJ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1" t="s">
        <v>901</v>
      </c>
      <c r="AJ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5">
        <v>2.4913445168709387</v>
      </c>
      <c r="AI10" s="3076">
        <v>113.28010326672819</v>
      </c>
      <c r="AJ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7">
        <v>2.4913445168709387</v>
      </c>
      <c r="AI11" s="3078">
        <v>113.28010326672819</v>
      </c>
      <c r="AJ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7">
        <v>0.8986069560364434</v>
      </c>
      <c r="AI12" s="3078">
        <v>80.72390629751841</v>
      </c>
      <c r="AJ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7">
        <v>0.14871997232540907</v>
      </c>
      <c r="AI13" s="3078">
        <v>23.08567985305155</v>
      </c>
      <c r="AJ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7">
        <v>1.2468702675504555</v>
      </c>
      <c r="AI14" s="3078">
        <v>245.79402492516422</v>
      </c>
      <c r="AJ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7">
        <v>0.18875566583541187</v>
      </c>
      <c r="AI15" s="3078">
        <v>10.472354305337294</v>
      </c>
      <c r="AJ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7">
        <v>0.00839165512321893</v>
      </c>
      <c r="AI16" s="3078">
        <v>-54.91337323062611</v>
      </c>
      <c r="AJ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7" t="s">
        <v>109</v>
      </c>
      <c r="AI17" s="3078" t="s">
        <v>2410</v>
      </c>
      <c r="AJ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7" t="s">
        <v>84</v>
      </c>
      <c r="AI18" s="3078" t="s">
        <v>2410</v>
      </c>
      <c r="AJ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7" t="s">
        <v>109</v>
      </c>
      <c r="AI19" s="3078" t="s">
        <v>2410</v>
      </c>
      <c r="AJ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5"/>
      <c r="AJ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2">
        <v>4.835011737935157</v>
      </c>
      <c r="AI21" s="3083">
        <v>-80.25229910259563</v>
      </c>
      <c r="AJ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8" t="s">
        <v>2410</v>
      </c>
      <c r="AJ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7">
        <v>4.551739655538638</v>
      </c>
      <c r="AI23" s="3078">
        <v>-80.81801255931677</v>
      </c>
      <c r="AJ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7" t="s">
        <v>119</v>
      </c>
      <c r="AI24" s="3078" t="s">
        <v>2410</v>
      </c>
      <c r="AJ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7" t="s">
        <v>84</v>
      </c>
      <c r="AI25" s="3078" t="s">
        <v>2410</v>
      </c>
      <c r="AJ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7" t="s">
        <v>119</v>
      </c>
      <c r="AI26" s="3078" t="s">
        <v>2410</v>
      </c>
      <c r="AJ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206"/>
      <c r="AJ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7">
        <v>0.28327208239651935</v>
      </c>
      <c r="AI28" s="3078">
        <v>-62.464769715475384</v>
      </c>
      <c r="AJ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5" t="s">
        <v>2410</v>
      </c>
      <c r="AJ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5">
        <v>19.12127242747613</v>
      </c>
      <c r="AI30" s="3076">
        <v>-41.22533855259521</v>
      </c>
      <c r="AJ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206"/>
      <c r="AJ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7">
        <v>2.638924999514084</v>
      </c>
      <c r="AI32" s="3078">
        <v>-16.486354638730564</v>
      </c>
      <c r="AJ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206"/>
      <c r="AJ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7">
        <v>16.482347427962043</v>
      </c>
      <c r="AI34" s="3078">
        <v>-43.88666693899161</v>
      </c>
      <c r="AJ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8" t="s">
        <v>2410</v>
      </c>
      <c r="AJ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8" t="s">
        <v>2410</v>
      </c>
      <c r="AJ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5"/>
      <c r="AJ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5"/>
      <c r="AJ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5"/>
      <c r="AJ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1" t="s">
        <v>2410</v>
      </c>
      <c r="AJ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2">
        <v>0.354255086</v>
      </c>
      <c r="AI41" s="3083">
        <v>-20.291138887392233</v>
      </c>
      <c r="AJ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7">
        <v>0.008865047000000001</v>
      </c>
      <c r="AI42" s="3078">
        <v>-21.80146763709369</v>
      </c>
      <c r="AJ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7">
        <v>0.2256912</v>
      </c>
      <c r="AI43" s="3078">
        <v>-28.56042213352157</v>
      </c>
      <c r="AJ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7">
        <v>0.0019947520000000002</v>
      </c>
      <c r="AI44" s="3078">
        <v>-22.823278155111613</v>
      </c>
      <c r="AJ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7">
        <v>0.006291907</v>
      </c>
      <c r="AI45" s="3078">
        <v>-14.047581350344473</v>
      </c>
      <c r="AJ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7">
        <v>0.07644499</v>
      </c>
      <c r="AI46" s="3078">
        <v>-7.670192982547248</v>
      </c>
      <c r="AJ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7">
        <v>0.03496719</v>
      </c>
      <c r="AI47" s="3078">
        <v>42.83848640310979</v>
      </c>
      <c r="AJ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5"/>
      <c r="AJ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5" t="s">
        <v>2410</v>
      </c>
      <c r="AJ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5">
        <v>2.238606984357776</v>
      </c>
      <c r="AI50" s="3076">
        <v>8.05606433797067</v>
      </c>
      <c r="AJ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206"/>
      <c r="AJ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7">
        <v>0.2914470917</v>
      </c>
      <c r="AI52" s="3078">
        <v>1231.5382478983918</v>
      </c>
      <c r="AJ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7">
        <v>0.005502375</v>
      </c>
      <c r="AI53" s="3078">
        <v>-29.155471234710195</v>
      </c>
      <c r="AJ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7">
        <v>1.941657517657776</v>
      </c>
      <c r="AI54" s="3078">
        <v>-4.9164441438916695</v>
      </c>
      <c r="AJ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1" t="s">
        <v>2410</v>
      </c>
      <c r="AJ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9" t="s">
        <v>2410</v>
      </c>
      <c r="AJ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6">
        <v>28.686235666640002</v>
      </c>
      <c r="AI58" s="3127">
        <v>-52.39346674144133</v>
      </c>
      <c r="AJ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6">
        <v>29.04049075264</v>
      </c>
      <c r="AI59" s="3127">
        <v>-52.15842362004632</v>
      </c>
      <c r="AJ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3109"/>
      <c r="AJ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7">
        <v>1.287135444689611</v>
      </c>
      <c r="AI62" s="3078">
        <v>24.36289353156055</v>
      </c>
      <c r="AJ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7">
        <v>0.33258096341608</v>
      </c>
      <c r="AI63" s="3078">
        <v>158.22877316296962</v>
      </c>
      <c r="AJ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7">
        <v>0.9545544812735309</v>
      </c>
      <c r="AI64" s="3078">
        <v>5.337081124804993</v>
      </c>
      <c r="AJ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8" t="s">
        <v>2410</v>
      </c>
      <c r="AJ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206"/>
      <c r="AJ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206"/>
      <c r="AJ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5"/>
      <c r="AJ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4" t="s">
        <v>1577</v>
      </c>
      <c r="AG69" s="3084" t="s">
        <v>1577</v>
      </c>
      <c r="AH69" s="3084" t="s">
        <v>1577</v>
      </c>
      <c r="AI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2595</v>
      </c>
      <c r="AI1" s="100" t="s">
        <v>62</v>
      </c>
    </row>
    <row r="2" ht="18.95" customHeight="1" x14ac:dyDescent="0.2">
      <c r="B2" s="5" t="s">
        <v>2636</v>
      </c>
      <c r="AI2" s="100" t="s">
        <v>64</v>
      </c>
    </row>
    <row r="3" ht="18.95" customHeight="1" x14ac:dyDescent="0.2">
      <c r="B3" s="5" t="s">
        <v>2637</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c r="AJ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132" t="s">
        <v>901</v>
      </c>
      <c r="AJ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4">
        <v>1421.3685984693298</v>
      </c>
      <c r="AI10" s="3135">
        <v>-79.9632624782126</v>
      </c>
      <c r="AJ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8">
        <v>1307.8162344693299</v>
      </c>
      <c r="AI11" s="3139">
        <v>-72.15750247702479</v>
      </c>
      <c r="AJ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1">
        <v>0.01848319168884153</v>
      </c>
      <c r="AI12" s="3142">
        <v>-95.12067082125374</v>
      </c>
      <c r="AJ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1">
        <v>0.039412477875079364</v>
      </c>
      <c r="AI13" s="3142" t="s">
        <v>2410</v>
      </c>
      <c r="AJ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1" t="s">
        <v>84</v>
      </c>
      <c r="AI14" s="3142" t="s">
        <v>2410</v>
      </c>
      <c r="AJ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1" t="s">
        <v>109</v>
      </c>
      <c r="AI15" s="3142" t="s">
        <v>2410</v>
      </c>
      <c r="AJ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1">
        <v>0.07370169413426497</v>
      </c>
      <c r="AI16" s="3142" t="s">
        <v>2410</v>
      </c>
      <c r="AJ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1" t="s">
        <v>84</v>
      </c>
      <c r="AI17" s="3142" t="s">
        <v>2410</v>
      </c>
      <c r="AJ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1">
        <v>0.3476443102651589</v>
      </c>
      <c r="AI18" s="3142" t="s">
        <v>2410</v>
      </c>
      <c r="AJ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1" t="s">
        <v>84</v>
      </c>
      <c r="AI19" s="3142" t="s">
        <v>2410</v>
      </c>
      <c r="AJ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1">
        <v>0.028361738386654133</v>
      </c>
      <c r="AI20" s="3142" t="s">
        <v>2410</v>
      </c>
      <c r="AJ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1" t="s">
        <v>84</v>
      </c>
      <c r="AI21" s="3142" t="s">
        <v>2410</v>
      </c>
      <c r="AJ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1">
        <v>0.000412</v>
      </c>
      <c r="AI22" s="3142" t="s">
        <v>2410</v>
      </c>
      <c r="AJ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1" t="s">
        <v>84</v>
      </c>
      <c r="AI23" s="3142" t="s">
        <v>2410</v>
      </c>
      <c r="AJ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1" t="s">
        <v>109</v>
      </c>
      <c r="AI24" s="3142" t="s">
        <v>2410</v>
      </c>
      <c r="AJ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1" t="s">
        <v>84</v>
      </c>
      <c r="AI25" s="3142" t="s">
        <v>2410</v>
      </c>
      <c r="AJ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1" t="s">
        <v>84</v>
      </c>
      <c r="AI26" s="3142" t="s">
        <v>2410</v>
      </c>
      <c r="AJ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1" t="s">
        <v>84</v>
      </c>
      <c r="AI27" s="3142" t="s">
        <v>2410</v>
      </c>
      <c r="AJ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1" t="s">
        <v>84</v>
      </c>
      <c r="AI28" s="3142" t="s">
        <v>2410</v>
      </c>
      <c r="AJ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1" t="s">
        <v>84</v>
      </c>
      <c r="AI29" s="3142" t="s">
        <v>2410</v>
      </c>
      <c r="AJ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1" t="s">
        <v>84</v>
      </c>
      <c r="AI30" s="3142" t="s">
        <v>2410</v>
      </c>
      <c r="AJ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4">
        <v>230.177236</v>
      </c>
      <c r="AI31" s="3145" t="s">
        <v>2410</v>
      </c>
      <c r="AJ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7"/>
      <c r="AI32" s="3148"/>
      <c r="AJ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1">
        <v>113.552364</v>
      </c>
      <c r="AI33" s="3152">
        <v>-95.26197510512343</v>
      </c>
      <c r="AJ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1">
        <v>0.0030800000000000003</v>
      </c>
      <c r="AI34" s="3142">
        <v>-98.8894097284823</v>
      </c>
      <c r="AJ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1">
        <v>0.00037</v>
      </c>
      <c r="AI35" s="3142">
        <v>-99.23258804496619</v>
      </c>
      <c r="AJ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1" t="s">
        <v>84</v>
      </c>
      <c r="AI36" s="3142" t="s">
        <v>2410</v>
      </c>
      <c r="AJ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1" t="s">
        <v>84</v>
      </c>
      <c r="AI37" s="3142" t="s">
        <v>2410</v>
      </c>
      <c r="AJ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1" t="s">
        <v>84</v>
      </c>
      <c r="AI38" s="3142" t="s">
        <v>2410</v>
      </c>
      <c r="AJ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1" t="s">
        <v>84</v>
      </c>
      <c r="AI39" s="3142" t="s">
        <v>2410</v>
      </c>
      <c r="AJ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1" t="s">
        <v>84</v>
      </c>
      <c r="AI40" s="3142" t="s">
        <v>2410</v>
      </c>
      <c r="AJ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1" t="s">
        <v>84</v>
      </c>
      <c r="AI41" s="3142" t="s">
        <v>2410</v>
      </c>
      <c r="AJ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1" t="s">
        <v>84</v>
      </c>
      <c r="AI42" s="3142" t="s">
        <v>2410</v>
      </c>
      <c r="AJ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4">
        <v>89.02496400000001</v>
      </c>
      <c r="AI43" s="3145">
        <v>291.40733875878806</v>
      </c>
      <c r="AJ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7"/>
      <c r="AI44" s="3148"/>
      <c r="AJ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5" t="s">
        <v>84</v>
      </c>
      <c r="AI45" s="3156" t="s">
        <v>2410</v>
      </c>
      <c r="AJ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7"/>
      <c r="AI46" s="3148"/>
      <c r="AJ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59">
        <v>120.74300000000001</v>
      </c>
      <c r="AI47" s="3160">
        <v>-43.32671519964703</v>
      </c>
      <c r="AJ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3">
        <v>0.005138</v>
      </c>
      <c r="AI48" s="3164">
        <v>-43.32671519964704</v>
      </c>
      <c r="AJ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5"/>
      <c r="AI49" s="3166"/>
      <c r="AJ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58" t="s">
        <v>109</v>
      </c>
      <c r="AI50" s="3160" t="s">
        <v>2410</v>
      </c>
      <c r="AJ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3" t="s">
        <v>109</v>
      </c>
      <c r="AI51" s="3164" t="s">
        <v>2410</v>
      </c>
      <c r="AJ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3171"/>
      <c r="AI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62</v>
      </c>
      <c r="AI8" s="3067" t="s">
        <v>2600</v>
      </c>
      <c r="AJ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1" t="s">
        <v>367</v>
      </c>
      <c r="AJ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75">
        <v>152727.08891343928</v>
      </c>
      <c r="AI10" s="3142">
        <v>-6.321221020930026</v>
      </c>
      <c r="AJ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75">
        <v>155743.29805300155</v>
      </c>
      <c r="AI11" s="3142">
        <v>-6.604949399962649</v>
      </c>
      <c r="AJ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75">
        <v>19242.098865293217</v>
      </c>
      <c r="AI12" s="3142">
        <v>-46.396155558993385</v>
      </c>
      <c r="AJ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75">
        <v>19839.218494077217</v>
      </c>
      <c r="AI13" s="3142">
        <v>-45.60765863439059</v>
      </c>
      <c r="AJ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75">
        <v>7601.8524516596</v>
      </c>
      <c r="AI14" s="3142">
        <v>-52.393466741441316</v>
      </c>
      <c r="AJ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75">
        <v>7695.7300494496</v>
      </c>
      <c r="AI15" s="3142">
        <v>-52.15842362004632</v>
      </c>
      <c r="AJ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75">
        <v>1307.8162344693299</v>
      </c>
      <c r="AI16" s="3142">
        <v>-72.15750247702479</v>
      </c>
      <c r="AJ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75">
        <v>113.552364</v>
      </c>
      <c r="AI17" s="3142">
        <v>-95.26197510512343</v>
      </c>
      <c r="AJ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75" t="s">
        <v>84</v>
      </c>
      <c r="AI18" s="3142" t="s">
        <v>2410</v>
      </c>
      <c r="AJ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75">
        <v>120.74300000000001</v>
      </c>
      <c r="AI19" s="3142">
        <v>-43.32671519964703</v>
      </c>
      <c r="AJ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75" t="s">
        <v>109</v>
      </c>
      <c r="AI20" s="3142" t="s">
        <v>2410</v>
      </c>
      <c r="AJ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79">
        <v>181113.15182886145</v>
      </c>
      <c r="AI21" s="3180">
        <v>-18.49260455180576</v>
      </c>
      <c r="AJ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2">
        <v>184820.3581949977</v>
      </c>
      <c r="AI22" s="3183">
        <v>-18.446457702156206</v>
      </c>
      <c r="AJ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2">
        <v>181544.28011588225</v>
      </c>
      <c r="AI23" s="3183">
        <v>-18.63443323854336</v>
      </c>
      <c r="AJ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6">
        <v>185251.48648201852</v>
      </c>
      <c r="AI24" s="3187">
        <v>-18.58571737824231</v>
      </c>
      <c r="AJ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3188"/>
      <c r="AJ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1918</v>
      </c>
      <c r="AE27" s="3066" t="s">
        <v>1919</v>
      </c>
      <c r="AF27" s="3066" t="s">
        <v>1920</v>
      </c>
      <c r="AG27" s="3066" t="s">
        <v>1921</v>
      </c>
      <c r="AH27" s="3066" t="s">
        <v>62</v>
      </c>
      <c r="AI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0" t="s">
        <v>1450</v>
      </c>
      <c r="AG28" s="3070" t="s">
        <v>1450</v>
      </c>
      <c r="AH28" s="3070" t="s">
        <v>1450</v>
      </c>
      <c r="AI28" s="3071" t="s">
        <v>367</v>
      </c>
      <c r="AJ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75">
        <v>143004.53105222087</v>
      </c>
      <c r="AI29" s="3142">
        <v>-7.4309077189815484</v>
      </c>
      <c r="AJ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75">
        <v>16130.175123254436</v>
      </c>
      <c r="AI30" s="3142">
        <v>-38.24505824440998</v>
      </c>
      <c r="AJ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75">
        <v>18513.196333590655</v>
      </c>
      <c r="AI31" s="3142">
        <v>-26.827322110977015</v>
      </c>
      <c r="AJ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75">
        <v>3707.206366136262</v>
      </c>
      <c r="AI32" s="3142">
        <v>-16.126538631932245</v>
      </c>
      <c r="AJ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75">
        <v>3465.2493197954705</v>
      </c>
      <c r="AI33" s="3142">
        <v>-78.74095128265938</v>
      </c>
      <c r="AJ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1" t="s">
        <v>84</v>
      </c>
      <c r="AI34" s="3192" t="s">
        <v>2410</v>
      </c>
      <c r="AJ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6">
        <v>184820.3581949977</v>
      </c>
      <c r="AI35" s="3187">
        <v>-18.446457702156206</v>
      </c>
      <c r="AJ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