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<sst xmlns="http://schemas.openxmlformats.org/spreadsheetml/2006/main" count="16425" uniqueCount="2696">
  <si>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</si>
  <si>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</si>
  <si>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</si>
  <si>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</si>
  <si>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</si>
  <si>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</si>
  <si>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</si>
  <si>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</si>
  <si>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</si>
  <si>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</si>
  <si>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</si>
  <si>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</si>
  <si>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</si>
  <si>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</si>
  <si>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</si>
  <si>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</si>
  <si>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</si>
  <si>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</si>
  <si>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</si>
  <si>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</si>
  <si>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</si>
  <si>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</si>
  <si>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</si>
  <si>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</si>
  <si>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</si>
  <si>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</si>
  <si>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</si>
  <si>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</si>
  <si>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</si>
  <si>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</si>
  <si>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</si>
  <si>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</si>
  <si>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</si>
  <si>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</si>
  <si>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</si>
  <si>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</si>
  <si>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</si>
  <si>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</si>
  <si>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</si>
  <si>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</si>
  <si>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</si>
  <si>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</si>
  <si>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</si>
  <si>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</si>
  <si>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</si>
  <si>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</si>
  <si>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</si>
  <si>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</si>
  <si>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</si>
  <si>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</si>
  <si>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</si>
  <si>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</si>
  <si>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</si>
  <si>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</si>
  <si>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</si>
  <si>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</si>
  <si>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</si>
  <si>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</si>
  <si>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</si>
  <si>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</si>
  <si>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</si>
  <si>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</si>
  <si>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</si>
  <si>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</si>
  <si>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</si>
  <si>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</si>
  <si>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</si>
  <si>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</si>
  <si>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</si>
  <si>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</si>
  <si>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</si>
  <si>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</si>
  <si>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</si>
  <si>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</si>
  <si>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</si>
  <si>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</si>
  <si>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</si>
  <si>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</si>
  <si>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</si>
  <si>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</si>
  <si>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</si>
  <si>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</si>
  <si>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</si>
  <si>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</si>
  <si>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</si>
  <si>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</si>
  <si>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</si>
  <si>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</si>
  <si>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</si>
  <si>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</si>
  <si>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</si>
  <si>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</si>
  <si>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</si>
  <si>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</si>
  <si>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</si>
  <si>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</si>
  <si>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</si>
  <si>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</si>
  <si>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</si>
  <si>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</si>
  <si>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</si>
  <si>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</si>
  <si>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</si>
  <si>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</si>
  <si>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</si>
  <si>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</si>
  <si>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1.A.5.b. Mobile</t>
  </si>
  <si>
    <t>IE</t>
  </si>
  <si>
    <t>1.B. Fugitive emissions from fuels</t>
  </si>
  <si>
    <t>IE,NA,NO</t>
  </si>
  <si>
    <t>IE,NA,NE,NO</t>
  </si>
  <si>
    <t>1.B.1. Solid fuels</t>
  </si>
  <si>
    <t>1.B.1.a. Coal mining and handling</t>
  </si>
  <si>
    <t>1.B.1.b. Fuel transformation</t>
  </si>
  <si>
    <t>1.B.1.c. Other</t>
  </si>
  <si>
    <t>1.B.2. Oil and natural gas and other emissions from energy production</t>
  </si>
  <si>
    <t>NA,NE,NO</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</si>
  <si>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</si>
  <si>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</si>
  <si>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</si>
  <si>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</si>
  <si>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</si>
  <si>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</si>
  <si>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</si>
  <si>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</si>
  <si>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</si>
  <si>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</si>
  <si>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</si>
  <si>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</si>
  <si>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</si>
  <si>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</si>
  <si>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</si>
  <si>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</si>
  <si>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</si>
  <si>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</si>
  <si>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</si>
  <si>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</si>
  <si>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</si>
  <si>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</si>
  <si>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</si>
  <si>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</si>
  <si>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</si>
  <si>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</si>
  <si>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</si>
  <si>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</si>
  <si>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</si>
  <si>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</si>
  <si>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</si>
  <si>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</si>
  <si>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</si>
  <si>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</si>
  <si>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</si>
  <si>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</si>
  <si>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</si>
  <si>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</si>
  <si>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</si>
  <si>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</si>
  <si>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</si>
  <si>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</si>
  <si>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</si>
  <si>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</si>
  <si>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</si>
  <si>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</si>
  <si>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</si>
  <si>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</si>
  <si>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</si>
  <si>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</si>
  <si>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</si>
  <si>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</si>
  <si>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</si>
  <si>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</si>
  <si>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</si>
  <si>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</si>
  <si>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</si>
  <si>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</si>
  <si>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</si>
  <si>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</si>
  <si>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</si>
  <si>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</si>
  <si>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</si>
  <si>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</si>
  <si>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</si>
  <si>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</si>
  <si>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</si>
  <si>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</si>
  <si>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</si>
  <si>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</si>
  <si>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</si>
  <si>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</si>
  <si>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</si>
  <si>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</si>
  <si>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</si>
  <si>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</si>
  <si>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</si>
  <si>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</si>
  <si>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</si>
  <si>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</si>
  <si>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</si>
  <si>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</si>
  <si>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</si>
  <si>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</si>
  <si>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</si>
  <si>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</si>
  <si>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</si>
  <si>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</si>
  <si>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</si>
  <si>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</si>
  <si>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</si>
  <si>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</si>
  <si>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</si>
  <si>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</si>
  <si>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</si>
  <si>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</si>
  <si>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</si>
  <si>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</si>
  <si>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</si>
  <si>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</si>
  <si>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</si>
  <si>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</si>
  <si>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</si>
  <si>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</si>
  <si>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</si>
  <si>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</si>
  <si>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</si>
  <si>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</si>
  <si>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</si>
  <si>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</si>
  <si>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</si>
  <si>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</si>
  <si>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</si>
  <si>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</si>
  <si>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</si>
  <si>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</si>
  <si>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</si>
  <si>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</si>
  <si>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</si>
  <si>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</si>
  <si>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</si>
  <si>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</si>
  <si>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</si>
  <si>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</si>
  <si>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</si>
  <si>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T2</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</si>
  <si>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</si>
  <si>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</si>
  <si>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</si>
  <si>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</si>
  <si>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</si>
  <si>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</si>
  <si>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</si>
  <si>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</si>
  <si>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</si>
  <si>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</si>
  <si>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</si>
  <si>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</si>
  <si>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</si>
  <si>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</si>
  <si>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</si>
  <si>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</si>
  <si>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</si>
  <si>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</si>
  <si>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</si>
  <si>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</si>
  <si>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</si>
  <si>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</si>
  <si>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</si>
  <si>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</si>
  <si>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</si>
  <si>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</si>
  <si>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</si>
  <si>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</si>
  <si>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</si>
  <si>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</si>
  <si>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</si>
  <si>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</si>
  <si>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</si>
  <si>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</si>
  <si>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</si>
  <si>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</si>
  <si>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</si>
  <si>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</si>
  <si>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</si>
  <si>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</si>
  <si>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</si>
  <si>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</si>
  <si>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</si>
  <si>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</si>
  <si>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</si>
  <si>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</si>
  <si>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</si>
  <si>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</si>
  <si>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</si>
  <si>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</si>
  <si>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</si>
  <si>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</si>
  <si>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</si>
  <si>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</si>
  <si>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</si>
  <si>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</si>
  <si>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</si>
  <si>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</si>
  <si>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</si>
  <si>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</si>
  <si>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</si>
  <si>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</si>
  <si>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</si>
  <si>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</si>
  <si>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</si>
  <si>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</si>
  <si>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</si>
  <si>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</si>
  <si>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</si>
  <si>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</si>
  <si>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</si>
  <si>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</si>
  <si>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</si>
  <si>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</si>
  <si>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</si>
  <si>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</si>
  <si>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</si>
  <si>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</si>
  <si>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</si>
  <si>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</si>
  <si>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</si>
  <si>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</si>
  <si>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</si>
  <si>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</si>
  <si>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</si>
  <si>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</si>
  <si>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</si>
  <si>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</si>
  <si>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</si>
  <si>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</si>
  <si>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</si>
  <si>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</si>
  <si>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</si>
  <si>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</si>
  <si>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</si>
  <si>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</si>
  <si>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</si>
  <si>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</si>
  <si>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</si>
  <si>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</si>
  <si>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</si>
  <si>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</si>
  <si>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</si>
  <si>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</si>
  <si>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</si>
  <si>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</si>
  <si>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</si>
  <si>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</si>
  <si>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</si>
  <si>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</si>
  <si>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</si>
  <si>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</si>
  <si>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</si>
  <si>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</si>
  <si>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</si>
  <si>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</si>
  <si>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</si>
  <si>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</si>
  <si>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</si>
  <si>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</si>
  <si>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</si>
  <si>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</si>
  <si>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</si>
  <si>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</si>
  <si>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</si>
  <si>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</si>
  <si>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</si>
  <si>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</si>
  <si>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</si>
  <si>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</si>
  <si>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</si>
  <si>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</si>
  <si>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</si>
  <si>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</si>
  <si>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</si>
  <si>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</si>
  <si>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</si>
  <si>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</si>
  <si>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</si>
  <si>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</si>
  <si>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</si>
  <si>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</si>
  <si>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</si>
  <si>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</si>
  <si>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</si>
  <si>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</si>
  <si>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</si>
  <si>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</si>
  <si>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</si>
  <si>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</si>
  <si>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</si>
  <si>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</si>
  <si>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</si>
  <si>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</si>
  <si>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</si>
  <si>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</si>
  <si>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</si>
  <si>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</si>
  <si>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</si>
  <si>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</si>
  <si>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</si>
  <si>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</si>
  <si>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</si>
  <si>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</si>
  <si>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</si>
  <si>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</si>
  <si>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</si>
  <si>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</si>
  <si>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</si>
  <si>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</si>
  <si>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</si>
  <si>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</si>
  <si>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</si>
  <si>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</si>
  <si>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</si>
  <si>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</si>
  <si>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</si>
  <si>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</si>
  <si>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</si>
  <si>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</si>
  <si>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</si>
  <si>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</si>
  <si>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</si>
  <si>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</si>
  <si>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</si>
  <si>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</si>
  <si>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</si>
  <si>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</si>
  <si>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</si>
  <si>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</si>
  <si>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</si>
  <si>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</si>
  <si>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</si>
  <si>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</si>
  <si>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</si>
  <si>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</si>
  <si>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</si>
  <si>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</si>
  <si>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</si>
  <si>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</si>
  <si>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</si>
  <si>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</si>
  <si>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</si>
  <si>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</si>
  <si>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</si>
  <si>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</si>
  <si>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</si>
  <si>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</si>
  <si>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</si>
  <si>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</si>
  <si>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</si>
  <si>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</si>
  <si>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</si>
  <si>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</si>
  <si>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</si>
  <si>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</si>
  <si>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</si>
  <si>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</si>
  <si>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</si>
  <si>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</si>
  <si>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</si>
  <si>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</si>
  <si>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</si>
  <si>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</si>
  <si>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</si>
  <si>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</si>
  <si>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</si>
  <si>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</si>
  <si>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</si>
  <si>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</si>
  <si>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</si>
  <si>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</si>
  <si>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</si>
  <si>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</si>
  <si>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</si>
  <si>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</si>
  <si>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</si>
  <si>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</si>
  <si>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</si>
  <si>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</si>
  <si>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</si>
  <si>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</si>
  <si>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</si>
  <si>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</si>
  <si>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</si>
  <si>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</si>
  <si>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</si>
  <si>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</si>
  <si>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</si>
  <si>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</si>
  <si>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</si>
  <si>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</si>
  <si>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</si>
  <si>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</si>
  <si>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</si>
  <si>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</si>
  <si>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</si>
  <si>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</si>
  <si>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</si>
  <si>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</si>
  <si>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</si>
  <si>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</si>
  <si>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</si>
  <si>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</si>
  <si>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</si>
  <si>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</si>
  <si>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</si>
  <si>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</si>
  <si>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</si>
  <si>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</si>
  <si>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</si>
  <si>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</si>
  <si>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</si>
  <si>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</si>
  <si>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</si>
  <si>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</si>
  <si>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</si>
  <si>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</si>
  <si>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</si>
  <si>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</si>
  <si>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</si>
  <si>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</si>
  <si>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</si>
  <si>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</si>
  <si>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</si>
  <si>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</si>
  <si>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</si>
  <si>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</si>
  <si>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</si>
  <si>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</si>
  <si>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</si>
  <si>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</si>
  <si>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</si>
  <si>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</si>
  <si>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</si>
  <si>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</si>
  <si>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</si>
  <si>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</si>
  <si>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</si>
  <si>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</si>
  <si>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</si>
  <si>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</si>
  <si>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</si>
  <si>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</si>
  <si>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</si>
  <si>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</si>
  <si>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</si>
  <si>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</si>
  <si>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</si>
  <si>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</si>
  <si>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</si>
  <si>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</si>
  <si>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</si>
  <si>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</si>
  <si>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</si>
  <si>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</si>
  <si>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</si>
  <si>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</si>
  <si>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</si>
  <si>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</si>
  <si>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</si>
  <si>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</si>
  <si>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</si>
  <si>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</si>
  <si>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</si>
  <si>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</si>
  <si>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</si>
  <si>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</si>
  <si>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</si>
  <si>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</si>
  <si>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</si>
  <si>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</si>
  <si>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</si>
  <si>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</si>
  <si>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</si>
  <si>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</si>
  <si>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</si>
  <si>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</si>
  <si>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</si>
  <si>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</si>
  <si>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</si>
  <si>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</si>
  <si>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</si>
  <si>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</si>
  <si>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</si>
  <si>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</si>
  <si>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</si>
  <si>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</si>
  <si>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</si>
  <si>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</si>
  <si>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</si>
  <si>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</si>
  <si>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</si>
  <si>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</si>
  <si>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</si>
  <si>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</si>
  <si>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</si>
  <si>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</si>
  <si>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</si>
  <si>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</si>
  <si>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</si>
  <si>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</si>
  <si>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</si>
  <si>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</si>
  <si>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</si>
  <si>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</si>
  <si>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</si>
  <si>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</si>
  <si>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</si>
  <si>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</si>
  <si>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</si>
  <si>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</si>
  <si>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</si>
  <si>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</si>
  <si>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</si>
  <si>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</si>
  <si>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</si>
  <si>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</si>
  <si>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</si>
  <si>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</si>
  <si>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</si>
  <si>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</si>
  <si>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</si>
  <si>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</si>
  <si>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</si>
  <si>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</si>
  <si>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</si>
  <si>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</si>
  <si>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</si>
  <si>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</si>
  <si>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</si>
  <si>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</si>
  <si>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</si>
  <si>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</si>
  <si>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</si>
  <si>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</si>
  <si>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</si>
  <si>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</si>
  <si>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</si>
  <si>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</si>
  <si>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</si>
  <si>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</si>
  <si>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</si>
  <si>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</si>
  <si>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</si>
  <si>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</si>
  <si>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</si>
  <si>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</si>
  <si>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</si>
  <si>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</si>
  <si>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</si>
  <si>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</si>
  <si>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</si>
  <si>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</si>
  <si>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</si>
  <si>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</si>
  <si>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</si>
  <si>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</si>
  <si>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</si>
  <si>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</si>
  <si>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</si>
  <si>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</si>
  <si>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</si>
  <si>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</si>
  <si>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</si>
  <si>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</si>
  <si>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</si>
  <si>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</si>
  <si>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</si>
  <si>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</si>
  <si>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</si>
  <si>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</si>
  <si>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</si>
  <si>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</si>
  <si>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</si>
  <si>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</si>
  <si>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</si>
  <si>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</si>
  <si>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</si>
  <si>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</si>
  <si>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</si>
  <si>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</si>
  <si>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</si>
  <si>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</si>
  <si>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</si>
  <si>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</si>
  <si>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</si>
  <si>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</si>
  <si>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</si>
  <si>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</si>
  <si>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</si>
  <si>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</si>
  <si>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</si>
  <si>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</si>
  <si>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</si>
  <si>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</si>
  <si>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</si>
  <si>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</si>
  <si>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</si>
  <si>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</si>
  <si>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</si>
  <si>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</si>
  <si>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</si>
  <si>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</si>
  <si>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</si>
  <si>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</si>
  <si>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</si>
  <si>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</si>
  <si>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</si>
  <si>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</si>
  <si>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</si>
  <si>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</si>
  <si>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</si>
  <si>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</si>
  <si>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</si>
  <si>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</si>
  <si>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</si>
  <si>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</si>
  <si>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</si>
  <si>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</si>
  <si>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</si>
  <si>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</si>
  <si>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</si>
  <si>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</si>
  <si>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</si>
  <si>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</si>
  <si>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</si>
  <si>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</si>
  <si>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</si>
  <si>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</si>
  <si>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</si>
  <si>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</si>
  <si>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</si>
  <si>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</si>
  <si>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</si>
  <si>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</si>
  <si>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</si>
  <si>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</si>
  <si>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</si>
  <si>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</si>
  <si>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</si>
  <si>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</si>
  <si>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</si>
  <si>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</si>
  <si>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</si>
  <si>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</si>
  <si>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</si>
  <si>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</si>
  <si>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</si>
  <si>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</si>
  <si>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</si>
  <si>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</si>
  <si>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</si>
  <si>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</si>
  <si>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</si>
  <si>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</si>
  <si>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</si>
  <si>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</si>
  <si>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</si>
  <si>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</si>
  <si>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</si>
  <si>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</si>
  <si>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</si>
  <si>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</si>
  <si>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</si>
  <si>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</si>
  <si>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</si>
  <si>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</si>
  <si>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</si>
  <si>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</si>
  <si>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</si>
  <si>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</si>
  <si>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</si>
  <si>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</si>
  <si>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</si>
  <si>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</si>
  <si>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</si>
  <si>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</si>
  <si>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</si>
  <si>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</si>
  <si>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</si>
  <si>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</si>
  <si>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</si>
  <si>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</si>
  <si>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</si>
  <si>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</si>
  <si>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</si>
  <si>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</si>
  <si>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</si>
  <si>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</si>
  <si>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</si>
  <si>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</si>
  <si>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</si>
  <si>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</si>
  <si>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</si>
  <si>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</si>
  <si>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</si>
  <si>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</si>
  <si>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</si>
  <si>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</si>
  <si>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</si>
  <si>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</si>
  <si>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</si>
  <si>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</si>
  <si>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</si>
  <si>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</si>
  <si>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</si>
  <si>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</si>
  <si>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</si>
  <si>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</si>
  <si>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</si>
  <si>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</si>
  <si>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</si>
  <si>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</si>
  <si>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</si>
  <si>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</si>
  <si>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</si>
  <si>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</si>
  <si>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</si>
  <si>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</si>
  <si>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</si>
  <si>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</si>
  <si>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</si>
  <si>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</si>
  <si>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</si>
  <si>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</si>
  <si>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</si>
  <si>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</si>
  <si>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</si>
  <si>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</si>
  <si>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</si>
  <si>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</si>
  <si>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</si>
  <si>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</si>
  <si>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</si>
  <si>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</si>
  <si>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</si>
  <si>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</si>
  <si>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</si>
  <si>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</si>
  <si>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</si>
  <si>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</si>
  <si>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</si>
  <si>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</si>
  <si>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</si>
  <si>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</si>
  <si>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</si>
  <si>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</si>
  <si>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</si>
  <si>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</si>
  <si>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</si>
  <si>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</si>
  <si>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</si>
  <si>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</si>
  <si>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</si>
  <si>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</si>
  <si>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</si>
  <si>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</si>
  <si>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</si>
  <si>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</si>
  <si>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</si>
  <si>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</si>
  <si>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</si>
  <si>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</si>
  <si>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</si>
  <si>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</si>
  <si>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</si>
  <si>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</si>
  <si>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</si>
  <si>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</si>
  <si>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</si>
  <si>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</si>
  <si>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</si>
  <si>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</si>
  <si>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</si>
  <si>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</si>
  <si>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</si>
  <si>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</si>
  <si>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</si>
  <si>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</si>
  <si>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</si>
  <si>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</si>
  <si>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</si>
  <si>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</si>
  <si>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</si>
  <si>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</si>
  <si>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</si>
  <si>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</si>
  <si>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</si>
  <si>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</si>
  <si>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</si>
  <si>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</si>
  <si>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</si>
  <si>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</si>
  <si>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</si>
  <si>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</si>
  <si>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</si>
  <si>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</si>
  <si>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</si>
  <si>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</si>
  <si>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</si>
  <si>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</si>
  <si>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</si>
  <si>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</si>
  <si>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</si>
  <si>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</si>
  <si>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</si>
  <si>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</si>
  <si>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</si>
  <si>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</si>
  <si>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</si>
  <si>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</si>
  <si>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</si>
  <si>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</si>
  <si>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</si>
  <si>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</si>
  <si>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</si>
  <si>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</si>
  <si>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</si>
  <si>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</si>
  <si>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</si>
  <si>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</si>
  <si>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</si>
  <si>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</si>
  <si>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</si>
  <si>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</si>
  <si>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</si>
  <si>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</si>
  <si>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</si>
  <si>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</si>
  <si>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</si>
  <si>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</si>
  <si>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</si>
  <si>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</si>
  <si>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</si>
  <si>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</si>
  <si>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</si>
  <si>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</si>
  <si>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</si>
  <si>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</si>
  <si>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</si>
  <si>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</si>
  <si>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</si>
  <si>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</si>
  <si>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</si>
  <si>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</si>
  <si>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</si>
  <si>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</si>
  <si>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</si>
  <si>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</si>
  <si>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</si>
  <si>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</si>
  <si>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</si>
  <si>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</si>
  <si>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</si>
  <si>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</si>
  <si>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</si>
  <si>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</si>
  <si>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</si>
  <si>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</si>
  <si>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</si>
  <si>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</si>
  <si>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</si>
  <si>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</si>
  <si>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</si>
  <si>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</si>
  <si>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</si>
  <si>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</si>
  <si>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</si>
  <si>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</si>
  <si>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</si>
  <si>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</si>
  <si>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</si>
  <si>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</si>
  <si>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</si>
  <si>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</si>
  <si>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</si>
  <si>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</si>
  <si>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</si>
  <si>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</si>
  <si>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</si>
  <si>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</si>
  <si>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</si>
  <si>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</si>
  <si>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</si>
  <si>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</si>
  <si>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</si>
  <si>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</si>
  <si>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</si>
  <si>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</si>
  <si>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</si>
  <si>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</si>
  <si>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</si>
  <si>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</si>
  <si>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</si>
  <si>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</si>
  <si>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</si>
  <si>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</si>
  <si>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</si>
  <si>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</si>
  <si>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</si>
  <si>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</si>
  <si>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</si>
  <si>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</si>
  <si>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</si>
  <si>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</si>
  <si>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</si>
  <si>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</si>
  <si>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</si>
  <si>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</si>
  <si>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</si>
  <si>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</si>
  <si>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</si>
  <si>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</si>
  <si>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</si>
  <si>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</si>
  <si>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</si>
  <si>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</si>
  <si>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</si>
  <si>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</si>
  <si>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</si>
  <si>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</si>
  <si>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</si>
  <si>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</si>
  <si>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</si>
  <si>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</si>
  <si>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</si>
  <si>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</si>
  <si>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</si>
  <si>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</si>
  <si>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</si>
  <si>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</si>
  <si>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</si>
  <si>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</si>
  <si>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</si>
  <si>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</si>
  <si>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</si>
  <si>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</si>
  <si>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</si>
  <si>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</si>
  <si>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</si>
  <si>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</si>
  <si>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</si>
  <si>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</si>
  <si>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</si>
  <si>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</si>
  <si>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</si>
  <si>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</si>
  <si>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</si>
  <si>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</si>
  <si>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</si>
  <si>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</si>
  <si>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</si>
  <si>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</si>
  <si>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</si>
  <si>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</si>
  <si>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</si>
  <si>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</si>
  <si>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</si>
  <si>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</si>
  <si>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</si>
  <si>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</si>
  <si>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</si>
  <si>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</si>
  <si>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</si>
  <si>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</si>
  <si>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</si>
  <si>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</si>
  <si>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</si>
  <si>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</si>
  <si>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</si>
  <si>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</si>
  <si>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</si>
  <si>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</si>
  <si>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</si>
  <si>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</si>
  <si>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</si>
  <si>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</si>
  <si>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</si>
  <si>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</si>
  <si>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</si>
  <si>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</si>
  <si>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</si>
  <si>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</si>
  <si>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</si>
  <si>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</si>
  <si>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</si>
  <si>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</si>
  <si>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</si>
  <si>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</si>
  <si>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</si>
  <si>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</si>
  <si>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</si>
  <si>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</si>
  <si>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</si>
  <si>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</si>
  <si>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</si>
  <si>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</si>
  <si>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</si>
  <si>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</si>
  <si>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</si>
  <si>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</si>
  <si>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</si>
  <si>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</si>
  <si>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</si>
  <si>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</si>
  <si>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</si>
  <si>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</si>
  <si>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</si>
  <si>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</si>
  <si>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</si>
  <si>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</si>
  <si>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</si>
  <si>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</si>
  <si>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</si>
  <si>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</si>
  <si>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</si>
  <si>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</si>
  <si>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</si>
  <si>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</si>
  <si>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</si>
  <si>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</si>
  <si>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</si>
  <si>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</si>
  <si>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</si>
  <si>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</si>
  <si>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</si>
  <si>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</si>
  <si>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</si>
  <si>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</si>
  <si>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</si>
  <si>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</si>
  <si>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</si>
  <si>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</si>
  <si>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</si>
  <si>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</si>
  <si>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</si>
  <si>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</si>
  <si>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</si>
  <si>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</si>
  <si>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</si>
  <si>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</si>
  <si>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</si>
  <si>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</si>
  <si>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</si>
  <si>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</si>
  <si>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</si>
  <si>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</si>
  <si>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</si>
  <si>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</si>
  <si>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</si>
  <si>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</si>
  <si>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</si>
  <si>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</si>
  <si>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</si>
  <si>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</si>
  <si>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</si>
  <si>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</si>
  <si>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</si>
  <si>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</si>
  <si>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</si>
  <si>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</si>
  <si>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</si>
  <si>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</si>
  <si>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</si>
  <si>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</si>
  <si>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</si>
  <si>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</si>
  <si>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</si>
  <si>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</si>
  <si>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</si>
  <si>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</si>
  <si>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</si>
  <si>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</si>
  <si>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</si>
  <si>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</si>
  <si>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</si>
  <si>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</si>
  <si>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</si>
  <si>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</si>
  <si>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</si>
  <si>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</si>
  <si>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</si>
  <si>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</si>
  <si>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</si>
  <si>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</si>
  <si>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</si>
  <si>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</si>
  <si>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</si>
  <si>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</si>
  <si>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</si>
  <si>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</si>
  <si>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</si>
  <si>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</si>
  <si>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</si>
  <si>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</si>
  <si>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</si>
  <si>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</si>
  <si>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</si>
  <si>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</si>
  <si>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</si>
  <si>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</si>
  <si>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</si>
  <si>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</si>
  <si>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</si>
  <si>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</si>
  <si>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</si>
  <si>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</si>
  <si>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</si>
  <si>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</si>
  <si>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</si>
  <si>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</si>
  <si>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</si>
  <si>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</si>
  <si>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</si>
  <si>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</si>
  <si>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</si>
  <si>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</si>
  <si>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</si>
  <si>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</si>
  <si>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</si>
  <si>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</si>
  <si>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</si>
  <si>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</si>
  <si>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</si>
  <si>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</si>
  <si>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</si>
  <si>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</si>
  <si>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</si>
  <si>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</si>
  <si>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</si>
  <si>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</si>
  <si>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</si>
  <si>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</si>
  <si>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</si>
  <si>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</si>
  <si>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</si>
  <si>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</si>
  <si>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</si>
  <si>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</si>
  <si>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</si>
  <si>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</si>
  <si>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</si>
  <si>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</si>
  <si>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</si>
  <si>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</si>
  <si>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</si>
  <si>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</si>
  <si>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</si>
  <si>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</si>
  <si>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</si>
  <si>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</si>
  <si>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</si>
  <si>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</si>
  <si>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</si>
  <si>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</si>
  <si>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</si>
  <si>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</si>
  <si>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</si>
  <si>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</si>
  <si>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</si>
  <si>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</si>
  <si>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</si>
  <si>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</si>
  <si>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</si>
  <si>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</si>
  <si>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</si>
  <si>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</si>
  <si>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</si>
  <si>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</si>
  <si>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</si>
  <si>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</si>
  <si>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</si>
  <si>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</si>
  <si>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</si>
  <si>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</si>
  <si>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</si>
  <si>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</si>
  <si>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</si>
  <si>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</si>
  <si>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</si>
  <si>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</si>
  <si>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</si>
  <si>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</si>
  <si>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</si>
  <si>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</si>
  <si>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</si>
  <si>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</si>
  <si>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</si>
  <si>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</si>
  <si>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</si>
  <si>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</si>
  <si>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</si>
  <si>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</si>
  <si>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</si>
  <si>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</si>
  <si>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</si>
  <si>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</si>
  <si>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</si>
  <si>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</si>
  <si>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</si>
  <si>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</si>
  <si>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</si>
  <si>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</si>
  <si>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</si>
  <si>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</si>
  <si>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</si>
  <si>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</si>
  <si>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</si>
  <si>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</si>
  <si>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</si>
  <si>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</si>
  <si>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</si>
  <si>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</si>
  <si>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</si>
  <si>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</si>
  <si>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</si>
  <si>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</si>
  <si>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</si>
  <si>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</si>
  <si>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</si>
  <si>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</si>
  <si>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</si>
  <si>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</si>
  <si>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</si>
  <si>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</si>
  <si>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</si>
  <si>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</si>
  <si>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</si>
  <si>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</si>
  <si>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</si>
  <si>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</si>
  <si>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</si>
  <si>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</si>
  <si>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</si>
  <si>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</si>
  <si>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</si>
  <si>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</si>
  <si>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</si>
  <si>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</si>
  <si>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</si>
  <si>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</si>
  <si>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</si>
  <si>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</si>
  <si>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</si>
  <si>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</si>
  <si>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</si>
  <si>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</si>
  <si>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</si>
  <si>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</si>
  <si>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</si>
  <si>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</si>
  <si>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</si>
  <si>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</si>
  <si>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</si>
  <si>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</si>
  <si>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</si>
  <si>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</si>
  <si>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</si>
  <si>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</si>
  <si>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</si>
  <si>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</si>
  <si>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</si>
  <si>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</si>
  <si>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</si>
  <si>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</si>
  <si>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</si>
  <si>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</si>
  <si>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</si>
  <si>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</si>
  <si>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</si>
  <si>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</si>
  <si>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</si>
  <si>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</si>
  <si>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</si>
  <si>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</si>
  <si>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</si>
  <si>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</si>
  <si>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</si>
  <si>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</si>
  <si>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</si>
  <si>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</si>
  <si>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</si>
  <si>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</si>
  <si>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</si>
  <si>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</si>
  <si>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</si>
  <si>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</si>
  <si>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</si>
  <si>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</si>
  <si>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</si>
  <si>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</si>
  <si>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</si>
  <si>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</si>
  <si>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</si>
  <si>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</si>
  <si>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</si>
  <si>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</si>
  <si>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</si>
  <si>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</si>
  <si>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</si>
  <si>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</si>
  <si>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</si>
  <si>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</si>
  <si>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</si>
  <si>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</si>
  <si>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</si>
  <si>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</si>
  <si>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</si>
  <si>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</si>
  <si>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</si>
  <si>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</si>
  <si>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</si>
  <si>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</si>
  <si>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</si>
  <si>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</si>
  <si>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</si>
  <si>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</si>
  <si>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</si>
  <si>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</si>
  <si>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</si>
  <si>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</si>
  <si>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</si>
  <si>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</si>
  <si>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</si>
  <si>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</si>
  <si>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</si>
  <si>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</si>
  <si>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</si>
  <si>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</si>
  <si>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</si>
  <si>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</si>
  <si>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</si>
  <si>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</si>
  <si>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</si>
  <si>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</si>
  <si>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</si>
  <si>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</si>
  <si>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</si>
  <si>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</si>
  <si>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</si>
  <si>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</si>
  <si>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</si>
  <si>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</si>
  <si>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</si>
  <si>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</si>
  <si>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</si>
  <si>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</si>
  <si>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</si>
  <si>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</si>
  <si>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</si>
  <si>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</si>
  <si>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</si>
  <si>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</si>
  <si>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</si>
  <si>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</si>
  <si>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</si>
  <si>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</si>
  <si>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</si>
  <si>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</si>
  <si>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</si>
  <si>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</si>
  <si>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</si>
  <si>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</si>
  <si>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</si>
  <si>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</si>
  <si>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</si>
  <si>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</si>
  <si>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</si>
  <si>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</si>
  <si>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</si>
  <si>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</si>
  <si>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</si>
  <si>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</si>
  <si>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</si>
  <si>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</si>
  <si>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</si>
  <si>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</si>
  <si>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</si>
  <si>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</si>
  <si>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</si>
  <si>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</si>
  <si>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</si>
  <si>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</si>
  <si>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</si>
  <si>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</si>
  <si>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</si>
  <si>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</si>
  <si>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</si>
  <si>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</si>
  <si>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</si>
  <si>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</si>
  <si>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</si>
  <si>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</si>
  <si>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</si>
  <si>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</si>
  <si>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</si>
  <si>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</si>
  <si>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</si>
  <si>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</si>
  <si>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</si>
  <si>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</si>
  <si>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</si>
  <si>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</si>
  <si>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</si>
  <si>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</si>
  <si>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</si>
  <si>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</si>
  <si>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</si>
  <si>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</si>
  <si>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</si>
  <si>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</si>
  <si>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</si>
  <si>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</si>
  <si>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</si>
  <si>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</si>
  <si>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</si>
  <si>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</si>
  <si>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</si>
  <si>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</si>
  <si>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</si>
  <si>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</si>
  <si>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</si>
  <si>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</si>
  <si>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</si>
  <si>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</si>
  <si>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</si>
  <si>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</si>
  <si>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</si>
  <si>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</si>
  <si>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</si>
  <si>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</si>
  <si>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</si>
  <si>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</si>
  <si>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</si>
  <si>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</si>
  <si>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</si>
  <si>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</si>
  <si>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</si>
  <si>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</si>
  <si>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</si>
  <si>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</si>
  <si>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</si>
  <si>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</si>
  <si>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</si>
  <si>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</si>
  <si>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</si>
  <si>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</si>
  <si>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</si>
  <si>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</si>
  <si>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</si>
  <si>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</si>
  <si>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</si>
  <si>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</si>
  <si>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</si>
  <si>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</si>
  <si>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</si>
  <si>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</si>
  <si>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</si>
  <si>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</si>
  <si>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</si>
  <si>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</si>
  <si>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</si>
  <si>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</si>
  <si>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</si>
  <si>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</si>
  <si>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</si>
  <si>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</si>
  <si>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</si>
  <si>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</si>
  <si>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</si>
  <si>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</si>
  <si>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</si>
  <si>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</si>
  <si>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</si>
  <si>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</si>
  <si>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</si>
  <si>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</si>
  <si>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</si>
  <si>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</si>
  <si>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</si>
  <si>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</si>
  <si>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</si>
  <si>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</si>
  <si>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</si>
  <si>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</si>
  <si>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</si>
  <si>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</si>
  <si>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</si>
  <si>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</si>
  <si>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</si>
  <si>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</si>
  <si>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</si>
  <si>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</si>
  <si>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</si>
  <si>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</si>
  <si>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</si>
  <si>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</si>
  <si>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</si>
  <si>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</si>
  <si>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</si>
  <si>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</si>
  <si>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</si>
  <si>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</si>
  <si>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</si>
  <si>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</si>
  <si>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</si>
  <si>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</si>
  <si>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</si>
  <si>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</si>
  <si>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</si>
  <si>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</si>
  <si>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</si>
  <si>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</si>
  <si>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</si>
  <si>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</si>
  <si>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</si>
  <si>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</si>
  <si>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</si>
  <si>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</si>
  <si>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</si>
  <si>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</si>
  <si>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</si>
  <si>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</si>
  <si>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</si>
  <si>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</si>
  <si>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</si>
  <si>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</si>
  <si>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</si>
  <si>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</si>
  <si>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</si>
  <si>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</si>
  <si>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</si>
  <si>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</si>
  <si>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</si>
  <si>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</si>
  <si>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</si>
  <si>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</si>
  <si>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</si>
  <si>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</si>
  <si>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</si>
  <si>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</si>
  <si>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</si>
  <si>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</si>
  <si>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</si>
  <si>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</si>
  <si>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</si>
  <si>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</si>
  <si>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</si>
  <si>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</si>
  <si>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</si>
  <si>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</si>
  <si>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</si>
  <si>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</si>
  <si>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</si>
  <si>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</si>
  <si>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</si>
  <si>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</si>
  <si>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</si>
  <si>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</si>
  <si>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</si>
  <si>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</si>
  <si>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</si>
  <si>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</si>
  <si>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</si>
  <si>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</si>
  <si>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</si>
  <si>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</si>
  <si>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</si>
  <si>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</si>
  <si>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</si>
  <si>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</si>
  <si>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</si>
  <si>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</si>
  <si>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</si>
  <si>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</si>
  <si>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</si>
  <si>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</si>
  <si>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</si>
  <si>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</si>
  <si>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</si>
  <si>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</si>
  <si>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</si>
  <si>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</si>
  <si>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</si>
  <si>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</si>
  <si>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</si>
  <si>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</si>
  <si>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</si>
  <si>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</si>
  <si>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</si>
  <si>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</si>
  <si>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</si>
  <si>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</si>
  <si>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</si>
  <si>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</si>
  <si>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</si>
  <si>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</si>
  <si>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</si>
  <si>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</si>
  <si>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</si>
  <si>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</si>
  <si>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</si>
  <si>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</si>
  <si>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</si>
  <si>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</si>
  <si>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</si>
  <si>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</si>
  <si>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</si>
  <si>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</si>
  <si>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</si>
  <si>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</si>
  <si>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</si>
  <si>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</si>
  <si>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</si>
  <si>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</si>
  <si>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</si>
  <si>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</si>
  <si>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</si>
  <si>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</si>
  <si>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</si>
  <si>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</si>
  <si>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</si>
  <si>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</si>
  <si>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</si>
  <si>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</si>
  <si>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</si>
  <si>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</si>
  <si>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</si>
  <si>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</si>
  <si>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</si>
  <si>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</si>
  <si>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</si>
  <si>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</si>
  <si>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</si>
  <si>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</si>
  <si>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</si>
  <si>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</si>
  <si>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</si>
  <si>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</si>
  <si>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</si>
  <si>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</si>
  <si>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</si>
  <si>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</si>
  <si>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</si>
  <si>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</si>
  <si>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</si>
  <si>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</si>
  <si>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</si>
  <si>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</si>
  <si>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</si>
  <si>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</si>
  <si>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</si>
  <si>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NO,IE</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</si>
  <si>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</si>
  <si>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</si>
  <si>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</si>
  <si>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</si>
  <si>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</si>
  <si>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</si>
  <si>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</si>
  <si>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</si>
  <si>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</si>
  <si>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</si>
  <si>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</si>
  <si>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</si>
  <si>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</si>
  <si>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</si>
  <si>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</si>
  <si>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</si>
  <si>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</si>
  <si>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</si>
  <si>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</si>
  <si>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</si>
  <si>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</si>
  <si>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</si>
  <si>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</si>
  <si>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</si>
  <si>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</si>
  <si>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</si>
  <si>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</si>
  <si>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</si>
  <si>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</si>
  <si>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</si>
  <si>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</si>
  <si>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</si>
  <si>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</si>
  <si>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</si>
  <si>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</si>
  <si>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</si>
  <si>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</si>
  <si>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</si>
  <si>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</si>
  <si>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</si>
  <si>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</si>
  <si>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</si>
  <si>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</si>
  <si>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</si>
  <si>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</si>
  <si>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</si>
  <si>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</si>
  <si>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</si>
  <si>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</si>
  <si>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</si>
  <si>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</si>
  <si>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</si>
  <si>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</si>
  <si>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</si>
  <si>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</si>
  <si>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</si>
  <si>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</si>
  <si>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</si>
  <si>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</si>
  <si>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</si>
  <si>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</si>
  <si>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</si>
  <si>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</si>
  <si>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</si>
  <si>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</si>
  <si>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</si>
  <si>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</si>
  <si>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</si>
  <si>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</si>
  <si>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</si>
  <si>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</si>
  <si>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</si>
  <si>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</si>
  <si>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</si>
  <si>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</si>
  <si>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</si>
  <si>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</si>
  <si>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</si>
  <si>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</si>
  <si>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</si>
  <si>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</si>
  <si>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</si>
  <si>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</si>
  <si>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</si>
  <si>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</si>
  <si>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</si>
  <si>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</si>
  <si>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</si>
  <si>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</si>
  <si>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</si>
  <si>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</si>
  <si>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</si>
  <si>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</si>
  <si>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</si>
  <si>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</si>
  <si>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</si>
  <si>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</si>
  <si>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</si>
  <si>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</si>
  <si>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</si>
  <si>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</si>
  <si>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</si>
  <si>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</si>
  <si>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</si>
  <si>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</si>
  <si>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</si>
  <si>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</si>
  <si>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</si>
  <si>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</si>
  <si>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</si>
  <si>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</si>
  <si>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</si>
  <si>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</si>
  <si>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</si>
  <si>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</si>
  <si>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</si>
  <si>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</si>
  <si>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</si>
  <si>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</si>
  <si>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</si>
  <si>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</si>
  <si>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</si>
  <si>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</si>
  <si>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</si>
  <si>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</si>
  <si>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</si>
  <si>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</si>
  <si>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</si>
  <si>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</si>
  <si>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</si>
  <si>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</si>
  <si>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</si>
  <si>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</si>
  <si>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</si>
  <si>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</si>
  <si>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</si>
  <si>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</si>
  <si>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</si>
  <si>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</si>
  <si>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</si>
  <si>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</si>
  <si>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</si>
  <si>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</si>
  <si>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</si>
  <si>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</si>
  <si>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</si>
  <si>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</si>
  <si>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</si>
  <si>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</si>
  <si>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</si>
  <si>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</si>
  <si>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</si>
  <si>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</si>
  <si>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</si>
  <si>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</si>
  <si>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</si>
  <si>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</si>
  <si>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</si>
  <si>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</si>
  <si>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</si>
  <si>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</si>
  <si>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</si>
  <si>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</si>
  <si>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</si>
  <si>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</si>
  <si>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</si>
  <si>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</si>
  <si>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</si>
  <si>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</si>
  <si>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</si>
  <si>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</si>
  <si>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</si>
  <si>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</si>
  <si>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</si>
  <si>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</si>
  <si>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</si>
  <si>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</si>
  <si>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</si>
  <si>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</si>
  <si>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</si>
  <si>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</si>
  <si>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</si>
  <si>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</si>
  <si>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</si>
  <si>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</si>
  <si>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</si>
  <si>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</si>
  <si>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</si>
  <si>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</si>
  <si>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</si>
  <si>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</si>
  <si>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</si>
  <si>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</si>
  <si>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</si>
  <si>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</si>
  <si>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</si>
  <si>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</si>
  <si>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</si>
  <si>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</si>
  <si>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</si>
  <si>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</si>
  <si>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</si>
  <si>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</si>
  <si>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</si>
  <si>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</si>
  <si>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</si>
  <si>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</si>
  <si>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</si>
  <si>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</si>
  <si>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</si>
  <si>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</si>
  <si>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</si>
  <si>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</si>
  <si>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</si>
  <si>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</si>
  <si>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</si>
  <si>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</si>
  <si>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</si>
  <si>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</si>
  <si>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</si>
  <si>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</si>
  <si>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</si>
  <si>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</si>
  <si>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</si>
  <si>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</si>
  <si>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</si>
  <si>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</si>
  <si>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</si>
  <si>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</si>
  <si>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</si>
  <si>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</si>
  <si>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</si>
  <si>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</si>
  <si>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</si>
  <si>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</si>
  <si>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</si>
  <si>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</si>
  <si>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</si>
  <si>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</si>
  <si>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</si>
  <si>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</si>
  <si>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</si>
  <si>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</si>
  <si>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</si>
  <si>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</si>
  <si>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</si>
  <si>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</si>
  <si>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</si>
  <si>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</si>
  <si>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</si>
  <si>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</si>
  <si>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</si>
  <si>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</si>
  <si>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</si>
  <si>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</si>
  <si>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</si>
  <si>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</si>
  <si>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</si>
  <si>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</si>
  <si>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</si>
  <si>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</si>
  <si>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</si>
  <si>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</si>
  <si>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</si>
  <si>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</si>
  <si>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</si>
  <si>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</si>
  <si>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</si>
  <si>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</si>
  <si>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</si>
  <si>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</si>
  <si>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</si>
  <si>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</si>
  <si>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</si>
  <si>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</si>
  <si>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</si>
  <si>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</si>
  <si>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</si>
  <si>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</si>
  <si>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</si>
  <si>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</si>
  <si>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</si>
  <si>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</si>
  <si>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</si>
  <si>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</si>
  <si>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</si>
  <si>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</si>
  <si>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</si>
  <si>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</si>
  <si>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</si>
  <si>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</si>
  <si>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</si>
  <si>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</si>
  <si>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</si>
  <si>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</si>
  <si>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</si>
  <si>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</si>
  <si>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</si>
  <si>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</si>
  <si>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</si>
  <si>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</si>
  <si>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</si>
  <si>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</si>
  <si>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</si>
  <si>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</si>
  <si>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</si>
  <si>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</si>
  <si>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</si>
  <si>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</si>
  <si>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</si>
  <si>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</si>
  <si>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</si>
  <si>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</si>
  <si>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</si>
  <si>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</si>
  <si>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</si>
  <si>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</si>
  <si>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</si>
  <si>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</si>
  <si>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</si>
  <si>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</si>
  <si>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</si>
  <si>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</si>
  <si>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</si>
  <si>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</si>
  <si>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</si>
  <si>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</si>
  <si>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</si>
  <si>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</si>
  <si>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</si>
  <si>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</si>
  <si>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</si>
  <si>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</si>
  <si>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</si>
  <si>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</si>
  <si>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</si>
  <si>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</si>
  <si>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</si>
  <si>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</si>
  <si>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</si>
  <si>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</si>
  <si>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</si>
  <si>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</si>
  <si>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</si>
  <si>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</si>
  <si>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</si>
  <si>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</si>
  <si>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</si>
  <si>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</si>
  <si>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</si>
  <si>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</si>
  <si>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</si>
  <si>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</si>
  <si>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</si>
  <si>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</si>
  <si>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</si>
  <si>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</si>
  <si>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</si>
  <si>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</si>
  <si>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</si>
  <si>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</si>
  <si>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</si>
  <si>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</si>
  <si>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</si>
  <si>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</si>
  <si>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</si>
  <si>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</si>
  <si>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</si>
  <si>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</si>
  <si>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</si>
  <si>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</si>
  <si>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</si>
  <si>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</si>
  <si>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</si>
  <si>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</si>
  <si>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</si>
  <si>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</si>
  <si>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</si>
  <si>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</si>
  <si>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</si>
  <si>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</si>
  <si>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</si>
  <si>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</si>
  <si>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</si>
  <si>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</si>
  <si>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</si>
  <si>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</si>
  <si>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</si>
  <si>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</si>
  <si>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</si>
  <si>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</si>
  <si>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</si>
  <si>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</si>
  <si>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</si>
  <si>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</si>
  <si>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</si>
  <si>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</si>
  <si>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</si>
  <si>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</si>
  <si>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</si>
  <si>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</si>
  <si>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</si>
  <si>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</si>
  <si>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</si>
  <si>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</si>
  <si>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</si>
  <si>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</si>
  <si>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</si>
  <si>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</si>
  <si>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</si>
  <si>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</si>
  <si>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</si>
  <si>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</si>
  <si>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</si>
  <si>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</si>
  <si>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</si>
  <si>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</si>
  <si>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</si>
  <si>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</si>
  <si>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</si>
  <si>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</si>
  <si>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</si>
  <si>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</si>
  <si>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</si>
  <si>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</si>
  <si>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</si>
  <si>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</si>
  <si>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</si>
  <si>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</si>
  <si>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</si>
  <si>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</si>
  <si>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</si>
  <si>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</si>
  <si>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</si>
  <si>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</si>
  <si>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</si>
  <si>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</si>
  <si>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T1,T1b,T2,T3,OTH,NA</t>
  </si>
  <si>
    <t>D,CS,PS,OTH,NA</t>
  </si>
  <si>
    <t>D,T1,T2,NA</t>
  </si>
  <si>
    <t>D,CS,NA</t>
  </si>
  <si>
    <t>T1,T2,CS,NA</t>
  </si>
  <si>
    <t>T1,T2,T3,NA</t>
  </si>
  <si>
    <t>T2,CS,NA</t>
  </si>
  <si>
    <t>T1,T2,NA</t>
  </si>
  <si>
    <t>D,T1,NA</t>
  </si>
  <si>
    <t>D,NA</t>
  </si>
  <si>
    <t>T2,NA</t>
  </si>
  <si>
    <t>CS,NA</t>
  </si>
  <si>
    <t>OTH,NA</t>
  </si>
  <si>
    <t>T1,T1b,T2,T3,NA</t>
  </si>
  <si>
    <t>2.  Industrial processes</t>
  </si>
  <si>
    <t>T1,T1a,T2,T3,CS,NA</t>
  </si>
  <si>
    <t>T1,CS,NA</t>
  </si>
  <si>
    <t>CS,PS,NA</t>
  </si>
  <si>
    <t>T1,T3,CS,NA</t>
  </si>
  <si>
    <t>D,PS,NA</t>
  </si>
  <si>
    <t>T1a,T2,NA</t>
  </si>
  <si>
    <t>T1,T3</t>
  </si>
  <si>
    <t>D,CS</t>
  </si>
  <si>
    <t>T1,NA</t>
  </si>
  <si>
    <t>T1,CS</t>
  </si>
  <si>
    <t>CS</t>
  </si>
  <si>
    <t>T1</t>
  </si>
  <si>
    <t>T1,T1b,T2,NA</t>
  </si>
  <si>
    <t>T1,T2</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</si>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</sst>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144113.47300365378</v>
      </c>
      <c r="D10" s="17">
        <v>89.19701905789424</v>
      </c>
      <c r="E10" s="17">
        <v>2.465358143613369</v>
      </c>
      <c r="F10" s="17">
        <v>181.65131835480386</v>
      </c>
      <c r="G10" s="17">
        <v>483.87541536295214</v>
      </c>
      <c r="H10" s="17">
        <v>58.44768128630415</v>
      </c>
      <c r="I10" s="18">
        <v>23.44982232637425</v>
      </c>
      <c r="J10" s="19">
        <v>147264.30944533236</v>
      </c>
    </row>
    <row r="11" ht="18" customHeight="1" x14ac:dyDescent="0.2" s="1" customFormat="1">
      <c r="B11" s="20" t="s">
        <v>79</v>
      </c>
      <c r="C11" s="21">
        <v>143012.1392988778</v>
      </c>
      <c r="D11" s="21">
        <v>65.90989585789424</v>
      </c>
      <c r="E11" s="21">
        <v>2.465358143613369</v>
      </c>
      <c r="F11" s="21">
        <v>181.65131835480386</v>
      </c>
      <c r="G11" s="21">
        <v>483.87541536295214</v>
      </c>
      <c r="H11" s="21">
        <v>48.21241579621075</v>
      </c>
      <c r="I11" s="22">
        <v>23.44982232637425</v>
      </c>
      <c r="J11" s="23">
        <v>145510.93629095636</v>
      </c>
    </row>
    <row r="12" ht="18" customHeight="1" x14ac:dyDescent="0.2" s="1" customFormat="1">
      <c r="B12" s="24" t="s">
        <v>80</v>
      </c>
      <c r="C12" s="21">
        <v>59262.80154579825</v>
      </c>
      <c r="D12" s="21">
        <v>4.238686556368815</v>
      </c>
      <c r="E12" s="21">
        <v>0.8878700594917692</v>
      </c>
      <c r="F12" s="21">
        <v>23.98758662942601</v>
      </c>
      <c r="G12" s="21">
        <v>6.445835628044001</v>
      </c>
      <c r="H12" s="21">
        <v>1.0009805234031421</v>
      </c>
      <c r="I12" s="22">
        <v>14.096809069014911</v>
      </c>
      <c r="J12" s="23">
        <v>59616.7703351419</v>
      </c>
    </row>
    <row r="13" ht="18" customHeight="1" x14ac:dyDescent="0.2" s="1" customFormat="1">
      <c r="B13" s="25" t="s">
        <v>81</v>
      </c>
      <c r="C13" s="26">
        <v>47327.339591994016</v>
      </c>
      <c r="D13" s="26">
        <v>3.3464341358164864</v>
      </c>
      <c r="E13" s="26">
        <v>0.8215874606800933</v>
      </c>
      <c r="F13" s="27">
        <v>15.670197599426006</v>
      </c>
      <c r="G13" s="27">
        <v>4.298052628043999</v>
      </c>
      <c r="H13" s="27">
        <v>0.5581869234031424</v>
      </c>
      <c r="I13" s="28">
        <v>4.247990184014908</v>
      </c>
      <c r="J13" s="29">
        <v>47638.7604248771</v>
      </c>
    </row>
    <row r="14" ht="18" customHeight="1" x14ac:dyDescent="0.2" s="1" customFormat="1">
      <c r="B14" s="25" t="s">
        <v>82</v>
      </c>
      <c r="C14" s="26">
        <v>9209.167842817427</v>
      </c>
      <c r="D14" s="26">
        <v>0.6322553081001382</v>
      </c>
      <c r="E14" s="26">
        <v>0.029352359702914176</v>
      </c>
      <c r="F14" s="27">
        <v>4.896828930000001</v>
      </c>
      <c r="G14" s="27">
        <v>2.1477830000000013</v>
      </c>
      <c r="H14" s="27">
        <v>0.44279359999999984</v>
      </c>
      <c r="I14" s="28">
        <v>9.801397000000003</v>
      </c>
      <c r="J14" s="29">
        <v>9234.649366765503</v>
      </c>
    </row>
    <row r="15" ht="18" customHeight="1" x14ac:dyDescent="0.2" s="1" customFormat="1">
      <c r="B15" s="30" t="s">
        <v>83</v>
      </c>
      <c r="C15" s="31">
        <v>2726.2941109868134</v>
      </c>
      <c r="D15" s="31">
        <v>0.25999711245219065</v>
      </c>
      <c r="E15" s="31">
        <v>0.03693023910876171</v>
      </c>
      <c r="F15" s="32">
        <v>3.4205601</v>
      </c>
      <c r="G15" s="32" t="s">
        <v>84</v>
      </c>
      <c r="H15" s="32" t="s">
        <v>84</v>
      </c>
      <c r="I15" s="33">
        <v>0.047421885</v>
      </c>
      <c r="J15" s="34">
        <v>2743.360543499297</v>
      </c>
    </row>
    <row r="16" ht="18" customHeight="1" x14ac:dyDescent="0.2" s="1" customFormat="1">
      <c r="B16" s="35" t="s">
        <v>85</v>
      </c>
      <c r="C16" s="21">
        <v>20297.935382168624</v>
      </c>
      <c r="D16" s="21">
        <v>2.2127375275171013</v>
      </c>
      <c r="E16" s="21">
        <v>0.14788165051753327</v>
      </c>
      <c r="F16" s="21">
        <v>36.826513204011285</v>
      </c>
      <c r="G16" s="21">
        <v>94.638708105643</v>
      </c>
      <c r="H16" s="21">
        <v>4.40368050344006</v>
      </c>
      <c r="I16" s="22">
        <v>8.586851379779162</v>
      </c>
      <c r="J16" s="23">
        <v>20399.08067032625</v>
      </c>
    </row>
    <row r="17" ht="18" customHeight="1" x14ac:dyDescent="0.2" s="1" customFormat="1">
      <c r="B17" s="25" t="s">
        <v>86</v>
      </c>
      <c r="C17" s="26">
        <v>4929.411014928679</v>
      </c>
      <c r="D17" s="26">
        <v>0.10285511953379495</v>
      </c>
      <c r="E17" s="26">
        <v>0.02397102398931589</v>
      </c>
      <c r="F17" s="27">
        <v>5.749647514484841</v>
      </c>
      <c r="G17" s="27">
        <v>57.09703969560314</v>
      </c>
      <c r="H17" s="27">
        <v>0.46185485172387</v>
      </c>
      <c r="I17" s="28">
        <v>3.160365451970691</v>
      </c>
      <c r="J17" s="29">
        <v>4938.6432796327945</v>
      </c>
    </row>
    <row r="18" ht="18" customHeight="1" x14ac:dyDescent="0.2" s="1" customFormat="1">
      <c r="B18" s="25" t="s">
        <v>87</v>
      </c>
      <c r="C18" s="26">
        <v>175.134805225915</v>
      </c>
      <c r="D18" s="26">
        <v>0.01761416004337158</v>
      </c>
      <c r="E18" s="26">
        <v>0.00030809403584862346</v>
      </c>
      <c r="F18" s="27">
        <v>0.38238579846799997</v>
      </c>
      <c r="G18" s="27">
        <v>6.317851493207</v>
      </c>
      <c r="H18" s="27">
        <v>0.009911716528</v>
      </c>
      <c r="I18" s="28">
        <v>0.64605913280372</v>
      </c>
      <c r="J18" s="29">
        <v>175.70964662662928</v>
      </c>
    </row>
    <row r="19" ht="18" customHeight="1" x14ac:dyDescent="0.2" s="1" customFormat="1">
      <c r="B19" s="25" t="s">
        <v>88</v>
      </c>
      <c r="C19" s="26">
        <v>6014.208855357268</v>
      </c>
      <c r="D19" s="26">
        <v>0.6319913258633716</v>
      </c>
      <c r="E19" s="26">
        <v>0.010705365834181966</v>
      </c>
      <c r="F19" s="27">
        <v>9.157086737147967</v>
      </c>
      <c r="G19" s="27">
        <v>11.347852913301054</v>
      </c>
      <c r="H19" s="27">
        <v>0.6029212707080001</v>
      </c>
      <c r="I19" s="28">
        <v>1.7174708567036927</v>
      </c>
      <c r="J19" s="29">
        <v>6034.7415344275005</v>
      </c>
    </row>
    <row r="20" ht="18" customHeight="1" x14ac:dyDescent="0.2" s="1" customFormat="1">
      <c r="B20" s="25" t="s">
        <v>89</v>
      </c>
      <c r="C20" s="26">
        <v>1007.1302484458978</v>
      </c>
      <c r="D20" s="26">
        <v>0.10357952921221578</v>
      </c>
      <c r="E20" s="26">
        <v>0.0018218204914423844</v>
      </c>
      <c r="F20" s="27">
        <v>0.9899016049289996</v>
      </c>
      <c r="G20" s="27">
        <v>0.9512301475905581</v>
      </c>
      <c r="H20" s="27">
        <v>0.2631762613440214</v>
      </c>
      <c r="I20" s="28">
        <v>0.034629437947080004</v>
      </c>
      <c r="J20" s="29">
        <v>1010.5132576940721</v>
      </c>
    </row>
    <row r="21" ht="18" customHeight="1" x14ac:dyDescent="0.2" s="1" customFormat="1">
      <c r="B21" s="25" t="s">
        <v>90</v>
      </c>
      <c r="C21" s="26">
        <v>3462.6716501438027</v>
      </c>
      <c r="D21" s="26">
        <v>0.4410201237472773</v>
      </c>
      <c r="E21" s="26">
        <v>0.0073120118593629525</v>
      </c>
      <c r="F21" s="27">
        <v>1.9741964194270143</v>
      </c>
      <c r="G21" s="27">
        <v>4.205355182744535</v>
      </c>
      <c r="H21" s="27">
        <v>0.3096246874979822</v>
      </c>
      <c r="I21" s="28">
        <v>0.616332830637</v>
      </c>
      <c r="J21" s="29">
        <v>3476.9578967514576</v>
      </c>
    </row>
    <row r="22" ht="18" customHeight="1" x14ac:dyDescent="0.2" s="1" customFormat="1">
      <c r="B22" s="25" t="s">
        <v>91</v>
      </c>
      <c r="C22" s="26">
        <v>1406.846456884062</v>
      </c>
      <c r="D22" s="26">
        <v>0.1785071357357965</v>
      </c>
      <c r="E22" s="26">
        <v>0.004878435899732258</v>
      </c>
      <c r="F22" s="27">
        <v>2.871138751420001</v>
      </c>
      <c r="G22" s="27">
        <v>1.7122340932400002</v>
      </c>
      <c r="H22" s="27">
        <v>0.0826185652808</v>
      </c>
      <c r="I22" s="28">
        <v>1.5324112711682474</v>
      </c>
      <c r="J22" s="29">
        <v>1413.1374421980934</v>
      </c>
    </row>
    <row r="23" ht="18" customHeight="1" x14ac:dyDescent="0.2" s="1" customFormat="1">
      <c r="B23" s="36" t="s">
        <v>92</v>
      </c>
      <c r="C23" s="26">
        <v>3302.5323511829984</v>
      </c>
      <c r="D23" s="26">
        <v>0.7371701333812739</v>
      </c>
      <c r="E23" s="26">
        <v>0.09888489840764919</v>
      </c>
      <c r="F23" s="27">
        <v>15.702156378134456</v>
      </c>
      <c r="G23" s="27">
        <v>13.007144579956712</v>
      </c>
      <c r="H23" s="27">
        <v>2.6735731503573863</v>
      </c>
      <c r="I23" s="28">
        <v>0.8795823985487308</v>
      </c>
      <c r="J23" s="29">
        <v>3349.377612995701</v>
      </c>
    </row>
    <row r="24" ht="18" customHeight="1" x14ac:dyDescent="0.2" s="1" customFormat="1">
      <c r="B24" s="35" t="s">
        <v>93</v>
      </c>
      <c r="C24" s="21">
        <v>30038.228548617848</v>
      </c>
      <c r="D24" s="21">
        <v>2.6780493837558486</v>
      </c>
      <c r="E24" s="21">
        <v>1.2363978144748304</v>
      </c>
      <c r="F24" s="21">
        <v>89.0936761464652</v>
      </c>
      <c r="G24" s="21">
        <v>245.10294465494994</v>
      </c>
      <c r="H24" s="21">
        <v>25.08984958524539</v>
      </c>
      <c r="I24" s="22">
        <v>0.1618744875475735</v>
      </c>
      <c r="J24" s="23">
        <v>30440.85935219884</v>
      </c>
    </row>
    <row r="25" ht="18" customHeight="1" x14ac:dyDescent="0.2" s="1" customFormat="1">
      <c r="B25" s="25" t="s">
        <v>94</v>
      </c>
      <c r="C25" s="37">
        <v>32.16018663217817</v>
      </c>
      <c r="D25" s="37">
        <v>0.001970265590803134</v>
      </c>
      <c r="E25" s="37">
        <v>0.0008990938113467748</v>
      </c>
      <c r="F25" s="27">
        <v>0.35621920803786056</v>
      </c>
      <c r="G25" s="27">
        <v>0.23966339939939896</v>
      </c>
      <c r="H25" s="27">
        <v>0.04053232773411032</v>
      </c>
      <c r="I25" s="28">
        <v>0.0158651796788635</v>
      </c>
      <c r="J25" s="29">
        <v>32.453613928727556</v>
      </c>
    </row>
    <row r="26" ht="18" customHeight="1" x14ac:dyDescent="0.2" s="1" customFormat="1">
      <c r="B26" s="25" t="s">
        <v>95</v>
      </c>
      <c r="C26" s="37">
        <v>28829.336907000492</v>
      </c>
      <c r="D26" s="37">
        <v>2.5168151128171017</v>
      </c>
      <c r="E26" s="37">
        <v>1.2081596304526943</v>
      </c>
      <c r="F26" s="27">
        <v>76.58200018906248</v>
      </c>
      <c r="G26" s="27">
        <v>231.43284018026864</v>
      </c>
      <c r="H26" s="27">
        <v>22.151829782104222</v>
      </c>
      <c r="I26" s="28">
        <v>0.14029612179616635</v>
      </c>
      <c r="J26" s="29">
        <v>29219.970032229332</v>
      </c>
    </row>
    <row r="27" ht="18" customHeight="1" x14ac:dyDescent="0.2" s="1" customFormat="1">
      <c r="B27" s="25" t="s">
        <v>96</v>
      </c>
      <c r="C27" s="37">
        <v>68.63360895939869</v>
      </c>
      <c r="D27" s="37">
        <v>0.00426437508200003</v>
      </c>
      <c r="E27" s="37">
        <v>0.000562335175714319</v>
      </c>
      <c r="F27" s="27">
        <v>1.059448259803</v>
      </c>
      <c r="G27" s="27">
        <v>0.280512</v>
      </c>
      <c r="H27" s="27">
        <v>0.0561024</v>
      </c>
      <c r="I27" s="28">
        <v>0.000470804608</v>
      </c>
      <c r="J27" s="29">
        <v>68.90203028325898</v>
      </c>
    </row>
    <row r="28" ht="18" customHeight="1" x14ac:dyDescent="0.2" s="1" customFormat="1">
      <c r="B28" s="25" t="s">
        <v>97</v>
      </c>
      <c r="C28" s="37">
        <v>1017.6978460257814</v>
      </c>
      <c r="D28" s="37">
        <v>0.1549996302659436</v>
      </c>
      <c r="E28" s="37">
        <v>0.026619454535075283</v>
      </c>
      <c r="F28" s="27">
        <v>11.031787589561857</v>
      </c>
      <c r="G28" s="27">
        <v>12.895837075281886</v>
      </c>
      <c r="H28" s="27">
        <v>2.7224548754070543</v>
      </c>
      <c r="I28" s="28">
        <v>0.005242381464543644</v>
      </c>
      <c r="J28" s="29">
        <v>1029.0919911250228</v>
      </c>
    </row>
    <row r="29" ht="18" customHeight="1" x14ac:dyDescent="0.2" s="1" customFormat="1">
      <c r="B29" s="38" t="s">
        <v>98</v>
      </c>
      <c r="C29" s="39">
        <v>90.4</v>
      </c>
      <c r="D29" s="39" t="s">
        <v>99</v>
      </c>
      <c r="E29" s="39">
        <v>0.0001573005</v>
      </c>
      <c r="F29" s="40">
        <v>0.0642209</v>
      </c>
      <c r="G29" s="40">
        <v>0.254092</v>
      </c>
      <c r="H29" s="40">
        <v>0.1189302</v>
      </c>
      <c r="I29" s="41"/>
      <c r="J29" s="42">
        <v>90.4416846325</v>
      </c>
    </row>
    <row r="30" ht="18" customHeight="1" x14ac:dyDescent="0.2">
      <c r="B30" s="24" t="s">
        <v>100</v>
      </c>
      <c r="C30" s="43">
        <v>33261.50130551583</v>
      </c>
      <c r="D30" s="43">
        <v>56.767581918123824</v>
      </c>
      <c r="E30" s="43">
        <v>0.18540987677078286</v>
      </c>
      <c r="F30" s="43">
        <v>31.743542374901363</v>
      </c>
      <c r="G30" s="43">
        <v>137.68792697431516</v>
      </c>
      <c r="H30" s="43">
        <v>17.717905184122156</v>
      </c>
      <c r="I30" s="44">
        <v>0.6042873900326025</v>
      </c>
      <c r="J30" s="45">
        <v>34900.12721656755</v>
      </c>
    </row>
    <row r="31" ht="18" customHeight="1" x14ac:dyDescent="0.2">
      <c r="B31" s="25" t="s">
        <v>101</v>
      </c>
      <c r="C31" s="26">
        <v>7550.198616351553</v>
      </c>
      <c r="D31" s="26">
        <v>1.8787664828626998</v>
      </c>
      <c r="E31" s="26">
        <v>0.022754970092758967</v>
      </c>
      <c r="F31" s="27">
        <v>7.650680375677308</v>
      </c>
      <c r="G31" s="27">
        <v>16.07953011741696</v>
      </c>
      <c r="H31" s="27">
        <v>0.9967151845442607</v>
      </c>
      <c r="I31" s="28">
        <v>0.1419694193156272</v>
      </c>
      <c r="J31" s="29">
        <v>7608.83414494629</v>
      </c>
    </row>
    <row r="32" ht="18" customHeight="1" x14ac:dyDescent="0.2">
      <c r="B32" s="25" t="s">
        <v>102</v>
      </c>
      <c r="C32" s="26">
        <v>16356.244404556757</v>
      </c>
      <c r="D32" s="26">
        <v>14.333210672455207</v>
      </c>
      <c r="E32" s="26">
        <v>0.09520495758099391</v>
      </c>
      <c r="F32" s="27">
        <v>6.77179166973271</v>
      </c>
      <c r="G32" s="27">
        <v>102.97200901534302</v>
      </c>
      <c r="H32" s="27">
        <v>11.680299688221782</v>
      </c>
      <c r="I32" s="28">
        <v>0.375078723008246</v>
      </c>
      <c r="J32" s="29">
        <v>16782.803617144466</v>
      </c>
    </row>
    <row r="33" ht="18" customHeight="1" x14ac:dyDescent="0.2">
      <c r="B33" s="25" t="s">
        <v>103</v>
      </c>
      <c r="C33" s="26">
        <v>9355.058284607514</v>
      </c>
      <c r="D33" s="26">
        <v>40.555604762805906</v>
      </c>
      <c r="E33" s="26">
        <v>0.06744994909702998</v>
      </c>
      <c r="F33" s="27">
        <v>17.321070329491345</v>
      </c>
      <c r="G33" s="27">
        <v>18.636387841555177</v>
      </c>
      <c r="H33" s="27">
        <v>5.040890311356113</v>
      </c>
      <c r="I33" s="28">
        <v>0.08723924770872925</v>
      </c>
      <c r="J33" s="29">
        <v>10508.489454476792</v>
      </c>
    </row>
    <row r="34" ht="18" customHeight="1" x14ac:dyDescent="0.2">
      <c r="B34" s="35" t="s">
        <v>104</v>
      </c>
      <c r="C34" s="21">
        <v>151.6725167772299</v>
      </c>
      <c r="D34" s="21">
        <v>0.01284047212865317</v>
      </c>
      <c r="E34" s="21">
        <v>0.00779874235845316</v>
      </c>
      <c r="F34" s="21" t="s">
        <v>99</v>
      </c>
      <c r="G34" s="21" t="s">
        <v>99</v>
      </c>
      <c r="H34" s="21" t="s">
        <v>99</v>
      </c>
      <c r="I34" s="22" t="s">
        <v>99</v>
      </c>
      <c r="J34" s="23">
        <v>154.09871672182229</v>
      </c>
    </row>
    <row r="35" ht="18" customHeight="1" x14ac:dyDescent="0.2">
      <c r="B35" s="25" t="s">
        <v>105</v>
      </c>
      <c r="C35" s="26" t="s">
        <v>84</v>
      </c>
      <c r="D35" s="26" t="s">
        <v>84</v>
      </c>
      <c r="E35" s="26" t="s">
        <v>84</v>
      </c>
      <c r="F35" s="27" t="s">
        <v>84</v>
      </c>
      <c r="G35" s="27" t="s">
        <v>84</v>
      </c>
      <c r="H35" s="27" t="s">
        <v>84</v>
      </c>
      <c r="I35" s="28" t="s">
        <v>84</v>
      </c>
      <c r="J35" s="29" t="s">
        <v>84</v>
      </c>
    </row>
    <row r="36" ht="18" customHeight="1" x14ac:dyDescent="0.2">
      <c r="B36" s="38" t="s">
        <v>106</v>
      </c>
      <c r="C36" s="46">
        <v>151.6725167772299</v>
      </c>
      <c r="D36" s="46">
        <v>0.01284047212865317</v>
      </c>
      <c r="E36" s="46">
        <v>0.00779874235845316</v>
      </c>
      <c r="F36" s="40" t="s">
        <v>107</v>
      </c>
      <c r="G36" s="40" t="s">
        <v>107</v>
      </c>
      <c r="H36" s="40" t="s">
        <v>107</v>
      </c>
      <c r="I36" s="41" t="s">
        <v>107</v>
      </c>
      <c r="J36" s="42">
        <v>154.09871672182229</v>
      </c>
    </row>
    <row r="37" ht="18" customHeight="1" x14ac:dyDescent="0.2">
      <c r="B37" s="20" t="s">
        <v>108</v>
      </c>
      <c r="C37" s="21">
        <v>1101.3337047759824</v>
      </c>
      <c r="D37" s="21">
        <v>23.2871232</v>
      </c>
      <c r="E37" s="21" t="s">
        <v>109</v>
      </c>
      <c r="F37" s="21" t="s">
        <v>110</v>
      </c>
      <c r="G37" s="21" t="s">
        <v>110</v>
      </c>
      <c r="H37" s="21">
        <v>10.235265490093406</v>
      </c>
      <c r="I37" s="22" t="s">
        <v>110</v>
      </c>
      <c r="J37" s="23">
        <v>1753.3731543759823</v>
      </c>
    </row>
    <row r="38" ht="18" customHeight="1" x14ac:dyDescent="0.2">
      <c r="B38" s="24" t="s">
        <v>111</v>
      </c>
      <c r="C38" s="21">
        <v>74.0167557759824</v>
      </c>
      <c r="D38" s="21">
        <v>0.1962212</v>
      </c>
      <c r="E38" s="21" t="s">
        <v>84</v>
      </c>
      <c r="F38" s="21" t="s">
        <v>99</v>
      </c>
      <c r="G38" s="21" t="s">
        <v>99</v>
      </c>
      <c r="H38" s="21" t="s">
        <v>99</v>
      </c>
      <c r="I38" s="22" t="s">
        <v>99</v>
      </c>
      <c r="J38" s="23">
        <v>79.5109493759824</v>
      </c>
    </row>
    <row r="39" ht="18" customHeight="1" x14ac:dyDescent="0.2">
      <c r="B39" s="25" t="s">
        <v>112</v>
      </c>
      <c r="C39" s="26" t="s">
        <v>84</v>
      </c>
      <c r="D39" s="26" t="s">
        <v>84</v>
      </c>
      <c r="E39" s="27" t="s">
        <v>84</v>
      </c>
      <c r="F39" s="27" t="s">
        <v>84</v>
      </c>
      <c r="G39" s="27" t="s">
        <v>84</v>
      </c>
      <c r="H39" s="27" t="s">
        <v>84</v>
      </c>
      <c r="I39" s="47"/>
      <c r="J39" s="29" t="s">
        <v>84</v>
      </c>
    </row>
    <row r="40" ht="18" customHeight="1" x14ac:dyDescent="0.2">
      <c r="B40" s="25" t="s">
        <v>113</v>
      </c>
      <c r="C40" s="26">
        <v>74.0167557759824</v>
      </c>
      <c r="D40" s="26">
        <v>0.1962212</v>
      </c>
      <c r="E40" s="27" t="s">
        <v>84</v>
      </c>
      <c r="F40" s="27" t="s">
        <v>107</v>
      </c>
      <c r="G40" s="27" t="s">
        <v>107</v>
      </c>
      <c r="H40" s="27" t="s">
        <v>107</v>
      </c>
      <c r="I40" s="28" t="s">
        <v>107</v>
      </c>
      <c r="J40" s="29">
        <v>79.5109493759824</v>
      </c>
    </row>
    <row r="41" ht="18" customHeight="1" x14ac:dyDescent="0.2">
      <c r="B41" s="30" t="s">
        <v>114</v>
      </c>
      <c r="C41" s="26" t="s">
        <v>84</v>
      </c>
      <c r="D41" s="26" t="s">
        <v>84</v>
      </c>
      <c r="E41" s="48" t="s">
        <v>84</v>
      </c>
      <c r="F41" s="27" t="s">
        <v>84</v>
      </c>
      <c r="G41" s="27" t="s">
        <v>84</v>
      </c>
      <c r="H41" s="27" t="s">
        <v>84</v>
      </c>
      <c r="I41" s="28" t="s">
        <v>84</v>
      </c>
      <c r="J41" s="29" t="s">
        <v>84</v>
      </c>
    </row>
    <row r="42" ht="18" customHeight="1" x14ac:dyDescent="0.2">
      <c r="B42" s="35" t="s">
        <v>115</v>
      </c>
      <c r="C42" s="21">
        <v>1027.316949</v>
      </c>
      <c r="D42" s="21">
        <v>23.090902</v>
      </c>
      <c r="E42" s="21" t="s">
        <v>109</v>
      </c>
      <c r="F42" s="21" t="s">
        <v>116</v>
      </c>
      <c r="G42" s="21" t="s">
        <v>110</v>
      </c>
      <c r="H42" s="21">
        <v>10.235265490093406</v>
      </c>
      <c r="I42" s="22" t="s">
        <v>116</v>
      </c>
      <c r="J42" s="23">
        <v>1673.862205</v>
      </c>
    </row>
    <row r="43" ht="18" customHeight="1" x14ac:dyDescent="0.2">
      <c r="B43" s="25" t="s">
        <v>117</v>
      </c>
      <c r="C43" s="26">
        <v>983.02474</v>
      </c>
      <c r="D43" s="26">
        <v>0.644238</v>
      </c>
      <c r="E43" s="26" t="s">
        <v>118</v>
      </c>
      <c r="F43" s="27" t="s">
        <v>119</v>
      </c>
      <c r="G43" s="27" t="s">
        <v>119</v>
      </c>
      <c r="H43" s="27">
        <v>6.943451905940256</v>
      </c>
      <c r="I43" s="28" t="s">
        <v>119</v>
      </c>
      <c r="J43" s="29">
        <v>1001.063404</v>
      </c>
    </row>
    <row r="44" ht="18" customHeight="1" x14ac:dyDescent="0.2">
      <c r="B44" s="25" t="s">
        <v>120</v>
      </c>
      <c r="C44" s="26">
        <v>0.379737</v>
      </c>
      <c r="D44" s="26">
        <v>14.512</v>
      </c>
      <c r="E44" s="49"/>
      <c r="F44" s="49"/>
      <c r="G44" s="27" t="s">
        <v>107</v>
      </c>
      <c r="H44" s="27">
        <v>3.2918135841531497</v>
      </c>
      <c r="I44" s="28" t="s">
        <v>84</v>
      </c>
      <c r="J44" s="29">
        <v>406.715737</v>
      </c>
    </row>
    <row r="45" ht="18" customHeight="1" x14ac:dyDescent="0.2">
      <c r="B45" s="25" t="s">
        <v>121</v>
      </c>
      <c r="C45" s="26">
        <v>43.912472</v>
      </c>
      <c r="D45" s="26">
        <v>7.934664</v>
      </c>
      <c r="E45" s="26" t="s">
        <v>118</v>
      </c>
      <c r="F45" s="48" t="s">
        <v>122</v>
      </c>
      <c r="G45" s="48" t="s">
        <v>122</v>
      </c>
      <c r="H45" s="48" t="s">
        <v>122</v>
      </c>
      <c r="I45" s="50" t="s">
        <v>122</v>
      </c>
      <c r="J45" s="29">
        <v>266.083064</v>
      </c>
    </row>
    <row r="46" ht="18" customHeight="1" x14ac:dyDescent="0.2">
      <c r="B46" s="30" t="s">
        <v>123</v>
      </c>
      <c r="C46" s="31" t="s">
        <v>84</v>
      </c>
      <c r="D46" s="31" t="s">
        <v>84</v>
      </c>
      <c r="E46" s="31" t="s">
        <v>84</v>
      </c>
      <c r="F46" s="27" t="s">
        <v>84</v>
      </c>
      <c r="G46" s="27" t="s">
        <v>84</v>
      </c>
      <c r="H46" s="27" t="s">
        <v>84</v>
      </c>
      <c r="I46" s="28" t="s">
        <v>84</v>
      </c>
      <c r="J46" s="29" t="s">
        <v>84</v>
      </c>
    </row>
    <row r="47" ht="18" customHeight="1" x14ac:dyDescent="0.2">
      <c r="B47" s="51" t="s">
        <v>124</v>
      </c>
      <c r="C47" s="52" t="s">
        <v>84</v>
      </c>
      <c r="D47" s="53"/>
      <c r="E47" s="53"/>
      <c r="F47" s="53"/>
      <c r="G47" s="53"/>
      <c r="H47" s="53"/>
      <c r="I47" s="54"/>
      <c r="J47" s="23" t="s">
        <v>84</v>
      </c>
    </row>
    <row r="48" ht="18" customHeight="1" x14ac:dyDescent="0.2">
      <c r="B48" s="55" t="s">
        <v>125</v>
      </c>
      <c r="C48" s="43" t="s">
        <v>84</v>
      </c>
      <c r="D48" s="56"/>
      <c r="E48" s="56"/>
      <c r="F48" s="56"/>
      <c r="G48" s="56"/>
      <c r="H48" s="56"/>
      <c r="I48" s="57"/>
      <c r="J48" s="45" t="s">
        <v>84</v>
      </c>
    </row>
    <row r="49" ht="18" customHeight="1" x14ac:dyDescent="0.2">
      <c r="B49" s="55" t="s">
        <v>126</v>
      </c>
      <c r="C49" s="43" t="s">
        <v>84</v>
      </c>
      <c r="D49" s="56"/>
      <c r="E49" s="56"/>
      <c r="F49" s="56"/>
      <c r="G49" s="56"/>
      <c r="H49" s="56"/>
      <c r="I49" s="57"/>
      <c r="J49" s="45" t="s">
        <v>84</v>
      </c>
    </row>
    <row r="50" ht="18" customHeight="1" x14ac:dyDescent="0.2">
      <c r="B50" s="58" t="s">
        <v>127</v>
      </c>
      <c r="C50" s="59"/>
      <c r="D50" s="60"/>
      <c r="E50" s="60"/>
      <c r="F50" s="60"/>
      <c r="G50" s="60"/>
      <c r="H50" s="60"/>
      <c r="I50" s="61"/>
      <c r="J50" s="62"/>
    </row>
    <row r="51" ht="18" customHeight="1" x14ac:dyDescent="0.2">
      <c r="B51" s="63" t="s">
        <v>128</v>
      </c>
      <c r="C51" s="64"/>
      <c r="D51" s="65"/>
      <c r="E51" s="65"/>
      <c r="F51" s="65"/>
      <c r="G51" s="65"/>
      <c r="H51" s="65"/>
      <c r="I51" s="66"/>
      <c r="J51" s="54"/>
    </row>
    <row r="52" ht="18" customHeight="1" x14ac:dyDescent="0.2">
      <c r="B52" s="67" t="s">
        <v>129</v>
      </c>
      <c r="C52" s="43">
        <v>47987.74734891094</v>
      </c>
      <c r="D52" s="43">
        <v>3.754295991560092</v>
      </c>
      <c r="E52" s="43">
        <v>1.2731399850030116</v>
      </c>
      <c r="F52" s="43" t="s">
        <v>122</v>
      </c>
      <c r="G52" s="43" t="s">
        <v>122</v>
      </c>
      <c r="H52" s="43" t="s">
        <v>122</v>
      </c>
      <c r="I52" s="44" t="s">
        <v>122</v>
      </c>
      <c r="J52" s="45">
        <v>48430.249732700424</v>
      </c>
      <c r="K52" s="68"/>
    </row>
    <row r="53" ht="18" customHeight="1" x14ac:dyDescent="0.2">
      <c r="B53" s="69" t="s">
        <v>130</v>
      </c>
      <c r="C53" s="26">
        <v>12158.2682927319</v>
      </c>
      <c r="D53" s="26">
        <v>0.085022855193929</v>
      </c>
      <c r="E53" s="26">
        <v>0.340091420775716</v>
      </c>
      <c r="F53" s="27" t="s">
        <v>122</v>
      </c>
      <c r="G53" s="27" t="s">
        <v>122</v>
      </c>
      <c r="H53" s="27" t="s">
        <v>122</v>
      </c>
      <c r="I53" s="28" t="s">
        <v>122</v>
      </c>
      <c r="J53" s="29">
        <v>12250.773159182894</v>
      </c>
    </row>
    <row r="54" ht="18" customHeight="1" x14ac:dyDescent="0.2">
      <c r="B54" s="69" t="s">
        <v>131</v>
      </c>
      <c r="C54" s="26">
        <v>35829.47905617904</v>
      </c>
      <c r="D54" s="26">
        <v>3.6692731363661633</v>
      </c>
      <c r="E54" s="26">
        <v>0.9330485642272955</v>
      </c>
      <c r="F54" s="27" t="s">
        <v>122</v>
      </c>
      <c r="G54" s="27" t="s">
        <v>122</v>
      </c>
      <c r="H54" s="27" t="s">
        <v>122</v>
      </c>
      <c r="I54" s="28" t="s">
        <v>122</v>
      </c>
      <c r="J54" s="29">
        <v>36179.476573517524</v>
      </c>
    </row>
    <row r="55" ht="18" customHeight="1" x14ac:dyDescent="0.2">
      <c r="B55" s="70" t="s">
        <v>132</v>
      </c>
      <c r="C55" s="26" t="s">
        <v>107</v>
      </c>
      <c r="D55" s="26" t="s">
        <v>107</v>
      </c>
      <c r="E55" s="26" t="s">
        <v>107</v>
      </c>
      <c r="F55" s="27" t="s">
        <v>84</v>
      </c>
      <c r="G55" s="27" t="s">
        <v>84</v>
      </c>
      <c r="H55" s="27" t="s">
        <v>84</v>
      </c>
      <c r="I55" s="28" t="s">
        <v>84</v>
      </c>
      <c r="J55" s="29" t="s">
        <v>107</v>
      </c>
    </row>
    <row r="56" ht="18" customHeight="1" x14ac:dyDescent="0.2">
      <c r="B56" s="71" t="s">
        <v>133</v>
      </c>
      <c r="C56" s="31">
        <v>13555.637892807512</v>
      </c>
      <c r="D56" s="72"/>
      <c r="E56" s="72"/>
      <c r="F56" s="72"/>
      <c r="G56" s="72"/>
      <c r="H56" s="72"/>
      <c r="I56" s="73"/>
      <c r="J56" s="34">
        <v>13555.637892807512</v>
      </c>
    </row>
    <row r="57" ht="18" customHeight="1" x14ac:dyDescent="0.2">
      <c r="B57" s="74" t="s">
        <v>134</v>
      </c>
      <c r="C57" s="26" t="s">
        <v>84</v>
      </c>
      <c r="D57" s="75"/>
      <c r="E57" s="75"/>
      <c r="F57" s="75"/>
      <c r="G57" s="75"/>
      <c r="H57" s="75"/>
      <c r="I57" s="47"/>
      <c r="J57" s="29" t="s">
        <v>84</v>
      </c>
    </row>
    <row r="58" ht="18" customHeight="1" x14ac:dyDescent="0.2">
      <c r="B58" s="76" t="s">
        <v>135</v>
      </c>
      <c r="C58" s="48" t="s">
        <v>84</v>
      </c>
      <c r="D58" s="75"/>
      <c r="E58" s="75"/>
      <c r="F58" s="75"/>
      <c r="G58" s="75"/>
      <c r="H58" s="75"/>
      <c r="I58" s="47"/>
      <c r="J58" s="29" t="s">
        <v>84</v>
      </c>
    </row>
    <row r="59" ht="18" customHeight="1" x14ac:dyDescent="0.2">
      <c r="B59" s="77" t="s">
        <v>136</v>
      </c>
      <c r="C59" s="78" t="s">
        <v>84</v>
      </c>
      <c r="D59" s="79"/>
      <c r="E59" s="79"/>
      <c r="F59" s="79"/>
      <c r="G59" s="79"/>
      <c r="H59" s="79"/>
      <c r="I59" s="80"/>
      <c r="J59" s="42" t="s">
        <v>84</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2268490.726213915</v>
      </c>
      <c r="D10" s="119" t="s">
        <v>159</v>
      </c>
      <c r="E10" s="49"/>
      <c r="F10" s="49"/>
      <c r="G10" s="49"/>
      <c r="H10" s="119">
        <v>143012.1392988778</v>
      </c>
      <c r="I10" s="119">
        <v>65.90989585789424</v>
      </c>
      <c r="J10" s="120">
        <v>2.465358143613369</v>
      </c>
      <c r="K10" s="121" t="s">
        <v>99</v>
      </c>
    </row>
    <row r="11" ht="18" customHeight="1" x14ac:dyDescent="0.2">
      <c r="B11" s="122" t="s">
        <v>160</v>
      </c>
      <c r="C11" s="123">
        <v>579951.1328432066</v>
      </c>
      <c r="D11" s="124" t="s">
        <v>161</v>
      </c>
      <c r="E11" s="119">
        <v>71.12753674669648</v>
      </c>
      <c r="F11" s="119">
        <v>5.2419045378750075</v>
      </c>
      <c r="G11" s="119">
        <v>2.1984801051316887</v>
      </c>
      <c r="H11" s="119">
        <v>41250.495512593436</v>
      </c>
      <c r="I11" s="119">
        <v>3.040048474996556</v>
      </c>
      <c r="J11" s="119">
        <v>1.275011027504375</v>
      </c>
      <c r="K11" s="121" t="s">
        <v>99</v>
      </c>
    </row>
    <row r="12" ht="18" customHeight="1" x14ac:dyDescent="0.2">
      <c r="B12" s="122" t="s">
        <v>162</v>
      </c>
      <c r="C12" s="123">
        <v>342705.1226514934</v>
      </c>
      <c r="D12" s="124" t="s">
        <v>163</v>
      </c>
      <c r="E12" s="119">
        <v>92.94351862153984</v>
      </c>
      <c r="F12" s="119">
        <v>0.6175527021239402</v>
      </c>
      <c r="G12" s="119">
        <v>1.002282403630548</v>
      </c>
      <c r="H12" s="119">
        <v>31852.21994885617</v>
      </c>
      <c r="I12" s="119">
        <v>0.2116384745251461</v>
      </c>
      <c r="J12" s="119">
        <v>0.34348731406764055</v>
      </c>
      <c r="K12" s="121" t="s">
        <v>99</v>
      </c>
    </row>
    <row r="13" ht="18" customHeight="1" x14ac:dyDescent="0.2">
      <c r="B13" s="122" t="s">
        <v>164</v>
      </c>
      <c r="C13" s="123">
        <v>1181819.9819161354</v>
      </c>
      <c r="D13" s="124" t="s">
        <v>161</v>
      </c>
      <c r="E13" s="119">
        <v>56.685450717623326</v>
      </c>
      <c r="F13" s="119">
        <v>48.32119375628813</v>
      </c>
      <c r="G13" s="119">
        <v>0.13309347860775972</v>
      </c>
      <c r="H13" s="119">
        <v>66991.99834200958</v>
      </c>
      <c r="I13" s="119">
        <v>57.106952331222516</v>
      </c>
      <c r="J13" s="119">
        <v>0.15729253248137814</v>
      </c>
      <c r="K13" s="121" t="s">
        <v>84</v>
      </c>
    </row>
    <row r="14" ht="18" customHeight="1" x14ac:dyDescent="0.2">
      <c r="B14" s="122" t="s">
        <v>165</v>
      </c>
      <c r="C14" s="123">
        <v>36391.19861267026</v>
      </c>
      <c r="D14" s="124" t="s">
        <v>161</v>
      </c>
      <c r="E14" s="119">
        <v>80.16843650769003</v>
      </c>
      <c r="F14" s="119">
        <v>0.08181490961628188</v>
      </c>
      <c r="G14" s="119">
        <v>4.769407382196582</v>
      </c>
      <c r="H14" s="119">
        <v>2917.425495418593</v>
      </c>
      <c r="I14" s="119">
        <v>0.0029773426253237797</v>
      </c>
      <c r="J14" s="119">
        <v>0.17356445131025156</v>
      </c>
      <c r="K14" s="121" t="s">
        <v>84</v>
      </c>
    </row>
    <row r="15" ht="18" customHeight="1" x14ac:dyDescent="0.2">
      <c r="B15" s="122" t="s">
        <v>166</v>
      </c>
      <c r="C15" s="123" t="s">
        <v>84</v>
      </c>
      <c r="D15" s="124" t="s">
        <v>167</v>
      </c>
      <c r="E15" s="125" t="s">
        <v>84</v>
      </c>
      <c r="F15" s="119" t="s">
        <v>84</v>
      </c>
      <c r="G15" s="119" t="s">
        <v>84</v>
      </c>
      <c r="H15" s="119" t="s">
        <v>84</v>
      </c>
      <c r="I15" s="119" t="s">
        <v>84</v>
      </c>
      <c r="J15" s="119" t="s">
        <v>84</v>
      </c>
      <c r="K15" s="121" t="s">
        <v>84</v>
      </c>
    </row>
    <row r="16" ht="18" customHeight="1" x14ac:dyDescent="0.2">
      <c r="B16" s="122" t="s">
        <v>168</v>
      </c>
      <c r="C16" s="126">
        <v>127623.29019040905</v>
      </c>
      <c r="D16" s="127" t="s">
        <v>161</v>
      </c>
      <c r="E16" s="128">
        <v>106.2160196041257</v>
      </c>
      <c r="F16" s="128">
        <v>43.473877113235986</v>
      </c>
      <c r="G16" s="128">
        <v>4.043171254085891</v>
      </c>
      <c r="H16" s="128">
        <v>13555.637892807512</v>
      </c>
      <c r="I16" s="128">
        <v>5.548279234524699</v>
      </c>
      <c r="J16" s="128">
        <v>0.5160028182497238</v>
      </c>
      <c r="K16" s="129" t="s">
        <v>99</v>
      </c>
    </row>
    <row r="17" ht="18" customHeight="1" x14ac:dyDescent="0.2">
      <c r="B17" s="130" t="s">
        <v>80</v>
      </c>
      <c r="C17" s="131">
        <v>844698.8890737857</v>
      </c>
      <c r="D17" s="131" t="s">
        <v>167</v>
      </c>
      <c r="E17" s="132"/>
      <c r="F17" s="132"/>
      <c r="G17" s="132"/>
      <c r="H17" s="131">
        <v>59262.80154579825</v>
      </c>
      <c r="I17" s="131">
        <v>4.238686556368815</v>
      </c>
      <c r="J17" s="131">
        <v>0.8878700594917692</v>
      </c>
      <c r="K17" s="133" t="s">
        <v>99</v>
      </c>
    </row>
    <row r="18" ht="18" customHeight="1" x14ac:dyDescent="0.2">
      <c r="B18" s="122" t="s">
        <v>160</v>
      </c>
      <c r="C18" s="123">
        <v>106534.45255638742</v>
      </c>
      <c r="D18" s="124" t="s">
        <v>163</v>
      </c>
      <c r="E18" s="119">
        <v>65.86505943151336</v>
      </c>
      <c r="F18" s="119">
        <v>3.597554739872474</v>
      </c>
      <c r="G18" s="119">
        <v>0.24280658346301065</v>
      </c>
      <c r="H18" s="123">
        <v>7016.898049130197</v>
      </c>
      <c r="I18" s="123">
        <v>0.38326352475395076</v>
      </c>
      <c r="J18" s="123">
        <v>0.02586726644631863</v>
      </c>
      <c r="K18" s="134" t="s">
        <v>99</v>
      </c>
      <c r="L18" s="135"/>
    </row>
    <row r="19" ht="18" customHeight="1" x14ac:dyDescent="0.2">
      <c r="B19" s="122" t="s">
        <v>162</v>
      </c>
      <c r="C19" s="123">
        <v>254941.40525944572</v>
      </c>
      <c r="D19" s="124" t="s">
        <v>163</v>
      </c>
      <c r="E19" s="119">
        <v>106.52063537523397</v>
      </c>
      <c r="F19" s="119">
        <v>0.44886400500489165</v>
      </c>
      <c r="G19" s="119">
        <v>1.23693095401505</v>
      </c>
      <c r="H19" s="123">
        <v>27156.520471691172</v>
      </c>
      <c r="I19" s="123">
        <v>0.11443402020632995</v>
      </c>
      <c r="J19" s="123">
        <v>0.31534491562550365</v>
      </c>
      <c r="K19" s="134" t="s">
        <v>99</v>
      </c>
      <c r="L19" s="135"/>
    </row>
    <row r="20" ht="18" customHeight="1" x14ac:dyDescent="0.2">
      <c r="B20" s="122" t="s">
        <v>164</v>
      </c>
      <c r="C20" s="123">
        <v>391040.4640180308</v>
      </c>
      <c r="D20" s="124" t="s">
        <v>163</v>
      </c>
      <c r="E20" s="119">
        <v>56.85475411043843</v>
      </c>
      <c r="F20" s="119">
        <v>8.360151936514587</v>
      </c>
      <c r="G20" s="119">
        <v>0.18085434790291424</v>
      </c>
      <c r="H20" s="123">
        <v>22232.509428976886</v>
      </c>
      <c r="I20" s="123">
        <v>3.2691576925159027</v>
      </c>
      <c r="J20" s="123">
        <v>0.07072136812363396</v>
      </c>
      <c r="K20" s="134" t="s">
        <v>84</v>
      </c>
      <c r="L20" s="135"/>
    </row>
    <row r="21" ht="18" customHeight="1" x14ac:dyDescent="0.2">
      <c r="B21" s="122" t="s">
        <v>165</v>
      </c>
      <c r="C21" s="123">
        <v>35556</v>
      </c>
      <c r="D21" s="124" t="s">
        <v>163</v>
      </c>
      <c r="E21" s="119">
        <v>80.34856553043086</v>
      </c>
      <c r="F21" s="119" t="s">
        <v>84</v>
      </c>
      <c r="G21" s="119">
        <v>4.816458544268197</v>
      </c>
      <c r="H21" s="123">
        <v>2856.873596</v>
      </c>
      <c r="I21" s="123" t="s">
        <v>84</v>
      </c>
      <c r="J21" s="123">
        <v>0.171254</v>
      </c>
      <c r="K21" s="134" t="s">
        <v>84</v>
      </c>
      <c r="L21" s="135"/>
    </row>
    <row r="22" ht="18" customHeight="1" x14ac:dyDescent="0.2">
      <c r="B22" s="122" t="s">
        <v>166</v>
      </c>
      <c r="C22" s="123" t="s">
        <v>84</v>
      </c>
      <c r="D22" s="124" t="s">
        <v>84</v>
      </c>
      <c r="E22" s="119" t="s">
        <v>84</v>
      </c>
      <c r="F22" s="119" t="s">
        <v>84</v>
      </c>
      <c r="G22" s="119" t="s">
        <v>84</v>
      </c>
      <c r="H22" s="123" t="s">
        <v>84</v>
      </c>
      <c r="I22" s="123" t="s">
        <v>84</v>
      </c>
      <c r="J22" s="123" t="s">
        <v>84</v>
      </c>
      <c r="K22" s="134" t="s">
        <v>84</v>
      </c>
      <c r="L22" s="135"/>
    </row>
    <row r="23" ht="18" customHeight="1" x14ac:dyDescent="0.2">
      <c r="B23" s="122" t="s">
        <v>168</v>
      </c>
      <c r="C23" s="123">
        <v>56626.567239921926</v>
      </c>
      <c r="D23" s="124" t="s">
        <v>163</v>
      </c>
      <c r="E23" s="119">
        <v>119.6803355047507</v>
      </c>
      <c r="F23" s="119">
        <v>8.33233130473057</v>
      </c>
      <c r="G23" s="119">
        <v>5.3805576454140205</v>
      </c>
      <c r="H23" s="123">
        <v>6777.086565756182</v>
      </c>
      <c r="I23" s="123">
        <v>0.471831318892632</v>
      </c>
      <c r="J23" s="123">
        <v>0.304682509296313</v>
      </c>
      <c r="K23" s="134" t="s">
        <v>99</v>
      </c>
      <c r="L23" s="135"/>
    </row>
    <row r="24" ht="18" customHeight="1" x14ac:dyDescent="0.2">
      <c r="B24" s="136" t="s">
        <v>169</v>
      </c>
      <c r="C24" s="123">
        <v>663316.564771337</v>
      </c>
      <c r="D24" s="124" t="s">
        <v>167</v>
      </c>
      <c r="E24" s="49"/>
      <c r="F24" s="49"/>
      <c r="G24" s="49"/>
      <c r="H24" s="123">
        <v>47327.339591994016</v>
      </c>
      <c r="I24" s="123">
        <v>3.3464341358164864</v>
      </c>
      <c r="J24" s="123">
        <v>0.8215874606800933</v>
      </c>
      <c r="K24" s="134" t="s">
        <v>99</v>
      </c>
      <c r="L24" s="135"/>
    </row>
    <row r="25" ht="18" customHeight="1" x14ac:dyDescent="0.2">
      <c r="B25" s="137" t="s">
        <v>160</v>
      </c>
      <c r="C25" s="123">
        <v>12674.961227245378</v>
      </c>
      <c r="D25" s="138" t="s">
        <v>163</v>
      </c>
      <c r="E25" s="119">
        <v>57.116021336703035</v>
      </c>
      <c r="F25" s="119">
        <v>3.586956616173579</v>
      </c>
      <c r="G25" s="119">
        <v>0.13260845956605066</v>
      </c>
      <c r="H25" s="123">
        <v>723.9433558972307</v>
      </c>
      <c r="I25" s="123">
        <v>0.0454645360338114</v>
      </c>
      <c r="J25" s="123">
        <v>0.0016808070834044286</v>
      </c>
      <c r="K25" s="134" t="s">
        <v>99</v>
      </c>
      <c r="L25" s="135"/>
    </row>
    <row r="26" ht="18" customHeight="1" x14ac:dyDescent="0.2">
      <c r="B26" s="137" t="s">
        <v>162</v>
      </c>
      <c r="C26" s="123">
        <v>244777.34036919847</v>
      </c>
      <c r="D26" s="138" t="s">
        <v>163</v>
      </c>
      <c r="E26" s="119">
        <v>106.15544421182403</v>
      </c>
      <c r="F26" s="119">
        <v>0.44942029530193484</v>
      </c>
      <c r="G26" s="119">
        <v>1.2770870630238091</v>
      </c>
      <c r="H26" s="123">
        <v>25984.44729988111</v>
      </c>
      <c r="I26" s="123">
        <v>0.11000790459194738</v>
      </c>
      <c r="J26" s="123">
        <v>0.31260197470687895</v>
      </c>
      <c r="K26" s="134" t="s">
        <v>99</v>
      </c>
      <c r="L26" s="135"/>
    </row>
    <row r="27" ht="18" customHeight="1" x14ac:dyDescent="0.2">
      <c r="B27" s="137" t="s">
        <v>164</v>
      </c>
      <c r="C27" s="123">
        <v>313817.58551617805</v>
      </c>
      <c r="D27" s="138" t="s">
        <v>163</v>
      </c>
      <c r="E27" s="119">
        <v>56.599999999999994</v>
      </c>
      <c r="F27" s="119">
        <v>8.667152742371595</v>
      </c>
      <c r="G27" s="119">
        <v>0.09999999999999964</v>
      </c>
      <c r="H27" s="123">
        <v>17762.075340215677</v>
      </c>
      <c r="I27" s="123">
        <v>2.719904946910975</v>
      </c>
      <c r="J27" s="123">
        <v>0.03138175855161769</v>
      </c>
      <c r="K27" s="134" t="s">
        <v>84</v>
      </c>
      <c r="L27" s="135"/>
    </row>
    <row r="28" ht="18" customHeight="1" x14ac:dyDescent="0.2">
      <c r="B28" s="122" t="s">
        <v>165</v>
      </c>
      <c r="C28" s="123">
        <v>35556</v>
      </c>
      <c r="D28" s="138" t="s">
        <v>163</v>
      </c>
      <c r="E28" s="119">
        <v>80.34856553043086</v>
      </c>
      <c r="F28" s="119" t="s">
        <v>84</v>
      </c>
      <c r="G28" s="119">
        <v>4.816458544268197</v>
      </c>
      <c r="H28" s="123">
        <v>2856.873596</v>
      </c>
      <c r="I28" s="123" t="s">
        <v>84</v>
      </c>
      <c r="J28" s="123">
        <v>0.171254</v>
      </c>
      <c r="K28" s="134" t="s">
        <v>84</v>
      </c>
      <c r="L28" s="135"/>
    </row>
    <row r="29" ht="18" customHeight="1" x14ac:dyDescent="0.2">
      <c r="B29" s="122" t="s">
        <v>166</v>
      </c>
      <c r="C29" s="123" t="s">
        <v>84</v>
      </c>
      <c r="D29" s="138" t="s">
        <v>84</v>
      </c>
      <c r="E29" s="119" t="s">
        <v>84</v>
      </c>
      <c r="F29" s="119" t="s">
        <v>84</v>
      </c>
      <c r="G29" s="119" t="s">
        <v>84</v>
      </c>
      <c r="H29" s="123" t="s">
        <v>84</v>
      </c>
      <c r="I29" s="123" t="s">
        <v>84</v>
      </c>
      <c r="J29" s="123" t="s">
        <v>84</v>
      </c>
      <c r="K29" s="134" t="s">
        <v>84</v>
      </c>
      <c r="L29" s="135"/>
    </row>
    <row r="30" ht="18" customHeight="1" x14ac:dyDescent="0.2">
      <c r="B30" s="122" t="s">
        <v>168</v>
      </c>
      <c r="C30" s="123">
        <v>56490.67765871503</v>
      </c>
      <c r="D30" s="138" t="s">
        <v>163</v>
      </c>
      <c r="E30" s="119">
        <v>119.83207665443062</v>
      </c>
      <c r="F30" s="119">
        <v>8.33866343621532</v>
      </c>
      <c r="G30" s="119">
        <v>5.393260144245939</v>
      </c>
      <c r="H30" s="123">
        <v>6769.395215459871</v>
      </c>
      <c r="I30" s="123">
        <v>0.47105674827975275</v>
      </c>
      <c r="J30" s="123">
        <v>0.3046689203381923</v>
      </c>
      <c r="K30" s="134" t="s">
        <v>99</v>
      </c>
      <c r="L30" s="135"/>
    </row>
    <row r="31" ht="18" customHeight="1" x14ac:dyDescent="0.2">
      <c r="B31" s="139" t="s">
        <v>170</v>
      </c>
      <c r="C31" s="123">
        <v>663316.564771337</v>
      </c>
      <c r="D31" s="124" t="s">
        <v>167</v>
      </c>
      <c r="E31" s="140"/>
      <c r="F31" s="140"/>
      <c r="G31" s="140"/>
      <c r="H31" s="123">
        <v>47327.339591994016</v>
      </c>
      <c r="I31" s="123">
        <v>3.3464341358164864</v>
      </c>
      <c r="J31" s="123">
        <v>0.8215874606800933</v>
      </c>
      <c r="K31" s="134" t="s">
        <v>84</v>
      </c>
      <c r="L31" s="135"/>
    </row>
    <row r="32" ht="18" customHeight="1" x14ac:dyDescent="0.2">
      <c r="B32" s="137" t="s">
        <v>160</v>
      </c>
      <c r="C32" s="27">
        <v>12674.961227245378</v>
      </c>
      <c r="D32" s="124" t="s">
        <v>163</v>
      </c>
      <c r="E32" s="119">
        <v>57.116021336703035</v>
      </c>
      <c r="F32" s="119">
        <v>3.586956616173579</v>
      </c>
      <c r="G32" s="119">
        <v>0.13260845956605066</v>
      </c>
      <c r="H32" s="27">
        <v>723.9433558972307</v>
      </c>
      <c r="I32" s="27">
        <v>0.0454645360338114</v>
      </c>
      <c r="J32" s="27">
        <v>0.0016808070834044286</v>
      </c>
      <c r="K32" s="141" t="s">
        <v>84</v>
      </c>
      <c r="L32" s="135"/>
    </row>
    <row r="33" ht="18" customHeight="1" x14ac:dyDescent="0.2">
      <c r="B33" s="137" t="s">
        <v>162</v>
      </c>
      <c r="C33" s="27">
        <v>244777.34036919847</v>
      </c>
      <c r="D33" s="124" t="s">
        <v>163</v>
      </c>
      <c r="E33" s="119">
        <v>106.15544421182403</v>
      </c>
      <c r="F33" s="119">
        <v>0.44942029530193484</v>
      </c>
      <c r="G33" s="119">
        <v>1.2770870630238091</v>
      </c>
      <c r="H33" s="27">
        <v>25984.44729988111</v>
      </c>
      <c r="I33" s="27">
        <v>0.11000790459194738</v>
      </c>
      <c r="J33" s="27">
        <v>0.31260197470687895</v>
      </c>
      <c r="K33" s="141" t="s">
        <v>84</v>
      </c>
      <c r="L33" s="135"/>
    </row>
    <row r="34" ht="18" customHeight="1" x14ac:dyDescent="0.2">
      <c r="B34" s="137" t="s">
        <v>164</v>
      </c>
      <c r="C34" s="27">
        <v>313817.58551617805</v>
      </c>
      <c r="D34" s="124" t="s">
        <v>163</v>
      </c>
      <c r="E34" s="119">
        <v>56.599999999999994</v>
      </c>
      <c r="F34" s="119">
        <v>8.667152742371595</v>
      </c>
      <c r="G34" s="119">
        <v>0.09999999999999964</v>
      </c>
      <c r="H34" s="27">
        <v>17762.075340215677</v>
      </c>
      <c r="I34" s="27">
        <v>2.719904946910975</v>
      </c>
      <c r="J34" s="27">
        <v>0.03138175855161769</v>
      </c>
      <c r="K34" s="141" t="s">
        <v>84</v>
      </c>
      <c r="L34" s="135"/>
    </row>
    <row r="35" ht="18" customHeight="1" x14ac:dyDescent="0.2">
      <c r="B35" s="122" t="s">
        <v>165</v>
      </c>
      <c r="C35" s="27">
        <v>35556</v>
      </c>
      <c r="D35" s="124" t="s">
        <v>163</v>
      </c>
      <c r="E35" s="119">
        <v>80.34856553043086</v>
      </c>
      <c r="F35" s="119" t="s">
        <v>84</v>
      </c>
      <c r="G35" s="119">
        <v>4.816458544268197</v>
      </c>
      <c r="H35" s="27">
        <v>2856.873596</v>
      </c>
      <c r="I35" s="27" t="s">
        <v>84</v>
      </c>
      <c r="J35" s="27">
        <v>0.171254</v>
      </c>
      <c r="K35" s="141" t="s">
        <v>84</v>
      </c>
      <c r="L35" s="135"/>
    </row>
    <row r="36" ht="18" customHeight="1" x14ac:dyDescent="0.2">
      <c r="B36" s="122" t="s">
        <v>166</v>
      </c>
      <c r="C36" s="27" t="s">
        <v>84</v>
      </c>
      <c r="D36" s="124" t="s">
        <v>84</v>
      </c>
      <c r="E36" s="119" t="s">
        <v>84</v>
      </c>
      <c r="F36" s="119" t="s">
        <v>84</v>
      </c>
      <c r="G36" s="119" t="s">
        <v>84</v>
      </c>
      <c r="H36" s="27" t="s">
        <v>84</v>
      </c>
      <c r="I36" s="27" t="s">
        <v>84</v>
      </c>
      <c r="J36" s="27" t="s">
        <v>84</v>
      </c>
      <c r="K36" s="141" t="s">
        <v>84</v>
      </c>
      <c r="L36" s="135"/>
    </row>
    <row r="37" ht="18" customHeight="1" x14ac:dyDescent="0.2">
      <c r="B37" s="122" t="s">
        <v>168</v>
      </c>
      <c r="C37" s="27">
        <v>56490.67765871503</v>
      </c>
      <c r="D37" s="124" t="s">
        <v>163</v>
      </c>
      <c r="E37" s="119">
        <v>119.83207665443062</v>
      </c>
      <c r="F37" s="119">
        <v>8.33866343621532</v>
      </c>
      <c r="G37" s="119">
        <v>5.393260144245939</v>
      </c>
      <c r="H37" s="27">
        <v>6769.395215459871</v>
      </c>
      <c r="I37" s="27">
        <v>0.47105674827975275</v>
      </c>
      <c r="J37" s="27">
        <v>0.3046689203381923</v>
      </c>
      <c r="K37" s="141" t="s">
        <v>84</v>
      </c>
      <c r="L37" s="135"/>
    </row>
    <row r="38" ht="18" customHeight="1" x14ac:dyDescent="0.2">
      <c r="B38" s="142" t="s">
        <v>171</v>
      </c>
      <c r="C38" s="123" t="s">
        <v>99</v>
      </c>
      <c r="D38" s="124" t="s">
        <v>167</v>
      </c>
      <c r="E38" s="140"/>
      <c r="F38" s="140"/>
      <c r="G38" s="140"/>
      <c r="H38" s="123" t="s">
        <v>99</v>
      </c>
      <c r="I38" s="123" t="s">
        <v>99</v>
      </c>
      <c r="J38" s="123" t="s">
        <v>99</v>
      </c>
      <c r="K38" s="134" t="s">
        <v>99</v>
      </c>
      <c r="L38" s="135"/>
    </row>
    <row r="39" ht="18" customHeight="1" x14ac:dyDescent="0.2">
      <c r="B39" s="137" t="s">
        <v>160</v>
      </c>
      <c r="C39" s="143" t="s">
        <v>107</v>
      </c>
      <c r="D39" s="124" t="s">
        <v>163</v>
      </c>
      <c r="E39" s="119" t="s">
        <v>107</v>
      </c>
      <c r="F39" s="119" t="s">
        <v>107</v>
      </c>
      <c r="G39" s="119" t="s">
        <v>107</v>
      </c>
      <c r="H39" s="143" t="s">
        <v>107</v>
      </c>
      <c r="I39" s="143" t="s">
        <v>107</v>
      </c>
      <c r="J39" s="143" t="s">
        <v>107</v>
      </c>
      <c r="K39" s="144" t="s">
        <v>107</v>
      </c>
      <c r="L39" s="135"/>
    </row>
    <row r="40" ht="18" customHeight="1" x14ac:dyDescent="0.2">
      <c r="B40" s="137" t="s">
        <v>162</v>
      </c>
      <c r="C40" s="143" t="s">
        <v>107</v>
      </c>
      <c r="D40" s="124" t="s">
        <v>163</v>
      </c>
      <c r="E40" s="119" t="s">
        <v>107</v>
      </c>
      <c r="F40" s="119" t="s">
        <v>107</v>
      </c>
      <c r="G40" s="119" t="s">
        <v>107</v>
      </c>
      <c r="H40" s="143" t="s">
        <v>107</v>
      </c>
      <c r="I40" s="143" t="s">
        <v>107</v>
      </c>
      <c r="J40" s="143" t="s">
        <v>107</v>
      </c>
      <c r="K40" s="144" t="s">
        <v>107</v>
      </c>
      <c r="L40" s="135"/>
    </row>
    <row r="41" ht="18" customHeight="1" x14ac:dyDescent="0.2">
      <c r="B41" s="137" t="s">
        <v>164</v>
      </c>
      <c r="C41" s="143" t="s">
        <v>107</v>
      </c>
      <c r="D41" s="124" t="s">
        <v>163</v>
      </c>
      <c r="E41" s="119" t="s">
        <v>107</v>
      </c>
      <c r="F41" s="119" t="s">
        <v>107</v>
      </c>
      <c r="G41" s="119" t="s">
        <v>107</v>
      </c>
      <c r="H41" s="143" t="s">
        <v>107</v>
      </c>
      <c r="I41" s="143" t="s">
        <v>107</v>
      </c>
      <c r="J41" s="143" t="s">
        <v>107</v>
      </c>
      <c r="K41" s="144" t="s">
        <v>84</v>
      </c>
      <c r="L41" s="135"/>
    </row>
    <row r="42" ht="18" customHeight="1" x14ac:dyDescent="0.2">
      <c r="B42" s="122" t="s">
        <v>165</v>
      </c>
      <c r="C42" s="143" t="s">
        <v>84</v>
      </c>
      <c r="D42" s="124" t="s">
        <v>163</v>
      </c>
      <c r="E42" s="119" t="s">
        <v>84</v>
      </c>
      <c r="F42" s="119" t="s">
        <v>84</v>
      </c>
      <c r="G42" s="119" t="s">
        <v>84</v>
      </c>
      <c r="H42" s="27" t="s">
        <v>84</v>
      </c>
      <c r="I42" s="143" t="s">
        <v>84</v>
      </c>
      <c r="J42" s="143" t="s">
        <v>84</v>
      </c>
      <c r="K42" s="144" t="s">
        <v>84</v>
      </c>
      <c r="L42" s="135"/>
    </row>
    <row r="43" ht="18" customHeight="1" x14ac:dyDescent="0.2">
      <c r="B43" s="122" t="s">
        <v>166</v>
      </c>
      <c r="C43" s="143" t="s">
        <v>84</v>
      </c>
      <c r="D43" s="124" t="s">
        <v>84</v>
      </c>
      <c r="E43" s="119" t="s">
        <v>84</v>
      </c>
      <c r="F43" s="119" t="s">
        <v>84</v>
      </c>
      <c r="G43" s="119" t="s">
        <v>84</v>
      </c>
      <c r="H43" s="27" t="s">
        <v>84</v>
      </c>
      <c r="I43" s="143" t="s">
        <v>84</v>
      </c>
      <c r="J43" s="143" t="s">
        <v>84</v>
      </c>
      <c r="K43" s="144" t="s">
        <v>84</v>
      </c>
      <c r="L43" s="135"/>
    </row>
    <row r="44" ht="18" customHeight="1" x14ac:dyDescent="0.2">
      <c r="B44" s="122" t="s">
        <v>168</v>
      </c>
      <c r="C44" s="143" t="s">
        <v>107</v>
      </c>
      <c r="D44" s="124" t="s">
        <v>163</v>
      </c>
      <c r="E44" s="119" t="s">
        <v>107</v>
      </c>
      <c r="F44" s="119" t="s">
        <v>107</v>
      </c>
      <c r="G44" s="119" t="s">
        <v>107</v>
      </c>
      <c r="H44" s="27" t="s">
        <v>107</v>
      </c>
      <c r="I44" s="143" t="s">
        <v>107</v>
      </c>
      <c r="J44" s="143" t="s">
        <v>107</v>
      </c>
      <c r="K44" s="144" t="s">
        <v>107</v>
      </c>
      <c r="L44" s="135"/>
    </row>
    <row r="45" ht="18" customHeight="1" x14ac:dyDescent="0.2">
      <c r="B45" s="136" t="s">
        <v>82</v>
      </c>
      <c r="C45" s="123">
        <v>145518.49472914176</v>
      </c>
      <c r="D45" s="124" t="s">
        <v>167</v>
      </c>
      <c r="E45" s="49"/>
      <c r="F45" s="49"/>
      <c r="G45" s="49"/>
      <c r="H45" s="123">
        <v>9209.167842817427</v>
      </c>
      <c r="I45" s="123">
        <v>0.6322553081001382</v>
      </c>
      <c r="J45" s="123">
        <v>0.029352359702914176</v>
      </c>
      <c r="K45" s="134" t="s">
        <v>84</v>
      </c>
      <c r="L45" s="135"/>
    </row>
    <row r="46" ht="18" customHeight="1" x14ac:dyDescent="0.2">
      <c r="B46" s="137" t="s">
        <v>160</v>
      </c>
      <c r="C46" s="27">
        <v>93859.49132914204</v>
      </c>
      <c r="D46" s="138" t="s">
        <v>163</v>
      </c>
      <c r="E46" s="119">
        <v>67.04654589662253</v>
      </c>
      <c r="F46" s="119">
        <v>3.598985930315367</v>
      </c>
      <c r="G46" s="119">
        <v>0.25768794418561536</v>
      </c>
      <c r="H46" s="27">
        <v>6292.954693232967</v>
      </c>
      <c r="I46" s="27">
        <v>0.33779898872013936</v>
      </c>
      <c r="J46" s="27">
        <v>0.024186459362914203</v>
      </c>
      <c r="K46" s="145" t="s">
        <v>84</v>
      </c>
      <c r="L46" s="135"/>
    </row>
    <row r="47" ht="18" customHeight="1" x14ac:dyDescent="0.2">
      <c r="B47" s="137" t="s">
        <v>162</v>
      </c>
      <c r="C47" s="27" t="s">
        <v>84</v>
      </c>
      <c r="D47" s="138" t="s">
        <v>163</v>
      </c>
      <c r="E47" s="119" t="s">
        <v>84</v>
      </c>
      <c r="F47" s="119" t="s">
        <v>84</v>
      </c>
      <c r="G47" s="119" t="s">
        <v>84</v>
      </c>
      <c r="H47" s="27" t="s">
        <v>84</v>
      </c>
      <c r="I47" s="27" t="s">
        <v>84</v>
      </c>
      <c r="J47" s="27" t="s">
        <v>84</v>
      </c>
      <c r="K47" s="145" t="s">
        <v>84</v>
      </c>
    </row>
    <row r="48" ht="18" customHeight="1" x14ac:dyDescent="0.2">
      <c r="B48" s="137" t="s">
        <v>164</v>
      </c>
      <c r="C48" s="27">
        <v>51523.2005226936</v>
      </c>
      <c r="D48" s="138" t="s">
        <v>163</v>
      </c>
      <c r="E48" s="119">
        <v>56.600000000000044</v>
      </c>
      <c r="F48" s="119">
        <v>5.70000000000001</v>
      </c>
      <c r="G48" s="119">
        <v>0.09999999999999999</v>
      </c>
      <c r="H48" s="27">
        <v>2916.21314958446</v>
      </c>
      <c r="I48" s="27">
        <v>0.293682242979354</v>
      </c>
      <c r="J48" s="27">
        <v>0.00515232005226936</v>
      </c>
      <c r="K48" s="145" t="s">
        <v>84</v>
      </c>
    </row>
    <row r="49" ht="18" customHeight="1" x14ac:dyDescent="0.2">
      <c r="B49" s="122" t="s">
        <v>165</v>
      </c>
      <c r="C49" s="27" t="s">
        <v>84</v>
      </c>
      <c r="D49" s="138" t="s">
        <v>163</v>
      </c>
      <c r="E49" s="119" t="s">
        <v>84</v>
      </c>
      <c r="F49" s="119" t="s">
        <v>84</v>
      </c>
      <c r="G49" s="119" t="s">
        <v>84</v>
      </c>
      <c r="H49" s="27" t="s">
        <v>84</v>
      </c>
      <c r="I49" s="27" t="s">
        <v>84</v>
      </c>
      <c r="J49" s="27" t="s">
        <v>84</v>
      </c>
      <c r="K49" s="145" t="s">
        <v>84</v>
      </c>
    </row>
    <row r="50" ht="18" customHeight="1" x14ac:dyDescent="0.2">
      <c r="B50" s="122" t="s">
        <v>166</v>
      </c>
      <c r="C50" s="27" t="s">
        <v>84</v>
      </c>
      <c r="D50" s="138" t="s">
        <v>84</v>
      </c>
      <c r="E50" s="119" t="s">
        <v>84</v>
      </c>
      <c r="F50" s="119" t="s">
        <v>84</v>
      </c>
      <c r="G50" s="119" t="s">
        <v>84</v>
      </c>
      <c r="H50" s="27" t="s">
        <v>84</v>
      </c>
      <c r="I50" s="27" t="s">
        <v>84</v>
      </c>
      <c r="J50" s="27" t="s">
        <v>84</v>
      </c>
      <c r="K50" s="145" t="s">
        <v>84</v>
      </c>
    </row>
    <row r="51" ht="18" customHeight="1" x14ac:dyDescent="0.2">
      <c r="B51" s="122" t="s">
        <v>168</v>
      </c>
      <c r="C51" s="27">
        <v>135.802877306116</v>
      </c>
      <c r="D51" s="138" t="s">
        <v>163</v>
      </c>
      <c r="E51" s="119">
        <v>56.59999999999856</v>
      </c>
      <c r="F51" s="119">
        <v>5.699999999999873</v>
      </c>
      <c r="G51" s="119">
        <v>0.09999999999999853</v>
      </c>
      <c r="H51" s="27">
        <v>7.68644285552597</v>
      </c>
      <c r="I51" s="27">
        <v>0.000774076400644844</v>
      </c>
      <c r="J51" s="27">
        <v>0.0000135802877306114</v>
      </c>
      <c r="K51" s="145" t="s">
        <v>84</v>
      </c>
    </row>
    <row r="52" ht="18" customHeight="1" x14ac:dyDescent="0.2">
      <c r="B52" s="136" t="s">
        <v>172</v>
      </c>
      <c r="C52" s="123">
        <v>35863.82957330722</v>
      </c>
      <c r="D52" s="124" t="s">
        <v>167</v>
      </c>
      <c r="E52" s="49"/>
      <c r="F52" s="49"/>
      <c r="G52" s="49"/>
      <c r="H52" s="123">
        <v>2726.2941109868134</v>
      </c>
      <c r="I52" s="123">
        <v>0.25999711245219065</v>
      </c>
      <c r="J52" s="123">
        <v>0.03693023910876171</v>
      </c>
      <c r="K52" s="134" t="s">
        <v>84</v>
      </c>
    </row>
    <row r="53" ht="18" customHeight="1" x14ac:dyDescent="0.2">
      <c r="B53" s="137" t="s">
        <v>160</v>
      </c>
      <c r="C53" s="146" t="s">
        <v>84</v>
      </c>
      <c r="D53" s="138" t="s">
        <v>163</v>
      </c>
      <c r="E53" s="119" t="s">
        <v>84</v>
      </c>
      <c r="F53" s="119" t="s">
        <v>84</v>
      </c>
      <c r="G53" s="119" t="s">
        <v>84</v>
      </c>
      <c r="H53" s="146" t="s">
        <v>84</v>
      </c>
      <c r="I53" s="146" t="s">
        <v>84</v>
      </c>
      <c r="J53" s="146" t="s">
        <v>84</v>
      </c>
      <c r="K53" s="147" t="s">
        <v>84</v>
      </c>
      <c r="L53" s="135"/>
    </row>
    <row r="54" ht="18" customHeight="1" x14ac:dyDescent="0.2">
      <c r="B54" s="137" t="s">
        <v>162</v>
      </c>
      <c r="C54" s="146">
        <v>10164.06489024725</v>
      </c>
      <c r="D54" s="138" t="s">
        <v>163</v>
      </c>
      <c r="E54" s="119">
        <v>115.31539639565912</v>
      </c>
      <c r="F54" s="119">
        <v>0.43546707564112164</v>
      </c>
      <c r="G54" s="119">
        <v>0.2698665296063454</v>
      </c>
      <c r="H54" s="146">
        <v>1172.073171810063</v>
      </c>
      <c r="I54" s="146">
        <v>0.004426115614382567</v>
      </c>
      <c r="J54" s="146">
        <v>0.002742940918624725</v>
      </c>
      <c r="K54" s="147" t="s">
        <v>84</v>
      </c>
    </row>
    <row r="55" ht="18" customHeight="1" x14ac:dyDescent="0.2">
      <c r="B55" s="137" t="s">
        <v>164</v>
      </c>
      <c r="C55" s="146">
        <v>25699.677979159198</v>
      </c>
      <c r="D55" s="138" t="s">
        <v>163</v>
      </c>
      <c r="E55" s="119">
        <v>60.47628069258784</v>
      </c>
      <c r="F55" s="119">
        <v>9.94450213861921</v>
      </c>
      <c r="G55" s="119">
        <v>1.33026139656188</v>
      </c>
      <c r="H55" s="146">
        <v>1554.2209391767503</v>
      </c>
      <c r="I55" s="146">
        <v>0.2555705026255737</v>
      </c>
      <c r="J55" s="146">
        <v>0.03418728951974691</v>
      </c>
      <c r="K55" s="147" t="s">
        <v>84</v>
      </c>
    </row>
    <row r="56" ht="18" customHeight="1" x14ac:dyDescent="0.2">
      <c r="B56" s="122" t="s">
        <v>165</v>
      </c>
      <c r="C56" s="146" t="s">
        <v>84</v>
      </c>
      <c r="D56" s="138" t="s">
        <v>163</v>
      </c>
      <c r="E56" s="119" t="s">
        <v>84</v>
      </c>
      <c r="F56" s="119" t="s">
        <v>84</v>
      </c>
      <c r="G56" s="119" t="s">
        <v>84</v>
      </c>
      <c r="H56" s="146" t="s">
        <v>84</v>
      </c>
      <c r="I56" s="146" t="s">
        <v>84</v>
      </c>
      <c r="J56" s="146" t="s">
        <v>84</v>
      </c>
      <c r="K56" s="147" t="s">
        <v>84</v>
      </c>
    </row>
    <row r="57" ht="18" customHeight="1" x14ac:dyDescent="0.2">
      <c r="B57" s="122" t="s">
        <v>166</v>
      </c>
      <c r="C57" s="146" t="s">
        <v>84</v>
      </c>
      <c r="D57" s="148" t="s">
        <v>84</v>
      </c>
      <c r="E57" s="119" t="s">
        <v>84</v>
      </c>
      <c r="F57" s="119" t="s">
        <v>84</v>
      </c>
      <c r="G57" s="119" t="s">
        <v>84</v>
      </c>
      <c r="H57" s="146" t="s">
        <v>84</v>
      </c>
      <c r="I57" s="146" t="s">
        <v>84</v>
      </c>
      <c r="J57" s="146" t="s">
        <v>84</v>
      </c>
      <c r="K57" s="147" t="s">
        <v>84</v>
      </c>
    </row>
    <row r="58" ht="18" customHeight="1" x14ac:dyDescent="0.2">
      <c r="B58" s="122" t="s">
        <v>168</v>
      </c>
      <c r="C58" s="146">
        <v>0.0867039007774153</v>
      </c>
      <c r="D58" s="148" t="s">
        <v>163</v>
      </c>
      <c r="E58" s="119">
        <v>56.60000000000293</v>
      </c>
      <c r="F58" s="119">
        <v>5.700000000000078</v>
      </c>
      <c r="G58" s="119">
        <v>0.10000000000000105</v>
      </c>
      <c r="H58" s="146">
        <v>0.00490744078400196</v>
      </c>
      <c r="I58" s="146">
        <v>4.94212234431274e-7</v>
      </c>
      <c r="J58" s="146">
        <v>8.67039007774162e-9</v>
      </c>
      <c r="K58" s="147" t="s">
        <v>84</v>
      </c>
    </row>
    <row r="59" ht="18" customHeight="1" x14ac:dyDescent="0.2">
      <c r="B59" s="139" t="s">
        <v>173</v>
      </c>
      <c r="C59" s="149">
        <v>10164.06489024725</v>
      </c>
      <c r="D59" s="124" t="s">
        <v>167</v>
      </c>
      <c r="E59" s="150"/>
      <c r="F59" s="150"/>
      <c r="G59" s="150"/>
      <c r="H59" s="149">
        <v>1172.073171810063</v>
      </c>
      <c r="I59" s="149">
        <v>0.004426115614382567</v>
      </c>
      <c r="J59" s="149">
        <v>0.002742940918624725</v>
      </c>
      <c r="K59" s="151" t="s">
        <v>84</v>
      </c>
    </row>
    <row r="60" ht="18" customHeight="1" x14ac:dyDescent="0.2">
      <c r="B60" s="122" t="s">
        <v>160</v>
      </c>
      <c r="C60" s="27" t="s">
        <v>84</v>
      </c>
      <c r="D60" s="119" t="s">
        <v>163</v>
      </c>
      <c r="E60" s="119" t="s">
        <v>84</v>
      </c>
      <c r="F60" s="119" t="s">
        <v>84</v>
      </c>
      <c r="G60" s="119" t="s">
        <v>84</v>
      </c>
      <c r="H60" s="27" t="s">
        <v>84</v>
      </c>
      <c r="I60" s="27" t="s">
        <v>84</v>
      </c>
      <c r="J60" s="27" t="s">
        <v>84</v>
      </c>
      <c r="K60" s="145" t="s">
        <v>84</v>
      </c>
      <c r="L60" s="135"/>
    </row>
    <row r="61" ht="18" customHeight="1" x14ac:dyDescent="0.2">
      <c r="B61" s="122" t="s">
        <v>162</v>
      </c>
      <c r="C61" s="27">
        <v>10164.06489024725</v>
      </c>
      <c r="D61" s="119" t="s">
        <v>163</v>
      </c>
      <c r="E61" s="119">
        <v>115.31539639565912</v>
      </c>
      <c r="F61" s="119">
        <v>0.43546707564112164</v>
      </c>
      <c r="G61" s="119">
        <v>0.2698665296063454</v>
      </c>
      <c r="H61" s="27">
        <v>1172.073171810063</v>
      </c>
      <c r="I61" s="27">
        <v>0.004426115614382567</v>
      </c>
      <c r="J61" s="27">
        <v>0.002742940918624725</v>
      </c>
      <c r="K61" s="145" t="s">
        <v>84</v>
      </c>
    </row>
    <row r="62" ht="18" customHeight="1" x14ac:dyDescent="0.2">
      <c r="B62" s="137" t="s">
        <v>164</v>
      </c>
      <c r="C62" s="27" t="s">
        <v>84</v>
      </c>
      <c r="D62" s="119" t="s">
        <v>163</v>
      </c>
      <c r="E62" s="119" t="s">
        <v>84</v>
      </c>
      <c r="F62" s="119" t="s">
        <v>84</v>
      </c>
      <c r="G62" s="119" t="s">
        <v>84</v>
      </c>
      <c r="H62" s="27" t="s">
        <v>84</v>
      </c>
      <c r="I62" s="27" t="s">
        <v>84</v>
      </c>
      <c r="J62" s="27" t="s">
        <v>84</v>
      </c>
      <c r="K62" s="145" t="s">
        <v>84</v>
      </c>
    </row>
    <row r="63" ht="18" customHeight="1" x14ac:dyDescent="0.2">
      <c r="B63" s="122" t="s">
        <v>165</v>
      </c>
      <c r="C63" s="27" t="s">
        <v>84</v>
      </c>
      <c r="D63" s="119" t="s">
        <v>163</v>
      </c>
      <c r="E63" s="119" t="s">
        <v>84</v>
      </c>
      <c r="F63" s="119" t="s">
        <v>84</v>
      </c>
      <c r="G63" s="119" t="s">
        <v>84</v>
      </c>
      <c r="H63" s="27" t="s">
        <v>84</v>
      </c>
      <c r="I63" s="27" t="s">
        <v>84</v>
      </c>
      <c r="J63" s="27" t="s">
        <v>84</v>
      </c>
      <c r="K63" s="145" t="s">
        <v>84</v>
      </c>
    </row>
    <row r="64" ht="18" customHeight="1" x14ac:dyDescent="0.2">
      <c r="B64" s="122" t="s">
        <v>166</v>
      </c>
      <c r="C64" s="27" t="s">
        <v>84</v>
      </c>
      <c r="D64" s="119" t="s">
        <v>84</v>
      </c>
      <c r="E64" s="119" t="s">
        <v>84</v>
      </c>
      <c r="F64" s="119" t="s">
        <v>84</v>
      </c>
      <c r="G64" s="119" t="s">
        <v>84</v>
      </c>
      <c r="H64" s="27" t="s">
        <v>84</v>
      </c>
      <c r="I64" s="27" t="s">
        <v>84</v>
      </c>
      <c r="J64" s="27" t="s">
        <v>84</v>
      </c>
      <c r="K64" s="145" t="s">
        <v>84</v>
      </c>
    </row>
    <row r="65" ht="18" customHeight="1" x14ac:dyDescent="0.2">
      <c r="B65" s="122" t="s">
        <v>168</v>
      </c>
      <c r="C65" s="27" t="s">
        <v>84</v>
      </c>
      <c r="D65" s="119" t="s">
        <v>163</v>
      </c>
      <c r="E65" s="119" t="s">
        <v>84</v>
      </c>
      <c r="F65" s="119" t="s">
        <v>84</v>
      </c>
      <c r="G65" s="119" t="s">
        <v>84</v>
      </c>
      <c r="H65" s="27" t="s">
        <v>84</v>
      </c>
      <c r="I65" s="27" t="s">
        <v>84</v>
      </c>
      <c r="J65" s="27" t="s">
        <v>84</v>
      </c>
      <c r="K65" s="145" t="s">
        <v>84</v>
      </c>
    </row>
    <row r="66" ht="18" customHeight="1" x14ac:dyDescent="0.2">
      <c r="B66" s="142" t="s">
        <v>174</v>
      </c>
      <c r="C66" s="146">
        <v>25699.764683059977</v>
      </c>
      <c r="D66" s="119" t="s">
        <v>167</v>
      </c>
      <c r="E66" s="140"/>
      <c r="F66" s="140"/>
      <c r="G66" s="140"/>
      <c r="H66" s="146">
        <v>1554.2209391767503</v>
      </c>
      <c r="I66" s="146">
        <v>0.2555709968378081</v>
      </c>
      <c r="J66" s="146">
        <v>0.03418729819013699</v>
      </c>
      <c r="K66" s="147" t="s">
        <v>84</v>
      </c>
    </row>
    <row r="67" ht="18" customHeight="1" x14ac:dyDescent="0.2">
      <c r="B67" s="122" t="s">
        <v>160</v>
      </c>
      <c r="C67" s="27" t="s">
        <v>84</v>
      </c>
      <c r="D67" s="119" t="s">
        <v>163</v>
      </c>
      <c r="E67" s="119" t="s">
        <v>84</v>
      </c>
      <c r="F67" s="119" t="s">
        <v>84</v>
      </c>
      <c r="G67" s="119" t="s">
        <v>84</v>
      </c>
      <c r="H67" s="27" t="s">
        <v>84</v>
      </c>
      <c r="I67" s="27" t="s">
        <v>84</v>
      </c>
      <c r="J67" s="27" t="s">
        <v>84</v>
      </c>
      <c r="K67" s="145" t="s">
        <v>84</v>
      </c>
    </row>
    <row r="68" ht="18" customHeight="1" x14ac:dyDescent="0.2">
      <c r="B68" s="122" t="s">
        <v>162</v>
      </c>
      <c r="C68" s="27" t="s">
        <v>84</v>
      </c>
      <c r="D68" s="119" t="s">
        <v>163</v>
      </c>
      <c r="E68" s="119" t="s">
        <v>84</v>
      </c>
      <c r="F68" s="119" t="s">
        <v>84</v>
      </c>
      <c r="G68" s="119" t="s">
        <v>84</v>
      </c>
      <c r="H68" s="27" t="s">
        <v>84</v>
      </c>
      <c r="I68" s="27" t="s">
        <v>84</v>
      </c>
      <c r="J68" s="27" t="s">
        <v>84</v>
      </c>
      <c r="K68" s="145" t="s">
        <v>84</v>
      </c>
    </row>
    <row r="69" ht="18" customHeight="1" x14ac:dyDescent="0.2">
      <c r="B69" s="137" t="s">
        <v>164</v>
      </c>
      <c r="C69" s="27">
        <v>25699.677979159198</v>
      </c>
      <c r="D69" s="119" t="s">
        <v>163</v>
      </c>
      <c r="E69" s="119">
        <v>60.47628069258784</v>
      </c>
      <c r="F69" s="119">
        <v>9.94450213861921</v>
      </c>
      <c r="G69" s="119">
        <v>1.33026139656188</v>
      </c>
      <c r="H69" s="27">
        <v>1554.2209391767503</v>
      </c>
      <c r="I69" s="27">
        <v>0.2555705026255737</v>
      </c>
      <c r="J69" s="27">
        <v>0.03418728951974691</v>
      </c>
      <c r="K69" s="145" t="s">
        <v>84</v>
      </c>
    </row>
    <row r="70" ht="18" customHeight="1" x14ac:dyDescent="0.2">
      <c r="B70" s="122" t="s">
        <v>165</v>
      </c>
      <c r="C70" s="27" t="s">
        <v>84</v>
      </c>
      <c r="D70" s="119" t="s">
        <v>163</v>
      </c>
      <c r="E70" s="119" t="s">
        <v>84</v>
      </c>
      <c r="F70" s="119" t="s">
        <v>84</v>
      </c>
      <c r="G70" s="119" t="s">
        <v>84</v>
      </c>
      <c r="H70" s="27" t="s">
        <v>84</v>
      </c>
      <c r="I70" s="27" t="s">
        <v>84</v>
      </c>
      <c r="J70" s="27" t="s">
        <v>84</v>
      </c>
      <c r="K70" s="145" t="s">
        <v>84</v>
      </c>
    </row>
    <row r="71" ht="18" customHeight="1" x14ac:dyDescent="0.2">
      <c r="B71" s="122" t="s">
        <v>166</v>
      </c>
      <c r="C71" s="27" t="s">
        <v>84</v>
      </c>
      <c r="D71" s="119" t="s">
        <v>84</v>
      </c>
      <c r="E71" s="119" t="s">
        <v>84</v>
      </c>
      <c r="F71" s="119" t="s">
        <v>84</v>
      </c>
      <c r="G71" s="119" t="s">
        <v>84</v>
      </c>
      <c r="H71" s="27" t="s">
        <v>84</v>
      </c>
      <c r="I71" s="27" t="s">
        <v>84</v>
      </c>
      <c r="J71" s="27" t="s">
        <v>84</v>
      </c>
      <c r="K71" s="145" t="s">
        <v>84</v>
      </c>
    </row>
    <row r="72" ht="18" customHeight="1" x14ac:dyDescent="0.2">
      <c r="B72" s="122" t="s">
        <v>168</v>
      </c>
      <c r="C72" s="27">
        <v>0.0867039007774153</v>
      </c>
      <c r="D72" s="119" t="s">
        <v>163</v>
      </c>
      <c r="E72" s="119">
        <v>56.60000000000293</v>
      </c>
      <c r="F72" s="119">
        <v>5.700000000000078</v>
      </c>
      <c r="G72" s="119">
        <v>0.10000000000000105</v>
      </c>
      <c r="H72" s="27">
        <v>0.00490744078400196</v>
      </c>
      <c r="I72" s="27">
        <v>4.94212234431274e-7</v>
      </c>
      <c r="J72" s="27">
        <v>8.67039007774162e-9</v>
      </c>
      <c r="K72" s="145" t="s">
        <v>84</v>
      </c>
    </row>
    <row r="73" ht="14.1" customHeight="1" x14ac:dyDescent="0.2">
      <c r="B73" s="152" t="s">
        <v>140</v>
      </c>
    </row>
    <row r="74" ht="14.1" customHeight="1" x14ac:dyDescent="0.2">
      <c r="B74" s="152" t="s">
        <v>175</v>
      </c>
      <c r="C74" s="153"/>
    </row>
    <row r="75" ht="14.1" customHeight="1" x14ac:dyDescent="0.2">
      <c r="B75" s="152" t="s">
        <v>176</v>
      </c>
    </row>
    <row r="76" ht="14.1" customHeight="1" x14ac:dyDescent="0.2">
      <c r="B76" s="152" t="s">
        <v>177</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145</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180</v>
      </c>
      <c r="F8" s="111" t="s">
        <v>69</v>
      </c>
      <c r="G8" s="110" t="s">
        <v>70</v>
      </c>
      <c r="H8" s="110" t="s">
        <v>181</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182</v>
      </c>
      <c r="C10" s="119">
        <v>376212.5282340388</v>
      </c>
      <c r="D10" s="119" t="s">
        <v>167</v>
      </c>
      <c r="E10" s="49"/>
      <c r="F10" s="49"/>
      <c r="G10" s="49"/>
      <c r="H10" s="119">
        <v>20297.935382168624</v>
      </c>
      <c r="I10" s="119">
        <v>2.2127375275171013</v>
      </c>
      <c r="J10" s="120">
        <v>0.14788165051753327</v>
      </c>
      <c r="K10" s="121" t="s">
        <v>84</v>
      </c>
    </row>
    <row r="11" ht="18" customHeight="1" x14ac:dyDescent="0.2">
      <c r="B11" s="122" t="s">
        <v>160</v>
      </c>
      <c r="C11" s="119">
        <v>24837.81297458569</v>
      </c>
      <c r="D11" s="124" t="s">
        <v>163</v>
      </c>
      <c r="E11" s="119">
        <v>72.47390861902683</v>
      </c>
      <c r="F11" s="119">
        <v>2.980873572208263</v>
      </c>
      <c r="G11" s="119">
        <v>1.2546510243045421</v>
      </c>
      <c r="H11" s="119">
        <v>1800.0933878166022</v>
      </c>
      <c r="I11" s="119">
        <v>0.07403838028739398</v>
      </c>
      <c r="J11" s="119">
        <v>0.031162787490048582</v>
      </c>
      <c r="K11" s="121" t="s">
        <v>84</v>
      </c>
    </row>
    <row r="12" ht="18" customHeight="1" x14ac:dyDescent="0.2">
      <c r="B12" s="122" t="s">
        <v>162</v>
      </c>
      <c r="C12" s="119">
        <v>87644.9034920477</v>
      </c>
      <c r="D12" s="124" t="s">
        <v>163</v>
      </c>
      <c r="E12" s="119">
        <v>53.439622834657655</v>
      </c>
      <c r="F12" s="119">
        <v>1.103295928343282</v>
      </c>
      <c r="G12" s="119">
        <v>0.3190622212810598</v>
      </c>
      <c r="H12" s="119">
        <v>4683.710585994999</v>
      </c>
      <c r="I12" s="119">
        <v>0.09669826516281613</v>
      </c>
      <c r="J12" s="119">
        <v>0.027964177592136857</v>
      </c>
      <c r="K12" s="121" t="s">
        <v>84</v>
      </c>
    </row>
    <row r="13" ht="18" customHeight="1" x14ac:dyDescent="0.2">
      <c r="B13" s="122" t="s">
        <v>164</v>
      </c>
      <c r="C13" s="119">
        <v>243983.89198640457</v>
      </c>
      <c r="D13" s="124" t="s">
        <v>163</v>
      </c>
      <c r="E13" s="119">
        <v>56.599999999999994</v>
      </c>
      <c r="F13" s="119">
        <v>6.230303519675972</v>
      </c>
      <c r="G13" s="119">
        <v>0.09999999999999999</v>
      </c>
      <c r="H13" s="119">
        <v>13809.488286430496</v>
      </c>
      <c r="I13" s="119">
        <v>1.5200937009871385</v>
      </c>
      <c r="J13" s="119">
        <v>0.024398389198640458</v>
      </c>
      <c r="K13" s="121" t="s">
        <v>84</v>
      </c>
    </row>
    <row r="14" ht="18" customHeight="1" x14ac:dyDescent="0.2">
      <c r="B14" s="122" t="s">
        <v>165</v>
      </c>
      <c r="C14" s="119">
        <v>64.04306105551726</v>
      </c>
      <c r="D14" s="124" t="s">
        <v>163</v>
      </c>
      <c r="E14" s="119">
        <v>72.49999999999994</v>
      </c>
      <c r="F14" s="119">
        <v>1.374561558696628</v>
      </c>
      <c r="G14" s="119">
        <v>1.219231427096417</v>
      </c>
      <c r="H14" s="119">
        <v>4.643121926524997</v>
      </c>
      <c r="I14" s="119">
        <v>0.0000880311298281751</v>
      </c>
      <c r="J14" s="119">
        <v>0.00007808331272634127</v>
      </c>
      <c r="K14" s="121" t="s">
        <v>84</v>
      </c>
    </row>
    <row r="15" ht="18" customHeight="1" x14ac:dyDescent="0.2">
      <c r="B15" s="122" t="s">
        <v>166</v>
      </c>
      <c r="C15" s="119" t="s">
        <v>84</v>
      </c>
      <c r="D15" s="124" t="s">
        <v>167</v>
      </c>
      <c r="E15" s="119" t="s">
        <v>84</v>
      </c>
      <c r="F15" s="119" t="s">
        <v>84</v>
      </c>
      <c r="G15" s="119" t="s">
        <v>84</v>
      </c>
      <c r="H15" s="119" t="s">
        <v>84</v>
      </c>
      <c r="I15" s="119" t="s">
        <v>84</v>
      </c>
      <c r="J15" s="119" t="s">
        <v>84</v>
      </c>
      <c r="K15" s="121" t="s">
        <v>84</v>
      </c>
    </row>
    <row r="16" ht="18" customHeight="1" x14ac:dyDescent="0.2">
      <c r="B16" s="122" t="s">
        <v>168</v>
      </c>
      <c r="C16" s="119">
        <v>19681.87671994529</v>
      </c>
      <c r="D16" s="165" t="s">
        <v>163</v>
      </c>
      <c r="E16" s="119">
        <v>102.50421881578484</v>
      </c>
      <c r="F16" s="119">
        <v>26.512672413048993</v>
      </c>
      <c r="G16" s="119">
        <v>3.2658579178500062</v>
      </c>
      <c r="H16" s="119">
        <v>2017.4753980065734</v>
      </c>
      <c r="I16" s="119">
        <v>0.5218191499499246</v>
      </c>
      <c r="J16" s="119">
        <v>0.06427821292398103</v>
      </c>
      <c r="K16" s="121" t="s">
        <v>84</v>
      </c>
    </row>
    <row r="17" ht="18" customHeight="1" x14ac:dyDescent="0.2">
      <c r="B17" s="166" t="s">
        <v>183</v>
      </c>
      <c r="C17" s="119">
        <v>95127.22410542531</v>
      </c>
      <c r="D17" s="119" t="s">
        <v>167</v>
      </c>
      <c r="E17" s="49"/>
      <c r="F17" s="49"/>
      <c r="G17" s="49"/>
      <c r="H17" s="119">
        <v>4929.411014928679</v>
      </c>
      <c r="I17" s="119">
        <v>0.10285511953379495</v>
      </c>
      <c r="J17" s="119">
        <v>0.02397102398931589</v>
      </c>
      <c r="K17" s="121" t="s">
        <v>84</v>
      </c>
    </row>
    <row r="18" ht="18" customHeight="1" x14ac:dyDescent="0.2">
      <c r="B18" s="122" t="s">
        <v>160</v>
      </c>
      <c r="C18" s="167">
        <v>52.5394677327242</v>
      </c>
      <c r="D18" s="124" t="s">
        <v>163</v>
      </c>
      <c r="E18" s="119">
        <v>97.50000000000001</v>
      </c>
      <c r="F18" s="119">
        <v>3.800000000000001</v>
      </c>
      <c r="G18" s="119">
        <v>1.5</v>
      </c>
      <c r="H18" s="167">
        <v>5.12259810394061</v>
      </c>
      <c r="I18" s="167">
        <v>0.000199649977384352</v>
      </c>
      <c r="J18" s="167">
        <v>0.0000788092015990863</v>
      </c>
      <c r="K18" s="168" t="s">
        <v>84</v>
      </c>
    </row>
    <row r="19" ht="18" customHeight="1" x14ac:dyDescent="0.2">
      <c r="B19" s="122" t="s">
        <v>162</v>
      </c>
      <c r="C19" s="167">
        <v>83945.43447847124</v>
      </c>
      <c r="D19" s="124" t="s">
        <v>163</v>
      </c>
      <c r="E19" s="119">
        <v>51.17644368775477</v>
      </c>
      <c r="F19" s="119">
        <v>0.4671932892182146</v>
      </c>
      <c r="G19" s="119">
        <v>0.2713582926018053</v>
      </c>
      <c r="H19" s="167">
        <v>4296.028800431592</v>
      </c>
      <c r="I19" s="167">
        <v>0.0392187436488491</v>
      </c>
      <c r="J19" s="167">
        <v>0.02277928977179467</v>
      </c>
      <c r="K19" s="168" t="s">
        <v>84</v>
      </c>
    </row>
    <row r="20" ht="18" customHeight="1" x14ac:dyDescent="0.2">
      <c r="B20" s="122" t="s">
        <v>164</v>
      </c>
      <c r="C20" s="167">
        <v>11099.9932224938</v>
      </c>
      <c r="D20" s="124" t="s">
        <v>163</v>
      </c>
      <c r="E20" s="119">
        <v>56.59999999999982</v>
      </c>
      <c r="F20" s="119">
        <v>5.699999999999985</v>
      </c>
      <c r="G20" s="119">
        <v>0.09999999999999999</v>
      </c>
      <c r="H20" s="167">
        <v>628.259616393147</v>
      </c>
      <c r="I20" s="167">
        <v>0.0632699613682145</v>
      </c>
      <c r="J20" s="167">
        <v>0.00110999932224938</v>
      </c>
      <c r="K20" s="168" t="s">
        <v>84</v>
      </c>
    </row>
    <row r="21" ht="18" customHeight="1" x14ac:dyDescent="0.2">
      <c r="B21" s="122" t="s">
        <v>165</v>
      </c>
      <c r="C21" s="167" t="s">
        <v>84</v>
      </c>
      <c r="D21" s="124" t="s">
        <v>163</v>
      </c>
      <c r="E21" s="119" t="s">
        <v>84</v>
      </c>
      <c r="F21" s="119" t="s">
        <v>84</v>
      </c>
      <c r="G21" s="119" t="s">
        <v>84</v>
      </c>
      <c r="H21" s="167" t="s">
        <v>84</v>
      </c>
      <c r="I21" s="167" t="s">
        <v>84</v>
      </c>
      <c r="J21" s="167" t="s">
        <v>84</v>
      </c>
      <c r="K21" s="168" t="s">
        <v>84</v>
      </c>
    </row>
    <row r="22" ht="18" customHeight="1" x14ac:dyDescent="0.2">
      <c r="B22" s="122" t="s">
        <v>166</v>
      </c>
      <c r="C22" s="167" t="s">
        <v>84</v>
      </c>
      <c r="D22" s="124" t="s">
        <v>84</v>
      </c>
      <c r="E22" s="119" t="s">
        <v>84</v>
      </c>
      <c r="F22" s="119" t="s">
        <v>84</v>
      </c>
      <c r="G22" s="119" t="s">
        <v>84</v>
      </c>
      <c r="H22" s="167" t="s">
        <v>84</v>
      </c>
      <c r="I22" s="167" t="s">
        <v>84</v>
      </c>
      <c r="J22" s="167" t="s">
        <v>84</v>
      </c>
      <c r="K22" s="168" t="s">
        <v>84</v>
      </c>
    </row>
    <row r="23" ht="18" customHeight="1" x14ac:dyDescent="0.2">
      <c r="B23" s="122" t="s">
        <v>168</v>
      </c>
      <c r="C23" s="167">
        <v>29.2569367275446</v>
      </c>
      <c r="D23" s="124" t="s">
        <v>163</v>
      </c>
      <c r="E23" s="119">
        <v>56.600000000001224</v>
      </c>
      <c r="F23" s="119">
        <v>5.69999999999989</v>
      </c>
      <c r="G23" s="119">
        <v>0.10000000000000171</v>
      </c>
      <c r="H23" s="167">
        <v>1.65594261877906</v>
      </c>
      <c r="I23" s="167">
        <v>0.000166764539347001</v>
      </c>
      <c r="J23" s="167">
        <v>0.00000292569367275451</v>
      </c>
      <c r="K23" s="168" t="s">
        <v>84</v>
      </c>
    </row>
    <row r="24" ht="18" customHeight="1" x14ac:dyDescent="0.2">
      <c r="B24" s="166" t="s">
        <v>184</v>
      </c>
      <c r="C24" s="119">
        <v>3092.940358486235</v>
      </c>
      <c r="D24" s="124" t="s">
        <v>167</v>
      </c>
      <c r="E24" s="49"/>
      <c r="F24" s="49"/>
      <c r="G24" s="49"/>
      <c r="H24" s="119">
        <v>175.134805225915</v>
      </c>
      <c r="I24" s="119">
        <v>0.01761416004337158</v>
      </c>
      <c r="J24" s="119">
        <v>0.00030809403584862346</v>
      </c>
      <c r="K24" s="121" t="s">
        <v>84</v>
      </c>
    </row>
    <row r="25" ht="18" customHeight="1" x14ac:dyDescent="0.2">
      <c r="B25" s="122" t="s">
        <v>160</v>
      </c>
      <c r="C25" s="167" t="s">
        <v>84</v>
      </c>
      <c r="D25" s="124" t="s">
        <v>163</v>
      </c>
      <c r="E25" s="119" t="s">
        <v>84</v>
      </c>
      <c r="F25" s="119" t="s">
        <v>84</v>
      </c>
      <c r="G25" s="119" t="s">
        <v>84</v>
      </c>
      <c r="H25" s="167" t="s">
        <v>84</v>
      </c>
      <c r="I25" s="167" t="s">
        <v>84</v>
      </c>
      <c r="J25" s="167" t="s">
        <v>84</v>
      </c>
      <c r="K25" s="168" t="s">
        <v>84</v>
      </c>
    </row>
    <row r="26" ht="18" customHeight="1" x14ac:dyDescent="0.2">
      <c r="B26" s="122" t="s">
        <v>162</v>
      </c>
      <c r="C26" s="167">
        <v>12</v>
      </c>
      <c r="D26" s="124" t="s">
        <v>163</v>
      </c>
      <c r="E26" s="119">
        <v>101</v>
      </c>
      <c r="F26" s="119">
        <v>4.4</v>
      </c>
      <c r="G26" s="119" t="s">
        <v>84</v>
      </c>
      <c r="H26" s="167">
        <v>1.212</v>
      </c>
      <c r="I26" s="167">
        <v>0.0000528</v>
      </c>
      <c r="J26" s="167" t="s">
        <v>84</v>
      </c>
      <c r="K26" s="168" t="s">
        <v>84</v>
      </c>
    </row>
    <row r="27" ht="18" customHeight="1" x14ac:dyDescent="0.2">
      <c r="B27" s="122" t="s">
        <v>164</v>
      </c>
      <c r="C27" s="167">
        <v>3072.84108172994</v>
      </c>
      <c r="D27" s="124" t="s">
        <v>163</v>
      </c>
      <c r="E27" s="119">
        <v>56.60000000000012</v>
      </c>
      <c r="F27" s="119">
        <v>5.700000000000014</v>
      </c>
      <c r="G27" s="119">
        <v>0.1</v>
      </c>
      <c r="H27" s="167">
        <v>173.922805225915</v>
      </c>
      <c r="I27" s="167">
        <v>0.0175151941658607</v>
      </c>
      <c r="J27" s="167">
        <v>0.000307284108172994</v>
      </c>
      <c r="K27" s="168" t="s">
        <v>84</v>
      </c>
    </row>
    <row r="28" ht="18" customHeight="1" x14ac:dyDescent="0.2">
      <c r="B28" s="122" t="s">
        <v>165</v>
      </c>
      <c r="C28" s="167" t="s">
        <v>84</v>
      </c>
      <c r="D28" s="124" t="s">
        <v>163</v>
      </c>
      <c r="E28" s="119" t="s">
        <v>84</v>
      </c>
      <c r="F28" s="119" t="s">
        <v>84</v>
      </c>
      <c r="G28" s="119" t="s">
        <v>84</v>
      </c>
      <c r="H28" s="167" t="s">
        <v>84</v>
      </c>
      <c r="I28" s="167" t="s">
        <v>84</v>
      </c>
      <c r="J28" s="167" t="s">
        <v>84</v>
      </c>
      <c r="K28" s="168" t="s">
        <v>84</v>
      </c>
    </row>
    <row r="29" ht="18" customHeight="1" x14ac:dyDescent="0.2">
      <c r="B29" s="122" t="s">
        <v>166</v>
      </c>
      <c r="C29" s="167" t="s">
        <v>84</v>
      </c>
      <c r="D29" s="124" t="s">
        <v>84</v>
      </c>
      <c r="E29" s="119" t="s">
        <v>84</v>
      </c>
      <c r="F29" s="119" t="s">
        <v>84</v>
      </c>
      <c r="G29" s="119" t="s">
        <v>84</v>
      </c>
      <c r="H29" s="167" t="s">
        <v>84</v>
      </c>
      <c r="I29" s="167" t="s">
        <v>84</v>
      </c>
      <c r="J29" s="167" t="s">
        <v>84</v>
      </c>
      <c r="K29" s="168" t="s">
        <v>84</v>
      </c>
    </row>
    <row r="30" ht="18" customHeight="1" x14ac:dyDescent="0.2">
      <c r="B30" s="122" t="s">
        <v>168</v>
      </c>
      <c r="C30" s="167">
        <v>8.09927675629478</v>
      </c>
      <c r="D30" s="124" t="s">
        <v>163</v>
      </c>
      <c r="E30" s="119">
        <v>56.59999999999895</v>
      </c>
      <c r="F30" s="119">
        <v>5.7000000000000695</v>
      </c>
      <c r="G30" s="119">
        <v>0.09999999999999865</v>
      </c>
      <c r="H30" s="167">
        <v>0.458419064406276</v>
      </c>
      <c r="I30" s="167">
        <v>0.0000461658775108808</v>
      </c>
      <c r="J30" s="167">
        <v>8.09927675629467e-7</v>
      </c>
      <c r="K30" s="168" t="s">
        <v>84</v>
      </c>
    </row>
    <row r="31" ht="18" customHeight="1" x14ac:dyDescent="0.2">
      <c r="B31" s="166" t="s">
        <v>185</v>
      </c>
      <c r="C31" s="119">
        <v>106944.99227564887</v>
      </c>
      <c r="D31" s="124" t="s">
        <v>167</v>
      </c>
      <c r="E31" s="49"/>
      <c r="F31" s="49"/>
      <c r="G31" s="49"/>
      <c r="H31" s="119">
        <v>6014.208855357268</v>
      </c>
      <c r="I31" s="119">
        <v>0.6319913258633716</v>
      </c>
      <c r="J31" s="119">
        <v>0.010705365834181966</v>
      </c>
      <c r="K31" s="121" t="s">
        <v>84</v>
      </c>
    </row>
    <row r="32" ht="18" customHeight="1" x14ac:dyDescent="0.2">
      <c r="B32" s="122" t="s">
        <v>160</v>
      </c>
      <c r="C32" s="167">
        <v>38.335</v>
      </c>
      <c r="D32" s="124" t="s">
        <v>163</v>
      </c>
      <c r="E32" s="119">
        <v>73.30438502673796</v>
      </c>
      <c r="F32" s="119">
        <v>3.3980748663101603</v>
      </c>
      <c r="G32" s="119">
        <v>0.6</v>
      </c>
      <c r="H32" s="167">
        <v>2.8101236</v>
      </c>
      <c r="I32" s="167">
        <v>0.0001302652</v>
      </c>
      <c r="J32" s="167">
        <v>0.000023001</v>
      </c>
      <c r="K32" s="168" t="s">
        <v>84</v>
      </c>
    </row>
    <row r="33" ht="18" customHeight="1" x14ac:dyDescent="0.2">
      <c r="B33" s="122" t="s">
        <v>162</v>
      </c>
      <c r="C33" s="167" t="s">
        <v>84</v>
      </c>
      <c r="D33" s="124" t="s">
        <v>163</v>
      </c>
      <c r="E33" s="119" t="s">
        <v>84</v>
      </c>
      <c r="F33" s="119" t="s">
        <v>84</v>
      </c>
      <c r="G33" s="119" t="s">
        <v>84</v>
      </c>
      <c r="H33" s="167" t="s">
        <v>84</v>
      </c>
      <c r="I33" s="167" t="s">
        <v>84</v>
      </c>
      <c r="J33" s="167" t="s">
        <v>84</v>
      </c>
      <c r="K33" s="168" t="s">
        <v>84</v>
      </c>
    </row>
    <row r="34" ht="18" customHeight="1" x14ac:dyDescent="0.2">
      <c r="B34" s="122" t="s">
        <v>164</v>
      </c>
      <c r="C34" s="167">
        <v>106208.45815825548</v>
      </c>
      <c r="D34" s="124" t="s">
        <v>163</v>
      </c>
      <c r="E34" s="119">
        <v>56.600000000000065</v>
      </c>
      <c r="F34" s="119">
        <v>5.926324562020712</v>
      </c>
      <c r="G34" s="119">
        <v>0.1</v>
      </c>
      <c r="H34" s="167">
        <v>6011.398731757267</v>
      </c>
      <c r="I34" s="167">
        <v>0.6294257942776186</v>
      </c>
      <c r="J34" s="167">
        <v>0.010620845815825548</v>
      </c>
      <c r="K34" s="168" t="s">
        <v>84</v>
      </c>
    </row>
    <row r="35" ht="18" customHeight="1" x14ac:dyDescent="0.2">
      <c r="B35" s="122" t="s">
        <v>165</v>
      </c>
      <c r="C35" s="167" t="s">
        <v>84</v>
      </c>
      <c r="D35" s="124" t="s">
        <v>163</v>
      </c>
      <c r="E35" s="119" t="s">
        <v>84</v>
      </c>
      <c r="F35" s="119" t="s">
        <v>84</v>
      </c>
      <c r="G35" s="119" t="s">
        <v>84</v>
      </c>
      <c r="H35" s="167" t="s">
        <v>84</v>
      </c>
      <c r="I35" s="167" t="s">
        <v>84</v>
      </c>
      <c r="J35" s="167" t="s">
        <v>84</v>
      </c>
      <c r="K35" s="168" t="s">
        <v>84</v>
      </c>
    </row>
    <row r="36" ht="18" customHeight="1" x14ac:dyDescent="0.2">
      <c r="B36" s="122" t="s">
        <v>166</v>
      </c>
      <c r="C36" s="167" t="s">
        <v>84</v>
      </c>
      <c r="D36" s="124" t="s">
        <v>84</v>
      </c>
      <c r="E36" s="119" t="s">
        <v>84</v>
      </c>
      <c r="F36" s="119" t="s">
        <v>84</v>
      </c>
      <c r="G36" s="119" t="s">
        <v>84</v>
      </c>
      <c r="H36" s="167" t="s">
        <v>84</v>
      </c>
      <c r="I36" s="167" t="s">
        <v>84</v>
      </c>
      <c r="J36" s="167" t="s">
        <v>84</v>
      </c>
      <c r="K36" s="168" t="s">
        <v>84</v>
      </c>
    </row>
    <row r="37" ht="18" customHeight="1" x14ac:dyDescent="0.2">
      <c r="B37" s="122" t="s">
        <v>168</v>
      </c>
      <c r="C37" s="167">
        <v>698.1991173933798</v>
      </c>
      <c r="D37" s="124" t="s">
        <v>163</v>
      </c>
      <c r="E37" s="119">
        <v>60.26927150147082</v>
      </c>
      <c r="F37" s="119">
        <v>3.4879253282999323</v>
      </c>
      <c r="G37" s="119">
        <v>0.0881109941617951</v>
      </c>
      <c r="H37" s="167">
        <v>42.0799521682689</v>
      </c>
      <c r="I37" s="167">
        <v>0.002435266385753027</v>
      </c>
      <c r="J37" s="167">
        <v>0.00006151901835641858</v>
      </c>
      <c r="K37" s="168" t="s">
        <v>84</v>
      </c>
    </row>
    <row r="38" ht="18" customHeight="1" x14ac:dyDescent="0.2">
      <c r="B38" s="166" t="s">
        <v>186</v>
      </c>
      <c r="C38" s="119">
        <v>18218.204914423844</v>
      </c>
      <c r="D38" s="124" t="s">
        <v>167</v>
      </c>
      <c r="E38" s="49"/>
      <c r="F38" s="49"/>
      <c r="G38" s="49"/>
      <c r="H38" s="119">
        <v>1007.1302484458978</v>
      </c>
      <c r="I38" s="119">
        <v>0.10357952921221578</v>
      </c>
      <c r="J38" s="119">
        <v>0.0018218204914423844</v>
      </c>
      <c r="K38" s="121" t="s">
        <v>84</v>
      </c>
    </row>
    <row r="39" ht="18" customHeight="1" x14ac:dyDescent="0.2">
      <c r="B39" s="122" t="s">
        <v>160</v>
      </c>
      <c r="C39" s="167" t="s">
        <v>84</v>
      </c>
      <c r="D39" s="124" t="s">
        <v>163</v>
      </c>
      <c r="E39" s="119" t="s">
        <v>84</v>
      </c>
      <c r="F39" s="119" t="s">
        <v>84</v>
      </c>
      <c r="G39" s="119" t="s">
        <v>84</v>
      </c>
      <c r="H39" s="167" t="s">
        <v>84</v>
      </c>
      <c r="I39" s="167" t="s">
        <v>84</v>
      </c>
      <c r="J39" s="167" t="s">
        <v>84</v>
      </c>
      <c r="K39" s="168" t="s">
        <v>84</v>
      </c>
    </row>
    <row r="40" ht="18" customHeight="1" x14ac:dyDescent="0.2">
      <c r="B40" s="122" t="s">
        <v>162</v>
      </c>
      <c r="C40" s="167" t="s">
        <v>84</v>
      </c>
      <c r="D40" s="124" t="s">
        <v>163</v>
      </c>
      <c r="E40" s="119" t="s">
        <v>84</v>
      </c>
      <c r="F40" s="119" t="s">
        <v>84</v>
      </c>
      <c r="G40" s="119" t="s">
        <v>84</v>
      </c>
      <c r="H40" s="167" t="s">
        <v>84</v>
      </c>
      <c r="I40" s="167" t="s">
        <v>84</v>
      </c>
      <c r="J40" s="167" t="s">
        <v>84</v>
      </c>
      <c r="K40" s="168" t="s">
        <v>84</v>
      </c>
    </row>
    <row r="41" ht="18" customHeight="1" x14ac:dyDescent="0.2">
      <c r="B41" s="122" t="s">
        <v>164</v>
      </c>
      <c r="C41" s="167">
        <v>17793.82064392048</v>
      </c>
      <c r="D41" s="124" t="s">
        <v>163</v>
      </c>
      <c r="E41" s="119">
        <v>56.59999999999992</v>
      </c>
      <c r="F41" s="119">
        <v>5.699999999999993</v>
      </c>
      <c r="G41" s="119">
        <v>0.10000000000000002</v>
      </c>
      <c r="H41" s="167">
        <v>1007.1302484458978</v>
      </c>
      <c r="I41" s="167">
        <v>0.1014247776703466</v>
      </c>
      <c r="J41" s="167">
        <v>0.0017793820643920483</v>
      </c>
      <c r="K41" s="168" t="s">
        <v>84</v>
      </c>
    </row>
    <row r="42" ht="18" customHeight="1" x14ac:dyDescent="0.2">
      <c r="B42" s="122" t="s">
        <v>165</v>
      </c>
      <c r="C42" s="167" t="s">
        <v>84</v>
      </c>
      <c r="D42" s="124" t="s">
        <v>163</v>
      </c>
      <c r="E42" s="119" t="s">
        <v>84</v>
      </c>
      <c r="F42" s="119" t="s">
        <v>84</v>
      </c>
      <c r="G42" s="119" t="s">
        <v>84</v>
      </c>
      <c r="H42" s="167" t="s">
        <v>84</v>
      </c>
      <c r="I42" s="167" t="s">
        <v>84</v>
      </c>
      <c r="J42" s="167" t="s">
        <v>84</v>
      </c>
      <c r="K42" s="168" t="s">
        <v>84</v>
      </c>
    </row>
    <row r="43" ht="18" customHeight="1" x14ac:dyDescent="0.2">
      <c r="B43" s="122" t="s">
        <v>166</v>
      </c>
      <c r="C43" s="167" t="s">
        <v>84</v>
      </c>
      <c r="D43" s="124" t="s">
        <v>84</v>
      </c>
      <c r="E43" s="119" t="s">
        <v>84</v>
      </c>
      <c r="F43" s="119" t="s">
        <v>84</v>
      </c>
      <c r="G43" s="119" t="s">
        <v>84</v>
      </c>
      <c r="H43" s="167" t="s">
        <v>84</v>
      </c>
      <c r="I43" s="167" t="s">
        <v>84</v>
      </c>
      <c r="J43" s="167" t="s">
        <v>84</v>
      </c>
      <c r="K43" s="168" t="s">
        <v>84</v>
      </c>
    </row>
    <row r="44" ht="18" customHeight="1" x14ac:dyDescent="0.2">
      <c r="B44" s="122" t="s">
        <v>168</v>
      </c>
      <c r="C44" s="167">
        <v>424.3842705033644</v>
      </c>
      <c r="D44" s="119" t="s">
        <v>163</v>
      </c>
      <c r="E44" s="119">
        <v>81.14982223455735</v>
      </c>
      <c r="F44" s="119">
        <v>5.077359581007579</v>
      </c>
      <c r="G44" s="119">
        <v>0.09999999999999945</v>
      </c>
      <c r="H44" s="167">
        <v>34.43870811049032</v>
      </c>
      <c r="I44" s="167">
        <v>0.0021547515418691696</v>
      </c>
      <c r="J44" s="167">
        <v>0.00004243842705033621</v>
      </c>
      <c r="K44" s="168" t="s">
        <v>84</v>
      </c>
    </row>
    <row r="45" ht="18" customHeight="1" x14ac:dyDescent="0.2">
      <c r="B45" s="166" t="s">
        <v>187</v>
      </c>
      <c r="C45" s="119">
        <v>62058.337748870006</v>
      </c>
      <c r="D45" s="119" t="s">
        <v>167</v>
      </c>
      <c r="E45" s="49"/>
      <c r="F45" s="49"/>
      <c r="G45" s="49"/>
      <c r="H45" s="119">
        <v>3462.6716501438027</v>
      </c>
      <c r="I45" s="119">
        <v>0.4410201237472773</v>
      </c>
      <c r="J45" s="119">
        <v>0.0073120118593629525</v>
      </c>
      <c r="K45" s="121" t="s">
        <v>84</v>
      </c>
    </row>
    <row r="46" ht="18" customHeight="1" x14ac:dyDescent="0.2">
      <c r="B46" s="122" t="s">
        <v>160</v>
      </c>
      <c r="C46" s="167">
        <v>3.02892895490573</v>
      </c>
      <c r="D46" s="119" t="s">
        <v>163</v>
      </c>
      <c r="E46" s="119">
        <v>71.9</v>
      </c>
      <c r="F46" s="119">
        <v>3.400000000000006</v>
      </c>
      <c r="G46" s="119">
        <v>0.6000000000000006</v>
      </c>
      <c r="H46" s="167">
        <v>0.217779991857722</v>
      </c>
      <c r="I46" s="167">
        <v>0.0000102983584466795</v>
      </c>
      <c r="J46" s="167">
        <v>0.00000181735737294344</v>
      </c>
      <c r="K46" s="168" t="s">
        <v>84</v>
      </c>
    </row>
    <row r="47" ht="18" customHeight="1" x14ac:dyDescent="0.2">
      <c r="B47" s="122" t="s">
        <v>162</v>
      </c>
      <c r="C47" s="167">
        <v>1036.413800015005</v>
      </c>
      <c r="D47" s="119" t="s">
        <v>163</v>
      </c>
      <c r="E47" s="119">
        <v>95.30209510915908</v>
      </c>
      <c r="F47" s="119">
        <v>0.36641059776944496</v>
      </c>
      <c r="G47" s="119">
        <v>1.1658519019936886</v>
      </c>
      <c r="H47" s="167">
        <v>98.772406541475</v>
      </c>
      <c r="I47" s="167">
        <v>0.000379753</v>
      </c>
      <c r="J47" s="167">
        <v>0.001208305</v>
      </c>
      <c r="K47" s="168" t="s">
        <v>84</v>
      </c>
    </row>
    <row r="48" ht="18" customHeight="1" x14ac:dyDescent="0.2">
      <c r="B48" s="122" t="s">
        <v>164</v>
      </c>
      <c r="C48" s="167">
        <v>59429.00112386</v>
      </c>
      <c r="D48" s="119" t="s">
        <v>163</v>
      </c>
      <c r="E48" s="119">
        <v>56.599999999999895</v>
      </c>
      <c r="F48" s="119">
        <v>7.274635183546812</v>
      </c>
      <c r="G48" s="119">
        <v>0.1</v>
      </c>
      <c r="H48" s="167">
        <v>3363.68146361047</v>
      </c>
      <c r="I48" s="167">
        <v>0.432324302498675</v>
      </c>
      <c r="J48" s="167">
        <v>0.005942900112386</v>
      </c>
      <c r="K48" s="168" t="s">
        <v>84</v>
      </c>
    </row>
    <row r="49" ht="18" customHeight="1" x14ac:dyDescent="0.2">
      <c r="B49" s="122" t="s">
        <v>165</v>
      </c>
      <c r="C49" s="167" t="s">
        <v>84</v>
      </c>
      <c r="D49" s="119" t="s">
        <v>163</v>
      </c>
      <c r="E49" s="119" t="s">
        <v>84</v>
      </c>
      <c r="F49" s="119" t="s">
        <v>84</v>
      </c>
      <c r="G49" s="119" t="s">
        <v>84</v>
      </c>
      <c r="H49" s="167" t="s">
        <v>84</v>
      </c>
      <c r="I49" s="167" t="s">
        <v>84</v>
      </c>
      <c r="J49" s="167" t="s">
        <v>84</v>
      </c>
      <c r="K49" s="168" t="s">
        <v>84</v>
      </c>
    </row>
    <row r="50" ht="18" customHeight="1" x14ac:dyDescent="0.2">
      <c r="B50" s="122" t="s">
        <v>166</v>
      </c>
      <c r="C50" s="167" t="s">
        <v>84</v>
      </c>
      <c r="D50" s="119" t="s">
        <v>84</v>
      </c>
      <c r="E50" s="119" t="s">
        <v>84</v>
      </c>
      <c r="F50" s="119" t="s">
        <v>84</v>
      </c>
      <c r="G50" s="119" t="s">
        <v>84</v>
      </c>
      <c r="H50" s="167" t="s">
        <v>84</v>
      </c>
      <c r="I50" s="167" t="s">
        <v>84</v>
      </c>
      <c r="J50" s="167" t="s">
        <v>84</v>
      </c>
      <c r="K50" s="168" t="s">
        <v>84</v>
      </c>
    </row>
    <row r="51" ht="18" customHeight="1" x14ac:dyDescent="0.2">
      <c r="B51" s="122" t="s">
        <v>168</v>
      </c>
      <c r="C51" s="167">
        <v>1589.893896040099</v>
      </c>
      <c r="D51" s="119" t="s">
        <v>163</v>
      </c>
      <c r="E51" s="119">
        <v>81.48077271289962</v>
      </c>
      <c r="F51" s="119">
        <v>5.224103263018093</v>
      </c>
      <c r="G51" s="119">
        <v>0.09999999999999999</v>
      </c>
      <c r="H51" s="167">
        <v>129.54578318086976</v>
      </c>
      <c r="I51" s="167">
        <v>0.00830576989015563</v>
      </c>
      <c r="J51" s="167">
        <v>0.0001589893896040099</v>
      </c>
      <c r="K51" s="168" t="s">
        <v>84</v>
      </c>
    </row>
    <row r="52" ht="18" customHeight="1" x14ac:dyDescent="0.2">
      <c r="B52" s="166" t="s">
        <v>188</v>
      </c>
      <c r="C52" s="169">
        <v>23126.976007462188</v>
      </c>
      <c r="D52" s="119" t="s">
        <v>167</v>
      </c>
      <c r="E52" s="49"/>
      <c r="F52" s="49"/>
      <c r="G52" s="49"/>
      <c r="H52" s="119">
        <v>1406.846456884062</v>
      </c>
      <c r="I52" s="119">
        <v>0.1785071357357965</v>
      </c>
      <c r="J52" s="119">
        <v>0.004878435899732258</v>
      </c>
      <c r="K52" s="121" t="s">
        <v>84</v>
      </c>
    </row>
    <row r="53" ht="18" customHeight="1" x14ac:dyDescent="0.2">
      <c r="B53" s="122" t="s">
        <v>160</v>
      </c>
      <c r="C53" s="170" t="s">
        <v>84</v>
      </c>
      <c r="D53" s="119" t="s">
        <v>163</v>
      </c>
      <c r="E53" s="119" t="s">
        <v>84</v>
      </c>
      <c r="F53" s="119" t="s">
        <v>84</v>
      </c>
      <c r="G53" s="119" t="s">
        <v>84</v>
      </c>
      <c r="H53" s="170" t="s">
        <v>84</v>
      </c>
      <c r="I53" s="170" t="s">
        <v>84</v>
      </c>
      <c r="J53" s="170" t="s">
        <v>84</v>
      </c>
      <c r="K53" s="171" t="s">
        <v>84</v>
      </c>
    </row>
    <row r="54" ht="18" customHeight="1" x14ac:dyDescent="0.2">
      <c r="B54" s="122" t="s">
        <v>162</v>
      </c>
      <c r="C54" s="167">
        <v>1832.6702135614569</v>
      </c>
      <c r="D54" s="119" t="s">
        <v>163</v>
      </c>
      <c r="E54" s="119">
        <v>111.72614052804633</v>
      </c>
      <c r="F54" s="119">
        <v>28.096770566212022</v>
      </c>
      <c r="G54" s="119">
        <v>1.5000000000000002</v>
      </c>
      <c r="H54" s="167">
        <v>204.757169821932</v>
      </c>
      <c r="I54" s="167">
        <v>0.05149211451396704</v>
      </c>
      <c r="J54" s="167">
        <v>0.0027490053203421856</v>
      </c>
      <c r="K54" s="168" t="s">
        <v>84</v>
      </c>
    </row>
    <row r="55" ht="18" customHeight="1" x14ac:dyDescent="0.2">
      <c r="B55" s="122" t="s">
        <v>164</v>
      </c>
      <c r="C55" s="167">
        <v>21238.3266265394</v>
      </c>
      <c r="D55" s="119" t="s">
        <v>163</v>
      </c>
      <c r="E55" s="119">
        <v>56.6</v>
      </c>
      <c r="F55" s="119">
        <v>5.964741112068092</v>
      </c>
      <c r="G55" s="119">
        <v>0.1</v>
      </c>
      <c r="H55" s="167">
        <v>1202.08928706213</v>
      </c>
      <c r="I55" s="167">
        <v>0.12668111998085</v>
      </c>
      <c r="J55" s="167">
        <v>0.00212383266265394</v>
      </c>
      <c r="K55" s="168" t="s">
        <v>84</v>
      </c>
    </row>
    <row r="56" ht="18" customHeight="1" x14ac:dyDescent="0.2">
      <c r="B56" s="122" t="s">
        <v>165</v>
      </c>
      <c r="C56" s="167" t="s">
        <v>84</v>
      </c>
      <c r="D56" s="119" t="s">
        <v>163</v>
      </c>
      <c r="E56" s="119" t="s">
        <v>84</v>
      </c>
      <c r="F56" s="119" t="s">
        <v>84</v>
      </c>
      <c r="G56" s="119" t="s">
        <v>84</v>
      </c>
      <c r="H56" s="167" t="s">
        <v>84</v>
      </c>
      <c r="I56" s="167" t="s">
        <v>84</v>
      </c>
      <c r="J56" s="167" t="s">
        <v>84</v>
      </c>
      <c r="K56" s="168" t="s">
        <v>84</v>
      </c>
    </row>
    <row r="57" ht="18" customHeight="1" x14ac:dyDescent="0.2">
      <c r="B57" s="122" t="s">
        <v>166</v>
      </c>
      <c r="C57" s="167" t="s">
        <v>84</v>
      </c>
      <c r="D57" s="119" t="s">
        <v>84</v>
      </c>
      <c r="E57" s="119" t="s">
        <v>84</v>
      </c>
      <c r="F57" s="119" t="s">
        <v>84</v>
      </c>
      <c r="G57" s="119" t="s">
        <v>84</v>
      </c>
      <c r="H57" s="167" t="s">
        <v>84</v>
      </c>
      <c r="I57" s="167" t="s">
        <v>84</v>
      </c>
      <c r="J57" s="167" t="s">
        <v>84</v>
      </c>
      <c r="K57" s="168" t="s">
        <v>84</v>
      </c>
    </row>
    <row r="58" ht="18" customHeight="1" x14ac:dyDescent="0.2">
      <c r="B58" s="122" t="s">
        <v>168</v>
      </c>
      <c r="C58" s="172">
        <v>55.979167361329</v>
      </c>
      <c r="D58" s="119" t="s">
        <v>163</v>
      </c>
      <c r="E58" s="173">
        <v>56.599999999997834</v>
      </c>
      <c r="F58" s="173">
        <v>5.96474111206796</v>
      </c>
      <c r="G58" s="173">
        <v>0.1</v>
      </c>
      <c r="H58" s="172">
        <v>3.1684208726511</v>
      </c>
      <c r="I58" s="172">
        <v>0.000333901240979452</v>
      </c>
      <c r="J58" s="172">
        <v>0.0000055979167361329</v>
      </c>
      <c r="K58" s="174" t="s">
        <v>84</v>
      </c>
    </row>
    <row r="59" ht="18" customHeight="1" x14ac:dyDescent="0.2">
      <c r="B59" s="166" t="s">
        <v>189</v>
      </c>
      <c r="C59" s="169">
        <v>67643.85282372234</v>
      </c>
      <c r="D59" s="119" t="s">
        <v>167</v>
      </c>
      <c r="E59" s="140"/>
      <c r="F59" s="140"/>
      <c r="G59" s="140"/>
      <c r="H59" s="119">
        <v>3302.5323511829984</v>
      </c>
      <c r="I59" s="119">
        <v>0.7371701333812739</v>
      </c>
      <c r="J59" s="119">
        <v>0.09888489840764919</v>
      </c>
      <c r="K59" s="121" t="s">
        <v>84</v>
      </c>
    </row>
    <row r="60" ht="18" customHeight="1" x14ac:dyDescent="0.2">
      <c r="B60" s="122" t="s">
        <v>160</v>
      </c>
      <c r="C60" s="169">
        <v>24743.90957789806</v>
      </c>
      <c r="D60" s="119" t="s">
        <v>163</v>
      </c>
      <c r="E60" s="119">
        <v>72.41955360689714</v>
      </c>
      <c r="F60" s="119">
        <v>2.978436633853213</v>
      </c>
      <c r="G60" s="119">
        <v>1.2552244354634827</v>
      </c>
      <c r="H60" s="119">
        <v>1791.942886120804</v>
      </c>
      <c r="I60" s="119">
        <v>0.07369816675156296</v>
      </c>
      <c r="J60" s="119">
        <v>0.031059159931076552</v>
      </c>
      <c r="K60" s="121" t="s">
        <v>84</v>
      </c>
    </row>
    <row r="61" ht="18" customHeight="1" x14ac:dyDescent="0.2">
      <c r="B61" s="122" t="s">
        <v>162</v>
      </c>
      <c r="C61" s="169">
        <v>818.385</v>
      </c>
      <c r="D61" s="119" t="s">
        <v>163</v>
      </c>
      <c r="E61" s="119">
        <v>101.3461991605418</v>
      </c>
      <c r="F61" s="119">
        <v>6.787580417529646</v>
      </c>
      <c r="G61" s="119">
        <v>1.4999999999999998</v>
      </c>
      <c r="H61" s="119">
        <v>82.9402092</v>
      </c>
      <c r="I61" s="119">
        <v>0.005554854</v>
      </c>
      <c r="J61" s="119">
        <v>0.0012275774999999998</v>
      </c>
      <c r="K61" s="121" t="s">
        <v>84</v>
      </c>
    </row>
    <row r="62" ht="18" customHeight="1" x14ac:dyDescent="0.2">
      <c r="B62" s="122" t="s">
        <v>164</v>
      </c>
      <c r="C62" s="169">
        <v>25141.45112960548</v>
      </c>
      <c r="D62" s="119" t="s">
        <v>163</v>
      </c>
      <c r="E62" s="119">
        <v>56.59999999999998</v>
      </c>
      <c r="F62" s="119">
        <v>5.944467972637603</v>
      </c>
      <c r="G62" s="119">
        <v>0.09999999999999999</v>
      </c>
      <c r="H62" s="119">
        <v>1423.0061339356696</v>
      </c>
      <c r="I62" s="119">
        <v>0.14945255102557325</v>
      </c>
      <c r="J62" s="119">
        <v>0.0025141451129605478</v>
      </c>
      <c r="K62" s="121" t="s">
        <v>84</v>
      </c>
    </row>
    <row r="63" ht="18" customHeight="1" x14ac:dyDescent="0.2">
      <c r="B63" s="122" t="s">
        <v>165</v>
      </c>
      <c r="C63" s="169">
        <v>64.04306105551726</v>
      </c>
      <c r="D63" s="119" t="s">
        <v>163</v>
      </c>
      <c r="E63" s="119">
        <v>72.49999999999994</v>
      </c>
      <c r="F63" s="119">
        <v>1.374561558696628</v>
      </c>
      <c r="G63" s="119">
        <v>1.219231427096417</v>
      </c>
      <c r="H63" s="119">
        <v>4.643121926524997</v>
      </c>
      <c r="I63" s="119">
        <v>0.0000880311298281751</v>
      </c>
      <c r="J63" s="119">
        <v>0.00007808331272634127</v>
      </c>
      <c r="K63" s="121" t="s">
        <v>84</v>
      </c>
    </row>
    <row r="64" ht="18" customHeight="1" x14ac:dyDescent="0.2">
      <c r="B64" s="122" t="s">
        <v>166</v>
      </c>
      <c r="C64" s="169" t="s">
        <v>84</v>
      </c>
      <c r="D64" s="119" t="s">
        <v>167</v>
      </c>
      <c r="E64" s="119" t="s">
        <v>84</v>
      </c>
      <c r="F64" s="119" t="s">
        <v>84</v>
      </c>
      <c r="G64" s="119" t="s">
        <v>84</v>
      </c>
      <c r="H64" s="119" t="s">
        <v>84</v>
      </c>
      <c r="I64" s="119" t="s">
        <v>84</v>
      </c>
      <c r="J64" s="119" t="s">
        <v>84</v>
      </c>
      <c r="K64" s="121" t="s">
        <v>84</v>
      </c>
    </row>
    <row r="65" ht="18" customHeight="1" x14ac:dyDescent="0.2">
      <c r="B65" s="122" t="s">
        <v>168</v>
      </c>
      <c r="C65" s="169">
        <v>16876.06405516328</v>
      </c>
      <c r="D65" s="119" t="s">
        <v>163</v>
      </c>
      <c r="E65" s="119">
        <v>107.02306924691472</v>
      </c>
      <c r="F65" s="119">
        <v>30.12411714085491</v>
      </c>
      <c r="G65" s="119">
        <v>3.7927050016916097</v>
      </c>
      <c r="H65" s="119">
        <v>1806.128171991108</v>
      </c>
      <c r="I65" s="119">
        <v>0.5083765304743095</v>
      </c>
      <c r="J65" s="119">
        <v>0.06400593255088576</v>
      </c>
      <c r="K65" s="121" t="s">
        <v>84</v>
      </c>
    </row>
    <row r="66" ht="18" customHeight="1" x14ac:dyDescent="0.2">
      <c r="B66" s="175" t="s">
        <v>190</v>
      </c>
      <c r="C66" s="119">
        <v>2125.720708231364</v>
      </c>
      <c r="D66" s="119" t="s">
        <v>167</v>
      </c>
      <c r="E66" s="49"/>
      <c r="F66" s="49"/>
      <c r="G66" s="49"/>
      <c r="H66" s="119">
        <v>119.999501997522</v>
      </c>
      <c r="I66" s="119">
        <v>0.012116608036918787</v>
      </c>
      <c r="J66" s="119">
        <v>0.00021257207082313637</v>
      </c>
      <c r="K66" s="121" t="s">
        <v>84</v>
      </c>
    </row>
    <row r="67" ht="18" customHeight="1" x14ac:dyDescent="0.2">
      <c r="B67" s="176" t="s">
        <v>160</v>
      </c>
      <c r="C67" s="167" t="s">
        <v>84</v>
      </c>
      <c r="D67" s="119" t="s">
        <v>163</v>
      </c>
      <c r="E67" s="119" t="s">
        <v>84</v>
      </c>
      <c r="F67" s="119" t="s">
        <v>84</v>
      </c>
      <c r="G67" s="119" t="s">
        <v>84</v>
      </c>
      <c r="H67" s="167" t="s">
        <v>84</v>
      </c>
      <c r="I67" s="167" t="s">
        <v>84</v>
      </c>
      <c r="J67" s="167" t="s">
        <v>84</v>
      </c>
      <c r="K67" s="168" t="s">
        <v>84</v>
      </c>
    </row>
    <row r="68" ht="18" customHeight="1" x14ac:dyDescent="0.2">
      <c r="B68" s="176" t="s">
        <v>162</v>
      </c>
      <c r="C68" s="167" t="s">
        <v>84</v>
      </c>
      <c r="D68" s="119" t="s">
        <v>163</v>
      </c>
      <c r="E68" s="119" t="s">
        <v>84</v>
      </c>
      <c r="F68" s="119" t="s">
        <v>84</v>
      </c>
      <c r="G68" s="119" t="s">
        <v>84</v>
      </c>
      <c r="H68" s="167" t="s">
        <v>84</v>
      </c>
      <c r="I68" s="167" t="s">
        <v>84</v>
      </c>
      <c r="J68" s="167" t="s">
        <v>84</v>
      </c>
      <c r="K68" s="168" t="s">
        <v>84</v>
      </c>
    </row>
    <row r="69" ht="18" customHeight="1" x14ac:dyDescent="0.2">
      <c r="B69" s="176" t="s">
        <v>164</v>
      </c>
      <c r="C69" s="167">
        <v>2120.13254412584</v>
      </c>
      <c r="D69" s="119" t="s">
        <v>163</v>
      </c>
      <c r="E69" s="119">
        <v>56.599999999999746</v>
      </c>
      <c r="F69" s="119">
        <v>5.7000000000000055</v>
      </c>
      <c r="G69" s="119">
        <v>0.1</v>
      </c>
      <c r="H69" s="167">
        <v>119.999501997522</v>
      </c>
      <c r="I69" s="167">
        <v>0.0120847555015173</v>
      </c>
      <c r="J69" s="167">
        <v>0.000212013254412584</v>
      </c>
      <c r="K69" s="168" t="s">
        <v>84</v>
      </c>
    </row>
    <row r="70" ht="18" customHeight="1" x14ac:dyDescent="0.2">
      <c r="B70" s="176" t="s">
        <v>165</v>
      </c>
      <c r="C70" s="167" t="s">
        <v>84</v>
      </c>
      <c r="D70" s="119" t="s">
        <v>163</v>
      </c>
      <c r="E70" s="119" t="s">
        <v>84</v>
      </c>
      <c r="F70" s="119" t="s">
        <v>84</v>
      </c>
      <c r="G70" s="119" t="s">
        <v>84</v>
      </c>
      <c r="H70" s="167" t="s">
        <v>84</v>
      </c>
      <c r="I70" s="167" t="s">
        <v>84</v>
      </c>
      <c r="J70" s="167" t="s">
        <v>84</v>
      </c>
      <c r="K70" s="168" t="s">
        <v>84</v>
      </c>
    </row>
    <row r="71" ht="18" customHeight="1" x14ac:dyDescent="0.2">
      <c r="B71" s="176" t="s">
        <v>166</v>
      </c>
      <c r="C71" s="167" t="s">
        <v>84</v>
      </c>
      <c r="D71" s="119" t="s">
        <v>84</v>
      </c>
      <c r="E71" s="119" t="s">
        <v>84</v>
      </c>
      <c r="F71" s="119" t="s">
        <v>84</v>
      </c>
      <c r="G71" s="119" t="s">
        <v>84</v>
      </c>
      <c r="H71" s="167" t="s">
        <v>84</v>
      </c>
      <c r="I71" s="167" t="s">
        <v>84</v>
      </c>
      <c r="J71" s="167" t="s">
        <v>84</v>
      </c>
      <c r="K71" s="168" t="s">
        <v>84</v>
      </c>
    </row>
    <row r="72" ht="18" customHeight="1" x14ac:dyDescent="0.2">
      <c r="B72" s="176" t="s">
        <v>168</v>
      </c>
      <c r="C72" s="167">
        <v>5.5881641055239</v>
      </c>
      <c r="D72" s="119" t="s">
        <v>163</v>
      </c>
      <c r="E72" s="119">
        <v>56.59999999999915</v>
      </c>
      <c r="F72" s="119">
        <v>5.69999999999987</v>
      </c>
      <c r="G72" s="119">
        <v>0.09999999999999588</v>
      </c>
      <c r="H72" s="167">
        <v>0.316290088372648</v>
      </c>
      <c r="I72" s="167">
        <v>0.0000318525354014855</v>
      </c>
      <c r="J72" s="167">
        <v>5.58816410552367e-7</v>
      </c>
      <c r="K72" s="168" t="s">
        <v>84</v>
      </c>
    </row>
    <row r="73" ht="18" customHeight="1" x14ac:dyDescent="0.2">
      <c r="B73" s="175" t="s">
        <v>191</v>
      </c>
      <c r="C73" s="119">
        <v>2232.581563445233</v>
      </c>
      <c r="D73" s="124" t="s">
        <v>167</v>
      </c>
      <c r="E73" s="49"/>
      <c r="F73" s="49"/>
      <c r="G73" s="49"/>
      <c r="H73" s="119">
        <v>126.031926369661</v>
      </c>
      <c r="I73" s="119">
        <v>0.012725714911637855</v>
      </c>
      <c r="J73" s="119">
        <v>0.00022325815634452318</v>
      </c>
      <c r="K73" s="121" t="s">
        <v>84</v>
      </c>
    </row>
    <row r="74" ht="18" customHeight="1" x14ac:dyDescent="0.2">
      <c r="B74" s="176" t="s">
        <v>160</v>
      </c>
      <c r="C74" s="167" t="s">
        <v>84</v>
      </c>
      <c r="D74" s="124" t="s">
        <v>163</v>
      </c>
      <c r="E74" s="119" t="s">
        <v>84</v>
      </c>
      <c r="F74" s="119" t="s">
        <v>84</v>
      </c>
      <c r="G74" s="119" t="s">
        <v>84</v>
      </c>
      <c r="H74" s="167" t="s">
        <v>84</v>
      </c>
      <c r="I74" s="167" t="s">
        <v>84</v>
      </c>
      <c r="J74" s="167" t="s">
        <v>84</v>
      </c>
      <c r="K74" s="168" t="s">
        <v>84</v>
      </c>
    </row>
    <row r="75" ht="18" customHeight="1" x14ac:dyDescent="0.2">
      <c r="B75" s="176" t="s">
        <v>162</v>
      </c>
      <c r="C75" s="167" t="s">
        <v>84</v>
      </c>
      <c r="D75" s="124" t="s">
        <v>163</v>
      </c>
      <c r="E75" s="119" t="s">
        <v>84</v>
      </c>
      <c r="F75" s="119" t="s">
        <v>84</v>
      </c>
      <c r="G75" s="119" t="s">
        <v>84</v>
      </c>
      <c r="H75" s="167" t="s">
        <v>84</v>
      </c>
      <c r="I75" s="167" t="s">
        <v>84</v>
      </c>
      <c r="J75" s="167" t="s">
        <v>84</v>
      </c>
      <c r="K75" s="168" t="s">
        <v>84</v>
      </c>
    </row>
    <row r="76" ht="18" customHeight="1" x14ac:dyDescent="0.2">
      <c r="B76" s="176" t="s">
        <v>164</v>
      </c>
      <c r="C76" s="167">
        <v>2226.712480029341</v>
      </c>
      <c r="D76" s="124" t="s">
        <v>163</v>
      </c>
      <c r="E76" s="119">
        <v>56.600000000000136</v>
      </c>
      <c r="F76" s="119">
        <v>5.700000000000012</v>
      </c>
      <c r="G76" s="119">
        <v>0.09999999999999995</v>
      </c>
      <c r="H76" s="167">
        <v>126.031926369661</v>
      </c>
      <c r="I76" s="167">
        <v>0.01269226113616727</v>
      </c>
      <c r="J76" s="167">
        <v>0.000222671248002934</v>
      </c>
      <c r="K76" s="168" t="s">
        <v>84</v>
      </c>
    </row>
    <row r="77" ht="18" customHeight="1" x14ac:dyDescent="0.2">
      <c r="B77" s="176" t="s">
        <v>165</v>
      </c>
      <c r="C77" s="167" t="s">
        <v>84</v>
      </c>
      <c r="D77" s="124" t="s">
        <v>163</v>
      </c>
      <c r="E77" s="119" t="s">
        <v>84</v>
      </c>
      <c r="F77" s="119" t="s">
        <v>84</v>
      </c>
      <c r="G77" s="119" t="s">
        <v>84</v>
      </c>
      <c r="H77" s="167" t="s">
        <v>84</v>
      </c>
      <c r="I77" s="167" t="s">
        <v>84</v>
      </c>
      <c r="J77" s="167" t="s">
        <v>84</v>
      </c>
      <c r="K77" s="168" t="s">
        <v>84</v>
      </c>
    </row>
    <row r="78" ht="18" customHeight="1" x14ac:dyDescent="0.2">
      <c r="B78" s="176" t="s">
        <v>166</v>
      </c>
      <c r="C78" s="167" t="s">
        <v>84</v>
      </c>
      <c r="D78" s="124" t="s">
        <v>84</v>
      </c>
      <c r="E78" s="119" t="s">
        <v>84</v>
      </c>
      <c r="F78" s="119" t="s">
        <v>84</v>
      </c>
      <c r="G78" s="119" t="s">
        <v>84</v>
      </c>
      <c r="H78" s="167" t="s">
        <v>84</v>
      </c>
      <c r="I78" s="167" t="s">
        <v>84</v>
      </c>
      <c r="J78" s="167" t="s">
        <v>84</v>
      </c>
      <c r="K78" s="168" t="s">
        <v>84</v>
      </c>
    </row>
    <row r="79" ht="18" customHeight="1" x14ac:dyDescent="0.2">
      <c r="B79" s="176" t="s">
        <v>168</v>
      </c>
      <c r="C79" s="167">
        <v>5.86908341589196</v>
      </c>
      <c r="D79" s="119" t="s">
        <v>163</v>
      </c>
      <c r="E79" s="119">
        <v>56.600000000000016</v>
      </c>
      <c r="F79" s="119">
        <v>5.700000000000175</v>
      </c>
      <c r="G79" s="119">
        <v>0.09999999999999967</v>
      </c>
      <c r="H79" s="167">
        <v>0.332190121339485</v>
      </c>
      <c r="I79" s="167">
        <v>0.0000334537754705852</v>
      </c>
      <c r="J79" s="167">
        <v>5.86908341589194e-7</v>
      </c>
      <c r="K79" s="168" t="s">
        <v>84</v>
      </c>
    </row>
    <row r="80" ht="18" customHeight="1" x14ac:dyDescent="0.2">
      <c r="B80" s="175" t="s">
        <v>192</v>
      </c>
      <c r="C80" s="119">
        <v>2242.353722463069</v>
      </c>
      <c r="D80" s="124" t="s">
        <v>167</v>
      </c>
      <c r="E80" s="49"/>
      <c r="F80" s="49"/>
      <c r="G80" s="49"/>
      <c r="H80" s="119">
        <v>131.93078642734878</v>
      </c>
      <c r="I80" s="119">
        <v>0.01262521451028075</v>
      </c>
      <c r="J80" s="119">
        <v>0.0003922792217590938</v>
      </c>
      <c r="K80" s="121" t="s">
        <v>84</v>
      </c>
    </row>
    <row r="81" ht="18" customHeight="1" x14ac:dyDescent="0.2">
      <c r="B81" s="176" t="s">
        <v>160</v>
      </c>
      <c r="C81" s="167">
        <v>0.0876990255738813</v>
      </c>
      <c r="D81" s="124" t="s">
        <v>163</v>
      </c>
      <c r="E81" s="119">
        <v>71.90000000000005</v>
      </c>
      <c r="F81" s="119">
        <v>3.3999999999999955</v>
      </c>
      <c r="G81" s="119">
        <v>0.6000000000000002</v>
      </c>
      <c r="H81" s="167">
        <v>0.00630555993876207</v>
      </c>
      <c r="I81" s="167">
        <v>2.98176686951196e-7</v>
      </c>
      <c r="J81" s="167">
        <v>5.26194153443288e-8</v>
      </c>
      <c r="K81" s="168" t="s">
        <v>84</v>
      </c>
    </row>
    <row r="82" ht="18" customHeight="1" x14ac:dyDescent="0.2">
      <c r="B82" s="176" t="s">
        <v>162</v>
      </c>
      <c r="C82" s="167">
        <v>120</v>
      </c>
      <c r="D82" s="124" t="s">
        <v>163</v>
      </c>
      <c r="E82" s="119">
        <v>101</v>
      </c>
      <c r="F82" s="119">
        <v>4.4</v>
      </c>
      <c r="G82" s="119">
        <v>1.5</v>
      </c>
      <c r="H82" s="167">
        <v>12.12</v>
      </c>
      <c r="I82" s="167">
        <v>0.000528</v>
      </c>
      <c r="J82" s="167">
        <v>0.00018</v>
      </c>
      <c r="K82" s="168" t="s">
        <v>84</v>
      </c>
    </row>
    <row r="83" ht="18" customHeight="1" x14ac:dyDescent="0.2">
      <c r="B83" s="176" t="s">
        <v>164</v>
      </c>
      <c r="C83" s="167">
        <v>2116.68694112032</v>
      </c>
      <c r="D83" s="124" t="s">
        <v>163</v>
      </c>
      <c r="E83" s="119">
        <v>56.599999999999945</v>
      </c>
      <c r="F83" s="119">
        <v>5.700000000000036</v>
      </c>
      <c r="G83" s="119">
        <v>0.09999999999999999</v>
      </c>
      <c r="H83" s="167">
        <v>119.80448086741</v>
      </c>
      <c r="I83" s="167">
        <v>0.0120651155643859</v>
      </c>
      <c r="J83" s="167">
        <v>0.000211668694112032</v>
      </c>
      <c r="K83" s="168" t="s">
        <v>84</v>
      </c>
    </row>
    <row r="84" ht="18" customHeight="1" x14ac:dyDescent="0.2">
      <c r="B84" s="176" t="s">
        <v>165</v>
      </c>
      <c r="C84" s="167" t="s">
        <v>84</v>
      </c>
      <c r="D84" s="124" t="s">
        <v>163</v>
      </c>
      <c r="E84" s="119" t="s">
        <v>84</v>
      </c>
      <c r="F84" s="119" t="s">
        <v>84</v>
      </c>
      <c r="G84" s="119" t="s">
        <v>84</v>
      </c>
      <c r="H84" s="167" t="s">
        <v>84</v>
      </c>
      <c r="I84" s="167" t="s">
        <v>84</v>
      </c>
      <c r="J84" s="167" t="s">
        <v>84</v>
      </c>
      <c r="K84" s="168" t="s">
        <v>84</v>
      </c>
    </row>
    <row r="85" ht="18" customHeight="1" x14ac:dyDescent="0.2">
      <c r="B85" s="176" t="s">
        <v>166</v>
      </c>
      <c r="C85" s="167" t="s">
        <v>84</v>
      </c>
      <c r="D85" s="124" t="s">
        <v>84</v>
      </c>
      <c r="E85" s="119" t="s">
        <v>84</v>
      </c>
      <c r="F85" s="119" t="s">
        <v>84</v>
      </c>
      <c r="G85" s="119" t="s">
        <v>84</v>
      </c>
      <c r="H85" s="167" t="s">
        <v>84</v>
      </c>
      <c r="I85" s="167" t="s">
        <v>84</v>
      </c>
      <c r="J85" s="167" t="s">
        <v>84</v>
      </c>
      <c r="K85" s="168" t="s">
        <v>84</v>
      </c>
    </row>
    <row r="86" ht="18" customHeight="1" x14ac:dyDescent="0.2">
      <c r="B86" s="176" t="s">
        <v>168</v>
      </c>
      <c r="C86" s="167">
        <v>5.57908231717511</v>
      </c>
      <c r="D86" s="119" t="s">
        <v>163</v>
      </c>
      <c r="E86" s="119">
        <v>56.59999999999745</v>
      </c>
      <c r="F86" s="119">
        <v>5.699999999999834</v>
      </c>
      <c r="G86" s="119">
        <v>0.09999999999999891</v>
      </c>
      <c r="H86" s="167">
        <v>0.315776059152097</v>
      </c>
      <c r="I86" s="167">
        <v>0.0000318007692078972</v>
      </c>
      <c r="J86" s="167">
        <v>5.57908231717505e-7</v>
      </c>
      <c r="K86" s="168" t="s">
        <v>84</v>
      </c>
    </row>
    <row r="87" ht="18" customHeight="1" x14ac:dyDescent="0.2">
      <c r="B87" s="175" t="s">
        <v>193</v>
      </c>
      <c r="C87" s="119">
        <v>1579.9682908270709</v>
      </c>
      <c r="D87" s="119" t="s">
        <v>167</v>
      </c>
      <c r="E87" s="49"/>
      <c r="F87" s="49"/>
      <c r="G87" s="49"/>
      <c r="H87" s="119">
        <v>60.8970958295117</v>
      </c>
      <c r="I87" s="119">
        <v>0.023535827737714295</v>
      </c>
      <c r="J87" s="119">
        <v>0.002112723629082707</v>
      </c>
      <c r="K87" s="121" t="s">
        <v>84</v>
      </c>
    </row>
    <row r="88" ht="18" customHeight="1" x14ac:dyDescent="0.2">
      <c r="B88" s="176" t="s">
        <v>160</v>
      </c>
      <c r="C88" s="167" t="s">
        <v>84</v>
      </c>
      <c r="D88" s="119" t="s">
        <v>163</v>
      </c>
      <c r="E88" s="119" t="s">
        <v>84</v>
      </c>
      <c r="F88" s="119" t="s">
        <v>84</v>
      </c>
      <c r="G88" s="119" t="s">
        <v>84</v>
      </c>
      <c r="H88" s="167" t="s">
        <v>84</v>
      </c>
      <c r="I88" s="167" t="s">
        <v>84</v>
      </c>
      <c r="J88" s="167" t="s">
        <v>84</v>
      </c>
      <c r="K88" s="168" t="s">
        <v>84</v>
      </c>
    </row>
    <row r="89" ht="18" customHeight="1" x14ac:dyDescent="0.2">
      <c r="B89" s="176" t="s">
        <v>194</v>
      </c>
      <c r="C89" s="167" t="s">
        <v>84</v>
      </c>
      <c r="D89" s="119" t="s">
        <v>163</v>
      </c>
      <c r="E89" s="119" t="s">
        <v>84</v>
      </c>
      <c r="F89" s="119" t="s">
        <v>84</v>
      </c>
      <c r="G89" s="119" t="s">
        <v>84</v>
      </c>
      <c r="H89" s="167" t="s">
        <v>84</v>
      </c>
      <c r="I89" s="167" t="s">
        <v>84</v>
      </c>
      <c r="J89" s="167" t="s">
        <v>84</v>
      </c>
      <c r="K89" s="168" t="s">
        <v>84</v>
      </c>
    </row>
    <row r="90" ht="18" customHeight="1" x14ac:dyDescent="0.2">
      <c r="B90" s="176" t="s">
        <v>164</v>
      </c>
      <c r="C90" s="167">
        <v>1075.92042101611</v>
      </c>
      <c r="D90" s="119" t="s">
        <v>163</v>
      </c>
      <c r="E90" s="119">
        <v>56.59999999999989</v>
      </c>
      <c r="F90" s="119">
        <v>7.878950797309229</v>
      </c>
      <c r="G90" s="119">
        <v>0.1</v>
      </c>
      <c r="H90" s="167">
        <v>60.8970958295117</v>
      </c>
      <c r="I90" s="167">
        <v>0.00847712405900616</v>
      </c>
      <c r="J90" s="167">
        <v>0.000107592042101611</v>
      </c>
      <c r="K90" s="168" t="s">
        <v>84</v>
      </c>
    </row>
    <row r="91" ht="18" customHeight="1" x14ac:dyDescent="0.2">
      <c r="B91" s="176" t="s">
        <v>165</v>
      </c>
      <c r="C91" s="167" t="s">
        <v>84</v>
      </c>
      <c r="D91" s="119" t="s">
        <v>163</v>
      </c>
      <c r="E91" s="119" t="s">
        <v>84</v>
      </c>
      <c r="F91" s="119" t="s">
        <v>84</v>
      </c>
      <c r="G91" s="119" t="s">
        <v>84</v>
      </c>
      <c r="H91" s="167" t="s">
        <v>84</v>
      </c>
      <c r="I91" s="167" t="s">
        <v>84</v>
      </c>
      <c r="J91" s="167" t="s">
        <v>84</v>
      </c>
      <c r="K91" s="168" t="s">
        <v>84</v>
      </c>
    </row>
    <row r="92" ht="18" customHeight="1" x14ac:dyDescent="0.2">
      <c r="B92" s="176" t="s">
        <v>166</v>
      </c>
      <c r="C92" s="167" t="s">
        <v>84</v>
      </c>
      <c r="D92" s="119" t="s">
        <v>84</v>
      </c>
      <c r="E92" s="119" t="s">
        <v>84</v>
      </c>
      <c r="F92" s="119" t="s">
        <v>84</v>
      </c>
      <c r="G92" s="119" t="s">
        <v>84</v>
      </c>
      <c r="H92" s="167" t="s">
        <v>84</v>
      </c>
      <c r="I92" s="167" t="s">
        <v>84</v>
      </c>
      <c r="J92" s="167" t="s">
        <v>84</v>
      </c>
      <c r="K92" s="168" t="s">
        <v>84</v>
      </c>
    </row>
    <row r="93" ht="18" customHeight="1" x14ac:dyDescent="0.2">
      <c r="B93" s="176" t="s">
        <v>168</v>
      </c>
      <c r="C93" s="167">
        <v>504.04786981096095</v>
      </c>
      <c r="D93" s="119" t="s">
        <v>163</v>
      </c>
      <c r="E93" s="119">
        <v>109.3018118536295</v>
      </c>
      <c r="F93" s="119">
        <v>29.875542742310923</v>
      </c>
      <c r="G93" s="119">
        <v>3.9780578533802835</v>
      </c>
      <c r="H93" s="167">
        <v>55.09334543130039</v>
      </c>
      <c r="I93" s="167">
        <v>0.015058703678708136</v>
      </c>
      <c r="J93" s="167">
        <v>0.002005131586981096</v>
      </c>
      <c r="K93" s="168" t="s">
        <v>84</v>
      </c>
    </row>
    <row r="94" ht="18" customHeight="1" x14ac:dyDescent="0.2">
      <c r="B94" s="175" t="s">
        <v>195</v>
      </c>
      <c r="C94" s="119">
        <v>5117.262599999996</v>
      </c>
      <c r="D94" s="124" t="s">
        <v>167</v>
      </c>
      <c r="E94" s="49"/>
      <c r="F94" s="49"/>
      <c r="G94" s="49"/>
      <c r="H94" s="119">
        <v>283.767746570611</v>
      </c>
      <c r="I94" s="119">
        <v>0.07432227955500002</v>
      </c>
      <c r="J94" s="119">
        <v>0.0011029176599999997</v>
      </c>
      <c r="K94" s="121" t="s">
        <v>84</v>
      </c>
    </row>
    <row r="95" ht="18" customHeight="1" x14ac:dyDescent="0.2">
      <c r="B95" s="176" t="s">
        <v>160</v>
      </c>
      <c r="C95" s="167" t="s">
        <v>84</v>
      </c>
      <c r="D95" s="124" t="s">
        <v>163</v>
      </c>
      <c r="E95" s="119" t="s">
        <v>84</v>
      </c>
      <c r="F95" s="119" t="s">
        <v>84</v>
      </c>
      <c r="G95" s="119" t="s">
        <v>84</v>
      </c>
      <c r="H95" s="167" t="s">
        <v>84</v>
      </c>
      <c r="I95" s="167" t="s">
        <v>84</v>
      </c>
      <c r="J95" s="167" t="s">
        <v>84</v>
      </c>
      <c r="K95" s="168" t="s">
        <v>84</v>
      </c>
    </row>
    <row r="96" ht="18" customHeight="1" x14ac:dyDescent="0.2">
      <c r="B96" s="176" t="s">
        <v>162</v>
      </c>
      <c r="C96" s="167">
        <v>48.849</v>
      </c>
      <c r="D96" s="124" t="s">
        <v>163</v>
      </c>
      <c r="E96" s="119">
        <v>106.8</v>
      </c>
      <c r="F96" s="119">
        <v>44.4</v>
      </c>
      <c r="G96" s="119">
        <v>1.5</v>
      </c>
      <c r="H96" s="167">
        <v>5.2170732</v>
      </c>
      <c r="I96" s="167">
        <v>0.0021688956</v>
      </c>
      <c r="J96" s="167">
        <v>0.0000732735</v>
      </c>
      <c r="K96" s="168" t="s">
        <v>84</v>
      </c>
    </row>
    <row r="97" ht="18" customHeight="1" x14ac:dyDescent="0.2">
      <c r="B97" s="176" t="s">
        <v>164</v>
      </c>
      <c r="C97" s="167">
        <v>4921.38998888005</v>
      </c>
      <c r="D97" s="124" t="s">
        <v>163</v>
      </c>
      <c r="E97" s="119">
        <v>56.60000000000004</v>
      </c>
      <c r="F97" s="119">
        <v>6.4725260416666766</v>
      </c>
      <c r="G97" s="119">
        <v>0.1</v>
      </c>
      <c r="H97" s="167">
        <v>278.550673370611</v>
      </c>
      <c r="I97" s="167">
        <v>0.0318538248642238</v>
      </c>
      <c r="J97" s="167">
        <v>0.000492138998888005</v>
      </c>
      <c r="K97" s="168" t="s">
        <v>84</v>
      </c>
    </row>
    <row r="98" ht="18" customHeight="1" x14ac:dyDescent="0.2">
      <c r="B98" s="176" t="s">
        <v>165</v>
      </c>
      <c r="C98" s="167" t="s">
        <v>84</v>
      </c>
      <c r="D98" s="124" t="s">
        <v>163</v>
      </c>
      <c r="E98" s="119" t="s">
        <v>84</v>
      </c>
      <c r="F98" s="119" t="s">
        <v>84</v>
      </c>
      <c r="G98" s="119" t="s">
        <v>84</v>
      </c>
      <c r="H98" s="167" t="s">
        <v>84</v>
      </c>
      <c r="I98" s="167" t="s">
        <v>84</v>
      </c>
      <c r="J98" s="167" t="s">
        <v>84</v>
      </c>
      <c r="K98" s="168" t="s">
        <v>84</v>
      </c>
    </row>
    <row r="99" ht="18" customHeight="1" x14ac:dyDescent="0.2">
      <c r="B99" s="176" t="s">
        <v>166</v>
      </c>
      <c r="C99" s="167" t="s">
        <v>84</v>
      </c>
      <c r="D99" s="124" t="s">
        <v>84</v>
      </c>
      <c r="E99" s="119" t="s">
        <v>84</v>
      </c>
      <c r="F99" s="119" t="s">
        <v>84</v>
      </c>
      <c r="G99" s="119" t="s">
        <v>84</v>
      </c>
      <c r="H99" s="167" t="s">
        <v>84</v>
      </c>
      <c r="I99" s="167" t="s">
        <v>84</v>
      </c>
      <c r="J99" s="167" t="s">
        <v>84</v>
      </c>
      <c r="K99" s="168" t="s">
        <v>84</v>
      </c>
    </row>
    <row r="100" ht="18" customHeight="1" x14ac:dyDescent="0.2">
      <c r="B100" s="176" t="s">
        <v>168</v>
      </c>
      <c r="C100" s="167">
        <v>147.0236111199468</v>
      </c>
      <c r="D100" s="119" t="s">
        <v>163</v>
      </c>
      <c r="E100" s="119">
        <v>104.92391168928441</v>
      </c>
      <c r="F100" s="119">
        <v>274.1026341537652</v>
      </c>
      <c r="G100" s="119">
        <v>3.655910482796399</v>
      </c>
      <c r="H100" s="167">
        <v>15.42629238938899</v>
      </c>
      <c r="I100" s="167">
        <v>0.040299559090776226</v>
      </c>
      <c r="J100" s="167">
        <v>0.0005375051611119947</v>
      </c>
      <c r="K100" s="168" t="s">
        <v>84</v>
      </c>
    </row>
    <row r="101" ht="18" customHeight="1" x14ac:dyDescent="0.2">
      <c r="B101" s="175" t="s">
        <v>196</v>
      </c>
      <c r="C101" s="119">
        <v>2280.9347869711883</v>
      </c>
      <c r="D101" s="119" t="s">
        <v>167</v>
      </c>
      <c r="E101" s="49"/>
      <c r="F101" s="49"/>
      <c r="G101" s="49"/>
      <c r="H101" s="119">
        <v>128.76783644519415</v>
      </c>
      <c r="I101" s="119">
        <v>0.013000388532970659</v>
      </c>
      <c r="J101" s="119">
        <v>0.00022829777277648768</v>
      </c>
      <c r="K101" s="121" t="s">
        <v>84</v>
      </c>
    </row>
    <row r="102" ht="18" customHeight="1" x14ac:dyDescent="0.2">
      <c r="B102" s="176" t="s">
        <v>160</v>
      </c>
      <c r="C102" s="167">
        <v>0.408588158737699</v>
      </c>
      <c r="D102" s="119" t="s">
        <v>163</v>
      </c>
      <c r="E102" s="119">
        <v>71.9000000000001</v>
      </c>
      <c r="F102" s="119">
        <v>3.400000000000009</v>
      </c>
      <c r="G102" s="119">
        <v>0.599999999999999</v>
      </c>
      <c r="H102" s="167">
        <v>0.0293774886132406</v>
      </c>
      <c r="I102" s="167">
        <v>0.00000138919973970818</v>
      </c>
      <c r="J102" s="167">
        <v>2.45152895242619e-7</v>
      </c>
      <c r="K102" s="168" t="s">
        <v>84</v>
      </c>
    </row>
    <row r="103" ht="18" customHeight="1" x14ac:dyDescent="0.2">
      <c r="B103" s="176" t="s">
        <v>162</v>
      </c>
      <c r="C103" s="167" t="s">
        <v>84</v>
      </c>
      <c r="D103" s="119" t="s">
        <v>163</v>
      </c>
      <c r="E103" s="119" t="s">
        <v>84</v>
      </c>
      <c r="F103" s="119" t="s">
        <v>84</v>
      </c>
      <c r="G103" s="119" t="s">
        <v>84</v>
      </c>
      <c r="H103" s="167" t="s">
        <v>84</v>
      </c>
      <c r="I103" s="167" t="s">
        <v>84</v>
      </c>
      <c r="J103" s="167" t="s">
        <v>84</v>
      </c>
      <c r="K103" s="168" t="s">
        <v>84</v>
      </c>
    </row>
    <row r="104" ht="18" customHeight="1" x14ac:dyDescent="0.2">
      <c r="B104" s="176" t="s">
        <v>164</v>
      </c>
      <c r="C104" s="167">
        <v>2274.531076971391</v>
      </c>
      <c r="D104" s="119" t="s">
        <v>163</v>
      </c>
      <c r="E104" s="119">
        <v>56.60000000000007</v>
      </c>
      <c r="F104" s="119">
        <v>5.699999999999992</v>
      </c>
      <c r="G104" s="119">
        <v>0.1</v>
      </c>
      <c r="H104" s="167">
        <v>128.7384589565809</v>
      </c>
      <c r="I104" s="167">
        <v>0.01296482713873691</v>
      </c>
      <c r="J104" s="167">
        <v>0.0002274531076971391</v>
      </c>
      <c r="K104" s="168" t="s">
        <v>84</v>
      </c>
    </row>
    <row r="105" ht="18" customHeight="1" x14ac:dyDescent="0.2">
      <c r="B105" s="176" t="s">
        <v>165</v>
      </c>
      <c r="C105" s="167" t="s">
        <v>84</v>
      </c>
      <c r="D105" s="119" t="s">
        <v>163</v>
      </c>
      <c r="E105" s="119" t="s">
        <v>84</v>
      </c>
      <c r="F105" s="119" t="s">
        <v>84</v>
      </c>
      <c r="G105" s="119" t="s">
        <v>84</v>
      </c>
      <c r="H105" s="167" t="s">
        <v>84</v>
      </c>
      <c r="I105" s="167" t="s">
        <v>84</v>
      </c>
      <c r="J105" s="167" t="s">
        <v>84</v>
      </c>
      <c r="K105" s="168" t="s">
        <v>84</v>
      </c>
    </row>
    <row r="106" ht="18" customHeight="1" x14ac:dyDescent="0.2">
      <c r="B106" s="176" t="s">
        <v>166</v>
      </c>
      <c r="C106" s="167" t="s">
        <v>84</v>
      </c>
      <c r="D106" s="119" t="s">
        <v>84</v>
      </c>
      <c r="E106" s="119" t="s">
        <v>84</v>
      </c>
      <c r="F106" s="119" t="s">
        <v>84</v>
      </c>
      <c r="G106" s="119" t="s">
        <v>84</v>
      </c>
      <c r="H106" s="167" t="s">
        <v>84</v>
      </c>
      <c r="I106" s="167" t="s">
        <v>84</v>
      </c>
      <c r="J106" s="167" t="s">
        <v>84</v>
      </c>
      <c r="K106" s="168" t="s">
        <v>84</v>
      </c>
    </row>
    <row r="107" ht="18" customHeight="1" x14ac:dyDescent="0.2">
      <c r="B107" s="176" t="s">
        <v>168</v>
      </c>
      <c r="C107" s="167">
        <v>5.995121841059582</v>
      </c>
      <c r="D107" s="119" t="s">
        <v>163</v>
      </c>
      <c r="E107" s="119">
        <v>56.600000000000676</v>
      </c>
      <c r="F107" s="119">
        <v>5.699999999999873</v>
      </c>
      <c r="G107" s="119">
        <v>0.10000000000000048</v>
      </c>
      <c r="H107" s="167">
        <v>0.3393238962039764</v>
      </c>
      <c r="I107" s="167">
        <v>0.00003417219449403885</v>
      </c>
      <c r="J107" s="167">
        <v>5.99512184105961e-7</v>
      </c>
      <c r="K107" s="168" t="s">
        <v>84</v>
      </c>
    </row>
    <row r="108" ht="18" customHeight="1" x14ac:dyDescent="0.2">
      <c r="B108" s="175" t="s">
        <v>197</v>
      </c>
      <c r="C108" s="119">
        <v>25968.920847671616</v>
      </c>
      <c r="D108" s="119" t="s">
        <v>163</v>
      </c>
      <c r="E108" s="49"/>
      <c r="F108" s="49"/>
      <c r="G108" s="49"/>
      <c r="H108" s="119">
        <v>1795.7914629289853</v>
      </c>
      <c r="I108" s="119">
        <v>0.07611967726062062</v>
      </c>
      <c r="J108" s="119">
        <v>0.03254091636660381</v>
      </c>
      <c r="K108" s="121" t="s">
        <v>84</v>
      </c>
    </row>
    <row r="109" ht="18" customHeight="1" x14ac:dyDescent="0.2">
      <c r="B109" s="176" t="s">
        <v>198</v>
      </c>
      <c r="C109" s="167">
        <v>275.65256422542</v>
      </c>
      <c r="D109" s="119" t="s">
        <v>163</v>
      </c>
      <c r="E109" s="119">
        <v>72.30000000000013</v>
      </c>
      <c r="F109" s="119">
        <v>68.7044807156941</v>
      </c>
      <c r="G109" s="119">
        <v>0.6</v>
      </c>
      <c r="H109" s="167">
        <v>19.9296803934979</v>
      </c>
      <c r="I109" s="167">
        <v>0.018938566283057</v>
      </c>
      <c r="J109" s="167">
        <v>0.000165391538535252</v>
      </c>
      <c r="K109" s="168" t="s">
        <v>84</v>
      </c>
    </row>
    <row r="110" ht="18" customHeight="1" x14ac:dyDescent="0.2">
      <c r="B110" s="176" t="s">
        <v>199</v>
      </c>
      <c r="C110" s="167">
        <v>24015.72354744989</v>
      </c>
      <c r="D110" s="119" t="s">
        <v>163</v>
      </c>
      <c r="E110" s="119">
        <v>72.5000000000003</v>
      </c>
      <c r="F110" s="119">
        <v>1.3745615586966324</v>
      </c>
      <c r="G110" s="119">
        <v>1.219231427096422</v>
      </c>
      <c r="H110" s="167">
        <v>1741.139957190124</v>
      </c>
      <c r="I110" s="167">
        <v>0.03301109039261014</v>
      </c>
      <c r="J110" s="167">
        <v>0.02928072489351047</v>
      </c>
      <c r="K110" s="168" t="s">
        <v>84</v>
      </c>
    </row>
    <row r="111" ht="18" customHeight="1" x14ac:dyDescent="0.2">
      <c r="B111" s="176" t="s">
        <v>200</v>
      </c>
      <c r="C111" s="167">
        <v>450.955073745703</v>
      </c>
      <c r="D111" s="119" t="s">
        <v>163</v>
      </c>
      <c r="E111" s="119">
        <v>66.69999999999979</v>
      </c>
      <c r="F111" s="119">
        <v>48.14434734167684</v>
      </c>
      <c r="G111" s="119">
        <v>3.5622463840000003</v>
      </c>
      <c r="H111" s="167">
        <v>30.0787034188383</v>
      </c>
      <c r="I111" s="167">
        <v>0.02171093770590462</v>
      </c>
      <c r="J111" s="167">
        <v>0.001606413080797084</v>
      </c>
      <c r="K111" s="168" t="s">
        <v>84</v>
      </c>
    </row>
    <row r="112" ht="18" customHeight="1" x14ac:dyDescent="0.2">
      <c r="B112" s="176" t="s">
        <v>201</v>
      </c>
      <c r="C112" s="119" t="s">
        <v>84</v>
      </c>
      <c r="D112" s="119" t="s">
        <v>163</v>
      </c>
      <c r="E112" s="49"/>
      <c r="F112" s="49"/>
      <c r="G112" s="49"/>
      <c r="H112" s="119" t="s">
        <v>84</v>
      </c>
      <c r="I112" s="119" t="s">
        <v>84</v>
      </c>
      <c r="J112" s="119" t="s">
        <v>84</v>
      </c>
      <c r="K112" s="121" t="s">
        <v>84</v>
      </c>
    </row>
    <row r="113" ht="18" customHeight="1" x14ac:dyDescent="0.2">
      <c r="B113" s="176" t="s">
        <v>164</v>
      </c>
      <c r="C113" s="167" t="s">
        <v>84</v>
      </c>
      <c r="D113" s="119" t="s">
        <v>163</v>
      </c>
      <c r="E113" s="119" t="s">
        <v>84</v>
      </c>
      <c r="F113" s="119" t="s">
        <v>84</v>
      </c>
      <c r="G113" s="119" t="s">
        <v>84</v>
      </c>
      <c r="H113" s="167" t="s">
        <v>84</v>
      </c>
      <c r="I113" s="167" t="s">
        <v>84</v>
      </c>
      <c r="J113" s="167" t="s">
        <v>84</v>
      </c>
      <c r="K113" s="168" t="s">
        <v>84</v>
      </c>
    </row>
    <row r="114" ht="18" customHeight="1" x14ac:dyDescent="0.2">
      <c r="B114" s="176" t="s">
        <v>165</v>
      </c>
      <c r="C114" s="167">
        <v>64.04306105551726</v>
      </c>
      <c r="D114" s="119" t="s">
        <v>163</v>
      </c>
      <c r="E114" s="119">
        <v>72.49999999999994</v>
      </c>
      <c r="F114" s="119">
        <v>1.374561558696628</v>
      </c>
      <c r="G114" s="119">
        <v>1.219231427096417</v>
      </c>
      <c r="H114" s="167">
        <v>4.643121926524997</v>
      </c>
      <c r="I114" s="167">
        <v>0.0000880311298281751</v>
      </c>
      <c r="J114" s="167">
        <v>0.00007808331272634127</v>
      </c>
      <c r="K114" s="168" t="s">
        <v>84</v>
      </c>
    </row>
    <row r="115" ht="18" customHeight="1" x14ac:dyDescent="0.2">
      <c r="B115" s="176" t="s">
        <v>168</v>
      </c>
      <c r="C115" s="167">
        <v>1162.5466011950887</v>
      </c>
      <c r="D115" s="119" t="s">
        <v>163</v>
      </c>
      <c r="E115" s="119">
        <v>75.2131598279766</v>
      </c>
      <c r="F115" s="119">
        <v>2.0395326490854266</v>
      </c>
      <c r="G115" s="119">
        <v>1.2131157061444948</v>
      </c>
      <c r="H115" s="167">
        <v>87.43880332315717</v>
      </c>
      <c r="I115" s="167">
        <v>0.002371051749220678</v>
      </c>
      <c r="J115" s="167">
        <v>0.0014103035410346625</v>
      </c>
      <c r="K115" s="168" t="s">
        <v>84</v>
      </c>
    </row>
    <row r="116" ht="18" customHeight="1" x14ac:dyDescent="0.2">
      <c r="B116" s="175" t="s">
        <v>202</v>
      </c>
      <c r="C116" s="119">
        <v>26096.110304112794</v>
      </c>
      <c r="D116" s="119" t="s">
        <v>163</v>
      </c>
      <c r="E116" s="49"/>
      <c r="F116" s="49"/>
      <c r="G116" s="49"/>
      <c r="H116" s="119">
        <v>655.3459946141646</v>
      </c>
      <c r="I116" s="119">
        <v>0.512724422836131</v>
      </c>
      <c r="J116" s="119">
        <v>0.06207193353025943</v>
      </c>
      <c r="K116" s="121" t="s">
        <v>84</v>
      </c>
    </row>
    <row r="117" ht="18" customHeight="1" x14ac:dyDescent="0.2">
      <c r="B117" s="177" t="s">
        <v>203</v>
      </c>
      <c r="C117" s="178">
        <v>26096.110304112794</v>
      </c>
      <c r="D117" s="178" t="s">
        <v>163</v>
      </c>
      <c r="E117" s="49"/>
      <c r="F117" s="49"/>
      <c r="G117" s="49"/>
      <c r="H117" s="178">
        <v>655.3459946141646</v>
      </c>
      <c r="I117" s="178">
        <v>0.512724422836131</v>
      </c>
      <c r="J117" s="178">
        <v>0.06207193353025943</v>
      </c>
      <c r="K117" s="179" t="s">
        <v>84</v>
      </c>
    </row>
    <row r="118" ht="18" customHeight="1" x14ac:dyDescent="0.2">
      <c r="B118" s="176" t="s">
        <v>160</v>
      </c>
      <c r="C118" s="167">
        <v>1.0821052927341</v>
      </c>
      <c r="D118" s="119" t="s">
        <v>163</v>
      </c>
      <c r="E118" s="119">
        <v>701.2830219822906</v>
      </c>
      <c r="F118" s="119">
        <v>33.162201317660475</v>
      </c>
      <c r="G118" s="119">
        <v>5.852153173704786</v>
      </c>
      <c r="H118" s="167">
        <v>0.7588620697916008</v>
      </c>
      <c r="I118" s="167">
        <v>0.00003588499356455414</v>
      </c>
      <c r="J118" s="167">
        <v>0.00000633264592315661</v>
      </c>
      <c r="K118" s="168" t="s">
        <v>84</v>
      </c>
    </row>
    <row r="119" ht="18" customHeight="1" x14ac:dyDescent="0.2">
      <c r="B119" s="176" t="s">
        <v>162</v>
      </c>
      <c r="C119" s="167">
        <v>649.536</v>
      </c>
      <c r="D119" s="119" t="s">
        <v>163</v>
      </c>
      <c r="E119" s="119">
        <v>101.00000000000003</v>
      </c>
      <c r="F119" s="119">
        <v>4.4</v>
      </c>
      <c r="G119" s="119">
        <v>1.5</v>
      </c>
      <c r="H119" s="167">
        <v>65.603136</v>
      </c>
      <c r="I119" s="167">
        <v>0.0028579584</v>
      </c>
      <c r="J119" s="167">
        <v>0.000974304</v>
      </c>
      <c r="K119" s="168" t="s">
        <v>84</v>
      </c>
    </row>
    <row r="120" ht="18" customHeight="1" x14ac:dyDescent="0.2">
      <c r="B120" s="176" t="s">
        <v>164</v>
      </c>
      <c r="C120" s="167">
        <v>10406.07767746243</v>
      </c>
      <c r="D120" s="119" t="s">
        <v>163</v>
      </c>
      <c r="E120" s="119">
        <v>56.599999999999945</v>
      </c>
      <c r="F120" s="119">
        <v>5.700000000000005</v>
      </c>
      <c r="G120" s="119">
        <v>0.09999999999999999</v>
      </c>
      <c r="H120" s="167">
        <v>588.983996544373</v>
      </c>
      <c r="I120" s="167">
        <v>0.0593146427615359</v>
      </c>
      <c r="J120" s="167">
        <v>0.001040607767746243</v>
      </c>
      <c r="K120" s="168" t="s">
        <v>84</v>
      </c>
    </row>
    <row r="121" ht="18" customHeight="1" x14ac:dyDescent="0.2">
      <c r="B121" s="176" t="s">
        <v>165</v>
      </c>
      <c r="C121" s="167" t="s">
        <v>84</v>
      </c>
      <c r="D121" s="119" t="s">
        <v>163</v>
      </c>
      <c r="E121" s="119" t="s">
        <v>84</v>
      </c>
      <c r="F121" s="119" t="s">
        <v>84</v>
      </c>
      <c r="G121" s="119" t="s">
        <v>84</v>
      </c>
      <c r="H121" s="167" t="s">
        <v>84</v>
      </c>
      <c r="I121" s="167" t="s">
        <v>84</v>
      </c>
      <c r="J121" s="167" t="s">
        <v>84</v>
      </c>
      <c r="K121" s="168" t="s">
        <v>84</v>
      </c>
    </row>
    <row r="122" ht="18" customHeight="1" x14ac:dyDescent="0.2">
      <c r="B122" s="176" t="s">
        <v>166</v>
      </c>
      <c r="C122" s="167" t="s">
        <v>84</v>
      </c>
      <c r="D122" s="119" t="s">
        <v>84</v>
      </c>
      <c r="E122" s="119" t="s">
        <v>84</v>
      </c>
      <c r="F122" s="119" t="s">
        <v>84</v>
      </c>
      <c r="G122" s="119" t="s">
        <v>84</v>
      </c>
      <c r="H122" s="167" t="s">
        <v>84</v>
      </c>
      <c r="I122" s="167" t="s">
        <v>84</v>
      </c>
      <c r="J122" s="167" t="s">
        <v>84</v>
      </c>
      <c r="K122" s="168" t="s">
        <v>84</v>
      </c>
    </row>
    <row r="123" ht="18" customHeight="1" x14ac:dyDescent="0.2">
      <c r="B123" s="180" t="s">
        <v>168</v>
      </c>
      <c r="C123" s="172">
        <v>15039.41452135763</v>
      </c>
      <c r="D123" s="173" t="s">
        <v>163</v>
      </c>
      <c r="E123" s="173">
        <v>109.50334192487756</v>
      </c>
      <c r="F123" s="173">
        <v>29.955683184425034</v>
      </c>
      <c r="G123" s="173">
        <v>3.9928874246608084</v>
      </c>
      <c r="H123" s="172">
        <v>1646.8661506821934</v>
      </c>
      <c r="I123" s="172">
        <v>0.45051593668103046</v>
      </c>
      <c r="J123" s="172">
        <v>0.060050689116590034</v>
      </c>
      <c r="K123" s="174" t="s">
        <v>84</v>
      </c>
    </row>
    <row r="124" ht="14.1" customHeight="1" x14ac:dyDescent="0.2">
      <c r="B124" s="153" t="s">
        <v>204</v>
      </c>
      <c r="C124" s="98"/>
      <c r="D124" s="98"/>
      <c r="E124" s="98"/>
      <c r="F124" s="98"/>
      <c r="G124" s="98"/>
      <c r="H124" s="98"/>
      <c r="I124" s="98"/>
      <c r="J124" s="98"/>
      <c r="K124" s="98"/>
    </row>
    <row r="125" ht="14.1" customHeight="1" x14ac:dyDescent="0.2">
      <c r="B125" s="153" t="s">
        <v>205</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145</v>
      </c>
      <c r="J2" s="100" t="s">
        <v>64</v>
      </c>
    </row>
    <row r="3" ht="18.95" customHeight="1" x14ac:dyDescent="0.25">
      <c r="B3" s="3" t="s">
        <v>206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180</v>
      </c>
      <c r="F8" s="111" t="s">
        <v>69</v>
      </c>
      <c r="G8" s="110" t="s">
        <v>70</v>
      </c>
      <c r="H8" s="110" t="s">
        <v>181</v>
      </c>
      <c r="I8" s="111" t="s">
        <v>69</v>
      </c>
      <c r="J8" s="184" t="s">
        <v>70</v>
      </c>
    </row>
    <row r="9" ht="14.1" customHeight="1" x14ac:dyDescent="0.2">
      <c r="B9" s="163"/>
      <c r="C9" s="114" t="s">
        <v>154</v>
      </c>
      <c r="D9" s="115" t="s">
        <v>207</v>
      </c>
      <c r="E9" s="115" t="s">
        <v>156</v>
      </c>
      <c r="F9" s="116" t="s">
        <v>157</v>
      </c>
      <c r="G9" s="116"/>
      <c r="H9" s="117" t="s">
        <v>76</v>
      </c>
      <c r="I9" s="117"/>
      <c r="J9" s="117"/>
    </row>
    <row r="10" ht="18" customHeight="1" x14ac:dyDescent="0.2">
      <c r="B10" s="164" t="s">
        <v>208</v>
      </c>
      <c r="C10" s="119">
        <v>436031.959616249</v>
      </c>
      <c r="D10" s="119" t="s">
        <v>161</v>
      </c>
      <c r="E10" s="49"/>
      <c r="F10" s="49"/>
      <c r="G10" s="49"/>
      <c r="H10" s="120">
        <v>30038.228548617848</v>
      </c>
      <c r="I10" s="120">
        <v>2.6780493837558486</v>
      </c>
      <c r="J10" s="185">
        <v>1.2363978144748304</v>
      </c>
    </row>
    <row r="11" ht="18" customHeight="1" x14ac:dyDescent="0.2">
      <c r="B11" s="122" t="s">
        <v>160</v>
      </c>
      <c r="C11" s="119">
        <v>411311.3802079673</v>
      </c>
      <c r="D11" s="124" t="s">
        <v>161</v>
      </c>
      <c r="E11" s="119">
        <v>72.32948065667496</v>
      </c>
      <c r="F11" s="119">
        <v>5.66863649156233</v>
      </c>
      <c r="G11" s="119">
        <v>2.8405684690139785</v>
      </c>
      <c r="H11" s="119">
        <v>29749.93851862245</v>
      </c>
      <c r="I11" s="119">
        <v>2.3315746992417514</v>
      </c>
      <c r="J11" s="186">
        <v>1.168358137565372</v>
      </c>
    </row>
    <row r="12" ht="18" customHeight="1" x14ac:dyDescent="0.2">
      <c r="B12" s="122" t="s">
        <v>162</v>
      </c>
      <c r="C12" s="119" t="s">
        <v>84</v>
      </c>
      <c r="D12" s="124" t="s">
        <v>163</v>
      </c>
      <c r="E12" s="119" t="s">
        <v>84</v>
      </c>
      <c r="F12" s="119" t="s">
        <v>84</v>
      </c>
      <c r="G12" s="119" t="s">
        <v>84</v>
      </c>
      <c r="H12" s="119" t="s">
        <v>84</v>
      </c>
      <c r="I12" s="119" t="s">
        <v>84</v>
      </c>
      <c r="J12" s="186" t="s">
        <v>84</v>
      </c>
    </row>
    <row r="13" ht="18" customHeight="1" x14ac:dyDescent="0.2">
      <c r="B13" s="122" t="s">
        <v>164</v>
      </c>
      <c r="C13" s="119">
        <v>4156.86623032197</v>
      </c>
      <c r="D13" s="124" t="s">
        <v>161</v>
      </c>
      <c r="E13" s="119">
        <v>56.929142176868595</v>
      </c>
      <c r="F13" s="119">
        <v>57.186274471769266</v>
      </c>
      <c r="G13" s="119">
        <v>1.9026109460234726</v>
      </c>
      <c r="H13" s="119">
        <v>236.6468286362232</v>
      </c>
      <c r="I13" s="119">
        <v>0.237715693189621</v>
      </c>
      <c r="J13" s="186">
        <v>0.007908899190965909</v>
      </c>
    </row>
    <row r="14" ht="18" customHeight="1" x14ac:dyDescent="0.2">
      <c r="B14" s="122" t="s">
        <v>209</v>
      </c>
      <c r="C14" s="119">
        <v>712.3200187472656</v>
      </c>
      <c r="D14" s="124" t="s">
        <v>161</v>
      </c>
      <c r="E14" s="119">
        <v>72.49999999999991</v>
      </c>
      <c r="F14" s="119">
        <v>3.943106313821318</v>
      </c>
      <c r="G14" s="119">
        <v>3.0372687768686366</v>
      </c>
      <c r="H14" s="119">
        <v>51.64320135917669</v>
      </c>
      <c r="I14" s="119">
        <v>0.002808753563383663</v>
      </c>
      <c r="J14" s="186">
        <v>0.0021635073520795516</v>
      </c>
    </row>
    <row r="15" ht="18" customHeight="1" x14ac:dyDescent="0.2">
      <c r="B15" s="122" t="s">
        <v>168</v>
      </c>
      <c r="C15" s="119">
        <v>19851.393159212508</v>
      </c>
      <c r="D15" s="119" t="s">
        <v>161</v>
      </c>
      <c r="E15" s="119">
        <v>72.72234272878495</v>
      </c>
      <c r="F15" s="119">
        <v>5.337168878342615</v>
      </c>
      <c r="G15" s="119">
        <v>2.9200605671099598</v>
      </c>
      <c r="H15" s="119">
        <v>1443.639816968109</v>
      </c>
      <c r="I15" s="119">
        <v>0.10595023776109247</v>
      </c>
      <c r="J15" s="186">
        <v>0.057967270366412846</v>
      </c>
      <c r="L15" s="187"/>
      <c r="M15" s="188"/>
      <c r="N15" s="189"/>
      <c r="O15" s="189"/>
    </row>
    <row r="16" ht="18" customHeight="1" x14ac:dyDescent="0.2">
      <c r="B16" s="166" t="s">
        <v>210</v>
      </c>
      <c r="C16" s="119">
        <v>449.5469056733874</v>
      </c>
      <c r="D16" s="124" t="s">
        <v>163</v>
      </c>
      <c r="E16" s="49"/>
      <c r="F16" s="49"/>
      <c r="G16" s="49"/>
      <c r="H16" s="119">
        <v>32.16018663217817</v>
      </c>
      <c r="I16" s="119">
        <v>0.001970265590803134</v>
      </c>
      <c r="J16" s="186">
        <v>0.0008990938113467748</v>
      </c>
      <c r="L16" s="187"/>
      <c r="M16" s="188"/>
      <c r="N16" s="189"/>
      <c r="O16" s="189"/>
    </row>
    <row r="17" ht="18" customHeight="1" x14ac:dyDescent="0.2">
      <c r="B17" s="122" t="s">
        <v>211</v>
      </c>
      <c r="C17" s="167">
        <v>35.1657530620414</v>
      </c>
      <c r="D17" s="124" t="s">
        <v>163</v>
      </c>
      <c r="E17" s="119">
        <v>71.9999999999997</v>
      </c>
      <c r="F17" s="119">
        <v>22.006547301645355</v>
      </c>
      <c r="G17" s="119">
        <v>2.0000000000000004</v>
      </c>
      <c r="H17" s="167">
        <v>2.53193422046697</v>
      </c>
      <c r="I17" s="167">
        <v>0.000773876808157794</v>
      </c>
      <c r="J17" s="190">
        <v>0.0000703315061240828</v>
      </c>
      <c r="L17" s="189"/>
      <c r="M17" s="189"/>
      <c r="N17" s="189"/>
      <c r="O17" s="189"/>
    </row>
    <row r="18" ht="18" customHeight="1" x14ac:dyDescent="0.2">
      <c r="B18" s="122" t="s">
        <v>212</v>
      </c>
      <c r="C18" s="167">
        <v>414.381152611346</v>
      </c>
      <c r="D18" s="124" t="s">
        <v>163</v>
      </c>
      <c r="E18" s="119">
        <v>71.4999999999999</v>
      </c>
      <c r="F18" s="119">
        <v>2.887169879966646</v>
      </c>
      <c r="G18" s="119">
        <v>2</v>
      </c>
      <c r="H18" s="167">
        <v>29.6282524117112</v>
      </c>
      <c r="I18" s="167">
        <v>0.00119638878264534</v>
      </c>
      <c r="J18" s="190">
        <v>0.000828762305222692</v>
      </c>
    </row>
    <row r="19" ht="18" customHeight="1" x14ac:dyDescent="0.2">
      <c r="B19" s="122" t="s">
        <v>213</v>
      </c>
      <c r="C19" s="167" t="s">
        <v>84</v>
      </c>
      <c r="D19" s="124" t="s">
        <v>163</v>
      </c>
      <c r="E19" s="119" t="s">
        <v>84</v>
      </c>
      <c r="F19" s="119" t="s">
        <v>84</v>
      </c>
      <c r="G19" s="119" t="s">
        <v>84</v>
      </c>
      <c r="H19" s="167" t="s">
        <v>84</v>
      </c>
      <c r="I19" s="167" t="s">
        <v>84</v>
      </c>
      <c r="J19" s="190" t="s">
        <v>84</v>
      </c>
    </row>
    <row r="20" ht="18" customHeight="1" x14ac:dyDescent="0.2">
      <c r="B20" s="191" t="s">
        <v>214</v>
      </c>
      <c r="C20" s="119">
        <v>418856.1521172235</v>
      </c>
      <c r="D20" s="124" t="s">
        <v>161</v>
      </c>
      <c r="E20" s="49"/>
      <c r="F20" s="49"/>
      <c r="G20" s="49"/>
      <c r="H20" s="119">
        <v>28829.336907000492</v>
      </c>
      <c r="I20" s="119">
        <v>2.5168151128171017</v>
      </c>
      <c r="J20" s="186">
        <v>1.2081596304526943</v>
      </c>
    </row>
    <row r="21" ht="18" customHeight="1" x14ac:dyDescent="0.2">
      <c r="B21" s="122" t="s">
        <v>198</v>
      </c>
      <c r="C21" s="119">
        <v>167886.6943318249</v>
      </c>
      <c r="D21" s="124" t="s">
        <v>161</v>
      </c>
      <c r="E21" s="119">
        <v>72.30003263957163</v>
      </c>
      <c r="F21" s="119">
        <v>7.554313811700137</v>
      </c>
      <c r="G21" s="119">
        <v>2.721861773529634</v>
      </c>
      <c r="H21" s="119">
        <v>12138.213479940725</v>
      </c>
      <c r="I21" s="119">
        <v>1.2682687737915839</v>
      </c>
      <c r="J21" s="186">
        <v>0.45696437558604847</v>
      </c>
    </row>
    <row r="22" ht="18" customHeight="1" x14ac:dyDescent="0.2">
      <c r="B22" s="122" t="s">
        <v>199</v>
      </c>
      <c r="C22" s="119">
        <v>221810.19574448804</v>
      </c>
      <c r="D22" s="124" t="s">
        <v>161</v>
      </c>
      <c r="E22" s="119">
        <v>72.4999999999999</v>
      </c>
      <c r="F22" s="119">
        <v>3.9520540290850166</v>
      </c>
      <c r="G22" s="119">
        <v>3.059121908092271</v>
      </c>
      <c r="H22" s="119">
        <v>16081.23919147536</v>
      </c>
      <c r="I22" s="119">
        <v>0.8766058777841401</v>
      </c>
      <c r="J22" s="186">
        <v>0.6785444292401983</v>
      </c>
    </row>
    <row r="23" ht="18" customHeight="1" x14ac:dyDescent="0.2">
      <c r="B23" s="122" t="s">
        <v>200</v>
      </c>
      <c r="C23" s="119">
        <v>6183.460246647463</v>
      </c>
      <c r="D23" s="124" t="s">
        <v>161</v>
      </c>
      <c r="E23" s="119">
        <v>66.7</v>
      </c>
      <c r="F23" s="119">
        <v>4.599929053385604</v>
      </c>
      <c r="G23" s="119">
        <v>0.7884822974188722</v>
      </c>
      <c r="H23" s="119">
        <v>412.43679845138576</v>
      </c>
      <c r="I23" s="119">
        <v>0.028443478439008574</v>
      </c>
      <c r="J23" s="186">
        <v>0.004875548941274857</v>
      </c>
    </row>
    <row r="24" ht="18" customHeight="1" x14ac:dyDescent="0.2">
      <c r="B24" s="122" t="s">
        <v>215</v>
      </c>
      <c r="C24" s="119" t="s">
        <v>216</v>
      </c>
      <c r="D24" s="124" t="s">
        <v>161</v>
      </c>
      <c r="E24" s="119" t="s">
        <v>216</v>
      </c>
      <c r="F24" s="119" t="s">
        <v>216</v>
      </c>
      <c r="G24" s="119" t="s">
        <v>216</v>
      </c>
      <c r="H24" s="119" t="s">
        <v>216</v>
      </c>
      <c r="I24" s="119" t="s">
        <v>216</v>
      </c>
      <c r="J24" s="186" t="s">
        <v>216</v>
      </c>
    </row>
    <row r="25" ht="18" customHeight="1" x14ac:dyDescent="0.2">
      <c r="B25" s="122" t="s">
        <v>164</v>
      </c>
      <c r="C25" s="119">
        <v>2583.86623032197</v>
      </c>
      <c r="D25" s="124" t="s">
        <v>161</v>
      </c>
      <c r="E25" s="119">
        <v>56.59999999999988</v>
      </c>
      <c r="F25" s="119">
        <v>91.99999999999991</v>
      </c>
      <c r="G25" s="119">
        <v>2.9999999999999996</v>
      </c>
      <c r="H25" s="119">
        <v>146.2468286362232</v>
      </c>
      <c r="I25" s="119">
        <v>0.237715693189621</v>
      </c>
      <c r="J25" s="186">
        <v>0.007751598690965909</v>
      </c>
    </row>
    <row r="26" ht="18" customHeight="1" x14ac:dyDescent="0.2">
      <c r="B26" s="122" t="s">
        <v>168</v>
      </c>
      <c r="C26" s="119">
        <v>19685.72027433005</v>
      </c>
      <c r="D26" s="124" t="s">
        <v>161</v>
      </c>
      <c r="E26" s="119">
        <v>72.72128896507067</v>
      </c>
      <c r="F26" s="119">
        <v>5.231725697450757</v>
      </c>
      <c r="G26" s="119">
        <v>2.939352917931115</v>
      </c>
      <c r="H26" s="119">
        <v>1431.570952555106</v>
      </c>
      <c r="I26" s="119">
        <v>0.10299028863203988</v>
      </c>
      <c r="J26" s="186">
        <v>0.05786327932992775</v>
      </c>
    </row>
    <row r="27" ht="18" customHeight="1" x14ac:dyDescent="0.2">
      <c r="B27" s="122" t="s">
        <v>209</v>
      </c>
      <c r="C27" s="119">
        <v>706.2152896110232</v>
      </c>
      <c r="D27" s="124" t="s">
        <v>161</v>
      </c>
      <c r="E27" s="119">
        <v>72.49999999999991</v>
      </c>
      <c r="F27" s="119">
        <v>3.952054029085016</v>
      </c>
      <c r="G27" s="119">
        <v>3.0591219080922802</v>
      </c>
      <c r="H27" s="119">
        <v>51.20060849679912</v>
      </c>
      <c r="I27" s="119">
        <v>0.0027910009807086858</v>
      </c>
      <c r="J27" s="186">
        <v>0.0021603986642788156</v>
      </c>
    </row>
    <row r="28" ht="18" customHeight="1" x14ac:dyDescent="0.2">
      <c r="B28" s="175" t="s">
        <v>217</v>
      </c>
      <c r="C28" s="119">
        <v>242791.7637315466</v>
      </c>
      <c r="D28" s="124" t="s">
        <v>163</v>
      </c>
      <c r="E28" s="49"/>
      <c r="F28" s="49"/>
      <c r="G28" s="49"/>
      <c r="H28" s="119">
        <v>16773.205613651462</v>
      </c>
      <c r="I28" s="119">
        <v>1.6596656341327032</v>
      </c>
      <c r="J28" s="186">
        <v>0.6269322025565998</v>
      </c>
    </row>
    <row r="29" ht="18" customHeight="1" x14ac:dyDescent="0.2">
      <c r="B29" s="122" t="s">
        <v>198</v>
      </c>
      <c r="C29" s="167">
        <v>162818.94147667</v>
      </c>
      <c r="D29" s="124" t="s">
        <v>163</v>
      </c>
      <c r="E29" s="119">
        <v>72.30000000000035</v>
      </c>
      <c r="F29" s="119">
        <v>6.37754222028128</v>
      </c>
      <c r="G29" s="119">
        <v>2.7608362825517836</v>
      </c>
      <c r="H29" s="167">
        <v>11771.8094687633</v>
      </c>
      <c r="I29" s="167">
        <v>1.03838467352897</v>
      </c>
      <c r="J29" s="190">
        <v>0.449516441115466</v>
      </c>
    </row>
    <row r="30" ht="18" customHeight="1" x14ac:dyDescent="0.2">
      <c r="B30" s="122" t="s">
        <v>199</v>
      </c>
      <c r="C30" s="167">
        <v>63431.7095035725</v>
      </c>
      <c r="D30" s="124" t="s">
        <v>163</v>
      </c>
      <c r="E30" s="119">
        <v>72.50000000000006</v>
      </c>
      <c r="F30" s="119">
        <v>7.238534103913128</v>
      </c>
      <c r="G30" s="119">
        <v>2.265542633837503</v>
      </c>
      <c r="H30" s="167">
        <v>4598.79893900901</v>
      </c>
      <c r="I30" s="167">
        <v>0.45915259251112</v>
      </c>
      <c r="J30" s="190">
        <v>0.143707242217539</v>
      </c>
    </row>
    <row r="31" ht="18" customHeight="1" x14ac:dyDescent="0.2">
      <c r="B31" s="122" t="s">
        <v>200</v>
      </c>
      <c r="C31" s="167">
        <v>5194.21798755315</v>
      </c>
      <c r="D31" s="124" t="s">
        <v>163</v>
      </c>
      <c r="E31" s="119">
        <v>66.69999999999997</v>
      </c>
      <c r="F31" s="119">
        <v>4.559465463627245</v>
      </c>
      <c r="G31" s="119">
        <v>0.7901310850357904</v>
      </c>
      <c r="H31" s="167">
        <v>346.454339769795</v>
      </c>
      <c r="I31" s="167">
        <v>0.0236828575248</v>
      </c>
      <c r="J31" s="190">
        <v>0.00410411309441779</v>
      </c>
    </row>
    <row r="32" ht="18" customHeight="1" x14ac:dyDescent="0.2">
      <c r="B32" s="122" t="s">
        <v>201</v>
      </c>
      <c r="C32" s="119" t="s">
        <v>84</v>
      </c>
      <c r="D32" s="124" t="s">
        <v>163</v>
      </c>
      <c r="E32" s="49"/>
      <c r="F32" s="49"/>
      <c r="G32" s="49"/>
      <c r="H32" s="119" t="s">
        <v>84</v>
      </c>
      <c r="I32" s="119" t="s">
        <v>84</v>
      </c>
      <c r="J32" s="186" t="s">
        <v>84</v>
      </c>
    </row>
    <row r="33" ht="18" customHeight="1" x14ac:dyDescent="0.2">
      <c r="B33" s="122" t="s">
        <v>164</v>
      </c>
      <c r="C33" s="167">
        <v>733.231069951612</v>
      </c>
      <c r="D33" s="124" t="s">
        <v>163</v>
      </c>
      <c r="E33" s="119">
        <v>56.59999999999995</v>
      </c>
      <c r="F33" s="119">
        <v>92</v>
      </c>
      <c r="G33" s="119">
        <v>2.999999999999992</v>
      </c>
      <c r="H33" s="167">
        <v>41.5008785592612</v>
      </c>
      <c r="I33" s="167">
        <v>0.0674572584355483</v>
      </c>
      <c r="J33" s="190">
        <v>0.00219969320985483</v>
      </c>
    </row>
    <row r="34" ht="18" customHeight="1" x14ac:dyDescent="0.2">
      <c r="B34" s="122" t="s">
        <v>168</v>
      </c>
      <c r="C34" s="167">
        <v>10411.70524483249</v>
      </c>
      <c r="D34" s="124" t="s">
        <v>163</v>
      </c>
      <c r="E34" s="119">
        <v>70.58436000983204</v>
      </c>
      <c r="F34" s="119">
        <v>6.6777119959626345</v>
      </c>
      <c r="G34" s="119">
        <v>2.5881608064441206</v>
      </c>
      <c r="H34" s="167">
        <v>734.903551317513</v>
      </c>
      <c r="I34" s="167">
        <v>0.069526369011845</v>
      </c>
      <c r="J34" s="190">
        <v>0.02694716744292414</v>
      </c>
    </row>
    <row r="35" ht="18" customHeight="1" x14ac:dyDescent="0.2">
      <c r="B35" s="122" t="s">
        <v>218</v>
      </c>
      <c r="C35" s="119">
        <v>201.958448966839</v>
      </c>
      <c r="D35" s="124" t="s">
        <v>163</v>
      </c>
      <c r="E35" s="49"/>
      <c r="F35" s="49"/>
      <c r="G35" s="49"/>
      <c r="H35" s="119">
        <v>14.6419875500958</v>
      </c>
      <c r="I35" s="119">
        <v>0.00146188312041986</v>
      </c>
      <c r="J35" s="186">
        <v>0.000457545476398071</v>
      </c>
    </row>
    <row r="36" ht="18" customHeight="1" x14ac:dyDescent="0.2">
      <c r="B36" s="175" t="s">
        <v>219</v>
      </c>
      <c r="C36" s="119">
        <v>51779.55884374515</v>
      </c>
      <c r="D36" s="124" t="s">
        <v>163</v>
      </c>
      <c r="E36" s="49"/>
      <c r="F36" s="49"/>
      <c r="G36" s="49"/>
      <c r="H36" s="119">
        <v>3546.7130977098295</v>
      </c>
      <c r="I36" s="119">
        <v>0.26202939428568517</v>
      </c>
      <c r="J36" s="186">
        <v>0.0929801916118703</v>
      </c>
    </row>
    <row r="37" ht="18" customHeight="1" x14ac:dyDescent="0.2">
      <c r="B37" s="122" t="s">
        <v>198</v>
      </c>
      <c r="C37" s="167">
        <v>420.944580938901</v>
      </c>
      <c r="D37" s="124" t="s">
        <v>163</v>
      </c>
      <c r="E37" s="119">
        <v>72.30000000000013</v>
      </c>
      <c r="F37" s="119">
        <v>17.070743352818752</v>
      </c>
      <c r="G37" s="119">
        <v>3.2777832215176073</v>
      </c>
      <c r="H37" s="167">
        <v>30.4342932018826</v>
      </c>
      <c r="I37" s="167">
        <v>0.00718583690696782</v>
      </c>
      <c r="J37" s="190">
        <v>0.00137976508459029</v>
      </c>
    </row>
    <row r="38" ht="18" customHeight="1" x14ac:dyDescent="0.2">
      <c r="B38" s="122" t="s">
        <v>199</v>
      </c>
      <c r="C38" s="167">
        <v>47249.2738131728</v>
      </c>
      <c r="D38" s="124" t="s">
        <v>163</v>
      </c>
      <c r="E38" s="119">
        <v>72.50000000000004</v>
      </c>
      <c r="F38" s="119">
        <v>4.487315192988246</v>
      </c>
      <c r="G38" s="119">
        <v>1.7954467886056578</v>
      </c>
      <c r="H38" s="167">
        <v>3425.57235145503</v>
      </c>
      <c r="I38" s="167">
        <v>0.212022384239512</v>
      </c>
      <c r="J38" s="190">
        <v>0.0848335569318105</v>
      </c>
    </row>
    <row r="39" ht="18" customHeight="1" x14ac:dyDescent="0.2">
      <c r="B39" s="122" t="s">
        <v>200</v>
      </c>
      <c r="C39" s="167">
        <v>965.813363816431</v>
      </c>
      <c r="D39" s="124" t="s">
        <v>163</v>
      </c>
      <c r="E39" s="119">
        <v>66.70000000000005</v>
      </c>
      <c r="F39" s="119">
        <v>4.881289650572275</v>
      </c>
      <c r="G39" s="119">
        <v>0.7967646943058787</v>
      </c>
      <c r="H39" s="167">
        <v>64.419751366556</v>
      </c>
      <c r="I39" s="167">
        <v>0.00471441477718154</v>
      </c>
      <c r="J39" s="190">
        <v>0.000769525989577731</v>
      </c>
    </row>
    <row r="40" ht="18" customHeight="1" x14ac:dyDescent="0.2">
      <c r="B40" s="122" t="s">
        <v>201</v>
      </c>
      <c r="C40" s="119" t="s">
        <v>84</v>
      </c>
      <c r="D40" s="124" t="s">
        <v>163</v>
      </c>
      <c r="E40" s="49"/>
      <c r="F40" s="49"/>
      <c r="G40" s="49"/>
      <c r="H40" s="119" t="s">
        <v>84</v>
      </c>
      <c r="I40" s="119" t="s">
        <v>84</v>
      </c>
      <c r="J40" s="186" t="s">
        <v>84</v>
      </c>
    </row>
    <row r="41" ht="18" customHeight="1" x14ac:dyDescent="0.2">
      <c r="B41" s="122" t="s">
        <v>164</v>
      </c>
      <c r="C41" s="167">
        <v>271.73352497507</v>
      </c>
      <c r="D41" s="124" t="s">
        <v>163</v>
      </c>
      <c r="E41" s="119">
        <v>56.59999999999977</v>
      </c>
      <c r="F41" s="119">
        <v>91.99999999999947</v>
      </c>
      <c r="G41" s="119">
        <v>2.9999999999999964</v>
      </c>
      <c r="H41" s="167">
        <v>15.3801175135889</v>
      </c>
      <c r="I41" s="167">
        <v>0.0249994842977063</v>
      </c>
      <c r="J41" s="190">
        <v>0.000815200574925209</v>
      </c>
    </row>
    <row r="42" ht="18" customHeight="1" x14ac:dyDescent="0.2">
      <c r="B42" s="122" t="s">
        <v>168</v>
      </c>
      <c r="C42" s="167">
        <v>2721.3579170795765</v>
      </c>
      <c r="D42" s="124" t="s">
        <v>163</v>
      </c>
      <c r="E42" s="119">
        <v>75.23793414152168</v>
      </c>
      <c r="F42" s="119">
        <v>4.568389125322128</v>
      </c>
      <c r="G42" s="119">
        <v>1.8049973532158337</v>
      </c>
      <c r="H42" s="167">
        <v>204.7493477407418</v>
      </c>
      <c r="I42" s="167">
        <v>0.012432221914495615</v>
      </c>
      <c r="J42" s="190">
        <v>0.00491204383748159</v>
      </c>
    </row>
    <row r="43" ht="18" customHeight="1" x14ac:dyDescent="0.2">
      <c r="B43" s="122" t="s">
        <v>218</v>
      </c>
      <c r="C43" s="119">
        <v>150.435643762375</v>
      </c>
      <c r="D43" s="124" t="s">
        <v>163</v>
      </c>
      <c r="E43" s="49"/>
      <c r="F43" s="49"/>
      <c r="G43" s="49"/>
      <c r="H43" s="119">
        <v>10.9065841727722</v>
      </c>
      <c r="I43" s="119">
        <v>0.000675052149821871</v>
      </c>
      <c r="J43" s="186">
        <v>0.00027009919348498</v>
      </c>
    </row>
    <row r="44" ht="18" customHeight="1" x14ac:dyDescent="0.2">
      <c r="B44" s="175" t="s">
        <v>220</v>
      </c>
      <c r="C44" s="119">
        <v>119463.07964687301</v>
      </c>
      <c r="D44" s="124" t="s">
        <v>163</v>
      </c>
      <c r="E44" s="49"/>
      <c r="F44" s="49"/>
      <c r="G44" s="49"/>
      <c r="H44" s="119">
        <v>8174.742432454289</v>
      </c>
      <c r="I44" s="119">
        <v>0.36884874571809206</v>
      </c>
      <c r="J44" s="186">
        <v>0.48198711124481397</v>
      </c>
    </row>
    <row r="45" ht="18" customHeight="1" x14ac:dyDescent="0.2">
      <c r="B45" s="122" t="s">
        <v>198</v>
      </c>
      <c r="C45" s="167">
        <v>38.7643004686068</v>
      </c>
      <c r="D45" s="124" t="s">
        <v>163</v>
      </c>
      <c r="E45" s="119">
        <v>72.29999999999997</v>
      </c>
      <c r="F45" s="119">
        <v>157.26085104553854</v>
      </c>
      <c r="G45" s="119">
        <v>2.9666534005651295</v>
      </c>
      <c r="H45" s="167">
        <v>2.80265892388027</v>
      </c>
      <c r="I45" s="167">
        <v>0.0060961068818780745</v>
      </c>
      <c r="J45" s="190">
        <v>0.0001150002438057208</v>
      </c>
    </row>
    <row r="46" ht="18" customHeight="1" x14ac:dyDescent="0.2">
      <c r="B46" s="122" t="s">
        <v>199</v>
      </c>
      <c r="C46" s="167">
        <v>111108.4687607422</v>
      </c>
      <c r="D46" s="124" t="s">
        <v>163</v>
      </c>
      <c r="E46" s="119">
        <v>72.49999999999974</v>
      </c>
      <c r="F46" s="119">
        <v>1.8434296437182263</v>
      </c>
      <c r="G46" s="119">
        <v>4.049628306596127</v>
      </c>
      <c r="H46" s="167">
        <v>8055.363985153781</v>
      </c>
      <c r="I46" s="167">
        <v>0.20482064498169267</v>
      </c>
      <c r="J46" s="190">
        <v>0.4499480001960532</v>
      </c>
    </row>
    <row r="47" ht="18" customHeight="1" x14ac:dyDescent="0.2">
      <c r="B47" s="122" t="s">
        <v>200</v>
      </c>
      <c r="C47" s="167">
        <v>23.428895277881818</v>
      </c>
      <c r="D47" s="124" t="s">
        <v>163</v>
      </c>
      <c r="E47" s="119">
        <v>66.70000000000036</v>
      </c>
      <c r="F47" s="119">
        <v>1.9721859045848085</v>
      </c>
      <c r="G47" s="119">
        <v>0.08151717170971615</v>
      </c>
      <c r="H47" s="167">
        <v>1.5627073150347255</v>
      </c>
      <c r="I47" s="167">
        <v>0.0000462061370270321</v>
      </c>
      <c r="J47" s="190">
        <v>0.00000190985727933605</v>
      </c>
    </row>
    <row r="48" ht="18" customHeight="1" x14ac:dyDescent="0.2">
      <c r="B48" s="122" t="s">
        <v>201</v>
      </c>
      <c r="C48" s="119" t="s">
        <v>84</v>
      </c>
      <c r="D48" s="124" t="s">
        <v>163</v>
      </c>
      <c r="E48" s="49"/>
      <c r="F48" s="49"/>
      <c r="G48" s="49"/>
      <c r="H48" s="119" t="s">
        <v>84</v>
      </c>
      <c r="I48" s="119" t="s">
        <v>84</v>
      </c>
      <c r="J48" s="186" t="s">
        <v>84</v>
      </c>
    </row>
    <row r="49" ht="18" customHeight="1" x14ac:dyDescent="0.2">
      <c r="B49" s="122" t="s">
        <v>164</v>
      </c>
      <c r="C49" s="167">
        <v>1578.901635395288</v>
      </c>
      <c r="D49" s="124" t="s">
        <v>163</v>
      </c>
      <c r="E49" s="119">
        <v>56.59999999999987</v>
      </c>
      <c r="F49" s="119">
        <v>91.99999999999993</v>
      </c>
      <c r="G49" s="119">
        <v>3.0000000000000036</v>
      </c>
      <c r="H49" s="167">
        <v>89.3658325633731</v>
      </c>
      <c r="I49" s="167">
        <v>0.1452589504563664</v>
      </c>
      <c r="J49" s="190">
        <v>0.00473670490618587</v>
      </c>
    </row>
    <row r="50" ht="18" customHeight="1" x14ac:dyDescent="0.2">
      <c r="B50" s="122" t="s">
        <v>168</v>
      </c>
      <c r="C50" s="167">
        <v>6359.76090328946</v>
      </c>
      <c r="D50" s="124" t="s">
        <v>163</v>
      </c>
      <c r="E50" s="119">
        <v>75.28259224571224</v>
      </c>
      <c r="F50" s="119">
        <v>1.8828875346042029</v>
      </c>
      <c r="G50" s="119">
        <v>4.049353357331847</v>
      </c>
      <c r="H50" s="167">
        <v>478.7792868625629</v>
      </c>
      <c r="I50" s="167">
        <v>0.011974714527866888</v>
      </c>
      <c r="J50" s="190">
        <v>0.025752919165562993</v>
      </c>
    </row>
    <row r="51" ht="18" customHeight="1" x14ac:dyDescent="0.2">
      <c r="B51" s="122" t="s">
        <v>218</v>
      </c>
      <c r="C51" s="119">
        <v>353.7551516995793</v>
      </c>
      <c r="D51" s="124" t="s">
        <v>163</v>
      </c>
      <c r="E51" s="49"/>
      <c r="F51" s="49"/>
      <c r="G51" s="49"/>
      <c r="H51" s="119">
        <v>25.64724849821945</v>
      </c>
      <c r="I51" s="119">
        <v>0.0006521227332610459</v>
      </c>
      <c r="J51" s="186">
        <v>0.0014325768759268311</v>
      </c>
    </row>
    <row r="52" ht="18" customHeight="1" x14ac:dyDescent="0.2">
      <c r="B52" s="175" t="s">
        <v>221</v>
      </c>
      <c r="C52" s="119">
        <v>4821.7498950587</v>
      </c>
      <c r="D52" s="124" t="s">
        <v>163</v>
      </c>
      <c r="E52" s="49"/>
      <c r="F52" s="49"/>
      <c r="G52" s="49"/>
      <c r="H52" s="119">
        <v>334.6757631849146</v>
      </c>
      <c r="I52" s="119">
        <v>0.2262713386806218</v>
      </c>
      <c r="J52" s="186">
        <v>0.0062601250394100074</v>
      </c>
    </row>
    <row r="53" ht="18" customHeight="1" x14ac:dyDescent="0.2">
      <c r="B53" s="122" t="s">
        <v>198</v>
      </c>
      <c r="C53" s="167">
        <v>4608.043973747388</v>
      </c>
      <c r="D53" s="124" t="s">
        <v>163</v>
      </c>
      <c r="E53" s="119">
        <v>72.30118917045004</v>
      </c>
      <c r="F53" s="119">
        <v>47.00522775124933</v>
      </c>
      <c r="G53" s="119">
        <v>1.2919080581917992</v>
      </c>
      <c r="H53" s="167">
        <v>333.1670590516622</v>
      </c>
      <c r="I53" s="167">
        <v>0.216602156473768</v>
      </c>
      <c r="J53" s="190">
        <v>0.00595316914218641</v>
      </c>
    </row>
    <row r="54" ht="18" customHeight="1" x14ac:dyDescent="0.2">
      <c r="B54" s="122" t="s">
        <v>199</v>
      </c>
      <c r="C54" s="167">
        <v>20.7436670005618</v>
      </c>
      <c r="D54" s="124" t="s">
        <v>163</v>
      </c>
      <c r="E54" s="119">
        <v>72.49999999999997</v>
      </c>
      <c r="F54" s="119">
        <v>29.418908999985177</v>
      </c>
      <c r="G54" s="119">
        <v>2.681777276608436</v>
      </c>
      <c r="H54" s="167">
        <v>1.50391585754073</v>
      </c>
      <c r="I54" s="167">
        <v>0.000610256051815523</v>
      </c>
      <c r="J54" s="190">
        <v>0.0000556298947956389</v>
      </c>
    </row>
    <row r="55" ht="18" customHeight="1" x14ac:dyDescent="0.2">
      <c r="B55" s="122" t="s">
        <v>200</v>
      </c>
      <c r="C55" s="167" t="s">
        <v>84</v>
      </c>
      <c r="D55" s="124" t="s">
        <v>163</v>
      </c>
      <c r="E55" s="119" t="s">
        <v>84</v>
      </c>
      <c r="F55" s="119" t="s">
        <v>84</v>
      </c>
      <c r="G55" s="119" t="s">
        <v>84</v>
      </c>
      <c r="H55" s="167" t="s">
        <v>84</v>
      </c>
      <c r="I55" s="167" t="s">
        <v>84</v>
      </c>
      <c r="J55" s="190" t="s">
        <v>84</v>
      </c>
    </row>
    <row r="56" ht="18" customHeight="1" x14ac:dyDescent="0.2">
      <c r="B56" s="122" t="s">
        <v>201</v>
      </c>
      <c r="C56" s="119" t="s">
        <v>84</v>
      </c>
      <c r="D56" s="124" t="s">
        <v>163</v>
      </c>
      <c r="E56" s="49"/>
      <c r="F56" s="49"/>
      <c r="G56" s="49"/>
      <c r="H56" s="119" t="s">
        <v>84</v>
      </c>
      <c r="I56" s="119" t="s">
        <v>84</v>
      </c>
      <c r="J56" s="186" t="s">
        <v>84</v>
      </c>
    </row>
    <row r="57" ht="18" customHeight="1" x14ac:dyDescent="0.2">
      <c r="B57" s="122" t="s">
        <v>164</v>
      </c>
      <c r="C57" s="167" t="s">
        <v>84</v>
      </c>
      <c r="D57" s="124" t="s">
        <v>163</v>
      </c>
      <c r="E57" s="119" t="s">
        <v>84</v>
      </c>
      <c r="F57" s="119" t="s">
        <v>84</v>
      </c>
      <c r="G57" s="119" t="s">
        <v>84</v>
      </c>
      <c r="H57" s="167" t="s">
        <v>84</v>
      </c>
      <c r="I57" s="167" t="s">
        <v>84</v>
      </c>
      <c r="J57" s="190" t="s">
        <v>84</v>
      </c>
    </row>
    <row r="58" ht="18" customHeight="1" x14ac:dyDescent="0.2">
      <c r="B58" s="122" t="s">
        <v>168</v>
      </c>
      <c r="C58" s="167">
        <v>192.89620912852035</v>
      </c>
      <c r="D58" s="124" t="s">
        <v>163</v>
      </c>
      <c r="E58" s="119">
        <v>68.11314070736465</v>
      </c>
      <c r="F58" s="119">
        <v>46.95262399790347</v>
      </c>
      <c r="G58" s="119">
        <v>1.3019897337209647</v>
      </c>
      <c r="H58" s="167">
        <v>13.138766634288144</v>
      </c>
      <c r="I58" s="167">
        <v>0.009056983177832371</v>
      </c>
      <c r="J58" s="190">
        <v>0.00025114888395902574</v>
      </c>
    </row>
    <row r="59" ht="18" customHeight="1" x14ac:dyDescent="0.2">
      <c r="B59" s="122" t="s">
        <v>218</v>
      </c>
      <c r="C59" s="119">
        <v>0.0660451822299086</v>
      </c>
      <c r="D59" s="124" t="s">
        <v>163</v>
      </c>
      <c r="E59" s="49"/>
      <c r="F59" s="49"/>
      <c r="G59" s="49"/>
      <c r="H59" s="119">
        <v>0.00478827571166838</v>
      </c>
      <c r="I59" s="119">
        <v>0.00000194297720590912</v>
      </c>
      <c r="J59" s="186">
        <v>1.77118468933632e-7</v>
      </c>
    </row>
    <row r="60" ht="18" customHeight="1" x14ac:dyDescent="0.2">
      <c r="B60" s="175" t="s">
        <v>222</v>
      </c>
      <c r="C60" s="119" t="s">
        <v>119</v>
      </c>
      <c r="D60" s="124" t="s">
        <v>119</v>
      </c>
      <c r="E60" s="49"/>
      <c r="F60" s="49"/>
      <c r="G60" s="49"/>
      <c r="H60" s="119" t="s">
        <v>119</v>
      </c>
      <c r="I60" s="119" t="s">
        <v>119</v>
      </c>
      <c r="J60" s="186" t="s">
        <v>119</v>
      </c>
    </row>
    <row r="61" ht="18" customHeight="1" x14ac:dyDescent="0.2">
      <c r="B61" s="166" t="s">
        <v>223</v>
      </c>
      <c r="C61" s="119">
        <v>1000.4880000000005</v>
      </c>
      <c r="D61" s="124" t="s">
        <v>163</v>
      </c>
      <c r="E61" s="49"/>
      <c r="F61" s="49"/>
      <c r="G61" s="49"/>
      <c r="H61" s="119">
        <v>68.63360895939869</v>
      </c>
      <c r="I61" s="119">
        <v>0.00426437508200003</v>
      </c>
      <c r="J61" s="186">
        <v>0.000562335175714319</v>
      </c>
    </row>
    <row r="62" ht="18" customHeight="1" x14ac:dyDescent="0.2">
      <c r="B62" s="122" t="s">
        <v>160</v>
      </c>
      <c r="C62" s="167">
        <v>943.676163421533</v>
      </c>
      <c r="D62" s="124" t="s">
        <v>163</v>
      </c>
      <c r="E62" s="119">
        <v>72.49999999999994</v>
      </c>
      <c r="F62" s="119">
        <v>4.262295082000012</v>
      </c>
      <c r="G62" s="119">
        <v>0.5620608899999986</v>
      </c>
      <c r="H62" s="167">
        <v>68.4165218480611</v>
      </c>
      <c r="I62" s="167">
        <v>0.00402222627035224</v>
      </c>
      <c r="J62" s="190">
        <v>0.000530403464284491</v>
      </c>
    </row>
    <row r="63" ht="18" customHeight="1" x14ac:dyDescent="0.2">
      <c r="B63" s="122" t="s">
        <v>162</v>
      </c>
      <c r="C63" s="167" t="s">
        <v>84</v>
      </c>
      <c r="D63" s="124" t="s">
        <v>163</v>
      </c>
      <c r="E63" s="119" t="s">
        <v>84</v>
      </c>
      <c r="F63" s="119" t="s">
        <v>84</v>
      </c>
      <c r="G63" s="119" t="s">
        <v>84</v>
      </c>
      <c r="H63" s="167" t="s">
        <v>84</v>
      </c>
      <c r="I63" s="167" t="s">
        <v>84</v>
      </c>
      <c r="J63" s="190" t="s">
        <v>84</v>
      </c>
    </row>
    <row r="64" ht="18" customHeight="1" x14ac:dyDescent="0.2">
      <c r="B64" s="122" t="s">
        <v>164</v>
      </c>
      <c r="C64" s="167" t="s">
        <v>84</v>
      </c>
      <c r="D64" s="124" t="s">
        <v>163</v>
      </c>
      <c r="E64" s="119" t="s">
        <v>84</v>
      </c>
      <c r="F64" s="119" t="s">
        <v>84</v>
      </c>
      <c r="G64" s="119" t="s">
        <v>84</v>
      </c>
      <c r="H64" s="167" t="s">
        <v>84</v>
      </c>
      <c r="I64" s="167" t="s">
        <v>84</v>
      </c>
      <c r="J64" s="190" t="s">
        <v>84</v>
      </c>
    </row>
    <row r="65" ht="18" customHeight="1" x14ac:dyDescent="0.2">
      <c r="B65" s="122" t="s">
        <v>168</v>
      </c>
      <c r="C65" s="167">
        <v>53.8175315945007</v>
      </c>
      <c r="D65" s="124" t="s">
        <v>163</v>
      </c>
      <c r="E65" s="119">
        <v>75.28442418842528</v>
      </c>
      <c r="F65" s="119">
        <v>4.262295082000001</v>
      </c>
      <c r="G65" s="119">
        <v>0.5620608900000003</v>
      </c>
      <c r="H65" s="167">
        <v>4.05162187733437</v>
      </c>
      <c r="I65" s="167">
        <v>0.00022938620024062</v>
      </c>
      <c r="J65" s="190">
        <v>0.0000302487297056082</v>
      </c>
    </row>
    <row r="66" ht="18" customHeight="1" x14ac:dyDescent="0.2">
      <c r="B66" s="122" t="s">
        <v>218</v>
      </c>
      <c r="C66" s="119">
        <v>2.99430498396678</v>
      </c>
      <c r="D66" s="124" t="s">
        <v>163</v>
      </c>
      <c r="E66" s="49"/>
      <c r="F66" s="49"/>
      <c r="G66" s="49"/>
      <c r="H66" s="119">
        <v>0.217087111337592</v>
      </c>
      <c r="I66" s="119">
        <v>0.0000127626114071697</v>
      </c>
      <c r="J66" s="186">
        <v>0.00000168298172421981</v>
      </c>
    </row>
    <row r="67" ht="18" customHeight="1" x14ac:dyDescent="0.2">
      <c r="B67" s="166" t="s">
        <v>224</v>
      </c>
      <c r="C67" s="119">
        <v>14152.77259335222</v>
      </c>
      <c r="D67" s="124" t="s">
        <v>163</v>
      </c>
      <c r="E67" s="49"/>
      <c r="F67" s="49"/>
      <c r="G67" s="49"/>
      <c r="H67" s="119">
        <v>1017.6978460257814</v>
      </c>
      <c r="I67" s="119">
        <v>0.1549996302659436</v>
      </c>
      <c r="J67" s="186">
        <v>0.026619454535075283</v>
      </c>
    </row>
    <row r="68" ht="18" customHeight="1" x14ac:dyDescent="0.2">
      <c r="B68" s="122" t="s">
        <v>225</v>
      </c>
      <c r="C68" s="167" t="s">
        <v>84</v>
      </c>
      <c r="D68" s="124" t="s">
        <v>163</v>
      </c>
      <c r="E68" s="119" t="s">
        <v>84</v>
      </c>
      <c r="F68" s="119" t="s">
        <v>84</v>
      </c>
      <c r="G68" s="119" t="s">
        <v>84</v>
      </c>
      <c r="H68" s="167" t="s">
        <v>84</v>
      </c>
      <c r="I68" s="167" t="s">
        <v>84</v>
      </c>
      <c r="J68" s="190" t="s">
        <v>84</v>
      </c>
    </row>
    <row r="69" ht="18" customHeight="1" x14ac:dyDescent="0.2">
      <c r="B69" s="122" t="s">
        <v>226</v>
      </c>
      <c r="C69" s="167">
        <v>12694.53742152194</v>
      </c>
      <c r="D69" s="124" t="s">
        <v>163</v>
      </c>
      <c r="E69" s="119">
        <v>72.50000000000001</v>
      </c>
      <c r="F69" s="119">
        <v>6.999999999999981</v>
      </c>
      <c r="G69" s="119">
        <v>1.999999999999996</v>
      </c>
      <c r="H69" s="167">
        <v>920.3539630603408</v>
      </c>
      <c r="I69" s="167">
        <v>0.08886176195065333</v>
      </c>
      <c r="J69" s="190">
        <v>0.02538907484304383</v>
      </c>
    </row>
    <row r="70" ht="18" customHeight="1" x14ac:dyDescent="0.2">
      <c r="B70" s="122" t="s">
        <v>198</v>
      </c>
      <c r="C70" s="167">
        <v>1343.26939439005</v>
      </c>
      <c r="D70" s="124" t="s">
        <v>163</v>
      </c>
      <c r="E70" s="119">
        <v>72.29999999999998</v>
      </c>
      <c r="F70" s="119">
        <v>47.20000000000011</v>
      </c>
      <c r="G70" s="119">
        <v>0.8600000000000052</v>
      </c>
      <c r="H70" s="167">
        <v>97.1183772144006</v>
      </c>
      <c r="I70" s="167">
        <v>0.0634023154152105</v>
      </c>
      <c r="J70" s="190">
        <v>0.00115521167917545</v>
      </c>
    </row>
    <row r="71" ht="18" customHeight="1" x14ac:dyDescent="0.2">
      <c r="B71" s="122" t="s">
        <v>227</v>
      </c>
      <c r="C71" s="119" t="s">
        <v>84</v>
      </c>
      <c r="D71" s="124" t="s">
        <v>163</v>
      </c>
      <c r="E71" s="49"/>
      <c r="F71" s="49"/>
      <c r="G71" s="49"/>
      <c r="H71" s="119" t="s">
        <v>84</v>
      </c>
      <c r="I71" s="119" t="s">
        <v>84</v>
      </c>
      <c r="J71" s="186" t="s">
        <v>84</v>
      </c>
    </row>
    <row r="72" ht="18" customHeight="1" x14ac:dyDescent="0.2">
      <c r="B72" s="122" t="s">
        <v>164</v>
      </c>
      <c r="C72" s="167" t="s">
        <v>84</v>
      </c>
      <c r="D72" s="124" t="s">
        <v>163</v>
      </c>
      <c r="E72" s="119" t="s">
        <v>84</v>
      </c>
      <c r="F72" s="119" t="s">
        <v>84</v>
      </c>
      <c r="G72" s="119" t="s">
        <v>84</v>
      </c>
      <c r="H72" s="167" t="s">
        <v>84</v>
      </c>
      <c r="I72" s="167" t="s">
        <v>84</v>
      </c>
      <c r="J72" s="190" t="s">
        <v>84</v>
      </c>
    </row>
    <row r="73" ht="18" customHeight="1" x14ac:dyDescent="0.2">
      <c r="B73" s="122" t="s">
        <v>168</v>
      </c>
      <c r="C73" s="167">
        <v>111.85535328795416</v>
      </c>
      <c r="D73" s="124" t="s">
        <v>163</v>
      </c>
      <c r="E73" s="119">
        <v>71.67509019465143</v>
      </c>
      <c r="F73" s="119">
        <v>24.41155339058797</v>
      </c>
      <c r="G73" s="119">
        <v>0.6592648864078193</v>
      </c>
      <c r="H73" s="167">
        <v>8.017242535668714</v>
      </c>
      <c r="I73" s="167">
        <v>0.0027305629288119724</v>
      </c>
      <c r="J73" s="190">
        <v>0.0000737423067794896</v>
      </c>
    </row>
    <row r="74" ht="18" customHeight="1" x14ac:dyDescent="0.2">
      <c r="B74" s="122" t="s">
        <v>218</v>
      </c>
      <c r="C74" s="119">
        <v>3.110424152275599</v>
      </c>
      <c r="D74" s="124" t="s">
        <v>163</v>
      </c>
      <c r="E74" s="49"/>
      <c r="F74" s="49"/>
      <c r="G74" s="49"/>
      <c r="H74" s="119">
        <v>0.2255057510399808</v>
      </c>
      <c r="I74" s="119">
        <v>0.00000498997126780724</v>
      </c>
      <c r="J74" s="186">
        <v>0.00000142570607651635</v>
      </c>
    </row>
    <row r="75" ht="18" customHeight="1" x14ac:dyDescent="0.2">
      <c r="B75" s="166" t="s">
        <v>228</v>
      </c>
      <c r="C75" s="119">
        <v>1573</v>
      </c>
      <c r="D75" s="124" t="s">
        <v>163</v>
      </c>
      <c r="E75" s="49"/>
      <c r="F75" s="49"/>
      <c r="G75" s="49"/>
      <c r="H75" s="119">
        <v>90.4</v>
      </c>
      <c r="I75" s="119" t="s">
        <v>99</v>
      </c>
      <c r="J75" s="186">
        <v>0.0001573005</v>
      </c>
    </row>
    <row r="76" ht="18" customHeight="1" x14ac:dyDescent="0.2">
      <c r="B76" s="122" t="s">
        <v>160</v>
      </c>
      <c r="C76" s="119" t="s">
        <v>84</v>
      </c>
      <c r="D76" s="124" t="s">
        <v>163</v>
      </c>
      <c r="E76" s="124" t="s">
        <v>84</v>
      </c>
      <c r="F76" s="124" t="s">
        <v>84</v>
      </c>
      <c r="G76" s="124" t="s">
        <v>84</v>
      </c>
      <c r="H76" s="119" t="s">
        <v>84</v>
      </c>
      <c r="I76" s="119" t="s">
        <v>84</v>
      </c>
      <c r="J76" s="186" t="s">
        <v>84</v>
      </c>
    </row>
    <row r="77" ht="18" customHeight="1" x14ac:dyDescent="0.2">
      <c r="B77" s="122" t="s">
        <v>162</v>
      </c>
      <c r="C77" s="119" t="s">
        <v>84</v>
      </c>
      <c r="D77" s="124" t="s">
        <v>163</v>
      </c>
      <c r="E77" s="124" t="s">
        <v>84</v>
      </c>
      <c r="F77" s="124" t="s">
        <v>84</v>
      </c>
      <c r="G77" s="124" t="s">
        <v>84</v>
      </c>
      <c r="H77" s="119" t="s">
        <v>84</v>
      </c>
      <c r="I77" s="119" t="s">
        <v>84</v>
      </c>
      <c r="J77" s="186" t="s">
        <v>84</v>
      </c>
    </row>
    <row r="78" ht="18" customHeight="1" x14ac:dyDescent="0.2">
      <c r="B78" s="122" t="s">
        <v>164</v>
      </c>
      <c r="C78" s="119">
        <v>1573</v>
      </c>
      <c r="D78" s="124" t="s">
        <v>163</v>
      </c>
      <c r="E78" s="124">
        <v>57.46980292434838</v>
      </c>
      <c r="F78" s="124" t="s">
        <v>99</v>
      </c>
      <c r="G78" s="124">
        <v>0.10000031786395423</v>
      </c>
      <c r="H78" s="119">
        <v>90.4</v>
      </c>
      <c r="I78" s="119" t="s">
        <v>99</v>
      </c>
      <c r="J78" s="186">
        <v>0.0001573005</v>
      </c>
    </row>
    <row r="79" ht="18" customHeight="1" x14ac:dyDescent="0.2">
      <c r="B79" s="122" t="s">
        <v>209</v>
      </c>
      <c r="C79" s="119" t="s">
        <v>84</v>
      </c>
      <c r="D79" s="124" t="s">
        <v>163</v>
      </c>
      <c r="E79" s="124" t="s">
        <v>84</v>
      </c>
      <c r="F79" s="124" t="s">
        <v>84</v>
      </c>
      <c r="G79" s="124" t="s">
        <v>84</v>
      </c>
      <c r="H79" s="119" t="s">
        <v>84</v>
      </c>
      <c r="I79" s="119" t="s">
        <v>84</v>
      </c>
      <c r="J79" s="186" t="s">
        <v>84</v>
      </c>
    </row>
    <row r="80" ht="18" customHeight="1" x14ac:dyDescent="0.2">
      <c r="B80" s="122" t="s">
        <v>168</v>
      </c>
      <c r="C80" s="119" t="s">
        <v>84</v>
      </c>
      <c r="D80" s="124" t="s">
        <v>163</v>
      </c>
      <c r="E80" s="124" t="s">
        <v>84</v>
      </c>
      <c r="F80" s="124" t="s">
        <v>84</v>
      </c>
      <c r="G80" s="124" t="s">
        <v>84</v>
      </c>
      <c r="H80" s="119" t="s">
        <v>84</v>
      </c>
      <c r="I80" s="119" t="s">
        <v>84</v>
      </c>
      <c r="J80" s="186" t="s">
        <v>84</v>
      </c>
    </row>
    <row r="81" ht="18" customHeight="1" x14ac:dyDescent="0.2">
      <c r="B81" s="192" t="s">
        <v>229</v>
      </c>
      <c r="C81" s="119">
        <v>1573</v>
      </c>
      <c r="D81" s="124" t="s">
        <v>163</v>
      </c>
      <c r="E81" s="49"/>
      <c r="F81" s="49"/>
      <c r="G81" s="49"/>
      <c r="H81" s="119">
        <v>90.4</v>
      </c>
      <c r="I81" s="119" t="s">
        <v>99</v>
      </c>
      <c r="J81" s="186">
        <v>0.0001573005</v>
      </c>
    </row>
    <row r="82" ht="18" customHeight="1" x14ac:dyDescent="0.2">
      <c r="B82" s="122" t="s">
        <v>160</v>
      </c>
      <c r="C82" s="167" t="s">
        <v>84</v>
      </c>
      <c r="D82" s="124" t="s">
        <v>163</v>
      </c>
      <c r="E82" s="178" t="s">
        <v>84</v>
      </c>
      <c r="F82" s="178" t="s">
        <v>84</v>
      </c>
      <c r="G82" s="178" t="s">
        <v>84</v>
      </c>
      <c r="H82" s="167" t="s">
        <v>84</v>
      </c>
      <c r="I82" s="167" t="s">
        <v>84</v>
      </c>
      <c r="J82" s="190" t="s">
        <v>84</v>
      </c>
    </row>
    <row r="83" ht="18" customHeight="1" x14ac:dyDescent="0.2">
      <c r="B83" s="122" t="s">
        <v>162</v>
      </c>
      <c r="C83" s="167" t="s">
        <v>84</v>
      </c>
      <c r="D83" s="124" t="s">
        <v>163</v>
      </c>
      <c r="E83" s="178" t="s">
        <v>84</v>
      </c>
      <c r="F83" s="178" t="s">
        <v>84</v>
      </c>
      <c r="G83" s="178" t="s">
        <v>84</v>
      </c>
      <c r="H83" s="167" t="s">
        <v>84</v>
      </c>
      <c r="I83" s="167" t="s">
        <v>84</v>
      </c>
      <c r="J83" s="190" t="s">
        <v>84</v>
      </c>
    </row>
    <row r="84" ht="18" customHeight="1" x14ac:dyDescent="0.2">
      <c r="B84" s="122" t="s">
        <v>164</v>
      </c>
      <c r="C84" s="167">
        <v>1573</v>
      </c>
      <c r="D84" s="124" t="s">
        <v>163</v>
      </c>
      <c r="E84" s="178">
        <v>57.46980292434838</v>
      </c>
      <c r="F84" s="178" t="s">
        <v>107</v>
      </c>
      <c r="G84" s="178">
        <v>0.10000031786395423</v>
      </c>
      <c r="H84" s="167">
        <v>90.4</v>
      </c>
      <c r="I84" s="167" t="s">
        <v>107</v>
      </c>
      <c r="J84" s="190">
        <v>0.0001573005</v>
      </c>
    </row>
    <row r="85" ht="18" customHeight="1" x14ac:dyDescent="0.2">
      <c r="B85" s="122" t="s">
        <v>209</v>
      </c>
      <c r="C85" s="167" t="s">
        <v>84</v>
      </c>
      <c r="D85" s="124" t="s">
        <v>163</v>
      </c>
      <c r="E85" s="178" t="s">
        <v>84</v>
      </c>
      <c r="F85" s="178" t="s">
        <v>84</v>
      </c>
      <c r="G85" s="178" t="s">
        <v>84</v>
      </c>
      <c r="H85" s="167" t="s">
        <v>84</v>
      </c>
      <c r="I85" s="167" t="s">
        <v>84</v>
      </c>
      <c r="J85" s="190" t="s">
        <v>84</v>
      </c>
    </row>
    <row r="86" ht="18" customHeight="1" x14ac:dyDescent="0.2">
      <c r="B86" s="122" t="s">
        <v>168</v>
      </c>
      <c r="C86" s="167" t="s">
        <v>84</v>
      </c>
      <c r="D86" s="124" t="s">
        <v>163</v>
      </c>
      <c r="E86" s="178" t="s">
        <v>84</v>
      </c>
      <c r="F86" s="178" t="s">
        <v>84</v>
      </c>
      <c r="G86" s="178" t="s">
        <v>84</v>
      </c>
      <c r="H86" s="167" t="s">
        <v>84</v>
      </c>
      <c r="I86" s="167" t="s">
        <v>84</v>
      </c>
      <c r="J86" s="190" t="s">
        <v>84</v>
      </c>
    </row>
    <row r="87" ht="18" customHeight="1" x14ac:dyDescent="0.2">
      <c r="B87" s="192" t="s">
        <v>230</v>
      </c>
      <c r="C87" s="178" t="s">
        <v>84</v>
      </c>
      <c r="D87" s="124" t="s">
        <v>163</v>
      </c>
      <c r="E87" s="49"/>
      <c r="F87" s="49"/>
      <c r="G87" s="49"/>
      <c r="H87" s="178" t="s">
        <v>84</v>
      </c>
      <c r="I87" s="178" t="s">
        <v>84</v>
      </c>
      <c r="J87" s="193" t="s">
        <v>84</v>
      </c>
    </row>
    <row r="88" ht="14.1" customHeight="1" x14ac:dyDescent="0.2">
      <c r="B88" s="153" t="s">
        <v>204</v>
      </c>
      <c r="C88" s="153"/>
    </row>
    <row r="89" ht="14.1" customHeight="1" x14ac:dyDescent="0.2">
      <c r="B89" s="153" t="s">
        <v>205</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145</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232</v>
      </c>
      <c r="F8" s="111" t="s">
        <v>69</v>
      </c>
      <c r="G8" s="110" t="s">
        <v>70</v>
      </c>
      <c r="H8" s="110" t="s">
        <v>233</v>
      </c>
      <c r="I8" s="111" t="s">
        <v>69</v>
      </c>
      <c r="J8" s="111" t="s">
        <v>70</v>
      </c>
      <c r="K8" s="112" t="s">
        <v>68</v>
      </c>
    </row>
    <row r="9" ht="14.1" customHeight="1" x14ac:dyDescent="0.2">
      <c r="B9" s="163"/>
      <c r="C9" s="114" t="s">
        <v>154</v>
      </c>
      <c r="D9" s="115" t="s">
        <v>234</v>
      </c>
      <c r="E9" s="115" t="s">
        <v>156</v>
      </c>
      <c r="F9" s="116" t="s">
        <v>157</v>
      </c>
      <c r="G9" s="116"/>
      <c r="H9" s="117" t="s">
        <v>76</v>
      </c>
      <c r="I9" s="117"/>
      <c r="J9" s="117"/>
      <c r="K9" s="117"/>
    </row>
    <row r="10" ht="18" customHeight="1" x14ac:dyDescent="0.2">
      <c r="B10" s="194" t="s">
        <v>235</v>
      </c>
      <c r="C10" s="195">
        <v>609500.2157914324</v>
      </c>
      <c r="D10" s="195" t="s">
        <v>167</v>
      </c>
      <c r="E10" s="196"/>
      <c r="F10" s="196"/>
      <c r="G10" s="196"/>
      <c r="H10" s="195">
        <v>33261.50130551583</v>
      </c>
      <c r="I10" s="195">
        <v>56.767581918123824</v>
      </c>
      <c r="J10" s="197">
        <v>0.18540987677078286</v>
      </c>
      <c r="K10" s="198" t="s">
        <v>84</v>
      </c>
    </row>
    <row r="11" ht="18" customHeight="1" x14ac:dyDescent="0.2">
      <c r="B11" s="122" t="s">
        <v>160</v>
      </c>
      <c r="C11" s="119">
        <v>35220.35360585757</v>
      </c>
      <c r="D11" s="119" t="s">
        <v>163</v>
      </c>
      <c r="E11" s="119">
        <v>71.88721239374121</v>
      </c>
      <c r="F11" s="119">
        <v>6.766865581530368</v>
      </c>
      <c r="G11" s="119">
        <v>1.1874978346959755</v>
      </c>
      <c r="H11" s="119">
        <v>2531.8930402469523</v>
      </c>
      <c r="I11" s="119">
        <v>0.23833139858480656</v>
      </c>
      <c r="J11" s="119">
        <v>0.04182409364418246</v>
      </c>
      <c r="K11" s="186" t="s">
        <v>84</v>
      </c>
    </row>
    <row r="12" ht="18" customHeight="1" x14ac:dyDescent="0.2">
      <c r="B12" s="122" t="s">
        <v>162</v>
      </c>
      <c r="C12" s="119">
        <v>118.81390000000079</v>
      </c>
      <c r="D12" s="119" t="s">
        <v>163</v>
      </c>
      <c r="E12" s="119">
        <v>100.90478614034218</v>
      </c>
      <c r="F12" s="119">
        <v>4.2603530058351815</v>
      </c>
      <c r="G12" s="119">
        <v>1.5000000000000033</v>
      </c>
      <c r="H12" s="119">
        <v>11.98889117000008</v>
      </c>
      <c r="I12" s="119">
        <v>0.000506189156000004</v>
      </c>
      <c r="J12" s="119">
        <v>0.00017822085000000158</v>
      </c>
      <c r="K12" s="186" t="s">
        <v>84</v>
      </c>
    </row>
    <row r="13" ht="18" customHeight="1" x14ac:dyDescent="0.2">
      <c r="B13" s="122" t="s">
        <v>164</v>
      </c>
      <c r="C13" s="119">
        <v>542638.7596813781</v>
      </c>
      <c r="D13" s="119" t="s">
        <v>163</v>
      </c>
      <c r="E13" s="119">
        <v>56.59999999999996</v>
      </c>
      <c r="F13" s="119">
        <v>95.97542437829122</v>
      </c>
      <c r="G13" s="119">
        <v>0.1</v>
      </c>
      <c r="H13" s="119">
        <v>30713.35379796598</v>
      </c>
      <c r="I13" s="119">
        <v>52.07998524452985</v>
      </c>
      <c r="J13" s="119">
        <v>0.054263875968137816</v>
      </c>
      <c r="K13" s="186" t="s">
        <v>84</v>
      </c>
    </row>
    <row r="14" ht="18" customHeight="1" x14ac:dyDescent="0.2">
      <c r="B14" s="122" t="s">
        <v>165</v>
      </c>
      <c r="C14" s="119">
        <v>58.835532867470704</v>
      </c>
      <c r="D14" s="119" t="s">
        <v>163</v>
      </c>
      <c r="E14" s="119">
        <v>72.50000000000003</v>
      </c>
      <c r="F14" s="119">
        <v>1.3692054475549944</v>
      </c>
      <c r="G14" s="119">
        <v>1.1703921438218745</v>
      </c>
      <c r="H14" s="119">
        <v>4.265576132891628</v>
      </c>
      <c r="I14" s="119">
        <v>0.00008055793211194181</v>
      </c>
      <c r="J14" s="119">
        <v>0.0000688606454456614</v>
      </c>
      <c r="K14" s="186" t="s">
        <v>84</v>
      </c>
    </row>
    <row r="15" ht="18" customHeight="1" x14ac:dyDescent="0.2">
      <c r="B15" s="122" t="s">
        <v>236</v>
      </c>
      <c r="C15" s="119" t="s">
        <v>84</v>
      </c>
      <c r="D15" s="119" t="s">
        <v>84</v>
      </c>
      <c r="E15" s="119" t="s">
        <v>84</v>
      </c>
      <c r="F15" s="119" t="s">
        <v>84</v>
      </c>
      <c r="G15" s="119" t="s">
        <v>84</v>
      </c>
      <c r="H15" s="119" t="s">
        <v>84</v>
      </c>
      <c r="I15" s="119" t="s">
        <v>84</v>
      </c>
      <c r="J15" s="119" t="s">
        <v>84</v>
      </c>
      <c r="K15" s="186" t="s">
        <v>84</v>
      </c>
    </row>
    <row r="16" ht="18" customHeight="1" x14ac:dyDescent="0.2">
      <c r="B16" s="122" t="s">
        <v>237</v>
      </c>
      <c r="C16" s="119">
        <v>31463.453071329328</v>
      </c>
      <c r="D16" s="119" t="s">
        <v>163</v>
      </c>
      <c r="E16" s="119">
        <v>105.4377631265024</v>
      </c>
      <c r="F16" s="119">
        <v>141.39193552073442</v>
      </c>
      <c r="G16" s="119">
        <v>2.8310568919781165</v>
      </c>
      <c r="H16" s="119">
        <v>3317.436112076646</v>
      </c>
      <c r="I16" s="119">
        <v>4.44867852792105</v>
      </c>
      <c r="J16" s="119">
        <v>0.08907482566301693</v>
      </c>
      <c r="K16" s="186" t="s">
        <v>84</v>
      </c>
    </row>
    <row r="17" ht="18" customHeight="1" x14ac:dyDescent="0.2">
      <c r="B17" s="166" t="s">
        <v>238</v>
      </c>
      <c r="C17" s="125">
        <v>135933.20130047182</v>
      </c>
      <c r="D17" s="125" t="s">
        <v>167</v>
      </c>
      <c r="E17" s="49"/>
      <c r="F17" s="49"/>
      <c r="G17" s="49"/>
      <c r="H17" s="125">
        <v>7550.198616351553</v>
      </c>
      <c r="I17" s="125">
        <v>1.8787664828626998</v>
      </c>
      <c r="J17" s="199">
        <v>0.022754970092758967</v>
      </c>
      <c r="K17" s="186" t="s">
        <v>84</v>
      </c>
    </row>
    <row r="18" ht="18" customHeight="1" x14ac:dyDescent="0.2">
      <c r="B18" s="122" t="s">
        <v>160</v>
      </c>
      <c r="C18" s="119">
        <v>6665.878580054002</v>
      </c>
      <c r="D18" s="119" t="s">
        <v>163</v>
      </c>
      <c r="E18" s="119">
        <v>70.68168798254995</v>
      </c>
      <c r="F18" s="119">
        <v>8.593537018684696</v>
      </c>
      <c r="G18" s="119">
        <v>0.8653439254887901</v>
      </c>
      <c r="H18" s="119">
        <v>471.15554992494003</v>
      </c>
      <c r="I18" s="119">
        <v>0.057283474339751436</v>
      </c>
      <c r="J18" s="119">
        <v>0.005768277537295572</v>
      </c>
      <c r="K18" s="186" t="s">
        <v>84</v>
      </c>
    </row>
    <row r="19" ht="18" customHeight="1" x14ac:dyDescent="0.2">
      <c r="B19" s="122" t="s">
        <v>162</v>
      </c>
      <c r="C19" s="119">
        <v>76.4160000000004</v>
      </c>
      <c r="D19" s="119" t="s">
        <v>163</v>
      </c>
      <c r="E19" s="119">
        <v>101.00000000000001</v>
      </c>
      <c r="F19" s="119">
        <v>4.400000000000004</v>
      </c>
      <c r="G19" s="119">
        <v>1.500000000000005</v>
      </c>
      <c r="H19" s="119">
        <v>7.71801600000004</v>
      </c>
      <c r="I19" s="119">
        <v>0.000336230400000002</v>
      </c>
      <c r="J19" s="119">
        <v>0.000114624000000001</v>
      </c>
      <c r="K19" s="186" t="s">
        <v>84</v>
      </c>
    </row>
    <row r="20" ht="18" customHeight="1" x14ac:dyDescent="0.2">
      <c r="B20" s="122" t="s">
        <v>164</v>
      </c>
      <c r="C20" s="119">
        <v>124921.07424757216</v>
      </c>
      <c r="D20" s="119" t="s">
        <v>163</v>
      </c>
      <c r="E20" s="119">
        <v>56.60000000000022</v>
      </c>
      <c r="F20" s="119">
        <v>11.63124378828171</v>
      </c>
      <c r="G20" s="119">
        <v>0.09999999999999999</v>
      </c>
      <c r="H20" s="119">
        <v>7070.532802412612</v>
      </c>
      <c r="I20" s="119">
        <v>1.452987468867552</v>
      </c>
      <c r="J20" s="119">
        <v>0.012492107424757216</v>
      </c>
      <c r="K20" s="186" t="s">
        <v>84</v>
      </c>
    </row>
    <row r="21" ht="18" customHeight="1" x14ac:dyDescent="0.2">
      <c r="B21" s="122" t="s">
        <v>165</v>
      </c>
      <c r="C21" s="119">
        <v>10.9275588138113</v>
      </c>
      <c r="D21" s="119" t="s">
        <v>163</v>
      </c>
      <c r="E21" s="119">
        <v>72.49999999999989</v>
      </c>
      <c r="F21" s="119">
        <v>1.4781099519983711</v>
      </c>
      <c r="G21" s="119">
        <v>0.912516193959602</v>
      </c>
      <c r="H21" s="119">
        <v>0.792248014001318</v>
      </c>
      <c r="I21" s="119">
        <v>0.000016152133433742</v>
      </c>
      <c r="J21" s="119">
        <v>0.00000997157437804879</v>
      </c>
      <c r="K21" s="186" t="s">
        <v>84</v>
      </c>
    </row>
    <row r="22" ht="18" customHeight="1" x14ac:dyDescent="0.2">
      <c r="B22" s="122" t="s">
        <v>236</v>
      </c>
      <c r="C22" s="119" t="s">
        <v>84</v>
      </c>
      <c r="D22" s="119" t="s">
        <v>84</v>
      </c>
      <c r="E22" s="119" t="s">
        <v>84</v>
      </c>
      <c r="F22" s="119" t="s">
        <v>84</v>
      </c>
      <c r="G22" s="119" t="s">
        <v>84</v>
      </c>
      <c r="H22" s="119" t="s">
        <v>84</v>
      </c>
      <c r="I22" s="119" t="s">
        <v>84</v>
      </c>
      <c r="J22" s="119" t="s">
        <v>84</v>
      </c>
      <c r="K22" s="186" t="s">
        <v>84</v>
      </c>
    </row>
    <row r="23" ht="18" customHeight="1" x14ac:dyDescent="0.2">
      <c r="B23" s="122" t="s">
        <v>239</v>
      </c>
      <c r="C23" s="119">
        <v>4258.904914031849</v>
      </c>
      <c r="D23" s="119" t="s">
        <v>163</v>
      </c>
      <c r="E23" s="119">
        <v>99.36460440421526</v>
      </c>
      <c r="F23" s="119">
        <v>86.4408021670168</v>
      </c>
      <c r="G23" s="119">
        <v>1.0260829120486548</v>
      </c>
      <c r="H23" s="119">
        <v>423.1844019779431</v>
      </c>
      <c r="I23" s="119">
        <v>0.36814315712196277</v>
      </c>
      <c r="J23" s="119">
        <v>0.004369989556328125</v>
      </c>
      <c r="K23" s="186" t="s">
        <v>84</v>
      </c>
    </row>
    <row r="24" ht="18" customHeight="1" x14ac:dyDescent="0.2">
      <c r="B24" s="175" t="s">
        <v>240</v>
      </c>
      <c r="C24" s="125">
        <v>130698.70822525318</v>
      </c>
      <c r="D24" s="125" t="s">
        <v>167</v>
      </c>
      <c r="E24" s="49"/>
      <c r="F24" s="49"/>
      <c r="G24" s="49"/>
      <c r="H24" s="125">
        <v>7189.005560998481</v>
      </c>
      <c r="I24" s="125">
        <v>1.8211927961273227</v>
      </c>
      <c r="J24" s="199">
        <v>0.01696151800252532</v>
      </c>
      <c r="K24" s="186" t="s">
        <v>84</v>
      </c>
    </row>
    <row r="25" ht="18" customHeight="1" x14ac:dyDescent="0.2">
      <c r="B25" s="122" t="s">
        <v>160</v>
      </c>
      <c r="C25" s="167">
        <v>1658.2335725617556</v>
      </c>
      <c r="D25" s="119" t="s">
        <v>163</v>
      </c>
      <c r="E25" s="119">
        <v>66.79079739940796</v>
      </c>
      <c r="F25" s="119">
        <v>0.7322569708423836</v>
      </c>
      <c r="G25" s="119">
        <v>0.10597351311896012</v>
      </c>
      <c r="H25" s="167">
        <v>110.75474258586867</v>
      </c>
      <c r="I25" s="167">
        <v>0.001214253092793215</v>
      </c>
      <c r="J25" s="167">
        <v>0.00017572883725617332</v>
      </c>
      <c r="K25" s="190" t="s">
        <v>84</v>
      </c>
    </row>
    <row r="26" ht="18" customHeight="1" x14ac:dyDescent="0.2">
      <c r="B26" s="122" t="s">
        <v>162</v>
      </c>
      <c r="C26" s="167">
        <v>76.4160000000004</v>
      </c>
      <c r="D26" s="119" t="s">
        <v>163</v>
      </c>
      <c r="E26" s="119">
        <v>101.00000000000001</v>
      </c>
      <c r="F26" s="119">
        <v>4.400000000000004</v>
      </c>
      <c r="G26" s="119">
        <v>1.500000000000005</v>
      </c>
      <c r="H26" s="167">
        <v>7.71801600000004</v>
      </c>
      <c r="I26" s="167">
        <v>0.000336230400000002</v>
      </c>
      <c r="J26" s="167">
        <v>0.000114624000000001</v>
      </c>
      <c r="K26" s="190" t="s">
        <v>84</v>
      </c>
    </row>
    <row r="27" ht="18" customHeight="1" x14ac:dyDescent="0.2">
      <c r="B27" s="122" t="s">
        <v>164</v>
      </c>
      <c r="C27" s="167">
        <v>124921.07424757216</v>
      </c>
      <c r="D27" s="119" t="s">
        <v>163</v>
      </c>
      <c r="E27" s="119">
        <v>56.60000000000022</v>
      </c>
      <c r="F27" s="119">
        <v>11.63124378828171</v>
      </c>
      <c r="G27" s="119">
        <v>0.09999999999999999</v>
      </c>
      <c r="H27" s="167">
        <v>7070.532802412612</v>
      </c>
      <c r="I27" s="167">
        <v>1.452987468867552</v>
      </c>
      <c r="J27" s="167">
        <v>0.012492107424757216</v>
      </c>
      <c r="K27" s="190" t="s">
        <v>84</v>
      </c>
    </row>
    <row r="28" ht="18" customHeight="1" x14ac:dyDescent="0.2">
      <c r="B28" s="122" t="s">
        <v>165</v>
      </c>
      <c r="C28" s="167" t="s">
        <v>84</v>
      </c>
      <c r="D28" s="119" t="s">
        <v>163</v>
      </c>
      <c r="E28" s="119" t="s">
        <v>84</v>
      </c>
      <c r="F28" s="119" t="s">
        <v>84</v>
      </c>
      <c r="G28" s="119" t="s">
        <v>84</v>
      </c>
      <c r="H28" s="167" t="s">
        <v>84</v>
      </c>
      <c r="I28" s="167" t="s">
        <v>84</v>
      </c>
      <c r="J28" s="167" t="s">
        <v>84</v>
      </c>
      <c r="K28" s="190" t="s">
        <v>84</v>
      </c>
    </row>
    <row r="29" ht="18" customHeight="1" x14ac:dyDescent="0.2">
      <c r="B29" s="122" t="s">
        <v>236</v>
      </c>
      <c r="C29" s="167" t="s">
        <v>84</v>
      </c>
      <c r="D29" s="119" t="s">
        <v>84</v>
      </c>
      <c r="E29" s="119" t="s">
        <v>84</v>
      </c>
      <c r="F29" s="119" t="s">
        <v>84</v>
      </c>
      <c r="G29" s="119" t="s">
        <v>84</v>
      </c>
      <c r="H29" s="167" t="s">
        <v>84</v>
      </c>
      <c r="I29" s="167" t="s">
        <v>84</v>
      </c>
      <c r="J29" s="167" t="s">
        <v>84</v>
      </c>
      <c r="K29" s="190" t="s">
        <v>84</v>
      </c>
    </row>
    <row r="30" ht="18" customHeight="1" x14ac:dyDescent="0.2">
      <c r="B30" s="122" t="s">
        <v>239</v>
      </c>
      <c r="C30" s="167">
        <v>4042.9844051192686</v>
      </c>
      <c r="D30" s="119" t="s">
        <v>163</v>
      </c>
      <c r="E30" s="119">
        <v>100.68546726625274</v>
      </c>
      <c r="F30" s="119">
        <v>90.68915608546877</v>
      </c>
      <c r="G30" s="119">
        <v>1.0336566560138991</v>
      </c>
      <c r="H30" s="167">
        <v>407.06977397960645</v>
      </c>
      <c r="I30" s="167">
        <v>0.36665484376697743</v>
      </c>
      <c r="J30" s="167">
        <v>0.004179057740511927</v>
      </c>
      <c r="K30" s="190" t="s">
        <v>84</v>
      </c>
    </row>
    <row r="31" ht="18" customHeight="1" x14ac:dyDescent="0.2">
      <c r="B31" s="175" t="s">
        <v>241</v>
      </c>
      <c r="C31" s="125">
        <v>5234.493075218638</v>
      </c>
      <c r="D31" s="125" t="s">
        <v>163</v>
      </c>
      <c r="E31" s="49"/>
      <c r="F31" s="49"/>
      <c r="G31" s="49"/>
      <c r="H31" s="125">
        <v>361.1930553530727</v>
      </c>
      <c r="I31" s="125">
        <v>0.057573686735377314</v>
      </c>
      <c r="J31" s="199">
        <v>0.005793452090233646</v>
      </c>
      <c r="K31" s="200"/>
    </row>
    <row r="32" ht="18" customHeight="1" x14ac:dyDescent="0.2">
      <c r="B32" s="122" t="s">
        <v>160</v>
      </c>
      <c r="C32" s="167">
        <v>5007.645007492246</v>
      </c>
      <c r="D32" s="119" t="s">
        <v>163</v>
      </c>
      <c r="E32" s="119">
        <v>71.9701190479464</v>
      </c>
      <c r="F32" s="119">
        <v>11.196724440943719</v>
      </c>
      <c r="G32" s="119">
        <v>1.1168021478503454</v>
      </c>
      <c r="H32" s="167">
        <v>360.4008073390714</v>
      </c>
      <c r="I32" s="167">
        <v>0.05606922124695822</v>
      </c>
      <c r="J32" s="167">
        <v>0.005592548700039399</v>
      </c>
      <c r="K32" s="200"/>
    </row>
    <row r="33" ht="18" customHeight="1" x14ac:dyDescent="0.2">
      <c r="B33" s="122" t="s">
        <v>162</v>
      </c>
      <c r="C33" s="167" t="s">
        <v>84</v>
      </c>
      <c r="D33" s="119" t="s">
        <v>163</v>
      </c>
      <c r="E33" s="119" t="s">
        <v>84</v>
      </c>
      <c r="F33" s="119" t="s">
        <v>84</v>
      </c>
      <c r="G33" s="119" t="s">
        <v>84</v>
      </c>
      <c r="H33" s="167" t="s">
        <v>84</v>
      </c>
      <c r="I33" s="167" t="s">
        <v>84</v>
      </c>
      <c r="J33" s="167" t="s">
        <v>84</v>
      </c>
      <c r="K33" s="200"/>
    </row>
    <row r="34" ht="18" customHeight="1" x14ac:dyDescent="0.2">
      <c r="B34" s="122" t="s">
        <v>164</v>
      </c>
      <c r="C34" s="167" t="s">
        <v>84</v>
      </c>
      <c r="D34" s="119" t="s">
        <v>163</v>
      </c>
      <c r="E34" s="119" t="s">
        <v>84</v>
      </c>
      <c r="F34" s="119" t="s">
        <v>84</v>
      </c>
      <c r="G34" s="119" t="s">
        <v>84</v>
      </c>
      <c r="H34" s="167" t="s">
        <v>84</v>
      </c>
      <c r="I34" s="167" t="s">
        <v>84</v>
      </c>
      <c r="J34" s="167" t="s">
        <v>84</v>
      </c>
      <c r="K34" s="200"/>
    </row>
    <row r="35" ht="18" customHeight="1" x14ac:dyDescent="0.2">
      <c r="B35" s="122" t="s">
        <v>165</v>
      </c>
      <c r="C35" s="167">
        <v>10.9275588138113</v>
      </c>
      <c r="D35" s="119" t="s">
        <v>163</v>
      </c>
      <c r="E35" s="119">
        <v>72.49999999999989</v>
      </c>
      <c r="F35" s="119" t="s">
        <v>242</v>
      </c>
      <c r="G35" s="119">
        <v>0.912516193959602</v>
      </c>
      <c r="H35" s="167">
        <v>0.792248014001318</v>
      </c>
      <c r="I35" s="167">
        <v>0.000016152133433742</v>
      </c>
      <c r="J35" s="167">
        <v>0.00000997157437804879</v>
      </c>
      <c r="K35" s="200"/>
    </row>
    <row r="36" ht="18" customHeight="1" x14ac:dyDescent="0.2">
      <c r="B36" s="122" t="s">
        <v>239</v>
      </c>
      <c r="C36" s="167">
        <v>215.9205089125807</v>
      </c>
      <c r="D36" s="119" t="s">
        <v>163</v>
      </c>
      <c r="E36" s="119">
        <v>74.63222497711386</v>
      </c>
      <c r="F36" s="119">
        <v>6.892876283410041</v>
      </c>
      <c r="G36" s="119">
        <v>0.8842690153787142</v>
      </c>
      <c r="H36" s="167">
        <v>16.11462799833664</v>
      </c>
      <c r="I36" s="167">
        <v>0.001488313354985354</v>
      </c>
      <c r="J36" s="167">
        <v>0.0001909318158161986</v>
      </c>
      <c r="K36" s="200"/>
    </row>
    <row r="37" ht="18" customHeight="1" x14ac:dyDescent="0.2">
      <c r="B37" s="166" t="s">
        <v>243</v>
      </c>
      <c r="C37" s="125">
        <v>305184.34300796606</v>
      </c>
      <c r="D37" s="125" t="s">
        <v>167</v>
      </c>
      <c r="E37" s="49"/>
      <c r="F37" s="49"/>
      <c r="G37" s="49"/>
      <c r="H37" s="119">
        <v>16356.244404556757</v>
      </c>
      <c r="I37" s="119">
        <v>14.333210672455207</v>
      </c>
      <c r="J37" s="119">
        <v>0.09520495758099391</v>
      </c>
      <c r="K37" s="186" t="s">
        <v>84</v>
      </c>
    </row>
    <row r="38" ht="18" customHeight="1" x14ac:dyDescent="0.2">
      <c r="B38" s="122" t="s">
        <v>160</v>
      </c>
      <c r="C38" s="119">
        <v>2650.658494717921</v>
      </c>
      <c r="D38" s="119" t="s">
        <v>163</v>
      </c>
      <c r="E38" s="119">
        <v>70.43969420660042</v>
      </c>
      <c r="F38" s="119">
        <v>30.68802776670859</v>
      </c>
      <c r="G38" s="119">
        <v>0.4167103191151726</v>
      </c>
      <c r="H38" s="119">
        <v>186.7115738140581</v>
      </c>
      <c r="I38" s="119">
        <v>0.08134348148596554</v>
      </c>
      <c r="J38" s="119">
        <v>0.0011045567471992478</v>
      </c>
      <c r="K38" s="186" t="s">
        <v>84</v>
      </c>
    </row>
    <row r="39" ht="18" customHeight="1" x14ac:dyDescent="0.2">
      <c r="B39" s="122" t="s">
        <v>162</v>
      </c>
      <c r="C39" s="119">
        <v>42.3979000000004</v>
      </c>
      <c r="D39" s="119" t="s">
        <v>163</v>
      </c>
      <c r="E39" s="119">
        <v>100.73317711490428</v>
      </c>
      <c r="F39" s="119">
        <v>4.008659768526281</v>
      </c>
      <c r="G39" s="119">
        <v>1.5</v>
      </c>
      <c r="H39" s="119">
        <v>4.27087517000004</v>
      </c>
      <c r="I39" s="119">
        <v>0.000169958756000002</v>
      </c>
      <c r="J39" s="119">
        <v>0.0000635968500000006</v>
      </c>
      <c r="K39" s="186" t="s">
        <v>84</v>
      </c>
    </row>
    <row r="40" ht="18" customHeight="1" x14ac:dyDescent="0.2">
      <c r="B40" s="122" t="s">
        <v>164</v>
      </c>
      <c r="C40" s="119">
        <v>285605.334904112</v>
      </c>
      <c r="D40" s="119" t="s">
        <v>163</v>
      </c>
      <c r="E40" s="119">
        <v>56.599999999999866</v>
      </c>
      <c r="F40" s="119">
        <v>40.6999999999998</v>
      </c>
      <c r="G40" s="119">
        <v>0.1</v>
      </c>
      <c r="H40" s="119">
        <v>16165.2619555727</v>
      </c>
      <c r="I40" s="119">
        <v>11.6241371305973</v>
      </c>
      <c r="J40" s="119">
        <v>0.0285605334904112</v>
      </c>
      <c r="K40" s="186" t="s">
        <v>84</v>
      </c>
    </row>
    <row r="41" ht="18" customHeight="1" x14ac:dyDescent="0.2">
      <c r="B41" s="122" t="s">
        <v>165</v>
      </c>
      <c r="C41" s="119" t="s">
        <v>84</v>
      </c>
      <c r="D41" s="119" t="s">
        <v>163</v>
      </c>
      <c r="E41" s="119" t="s">
        <v>84</v>
      </c>
      <c r="F41" s="119" t="s">
        <v>84</v>
      </c>
      <c r="G41" s="119" t="s">
        <v>84</v>
      </c>
      <c r="H41" s="119" t="s">
        <v>84</v>
      </c>
      <c r="I41" s="119" t="s">
        <v>84</v>
      </c>
      <c r="J41" s="119" t="s">
        <v>84</v>
      </c>
      <c r="K41" s="186" t="s">
        <v>84</v>
      </c>
    </row>
    <row r="42" ht="18" customHeight="1" x14ac:dyDescent="0.2">
      <c r="B42" s="122" t="s">
        <v>236</v>
      </c>
      <c r="C42" s="119" t="s">
        <v>84</v>
      </c>
      <c r="D42" s="119" t="s">
        <v>84</v>
      </c>
      <c r="E42" s="119" t="s">
        <v>84</v>
      </c>
      <c r="F42" s="119" t="s">
        <v>84</v>
      </c>
      <c r="G42" s="119" t="s">
        <v>84</v>
      </c>
      <c r="H42" s="119" t="s">
        <v>84</v>
      </c>
      <c r="I42" s="119" t="s">
        <v>84</v>
      </c>
      <c r="J42" s="119" t="s">
        <v>84</v>
      </c>
      <c r="K42" s="186" t="s">
        <v>84</v>
      </c>
    </row>
    <row r="43" ht="18" customHeight="1" x14ac:dyDescent="0.2">
      <c r="B43" s="122" t="s">
        <v>239</v>
      </c>
      <c r="C43" s="119">
        <v>16885.951709136116</v>
      </c>
      <c r="D43" s="119" t="s">
        <v>163</v>
      </c>
      <c r="E43" s="119">
        <v>112.51908741423628</v>
      </c>
      <c r="F43" s="119">
        <v>155.60627833575444</v>
      </c>
      <c r="G43" s="119">
        <v>3.877558790953881</v>
      </c>
      <c r="H43" s="119">
        <v>1899.991876432859</v>
      </c>
      <c r="I43" s="119">
        <v>2.627560101615943</v>
      </c>
      <c r="J43" s="119">
        <v>0.06547627049338346</v>
      </c>
      <c r="K43" s="186" t="s">
        <v>84</v>
      </c>
    </row>
    <row r="44" ht="18" customHeight="1" x14ac:dyDescent="0.2">
      <c r="B44" s="175" t="s">
        <v>244</v>
      </c>
      <c r="C44" s="125">
        <v>304001.5972163696</v>
      </c>
      <c r="D44" s="125" t="s">
        <v>167</v>
      </c>
      <c r="E44" s="49"/>
      <c r="F44" s="49"/>
      <c r="G44" s="49"/>
      <c r="H44" s="125">
        <v>16274.151282795407</v>
      </c>
      <c r="I44" s="125">
        <v>14.251112499633525</v>
      </c>
      <c r="J44" s="199">
        <v>0.09449531010603607</v>
      </c>
      <c r="K44" s="186" t="s">
        <v>84</v>
      </c>
    </row>
    <row r="45" ht="18" customHeight="1" x14ac:dyDescent="0.2">
      <c r="B45" s="122" t="s">
        <v>160</v>
      </c>
      <c r="C45" s="167">
        <v>1515.207294699221</v>
      </c>
      <c r="D45" s="119" t="s">
        <v>163</v>
      </c>
      <c r="E45" s="119">
        <v>69.04563647409967</v>
      </c>
      <c r="F45" s="119">
        <v>1.6685358649022963</v>
      </c>
      <c r="G45" s="119">
        <v>0.2793584935004249</v>
      </c>
      <c r="H45" s="167">
        <v>104.6184520527064</v>
      </c>
      <c r="I45" s="167">
        <v>0.002528177713967233</v>
      </c>
      <c r="J45" s="167">
        <v>0.0004232860271880287</v>
      </c>
      <c r="K45" s="190" t="s">
        <v>84</v>
      </c>
    </row>
    <row r="46" ht="18" customHeight="1" x14ac:dyDescent="0.2">
      <c r="B46" s="122" t="s">
        <v>162</v>
      </c>
      <c r="C46" s="167">
        <v>42.3979000000004</v>
      </c>
      <c r="D46" s="119" t="s">
        <v>163</v>
      </c>
      <c r="E46" s="119">
        <v>100.73317711490428</v>
      </c>
      <c r="F46" s="119">
        <v>4.008659768526281</v>
      </c>
      <c r="G46" s="119">
        <v>1.5</v>
      </c>
      <c r="H46" s="167">
        <v>4.27087517000004</v>
      </c>
      <c r="I46" s="167">
        <v>0.000169958756000002</v>
      </c>
      <c r="J46" s="167">
        <v>0.0000635968500000006</v>
      </c>
      <c r="K46" s="190" t="s">
        <v>84</v>
      </c>
    </row>
    <row r="47" ht="18" customHeight="1" x14ac:dyDescent="0.2">
      <c r="B47" s="122" t="s">
        <v>164</v>
      </c>
      <c r="C47" s="167">
        <v>285605.334904112</v>
      </c>
      <c r="D47" s="119" t="s">
        <v>163</v>
      </c>
      <c r="E47" s="119">
        <v>56.599999999999866</v>
      </c>
      <c r="F47" s="119">
        <v>40.6999999999998</v>
      </c>
      <c r="G47" s="119">
        <v>0.1</v>
      </c>
      <c r="H47" s="167">
        <v>16165.2619555727</v>
      </c>
      <c r="I47" s="167">
        <v>11.6241371305973</v>
      </c>
      <c r="J47" s="167">
        <v>0.0285605334904112</v>
      </c>
      <c r="K47" s="190" t="s">
        <v>84</v>
      </c>
    </row>
    <row r="48" ht="18" customHeight="1" x14ac:dyDescent="0.2">
      <c r="B48" s="122" t="s">
        <v>165</v>
      </c>
      <c r="C48" s="167" t="s">
        <v>84</v>
      </c>
      <c r="D48" s="119" t="s">
        <v>163</v>
      </c>
      <c r="E48" s="119" t="s">
        <v>84</v>
      </c>
      <c r="F48" s="119" t="s">
        <v>84</v>
      </c>
      <c r="G48" s="119" t="s">
        <v>84</v>
      </c>
      <c r="H48" s="167" t="s">
        <v>84</v>
      </c>
      <c r="I48" s="167" t="s">
        <v>84</v>
      </c>
      <c r="J48" s="167" t="s">
        <v>84</v>
      </c>
      <c r="K48" s="190" t="s">
        <v>84</v>
      </c>
    </row>
    <row r="49" ht="18" customHeight="1" x14ac:dyDescent="0.2">
      <c r="B49" s="122" t="s">
        <v>236</v>
      </c>
      <c r="C49" s="167" t="s">
        <v>84</v>
      </c>
      <c r="D49" s="119" t="s">
        <v>84</v>
      </c>
      <c r="E49" s="119" t="s">
        <v>84</v>
      </c>
      <c r="F49" s="119" t="s">
        <v>84</v>
      </c>
      <c r="G49" s="119" t="s">
        <v>84</v>
      </c>
      <c r="H49" s="167" t="s">
        <v>84</v>
      </c>
      <c r="I49" s="167" t="s">
        <v>84</v>
      </c>
      <c r="J49" s="167" t="s">
        <v>84</v>
      </c>
      <c r="K49" s="190" t="s">
        <v>84</v>
      </c>
    </row>
    <row r="50" ht="18" customHeight="1" x14ac:dyDescent="0.2">
      <c r="B50" s="122" t="s">
        <v>239</v>
      </c>
      <c r="C50" s="167">
        <v>16838.657117558425</v>
      </c>
      <c r="D50" s="119" t="s">
        <v>163</v>
      </c>
      <c r="E50" s="119">
        <v>112.64393473260871</v>
      </c>
      <c r="F50" s="119">
        <v>155.84836808808268</v>
      </c>
      <c r="G50" s="119">
        <v>3.8867644421710676</v>
      </c>
      <c r="H50" s="167">
        <v>1896.7725933350282</v>
      </c>
      <c r="I50" s="167">
        <v>2.624277232566259</v>
      </c>
      <c r="J50" s="167">
        <v>0.06544789373843685</v>
      </c>
      <c r="K50" s="190" t="s">
        <v>84</v>
      </c>
    </row>
    <row r="51" ht="18" customHeight="1" x14ac:dyDescent="0.2">
      <c r="B51" s="175" t="s">
        <v>245</v>
      </c>
      <c r="C51" s="125">
        <v>1182.7457915963896</v>
      </c>
      <c r="D51" s="125" t="s">
        <v>163</v>
      </c>
      <c r="E51" s="49"/>
      <c r="F51" s="49"/>
      <c r="G51" s="49"/>
      <c r="H51" s="125">
        <v>82.0931217613517</v>
      </c>
      <c r="I51" s="125">
        <v>0.08209817282168254</v>
      </c>
      <c r="J51" s="199">
        <v>0.0007096474749578327</v>
      </c>
      <c r="K51" s="200"/>
    </row>
    <row r="52" ht="18" customHeight="1" x14ac:dyDescent="0.2">
      <c r="B52" s="122" t="s">
        <v>160</v>
      </c>
      <c r="C52" s="167">
        <v>1135.4512000187</v>
      </c>
      <c r="D52" s="119" t="s">
        <v>163</v>
      </c>
      <c r="E52" s="119">
        <v>72.29999999999971</v>
      </c>
      <c r="F52" s="119">
        <v>69.41320223246959</v>
      </c>
      <c r="G52" s="119">
        <v>0.5999999999999991</v>
      </c>
      <c r="H52" s="167">
        <v>82.0931217613517</v>
      </c>
      <c r="I52" s="167">
        <v>0.0788153037719983</v>
      </c>
      <c r="J52" s="167">
        <v>0.000681270720011219</v>
      </c>
      <c r="K52" s="200"/>
    </row>
    <row r="53" ht="18" customHeight="1" x14ac:dyDescent="0.2">
      <c r="B53" s="122" t="s">
        <v>162</v>
      </c>
      <c r="C53" s="167" t="s">
        <v>84</v>
      </c>
      <c r="D53" s="119" t="s">
        <v>163</v>
      </c>
      <c r="E53" s="119" t="s">
        <v>84</v>
      </c>
      <c r="F53" s="119" t="s">
        <v>84</v>
      </c>
      <c r="G53" s="119" t="s">
        <v>84</v>
      </c>
      <c r="H53" s="167" t="s">
        <v>84</v>
      </c>
      <c r="I53" s="167" t="s">
        <v>84</v>
      </c>
      <c r="J53" s="167" t="s">
        <v>84</v>
      </c>
      <c r="K53" s="200"/>
    </row>
    <row r="54" ht="18" customHeight="1" x14ac:dyDescent="0.2">
      <c r="B54" s="122" t="s">
        <v>164</v>
      </c>
      <c r="C54" s="167" t="s">
        <v>84</v>
      </c>
      <c r="D54" s="119" t="s">
        <v>163</v>
      </c>
      <c r="E54" s="119" t="s">
        <v>84</v>
      </c>
      <c r="F54" s="119" t="s">
        <v>84</v>
      </c>
      <c r="G54" s="119" t="s">
        <v>84</v>
      </c>
      <c r="H54" s="167" t="s">
        <v>84</v>
      </c>
      <c r="I54" s="167" t="s">
        <v>84</v>
      </c>
      <c r="J54" s="167" t="s">
        <v>84</v>
      </c>
      <c r="K54" s="200"/>
    </row>
    <row r="55" ht="18" customHeight="1" x14ac:dyDescent="0.2">
      <c r="B55" s="122" t="s">
        <v>165</v>
      </c>
      <c r="C55" s="167" t="s">
        <v>84</v>
      </c>
      <c r="D55" s="119" t="s">
        <v>163</v>
      </c>
      <c r="E55" s="119" t="s">
        <v>84</v>
      </c>
      <c r="F55" s="119" t="s">
        <v>84</v>
      </c>
      <c r="G55" s="119" t="s">
        <v>84</v>
      </c>
      <c r="H55" s="167" t="s">
        <v>84</v>
      </c>
      <c r="I55" s="167" t="s">
        <v>84</v>
      </c>
      <c r="J55" s="167" t="s">
        <v>84</v>
      </c>
      <c r="K55" s="200"/>
    </row>
    <row r="56" ht="18" customHeight="1" x14ac:dyDescent="0.2">
      <c r="B56" s="122" t="s">
        <v>239</v>
      </c>
      <c r="C56" s="167">
        <v>47.2945915776896</v>
      </c>
      <c r="D56" s="119" t="s">
        <v>163</v>
      </c>
      <c r="E56" s="119">
        <v>68.06873662377815</v>
      </c>
      <c r="F56" s="119">
        <v>69.41320223246977</v>
      </c>
      <c r="G56" s="119">
        <v>0.5999999999999988</v>
      </c>
      <c r="H56" s="167">
        <v>3.21928309783091</v>
      </c>
      <c r="I56" s="167">
        <v>0.00328286904968423</v>
      </c>
      <c r="J56" s="167">
        <v>0.0000283767549466137</v>
      </c>
      <c r="K56" s="200"/>
    </row>
    <row r="57" ht="18" customHeight="1" x14ac:dyDescent="0.2">
      <c r="B57" s="191" t="s">
        <v>246</v>
      </c>
      <c r="C57" s="125">
        <v>168382.67148299466</v>
      </c>
      <c r="D57" s="125" t="s">
        <v>167</v>
      </c>
      <c r="E57" s="49"/>
      <c r="F57" s="49"/>
      <c r="G57" s="49"/>
      <c r="H57" s="119">
        <v>9355.058284607514</v>
      </c>
      <c r="I57" s="119">
        <v>40.555604762805906</v>
      </c>
      <c r="J57" s="119">
        <v>0.06744994909702998</v>
      </c>
      <c r="K57" s="186" t="s">
        <v>84</v>
      </c>
    </row>
    <row r="58" ht="18" customHeight="1" x14ac:dyDescent="0.2">
      <c r="B58" s="122" t="s">
        <v>160</v>
      </c>
      <c r="C58" s="119">
        <v>25903.81653108565</v>
      </c>
      <c r="D58" s="119" t="s">
        <v>163</v>
      </c>
      <c r="E58" s="119">
        <v>72.34555241151611</v>
      </c>
      <c r="F58" s="119">
        <v>3.849025205974577</v>
      </c>
      <c r="G58" s="119">
        <v>1.349270649664488</v>
      </c>
      <c r="H58" s="119">
        <v>1874.0259165079542</v>
      </c>
      <c r="I58" s="119">
        <v>0.0997044427590896</v>
      </c>
      <c r="J58" s="119">
        <v>0.03495125935968764</v>
      </c>
      <c r="K58" s="186" t="s">
        <v>84</v>
      </c>
    </row>
    <row r="59" ht="18" customHeight="1" x14ac:dyDescent="0.2">
      <c r="B59" s="122" t="s">
        <v>162</v>
      </c>
      <c r="C59" s="119" t="s">
        <v>84</v>
      </c>
      <c r="D59" s="119" t="s">
        <v>163</v>
      </c>
      <c r="E59" s="119" t="s">
        <v>84</v>
      </c>
      <c r="F59" s="119" t="s">
        <v>84</v>
      </c>
      <c r="G59" s="119" t="s">
        <v>84</v>
      </c>
      <c r="H59" s="119" t="s">
        <v>84</v>
      </c>
      <c r="I59" s="119" t="s">
        <v>84</v>
      </c>
      <c r="J59" s="119" t="s">
        <v>84</v>
      </c>
      <c r="K59" s="186" t="s">
        <v>84</v>
      </c>
    </row>
    <row r="60" ht="18" customHeight="1" x14ac:dyDescent="0.2">
      <c r="B60" s="122" t="s">
        <v>164</v>
      </c>
      <c r="C60" s="119">
        <v>132112.350529694</v>
      </c>
      <c r="D60" s="119" t="s">
        <v>163</v>
      </c>
      <c r="E60" s="119">
        <v>56.599999999999916</v>
      </c>
      <c r="F60" s="119">
        <v>295.22493914222343</v>
      </c>
      <c r="G60" s="119">
        <v>0.09999999999999999</v>
      </c>
      <c r="H60" s="119">
        <v>7477.55903998067</v>
      </c>
      <c r="I60" s="119">
        <v>39.002860645065</v>
      </c>
      <c r="J60" s="119">
        <v>0.0132112350529694</v>
      </c>
      <c r="K60" s="186" t="s">
        <v>84</v>
      </c>
    </row>
    <row r="61" ht="18" customHeight="1" x14ac:dyDescent="0.2">
      <c r="B61" s="122" t="s">
        <v>165</v>
      </c>
      <c r="C61" s="119">
        <v>47.9079740536594</v>
      </c>
      <c r="D61" s="119" t="s">
        <v>163</v>
      </c>
      <c r="E61" s="119">
        <v>72.50000000000007</v>
      </c>
      <c r="F61" s="119">
        <v>1.3443648985461583</v>
      </c>
      <c r="G61" s="119">
        <v>1.2292123019364962</v>
      </c>
      <c r="H61" s="119">
        <v>3.47332811889031</v>
      </c>
      <c r="I61" s="119">
        <v>0.0000644057986781998</v>
      </c>
      <c r="J61" s="119">
        <v>0.0000588890710676126</v>
      </c>
      <c r="K61" s="186" t="s">
        <v>84</v>
      </c>
    </row>
    <row r="62" ht="18" customHeight="1" x14ac:dyDescent="0.2">
      <c r="B62" s="122" t="s">
        <v>236</v>
      </c>
      <c r="C62" s="119" t="s">
        <v>84</v>
      </c>
      <c r="D62" s="119" t="s">
        <v>84</v>
      </c>
      <c r="E62" s="119" t="s">
        <v>84</v>
      </c>
      <c r="F62" s="119" t="s">
        <v>84</v>
      </c>
      <c r="G62" s="119" t="s">
        <v>84</v>
      </c>
      <c r="H62" s="119" t="s">
        <v>84</v>
      </c>
      <c r="I62" s="119" t="s">
        <v>84</v>
      </c>
      <c r="J62" s="119" t="s">
        <v>84</v>
      </c>
      <c r="K62" s="186" t="s">
        <v>84</v>
      </c>
    </row>
    <row r="63" ht="18" customHeight="1" x14ac:dyDescent="0.2">
      <c r="B63" s="122" t="s">
        <v>239</v>
      </c>
      <c r="C63" s="119">
        <v>10318.596448161361</v>
      </c>
      <c r="D63" s="119" t="s">
        <v>163</v>
      </c>
      <c r="E63" s="119">
        <v>96.35611186664906</v>
      </c>
      <c r="F63" s="119">
        <v>140.8113280214622</v>
      </c>
      <c r="G63" s="119">
        <v>1.863486541983296</v>
      </c>
      <c r="H63" s="119">
        <v>994.2598336658438</v>
      </c>
      <c r="I63" s="119">
        <v>1.4529752691831441</v>
      </c>
      <c r="J63" s="119">
        <v>0.019228565613305333</v>
      </c>
      <c r="K63" s="186" t="s">
        <v>84</v>
      </c>
    </row>
    <row r="64" ht="18" customHeight="1" x14ac:dyDescent="0.2">
      <c r="B64" s="201" t="s">
        <v>247</v>
      </c>
      <c r="C64" s="119">
        <v>142853.84077217226</v>
      </c>
      <c r="D64" s="119" t="s">
        <v>167</v>
      </c>
      <c r="E64" s="49"/>
      <c r="F64" s="49"/>
      <c r="G64" s="49"/>
      <c r="H64" s="119">
        <v>7564.268754649457</v>
      </c>
      <c r="I64" s="119">
        <v>40.45430261662041</v>
      </c>
      <c r="J64" s="119">
        <v>0.03150174687721723</v>
      </c>
      <c r="K64" s="186" t="s">
        <v>84</v>
      </c>
    </row>
    <row r="65" ht="18" customHeight="1" x14ac:dyDescent="0.2">
      <c r="B65" s="122" t="s">
        <v>160</v>
      </c>
      <c r="C65" s="167">
        <v>1299.99572217073</v>
      </c>
      <c r="D65" s="119" t="s">
        <v>163</v>
      </c>
      <c r="E65" s="178">
        <v>66.7</v>
      </c>
      <c r="F65" s="178">
        <v>0.7000000000000001</v>
      </c>
      <c r="G65" s="178">
        <v>0.09999999999999999</v>
      </c>
      <c r="H65" s="167">
        <v>86.7097146687877</v>
      </c>
      <c r="I65" s="167">
        <v>0.000909997005519511</v>
      </c>
      <c r="J65" s="167">
        <v>0.000129999572217073</v>
      </c>
      <c r="K65" s="190" t="s">
        <v>84</v>
      </c>
    </row>
    <row r="66" ht="18" customHeight="1" x14ac:dyDescent="0.2">
      <c r="B66" s="122" t="s">
        <v>162</v>
      </c>
      <c r="C66" s="167" t="s">
        <v>84</v>
      </c>
      <c r="D66" s="119" t="s">
        <v>163</v>
      </c>
      <c r="E66" s="178" t="s">
        <v>84</v>
      </c>
      <c r="F66" s="178" t="s">
        <v>84</v>
      </c>
      <c r="G66" s="178" t="s">
        <v>84</v>
      </c>
      <c r="H66" s="167" t="s">
        <v>84</v>
      </c>
      <c r="I66" s="167" t="s">
        <v>84</v>
      </c>
      <c r="J66" s="167" t="s">
        <v>84</v>
      </c>
      <c r="K66" s="190" t="s">
        <v>84</v>
      </c>
    </row>
    <row r="67" ht="18" customHeight="1" x14ac:dyDescent="0.2">
      <c r="B67" s="122" t="s">
        <v>164</v>
      </c>
      <c r="C67" s="167">
        <v>132112.350529694</v>
      </c>
      <c r="D67" s="119" t="s">
        <v>163</v>
      </c>
      <c r="E67" s="178">
        <v>56.599999999999916</v>
      </c>
      <c r="F67" s="178">
        <v>295.22493914222343</v>
      </c>
      <c r="G67" s="178">
        <v>0.09999999999999999</v>
      </c>
      <c r="H67" s="167">
        <v>7477.55903998067</v>
      </c>
      <c r="I67" s="167">
        <v>39.002860645065</v>
      </c>
      <c r="J67" s="167">
        <v>0.0132112350529694</v>
      </c>
      <c r="K67" s="190" t="s">
        <v>84</v>
      </c>
    </row>
    <row r="68" ht="18" customHeight="1" x14ac:dyDescent="0.2">
      <c r="B68" s="122" t="s">
        <v>165</v>
      </c>
      <c r="C68" s="167" t="s">
        <v>84</v>
      </c>
      <c r="D68" s="119" t="s">
        <v>163</v>
      </c>
      <c r="E68" s="178" t="s">
        <v>84</v>
      </c>
      <c r="F68" s="178" t="s">
        <v>84</v>
      </c>
      <c r="G68" s="178" t="s">
        <v>84</v>
      </c>
      <c r="H68" s="167" t="s">
        <v>84</v>
      </c>
      <c r="I68" s="167" t="s">
        <v>84</v>
      </c>
      <c r="J68" s="167" t="s">
        <v>84</v>
      </c>
      <c r="K68" s="190" t="s">
        <v>84</v>
      </c>
    </row>
    <row r="69" ht="18" customHeight="1" x14ac:dyDescent="0.2">
      <c r="B69" s="122" t="s">
        <v>236</v>
      </c>
      <c r="C69" s="167" t="s">
        <v>84</v>
      </c>
      <c r="D69" s="119" t="s">
        <v>84</v>
      </c>
      <c r="E69" s="178" t="s">
        <v>84</v>
      </c>
      <c r="F69" s="178" t="s">
        <v>84</v>
      </c>
      <c r="G69" s="178" t="s">
        <v>84</v>
      </c>
      <c r="H69" s="167" t="s">
        <v>84</v>
      </c>
      <c r="I69" s="167" t="s">
        <v>84</v>
      </c>
      <c r="J69" s="167" t="s">
        <v>84</v>
      </c>
      <c r="K69" s="190" t="s">
        <v>84</v>
      </c>
    </row>
    <row r="70" ht="18" customHeight="1" x14ac:dyDescent="0.2">
      <c r="B70" s="122" t="s">
        <v>239</v>
      </c>
      <c r="C70" s="167">
        <v>9441.49452030756</v>
      </c>
      <c r="D70" s="119" t="s">
        <v>163</v>
      </c>
      <c r="E70" s="178">
        <v>98.32589968808925</v>
      </c>
      <c r="F70" s="178">
        <v>153.6337251936083</v>
      </c>
      <c r="G70" s="178">
        <v>1.9234785565960557</v>
      </c>
      <c r="H70" s="167">
        <v>928.3434431094055</v>
      </c>
      <c r="I70" s="167">
        <v>1.4505319745498906</v>
      </c>
      <c r="J70" s="167">
        <v>0.018160512252030758</v>
      </c>
      <c r="K70" s="190" t="s">
        <v>84</v>
      </c>
    </row>
    <row r="71" ht="18" customHeight="1" x14ac:dyDescent="0.2">
      <c r="B71" s="201" t="s">
        <v>248</v>
      </c>
      <c r="C71" s="119">
        <v>19275.2167469404</v>
      </c>
      <c r="D71" s="119" t="s">
        <v>163</v>
      </c>
      <c r="E71" s="49"/>
      <c r="F71" s="49"/>
      <c r="G71" s="49"/>
      <c r="H71" s="119">
        <v>1333.7863175812881</v>
      </c>
      <c r="I71" s="119">
        <v>0.05752684843832799</v>
      </c>
      <c r="J71" s="119">
        <v>0.02344097429204885</v>
      </c>
      <c r="K71" s="200"/>
    </row>
    <row r="72" ht="18" customHeight="1" x14ac:dyDescent="0.2">
      <c r="B72" s="122" t="s">
        <v>198</v>
      </c>
      <c r="C72" s="167">
        <v>385.034012433441</v>
      </c>
      <c r="D72" s="119" t="s">
        <v>163</v>
      </c>
      <c r="E72" s="119">
        <v>72.30000000000005</v>
      </c>
      <c r="F72" s="119">
        <v>80.16798323568987</v>
      </c>
      <c r="G72" s="119">
        <v>0.5999999999999985</v>
      </c>
      <c r="H72" s="167">
        <v>27.8379590989378</v>
      </c>
      <c r="I72" s="167">
        <v>0.0308674002539345</v>
      </c>
      <c r="J72" s="167">
        <v>0.000231020407460064</v>
      </c>
      <c r="K72" s="200"/>
    </row>
    <row r="73" ht="18" customHeight="1" x14ac:dyDescent="0.2">
      <c r="B73" s="122" t="s">
        <v>199</v>
      </c>
      <c r="C73" s="167">
        <v>17965.1728325995</v>
      </c>
      <c r="D73" s="119" t="s">
        <v>163</v>
      </c>
      <c r="E73" s="119">
        <v>72.4999999999998</v>
      </c>
      <c r="F73" s="119">
        <v>1.344364898546157</v>
      </c>
      <c r="G73" s="119">
        <v>1.2292123019364942</v>
      </c>
      <c r="H73" s="167">
        <v>1302.47503036346</v>
      </c>
      <c r="I73" s="167">
        <v>0.0241517477524618</v>
      </c>
      <c r="J73" s="167">
        <v>0.0220830114522466</v>
      </c>
      <c r="K73" s="200"/>
    </row>
    <row r="74" ht="18" customHeight="1" x14ac:dyDescent="0.2">
      <c r="B74" s="122" t="s">
        <v>200</v>
      </c>
      <c r="C74" s="167" t="s">
        <v>84</v>
      </c>
      <c r="D74" s="119" t="s">
        <v>163</v>
      </c>
      <c r="E74" s="119" t="s">
        <v>84</v>
      </c>
      <c r="F74" s="119" t="s">
        <v>84</v>
      </c>
      <c r="G74" s="119" t="s">
        <v>84</v>
      </c>
      <c r="H74" s="167" t="s">
        <v>84</v>
      </c>
      <c r="I74" s="167" t="s">
        <v>84</v>
      </c>
      <c r="J74" s="167" t="s">
        <v>84</v>
      </c>
      <c r="K74" s="200"/>
    </row>
    <row r="75" ht="18" customHeight="1" x14ac:dyDescent="0.2">
      <c r="B75" s="122" t="s">
        <v>201</v>
      </c>
      <c r="C75" s="119" t="s">
        <v>84</v>
      </c>
      <c r="D75" s="119" t="s">
        <v>163</v>
      </c>
      <c r="E75" s="49"/>
      <c r="F75" s="49"/>
      <c r="G75" s="49"/>
      <c r="H75" s="119" t="s">
        <v>84</v>
      </c>
      <c r="I75" s="119" t="s">
        <v>84</v>
      </c>
      <c r="J75" s="119" t="s">
        <v>84</v>
      </c>
      <c r="K75" s="200"/>
    </row>
    <row r="76" ht="18" customHeight="1" x14ac:dyDescent="0.2">
      <c r="B76" s="122" t="s">
        <v>164</v>
      </c>
      <c r="C76" s="167" t="s">
        <v>84</v>
      </c>
      <c r="D76" s="119" t="s">
        <v>163</v>
      </c>
      <c r="E76" s="119" t="s">
        <v>84</v>
      </c>
      <c r="F76" s="119" t="s">
        <v>84</v>
      </c>
      <c r="G76" s="119" t="s">
        <v>84</v>
      </c>
      <c r="H76" s="167" t="s">
        <v>84</v>
      </c>
      <c r="I76" s="167" t="s">
        <v>84</v>
      </c>
      <c r="J76" s="167" t="s">
        <v>84</v>
      </c>
      <c r="K76" s="200"/>
    </row>
    <row r="77" ht="18" customHeight="1" x14ac:dyDescent="0.2">
      <c r="B77" s="122" t="s">
        <v>239</v>
      </c>
      <c r="C77" s="167">
        <v>877.1019278537999</v>
      </c>
      <c r="D77" s="119" t="s">
        <v>163</v>
      </c>
      <c r="E77" s="119">
        <v>75.15248623125309</v>
      </c>
      <c r="F77" s="119">
        <v>2.785645038122355</v>
      </c>
      <c r="G77" s="119">
        <v>1.2177072325995424</v>
      </c>
      <c r="H77" s="167">
        <v>65.91639055643824</v>
      </c>
      <c r="I77" s="167">
        <v>0.00244329463325349</v>
      </c>
      <c r="J77" s="167">
        <v>0.001068053361274574</v>
      </c>
      <c r="K77" s="200"/>
    </row>
    <row r="78" ht="18" customHeight="1" x14ac:dyDescent="0.2">
      <c r="B78" s="122" t="s">
        <v>249</v>
      </c>
      <c r="C78" s="119">
        <v>47.9079740536594</v>
      </c>
      <c r="D78" s="119" t="s">
        <v>163</v>
      </c>
      <c r="E78" s="49"/>
      <c r="F78" s="49"/>
      <c r="G78" s="49"/>
      <c r="H78" s="119">
        <v>3.47332811889031</v>
      </c>
      <c r="I78" s="119">
        <v>0.0000644057986781998</v>
      </c>
      <c r="J78" s="119">
        <v>0.0000588890710676126</v>
      </c>
      <c r="K78" s="200"/>
    </row>
    <row r="79" ht="18" customHeight="1" x14ac:dyDescent="0.2">
      <c r="B79" s="201" t="s">
        <v>250</v>
      </c>
      <c r="C79" s="119">
        <v>6253.6139638819795</v>
      </c>
      <c r="D79" s="119" t="s">
        <v>163</v>
      </c>
      <c r="E79" s="49"/>
      <c r="F79" s="49"/>
      <c r="G79" s="49"/>
      <c r="H79" s="119">
        <v>457.0032123767686</v>
      </c>
      <c r="I79" s="119">
        <v>0.04377529774717379</v>
      </c>
      <c r="J79" s="119">
        <v>0.012507227927763901</v>
      </c>
      <c r="K79" s="200"/>
    </row>
    <row r="80" ht="18" customHeight="1" x14ac:dyDescent="0.2">
      <c r="B80" s="122" t="s">
        <v>225</v>
      </c>
      <c r="C80" s="167">
        <v>737.999999045899</v>
      </c>
      <c r="D80" s="119" t="s">
        <v>163</v>
      </c>
      <c r="E80" s="119">
        <v>77.40000000000002</v>
      </c>
      <c r="F80" s="119">
        <v>6.9999999999999964</v>
      </c>
      <c r="G80" s="119">
        <v>2.0000000000000027</v>
      </c>
      <c r="H80" s="167">
        <v>57.1211999261526</v>
      </c>
      <c r="I80" s="167">
        <v>0.00516599999332129</v>
      </c>
      <c r="J80" s="167">
        <v>0.0014759999980918</v>
      </c>
      <c r="K80" s="200"/>
    </row>
    <row r="81" ht="18" customHeight="1" x14ac:dyDescent="0.2">
      <c r="B81" s="122" t="s">
        <v>226</v>
      </c>
      <c r="C81" s="167">
        <v>5515.61396483608</v>
      </c>
      <c r="D81" s="119" t="s">
        <v>163</v>
      </c>
      <c r="E81" s="119">
        <v>72.50000000000003</v>
      </c>
      <c r="F81" s="119">
        <v>6.9999999999999885</v>
      </c>
      <c r="G81" s="119">
        <v>1.9999999999999891</v>
      </c>
      <c r="H81" s="167">
        <v>399.882012450616</v>
      </c>
      <c r="I81" s="167">
        <v>0.0386092977538525</v>
      </c>
      <c r="J81" s="167">
        <v>0.0110312279296721</v>
      </c>
      <c r="K81" s="200"/>
    </row>
    <row r="82" ht="18" customHeight="1" x14ac:dyDescent="0.2">
      <c r="B82" s="122" t="s">
        <v>198</v>
      </c>
      <c r="C82" s="167" t="s">
        <v>84</v>
      </c>
      <c r="D82" s="119" t="s">
        <v>163</v>
      </c>
      <c r="E82" s="119" t="s">
        <v>84</v>
      </c>
      <c r="F82" s="119" t="s">
        <v>84</v>
      </c>
      <c r="G82" s="119" t="s">
        <v>84</v>
      </c>
      <c r="H82" s="167" t="s">
        <v>84</v>
      </c>
      <c r="I82" s="167" t="s">
        <v>84</v>
      </c>
      <c r="J82" s="167" t="s">
        <v>84</v>
      </c>
      <c r="K82" s="200"/>
    </row>
    <row r="83" ht="18" customHeight="1" x14ac:dyDescent="0.2">
      <c r="B83" s="122" t="s">
        <v>227</v>
      </c>
      <c r="C83" s="119" t="s">
        <v>84</v>
      </c>
      <c r="D83" s="119" t="s">
        <v>163</v>
      </c>
      <c r="E83" s="49"/>
      <c r="F83" s="49"/>
      <c r="G83" s="49"/>
      <c r="H83" s="119" t="s">
        <v>84</v>
      </c>
      <c r="I83" s="119" t="s">
        <v>84</v>
      </c>
      <c r="J83" s="119" t="s">
        <v>84</v>
      </c>
      <c r="K83" s="200"/>
    </row>
    <row r="84" ht="18" customHeight="1" x14ac:dyDescent="0.2">
      <c r="B84" s="122" t="s">
        <v>164</v>
      </c>
      <c r="C84" s="167" t="s">
        <v>84</v>
      </c>
      <c r="D84" s="119" t="s">
        <v>163</v>
      </c>
      <c r="E84" s="119" t="s">
        <v>84</v>
      </c>
      <c r="F84" s="119" t="s">
        <v>84</v>
      </c>
      <c r="G84" s="119" t="s">
        <v>84</v>
      </c>
      <c r="H84" s="167" t="s">
        <v>84</v>
      </c>
      <c r="I84" s="167" t="s">
        <v>84</v>
      </c>
      <c r="J84" s="167" t="s">
        <v>84</v>
      </c>
      <c r="K84" s="200"/>
    </row>
    <row r="85" ht="18" customHeight="1" x14ac:dyDescent="0.2">
      <c r="B85" s="122" t="s">
        <v>237</v>
      </c>
      <c r="C85" s="167" t="s">
        <v>84</v>
      </c>
      <c r="D85" s="119" t="s">
        <v>163</v>
      </c>
      <c r="E85" s="119" t="s">
        <v>84</v>
      </c>
      <c r="F85" s="119" t="s">
        <v>84</v>
      </c>
      <c r="G85" s="119" t="s">
        <v>84</v>
      </c>
      <c r="H85" s="167" t="s">
        <v>84</v>
      </c>
      <c r="I85" s="167" t="s">
        <v>84</v>
      </c>
      <c r="J85" s="167" t="s">
        <v>84</v>
      </c>
      <c r="K85" s="200"/>
    </row>
    <row r="86" ht="18" customHeight="1" x14ac:dyDescent="0.2">
      <c r="B86" s="122" t="s">
        <v>249</v>
      </c>
      <c r="C86" s="119" t="s">
        <v>84</v>
      </c>
      <c r="D86" s="119" t="s">
        <v>163</v>
      </c>
      <c r="E86" s="49"/>
      <c r="F86" s="49"/>
      <c r="G86" s="49"/>
      <c r="H86" s="119" t="s">
        <v>84</v>
      </c>
      <c r="I86" s="119" t="s">
        <v>84</v>
      </c>
      <c r="J86" s="119" t="s">
        <v>84</v>
      </c>
      <c r="K86" s="200"/>
    </row>
    <row r="87" ht="18" customHeight="1" x14ac:dyDescent="0.2">
      <c r="B87" s="202" t="s">
        <v>251</v>
      </c>
      <c r="C87" s="195">
        <v>2047.1334984086</v>
      </c>
      <c r="D87" s="195" t="s">
        <v>163</v>
      </c>
      <c r="E87" s="196"/>
      <c r="F87" s="196"/>
      <c r="G87" s="196"/>
      <c r="H87" s="195">
        <v>151.6725167772299</v>
      </c>
      <c r="I87" s="195">
        <v>0.01284047212865317</v>
      </c>
      <c r="J87" s="197">
        <v>0.00779874235845316</v>
      </c>
      <c r="K87" s="203" t="s">
        <v>84</v>
      </c>
    </row>
    <row r="88" ht="18" customHeight="1" x14ac:dyDescent="0.2">
      <c r="B88" s="122" t="s">
        <v>160</v>
      </c>
      <c r="C88" s="195">
        <v>2047.1334984086</v>
      </c>
      <c r="D88" s="119" t="s">
        <v>163</v>
      </c>
      <c r="E88" s="119">
        <v>74.09019338266754</v>
      </c>
      <c r="F88" s="119">
        <v>6.272415618539334</v>
      </c>
      <c r="G88" s="119">
        <v>3.8095914919646154</v>
      </c>
      <c r="H88" s="119">
        <v>151.6725167772299</v>
      </c>
      <c r="I88" s="119">
        <v>0.01284047212865317</v>
      </c>
      <c r="J88" s="119">
        <v>0.00779874235845316</v>
      </c>
      <c r="K88" s="186" t="s">
        <v>84</v>
      </c>
    </row>
    <row r="89" ht="18" customHeight="1" x14ac:dyDescent="0.2">
      <c r="B89" s="122" t="s">
        <v>162</v>
      </c>
      <c r="C89" s="195" t="s">
        <v>84</v>
      </c>
      <c r="D89" s="119" t="s">
        <v>163</v>
      </c>
      <c r="E89" s="119" t="s">
        <v>84</v>
      </c>
      <c r="F89" s="119" t="s">
        <v>84</v>
      </c>
      <c r="G89" s="119" t="s">
        <v>84</v>
      </c>
      <c r="H89" s="119" t="s">
        <v>84</v>
      </c>
      <c r="I89" s="119" t="s">
        <v>84</v>
      </c>
      <c r="J89" s="119" t="s">
        <v>84</v>
      </c>
      <c r="K89" s="186" t="s">
        <v>84</v>
      </c>
    </row>
    <row r="90" ht="18" customHeight="1" x14ac:dyDescent="0.2">
      <c r="B90" s="122" t="s">
        <v>164</v>
      </c>
      <c r="C90" s="195" t="s">
        <v>84</v>
      </c>
      <c r="D90" s="119" t="s">
        <v>163</v>
      </c>
      <c r="E90" s="119" t="s">
        <v>84</v>
      </c>
      <c r="F90" s="119" t="s">
        <v>84</v>
      </c>
      <c r="G90" s="119" t="s">
        <v>84</v>
      </c>
      <c r="H90" s="119" t="s">
        <v>84</v>
      </c>
      <c r="I90" s="119" t="s">
        <v>84</v>
      </c>
      <c r="J90" s="119" t="s">
        <v>84</v>
      </c>
      <c r="K90" s="186" t="s">
        <v>84</v>
      </c>
    </row>
    <row r="91" ht="18" customHeight="1" x14ac:dyDescent="0.2">
      <c r="B91" s="122" t="s">
        <v>252</v>
      </c>
      <c r="C91" s="195" t="s">
        <v>84</v>
      </c>
      <c r="D91" s="119" t="s">
        <v>163</v>
      </c>
      <c r="E91" s="119" t="s">
        <v>84</v>
      </c>
      <c r="F91" s="119" t="s">
        <v>84</v>
      </c>
      <c r="G91" s="119" t="s">
        <v>84</v>
      </c>
      <c r="H91" s="119" t="s">
        <v>84</v>
      </c>
      <c r="I91" s="119" t="s">
        <v>84</v>
      </c>
      <c r="J91" s="119" t="s">
        <v>84</v>
      </c>
      <c r="K91" s="186" t="s">
        <v>84</v>
      </c>
    </row>
    <row r="92" ht="18" customHeight="1" x14ac:dyDescent="0.2">
      <c r="B92" s="122" t="s">
        <v>236</v>
      </c>
      <c r="C92" s="195" t="s">
        <v>84</v>
      </c>
      <c r="D92" s="119" t="s">
        <v>163</v>
      </c>
      <c r="E92" s="119" t="s">
        <v>84</v>
      </c>
      <c r="F92" s="119" t="s">
        <v>84</v>
      </c>
      <c r="G92" s="119" t="s">
        <v>84</v>
      </c>
      <c r="H92" s="119" t="s">
        <v>84</v>
      </c>
      <c r="I92" s="119" t="s">
        <v>84</v>
      </c>
      <c r="J92" s="119" t="s">
        <v>84</v>
      </c>
      <c r="K92" s="186" t="s">
        <v>84</v>
      </c>
    </row>
    <row r="93" ht="18" customHeight="1" x14ac:dyDescent="0.2">
      <c r="B93" s="122" t="s">
        <v>239</v>
      </c>
      <c r="C93" s="195" t="s">
        <v>84</v>
      </c>
      <c r="D93" s="119" t="s">
        <v>163</v>
      </c>
      <c r="E93" s="119" t="s">
        <v>84</v>
      </c>
      <c r="F93" s="119" t="s">
        <v>84</v>
      </c>
      <c r="G93" s="119" t="s">
        <v>84</v>
      </c>
      <c r="H93" s="119" t="s">
        <v>84</v>
      </c>
      <c r="I93" s="119" t="s">
        <v>84</v>
      </c>
      <c r="J93" s="119" t="s">
        <v>84</v>
      </c>
      <c r="K93" s="186" t="s">
        <v>84</v>
      </c>
    </row>
    <row r="94" ht="18" customHeight="1" x14ac:dyDescent="0.2">
      <c r="B94" s="204" t="s">
        <v>253</v>
      </c>
      <c r="C94" s="125" t="s">
        <v>84</v>
      </c>
      <c r="D94" s="125" t="s">
        <v>163</v>
      </c>
      <c r="E94" s="49"/>
      <c r="F94" s="49"/>
      <c r="G94" s="49"/>
      <c r="H94" s="125" t="s">
        <v>84</v>
      </c>
      <c r="I94" s="125" t="s">
        <v>84</v>
      </c>
      <c r="J94" s="199" t="s">
        <v>84</v>
      </c>
      <c r="K94" s="186" t="s">
        <v>84</v>
      </c>
    </row>
    <row r="95" ht="18" customHeight="1" x14ac:dyDescent="0.2">
      <c r="B95" s="204" t="s">
        <v>254</v>
      </c>
      <c r="C95" s="125">
        <v>2047.1334984086</v>
      </c>
      <c r="D95" s="125" t="s">
        <v>163</v>
      </c>
      <c r="E95" s="49"/>
      <c r="F95" s="49"/>
      <c r="G95" s="49"/>
      <c r="H95" s="125">
        <v>151.6725167772299</v>
      </c>
      <c r="I95" s="125">
        <v>0.01284047212865317</v>
      </c>
      <c r="J95" s="199">
        <v>0.00779874235845316</v>
      </c>
      <c r="K95" s="200"/>
    </row>
    <row r="96" ht="18" customHeight="1" x14ac:dyDescent="0.2">
      <c r="B96" s="205" t="s">
        <v>255</v>
      </c>
      <c r="C96" s="178">
        <v>2047.1334984086</v>
      </c>
      <c r="D96" s="178" t="s">
        <v>163</v>
      </c>
      <c r="E96" s="49"/>
      <c r="F96" s="49"/>
      <c r="G96" s="49"/>
      <c r="H96" s="178">
        <v>151.6725167772299</v>
      </c>
      <c r="I96" s="178">
        <v>0.01284047212865317</v>
      </c>
      <c r="J96" s="178">
        <v>0.00779874235845316</v>
      </c>
      <c r="K96" s="200"/>
    </row>
    <row r="97" ht="18" customHeight="1" x14ac:dyDescent="0.2">
      <c r="B97" s="122" t="s">
        <v>160</v>
      </c>
      <c r="C97" s="167">
        <v>2047.1334984086</v>
      </c>
      <c r="D97" s="119" t="s">
        <v>163</v>
      </c>
      <c r="E97" s="119">
        <v>74.09019338266754</v>
      </c>
      <c r="F97" s="119">
        <v>6.272415618539334</v>
      </c>
      <c r="G97" s="119">
        <v>3.8095914919646154</v>
      </c>
      <c r="H97" s="167">
        <v>151.6725167772299</v>
      </c>
      <c r="I97" s="167">
        <v>0.01284047212865317</v>
      </c>
      <c r="J97" s="167">
        <v>0.00779874235845316</v>
      </c>
      <c r="K97" s="206"/>
    </row>
    <row r="98" ht="18" customHeight="1" x14ac:dyDescent="0.2">
      <c r="B98" s="122" t="s">
        <v>162</v>
      </c>
      <c r="C98" s="167" t="s">
        <v>84</v>
      </c>
      <c r="D98" s="119" t="s">
        <v>163</v>
      </c>
      <c r="E98" s="119" t="s">
        <v>84</v>
      </c>
      <c r="F98" s="119" t="s">
        <v>84</v>
      </c>
      <c r="G98" s="119" t="s">
        <v>84</v>
      </c>
      <c r="H98" s="167" t="s">
        <v>84</v>
      </c>
      <c r="I98" s="167" t="s">
        <v>84</v>
      </c>
      <c r="J98" s="167" t="s">
        <v>84</v>
      </c>
      <c r="K98" s="206"/>
    </row>
    <row r="99" ht="18" customHeight="1" x14ac:dyDescent="0.2">
      <c r="B99" s="122" t="s">
        <v>164</v>
      </c>
      <c r="C99" s="167" t="s">
        <v>84</v>
      </c>
      <c r="D99" s="119" t="s">
        <v>163</v>
      </c>
      <c r="E99" s="119" t="s">
        <v>84</v>
      </c>
      <c r="F99" s="119" t="s">
        <v>84</v>
      </c>
      <c r="G99" s="119" t="s">
        <v>84</v>
      </c>
      <c r="H99" s="167" t="s">
        <v>84</v>
      </c>
      <c r="I99" s="167" t="s">
        <v>84</v>
      </c>
      <c r="J99" s="167" t="s">
        <v>84</v>
      </c>
      <c r="K99" s="206"/>
    </row>
    <row r="100" ht="18" customHeight="1" x14ac:dyDescent="0.2">
      <c r="B100" s="122" t="s">
        <v>165</v>
      </c>
      <c r="C100" s="167" t="s">
        <v>84</v>
      </c>
      <c r="D100" s="119" t="s">
        <v>163</v>
      </c>
      <c r="E100" s="119" t="s">
        <v>84</v>
      </c>
      <c r="F100" s="119" t="s">
        <v>84</v>
      </c>
      <c r="G100" s="119" t="s">
        <v>84</v>
      </c>
      <c r="H100" s="167" t="s">
        <v>84</v>
      </c>
      <c r="I100" s="167" t="s">
        <v>84</v>
      </c>
      <c r="J100" s="167" t="s">
        <v>84</v>
      </c>
      <c r="K100" s="206"/>
    </row>
    <row r="101" ht="18" customHeight="1" x14ac:dyDescent="0.2">
      <c r="B101" s="207" t="s">
        <v>237</v>
      </c>
      <c r="C101" s="208" t="s">
        <v>84</v>
      </c>
      <c r="D101" s="128" t="s">
        <v>163</v>
      </c>
      <c r="E101" s="128" t="s">
        <v>84</v>
      </c>
      <c r="F101" s="128" t="s">
        <v>84</v>
      </c>
      <c r="G101" s="128" t="s">
        <v>84</v>
      </c>
      <c r="H101" s="208" t="s">
        <v>84</v>
      </c>
      <c r="I101" s="208" t="s">
        <v>84</v>
      </c>
      <c r="J101" s="208" t="s">
        <v>84</v>
      </c>
      <c r="K101" s="209"/>
    </row>
    <row r="102" ht="18" customHeight="1" x14ac:dyDescent="0.2" s="103" customFormat="1">
      <c r="B102" s="210" t="s">
        <v>256</v>
      </c>
      <c r="C102" s="211"/>
      <c r="D102" s="212"/>
      <c r="E102" s="212"/>
      <c r="F102" s="212"/>
      <c r="G102" s="212"/>
      <c r="H102" s="212"/>
      <c r="I102" s="212"/>
      <c r="J102" s="212"/>
      <c r="K102" s="213"/>
    </row>
    <row r="103" ht="18" customHeight="1" x14ac:dyDescent="0.2" s="103" customFormat="1">
      <c r="B103" s="214" t="s">
        <v>257</v>
      </c>
      <c r="C103" s="215"/>
      <c r="D103" s="216"/>
      <c r="E103" s="216"/>
      <c r="F103" s="216"/>
      <c r="G103" s="216"/>
      <c r="H103" s="216"/>
      <c r="I103" s="216"/>
      <c r="J103" s="216"/>
      <c r="K103" s="217"/>
    </row>
    <row r="104" ht="18" customHeight="1" x14ac:dyDescent="0.2" s="103" customFormat="1">
      <c r="B104" s="122" t="s">
        <v>239</v>
      </c>
      <c r="C104" s="218" t="s">
        <v>84</v>
      </c>
      <c r="D104" s="119" t="s">
        <v>163</v>
      </c>
      <c r="E104" s="119" t="s">
        <v>84</v>
      </c>
      <c r="F104" s="119" t="s">
        <v>84</v>
      </c>
      <c r="G104" s="119" t="s">
        <v>84</v>
      </c>
      <c r="H104" s="167" t="s">
        <v>84</v>
      </c>
      <c r="I104" s="167" t="s">
        <v>84</v>
      </c>
      <c r="J104" s="167" t="s">
        <v>84</v>
      </c>
      <c r="K104" s="190" t="s">
        <v>84</v>
      </c>
    </row>
    <row r="105" ht="18" customHeight="1" x14ac:dyDescent="0.2" s="103" customFormat="1">
      <c r="B105" s="207" t="s">
        <v>258</v>
      </c>
      <c r="C105" s="219" t="s">
        <v>84</v>
      </c>
      <c r="D105" s="128" t="s">
        <v>163</v>
      </c>
      <c r="E105" s="128" t="s">
        <v>84</v>
      </c>
      <c r="F105" s="128" t="s">
        <v>84</v>
      </c>
      <c r="G105" s="128" t="s">
        <v>84</v>
      </c>
      <c r="H105" s="208" t="s">
        <v>84</v>
      </c>
      <c r="I105" s="208" t="s">
        <v>84</v>
      </c>
      <c r="J105" s="208" t="s">
        <v>84</v>
      </c>
      <c r="K105" s="220" t="s">
        <v>84</v>
      </c>
    </row>
    <row r="106" ht="14.1" customHeight="1" x14ac:dyDescent="0.25" s="103" customFormat="1">
      <c r="B106" s="221" t="s">
        <v>259</v>
      </c>
      <c r="C106" s="181"/>
      <c r="D106" s="181"/>
      <c r="E106" s="181"/>
      <c r="F106" s="181"/>
      <c r="G106" s="181"/>
      <c r="H106" s="181"/>
      <c r="I106" s="181"/>
      <c r="J106" s="181"/>
      <c r="K106" s="181"/>
    </row>
    <row r="107" ht="14.1" customHeight="1" x14ac:dyDescent="0.25">
      <c r="B107" s="221" t="s">
        <v>260</v>
      </c>
      <c r="C107" s="181"/>
      <c r="D107" s="181"/>
    </row>
    <row r="108" ht="14.1" customHeight="1" x14ac:dyDescent="0.25">
      <c r="B108" s="221" t="s">
        <v>261</v>
      </c>
    </row>
    <row r="109" ht="14.1" customHeight="1" x14ac:dyDescent="0.25">
      <c r="B109" s="221" t="s">
        <v>262</v>
      </c>
      <c r="C109" s="181"/>
      <c r="D109" s="181"/>
      <c r="E109" s="181"/>
      <c r="F109" s="181"/>
      <c r="G109" s="181"/>
      <c r="H109" s="181"/>
      <c r="I109" s="181"/>
      <c r="J109" s="181"/>
    </row>
    <row r="110" ht="14.1" customHeight="1" x14ac:dyDescent="0.2">
      <c r="B110" s="221" t="s">
        <v>263</v>
      </c>
      <c r="C110" s="181"/>
      <c r="D110" s="181"/>
      <c r="E110" s="181"/>
      <c r="F110" s="181"/>
      <c r="G110" s="181"/>
    </row>
    <row r="111" ht="14.1" customHeight="1" x14ac:dyDescent="0.2">
      <c r="B111" s="221" t="s">
        <v>264</v>
      </c>
      <c r="C111" s="181"/>
      <c r="D111" s="181"/>
      <c r="E111" s="181"/>
      <c r="F111" s="181"/>
      <c r="G111" s="181"/>
      <c r="H111" s="181"/>
      <c r="I111" s="181"/>
    </row>
    <row r="112" ht="14.1" customHeight="1" x14ac:dyDescent="0.2">
      <c r="B112" s="221" t="s">
        <v>265</v>
      </c>
      <c r="C112" s="181"/>
      <c r="D112" s="181"/>
      <c r="E112" s="181"/>
      <c r="F112" s="181"/>
      <c r="G112" s="181"/>
      <c r="H112" s="181"/>
      <c r="I112" s="181"/>
      <c r="J112" s="181"/>
    </row>
    <row r="113" ht="14.1" customHeight="1" x14ac:dyDescent="0.25">
      <c r="B113" s="221" t="s">
        <v>266</v>
      </c>
      <c r="C113" s="1"/>
      <c r="D113" s="1"/>
      <c r="E113" s="1"/>
      <c r="F113" s="1"/>
      <c r="G113" s="1"/>
      <c r="H113" s="1"/>
      <c r="I113" s="1"/>
      <c r="J113" s="1"/>
    </row>
    <row r="114" ht="14.1" customHeight="1" x14ac:dyDescent="0.2">
      <c r="B114" s="221" t="s">
        <v>267</v>
      </c>
      <c r="C114" s="1"/>
      <c r="D114" s="1"/>
      <c r="E114" s="1"/>
      <c r="F114" s="1"/>
      <c r="G114" s="1"/>
      <c r="H114" s="1"/>
      <c r="I114" s="1"/>
      <c r="J114" s="1"/>
    </row>
    <row r="115" ht="14.1" customHeight="1" x14ac:dyDescent="0.2">
      <c r="B115" s="221" t="s">
        <v>268</v>
      </c>
      <c r="C115" s="1"/>
      <c r="D115" s="1"/>
      <c r="E115" s="1"/>
      <c r="F115" s="1"/>
      <c r="G115" s="1"/>
      <c r="H115" s="1"/>
      <c r="I115" s="1"/>
      <c r="J115" s="1"/>
    </row>
    <row r="116" ht="14.1" customHeight="1" x14ac:dyDescent="0.2">
      <c r="B116" s="221" t="s">
        <v>269</v>
      </c>
      <c r="C116" s="222"/>
      <c r="D116" s="222"/>
      <c r="E116" s="222"/>
      <c r="F116" s="222"/>
      <c r="G116" s="222"/>
      <c r="H116" s="222"/>
    </row>
    <row r="117" ht="14.1" customHeight="1" x14ac:dyDescent="0.2">
      <c r="B117" s="221" t="s">
        <v>270</v>
      </c>
      <c r="C117" s="222"/>
      <c r="D117" s="222"/>
      <c r="E117" s="222"/>
      <c r="F117" s="222"/>
      <c r="G117" s="222"/>
      <c r="H117" s="222"/>
    </row>
    <row r="118" ht="14.1" customHeight="1" x14ac:dyDescent="0.2">
      <c r="B118" s="221" t="s">
        <v>271</v>
      </c>
      <c r="C118" s="1"/>
      <c r="D118" s="1"/>
      <c r="E118" s="1"/>
      <c r="F118" s="1"/>
      <c r="G118" s="1"/>
      <c r="H118" s="1"/>
      <c r="I118" s="1"/>
      <c r="J118" s="1"/>
    </row>
    <row r="119" ht="14.1" customHeight="1" x14ac:dyDescent="0.2">
      <c r="B119" s="221" t="s">
        <v>272</v>
      </c>
      <c r="C119" s="1"/>
      <c r="D119" s="1"/>
      <c r="E119" s="1"/>
      <c r="F119" s="1"/>
      <c r="G119" s="1"/>
      <c r="H119" s="1"/>
      <c r="I119" s="1"/>
      <c r="J119" s="1"/>
    </row>
    <row r="120" ht="14.1" customHeight="1" x14ac:dyDescent="0.2">
      <c r="B120" s="221" t="s">
        <v>273</v>
      </c>
    </row>
    <row r="121" ht="14.1" customHeight="1" x14ac:dyDescent="0.2">
      <c r="B121" s="221" t="s">
        <v>274</v>
      </c>
    </row>
    <row r="122" ht="14.1" customHeight="1" x14ac:dyDescent="0.2">
      <c r="B122" s="181"/>
    </row>
    <row r="123" ht="14.1" customHeight="1" x14ac:dyDescent="0.2">
      <c r="B123" s="152" t="s">
        <v>140</v>
      </c>
    </row>
    <row r="124" ht="14.1" customHeight="1" x14ac:dyDescent="0.2">
      <c r="B124" s="181"/>
    </row>
    <row r="125" ht="14.1" customHeight="1" x14ac:dyDescent="0.2">
      <c r="B125" s="223" t="s">
        <v>275</v>
      </c>
      <c r="C125" s="224"/>
      <c r="D125" s="224"/>
      <c r="E125" s="224"/>
      <c r="F125" s="224"/>
      <c r="G125" s="224"/>
      <c r="H125" s="224"/>
      <c r="I125" s="224"/>
      <c r="J125" s="224"/>
      <c r="K125" s="225"/>
    </row>
    <row r="126" ht="14.1" customHeight="1" x14ac:dyDescent="0.2">
      <c r="B126" s="226" t="s">
        <v>276</v>
      </c>
      <c r="C126" s="227"/>
      <c r="D126" s="227"/>
      <c r="E126" s="227"/>
      <c r="F126" s="227"/>
      <c r="G126" s="227"/>
      <c r="H126" s="227"/>
      <c r="I126" s="227"/>
      <c r="J126" s="227"/>
      <c r="K126" s="228"/>
    </row>
    <row r="127" ht="14.1" customHeight="1" x14ac:dyDescent="0.2">
      <c r="B127" s="226" t="s">
        <v>277</v>
      </c>
      <c r="C127" s="227"/>
      <c r="D127" s="227"/>
      <c r="E127" s="227"/>
      <c r="F127" s="227"/>
      <c r="G127" s="227"/>
      <c r="H127" s="227"/>
      <c r="I127" s="227"/>
      <c r="J127" s="227"/>
      <c r="K127" s="228"/>
    </row>
    <row r="128" ht="14.1" customHeight="1" x14ac:dyDescent="0.2">
      <c r="B128" s="226" t="s">
        <v>278</v>
      </c>
      <c r="C128" s="227"/>
      <c r="D128" s="227"/>
      <c r="E128" s="227"/>
      <c r="F128" s="227"/>
      <c r="G128" s="227"/>
      <c r="H128" s="227"/>
      <c r="I128" s="227"/>
      <c r="J128" s="227"/>
      <c r="K128" s="228"/>
    </row>
    <row r="129" ht="14.1" customHeight="1" x14ac:dyDescent="0.2">
      <c r="B129" s="226" t="s">
        <v>279</v>
      </c>
      <c r="C129" s="227"/>
      <c r="D129" s="227"/>
      <c r="E129" s="227"/>
      <c r="F129" s="227"/>
      <c r="G129" s="227"/>
      <c r="H129" s="227"/>
      <c r="I129" s="227"/>
      <c r="J129" s="227"/>
      <c r="K129" s="228"/>
    </row>
    <row r="130" ht="14.1" customHeight="1" x14ac:dyDescent="0.2">
      <c r="B130" s="226" t="s">
        <v>280</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281</v>
      </c>
      <c r="C1" s="235"/>
      <c r="D1" s="235"/>
      <c r="E1" s="235"/>
      <c r="F1" s="235"/>
      <c r="G1" s="235"/>
      <c r="H1" s="235"/>
      <c r="S1" s="236"/>
      <c r="T1" s="4" t="s">
        <v>62</v>
      </c>
    </row>
    <row r="2" ht="18.95" customHeight="1" x14ac:dyDescent="0.3">
      <c r="B2" s="235" t="s">
        <v>282</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283</v>
      </c>
      <c r="C8" s="238"/>
      <c r="D8" s="239"/>
      <c r="E8" s="240" t="s">
        <v>284</v>
      </c>
      <c r="F8" s="240" t="s">
        <v>285</v>
      </c>
      <c r="G8" s="240" t="s">
        <v>286</v>
      </c>
      <c r="H8" s="240" t="s">
        <v>287</v>
      </c>
      <c r="I8" s="240" t="s">
        <v>288</v>
      </c>
      <c r="J8" s="240" t="s">
        <v>289</v>
      </c>
      <c r="K8" s="240" t="s">
        <v>290</v>
      </c>
      <c r="L8" s="240" t="s">
        <v>291</v>
      </c>
      <c r="M8" s="241" t="s">
        <v>292</v>
      </c>
      <c r="N8" s="240" t="s">
        <v>290</v>
      </c>
      <c r="O8" s="242" t="s">
        <v>293</v>
      </c>
      <c r="P8" s="240" t="s">
        <v>294</v>
      </c>
      <c r="Q8" s="240" t="s">
        <v>295</v>
      </c>
      <c r="R8" s="240" t="s">
        <v>296</v>
      </c>
      <c r="S8" s="240" t="s">
        <v>297</v>
      </c>
      <c r="T8" s="243" t="s">
        <v>298</v>
      </c>
    </row>
    <row r="9" ht="14.1" customHeight="1" x14ac:dyDescent="0.2">
      <c r="B9" s="244"/>
      <c r="C9" s="245"/>
      <c r="D9" s="246"/>
      <c r="E9" s="247"/>
      <c r="F9" s="248"/>
      <c r="G9" s="248"/>
      <c r="H9" s="248"/>
      <c r="I9" s="248"/>
      <c r="J9" s="248"/>
      <c r="K9" s="248"/>
      <c r="L9" s="249" t="s">
        <v>299</v>
      </c>
      <c r="M9" s="250"/>
      <c r="N9" s="249" t="s">
        <v>154</v>
      </c>
      <c r="O9" s="249" t="s">
        <v>300</v>
      </c>
      <c r="P9" s="249" t="s">
        <v>76</v>
      </c>
      <c r="Q9" s="249" t="s">
        <v>301</v>
      </c>
      <c r="R9" s="249" t="s">
        <v>302</v>
      </c>
      <c r="S9" s="249" t="s">
        <v>303</v>
      </c>
      <c r="T9" s="251" t="s">
        <v>304</v>
      </c>
    </row>
    <row r="10" ht="18" customHeight="1" x14ac:dyDescent="0.2">
      <c r="B10" s="252" t="s">
        <v>305</v>
      </c>
      <c r="C10" s="253" t="s">
        <v>306</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307</v>
      </c>
      <c r="E11" s="262" t="s">
        <v>308</v>
      </c>
      <c r="F11" s="263">
        <v>38467.875</v>
      </c>
      <c r="G11" s="263">
        <v>2318835.441</v>
      </c>
      <c r="H11" s="263">
        <v>18516.43</v>
      </c>
      <c r="I11" s="196"/>
      <c r="J11" s="263">
        <v>-7220.056</v>
      </c>
      <c r="K11" s="124">
        <v>2346006.942</v>
      </c>
      <c r="L11" s="263">
        <v>1</v>
      </c>
      <c r="M11" s="264" t="s">
        <v>163</v>
      </c>
      <c r="N11" s="124">
        <v>2346006.942</v>
      </c>
      <c r="O11" s="263">
        <v>19.9909090909091</v>
      </c>
      <c r="P11" s="124">
        <v>46898.811504163656</v>
      </c>
      <c r="Q11" s="124"/>
      <c r="R11" s="124">
        <v>46898.811504163656</v>
      </c>
      <c r="S11" s="263">
        <v>1</v>
      </c>
      <c r="T11" s="198">
        <v>171962.30884860008</v>
      </c>
    </row>
    <row r="12" ht="18" customHeight="1" x14ac:dyDescent="0.2">
      <c r="B12" s="265"/>
      <c r="C12" s="266"/>
      <c r="D12" s="261" t="s">
        <v>309</v>
      </c>
      <c r="E12" s="262" t="s">
        <v>308</v>
      </c>
      <c r="F12" s="263">
        <v>8959.104</v>
      </c>
      <c r="G12" s="263">
        <v>267650.694</v>
      </c>
      <c r="H12" s="263">
        <v>1324.972</v>
      </c>
      <c r="I12" s="196"/>
      <c r="J12" s="263">
        <v>7926.775</v>
      </c>
      <c r="K12" s="124">
        <v>267358.051</v>
      </c>
      <c r="L12" s="263">
        <v>1</v>
      </c>
      <c r="M12" s="267" t="s">
        <v>163</v>
      </c>
      <c r="N12" s="124">
        <v>267358.051</v>
      </c>
      <c r="O12" s="263">
        <v>17.5090909090909</v>
      </c>
      <c r="P12" s="124">
        <v>4681.1964202363615</v>
      </c>
      <c r="Q12" s="124">
        <v>1281.1202914909093</v>
      </c>
      <c r="R12" s="124">
        <v>3400.0761287454525</v>
      </c>
      <c r="S12" s="263">
        <v>1</v>
      </c>
      <c r="T12" s="198">
        <v>12466.945805399992</v>
      </c>
    </row>
    <row r="13" ht="18" customHeight="1" x14ac:dyDescent="0.2">
      <c r="B13" s="265"/>
      <c r="C13" s="253" t="s">
        <v>310</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198</v>
      </c>
      <c r="E14" s="262" t="s">
        <v>308</v>
      </c>
      <c r="F14" s="196"/>
      <c r="G14" s="263">
        <v>378656.888</v>
      </c>
      <c r="H14" s="263">
        <v>1018415.306</v>
      </c>
      <c r="I14" s="263" t="s">
        <v>84</v>
      </c>
      <c r="J14" s="263">
        <v>-889.6439999999984</v>
      </c>
      <c r="K14" s="124">
        <v>-638868.7740000001</v>
      </c>
      <c r="L14" s="263">
        <v>1</v>
      </c>
      <c r="M14" s="267" t="s">
        <v>163</v>
      </c>
      <c r="N14" s="124">
        <v>-638868.7740000001</v>
      </c>
      <c r="O14" s="263">
        <v>19.717958093364114</v>
      </c>
      <c r="P14" s="124">
        <v>-12597.187712890913</v>
      </c>
      <c r="Q14" s="124"/>
      <c r="R14" s="124">
        <v>-12597.187712890913</v>
      </c>
      <c r="S14" s="263">
        <v>1</v>
      </c>
      <c r="T14" s="198">
        <v>-46189.688280600014</v>
      </c>
    </row>
    <row r="15" ht="18" customHeight="1" x14ac:dyDescent="0.2">
      <c r="B15" s="265"/>
      <c r="C15" s="271"/>
      <c r="D15" s="270" t="s">
        <v>212</v>
      </c>
      <c r="E15" s="262" t="s">
        <v>308</v>
      </c>
      <c r="F15" s="196"/>
      <c r="G15" s="263">
        <v>145379.148</v>
      </c>
      <c r="H15" s="263">
        <v>354902.142</v>
      </c>
      <c r="I15" s="263">
        <v>170045.739</v>
      </c>
      <c r="J15" s="263">
        <v>1426.757</v>
      </c>
      <c r="K15" s="124">
        <v>-380995.49</v>
      </c>
      <c r="L15" s="263">
        <v>1</v>
      </c>
      <c r="M15" s="267" t="s">
        <v>163</v>
      </c>
      <c r="N15" s="124">
        <v>-380995.49</v>
      </c>
      <c r="O15" s="263">
        <v>19.5</v>
      </c>
      <c r="P15" s="124">
        <v>-7429.412055</v>
      </c>
      <c r="Q15" s="124"/>
      <c r="R15" s="124">
        <v>-7429.412055</v>
      </c>
      <c r="S15" s="263">
        <v>1</v>
      </c>
      <c r="T15" s="198">
        <v>-27241.177535</v>
      </c>
    </row>
    <row r="16" ht="18" customHeight="1" x14ac:dyDescent="0.2">
      <c r="B16" s="265"/>
      <c r="C16" s="271"/>
      <c r="D16" s="270" t="s">
        <v>311</v>
      </c>
      <c r="E16" s="262" t="s">
        <v>308</v>
      </c>
      <c r="F16" s="196"/>
      <c r="G16" s="263">
        <v>22315.506</v>
      </c>
      <c r="H16" s="263">
        <v>13827.092</v>
      </c>
      <c r="I16" s="263" t="s">
        <v>84</v>
      </c>
      <c r="J16" s="263">
        <v>198.469</v>
      </c>
      <c r="K16" s="124">
        <v>8289.945000000002</v>
      </c>
      <c r="L16" s="263">
        <v>1</v>
      </c>
      <c r="M16" s="267" t="s">
        <v>163</v>
      </c>
      <c r="N16" s="124">
        <v>8289.945000000002</v>
      </c>
      <c r="O16" s="263">
        <v>19.6090909090909</v>
      </c>
      <c r="P16" s="124">
        <v>162.5582851363636</v>
      </c>
      <c r="Q16" s="124">
        <v>40.22799117272728</v>
      </c>
      <c r="R16" s="124">
        <v>122.33029396363631</v>
      </c>
      <c r="S16" s="263">
        <v>1</v>
      </c>
      <c r="T16" s="198">
        <v>448.5444111999998</v>
      </c>
    </row>
    <row r="17" ht="18" customHeight="1" x14ac:dyDescent="0.2">
      <c r="B17" s="265"/>
      <c r="C17" s="271"/>
      <c r="D17" s="270" t="s">
        <v>226</v>
      </c>
      <c r="E17" s="262" t="s">
        <v>308</v>
      </c>
      <c r="F17" s="196"/>
      <c r="G17" s="263">
        <v>523211.953</v>
      </c>
      <c r="H17" s="263">
        <v>1008347.671</v>
      </c>
      <c r="I17" s="263">
        <v>86024.551</v>
      </c>
      <c r="J17" s="263">
        <v>-31162.752</v>
      </c>
      <c r="K17" s="124">
        <v>-539997.517</v>
      </c>
      <c r="L17" s="263">
        <v>1</v>
      </c>
      <c r="M17" s="267" t="s">
        <v>163</v>
      </c>
      <c r="N17" s="124">
        <v>-539997.517</v>
      </c>
      <c r="O17" s="263">
        <v>19.772727272727273</v>
      </c>
      <c r="P17" s="124">
        <v>-10677.223631590909</v>
      </c>
      <c r="Q17" s="124">
        <v>4.845860454545455</v>
      </c>
      <c r="R17" s="124">
        <v>-10682.069492045453</v>
      </c>
      <c r="S17" s="263">
        <v>1</v>
      </c>
      <c r="T17" s="198">
        <v>-39167.588137499995</v>
      </c>
    </row>
    <row r="18" ht="18" customHeight="1" x14ac:dyDescent="0.2">
      <c r="B18" s="265"/>
      <c r="C18" s="271"/>
      <c r="D18" s="270" t="s">
        <v>225</v>
      </c>
      <c r="E18" s="262" t="s">
        <v>308</v>
      </c>
      <c r="F18" s="196"/>
      <c r="G18" s="263">
        <v>533986.636</v>
      </c>
      <c r="H18" s="263">
        <v>463894.458</v>
      </c>
      <c r="I18" s="263">
        <v>377706.688</v>
      </c>
      <c r="J18" s="263">
        <v>-358.021</v>
      </c>
      <c r="K18" s="124">
        <v>-307256.48899999994</v>
      </c>
      <c r="L18" s="263">
        <v>1</v>
      </c>
      <c r="M18" s="267" t="s">
        <v>163</v>
      </c>
      <c r="N18" s="124">
        <v>-307256.48899999994</v>
      </c>
      <c r="O18" s="263">
        <v>21.1090909090909</v>
      </c>
      <c r="P18" s="124">
        <v>-6485.905158709086</v>
      </c>
      <c r="Q18" s="124">
        <v>0.3063773454545455</v>
      </c>
      <c r="R18" s="124">
        <v>-6486.21153605454</v>
      </c>
      <c r="S18" s="263">
        <v>1</v>
      </c>
      <c r="T18" s="198">
        <v>-23782.77563219998</v>
      </c>
    </row>
    <row r="19" ht="18" customHeight="1" x14ac:dyDescent="0.2">
      <c r="B19" s="265"/>
      <c r="C19" s="271"/>
      <c r="D19" s="270" t="s">
        <v>200</v>
      </c>
      <c r="E19" s="262" t="s">
        <v>308</v>
      </c>
      <c r="F19" s="196"/>
      <c r="G19" s="263">
        <v>178864.736</v>
      </c>
      <c r="H19" s="263">
        <v>99972.793</v>
      </c>
      <c r="I19" s="196"/>
      <c r="J19" s="263">
        <v>1373.424</v>
      </c>
      <c r="K19" s="124">
        <v>77518.519</v>
      </c>
      <c r="L19" s="263">
        <v>1</v>
      </c>
      <c r="M19" s="267" t="s">
        <v>163</v>
      </c>
      <c r="N19" s="124">
        <v>77518.519</v>
      </c>
      <c r="O19" s="263">
        <v>18.1909090909091</v>
      </c>
      <c r="P19" s="124">
        <v>1410.1323319909097</v>
      </c>
      <c r="Q19" s="124">
        <v>1555.042350790909</v>
      </c>
      <c r="R19" s="124">
        <v>-144.9100187999993</v>
      </c>
      <c r="S19" s="263">
        <v>1</v>
      </c>
      <c r="T19" s="198">
        <v>-531.3367355999974</v>
      </c>
    </row>
    <row r="20" ht="18" customHeight="1" x14ac:dyDescent="0.2">
      <c r="B20" s="265"/>
      <c r="C20" s="271"/>
      <c r="D20" s="270" t="s">
        <v>312</v>
      </c>
      <c r="E20" s="262" t="s">
        <v>308</v>
      </c>
      <c r="F20" s="196"/>
      <c r="G20" s="263">
        <v>977390.66</v>
      </c>
      <c r="H20" s="263">
        <v>607824.271</v>
      </c>
      <c r="I20" s="196"/>
      <c r="J20" s="263">
        <v>10466.499</v>
      </c>
      <c r="K20" s="124">
        <v>359099.8900000001</v>
      </c>
      <c r="L20" s="263">
        <v>1</v>
      </c>
      <c r="M20" s="267" t="s">
        <v>163</v>
      </c>
      <c r="N20" s="124">
        <v>359099.8900000001</v>
      </c>
      <c r="O20" s="263">
        <v>19.9909090909091</v>
      </c>
      <c r="P20" s="124">
        <v>7178.733255545459</v>
      </c>
      <c r="Q20" s="124">
        <v>4375.0114341</v>
      </c>
      <c r="R20" s="124">
        <v>2803.7218214454588</v>
      </c>
      <c r="S20" s="263">
        <v>1</v>
      </c>
      <c r="T20" s="198">
        <v>10280.313345300015</v>
      </c>
    </row>
    <row r="21" ht="18" customHeight="1" x14ac:dyDescent="0.2">
      <c r="B21" s="265"/>
      <c r="C21" s="271"/>
      <c r="D21" s="270" t="s">
        <v>313</v>
      </c>
      <c r="E21" s="262" t="s">
        <v>308</v>
      </c>
      <c r="F21" s="196"/>
      <c r="G21" s="263">
        <v>10290.891</v>
      </c>
      <c r="H21" s="263">
        <v>20627.58</v>
      </c>
      <c r="I21" s="196"/>
      <c r="J21" s="263">
        <v>-427.883</v>
      </c>
      <c r="K21" s="124">
        <v>-9908.806000000002</v>
      </c>
      <c r="L21" s="263">
        <v>1</v>
      </c>
      <c r="M21" s="267" t="s">
        <v>163</v>
      </c>
      <c r="N21" s="124">
        <v>-9908.806000000002</v>
      </c>
      <c r="O21" s="263">
        <v>22.0090909090909</v>
      </c>
      <c r="P21" s="124">
        <v>-218.08381205454543</v>
      </c>
      <c r="Q21" s="124">
        <v>84.06508729090909</v>
      </c>
      <c r="R21" s="124">
        <v>-302.14889934545454</v>
      </c>
      <c r="S21" s="263">
        <v>1</v>
      </c>
      <c r="T21" s="198">
        <v>-1107.8792976</v>
      </c>
    </row>
    <row r="22" ht="18" customHeight="1" x14ac:dyDescent="0.2">
      <c r="B22" s="265"/>
      <c r="C22" s="271"/>
      <c r="D22" s="270" t="s">
        <v>314</v>
      </c>
      <c r="E22" s="262" t="s">
        <v>308</v>
      </c>
      <c r="F22" s="196"/>
      <c r="G22" s="263">
        <v>87315.446</v>
      </c>
      <c r="H22" s="263">
        <v>72987.306</v>
      </c>
      <c r="I22" s="263">
        <v>4621.074</v>
      </c>
      <c r="J22" s="263">
        <v>488.599</v>
      </c>
      <c r="K22" s="124">
        <v>9218.466999999999</v>
      </c>
      <c r="L22" s="263">
        <v>1</v>
      </c>
      <c r="M22" s="267" t="s">
        <v>163</v>
      </c>
      <c r="N22" s="124">
        <v>9218.466999999999</v>
      </c>
      <c r="O22" s="263">
        <v>19.9909090909091</v>
      </c>
      <c r="P22" s="124">
        <v>184.28553575454552</v>
      </c>
      <c r="Q22" s="124">
        <v>128.32454413636364</v>
      </c>
      <c r="R22" s="124">
        <v>55.96099161818188</v>
      </c>
      <c r="S22" s="263">
        <v>1</v>
      </c>
      <c r="T22" s="198">
        <v>205.19030260000022</v>
      </c>
    </row>
    <row r="23" ht="18" customHeight="1" x14ac:dyDescent="0.2">
      <c r="B23" s="265"/>
      <c r="C23" s="271"/>
      <c r="D23" s="270" t="s">
        <v>315</v>
      </c>
      <c r="E23" s="262" t="s">
        <v>308</v>
      </c>
      <c r="F23" s="196"/>
      <c r="G23" s="263">
        <v>45338.516</v>
      </c>
      <c r="H23" s="263">
        <v>25856.703</v>
      </c>
      <c r="I23" s="196"/>
      <c r="J23" s="263">
        <v>84.832</v>
      </c>
      <c r="K23" s="124">
        <v>19396.981000000003</v>
      </c>
      <c r="L23" s="263">
        <v>1</v>
      </c>
      <c r="M23" s="267" t="s">
        <v>163</v>
      </c>
      <c r="N23" s="124">
        <v>19396.981000000003</v>
      </c>
      <c r="O23" s="263">
        <v>26.5909090909091</v>
      </c>
      <c r="P23" s="124">
        <v>515.7833584090912</v>
      </c>
      <c r="Q23" s="124">
        <v>599.3568572727273</v>
      </c>
      <c r="R23" s="124">
        <v>-83.57349886363613</v>
      </c>
      <c r="S23" s="263">
        <v>1</v>
      </c>
      <c r="T23" s="198">
        <v>-306.4361624999991</v>
      </c>
    </row>
    <row r="24" ht="18" customHeight="1" x14ac:dyDescent="0.2">
      <c r="B24" s="265"/>
      <c r="C24" s="266"/>
      <c r="D24" s="270" t="s">
        <v>316</v>
      </c>
      <c r="E24" s="262" t="s">
        <v>308</v>
      </c>
      <c r="F24" s="196"/>
      <c r="G24" s="263">
        <v>761283.859</v>
      </c>
      <c r="H24" s="263">
        <v>856406.3709999999</v>
      </c>
      <c r="I24" s="196"/>
      <c r="J24" s="263">
        <v>-10934.891</v>
      </c>
      <c r="K24" s="124">
        <v>-84187.62099999987</v>
      </c>
      <c r="L24" s="263">
        <v>1</v>
      </c>
      <c r="M24" s="267" t="s">
        <v>163</v>
      </c>
      <c r="N24" s="124">
        <v>-84187.62099999987</v>
      </c>
      <c r="O24" s="263">
        <v>19.9909090909091</v>
      </c>
      <c r="P24" s="124">
        <v>-1682.9870779909072</v>
      </c>
      <c r="Q24" s="124">
        <v>410.13135188181815</v>
      </c>
      <c r="R24" s="124">
        <v>-2093.1184298727253</v>
      </c>
      <c r="S24" s="263">
        <v>1</v>
      </c>
      <c r="T24" s="198">
        <v>-7674.767576199993</v>
      </c>
    </row>
    <row r="25" ht="18" customHeight="1" x14ac:dyDescent="0.2">
      <c r="B25" s="272"/>
      <c r="C25" s="273" t="s">
        <v>317</v>
      </c>
      <c r="D25" s="273"/>
      <c r="E25" s="274"/>
      <c r="F25" s="196"/>
      <c r="G25" s="150"/>
      <c r="H25" s="150"/>
      <c r="I25" s="196"/>
      <c r="J25" s="150"/>
      <c r="K25" s="150"/>
      <c r="L25" s="150"/>
      <c r="M25" s="275"/>
      <c r="N25" s="124"/>
      <c r="O25" s="150"/>
      <c r="P25" s="124"/>
      <c r="Q25" s="124"/>
      <c r="R25" s="124"/>
      <c r="S25" s="276"/>
      <c r="T25" s="198"/>
    </row>
    <row r="26" ht="18" customHeight="1" x14ac:dyDescent="0.2">
      <c r="B26" s="277" t="s">
        <v>318</v>
      </c>
      <c r="C26" s="278"/>
      <c r="D26" s="278"/>
      <c r="E26" s="279"/>
      <c r="F26" s="280"/>
      <c r="G26" s="280"/>
      <c r="H26" s="280"/>
      <c r="I26" s="280"/>
      <c r="J26" s="280"/>
      <c r="K26" s="280"/>
      <c r="L26" s="280"/>
      <c r="M26" s="281"/>
      <c r="N26" s="128">
        <v>1125674.098</v>
      </c>
      <c r="O26" s="280"/>
      <c r="P26" s="128">
        <v>21940.701243000025</v>
      </c>
      <c r="Q26" s="128">
        <v>8478.432145936364</v>
      </c>
      <c r="R26" s="128">
        <v>13462.269097063667</v>
      </c>
      <c r="S26" s="282"/>
      <c r="T26" s="283">
        <v>49361.6533559001</v>
      </c>
    </row>
    <row r="27" ht="18" customHeight="1" x14ac:dyDescent="0.2">
      <c r="B27" s="284" t="s">
        <v>319</v>
      </c>
      <c r="C27" s="285" t="s">
        <v>306</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320</v>
      </c>
      <c r="E28" s="262" t="s">
        <v>308</v>
      </c>
      <c r="F28" s="263" t="s">
        <v>84</v>
      </c>
      <c r="G28" s="263">
        <v>177.529</v>
      </c>
      <c r="H28" s="263" t="s">
        <v>84</v>
      </c>
      <c r="I28" s="196"/>
      <c r="J28" s="263" t="s">
        <v>84</v>
      </c>
      <c r="K28" s="124">
        <v>177.529</v>
      </c>
      <c r="L28" s="263">
        <v>1</v>
      </c>
      <c r="M28" s="264" t="s">
        <v>163</v>
      </c>
      <c r="N28" s="124">
        <v>177.529</v>
      </c>
      <c r="O28" s="263">
        <v>26.8090909090909</v>
      </c>
      <c r="P28" s="124">
        <v>4.759391099999999</v>
      </c>
      <c r="Q28" s="124">
        <v>4.647061009090908</v>
      </c>
      <c r="R28" s="124">
        <v>0.11233009090909096</v>
      </c>
      <c r="S28" s="263">
        <v>1</v>
      </c>
      <c r="T28" s="198">
        <v>0.41187700000000016</v>
      </c>
    </row>
    <row r="29" ht="18" customHeight="1" x14ac:dyDescent="0.2">
      <c r="B29" s="265"/>
      <c r="C29" s="271"/>
      <c r="D29" s="273" t="s">
        <v>321</v>
      </c>
      <c r="E29" s="262" t="s">
        <v>308</v>
      </c>
      <c r="F29" s="263" t="s">
        <v>84</v>
      </c>
      <c r="G29" s="263">
        <v>119800.292</v>
      </c>
      <c r="H29" s="263" t="s">
        <v>84</v>
      </c>
      <c r="I29" s="196"/>
      <c r="J29" s="263">
        <v>-2435.696</v>
      </c>
      <c r="K29" s="124">
        <v>122235.988</v>
      </c>
      <c r="L29" s="263">
        <v>1</v>
      </c>
      <c r="M29" s="267" t="s">
        <v>163</v>
      </c>
      <c r="N29" s="124">
        <v>122235.988</v>
      </c>
      <c r="O29" s="263">
        <v>25.6363636363636</v>
      </c>
      <c r="P29" s="124">
        <v>3133.6862378181772</v>
      </c>
      <c r="Q29" s="124" t="s">
        <v>84</v>
      </c>
      <c r="R29" s="124">
        <v>3133.6862378181772</v>
      </c>
      <c r="S29" s="263">
        <v>1</v>
      </c>
      <c r="T29" s="198">
        <v>11490.182871999983</v>
      </c>
    </row>
    <row r="30" ht="18" customHeight="1" x14ac:dyDescent="0.2">
      <c r="B30" s="265"/>
      <c r="C30" s="271"/>
      <c r="D30" s="273" t="s">
        <v>322</v>
      </c>
      <c r="E30" s="262" t="s">
        <v>308</v>
      </c>
      <c r="F30" s="263" t="s">
        <v>84</v>
      </c>
      <c r="G30" s="263">
        <v>223003.582</v>
      </c>
      <c r="H30" s="263" t="s">
        <v>84</v>
      </c>
      <c r="I30" s="263" t="s">
        <v>84</v>
      </c>
      <c r="J30" s="263">
        <v>677.659</v>
      </c>
      <c r="K30" s="124">
        <v>222325.92299999998</v>
      </c>
      <c r="L30" s="263">
        <v>1</v>
      </c>
      <c r="M30" s="267" t="s">
        <v>163</v>
      </c>
      <c r="N30" s="124">
        <v>222325.92299999998</v>
      </c>
      <c r="O30" s="263">
        <v>25.8272727272727</v>
      </c>
      <c r="P30" s="124">
        <v>5742.07224766363</v>
      </c>
      <c r="Q30" s="124"/>
      <c r="R30" s="124">
        <v>5742.07224766363</v>
      </c>
      <c r="S30" s="263">
        <v>1</v>
      </c>
      <c r="T30" s="198">
        <v>21054.264908099976</v>
      </c>
    </row>
    <row r="31" ht="18" customHeight="1" x14ac:dyDescent="0.2">
      <c r="B31" s="265"/>
      <c r="C31" s="271"/>
      <c r="D31" s="273" t="s">
        <v>323</v>
      </c>
      <c r="E31" s="262" t="s">
        <v>308</v>
      </c>
      <c r="F31" s="263" t="s">
        <v>84</v>
      </c>
      <c r="G31" s="263">
        <v>1002.54</v>
      </c>
      <c r="H31" s="263" t="s">
        <v>84</v>
      </c>
      <c r="I31" s="196"/>
      <c r="J31" s="263">
        <v>-0.46</v>
      </c>
      <c r="K31" s="124">
        <v>1003</v>
      </c>
      <c r="L31" s="263">
        <v>1</v>
      </c>
      <c r="M31" s="267" t="s">
        <v>163</v>
      </c>
      <c r="N31" s="124">
        <v>1003</v>
      </c>
      <c r="O31" s="263">
        <v>27.5454545454546</v>
      </c>
      <c r="P31" s="124">
        <v>27.628090909090965</v>
      </c>
      <c r="Q31" s="124"/>
      <c r="R31" s="124">
        <v>27.628090909090965</v>
      </c>
      <c r="S31" s="263">
        <v>1</v>
      </c>
      <c r="T31" s="198">
        <v>101.3030000000002</v>
      </c>
    </row>
    <row r="32" ht="18" customHeight="1" x14ac:dyDescent="0.2">
      <c r="B32" s="265"/>
      <c r="C32" s="289" t="s">
        <v>324</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325</v>
      </c>
      <c r="E33" s="262" t="s">
        <v>308</v>
      </c>
      <c r="F33" s="196"/>
      <c r="G33" s="263">
        <v>764.16</v>
      </c>
      <c r="H33" s="263" t="s">
        <v>84</v>
      </c>
      <c r="I33" s="196"/>
      <c r="J33" s="263" t="s">
        <v>84</v>
      </c>
      <c r="K33" s="124">
        <v>764.16</v>
      </c>
      <c r="L33" s="263">
        <v>1</v>
      </c>
      <c r="M33" s="267" t="s">
        <v>163</v>
      </c>
      <c r="N33" s="124">
        <v>764.16</v>
      </c>
      <c r="O33" s="263">
        <v>26.5909090909091</v>
      </c>
      <c r="P33" s="124">
        <v>20.3197090909091</v>
      </c>
      <c r="Q33" s="124"/>
      <c r="R33" s="124">
        <v>20.3197090909091</v>
      </c>
      <c r="S33" s="263">
        <v>1</v>
      </c>
      <c r="T33" s="198">
        <v>74.50560000000003</v>
      </c>
    </row>
    <row r="34" ht="18" customHeight="1" x14ac:dyDescent="0.2">
      <c r="B34" s="265"/>
      <c r="C34" s="271"/>
      <c r="D34" s="273" t="s">
        <v>326</v>
      </c>
      <c r="E34" s="262" t="s">
        <v>308</v>
      </c>
      <c r="F34" s="196"/>
      <c r="G34" s="263">
        <v>2063.286</v>
      </c>
      <c r="H34" s="263">
        <v>1367.858</v>
      </c>
      <c r="I34" s="196"/>
      <c r="J34" s="263">
        <v>1101.582</v>
      </c>
      <c r="K34" s="124">
        <v>-406.154</v>
      </c>
      <c r="L34" s="263">
        <v>1</v>
      </c>
      <c r="M34" s="267" t="s">
        <v>163</v>
      </c>
      <c r="N34" s="124">
        <v>-406.154</v>
      </c>
      <c r="O34" s="263">
        <v>29.1272727272727</v>
      </c>
      <c r="P34" s="124">
        <v>-11.830158327272716</v>
      </c>
      <c r="Q34" s="124">
        <v>4.872031527272727</v>
      </c>
      <c r="R34" s="124">
        <v>-16.702189854545445</v>
      </c>
      <c r="S34" s="263">
        <v>1</v>
      </c>
      <c r="T34" s="198">
        <v>-61.24136279999996</v>
      </c>
    </row>
    <row r="35" ht="18" customHeight="1" x14ac:dyDescent="0.2">
      <c r="B35" s="265"/>
      <c r="C35" s="266"/>
      <c r="D35" s="273" t="s">
        <v>327</v>
      </c>
      <c r="E35" s="262" t="s">
        <v>308</v>
      </c>
      <c r="F35" s="196"/>
      <c r="G35" s="263" t="s">
        <v>84</v>
      </c>
      <c r="H35" s="263">
        <v>148.661</v>
      </c>
      <c r="I35" s="196"/>
      <c r="J35" s="263">
        <v>21.327</v>
      </c>
      <c r="K35" s="124">
        <v>-169.988</v>
      </c>
      <c r="L35" s="263">
        <v>1</v>
      </c>
      <c r="M35" s="264" t="s">
        <v>163</v>
      </c>
      <c r="N35" s="124">
        <v>-169.988</v>
      </c>
      <c r="O35" s="263">
        <v>22.0090909090909</v>
      </c>
      <c r="P35" s="124">
        <v>-3.741281345454544</v>
      </c>
      <c r="Q35" s="124">
        <v>64.11371432727273</v>
      </c>
      <c r="R35" s="124">
        <v>-67.85499567272727</v>
      </c>
      <c r="S35" s="263">
        <v>1</v>
      </c>
      <c r="T35" s="198">
        <v>-248.80165079999998</v>
      </c>
    </row>
    <row r="36" ht="18" customHeight="1" x14ac:dyDescent="0.2">
      <c r="B36" s="272"/>
      <c r="C36" s="273" t="s">
        <v>328</v>
      </c>
      <c r="D36" s="273"/>
      <c r="E36" s="274"/>
      <c r="F36" s="196"/>
      <c r="G36" s="150"/>
      <c r="H36" s="150"/>
      <c r="I36" s="196"/>
      <c r="J36" s="150"/>
      <c r="K36" s="150"/>
      <c r="L36" s="150"/>
      <c r="M36" s="275"/>
      <c r="N36" s="124"/>
      <c r="O36" s="150"/>
      <c r="P36" s="124"/>
      <c r="Q36" s="124"/>
      <c r="R36" s="124"/>
      <c r="S36" s="150"/>
      <c r="T36" s="198"/>
    </row>
    <row r="37" ht="18" customHeight="1" x14ac:dyDescent="0.25">
      <c r="B37" s="277" t="s">
        <v>329</v>
      </c>
      <c r="C37" s="278"/>
      <c r="D37" s="278"/>
      <c r="E37" s="279"/>
      <c r="F37" s="280"/>
      <c r="G37" s="280"/>
      <c r="H37" s="280"/>
      <c r="I37" s="280"/>
      <c r="J37" s="280"/>
      <c r="K37" s="280"/>
      <c r="L37" s="280"/>
      <c r="M37" s="281"/>
      <c r="N37" s="128">
        <v>345930.458</v>
      </c>
      <c r="O37" s="280"/>
      <c r="P37" s="128">
        <v>8912.89423690908</v>
      </c>
      <c r="Q37" s="128">
        <v>73.63280686363636</v>
      </c>
      <c r="R37" s="128">
        <v>8839.261430045442</v>
      </c>
      <c r="S37" s="280"/>
      <c r="T37" s="283">
        <v>32410.62524349996</v>
      </c>
    </row>
    <row r="38" ht="18" customHeight="1" x14ac:dyDescent="0.2">
      <c r="B38" s="292" t="s">
        <v>330</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331</v>
      </c>
      <c r="E39" s="262" t="s">
        <v>308</v>
      </c>
      <c r="F39" s="263">
        <v>1169547.024</v>
      </c>
      <c r="G39" s="263">
        <v>933021.908</v>
      </c>
      <c r="H39" s="263">
        <v>741282.53</v>
      </c>
      <c r="I39" s="263" t="s">
        <v>84</v>
      </c>
      <c r="J39" s="263">
        <v>73543.403</v>
      </c>
      <c r="K39" s="124">
        <v>1287742.999</v>
      </c>
      <c r="L39" s="263">
        <v>1</v>
      </c>
      <c r="M39" s="264" t="s">
        <v>163</v>
      </c>
      <c r="N39" s="124">
        <v>1287742.999</v>
      </c>
      <c r="O39" s="263">
        <v>15.436363636363637</v>
      </c>
      <c r="P39" s="124">
        <v>19878.069202745457</v>
      </c>
      <c r="Q39" s="124">
        <v>1544.5206357272727</v>
      </c>
      <c r="R39" s="124">
        <v>18333.548567018184</v>
      </c>
      <c r="S39" s="263">
        <v>1</v>
      </c>
      <c r="T39" s="198">
        <v>67223.01141240001</v>
      </c>
    </row>
    <row r="40" ht="18" customHeight="1" x14ac:dyDescent="0.2">
      <c r="B40" s="297" t="s">
        <v>332</v>
      </c>
      <c r="C40" s="298"/>
      <c r="D40" s="299"/>
      <c r="E40" s="300"/>
      <c r="F40" s="301"/>
      <c r="G40" s="301"/>
      <c r="H40" s="301"/>
      <c r="I40" s="280"/>
      <c r="J40" s="301"/>
      <c r="K40" s="301"/>
      <c r="L40" s="301"/>
      <c r="M40" s="302"/>
      <c r="N40" s="128">
        <v>1287742.999</v>
      </c>
      <c r="O40" s="301"/>
      <c r="P40" s="128">
        <v>19878.069202745457</v>
      </c>
      <c r="Q40" s="128">
        <v>1544.5206357272727</v>
      </c>
      <c r="R40" s="128">
        <v>18333.548567018184</v>
      </c>
      <c r="S40" s="301"/>
      <c r="T40" s="283">
        <v>67223.01141240001</v>
      </c>
    </row>
    <row r="41" ht="18" customHeight="1" x14ac:dyDescent="0.2">
      <c r="B41" s="303" t="s">
        <v>333</v>
      </c>
      <c r="C41" s="304"/>
      <c r="D41" s="304"/>
      <c r="E41" s="305" t="s">
        <v>308</v>
      </c>
      <c r="F41" s="263">
        <v>28471.047</v>
      </c>
      <c r="G41" s="263">
        <v>8376</v>
      </c>
      <c r="H41" s="263">
        <v>1163.847</v>
      </c>
      <c r="I41" s="306" t="s">
        <v>84</v>
      </c>
      <c r="J41" s="263" t="s">
        <v>84</v>
      </c>
      <c r="K41" s="124">
        <v>35683.2</v>
      </c>
      <c r="L41" s="263">
        <v>1</v>
      </c>
      <c r="M41" s="307" t="s">
        <v>163</v>
      </c>
      <c r="N41" s="124">
        <v>35683.2</v>
      </c>
      <c r="O41" s="263">
        <v>21.913245144662962</v>
      </c>
      <c r="P41" s="124">
        <v>781.9347091460373</v>
      </c>
      <c r="Q41" s="124" t="s">
        <v>84</v>
      </c>
      <c r="R41" s="124">
        <v>781.9347091460373</v>
      </c>
      <c r="S41" s="263">
        <v>1</v>
      </c>
      <c r="T41" s="198">
        <v>2867.09393353547</v>
      </c>
    </row>
    <row r="42" ht="18" customHeight="1" x14ac:dyDescent="0.2">
      <c r="B42" s="308" t="s">
        <v>334</v>
      </c>
      <c r="C42" s="273"/>
      <c r="D42" s="273"/>
      <c r="E42" s="274"/>
      <c r="F42" s="196"/>
      <c r="G42" s="150"/>
      <c r="H42" s="150"/>
      <c r="I42" s="196"/>
      <c r="J42" s="150"/>
      <c r="K42" s="150"/>
      <c r="L42" s="150"/>
      <c r="M42" s="275"/>
      <c r="N42" s="124" t="s">
        <v>84</v>
      </c>
      <c r="O42" s="150"/>
      <c r="P42" s="124" t="s">
        <v>84</v>
      </c>
      <c r="Q42" s="124"/>
      <c r="R42" s="124" t="s">
        <v>84</v>
      </c>
      <c r="S42" s="150"/>
      <c r="T42" s="198" t="s">
        <v>84</v>
      </c>
    </row>
    <row r="43" ht="18" customHeight="1" x14ac:dyDescent="0.25">
      <c r="B43" s="309" t="s">
        <v>335</v>
      </c>
      <c r="C43" s="310"/>
      <c r="D43" s="310"/>
      <c r="E43" s="279"/>
      <c r="F43" s="280"/>
      <c r="G43" s="280"/>
      <c r="H43" s="280"/>
      <c r="I43" s="280"/>
      <c r="J43" s="280"/>
      <c r="K43" s="280"/>
      <c r="L43" s="282"/>
      <c r="M43" s="311"/>
      <c r="N43" s="128">
        <v>35683.2</v>
      </c>
      <c r="O43" s="280"/>
      <c r="P43" s="128">
        <v>781.9347091460373</v>
      </c>
      <c r="Q43" s="128" t="s">
        <v>84</v>
      </c>
      <c r="R43" s="128">
        <v>781.9347091460373</v>
      </c>
      <c r="S43" s="280"/>
      <c r="T43" s="283">
        <v>2867.09393353547</v>
      </c>
    </row>
    <row r="44" ht="18" customHeight="1" x14ac:dyDescent="0.25">
      <c r="B44" s="312" t="s">
        <v>336</v>
      </c>
      <c r="C44" s="313"/>
      <c r="D44" s="313"/>
      <c r="E44" s="314" t="s">
        <v>308</v>
      </c>
      <c r="F44" s="315" t="s">
        <v>84</v>
      </c>
      <c r="G44" s="316" t="s">
        <v>84</v>
      </c>
      <c r="H44" s="316" t="s">
        <v>84</v>
      </c>
      <c r="I44" s="315" t="s">
        <v>84</v>
      </c>
      <c r="J44" s="316" t="s">
        <v>84</v>
      </c>
      <c r="K44" s="317" t="s">
        <v>84</v>
      </c>
      <c r="L44" s="316">
        <v>1</v>
      </c>
      <c r="M44" s="318" t="s">
        <v>163</v>
      </c>
      <c r="N44" s="317" t="s">
        <v>84</v>
      </c>
      <c r="O44" s="316" t="s">
        <v>119</v>
      </c>
      <c r="P44" s="317" t="s">
        <v>216</v>
      </c>
      <c r="Q44" s="317" t="s">
        <v>84</v>
      </c>
      <c r="R44" s="317" t="s">
        <v>216</v>
      </c>
      <c r="S44" s="316" t="s">
        <v>119</v>
      </c>
      <c r="T44" s="319" t="s">
        <v>216</v>
      </c>
    </row>
    <row r="45" ht="18" customHeight="1" x14ac:dyDescent="0.25">
      <c r="B45" s="320" t="s">
        <v>337</v>
      </c>
      <c r="C45" s="321"/>
      <c r="D45" s="321"/>
      <c r="E45" s="322"/>
      <c r="F45" s="323"/>
      <c r="G45" s="323"/>
      <c r="H45" s="323"/>
      <c r="I45" s="323"/>
      <c r="J45" s="323"/>
      <c r="K45" s="323"/>
      <c r="L45" s="324"/>
      <c r="M45" s="325"/>
      <c r="N45" s="127">
        <v>2795030.755</v>
      </c>
      <c r="O45" s="323"/>
      <c r="P45" s="127">
        <v>51513.5993918006</v>
      </c>
      <c r="Q45" s="127">
        <v>10096.585588527272</v>
      </c>
      <c r="R45" s="127">
        <v>41417.01380327333</v>
      </c>
      <c r="S45" s="323"/>
      <c r="T45" s="326">
        <v>151862.38394533555</v>
      </c>
    </row>
    <row r="46" ht="18" customHeight="1" x14ac:dyDescent="0.2">
      <c r="B46" s="327" t="s">
        <v>338</v>
      </c>
      <c r="C46" s="293"/>
      <c r="D46" s="328"/>
      <c r="E46" s="329"/>
      <c r="F46" s="196"/>
      <c r="G46" s="196"/>
      <c r="H46" s="196"/>
      <c r="I46" s="196"/>
      <c r="J46" s="196"/>
      <c r="K46" s="196"/>
      <c r="L46" s="196"/>
      <c r="M46" s="330"/>
      <c r="N46" s="124">
        <v>2328974.121</v>
      </c>
      <c r="O46" s="196"/>
      <c r="P46" s="124">
        <v>65188.67684183344</v>
      </c>
      <c r="Q46" s="124" t="s">
        <v>84</v>
      </c>
      <c r="R46" s="124">
        <v>65188.67684183344</v>
      </c>
      <c r="S46" s="196"/>
      <c r="T46" s="198">
        <v>239025.1484200559</v>
      </c>
    </row>
    <row r="47" ht="18" customHeight="1" x14ac:dyDescent="0.2">
      <c r="B47" s="331"/>
      <c r="C47" s="295"/>
      <c r="D47" s="328" t="s">
        <v>339</v>
      </c>
      <c r="E47" s="262" t="s">
        <v>308</v>
      </c>
      <c r="F47" s="263">
        <v>58873.324</v>
      </c>
      <c r="G47" s="263">
        <v>6336.341</v>
      </c>
      <c r="H47" s="263">
        <v>14692.377</v>
      </c>
      <c r="I47" s="196"/>
      <c r="J47" s="263" t="s">
        <v>84</v>
      </c>
      <c r="K47" s="124">
        <v>50517.288</v>
      </c>
      <c r="L47" s="263">
        <v>1</v>
      </c>
      <c r="M47" s="267" t="s">
        <v>163</v>
      </c>
      <c r="N47" s="124">
        <v>50517.288</v>
      </c>
      <c r="O47" s="263">
        <v>29.89440744324993</v>
      </c>
      <c r="P47" s="124">
        <v>1510.1843904000004</v>
      </c>
      <c r="Q47" s="124" t="s">
        <v>84</v>
      </c>
      <c r="R47" s="124">
        <v>1510.1843904000004</v>
      </c>
      <c r="S47" s="263">
        <v>1</v>
      </c>
      <c r="T47" s="198">
        <v>5537.3427648000015</v>
      </c>
    </row>
    <row r="48" ht="18" customHeight="1" x14ac:dyDescent="0.2">
      <c r="B48" s="331"/>
      <c r="C48" s="295"/>
      <c r="D48" s="328" t="s">
        <v>340</v>
      </c>
      <c r="E48" s="262" t="s">
        <v>308</v>
      </c>
      <c r="F48" s="263">
        <v>70231.276</v>
      </c>
      <c r="G48" s="263">
        <v>8030.303</v>
      </c>
      <c r="H48" s="263">
        <v>45486.305</v>
      </c>
      <c r="I48" s="263" t="s">
        <v>84</v>
      </c>
      <c r="J48" s="263">
        <v>6559.525000000001</v>
      </c>
      <c r="K48" s="124">
        <v>26215.748999999996</v>
      </c>
      <c r="L48" s="263">
        <v>29</v>
      </c>
      <c r="M48" s="267" t="s">
        <v>163</v>
      </c>
      <c r="N48" s="124">
        <v>760256.7209999999</v>
      </c>
      <c r="O48" s="263">
        <v>20.07135727923769</v>
      </c>
      <c r="P48" s="124">
        <v>15259.384271132727</v>
      </c>
      <c r="Q48" s="124" t="s">
        <v>84</v>
      </c>
      <c r="R48" s="124">
        <v>15259.384271132727</v>
      </c>
      <c r="S48" s="263">
        <v>1</v>
      </c>
      <c r="T48" s="198">
        <v>55951.075660819995</v>
      </c>
    </row>
    <row r="49" ht="18" customHeight="1" x14ac:dyDescent="0.2">
      <c r="B49" s="331"/>
      <c r="C49" s="295"/>
      <c r="D49" s="328" t="s">
        <v>341</v>
      </c>
      <c r="E49" s="332" t="s">
        <v>308</v>
      </c>
      <c r="F49" s="167">
        <v>13694.928</v>
      </c>
      <c r="G49" s="167" t="s">
        <v>84</v>
      </c>
      <c r="H49" s="167" t="s">
        <v>84</v>
      </c>
      <c r="I49" s="263" t="s">
        <v>84</v>
      </c>
      <c r="J49" s="167" t="s">
        <v>84</v>
      </c>
      <c r="K49" s="119">
        <v>13694.928</v>
      </c>
      <c r="L49" s="167">
        <v>29</v>
      </c>
      <c r="M49" s="267" t="s">
        <v>163</v>
      </c>
      <c r="N49" s="119">
        <v>397152.912</v>
      </c>
      <c r="O49" s="167">
        <v>24.763636363636362</v>
      </c>
      <c r="P49" s="119">
        <v>9834.950293527272</v>
      </c>
      <c r="Q49" s="119" t="s">
        <v>84</v>
      </c>
      <c r="R49" s="119">
        <v>9834.950293527272</v>
      </c>
      <c r="S49" s="167">
        <v>1</v>
      </c>
      <c r="T49" s="186">
        <v>36061.484409599994</v>
      </c>
    </row>
    <row r="50" ht="18" customHeight="1" x14ac:dyDescent="0.2">
      <c r="B50" s="333"/>
      <c r="C50" s="334"/>
      <c r="D50" s="335" t="s">
        <v>342</v>
      </c>
      <c r="E50" s="336" t="s">
        <v>308</v>
      </c>
      <c r="F50" s="337">
        <v>30843.634</v>
      </c>
      <c r="G50" s="337">
        <v>9074</v>
      </c>
      <c r="H50" s="337">
        <v>1260.834</v>
      </c>
      <c r="I50" s="323"/>
      <c r="J50" s="337" t="s">
        <v>84</v>
      </c>
      <c r="K50" s="127">
        <v>38656.799999999996</v>
      </c>
      <c r="L50" s="337">
        <v>29</v>
      </c>
      <c r="M50" s="338" t="s">
        <v>163</v>
      </c>
      <c r="N50" s="127">
        <v>1121047.2</v>
      </c>
      <c r="O50" s="337">
        <v>34.4179601775674</v>
      </c>
      <c r="P50" s="127">
        <v>38584.157886773435</v>
      </c>
      <c r="Q50" s="127" t="s">
        <v>84</v>
      </c>
      <c r="R50" s="127">
        <v>38584.157886773435</v>
      </c>
      <c r="S50" s="337">
        <v>1</v>
      </c>
      <c r="T50" s="326">
        <v>141475.2455848359</v>
      </c>
    </row>
    <row r="51" ht="14.1" customHeight="1" x14ac:dyDescent="0.2">
      <c r="B51" s="339" t="s">
        <v>343</v>
      </c>
    </row>
    <row r="52" ht="14.1" customHeight="1" x14ac:dyDescent="0.2">
      <c r="B52" s="339" t="s">
        <v>344</v>
      </c>
      <c r="C52" s="340"/>
      <c r="D52" s="340"/>
      <c r="E52" s="340"/>
      <c r="F52" s="340"/>
      <c r="G52" s="340"/>
      <c r="H52" s="340"/>
      <c r="I52" s="340"/>
      <c r="J52" s="340"/>
      <c r="K52" s="340"/>
      <c r="L52" s="340"/>
      <c r="M52" s="340"/>
      <c r="N52" s="340"/>
      <c r="O52" s="340"/>
      <c r="P52" s="340"/>
    </row>
    <row r="53" ht="14.1" customHeight="1" x14ac:dyDescent="0.2">
      <c r="B53" s="339" t="s">
        <v>345</v>
      </c>
      <c r="C53" s="341"/>
      <c r="D53" s="341"/>
      <c r="E53" s="341"/>
      <c r="F53" s="341"/>
      <c r="G53" s="341"/>
      <c r="H53" s="341"/>
      <c r="I53" s="341"/>
      <c r="J53" s="341"/>
      <c r="K53" s="341"/>
      <c r="L53" s="341"/>
      <c r="M53" s="341"/>
    </row>
    <row r="54" ht="14.1" customHeight="1" x14ac:dyDescent="0.2">
      <c r="B54" s="339" t="s">
        <v>346</v>
      </c>
      <c r="C54" s="341"/>
      <c r="D54" s="341"/>
      <c r="E54" s="341"/>
      <c r="F54" s="341"/>
      <c r="G54" s="341"/>
    </row>
    <row r="55" ht="14.1" customHeight="1" x14ac:dyDescent="0.2">
      <c r="B55" s="339" t="s">
        <v>347</v>
      </c>
      <c r="C55" s="341"/>
      <c r="D55" s="341"/>
      <c r="E55" s="341"/>
      <c r="F55" s="341"/>
      <c r="G55" s="341"/>
    </row>
    <row r="56" ht="14.1" customHeight="1" x14ac:dyDescent="0.25">
      <c r="B56" s="339" t="s">
        <v>348</v>
      </c>
      <c r="C56" s="341"/>
      <c r="D56" s="341"/>
      <c r="E56" s="341"/>
      <c r="F56" s="341"/>
      <c r="G56" s="341"/>
    </row>
    <row r="57" ht="14.1" customHeight="1" x14ac:dyDescent="0.2">
      <c r="B57" s="339" t="s">
        <v>349</v>
      </c>
      <c r="C57" s="341"/>
      <c r="D57" s="341"/>
    </row>
    <row r="58" ht="14.1" customHeight="1" x14ac:dyDescent="0.2">
      <c r="B58" s="341"/>
      <c r="C58" s="341"/>
      <c r="D58" s="341"/>
    </row>
    <row r="59" ht="14.1" customHeight="1" x14ac:dyDescent="0.2">
      <c r="B59" s="342" t="s">
        <v>350</v>
      </c>
      <c r="C59" s="341"/>
      <c r="D59" s="341"/>
    </row>
    <row r="60" ht="14.1" customHeight="1" x14ac:dyDescent="0.25">
      <c r="B60" s="342" t="s">
        <v>351</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141</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352</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353</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354</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355</v>
      </c>
      <c r="C1" s="235"/>
      <c r="D1" s="235"/>
      <c r="E1" s="235"/>
      <c r="I1" s="4" t="s">
        <v>62</v>
      </c>
    </row>
    <row r="2" ht="18.95" customHeight="1" x14ac:dyDescent="0.3">
      <c r="B2" s="352" t="s">
        <v>356</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283</v>
      </c>
      <c r="C7" s="357" t="s">
        <v>357</v>
      </c>
      <c r="D7" s="357"/>
      <c r="E7" s="357"/>
      <c r="F7" s="358" t="s">
        <v>358</v>
      </c>
      <c r="G7" s="358"/>
      <c r="H7" s="359" t="s">
        <v>359</v>
      </c>
      <c r="I7" s="359"/>
    </row>
    <row r="8" ht="49.5" customHeight="1" x14ac:dyDescent="0.2">
      <c r="B8" s="360"/>
      <c r="C8" s="361" t="s">
        <v>360</v>
      </c>
      <c r="D8" s="361" t="s">
        <v>361</v>
      </c>
      <c r="E8" s="362" t="s">
        <v>362</v>
      </c>
      <c r="F8" s="361" t="s">
        <v>363</v>
      </c>
      <c r="G8" s="362" t="s">
        <v>364</v>
      </c>
      <c r="H8" s="361" t="s">
        <v>363</v>
      </c>
      <c r="I8" s="112" t="s">
        <v>365</v>
      </c>
      <c r="L8" s="363"/>
    </row>
    <row r="9" ht="14.1" customHeight="1" x14ac:dyDescent="0.2">
      <c r="B9" s="360"/>
      <c r="C9" s="249" t="s">
        <v>366</v>
      </c>
      <c r="D9" s="249" t="s">
        <v>366</v>
      </c>
      <c r="E9" s="249" t="s">
        <v>76</v>
      </c>
      <c r="F9" s="249" t="s">
        <v>366</v>
      </c>
      <c r="G9" s="249" t="s">
        <v>76</v>
      </c>
      <c r="H9" s="364" t="s">
        <v>367</v>
      </c>
      <c r="I9" s="251" t="s">
        <v>367</v>
      </c>
    </row>
    <row r="10" ht="18" customHeight="1" x14ac:dyDescent="0.2">
      <c r="B10" s="365" t="s">
        <v>368</v>
      </c>
      <c r="C10" s="366">
        <v>1125.674098</v>
      </c>
      <c r="D10" s="367">
        <v>692.564993</v>
      </c>
      <c r="E10" s="366">
        <v>49361.6533559001</v>
      </c>
      <c r="F10" s="366">
        <v>579.9511328432067</v>
      </c>
      <c r="G10" s="366">
        <v>41250.495512593436</v>
      </c>
      <c r="H10" s="366">
        <v>19.417818809095962</v>
      </c>
      <c r="I10" s="368">
        <v>19.663176751005086</v>
      </c>
    </row>
    <row r="11" ht="18" customHeight="1" x14ac:dyDescent="0.2">
      <c r="B11" s="369" t="s">
        <v>369</v>
      </c>
      <c r="C11" s="366">
        <v>345.930458</v>
      </c>
      <c r="D11" s="366">
        <v>342.67679599999997</v>
      </c>
      <c r="E11" s="366">
        <v>32410.62524349996</v>
      </c>
      <c r="F11" s="366">
        <v>342.7051226514934</v>
      </c>
      <c r="G11" s="366">
        <v>31852.21994885617</v>
      </c>
      <c r="H11" s="366">
        <v>-0.008265604924222306</v>
      </c>
      <c r="I11" s="368">
        <v>1.7531126418830356</v>
      </c>
    </row>
    <row r="12" ht="18" customHeight="1" x14ac:dyDescent="0.2">
      <c r="B12" s="369" t="s">
        <v>370</v>
      </c>
      <c r="C12" s="366">
        <v>1287.742999</v>
      </c>
      <c r="D12" s="366">
        <v>1187.685714</v>
      </c>
      <c r="E12" s="366">
        <v>67223.01141240001</v>
      </c>
      <c r="F12" s="366">
        <v>1181.8199819161355</v>
      </c>
      <c r="G12" s="366">
        <v>66991.99834200958</v>
      </c>
      <c r="H12" s="366">
        <v>0.4963304203364478</v>
      </c>
      <c r="I12" s="368">
        <v>0.34483681052631665</v>
      </c>
    </row>
    <row r="13" ht="18" customHeight="1" x14ac:dyDescent="0.2">
      <c r="B13" s="369" t="s">
        <v>371</v>
      </c>
      <c r="C13" s="366">
        <v>35.6832</v>
      </c>
      <c r="D13" s="366">
        <v>35.6832</v>
      </c>
      <c r="E13" s="366">
        <v>2867.09393353547</v>
      </c>
      <c r="F13" s="366">
        <v>36.39119861267026</v>
      </c>
      <c r="G13" s="366">
        <v>2917.425495418593</v>
      </c>
      <c r="H13" s="366">
        <v>-1.9455215537301833</v>
      </c>
      <c r="I13" s="368">
        <v>-1.7252047040159761</v>
      </c>
    </row>
    <row r="14" ht="18" customHeight="1" x14ac:dyDescent="0.2">
      <c r="B14" s="369" t="s">
        <v>372</v>
      </c>
      <c r="C14" s="370" t="s">
        <v>84</v>
      </c>
      <c r="D14" s="366" t="s">
        <v>84</v>
      </c>
      <c r="E14" s="366" t="s">
        <v>216</v>
      </c>
      <c r="F14" s="366" t="s">
        <v>84</v>
      </c>
      <c r="G14" s="366" t="s">
        <v>84</v>
      </c>
      <c r="H14" s="366" t="s">
        <v>84</v>
      </c>
      <c r="I14" s="368" t="s">
        <v>216</v>
      </c>
    </row>
    <row r="15" ht="18" customHeight="1" x14ac:dyDescent="0.2">
      <c r="B15" s="371" t="s">
        <v>373</v>
      </c>
      <c r="C15" s="372">
        <v>2795.0307549999998</v>
      </c>
      <c r="D15" s="372">
        <v>2258.610703</v>
      </c>
      <c r="E15" s="372">
        <v>151862.38394533555</v>
      </c>
      <c r="F15" s="372">
        <v>2140.867436023506</v>
      </c>
      <c r="G15" s="372">
        <v>143012.1392988778</v>
      </c>
      <c r="H15" s="372">
        <v>5.499792513785574</v>
      </c>
      <c r="I15" s="373">
        <v>6.188456930891599</v>
      </c>
    </row>
    <row r="16" ht="14.1" customHeight="1" x14ac:dyDescent="0.25">
      <c r="B16" s="339" t="s">
        <v>374</v>
      </c>
      <c r="C16" s="351"/>
      <c r="D16" s="351"/>
      <c r="E16" s="351"/>
      <c r="F16" s="351"/>
      <c r="G16" s="351"/>
      <c r="H16" s="351"/>
      <c r="I16" s="351"/>
    </row>
    <row r="17" ht="14.1" customHeight="1" x14ac:dyDescent="0.25">
      <c r="B17" s="339" t="s">
        <v>375</v>
      </c>
      <c r="C17" s="374"/>
      <c r="D17" s="374"/>
      <c r="E17" s="374"/>
      <c r="F17" s="374"/>
      <c r="G17" s="374"/>
      <c r="H17" s="374"/>
      <c r="I17" s="374"/>
    </row>
    <row r="18" ht="14.1" customHeight="1" x14ac:dyDescent="0.2">
      <c r="B18" s="339" t="s">
        <v>376</v>
      </c>
      <c r="C18" s="374"/>
      <c r="D18" s="374"/>
      <c r="E18" s="374"/>
      <c r="F18" s="374"/>
      <c r="G18" s="374"/>
      <c r="H18" s="374"/>
      <c r="I18" s="374"/>
    </row>
    <row r="19" ht="14.1" customHeight="1" x14ac:dyDescent="0.2">
      <c r="B19" s="339" t="s">
        <v>377</v>
      </c>
      <c r="C19" s="374"/>
      <c r="D19" s="374"/>
      <c r="E19" s="374"/>
      <c r="F19" s="374"/>
      <c r="G19" s="374"/>
      <c r="H19" s="374"/>
      <c r="I19" s="374"/>
    </row>
    <row r="20" ht="14.1" customHeight="1" x14ac:dyDescent="0.25">
      <c r="B20" s="339" t="s">
        <v>378</v>
      </c>
      <c r="C20" s="374"/>
      <c r="D20" s="374"/>
      <c r="E20" s="374"/>
      <c r="F20" s="374"/>
      <c r="G20" s="375"/>
      <c r="H20" s="375"/>
      <c r="I20" s="375"/>
    </row>
    <row r="21" ht="14.1" customHeight="1" x14ac:dyDescent="0.2">
      <c r="B21" s="339" t="s">
        <v>379</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350</v>
      </c>
      <c r="C23" s="374"/>
      <c r="D23" s="374"/>
      <c r="E23" s="374"/>
      <c r="F23" s="376"/>
      <c r="G23" s="376"/>
      <c r="H23" s="376"/>
      <c r="I23" s="376"/>
    </row>
    <row r="24" ht="14.1" customHeight="1" x14ac:dyDescent="0.25">
      <c r="B24" s="342" t="s">
        <v>380</v>
      </c>
      <c r="C24" s="374"/>
      <c r="D24" s="374"/>
      <c r="E24" s="374"/>
      <c r="F24" s="376"/>
      <c r="G24" s="376"/>
      <c r="H24" s="376"/>
      <c r="I24" s="376"/>
    </row>
    <row r="25" ht="14.1" customHeight="1" x14ac:dyDescent="0.2"/>
    <row r="26" ht="14.1" customHeight="1" x14ac:dyDescent="0.2">
      <c r="B26" s="377" t="s">
        <v>141</v>
      </c>
      <c r="C26" s="378"/>
      <c r="D26" s="378"/>
      <c r="E26" s="378"/>
      <c r="F26" s="378"/>
      <c r="G26" s="378"/>
      <c r="H26" s="378"/>
      <c r="I26" s="379"/>
    </row>
    <row r="27" ht="14.1" customHeight="1" x14ac:dyDescent="0.2">
      <c r="B27" s="380" t="s">
        <v>381</v>
      </c>
      <c r="C27" s="381"/>
      <c r="D27" s="381"/>
      <c r="E27" s="381"/>
      <c r="F27" s="381"/>
      <c r="G27" s="381"/>
      <c r="H27" s="381"/>
      <c r="I27" s="382"/>
    </row>
    <row r="28" ht="14.1" customHeight="1" x14ac:dyDescent="0.2">
      <c r="B28" s="380" t="s">
        <v>382</v>
      </c>
      <c r="C28" s="381"/>
      <c r="D28" s="381"/>
      <c r="E28" s="381"/>
      <c r="F28" s="381"/>
      <c r="G28" s="381"/>
      <c r="H28" s="381"/>
      <c r="I28" s="382"/>
    </row>
    <row r="29" ht="14.1" customHeight="1" x14ac:dyDescent="0.2">
      <c r="B29" s="383" t="s">
        <v>383</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384</v>
      </c>
      <c r="C1" s="235"/>
      <c r="D1" s="235"/>
      <c r="E1" s="235"/>
      <c r="F1" s="235"/>
      <c r="I1" s="389"/>
      <c r="J1" s="4" t="s">
        <v>62</v>
      </c>
    </row>
    <row r="2" ht="18.95" customHeight="1" x14ac:dyDescent="0.25">
      <c r="B2" s="235" t="s">
        <v>385</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386</v>
      </c>
      <c r="F7" s="395" t="s">
        <v>387</v>
      </c>
      <c r="G7" s="396" t="s">
        <v>388</v>
      </c>
      <c r="H7" s="396"/>
      <c r="I7" s="397" t="s">
        <v>389</v>
      </c>
      <c r="J7" s="397"/>
      <c r="M7" s="363"/>
    </row>
    <row r="8" ht="38.25" customHeight="1" x14ac:dyDescent="0.2">
      <c r="B8" s="398" t="s">
        <v>390</v>
      </c>
      <c r="C8" s="398"/>
      <c r="D8" s="398"/>
      <c r="E8" s="399" t="s">
        <v>391</v>
      </c>
      <c r="F8" s="400" t="s">
        <v>392</v>
      </c>
      <c r="G8" s="400" t="s">
        <v>393</v>
      </c>
      <c r="H8" s="400" t="s">
        <v>394</v>
      </c>
      <c r="I8" s="361" t="s">
        <v>395</v>
      </c>
      <c r="J8" s="401" t="s">
        <v>396</v>
      </c>
      <c r="M8" s="363"/>
    </row>
    <row r="9" ht="14.1" customHeight="1" x14ac:dyDescent="0.2">
      <c r="B9" s="402"/>
      <c r="C9" s="403"/>
      <c r="D9" s="404"/>
      <c r="E9" s="405" t="s">
        <v>154</v>
      </c>
      <c r="F9" s="406" t="s">
        <v>397</v>
      </c>
      <c r="G9" s="406" t="s">
        <v>398</v>
      </c>
      <c r="H9" s="406" t="s">
        <v>399</v>
      </c>
      <c r="I9" s="407" t="s">
        <v>399</v>
      </c>
      <c r="J9" s="407"/>
      <c r="M9" s="363"/>
    </row>
    <row r="10" ht="18" customHeight="1" x14ac:dyDescent="0.2">
      <c r="B10" s="408" t="s">
        <v>305</v>
      </c>
      <c r="C10" s="409" t="s">
        <v>306</v>
      </c>
      <c r="D10" s="410"/>
      <c r="E10" s="411"/>
      <c r="F10" s="412"/>
      <c r="G10" s="412"/>
      <c r="H10" s="412"/>
      <c r="I10" s="412"/>
      <c r="J10" s="413"/>
      <c r="M10" s="363"/>
    </row>
    <row r="11" ht="18" customHeight="1" x14ac:dyDescent="0.2">
      <c r="B11" s="265"/>
      <c r="C11" s="414"/>
      <c r="D11" s="295" t="s">
        <v>309</v>
      </c>
      <c r="E11" s="415">
        <v>73168.864</v>
      </c>
      <c r="F11" s="416">
        <v>17.50909090909091</v>
      </c>
      <c r="G11" s="417">
        <v>1281.1202914909093</v>
      </c>
      <c r="H11" s="418">
        <v>4697.441068800001</v>
      </c>
      <c r="I11" s="415" t="s">
        <v>84</v>
      </c>
      <c r="J11" s="419"/>
      <c r="M11" s="363"/>
    </row>
    <row r="12" ht="18" customHeight="1" x14ac:dyDescent="0.2">
      <c r="B12" s="265"/>
      <c r="C12" s="420" t="s">
        <v>324</v>
      </c>
      <c r="D12" s="421"/>
      <c r="E12" s="422"/>
      <c r="F12" s="256"/>
      <c r="G12" s="256"/>
      <c r="H12" s="256"/>
      <c r="I12" s="256"/>
      <c r="J12" s="423"/>
      <c r="M12" s="363"/>
    </row>
    <row r="13" ht="18" customHeight="1" x14ac:dyDescent="0.2">
      <c r="B13" s="424"/>
      <c r="C13" s="260"/>
      <c r="D13" s="425" t="s">
        <v>400</v>
      </c>
      <c r="E13" s="426">
        <v>2051.497</v>
      </c>
      <c r="F13" s="427">
        <v>19.609090909090913</v>
      </c>
      <c r="G13" s="428">
        <v>40.22799117272728</v>
      </c>
      <c r="H13" s="429">
        <v>147.5026343</v>
      </c>
      <c r="I13" s="426" t="s">
        <v>84</v>
      </c>
      <c r="J13" s="430"/>
      <c r="M13" s="363"/>
    </row>
    <row r="14" ht="18" customHeight="1" x14ac:dyDescent="0.2">
      <c r="B14" s="424"/>
      <c r="C14" s="260"/>
      <c r="D14" s="425" t="s">
        <v>401</v>
      </c>
      <c r="E14" s="426">
        <v>245.078</v>
      </c>
      <c r="F14" s="427">
        <v>19.772727272727273</v>
      </c>
      <c r="G14" s="428">
        <v>4.845860454545455</v>
      </c>
      <c r="H14" s="429">
        <v>17.768155</v>
      </c>
      <c r="I14" s="426" t="s">
        <v>84</v>
      </c>
      <c r="J14" s="430"/>
      <c r="M14" s="363"/>
    </row>
    <row r="15" ht="18" customHeight="1" x14ac:dyDescent="0.2">
      <c r="B15" s="424"/>
      <c r="C15" s="260"/>
      <c r="D15" s="425" t="s">
        <v>225</v>
      </c>
      <c r="E15" s="426">
        <v>14.514</v>
      </c>
      <c r="F15" s="427">
        <v>21.109090909090913</v>
      </c>
      <c r="G15" s="428">
        <v>0.3063773454545455</v>
      </c>
      <c r="H15" s="429">
        <v>1.1233836000000001</v>
      </c>
      <c r="I15" s="426" t="s">
        <v>84</v>
      </c>
      <c r="J15" s="430"/>
      <c r="M15" s="363"/>
    </row>
    <row r="16" ht="18" customHeight="1" x14ac:dyDescent="0.2">
      <c r="B16" s="424"/>
      <c r="C16" s="260"/>
      <c r="D16" s="425" t="s">
        <v>402</v>
      </c>
      <c r="E16" s="431">
        <v>85484.587</v>
      </c>
      <c r="F16" s="427">
        <v>18.19090909090909</v>
      </c>
      <c r="G16" s="432">
        <v>1555.042350790909</v>
      </c>
      <c r="H16" s="429">
        <v>5701.8219529</v>
      </c>
      <c r="I16" s="433" t="s">
        <v>84</v>
      </c>
      <c r="J16" s="434"/>
      <c r="M16" s="363"/>
    </row>
    <row r="17" ht="18" customHeight="1" x14ac:dyDescent="0.2">
      <c r="B17" s="424"/>
      <c r="C17" s="260"/>
      <c r="D17" s="425" t="s">
        <v>403</v>
      </c>
      <c r="E17" s="431">
        <v>218850.049</v>
      </c>
      <c r="F17" s="427">
        <v>19.990909090909092</v>
      </c>
      <c r="G17" s="432">
        <v>4375.0114341</v>
      </c>
      <c r="H17" s="429">
        <v>16041.708591699999</v>
      </c>
      <c r="I17" s="433" t="s">
        <v>84</v>
      </c>
      <c r="J17" s="434"/>
      <c r="M17" s="363"/>
    </row>
    <row r="18" ht="18" customHeight="1" x14ac:dyDescent="0.2">
      <c r="B18" s="424"/>
      <c r="C18" s="260"/>
      <c r="D18" s="425" t="s">
        <v>313</v>
      </c>
      <c r="E18" s="431">
        <v>3819.562</v>
      </c>
      <c r="F18" s="427">
        <v>22.00909090909091</v>
      </c>
      <c r="G18" s="432">
        <v>84.06508729090909</v>
      </c>
      <c r="H18" s="429">
        <v>308.2386534</v>
      </c>
      <c r="I18" s="433" t="s">
        <v>84</v>
      </c>
      <c r="J18" s="434"/>
      <c r="M18" s="363"/>
    </row>
    <row r="19" ht="18" customHeight="1" x14ac:dyDescent="0.2">
      <c r="B19" s="424"/>
      <c r="C19" s="260"/>
      <c r="D19" s="425" t="s">
        <v>404</v>
      </c>
      <c r="E19" s="431">
        <v>6419.145</v>
      </c>
      <c r="F19" s="427">
        <v>19.99090909090909</v>
      </c>
      <c r="G19" s="432">
        <v>128.32454413636364</v>
      </c>
      <c r="H19" s="429">
        <v>470.5233285</v>
      </c>
      <c r="I19" s="433">
        <v>93.46971493051316</v>
      </c>
      <c r="J19" s="434" t="s">
        <v>405</v>
      </c>
      <c r="M19" s="363"/>
    </row>
    <row r="20" ht="18" customHeight="1" x14ac:dyDescent="0.2">
      <c r="B20" s="424"/>
      <c r="C20" s="260"/>
      <c r="D20" s="425" t="s">
        <v>406</v>
      </c>
      <c r="E20" s="431">
        <v>22539.916</v>
      </c>
      <c r="F20" s="427">
        <v>26.59090909090909</v>
      </c>
      <c r="G20" s="432">
        <v>599.3568572727273</v>
      </c>
      <c r="H20" s="429">
        <v>2197.64181</v>
      </c>
      <c r="I20" s="433" t="s">
        <v>84</v>
      </c>
      <c r="J20" s="434"/>
      <c r="M20" s="363"/>
    </row>
    <row r="21" ht="18" customHeight="1" x14ac:dyDescent="0.2">
      <c r="B21" s="424"/>
      <c r="C21" s="435"/>
      <c r="D21" s="436" t="s">
        <v>407</v>
      </c>
      <c r="E21" s="437">
        <v>20515.893</v>
      </c>
      <c r="F21" s="427">
        <v>19.99090909090909</v>
      </c>
      <c r="G21" s="432">
        <v>410.13135188181815</v>
      </c>
      <c r="H21" s="429">
        <v>1503.8149568999997</v>
      </c>
      <c r="I21" s="433" t="s">
        <v>84</v>
      </c>
      <c r="J21" s="434"/>
      <c r="M21" s="363"/>
    </row>
    <row r="22" ht="18" customHeight="1" x14ac:dyDescent="0.2">
      <c r="B22" s="272"/>
      <c r="C22" s="273" t="s">
        <v>317</v>
      </c>
      <c r="D22" s="273"/>
      <c r="E22" s="429"/>
      <c r="F22" s="429"/>
      <c r="G22" s="427"/>
      <c r="H22" s="429"/>
      <c r="I22" s="427"/>
      <c r="J22" s="438"/>
      <c r="M22" s="363"/>
    </row>
    <row r="23" ht="18" customHeight="1" x14ac:dyDescent="0.2">
      <c r="B23" s="277" t="s">
        <v>318</v>
      </c>
      <c r="C23" s="278"/>
      <c r="D23" s="299"/>
      <c r="E23" s="439">
        <v>433109.1049999999</v>
      </c>
      <c r="F23" s="440">
        <v>19.575742112224507</v>
      </c>
      <c r="G23" s="441">
        <v>8478.432145936364</v>
      </c>
      <c r="H23" s="440">
        <v>31087.584535099995</v>
      </c>
      <c r="I23" s="441">
        <v>93.46971493051316</v>
      </c>
      <c r="J23" s="442"/>
      <c r="M23" s="363"/>
    </row>
    <row r="24" ht="18" customHeight="1" x14ac:dyDescent="0.2">
      <c r="B24" s="259" t="s">
        <v>319</v>
      </c>
      <c r="C24" s="260" t="s">
        <v>306</v>
      </c>
      <c r="D24" s="410"/>
      <c r="E24" s="443"/>
      <c r="F24" s="444"/>
      <c r="G24" s="444"/>
      <c r="H24" s="444"/>
      <c r="I24" s="444"/>
      <c r="J24" s="445"/>
      <c r="M24" s="363"/>
    </row>
    <row r="25" ht="18" customHeight="1" x14ac:dyDescent="0.2">
      <c r="B25" s="259"/>
      <c r="C25" s="260"/>
      <c r="D25" s="425" t="s">
        <v>408</v>
      </c>
      <c r="E25" s="446">
        <v>173.339</v>
      </c>
      <c r="F25" s="427">
        <v>26.809090909090905</v>
      </c>
      <c r="G25" s="447">
        <v>4.647061009090908</v>
      </c>
      <c r="H25" s="448">
        <v>17.039223699999997</v>
      </c>
      <c r="I25" s="449" t="s">
        <v>84</v>
      </c>
      <c r="J25" s="450"/>
      <c r="M25" s="363"/>
    </row>
    <row r="26" ht="18" customHeight="1" x14ac:dyDescent="0.2">
      <c r="B26" s="259"/>
      <c r="C26" s="260"/>
      <c r="D26" s="425" t="s">
        <v>321</v>
      </c>
      <c r="E26" s="431" t="s">
        <v>84</v>
      </c>
      <c r="F26" s="427" t="s">
        <v>84</v>
      </c>
      <c r="G26" s="432" t="s">
        <v>84</v>
      </c>
      <c r="H26" s="429" t="s">
        <v>84</v>
      </c>
      <c r="I26" s="433" t="s">
        <v>84</v>
      </c>
      <c r="J26" s="434"/>
      <c r="M26" s="363"/>
    </row>
    <row r="27" ht="18" customHeight="1" x14ac:dyDescent="0.2">
      <c r="B27" s="259"/>
      <c r="C27" s="451" t="s">
        <v>324</v>
      </c>
      <c r="D27" s="254"/>
      <c r="E27" s="443"/>
      <c r="F27" s="444"/>
      <c r="G27" s="444"/>
      <c r="H27" s="444"/>
      <c r="I27" s="444"/>
      <c r="J27" s="445"/>
      <c r="M27" s="363"/>
    </row>
    <row r="28" ht="18" customHeight="1" x14ac:dyDescent="0.2">
      <c r="B28" s="259"/>
      <c r="C28" s="260"/>
      <c r="D28" s="425" t="s">
        <v>326</v>
      </c>
      <c r="E28" s="426">
        <v>167.267</v>
      </c>
      <c r="F28" s="427">
        <v>29.127272727272725</v>
      </c>
      <c r="G28" s="428">
        <v>4.872031527272727</v>
      </c>
      <c r="H28" s="429">
        <v>17.864115599999998</v>
      </c>
      <c r="I28" s="433">
        <v>17.8640622</v>
      </c>
      <c r="J28" s="434" t="s">
        <v>409</v>
      </c>
      <c r="M28" s="363"/>
    </row>
    <row r="29" ht="18" customHeight="1" x14ac:dyDescent="0.2">
      <c r="B29" s="259"/>
      <c r="C29" s="435"/>
      <c r="D29" s="425" t="s">
        <v>410</v>
      </c>
      <c r="E29" s="426">
        <v>2913.056</v>
      </c>
      <c r="F29" s="427">
        <v>22.00909090909091</v>
      </c>
      <c r="G29" s="428">
        <v>64.11371432727273</v>
      </c>
      <c r="H29" s="429">
        <v>235.08361920000002</v>
      </c>
      <c r="I29" s="433" t="s">
        <v>84</v>
      </c>
      <c r="J29" s="434"/>
      <c r="M29" s="363"/>
    </row>
    <row r="30" ht="18" customHeight="1" x14ac:dyDescent="0.2">
      <c r="B30" s="272"/>
      <c r="C30" s="273" t="s">
        <v>328</v>
      </c>
      <c r="D30" s="425"/>
      <c r="E30" s="427"/>
      <c r="F30" s="429"/>
      <c r="G30" s="427"/>
      <c r="H30" s="429"/>
      <c r="I30" s="427"/>
      <c r="J30" s="438"/>
      <c r="M30" s="363"/>
    </row>
    <row r="31" ht="18" customHeight="1" x14ac:dyDescent="0.2">
      <c r="B31" s="277" t="s">
        <v>329</v>
      </c>
      <c r="C31" s="278"/>
      <c r="D31" s="299"/>
      <c r="E31" s="441">
        <v>3253.6620000000003</v>
      </c>
      <c r="F31" s="440">
        <v>22.630748634503632</v>
      </c>
      <c r="G31" s="441">
        <v>73.63280686363636</v>
      </c>
      <c r="H31" s="440">
        <v>269.9869585</v>
      </c>
      <c r="I31" s="441">
        <v>17.8640622</v>
      </c>
      <c r="J31" s="442"/>
      <c r="M31" s="363"/>
    </row>
    <row r="32" ht="18" customHeight="1" x14ac:dyDescent="0.2">
      <c r="B32" s="327" t="s">
        <v>411</v>
      </c>
      <c r="C32" s="293"/>
      <c r="D32" s="254"/>
      <c r="E32" s="443"/>
      <c r="F32" s="444"/>
      <c r="G32" s="444"/>
      <c r="H32" s="444"/>
      <c r="I32" s="444"/>
      <c r="J32" s="445"/>
      <c r="M32" s="363"/>
    </row>
    <row r="33" ht="18" customHeight="1" x14ac:dyDescent="0.2">
      <c r="B33" s="331"/>
      <c r="C33" s="452"/>
      <c r="D33" s="436" t="s">
        <v>412</v>
      </c>
      <c r="E33" s="453">
        <v>100057.285</v>
      </c>
      <c r="F33" s="429">
        <v>15.436363636363637</v>
      </c>
      <c r="G33" s="453">
        <v>1544.5206357272727</v>
      </c>
      <c r="H33" s="429">
        <v>5663.2423309999995</v>
      </c>
      <c r="I33" s="454">
        <v>4994.1115328703</v>
      </c>
      <c r="J33" s="434" t="s">
        <v>413</v>
      </c>
      <c r="M33" s="363"/>
    </row>
    <row r="34" ht="18" customHeight="1" x14ac:dyDescent="0.2">
      <c r="B34" s="297" t="s">
        <v>332</v>
      </c>
      <c r="C34" s="298"/>
      <c r="D34" s="299"/>
      <c r="E34" s="441">
        <v>100057.285</v>
      </c>
      <c r="F34" s="440">
        <v>15.436363636363637</v>
      </c>
      <c r="G34" s="441">
        <v>1544.5206357272727</v>
      </c>
      <c r="H34" s="440">
        <v>5663.2423309999995</v>
      </c>
      <c r="I34" s="441">
        <v>4994.1115328703</v>
      </c>
      <c r="J34" s="442"/>
      <c r="M34" s="363"/>
    </row>
    <row r="35" ht="18" customHeight="1" x14ac:dyDescent="0.2">
      <c r="B35" s="347" t="s">
        <v>333</v>
      </c>
      <c r="C35" s="348"/>
      <c r="D35" s="455"/>
      <c r="E35" s="456" t="s">
        <v>84</v>
      </c>
      <c r="F35" s="427" t="s">
        <v>84</v>
      </c>
      <c r="G35" s="457" t="s">
        <v>84</v>
      </c>
      <c r="H35" s="448" t="s">
        <v>84</v>
      </c>
      <c r="I35" s="449" t="s">
        <v>84</v>
      </c>
      <c r="J35" s="450"/>
      <c r="M35" s="363"/>
    </row>
    <row r="36" ht="18" customHeight="1" x14ac:dyDescent="0.2">
      <c r="B36" s="308" t="s">
        <v>414</v>
      </c>
      <c r="C36" s="273"/>
      <c r="D36" s="425"/>
      <c r="E36" s="429"/>
      <c r="F36" s="429"/>
      <c r="G36" s="429"/>
      <c r="H36" s="429"/>
      <c r="I36" s="429"/>
      <c r="J36" s="438"/>
      <c r="M36" s="363"/>
    </row>
    <row r="37" ht="18" customHeight="1" x14ac:dyDescent="0.25">
      <c r="B37" s="277" t="s">
        <v>335</v>
      </c>
      <c r="C37" s="278"/>
      <c r="D37" s="299"/>
      <c r="E37" s="440" t="s">
        <v>84</v>
      </c>
      <c r="F37" s="440" t="s">
        <v>84</v>
      </c>
      <c r="G37" s="440" t="s">
        <v>84</v>
      </c>
      <c r="H37" s="440" t="s">
        <v>84</v>
      </c>
      <c r="I37" s="440" t="s">
        <v>84</v>
      </c>
      <c r="J37" s="442"/>
      <c r="M37" s="363"/>
    </row>
    <row r="38" ht="18" customHeight="1" x14ac:dyDescent="0.25">
      <c r="B38" s="312" t="s">
        <v>415</v>
      </c>
      <c r="C38" s="458"/>
      <c r="D38" s="459"/>
      <c r="E38" s="460" t="s">
        <v>84</v>
      </c>
      <c r="F38" s="461" t="s">
        <v>84</v>
      </c>
      <c r="G38" s="462" t="s">
        <v>84</v>
      </c>
      <c r="H38" s="463" t="s">
        <v>84</v>
      </c>
      <c r="I38" s="464" t="s">
        <v>84</v>
      </c>
      <c r="J38" s="465" t="s">
        <v>119</v>
      </c>
      <c r="M38" s="363"/>
    </row>
    <row r="39" ht="18" customHeight="1" x14ac:dyDescent="0.25">
      <c r="B39" s="466" t="s">
        <v>337</v>
      </c>
      <c r="C39" s="458"/>
      <c r="D39" s="459"/>
      <c r="E39" s="467">
        <v>536420.0519999999</v>
      </c>
      <c r="F39" s="463">
        <v>18.822162875684732</v>
      </c>
      <c r="G39" s="468">
        <v>10096.585588527272</v>
      </c>
      <c r="H39" s="463">
        <v>37020.813824599994</v>
      </c>
      <c r="I39" s="467">
        <v>5105.445310000813</v>
      </c>
      <c r="J39" s="469"/>
      <c r="M39" s="363"/>
    </row>
    <row r="40" ht="18" customHeight="1" x14ac:dyDescent="0.2">
      <c r="B40" s="327" t="s">
        <v>338</v>
      </c>
      <c r="C40" s="293"/>
      <c r="D40" s="328"/>
      <c r="E40" s="470" t="s">
        <v>84</v>
      </c>
      <c r="F40" s="470" t="s">
        <v>84</v>
      </c>
      <c r="G40" s="470" t="s">
        <v>84</v>
      </c>
      <c r="H40" s="470" t="s">
        <v>84</v>
      </c>
      <c r="I40" s="470" t="s">
        <v>84</v>
      </c>
      <c r="J40" s="471"/>
      <c r="M40" s="363"/>
    </row>
    <row r="41" ht="18" customHeight="1" x14ac:dyDescent="0.2">
      <c r="B41" s="331"/>
      <c r="C41" s="295"/>
      <c r="D41" s="328" t="s">
        <v>339</v>
      </c>
      <c r="E41" s="453" t="s">
        <v>84</v>
      </c>
      <c r="F41" s="429" t="s">
        <v>84</v>
      </c>
      <c r="G41" s="453" t="s">
        <v>84</v>
      </c>
      <c r="H41" s="429" t="s">
        <v>84</v>
      </c>
      <c r="I41" s="454" t="s">
        <v>84</v>
      </c>
      <c r="J41" s="450" t="s">
        <v>119</v>
      </c>
      <c r="M41" s="363"/>
    </row>
    <row r="42" ht="18" customHeight="1" x14ac:dyDescent="0.2">
      <c r="B42" s="331"/>
      <c r="C42" s="295"/>
      <c r="D42" s="328" t="s">
        <v>340</v>
      </c>
      <c r="E42" s="453" t="s">
        <v>84</v>
      </c>
      <c r="F42" s="429" t="s">
        <v>84</v>
      </c>
      <c r="G42" s="453" t="s">
        <v>84</v>
      </c>
      <c r="H42" s="429" t="s">
        <v>84</v>
      </c>
      <c r="I42" s="454" t="s">
        <v>84</v>
      </c>
      <c r="J42" s="434" t="s">
        <v>119</v>
      </c>
      <c r="M42" s="363"/>
    </row>
    <row r="43" ht="18" customHeight="1" x14ac:dyDescent="0.2">
      <c r="B43" s="331"/>
      <c r="C43" s="295"/>
      <c r="D43" s="328" t="s">
        <v>341</v>
      </c>
      <c r="E43" s="453" t="s">
        <v>84</v>
      </c>
      <c r="F43" s="429" t="s">
        <v>84</v>
      </c>
      <c r="G43" s="453" t="s">
        <v>84</v>
      </c>
      <c r="H43" s="429" t="s">
        <v>84</v>
      </c>
      <c r="I43" s="454" t="s">
        <v>84</v>
      </c>
      <c r="J43" s="434" t="s">
        <v>119</v>
      </c>
      <c r="M43" s="363"/>
    </row>
    <row r="44" ht="18" customHeight="1" x14ac:dyDescent="0.2">
      <c r="B44" s="333"/>
      <c r="C44" s="334"/>
      <c r="D44" s="298" t="s">
        <v>342</v>
      </c>
      <c r="E44" s="472" t="s">
        <v>84</v>
      </c>
      <c r="F44" s="440" t="s">
        <v>84</v>
      </c>
      <c r="G44" s="472" t="s">
        <v>84</v>
      </c>
      <c r="H44" s="440" t="s">
        <v>84</v>
      </c>
      <c r="I44" s="473" t="s">
        <v>84</v>
      </c>
      <c r="J44" s="474" t="s">
        <v>119</v>
      </c>
      <c r="M44" s="363"/>
    </row>
    <row r="45" ht="14.1" customHeight="1" x14ac:dyDescent="0.25">
      <c r="B45" s="339" t="s">
        <v>416</v>
      </c>
      <c r="M45" s="363"/>
    </row>
    <row r="46" ht="14.1" customHeight="1" x14ac:dyDescent="0.2">
      <c r="B46" s="339" t="s">
        <v>417</v>
      </c>
      <c r="C46" s="475"/>
      <c r="D46" s="475"/>
      <c r="E46" s="7"/>
      <c r="F46" s="7"/>
      <c r="G46" s="7"/>
      <c r="H46" s="7"/>
      <c r="I46" s="7"/>
      <c r="J46" s="7"/>
      <c r="M46" s="363"/>
    </row>
    <row r="47" ht="14.1" customHeight="1" x14ac:dyDescent="0.2">
      <c r="B47" s="339" t="s">
        <v>418</v>
      </c>
      <c r="C47" s="341"/>
      <c r="D47" s="341"/>
      <c r="E47" s="7"/>
      <c r="F47" s="7"/>
      <c r="G47" s="7"/>
      <c r="M47" s="363"/>
    </row>
    <row r="48" ht="14.1" customHeight="1" x14ac:dyDescent="0.2">
      <c r="B48" s="339" t="s">
        <v>419</v>
      </c>
      <c r="C48" s="475"/>
      <c r="D48" s="475"/>
      <c r="E48" s="7"/>
      <c r="F48" s="7"/>
      <c r="G48" s="7"/>
      <c r="H48" s="7"/>
      <c r="I48" s="7"/>
      <c r="J48" s="7"/>
      <c r="M48" s="363"/>
    </row>
    <row r="49" ht="14.1" customHeight="1" x14ac:dyDescent="0.2">
      <c r="B49" s="339" t="s">
        <v>420</v>
      </c>
      <c r="C49" s="475"/>
      <c r="D49" s="475"/>
      <c r="E49" s="7"/>
      <c r="F49" s="7"/>
      <c r="G49" s="7"/>
      <c r="H49" s="7"/>
      <c r="I49" s="7"/>
      <c r="J49" s="7"/>
      <c r="M49" s="363"/>
    </row>
    <row r="50" ht="14.1" customHeight="1" x14ac:dyDescent="0.2">
      <c r="B50" s="339" t="s">
        <v>421</v>
      </c>
      <c r="C50" s="341"/>
      <c r="D50" s="341"/>
      <c r="E50" s="7"/>
      <c r="F50" s="7"/>
      <c r="G50" s="7"/>
      <c r="H50" s="7"/>
      <c r="I50" s="7"/>
      <c r="J50" s="7"/>
      <c r="M50" s="363"/>
    </row>
    <row r="51" ht="14.1" customHeight="1" x14ac:dyDescent="0.2">
      <c r="B51" s="339" t="s">
        <v>422</v>
      </c>
      <c r="C51" s="341"/>
      <c r="D51" s="341"/>
      <c r="E51" s="7"/>
      <c r="M51" s="363"/>
    </row>
    <row r="52" ht="14.1" customHeight="1" x14ac:dyDescent="0.25">
      <c r="B52" s="339" t="s">
        <v>423</v>
      </c>
      <c r="C52" s="341"/>
      <c r="D52" s="341"/>
      <c r="E52" s="7"/>
      <c r="M52" s="363"/>
    </row>
    <row r="53" ht="14.1" customHeight="1" x14ac:dyDescent="0.2">
      <c r="B53" s="339" t="s">
        <v>424</v>
      </c>
      <c r="C53" s="341"/>
      <c r="D53" s="341"/>
      <c r="E53" s="7"/>
      <c r="M53" s="363"/>
    </row>
    <row r="54" ht="14.1" customHeight="1" x14ac:dyDescent="0.2">
      <c r="B54" s="341"/>
      <c r="C54" s="341"/>
      <c r="D54" s="341"/>
      <c r="E54" s="7"/>
      <c r="M54" s="363"/>
    </row>
    <row r="55" ht="14.1" customHeight="1" x14ac:dyDescent="0.2">
      <c r="B55" s="342" t="s">
        <v>350</v>
      </c>
      <c r="C55" s="341"/>
      <c r="D55" s="341"/>
      <c r="E55" s="7"/>
      <c r="M55" s="363"/>
    </row>
    <row r="56" ht="14.1" customHeight="1" x14ac:dyDescent="0.2">
      <c r="B56" s="342" t="s">
        <v>425</v>
      </c>
      <c r="C56" s="341"/>
      <c r="D56" s="341"/>
      <c r="E56" s="7"/>
      <c r="M56" s="363"/>
    </row>
    <row r="57" ht="14.1" customHeight="1" x14ac:dyDescent="0.2">
      <c r="B57" s="341"/>
      <c r="C57" s="341"/>
      <c r="D57" s="341"/>
      <c r="E57" s="7"/>
      <c r="M57" s="363"/>
    </row>
    <row r="58" ht="14.1" customHeight="1" x14ac:dyDescent="0.2">
      <c r="B58" s="237" t="s">
        <v>426</v>
      </c>
      <c r="C58" s="476"/>
      <c r="D58" s="476"/>
      <c r="E58" s="477"/>
      <c r="F58" s="477"/>
      <c r="G58" s="477"/>
      <c r="H58" s="477"/>
      <c r="I58" s="477"/>
      <c r="J58" s="478"/>
      <c r="M58" s="363"/>
    </row>
    <row r="59" ht="14.1" customHeight="1" x14ac:dyDescent="0.2">
      <c r="B59" s="344" t="s">
        <v>427</v>
      </c>
      <c r="C59" s="479"/>
      <c r="D59" s="479"/>
      <c r="E59" s="480"/>
      <c r="F59" s="480"/>
      <c r="G59" s="480"/>
      <c r="H59" s="480"/>
      <c r="I59" s="480"/>
      <c r="J59" s="481"/>
      <c r="M59" s="363"/>
    </row>
    <row r="60" ht="14.1" customHeight="1" x14ac:dyDescent="0.2">
      <c r="B60" s="482" t="s">
        <v>428</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62</v>
      </c>
    </row>
    <row r="2" ht="18.95" customHeight="1" x14ac:dyDescent="0.25">
      <c r="B2" s="3" t="s">
        <v>162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430</v>
      </c>
      <c r="C7" s="487" t="s">
        <v>431</v>
      </c>
      <c r="D7" s="105" t="s">
        <v>148</v>
      </c>
      <c r="E7" s="105"/>
      <c r="F7" s="488" t="s">
        <v>432</v>
      </c>
      <c r="G7" s="488"/>
      <c r="H7" s="489" t="s">
        <v>433</v>
      </c>
      <c r="I7" s="489"/>
    </row>
    <row r="8" ht="24" customHeight="1" x14ac:dyDescent="0.2">
      <c r="B8" s="490" t="s">
        <v>434</v>
      </c>
      <c r="C8" s="491" t="s">
        <v>435</v>
      </c>
      <c r="D8" s="491" t="s">
        <v>436</v>
      </c>
      <c r="E8" s="111" t="s">
        <v>68</v>
      </c>
      <c r="F8" s="492" t="s">
        <v>437</v>
      </c>
      <c r="G8" s="492" t="s">
        <v>68</v>
      </c>
      <c r="H8" s="111" t="s">
        <v>437</v>
      </c>
      <c r="I8" s="184" t="s">
        <v>68</v>
      </c>
    </row>
    <row r="9" ht="14.1" customHeight="1" x14ac:dyDescent="0.2">
      <c r="B9" s="493"/>
      <c r="C9" s="494" t="s">
        <v>438</v>
      </c>
      <c r="D9" s="116" t="s">
        <v>439</v>
      </c>
      <c r="E9" s="116"/>
      <c r="F9" s="495" t="s">
        <v>76</v>
      </c>
      <c r="G9" s="495"/>
      <c r="H9" s="117" t="s">
        <v>76</v>
      </c>
      <c r="I9" s="117"/>
    </row>
    <row r="10" ht="18" customHeight="1" x14ac:dyDescent="0.2">
      <c r="B10" s="496" t="s">
        <v>440</v>
      </c>
      <c r="C10" s="125" t="s">
        <v>84</v>
      </c>
      <c r="D10" s="497"/>
      <c r="E10" s="497"/>
      <c r="F10" s="125" t="s">
        <v>84</v>
      </c>
      <c r="G10" s="498" t="s">
        <v>84</v>
      </c>
      <c r="H10" s="499" t="s">
        <v>84</v>
      </c>
      <c r="I10" s="500" t="s">
        <v>84</v>
      </c>
    </row>
    <row r="11" ht="18" customHeight="1" x14ac:dyDescent="0.2">
      <c r="B11" s="501" t="s">
        <v>441</v>
      </c>
      <c r="C11" s="27" t="s">
        <v>84</v>
      </c>
      <c r="D11" s="125" t="s">
        <v>84</v>
      </c>
      <c r="E11" s="125" t="s">
        <v>84</v>
      </c>
      <c r="F11" s="125" t="s">
        <v>84</v>
      </c>
      <c r="G11" s="498" t="s">
        <v>84</v>
      </c>
      <c r="H11" s="499" t="s">
        <v>84</v>
      </c>
      <c r="I11" s="500" t="s">
        <v>84</v>
      </c>
    </row>
    <row r="12" ht="18" customHeight="1" x14ac:dyDescent="0.2">
      <c r="B12" s="137" t="s">
        <v>442</v>
      </c>
      <c r="C12" s="49"/>
      <c r="D12" s="125" t="s">
        <v>84</v>
      </c>
      <c r="E12" s="125" t="s">
        <v>84</v>
      </c>
      <c r="F12" s="502" t="s">
        <v>84</v>
      </c>
      <c r="G12" s="502" t="s">
        <v>84</v>
      </c>
      <c r="H12" s="503" t="s">
        <v>84</v>
      </c>
      <c r="I12" s="504" t="s">
        <v>84</v>
      </c>
    </row>
    <row r="13" ht="18" customHeight="1" x14ac:dyDescent="0.2">
      <c r="B13" s="137" t="s">
        <v>443</v>
      </c>
      <c r="C13" s="49"/>
      <c r="D13" s="125" t="s">
        <v>84</v>
      </c>
      <c r="E13" s="125" t="s">
        <v>84</v>
      </c>
      <c r="F13" s="502" t="s">
        <v>84</v>
      </c>
      <c r="G13" s="502" t="s">
        <v>84</v>
      </c>
      <c r="H13" s="503" t="s">
        <v>84</v>
      </c>
      <c r="I13" s="504" t="s">
        <v>84</v>
      </c>
    </row>
    <row r="14" ht="18" customHeight="1" x14ac:dyDescent="0.2">
      <c r="B14" s="137" t="s">
        <v>444</v>
      </c>
      <c r="C14" s="170" t="s">
        <v>84</v>
      </c>
      <c r="D14" s="125" t="s">
        <v>84</v>
      </c>
      <c r="E14" s="125" t="s">
        <v>84</v>
      </c>
      <c r="F14" s="502" t="s">
        <v>84</v>
      </c>
      <c r="G14" s="502" t="s">
        <v>84</v>
      </c>
      <c r="H14" s="503" t="s">
        <v>84</v>
      </c>
      <c r="I14" s="504" t="s">
        <v>84</v>
      </c>
    </row>
    <row r="15" ht="18" customHeight="1" x14ac:dyDescent="0.2">
      <c r="B15" s="137" t="s">
        <v>445</v>
      </c>
      <c r="C15" s="170" t="s">
        <v>84</v>
      </c>
      <c r="D15" s="125" t="s">
        <v>84</v>
      </c>
      <c r="E15" s="125" t="s">
        <v>84</v>
      </c>
      <c r="F15" s="502" t="s">
        <v>84</v>
      </c>
      <c r="G15" s="502" t="s">
        <v>84</v>
      </c>
      <c r="H15" s="505"/>
      <c r="I15" s="506"/>
    </row>
    <row r="16" ht="18" customHeight="1" x14ac:dyDescent="0.2">
      <c r="B16" s="137" t="s">
        <v>446</v>
      </c>
      <c r="C16" s="49"/>
      <c r="D16" s="49"/>
      <c r="E16" s="49"/>
      <c r="F16" s="125"/>
      <c r="G16" s="498"/>
      <c r="H16" s="499"/>
      <c r="I16" s="500"/>
    </row>
    <row r="17" ht="18" customHeight="1" x14ac:dyDescent="0.2">
      <c r="B17" s="501" t="s">
        <v>447</v>
      </c>
      <c r="C17" s="27" t="s">
        <v>84</v>
      </c>
      <c r="D17" s="125" t="s">
        <v>84</v>
      </c>
      <c r="E17" s="125" t="s">
        <v>84</v>
      </c>
      <c r="F17" s="125" t="s">
        <v>84</v>
      </c>
      <c r="G17" s="498" t="s">
        <v>84</v>
      </c>
      <c r="H17" s="499" t="s">
        <v>84</v>
      </c>
      <c r="I17" s="500" t="s">
        <v>84</v>
      </c>
    </row>
    <row r="18" ht="18" customHeight="1" x14ac:dyDescent="0.2">
      <c r="B18" s="137" t="s">
        <v>448</v>
      </c>
      <c r="C18" s="49"/>
      <c r="D18" s="125" t="s">
        <v>84</v>
      </c>
      <c r="E18" s="125" t="s">
        <v>84</v>
      </c>
      <c r="F18" s="502" t="s">
        <v>84</v>
      </c>
      <c r="G18" s="502" t="s">
        <v>84</v>
      </c>
      <c r="H18" s="503" t="s">
        <v>84</v>
      </c>
      <c r="I18" s="504" t="s">
        <v>84</v>
      </c>
    </row>
    <row r="19" ht="18" customHeight="1" x14ac:dyDescent="0.2">
      <c r="B19" s="507" t="s">
        <v>449</v>
      </c>
      <c r="C19" s="508"/>
      <c r="D19" s="509" t="s">
        <v>84</v>
      </c>
      <c r="E19" s="509" t="s">
        <v>84</v>
      </c>
      <c r="F19" s="510" t="s">
        <v>84</v>
      </c>
      <c r="G19" s="510" t="s">
        <v>84</v>
      </c>
      <c r="H19" s="511" t="s">
        <v>84</v>
      </c>
      <c r="I19" s="512" t="s">
        <v>84</v>
      </c>
    </row>
    <row r="20" ht="18" customHeight="1" x14ac:dyDescent="0.2">
      <c r="B20" s="137" t="s">
        <v>450</v>
      </c>
      <c r="C20" s="508"/>
      <c r="D20" s="49"/>
      <c r="E20" s="49"/>
      <c r="F20" s="125"/>
      <c r="G20" s="498"/>
      <c r="H20" s="499"/>
      <c r="I20" s="500"/>
    </row>
    <row r="21" ht="18" customHeight="1" x14ac:dyDescent="0.2">
      <c r="B21" s="118" t="s">
        <v>451</v>
      </c>
      <c r="C21" s="49"/>
      <c r="D21" s="49"/>
      <c r="E21" s="49"/>
      <c r="F21" s="125">
        <v>0.1962212</v>
      </c>
      <c r="G21" s="498">
        <v>74.0167557759824</v>
      </c>
      <c r="H21" s="499" t="s">
        <v>84</v>
      </c>
      <c r="I21" s="500" t="s">
        <v>84</v>
      </c>
    </row>
    <row r="22" ht="18" customHeight="1" x14ac:dyDescent="0.2">
      <c r="B22" s="501" t="s">
        <v>452</v>
      </c>
      <c r="C22" s="27">
        <v>1.986</v>
      </c>
      <c r="D22" s="125">
        <v>0.09880221550855993</v>
      </c>
      <c r="E22" s="125">
        <v>37.269262727080765</v>
      </c>
      <c r="F22" s="27">
        <v>0.1962212</v>
      </c>
      <c r="G22" s="502">
        <v>74.0167557759824</v>
      </c>
      <c r="H22" s="513" t="s">
        <v>84</v>
      </c>
      <c r="I22" s="504" t="s">
        <v>84</v>
      </c>
    </row>
    <row r="23" ht="18" customHeight="1" x14ac:dyDescent="0.2">
      <c r="B23" s="118" t="s">
        <v>453</v>
      </c>
      <c r="C23" s="49"/>
      <c r="D23" s="49"/>
      <c r="E23" s="49"/>
      <c r="F23" s="125" t="s">
        <v>84</v>
      </c>
      <c r="G23" s="498" t="s">
        <v>84</v>
      </c>
      <c r="H23" s="499" t="s">
        <v>84</v>
      </c>
      <c r="I23" s="500" t="s">
        <v>84</v>
      </c>
    </row>
    <row r="24" ht="14.1" customHeight="1" x14ac:dyDescent="0.25">
      <c r="B24" s="514" t="s">
        <v>454</v>
      </c>
      <c r="C24" s="98"/>
      <c r="D24" s="98"/>
      <c r="E24" s="98"/>
      <c r="F24" s="98"/>
      <c r="G24" s="98"/>
      <c r="H24" s="98"/>
      <c r="I24" s="98"/>
    </row>
    <row r="25" ht="14.1" customHeight="1" x14ac:dyDescent="0.25">
      <c r="B25" s="221" t="s">
        <v>455</v>
      </c>
      <c r="C25" s="181"/>
      <c r="D25" s="181"/>
      <c r="E25" s="181"/>
    </row>
    <row r="26" ht="14.1" customHeight="1" x14ac:dyDescent="0.25">
      <c r="B26" s="221" t="s">
        <v>456</v>
      </c>
      <c r="C26" s="222"/>
      <c r="D26" s="222"/>
      <c r="E26" s="222"/>
    </row>
    <row r="27" ht="14.1" customHeight="1" x14ac:dyDescent="0.2">
      <c r="B27" s="221" t="s">
        <v>457</v>
      </c>
      <c r="C27" s="222"/>
      <c r="D27" s="222"/>
    </row>
    <row r="28" ht="14.1" customHeight="1" x14ac:dyDescent="0.25">
      <c r="B28" s="221" t="s">
        <v>458</v>
      </c>
      <c r="C28" s="181"/>
      <c r="D28" s="181"/>
      <c r="E28" s="181"/>
      <c r="F28" s="181"/>
      <c r="H28" s="181"/>
    </row>
    <row r="29" ht="14.1" customHeight="1" x14ac:dyDescent="0.2">
      <c r="B29" s="221" t="s">
        <v>459</v>
      </c>
      <c r="C29" s="222"/>
      <c r="D29" s="222"/>
    </row>
    <row r="30" ht="14.1" customHeight="1" x14ac:dyDescent="0.25">
      <c r="B30" s="221" t="s">
        <v>460</v>
      </c>
      <c r="C30" s="222"/>
      <c r="D30" s="222"/>
      <c r="E30" s="222"/>
    </row>
    <row r="31" ht="14.1" customHeight="1" x14ac:dyDescent="0.2">
      <c r="B31" s="221" t="s">
        <v>461</v>
      </c>
    </row>
    <row r="32" ht="14.1" customHeight="1" x14ac:dyDescent="0.2">
      <c r="B32" s="515"/>
    </row>
    <row r="33" ht="14.1" customHeight="1" x14ac:dyDescent="0.2">
      <c r="B33" s="152" t="s">
        <v>140</v>
      </c>
    </row>
    <row r="34" ht="14.1" customHeight="1" x14ac:dyDescent="0.2">
      <c r="B34" s="152" t="s">
        <v>462</v>
      </c>
    </row>
    <row r="35" ht="14.1" customHeight="1" x14ac:dyDescent="0.2">
      <c r="B35" s="515"/>
    </row>
    <row r="36" ht="14.1" customHeight="1" x14ac:dyDescent="0.2">
      <c r="B36" s="223" t="s">
        <v>463</v>
      </c>
      <c r="C36" s="224"/>
      <c r="D36" s="224"/>
      <c r="E36" s="224"/>
      <c r="F36" s="224"/>
      <c r="G36" s="224"/>
      <c r="H36" s="224"/>
      <c r="I36" s="225"/>
    </row>
    <row r="37" ht="14.1" customHeight="1" x14ac:dyDescent="0.2">
      <c r="B37" s="294" t="s">
        <v>464</v>
      </c>
      <c r="C37" s="227"/>
      <c r="D37" s="227"/>
      <c r="E37" s="227"/>
      <c r="F37" s="227"/>
      <c r="G37" s="227"/>
      <c r="H37" s="227"/>
      <c r="I37" s="228"/>
    </row>
    <row r="38" ht="14.1" customHeight="1" x14ac:dyDescent="0.2">
      <c r="B38" s="294" t="s">
        <v>465</v>
      </c>
      <c r="C38" s="227"/>
      <c r="D38" s="227"/>
      <c r="E38" s="227"/>
      <c r="F38" s="227"/>
      <c r="G38" s="227"/>
      <c r="H38" s="227"/>
      <c r="I38" s="228"/>
    </row>
    <row r="39" ht="14.1" customHeight="1" x14ac:dyDescent="0.2">
      <c r="B39" s="294" t="s">
        <v>466</v>
      </c>
      <c r="C39" s="227"/>
      <c r="D39" s="227"/>
      <c r="E39" s="227"/>
      <c r="F39" s="227"/>
      <c r="G39" s="227"/>
      <c r="H39" s="227"/>
      <c r="I39" s="228"/>
    </row>
    <row r="40" ht="14.1" customHeight="1" x14ac:dyDescent="0.2">
      <c r="B40" s="294" t="s">
        <v>467</v>
      </c>
      <c r="C40" s="227"/>
      <c r="D40" s="227"/>
      <c r="E40" s="227"/>
      <c r="F40" s="227"/>
      <c r="G40" s="227"/>
      <c r="H40" s="227"/>
      <c r="I40" s="228"/>
    </row>
    <row r="41" ht="14.1" customHeight="1" x14ac:dyDescent="0.2">
      <c r="B41" s="308" t="s">
        <v>468</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62</v>
      </c>
    </row>
    <row r="2" ht="18.95" customHeight="1" x14ac:dyDescent="0.25">
      <c r="B2" s="99" t="s">
        <v>470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430</v>
      </c>
      <c r="C7" s="520" t="s">
        <v>471</v>
      </c>
      <c r="D7" s="520"/>
      <c r="E7" s="520"/>
      <c r="F7" s="105" t="s">
        <v>472</v>
      </c>
      <c r="G7" s="105"/>
      <c r="H7" s="105"/>
      <c r="I7" s="105" t="s">
        <v>149</v>
      </c>
      <c r="J7" s="105"/>
      <c r="K7" s="105"/>
      <c r="L7" s="521" t="s">
        <v>473</v>
      </c>
    </row>
    <row r="8" ht="14.1" customHeight="1" x14ac:dyDescent="0.2">
      <c r="B8" s="522" t="s">
        <v>434</v>
      </c>
      <c r="C8" s="109" t="s">
        <v>474</v>
      </c>
      <c r="D8" s="109" t="s">
        <v>475</v>
      </c>
      <c r="E8" s="111" t="s">
        <v>476</v>
      </c>
      <c r="F8" s="109" t="s">
        <v>477</v>
      </c>
      <c r="G8" s="109" t="s">
        <v>69</v>
      </c>
      <c r="H8" s="111" t="s">
        <v>70</v>
      </c>
      <c r="I8" s="492" t="s">
        <v>478</v>
      </c>
      <c r="J8" s="111" t="s">
        <v>479</v>
      </c>
      <c r="K8" s="110" t="s">
        <v>70</v>
      </c>
      <c r="L8" s="523" t="s">
        <v>68</v>
      </c>
    </row>
    <row r="9" ht="14.1" customHeight="1" x14ac:dyDescent="0.2">
      <c r="B9" s="524"/>
      <c r="C9" s="525"/>
      <c r="D9" s="525"/>
      <c r="E9" s="525"/>
      <c r="F9" s="526" t="s">
        <v>480</v>
      </c>
      <c r="G9" s="526"/>
      <c r="H9" s="526"/>
      <c r="I9" s="116" t="s">
        <v>76</v>
      </c>
      <c r="J9" s="116"/>
      <c r="K9" s="116"/>
      <c r="L9" s="527" t="s">
        <v>76</v>
      </c>
    </row>
    <row r="10" ht="18" customHeight="1" x14ac:dyDescent="0.2">
      <c r="B10" s="528" t="s">
        <v>481</v>
      </c>
      <c r="C10" s="529"/>
      <c r="D10" s="530"/>
      <c r="E10" s="196"/>
      <c r="F10" s="531"/>
      <c r="G10" s="531"/>
      <c r="H10" s="531"/>
      <c r="I10" s="532">
        <v>983.02474</v>
      </c>
      <c r="J10" s="532">
        <v>0.644238</v>
      </c>
      <c r="K10" s="120" t="s">
        <v>118</v>
      </c>
      <c r="L10" s="533" t="s">
        <v>216</v>
      </c>
    </row>
    <row r="11" ht="18" customHeight="1" x14ac:dyDescent="0.2">
      <c r="B11" s="501" t="s">
        <v>482</v>
      </c>
      <c r="C11" s="534" t="s">
        <v>483</v>
      </c>
      <c r="D11" s="535" t="s">
        <v>119</v>
      </c>
      <c r="E11" s="167" t="s">
        <v>107</v>
      </c>
      <c r="F11" s="119" t="s">
        <v>99</v>
      </c>
      <c r="G11" s="119" t="s">
        <v>107</v>
      </c>
      <c r="H11" s="536" t="s">
        <v>107</v>
      </c>
      <c r="I11" s="537" t="s">
        <v>107</v>
      </c>
      <c r="J11" s="167" t="s">
        <v>107</v>
      </c>
      <c r="K11" s="170" t="s">
        <v>107</v>
      </c>
      <c r="L11" s="538" t="s">
        <v>84</v>
      </c>
    </row>
    <row r="12" ht="18" customHeight="1" x14ac:dyDescent="0.2">
      <c r="B12" s="501" t="s">
        <v>484</v>
      </c>
      <c r="C12" s="534" t="s">
        <v>483</v>
      </c>
      <c r="D12" s="535" t="s">
        <v>119</v>
      </c>
      <c r="E12" s="167" t="s">
        <v>107</v>
      </c>
      <c r="F12" s="119" t="s">
        <v>99</v>
      </c>
      <c r="G12" s="119" t="s">
        <v>107</v>
      </c>
      <c r="H12" s="539"/>
      <c r="I12" s="540" t="s">
        <v>107</v>
      </c>
      <c r="J12" s="167" t="s">
        <v>107</v>
      </c>
      <c r="K12" s="49"/>
      <c r="L12" s="168" t="s">
        <v>84</v>
      </c>
    </row>
    <row r="13" ht="18" customHeight="1" x14ac:dyDescent="0.2">
      <c r="B13" s="501" t="s">
        <v>485</v>
      </c>
      <c r="C13" s="534" t="s">
        <v>486</v>
      </c>
      <c r="D13" s="535" t="s">
        <v>487</v>
      </c>
      <c r="E13" s="167">
        <v>40821</v>
      </c>
      <c r="F13" s="119">
        <v>0.5306827368266334</v>
      </c>
      <c r="G13" s="119">
        <v>5.848386859704564</v>
      </c>
      <c r="H13" s="539"/>
      <c r="I13" s="540">
        <v>0.021663</v>
      </c>
      <c r="J13" s="167">
        <v>0.238737</v>
      </c>
      <c r="K13" s="49"/>
      <c r="L13" s="168" t="s">
        <v>84</v>
      </c>
    </row>
    <row r="14" ht="18" customHeight="1" x14ac:dyDescent="0.2">
      <c r="B14" s="501" t="s">
        <v>488</v>
      </c>
      <c r="C14" s="534" t="s">
        <v>489</v>
      </c>
      <c r="D14" s="535" t="s">
        <v>490</v>
      </c>
      <c r="E14" s="167">
        <v>2456.2</v>
      </c>
      <c r="F14" s="119">
        <v>400212.96189235407</v>
      </c>
      <c r="G14" s="119">
        <v>165.09282631707518</v>
      </c>
      <c r="H14" s="541" t="s">
        <v>119</v>
      </c>
      <c r="I14" s="540">
        <v>983.003077</v>
      </c>
      <c r="J14" s="167">
        <v>0.405501</v>
      </c>
      <c r="K14" s="170" t="s">
        <v>119</v>
      </c>
      <c r="L14" s="168" t="s">
        <v>84</v>
      </c>
    </row>
    <row r="15" ht="18" customHeight="1" x14ac:dyDescent="0.2">
      <c r="B15" s="501" t="s">
        <v>491</v>
      </c>
      <c r="C15" s="534" t="s">
        <v>483</v>
      </c>
      <c r="D15" s="535" t="s">
        <v>119</v>
      </c>
      <c r="E15" s="167" t="s">
        <v>122</v>
      </c>
      <c r="F15" s="119" t="s">
        <v>119</v>
      </c>
      <c r="G15" s="119" t="s">
        <v>119</v>
      </c>
      <c r="H15" s="539"/>
      <c r="I15" s="540" t="s">
        <v>119</v>
      </c>
      <c r="J15" s="167" t="s">
        <v>119</v>
      </c>
      <c r="K15" s="49"/>
      <c r="L15" s="168" t="s">
        <v>119</v>
      </c>
    </row>
    <row r="16" ht="18" customHeight="1" x14ac:dyDescent="0.2">
      <c r="B16" s="542" t="s">
        <v>492</v>
      </c>
      <c r="C16" s="543"/>
      <c r="D16" s="544"/>
      <c r="E16" s="49"/>
      <c r="F16" s="49"/>
      <c r="G16" s="49"/>
      <c r="H16" s="545"/>
      <c r="I16" s="119" t="s">
        <v>84</v>
      </c>
      <c r="J16" s="119" t="s">
        <v>84</v>
      </c>
      <c r="K16" s="508"/>
      <c r="L16" s="546" t="s">
        <v>84</v>
      </c>
    </row>
    <row r="17" ht="18" customHeight="1" x14ac:dyDescent="0.2">
      <c r="B17" s="547" t="s">
        <v>120</v>
      </c>
      <c r="C17" s="548"/>
      <c r="D17" s="549"/>
      <c r="E17" s="132"/>
      <c r="F17" s="550"/>
      <c r="G17" s="550"/>
      <c r="H17" s="550"/>
      <c r="I17" s="551">
        <v>0.379737</v>
      </c>
      <c r="J17" s="551">
        <v>14.512</v>
      </c>
      <c r="K17" s="132"/>
      <c r="L17" s="133" t="s">
        <v>99</v>
      </c>
    </row>
    <row r="18" ht="18" customHeight="1" x14ac:dyDescent="0.2">
      <c r="B18" s="552" t="s">
        <v>493</v>
      </c>
      <c r="C18" s="534" t="s">
        <v>483</v>
      </c>
      <c r="D18" s="535" t="s">
        <v>119</v>
      </c>
      <c r="E18" s="167" t="s">
        <v>119</v>
      </c>
      <c r="F18" s="119" t="s">
        <v>107</v>
      </c>
      <c r="G18" s="119" t="s">
        <v>107</v>
      </c>
      <c r="H18" s="531"/>
      <c r="I18" s="537" t="s">
        <v>107</v>
      </c>
      <c r="J18" s="263" t="s">
        <v>107</v>
      </c>
      <c r="K18" s="196"/>
      <c r="L18" s="538" t="s">
        <v>107</v>
      </c>
    </row>
    <row r="19" ht="18" customHeight="1" x14ac:dyDescent="0.2">
      <c r="B19" s="501" t="s">
        <v>494</v>
      </c>
      <c r="C19" s="534" t="s">
        <v>495</v>
      </c>
      <c r="D19" s="535" t="s">
        <v>496</v>
      </c>
      <c r="E19" s="167">
        <v>36939</v>
      </c>
      <c r="F19" s="119" t="s">
        <v>107</v>
      </c>
      <c r="G19" s="119" t="s">
        <v>107</v>
      </c>
      <c r="H19" s="539"/>
      <c r="I19" s="540" t="s">
        <v>107</v>
      </c>
      <c r="J19" s="167" t="s">
        <v>107</v>
      </c>
      <c r="K19" s="49"/>
      <c r="L19" s="168" t="s">
        <v>107</v>
      </c>
    </row>
    <row r="20" ht="18" customHeight="1" x14ac:dyDescent="0.2">
      <c r="B20" s="501" t="s">
        <v>497</v>
      </c>
      <c r="C20" s="534" t="s">
        <v>483</v>
      </c>
      <c r="D20" s="535" t="s">
        <v>119</v>
      </c>
      <c r="E20" s="167" t="s">
        <v>107</v>
      </c>
      <c r="F20" s="119" t="s">
        <v>99</v>
      </c>
      <c r="G20" s="119" t="s">
        <v>107</v>
      </c>
      <c r="H20" s="140"/>
      <c r="I20" s="167" t="s">
        <v>107</v>
      </c>
      <c r="J20" s="167" t="s">
        <v>107</v>
      </c>
      <c r="K20" s="140"/>
      <c r="L20" s="168" t="s">
        <v>84</v>
      </c>
    </row>
    <row r="21" ht="18" customHeight="1" x14ac:dyDescent="0.2">
      <c r="B21" s="501" t="s">
        <v>498</v>
      </c>
      <c r="C21" s="534" t="s">
        <v>499</v>
      </c>
      <c r="D21" s="535" t="s">
        <v>490</v>
      </c>
      <c r="E21" s="167">
        <v>3380</v>
      </c>
      <c r="F21" s="119">
        <v>25.020118343195268</v>
      </c>
      <c r="G21" s="119">
        <v>1394.0828402366865</v>
      </c>
      <c r="H21" s="539"/>
      <c r="I21" s="540">
        <v>0.084568</v>
      </c>
      <c r="J21" s="167">
        <v>4.712</v>
      </c>
      <c r="K21" s="49"/>
      <c r="L21" s="168" t="s">
        <v>84</v>
      </c>
    </row>
    <row r="22" ht="18" customHeight="1" x14ac:dyDescent="0.2">
      <c r="B22" s="501" t="s">
        <v>500</v>
      </c>
      <c r="C22" s="534" t="s">
        <v>501</v>
      </c>
      <c r="D22" s="535" t="s">
        <v>502</v>
      </c>
      <c r="E22" s="167">
        <v>125.32</v>
      </c>
      <c r="F22" s="119">
        <v>2355.3223747207153</v>
      </c>
      <c r="G22" s="119">
        <v>78199.80849026493</v>
      </c>
      <c r="H22" s="539"/>
      <c r="I22" s="540">
        <v>0.295169</v>
      </c>
      <c r="J22" s="167">
        <v>9.8</v>
      </c>
      <c r="K22" s="49"/>
      <c r="L22" s="168" t="s">
        <v>84</v>
      </c>
    </row>
    <row r="23" ht="18" customHeight="1" x14ac:dyDescent="0.2">
      <c r="B23" s="542" t="s">
        <v>503</v>
      </c>
      <c r="C23" s="543"/>
      <c r="D23" s="544"/>
      <c r="E23" s="49"/>
      <c r="F23" s="49"/>
      <c r="G23" s="49"/>
      <c r="H23" s="545"/>
      <c r="I23" s="119" t="s">
        <v>84</v>
      </c>
      <c r="J23" s="119" t="s">
        <v>84</v>
      </c>
      <c r="K23" s="508"/>
      <c r="L23" s="546" t="s">
        <v>84</v>
      </c>
    </row>
    <row r="24" ht="18" customHeight="1" x14ac:dyDescent="0.2">
      <c r="B24" s="547" t="s">
        <v>504</v>
      </c>
      <c r="C24" s="548"/>
      <c r="D24" s="549"/>
      <c r="E24" s="553"/>
      <c r="F24" s="553"/>
      <c r="G24" s="553"/>
      <c r="H24" s="553"/>
      <c r="I24" s="551">
        <v>43.912472</v>
      </c>
      <c r="J24" s="131">
        <v>7.934664</v>
      </c>
      <c r="K24" s="131" t="s">
        <v>118</v>
      </c>
      <c r="L24" s="133" t="s">
        <v>99</v>
      </c>
    </row>
    <row r="25" ht="18" customHeight="1" x14ac:dyDescent="0.2">
      <c r="B25" s="554" t="s">
        <v>505</v>
      </c>
      <c r="C25" s="555"/>
      <c r="D25" s="556"/>
      <c r="E25" s="150"/>
      <c r="F25" s="150"/>
      <c r="G25" s="150"/>
      <c r="H25" s="150"/>
      <c r="I25" s="557">
        <v>0.999192</v>
      </c>
      <c r="J25" s="119">
        <v>7.793704</v>
      </c>
      <c r="K25" s="508"/>
      <c r="L25" s="121" t="s">
        <v>99</v>
      </c>
    </row>
    <row r="26" ht="18" customHeight="1" x14ac:dyDescent="0.2">
      <c r="B26" s="558" t="s">
        <v>506</v>
      </c>
      <c r="C26" s="534" t="s">
        <v>507</v>
      </c>
      <c r="D26" s="535" t="s">
        <v>490</v>
      </c>
      <c r="E26" s="167">
        <v>38.5</v>
      </c>
      <c r="F26" s="119" t="s">
        <v>99</v>
      </c>
      <c r="G26" s="119" t="s">
        <v>107</v>
      </c>
      <c r="H26" s="150"/>
      <c r="I26" s="263" t="s">
        <v>107</v>
      </c>
      <c r="J26" s="263" t="s">
        <v>107</v>
      </c>
      <c r="K26" s="508"/>
      <c r="L26" s="538" t="s">
        <v>84</v>
      </c>
    </row>
    <row r="27" ht="18" customHeight="1" x14ac:dyDescent="0.2">
      <c r="B27" s="558" t="s">
        <v>508</v>
      </c>
      <c r="C27" s="534" t="s">
        <v>509</v>
      </c>
      <c r="D27" s="535" t="s">
        <v>490</v>
      </c>
      <c r="E27" s="167">
        <v>1169.1</v>
      </c>
      <c r="F27" s="119" t="s">
        <v>107</v>
      </c>
      <c r="G27" s="119" t="s">
        <v>107</v>
      </c>
      <c r="H27" s="150"/>
      <c r="I27" s="167" t="s">
        <v>107</v>
      </c>
      <c r="J27" s="167" t="s">
        <v>107</v>
      </c>
      <c r="K27" s="508"/>
      <c r="L27" s="168" t="s">
        <v>107</v>
      </c>
    </row>
    <row r="28" ht="18" customHeight="1" x14ac:dyDescent="0.2">
      <c r="B28" s="558" t="s">
        <v>510</v>
      </c>
      <c r="C28" s="534" t="s">
        <v>511</v>
      </c>
      <c r="D28" s="535" t="s">
        <v>490</v>
      </c>
      <c r="E28" s="167">
        <v>1207.6</v>
      </c>
      <c r="F28" s="119">
        <v>827.4196753892018</v>
      </c>
      <c r="G28" s="119">
        <v>6453.878767803909</v>
      </c>
      <c r="H28" s="150"/>
      <c r="I28" s="167">
        <v>0.999192</v>
      </c>
      <c r="J28" s="167">
        <v>7.793704</v>
      </c>
      <c r="K28" s="508"/>
      <c r="L28" s="168" t="s">
        <v>84</v>
      </c>
    </row>
    <row r="29" ht="18" customHeight="1" x14ac:dyDescent="0.2">
      <c r="B29" s="554" t="s">
        <v>512</v>
      </c>
      <c r="C29" s="555"/>
      <c r="D29" s="556"/>
      <c r="E29" s="150"/>
      <c r="F29" s="150"/>
      <c r="G29" s="150"/>
      <c r="H29" s="150"/>
      <c r="I29" s="557">
        <v>42.91328</v>
      </c>
      <c r="J29" s="557">
        <v>0.14096</v>
      </c>
      <c r="K29" s="119" t="s">
        <v>118</v>
      </c>
      <c r="L29" s="121" t="s">
        <v>99</v>
      </c>
    </row>
    <row r="30" ht="18" customHeight="1" x14ac:dyDescent="0.2">
      <c r="B30" s="558" t="s">
        <v>513</v>
      </c>
      <c r="C30" s="534" t="s">
        <v>507</v>
      </c>
      <c r="D30" s="535" t="s">
        <v>490</v>
      </c>
      <c r="E30" s="167">
        <v>38.5</v>
      </c>
      <c r="F30" s="119" t="s">
        <v>107</v>
      </c>
      <c r="G30" s="119" t="s">
        <v>107</v>
      </c>
      <c r="H30" s="119" t="s">
        <v>107</v>
      </c>
      <c r="I30" s="263" t="s">
        <v>107</v>
      </c>
      <c r="J30" s="263" t="s">
        <v>107</v>
      </c>
      <c r="K30" s="263" t="s">
        <v>107</v>
      </c>
      <c r="L30" s="538" t="s">
        <v>107</v>
      </c>
    </row>
    <row r="31" ht="18" customHeight="1" x14ac:dyDescent="0.2">
      <c r="B31" s="558" t="s">
        <v>514</v>
      </c>
      <c r="C31" s="534" t="s">
        <v>509</v>
      </c>
      <c r="D31" s="535" t="s">
        <v>490</v>
      </c>
      <c r="E31" s="167">
        <v>1169.1</v>
      </c>
      <c r="F31" s="119" t="s">
        <v>107</v>
      </c>
      <c r="G31" s="119" t="s">
        <v>107</v>
      </c>
      <c r="H31" s="119" t="s">
        <v>107</v>
      </c>
      <c r="I31" s="167" t="s">
        <v>107</v>
      </c>
      <c r="J31" s="167" t="s">
        <v>107</v>
      </c>
      <c r="K31" s="167" t="s">
        <v>107</v>
      </c>
      <c r="L31" s="168" t="s">
        <v>107</v>
      </c>
    </row>
    <row r="32" ht="18" customHeight="1" x14ac:dyDescent="0.2">
      <c r="B32" s="559" t="s">
        <v>515</v>
      </c>
      <c r="C32" s="560" t="s">
        <v>511</v>
      </c>
      <c r="D32" s="561" t="s">
        <v>490</v>
      </c>
      <c r="E32" s="208">
        <v>1207.6</v>
      </c>
      <c r="F32" s="128">
        <v>35536.00529976814</v>
      </c>
      <c r="G32" s="128">
        <v>116.72739317654853</v>
      </c>
      <c r="H32" s="128" t="s">
        <v>119</v>
      </c>
      <c r="I32" s="208">
        <v>42.91328</v>
      </c>
      <c r="J32" s="208">
        <v>0.14096</v>
      </c>
      <c r="K32" s="208" t="s">
        <v>119</v>
      </c>
      <c r="L32" s="562" t="s">
        <v>84</v>
      </c>
    </row>
    <row r="33" ht="18" customHeight="1" x14ac:dyDescent="0.2">
      <c r="B33" s="547" t="s">
        <v>516</v>
      </c>
      <c r="C33" s="529"/>
      <c r="D33" s="530"/>
      <c r="E33" s="196"/>
      <c r="F33" s="531"/>
      <c r="G33" s="531"/>
      <c r="H33" s="531"/>
      <c r="I33" s="532" t="s">
        <v>84</v>
      </c>
      <c r="J33" s="532" t="s">
        <v>84</v>
      </c>
      <c r="K33" s="124" t="s">
        <v>84</v>
      </c>
      <c r="L33" s="563" t="s">
        <v>84</v>
      </c>
    </row>
    <row r="34" ht="14.1" customHeight="1" x14ac:dyDescent="0.2">
      <c r="B34" s="514" t="s">
        <v>517</v>
      </c>
      <c r="C34" s="98"/>
      <c r="D34" s="98"/>
      <c r="E34" s="98"/>
      <c r="F34" s="98"/>
      <c r="G34" s="98"/>
      <c r="H34" s="98"/>
      <c r="I34" s="98"/>
      <c r="J34" s="98"/>
      <c r="K34" s="98"/>
      <c r="L34" s="564"/>
    </row>
    <row r="35" ht="14.1" customHeight="1" x14ac:dyDescent="0.25">
      <c r="B35" s="221" t="s">
        <v>518</v>
      </c>
      <c r="C35" s="181"/>
      <c r="D35" s="181"/>
      <c r="E35" s="181"/>
      <c r="F35" s="181"/>
      <c r="G35" s="181"/>
      <c r="H35" s="181"/>
      <c r="I35" s="181"/>
      <c r="J35" s="181"/>
      <c r="K35" s="181"/>
    </row>
    <row r="36" ht="14.1" customHeight="1" x14ac:dyDescent="0.25">
      <c r="B36" s="221" t="s">
        <v>519</v>
      </c>
      <c r="C36" s="181"/>
      <c r="D36" s="181"/>
    </row>
    <row r="37" ht="14.1" customHeight="1" x14ac:dyDescent="0.25">
      <c r="B37" s="221" t="s">
        <v>520</v>
      </c>
      <c r="C37" s="181"/>
      <c r="F37" s="565" t="s">
        <v>521</v>
      </c>
    </row>
    <row r="38" ht="14.1" customHeight="1" x14ac:dyDescent="0.25" s="222" customFormat="1">
      <c r="B38" s="221" t="s">
        <v>522</v>
      </c>
      <c r="C38" s="181"/>
    </row>
    <row r="39" ht="14.1" customHeight="1" x14ac:dyDescent="0.2">
      <c r="B39" s="221" t="s">
        <v>523</v>
      </c>
      <c r="C39" s="181"/>
      <c r="D39" s="181"/>
      <c r="E39" s="181"/>
    </row>
    <row r="40" ht="14.1" customHeight="1" x14ac:dyDescent="0.2">
      <c r="B40" s="221" t="s">
        <v>524</v>
      </c>
      <c r="C40" s="181"/>
      <c r="D40" s="181"/>
      <c r="E40" s="181"/>
      <c r="F40" s="181"/>
      <c r="G40" s="181"/>
      <c r="H40" s="181"/>
      <c r="I40" s="181"/>
    </row>
    <row r="41" ht="14.1" customHeight="1" x14ac:dyDescent="0.2">
      <c r="B41" s="221" t="s">
        <v>525</v>
      </c>
      <c r="C41" s="181"/>
      <c r="D41" s="181"/>
      <c r="E41" s="181"/>
    </row>
    <row r="42" ht="14.1" customHeight="1" x14ac:dyDescent="0.2">
      <c r="B42" s="221" t="s">
        <v>526</v>
      </c>
      <c r="C42" s="181"/>
      <c r="D42" s="181"/>
      <c r="E42" s="181"/>
    </row>
    <row r="43" ht="14.1" customHeight="1" x14ac:dyDescent="0.25">
      <c r="B43" s="221" t="s">
        <v>527</v>
      </c>
      <c r="C43" s="181"/>
      <c r="D43" s="181"/>
      <c r="E43" s="181"/>
    </row>
    <row r="44" ht="14.1" customHeight="1" x14ac:dyDescent="0.2">
      <c r="B44" s="566"/>
      <c r="C44" s="181"/>
      <c r="D44" s="181"/>
      <c r="E44" s="181"/>
    </row>
    <row r="45" ht="14.1" customHeight="1" x14ac:dyDescent="0.2">
      <c r="B45" s="152" t="s">
        <v>140</v>
      </c>
      <c r="C45" s="181"/>
      <c r="D45" s="181"/>
      <c r="L45" s="567"/>
    </row>
    <row r="46" ht="14.1" customHeight="1" x14ac:dyDescent="0.2">
      <c r="B46" s="152" t="s">
        <v>528</v>
      </c>
      <c r="C46" s="181"/>
      <c r="D46" s="181"/>
      <c r="L46" s="567"/>
    </row>
    <row r="47" ht="14.1" customHeight="1" x14ac:dyDescent="0.2">
      <c r="B47" s="566"/>
      <c r="C47" s="181"/>
      <c r="D47" s="181"/>
      <c r="L47" s="567"/>
    </row>
    <row r="48" ht="14.1" customHeight="1" x14ac:dyDescent="0.2">
      <c r="B48" s="223" t="s">
        <v>529</v>
      </c>
      <c r="C48" s="224"/>
      <c r="D48" s="224"/>
      <c r="E48" s="224"/>
      <c r="F48" s="224"/>
      <c r="G48" s="224"/>
      <c r="H48" s="224"/>
      <c r="I48" s="224"/>
      <c r="J48" s="224"/>
      <c r="K48" s="224"/>
      <c r="L48" s="225"/>
    </row>
    <row r="49" ht="14.1" customHeight="1" x14ac:dyDescent="0.2">
      <c r="B49" s="294" t="s">
        <v>530</v>
      </c>
      <c r="C49" s="227"/>
      <c r="D49" s="227"/>
      <c r="E49" s="227"/>
      <c r="F49" s="227"/>
      <c r="G49" s="227"/>
      <c r="H49" s="227"/>
      <c r="I49" s="227"/>
      <c r="J49" s="227"/>
      <c r="K49" s="227"/>
      <c r="L49" s="228"/>
    </row>
    <row r="50" ht="14.1" customHeight="1" x14ac:dyDescent="0.2">
      <c r="B50" s="294" t="s">
        <v>277</v>
      </c>
      <c r="C50" s="227"/>
      <c r="D50" s="227"/>
      <c r="E50" s="227"/>
      <c r="F50" s="227"/>
      <c r="G50" s="227"/>
      <c r="H50" s="227"/>
      <c r="I50" s="227"/>
      <c r="J50" s="227"/>
      <c r="K50" s="227"/>
      <c r="L50" s="228"/>
    </row>
    <row r="51" ht="14.1" customHeight="1" x14ac:dyDescent="0.2">
      <c r="B51" s="294" t="s">
        <v>531</v>
      </c>
      <c r="C51" s="227"/>
      <c r="D51" s="227"/>
      <c r="E51" s="227"/>
      <c r="F51" s="227"/>
      <c r="G51" s="227"/>
      <c r="H51" s="227"/>
      <c r="I51" s="227"/>
      <c r="J51" s="227"/>
      <c r="K51" s="227"/>
      <c r="L51" s="228"/>
    </row>
    <row r="52" ht="14.1" customHeight="1" x14ac:dyDescent="0.2">
      <c r="B52" s="294" t="s">
        <v>532</v>
      </c>
      <c r="C52" s="227"/>
      <c r="D52" s="227"/>
      <c r="E52" s="227"/>
      <c r="F52" s="227"/>
      <c r="G52" s="227"/>
      <c r="H52" s="227"/>
      <c r="I52" s="227"/>
      <c r="J52" s="227"/>
      <c r="K52" s="227"/>
      <c r="L52" s="228"/>
    </row>
    <row r="53" ht="14.1" customHeight="1" x14ac:dyDescent="0.2">
      <c r="B53" s="294" t="s">
        <v>533</v>
      </c>
      <c r="C53" s="227"/>
      <c r="D53" s="227"/>
      <c r="E53" s="227"/>
      <c r="F53" s="227"/>
      <c r="G53" s="227"/>
      <c r="H53" s="227"/>
      <c r="I53" s="227"/>
      <c r="J53" s="227"/>
      <c r="K53" s="227"/>
      <c r="L53" s="228"/>
    </row>
    <row r="54" ht="14.1" customHeight="1" x14ac:dyDescent="0.2">
      <c r="B54" s="568" t="s">
        <v>534</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535</v>
      </c>
      <c r="C1" s="235"/>
      <c r="E1" s="4" t="s">
        <v>62</v>
      </c>
    </row>
    <row r="2" ht="18.95" customHeight="1" x14ac:dyDescent="0.3">
      <c r="B2" s="353" t="s">
        <v>536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430</v>
      </c>
      <c r="C7" s="487" t="s">
        <v>431</v>
      </c>
      <c r="D7" s="571" t="s">
        <v>472</v>
      </c>
      <c r="E7" s="107" t="s">
        <v>149</v>
      </c>
    </row>
    <row r="8" ht="14.1" customHeight="1" x14ac:dyDescent="0.2">
      <c r="B8" s="522" t="s">
        <v>434</v>
      </c>
      <c r="C8" s="572" t="s">
        <v>537</v>
      </c>
      <c r="D8" s="492" t="s">
        <v>68</v>
      </c>
      <c r="E8" s="573" t="s">
        <v>538</v>
      </c>
    </row>
    <row r="9" ht="14.1" customHeight="1" x14ac:dyDescent="0.2">
      <c r="B9" s="574"/>
      <c r="C9" s="525" t="s">
        <v>76</v>
      </c>
      <c r="D9" s="115" t="s">
        <v>539</v>
      </c>
      <c r="E9" s="527" t="s">
        <v>76</v>
      </c>
    </row>
    <row r="10" ht="18" customHeight="1" x14ac:dyDescent="0.2">
      <c r="B10" s="575" t="s">
        <v>540</v>
      </c>
      <c r="C10" s="150"/>
      <c r="D10" s="150"/>
      <c r="E10" s="198" t="s">
        <v>84</v>
      </c>
    </row>
    <row r="11" ht="18" customHeight="1" x14ac:dyDescent="0.2">
      <c r="B11" s="142" t="s">
        <v>541</v>
      </c>
      <c r="C11" s="48" t="s">
        <v>84</v>
      </c>
      <c r="D11" s="119" t="s">
        <v>84</v>
      </c>
      <c r="E11" s="50" t="s">
        <v>84</v>
      </c>
    </row>
    <row r="12" ht="18" customHeight="1" x14ac:dyDescent="0.2">
      <c r="B12" s="142" t="s">
        <v>542</v>
      </c>
      <c r="C12" s="48" t="s">
        <v>84</v>
      </c>
      <c r="D12" s="119" t="s">
        <v>84</v>
      </c>
      <c r="E12" s="50" t="s">
        <v>84</v>
      </c>
    </row>
    <row r="13" ht="18" customHeight="1" x14ac:dyDescent="0.2">
      <c r="B13" s="142" t="s">
        <v>543</v>
      </c>
      <c r="C13" s="140"/>
      <c r="D13" s="140"/>
      <c r="E13" s="186"/>
    </row>
    <row r="14" ht="18" customHeight="1" x14ac:dyDescent="0.2">
      <c r="B14" s="214" t="s">
        <v>544</v>
      </c>
      <c r="C14" s="140"/>
      <c r="D14" s="140"/>
      <c r="E14" s="186" t="s">
        <v>84</v>
      </c>
    </row>
    <row r="15" ht="18" customHeight="1" x14ac:dyDescent="0.2">
      <c r="B15" s="142" t="s">
        <v>545</v>
      </c>
      <c r="C15" s="48" t="s">
        <v>84</v>
      </c>
      <c r="D15" s="119" t="s">
        <v>84</v>
      </c>
      <c r="E15" s="50" t="s">
        <v>84</v>
      </c>
      <c r="J15" s="363"/>
    </row>
    <row r="16" ht="18" customHeight="1" x14ac:dyDescent="0.2">
      <c r="B16" s="142" t="s">
        <v>546</v>
      </c>
      <c r="C16" s="576" t="s">
        <v>84</v>
      </c>
      <c r="D16" s="119" t="s">
        <v>84</v>
      </c>
      <c r="E16" s="577" t="s">
        <v>84</v>
      </c>
    </row>
    <row r="17" ht="18" customHeight="1" x14ac:dyDescent="0.2">
      <c r="B17" s="214" t="s">
        <v>547</v>
      </c>
      <c r="C17" s="140"/>
      <c r="D17" s="140"/>
      <c r="E17" s="186"/>
    </row>
    <row r="18" ht="18" customHeight="1" x14ac:dyDescent="0.2">
      <c r="B18" s="578" t="s">
        <v>548</v>
      </c>
      <c r="C18" s="579"/>
      <c r="D18" s="580"/>
      <c r="E18" s="581"/>
    </row>
    <row r="19" ht="18" customHeight="1" x14ac:dyDescent="0.2">
      <c r="B19" s="582" t="s">
        <v>549</v>
      </c>
      <c r="C19" s="583"/>
      <c r="D19" s="584"/>
      <c r="E19" s="585" t="s">
        <v>84</v>
      </c>
    </row>
    <row r="20" ht="18" customHeight="1" x14ac:dyDescent="0.2">
      <c r="B20" s="586" t="s">
        <v>550</v>
      </c>
      <c r="C20" s="587"/>
      <c r="D20" s="588"/>
      <c r="E20" s="589" t="s">
        <v>84</v>
      </c>
    </row>
    <row r="21" ht="18" customHeight="1" x14ac:dyDescent="0.2">
      <c r="B21" s="590"/>
      <c r="C21" s="591"/>
      <c r="D21" s="591" t="s">
        <v>551</v>
      </c>
      <c r="E21" s="592" t="s">
        <v>84</v>
      </c>
    </row>
    <row r="22" ht="18" customHeight="1" x14ac:dyDescent="0.2">
      <c r="B22" s="586" t="s">
        <v>552</v>
      </c>
      <c r="C22" s="587"/>
      <c r="D22" s="588"/>
      <c r="E22" s="589" t="s">
        <v>84</v>
      </c>
    </row>
    <row r="23" ht="18" customHeight="1" x14ac:dyDescent="0.2">
      <c r="B23" s="586" t="s">
        <v>553</v>
      </c>
      <c r="C23" s="587"/>
      <c r="D23" s="588"/>
      <c r="E23" s="589" t="s">
        <v>84</v>
      </c>
    </row>
    <row r="24" ht="18" customHeight="1" x14ac:dyDescent="0.2">
      <c r="B24" s="586" t="s">
        <v>554</v>
      </c>
      <c r="C24" s="587"/>
      <c r="D24" s="588"/>
      <c r="E24" s="589" t="s">
        <v>84</v>
      </c>
    </row>
    <row r="25" ht="18" customHeight="1" x14ac:dyDescent="0.2">
      <c r="B25" s="226" t="s">
        <v>555</v>
      </c>
      <c r="C25" s="587"/>
      <c r="D25" s="588"/>
      <c r="E25" s="589" t="s">
        <v>84</v>
      </c>
    </row>
    <row r="26" ht="18" customHeight="1" x14ac:dyDescent="0.2">
      <c r="B26" s="593"/>
      <c r="C26" s="594"/>
      <c r="D26" s="595" t="s">
        <v>556</v>
      </c>
      <c r="E26" s="592" t="s">
        <v>84</v>
      </c>
    </row>
    <row r="27" ht="18" customHeight="1" x14ac:dyDescent="0.2">
      <c r="B27" s="596"/>
      <c r="C27" s="597"/>
      <c r="D27" s="598" t="s">
        <v>557</v>
      </c>
      <c r="E27" s="599" t="s">
        <v>84</v>
      </c>
    </row>
    <row r="28" ht="14.1" customHeight="1" x14ac:dyDescent="0.25">
      <c r="B28" s="221" t="s">
        <v>558</v>
      </c>
    </row>
    <row r="29" ht="14.1" customHeight="1" x14ac:dyDescent="0.2">
      <c r="B29" s="221" t="s">
        <v>559</v>
      </c>
      <c r="C29" s="7"/>
      <c r="D29" s="375"/>
      <c r="E29" s="375"/>
    </row>
    <row r="30" ht="14.1" customHeight="1" x14ac:dyDescent="0.25">
      <c r="B30" s="221" t="s">
        <v>560</v>
      </c>
      <c r="C30" s="7"/>
      <c r="D30" s="375"/>
      <c r="E30" s="375"/>
    </row>
    <row r="31" ht="14.1" customHeight="1" x14ac:dyDescent="0.2">
      <c r="B31" s="221" t="s">
        <v>561</v>
      </c>
      <c r="C31" s="7"/>
      <c r="D31" s="7"/>
      <c r="E31" s="7"/>
    </row>
    <row r="32" ht="14.1" customHeight="1" x14ac:dyDescent="0.25">
      <c r="B32" s="221" t="s">
        <v>562</v>
      </c>
      <c r="C32" s="7"/>
      <c r="D32" s="7"/>
      <c r="E32" s="7"/>
    </row>
    <row r="33" ht="14.1" customHeight="1" x14ac:dyDescent="0.2">
      <c r="B33" s="221" t="s">
        <v>563</v>
      </c>
      <c r="C33" s="7"/>
      <c r="D33" s="7"/>
      <c r="E33" s="7"/>
      <c r="N33" s="234" t="s">
        <v>564</v>
      </c>
    </row>
    <row r="34" ht="14.1" customHeight="1" x14ac:dyDescent="0.2">
      <c r="B34" s="221" t="s">
        <v>565</v>
      </c>
      <c r="C34" s="7"/>
      <c r="D34" s="7"/>
      <c r="E34" s="7"/>
    </row>
    <row r="35" ht="14.1" customHeight="1" x14ac:dyDescent="0.25">
      <c r="B35" s="221" t="s">
        <v>566</v>
      </c>
      <c r="C35" s="7"/>
      <c r="D35" s="7"/>
      <c r="E35" s="7"/>
    </row>
    <row r="36" ht="14.1" customHeight="1" x14ac:dyDescent="0.2">
      <c r="B36" s="221" t="s">
        <v>567</v>
      </c>
      <c r="C36" s="7"/>
      <c r="D36" s="7"/>
      <c r="E36" s="7"/>
    </row>
    <row r="37" ht="14.1" customHeight="1" x14ac:dyDescent="0.2">
      <c r="B37" s="600"/>
    </row>
    <row r="38" ht="14.1" customHeight="1" x14ac:dyDescent="0.2">
      <c r="B38" s="152" t="s">
        <v>140</v>
      </c>
    </row>
    <row r="39" ht="14.1" customHeight="1" x14ac:dyDescent="0.2">
      <c r="B39" s="152" t="s">
        <v>568</v>
      </c>
    </row>
    <row r="40" ht="14.1" customHeight="1" x14ac:dyDescent="0.2">
      <c r="B40" s="600"/>
    </row>
    <row r="41" ht="14.1" customHeight="1" x14ac:dyDescent="0.2">
      <c r="B41" s="223" t="s">
        <v>529</v>
      </c>
      <c r="C41" s="224"/>
      <c r="D41" s="224"/>
      <c r="E41" s="225"/>
    </row>
    <row r="42" ht="14.1" customHeight="1" x14ac:dyDescent="0.2">
      <c r="B42" s="226" t="s">
        <v>569</v>
      </c>
      <c r="C42" s="601"/>
      <c r="D42" s="601"/>
      <c r="E42" s="602"/>
    </row>
    <row r="43" ht="14.1" customHeight="1" x14ac:dyDescent="0.2">
      <c r="B43" s="603" t="s">
        <v>570</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571</v>
      </c>
      <c r="C1" s="235"/>
      <c r="D1" s="235"/>
      <c r="I1" s="4"/>
      <c r="M1" s="4" t="s">
        <v>62</v>
      </c>
    </row>
    <row r="2" ht="18.95" customHeight="1" x14ac:dyDescent="0.25">
      <c r="B2" s="235" t="s">
        <v>572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573</v>
      </c>
    </row>
    <row r="7" ht="14.1" customHeight="1" x14ac:dyDescent="0.2">
      <c r="B7" s="356" t="s">
        <v>574</v>
      </c>
      <c r="C7" s="395" t="s">
        <v>575</v>
      </c>
      <c r="D7" s="608" t="s">
        <v>148</v>
      </c>
      <c r="E7" s="608"/>
      <c r="F7" s="608"/>
      <c r="G7" s="609" t="s">
        <v>149</v>
      </c>
      <c r="H7" s="609"/>
      <c r="I7" s="609"/>
      <c r="J7" s="7"/>
      <c r="K7" s="610" t="s">
        <v>576</v>
      </c>
      <c r="L7" s="609" t="s">
        <v>577</v>
      </c>
      <c r="M7" s="609"/>
    </row>
    <row r="8" ht="14.1" customHeight="1" x14ac:dyDescent="0.2">
      <c r="B8" s="360" t="s">
        <v>578</v>
      </c>
      <c r="C8" s="611" t="s">
        <v>151</v>
      </c>
      <c r="D8" s="400" t="s">
        <v>579</v>
      </c>
      <c r="E8" s="400" t="s">
        <v>580</v>
      </c>
      <c r="F8" s="612" t="s">
        <v>581</v>
      </c>
      <c r="G8" s="400" t="s">
        <v>579</v>
      </c>
      <c r="H8" s="400" t="s">
        <v>580</v>
      </c>
      <c r="I8" s="613" t="s">
        <v>581</v>
      </c>
      <c r="J8" s="7"/>
      <c r="K8" s="614" t="s">
        <v>582</v>
      </c>
      <c r="L8" s="615" t="s">
        <v>583</v>
      </c>
      <c r="M8" s="616" t="s">
        <v>584</v>
      </c>
    </row>
    <row r="9" ht="18" customHeight="1" x14ac:dyDescent="0.2">
      <c r="B9" s="617"/>
      <c r="C9" s="618" t="s">
        <v>154</v>
      </c>
      <c r="D9" s="364" t="s">
        <v>156</v>
      </c>
      <c r="E9" s="619" t="s">
        <v>157</v>
      </c>
      <c r="F9" s="619"/>
      <c r="G9" s="620" t="s">
        <v>76</v>
      </c>
      <c r="H9" s="620"/>
      <c r="I9" s="620"/>
      <c r="J9" s="7"/>
      <c r="K9" s="369" t="s">
        <v>585</v>
      </c>
      <c r="L9" s="621">
        <v>0.2636712086949314</v>
      </c>
      <c r="M9" s="622">
        <v>99.73632879130507</v>
      </c>
    </row>
    <row r="10" ht="18" customHeight="1" x14ac:dyDescent="0.2">
      <c r="B10" s="223" t="s">
        <v>586</v>
      </c>
      <c r="C10" s="623">
        <v>170045.710387858</v>
      </c>
      <c r="D10" s="624"/>
      <c r="E10" s="625"/>
      <c r="F10" s="625"/>
      <c r="G10" s="623">
        <v>12158.2682927319</v>
      </c>
      <c r="H10" s="623">
        <v>0.085022855193929</v>
      </c>
      <c r="I10" s="626">
        <v>0.340091420775716</v>
      </c>
      <c r="J10" s="7"/>
      <c r="K10" s="297" t="s">
        <v>587</v>
      </c>
      <c r="L10" s="627">
        <v>2.926670501002357</v>
      </c>
      <c r="M10" s="628">
        <v>97.07332949899764</v>
      </c>
    </row>
    <row r="11" ht="18" customHeight="1" x14ac:dyDescent="0.2">
      <c r="B11" s="629" t="s">
        <v>212</v>
      </c>
      <c r="C11" s="630">
        <v>170045.710387858</v>
      </c>
      <c r="D11" s="631">
        <v>71.50000000000031</v>
      </c>
      <c r="E11" s="631">
        <v>0.5</v>
      </c>
      <c r="F11" s="631">
        <v>2</v>
      </c>
      <c r="G11" s="632">
        <v>12158.2682927319</v>
      </c>
      <c r="H11" s="632">
        <v>0.085022855193929</v>
      </c>
      <c r="I11" s="633">
        <v>0.340091420775716</v>
      </c>
      <c r="J11" s="7"/>
      <c r="K11" s="339" t="s">
        <v>588</v>
      </c>
      <c r="L11" s="7"/>
      <c r="M11" s="7"/>
    </row>
    <row r="12" ht="18" customHeight="1" x14ac:dyDescent="0.2">
      <c r="B12" s="634" t="s">
        <v>211</v>
      </c>
      <c r="C12" s="630" t="s">
        <v>84</v>
      </c>
      <c r="D12" s="631" t="s">
        <v>84</v>
      </c>
      <c r="E12" s="631" t="s">
        <v>84</v>
      </c>
      <c r="F12" s="631" t="s">
        <v>84</v>
      </c>
      <c r="G12" s="632" t="s">
        <v>84</v>
      </c>
      <c r="H12" s="632" t="s">
        <v>84</v>
      </c>
      <c r="I12" s="633" t="s">
        <v>84</v>
      </c>
      <c r="J12" s="7"/>
      <c r="K12" s="7" t="s">
        <v>589</v>
      </c>
      <c r="L12" s="7"/>
      <c r="M12" s="7"/>
    </row>
    <row r="13" ht="18" customHeight="1" x14ac:dyDescent="0.2">
      <c r="B13" s="634" t="s">
        <v>213</v>
      </c>
      <c r="C13" s="635" t="s">
        <v>84</v>
      </c>
      <c r="D13" s="636" t="s">
        <v>84</v>
      </c>
      <c r="E13" s="637" t="s">
        <v>84</v>
      </c>
      <c r="F13" s="638" t="s">
        <v>84</v>
      </c>
      <c r="G13" s="639" t="s">
        <v>84</v>
      </c>
      <c r="H13" s="639" t="s">
        <v>84</v>
      </c>
      <c r="I13" s="640" t="s">
        <v>84</v>
      </c>
      <c r="J13" s="7"/>
      <c r="K13" s="641" t="s">
        <v>590</v>
      </c>
      <c r="L13" s="641"/>
      <c r="M13" s="641"/>
    </row>
    <row r="14" ht="18" customHeight="1" x14ac:dyDescent="0.2">
      <c r="B14" s="223" t="s">
        <v>591</v>
      </c>
      <c r="C14" s="642">
        <v>469426.52300910896</v>
      </c>
      <c r="D14" s="643"/>
      <c r="E14" s="644"/>
      <c r="F14" s="645"/>
      <c r="G14" s="642">
        <v>35829.47905617904</v>
      </c>
      <c r="H14" s="642">
        <v>3.6692731363661633</v>
      </c>
      <c r="I14" s="646">
        <v>0.9330485642272955</v>
      </c>
      <c r="J14" s="7"/>
      <c r="K14" s="641"/>
      <c r="L14" s="641"/>
      <c r="M14" s="641"/>
    </row>
    <row r="15" ht="18" customHeight="1" x14ac:dyDescent="0.2">
      <c r="B15" s="647" t="s">
        <v>225</v>
      </c>
      <c r="C15" s="648">
        <v>377696.632637919</v>
      </c>
      <c r="D15" s="631">
        <v>77.40000000000019</v>
      </c>
      <c r="E15" s="631">
        <v>7.000000000000019</v>
      </c>
      <c r="F15" s="631">
        <v>2.0000000000000004</v>
      </c>
      <c r="G15" s="649">
        <v>29233.719366175</v>
      </c>
      <c r="H15" s="649">
        <v>2.64387642846544</v>
      </c>
      <c r="I15" s="650">
        <v>0.755393265275838</v>
      </c>
      <c r="J15" s="7"/>
      <c r="K15" s="641"/>
      <c r="L15" s="641"/>
      <c r="M15" s="641"/>
    </row>
    <row r="16" ht="18" customHeight="1" x14ac:dyDescent="0.2">
      <c r="B16" s="647" t="s">
        <v>226</v>
      </c>
      <c r="C16" s="651">
        <v>85782.49334036975</v>
      </c>
      <c r="D16" s="631">
        <v>72.50184839311692</v>
      </c>
      <c r="E16" s="631">
        <v>6.99999999999999</v>
      </c>
      <c r="F16" s="631">
        <v>2.0000000000000093</v>
      </c>
      <c r="G16" s="652">
        <v>6219.389326947049</v>
      </c>
      <c r="H16" s="652">
        <v>0.6004774533825874</v>
      </c>
      <c r="I16" s="653">
        <v>0.1715649866807403</v>
      </c>
      <c r="J16" s="7"/>
      <c r="K16" s="641"/>
      <c r="L16" s="641"/>
      <c r="M16" s="641"/>
    </row>
    <row r="17" ht="18" customHeight="1" x14ac:dyDescent="0.2">
      <c r="B17" s="647" t="s">
        <v>198</v>
      </c>
      <c r="C17" s="651" t="s">
        <v>84</v>
      </c>
      <c r="D17" s="654" t="s">
        <v>84</v>
      </c>
      <c r="E17" s="654" t="s">
        <v>84</v>
      </c>
      <c r="F17" s="654" t="s">
        <v>84</v>
      </c>
      <c r="G17" s="652" t="s">
        <v>84</v>
      </c>
      <c r="H17" s="652" t="s">
        <v>84</v>
      </c>
      <c r="I17" s="653" t="s">
        <v>84</v>
      </c>
      <c r="J17" s="7"/>
      <c r="K17" s="641"/>
      <c r="L17" s="641"/>
      <c r="M17" s="641"/>
    </row>
    <row r="18" ht="18" customHeight="1" x14ac:dyDescent="0.2">
      <c r="B18" s="647" t="s">
        <v>227</v>
      </c>
      <c r="C18" s="631" t="s">
        <v>84</v>
      </c>
      <c r="D18" s="655"/>
      <c r="E18" s="656"/>
      <c r="F18" s="656"/>
      <c r="G18" s="631" t="s">
        <v>84</v>
      </c>
      <c r="H18" s="631" t="s">
        <v>84</v>
      </c>
      <c r="I18" s="657" t="s">
        <v>84</v>
      </c>
      <c r="J18" s="7"/>
      <c r="K18" s="641"/>
      <c r="L18" s="641"/>
      <c r="M18" s="641"/>
    </row>
    <row r="19" ht="18" customHeight="1" x14ac:dyDescent="0.2">
      <c r="B19" s="647" t="s">
        <v>592</v>
      </c>
      <c r="C19" s="651">
        <v>665.071410811094</v>
      </c>
      <c r="D19" s="631">
        <v>56.5999999999998</v>
      </c>
      <c r="E19" s="631">
        <v>624.9999999999989</v>
      </c>
      <c r="F19" s="631">
        <v>2.9999999999999925</v>
      </c>
      <c r="G19" s="652">
        <v>37.64304185190779</v>
      </c>
      <c r="H19" s="652">
        <v>0.415669631756933</v>
      </c>
      <c r="I19" s="653">
        <v>0.001995214232433277</v>
      </c>
      <c r="J19" s="7"/>
      <c r="K19" s="641"/>
      <c r="L19" s="641"/>
      <c r="M19" s="641"/>
    </row>
    <row r="20" ht="18" customHeight="1" x14ac:dyDescent="0.2">
      <c r="B20" s="647" t="s">
        <v>213</v>
      </c>
      <c r="C20" s="651">
        <v>661.216190198947</v>
      </c>
      <c r="D20" s="654">
        <v>76.81000000000012</v>
      </c>
      <c r="E20" s="654">
        <v>7.000000000000017</v>
      </c>
      <c r="F20" s="654">
        <v>2.000000000000003</v>
      </c>
      <c r="G20" s="652">
        <v>50.7880155691812</v>
      </c>
      <c r="H20" s="652">
        <v>0.00462851333139264</v>
      </c>
      <c r="I20" s="653">
        <v>0.001322432380397896</v>
      </c>
      <c r="J20" s="7"/>
      <c r="K20" s="641"/>
      <c r="L20" s="641"/>
      <c r="M20" s="641"/>
    </row>
    <row r="21" ht="18" customHeight="1" x14ac:dyDescent="0.2">
      <c r="B21" s="647" t="s">
        <v>593</v>
      </c>
      <c r="C21" s="631">
        <v>4621.10942981014</v>
      </c>
      <c r="D21" s="655"/>
      <c r="E21" s="656"/>
      <c r="F21" s="656"/>
      <c r="G21" s="631">
        <v>338.727321205083</v>
      </c>
      <c r="H21" s="631">
        <v>0.00462110942981014</v>
      </c>
      <c r="I21" s="657">
        <v>0.00277266565788609</v>
      </c>
      <c r="J21" s="7"/>
      <c r="K21" s="641"/>
      <c r="L21" s="641"/>
      <c r="M21" s="641"/>
    </row>
    <row r="22" ht="18" customHeight="1" x14ac:dyDescent="0.2">
      <c r="B22" s="658" t="s">
        <v>314</v>
      </c>
      <c r="C22" s="651">
        <v>4621.10942981014</v>
      </c>
      <c r="D22" s="637">
        <v>73.29999999999994</v>
      </c>
      <c r="E22" s="637">
        <v>1</v>
      </c>
      <c r="F22" s="637">
        <v>0.6000000000000013</v>
      </c>
      <c r="G22" s="652">
        <v>338.727321205083</v>
      </c>
      <c r="H22" s="652">
        <v>0.00462110942981014</v>
      </c>
      <c r="I22" s="653">
        <v>0.00277266565788609</v>
      </c>
      <c r="J22" s="7"/>
      <c r="K22" s="641"/>
      <c r="L22" s="641"/>
      <c r="M22" s="641"/>
    </row>
    <row r="23" ht="18" customHeight="1" x14ac:dyDescent="0.2">
      <c r="B23" s="659" t="s">
        <v>594</v>
      </c>
      <c r="C23" s="660" t="s">
        <v>107</v>
      </c>
      <c r="D23" s="661" t="s">
        <v>107</v>
      </c>
      <c r="E23" s="661" t="s">
        <v>107</v>
      </c>
      <c r="F23" s="662" t="s">
        <v>107</v>
      </c>
      <c r="G23" s="663" t="s">
        <v>107</v>
      </c>
      <c r="H23" s="663" t="s">
        <v>107</v>
      </c>
      <c r="I23" s="664" t="s">
        <v>107</v>
      </c>
      <c r="J23" s="7"/>
      <c r="K23" s="641"/>
      <c r="L23" s="641"/>
      <c r="M23" s="641"/>
    </row>
    <row r="24" ht="12" customHeight="1" x14ac:dyDescent="0.2">
      <c r="B24" s="339" t="s">
        <v>595</v>
      </c>
      <c r="C24" s="7"/>
      <c r="D24" s="7"/>
      <c r="E24" s="7"/>
      <c r="F24" s="7"/>
      <c r="G24" s="7"/>
      <c r="H24" s="7"/>
      <c r="I24" s="7"/>
      <c r="J24" s="7"/>
      <c r="K24" s="341"/>
      <c r="L24" s="341"/>
      <c r="M24" s="341"/>
    </row>
    <row r="25" ht="15.75" customHeight="1" x14ac:dyDescent="0.2">
      <c r="B25" s="339" t="s">
        <v>596</v>
      </c>
      <c r="C25" s="221"/>
      <c r="D25" s="221"/>
      <c r="E25" s="221"/>
      <c r="F25" s="221"/>
      <c r="G25" s="221"/>
      <c r="H25" s="221"/>
      <c r="J25" s="7"/>
      <c r="K25" s="341"/>
      <c r="L25" s="341"/>
      <c r="M25" s="341"/>
    </row>
    <row r="26" ht="15.75" customHeight="1" x14ac:dyDescent="0.2">
      <c r="B26" s="339" t="s">
        <v>597</v>
      </c>
      <c r="C26" s="375"/>
      <c r="D26" s="375"/>
      <c r="E26" s="375"/>
      <c r="F26" s="375"/>
      <c r="G26" s="375"/>
      <c r="H26" s="375"/>
      <c r="I26" s="375"/>
    </row>
    <row r="27" ht="13.5" customHeight="1" x14ac:dyDescent="0.2">
      <c r="B27" s="341"/>
      <c r="C27" s="7"/>
      <c r="D27" s="7"/>
      <c r="E27" s="7"/>
      <c r="F27" s="7"/>
      <c r="G27" s="7"/>
      <c r="H27" s="7"/>
      <c r="I27" s="7"/>
      <c r="K27" s="234" t="s">
        <v>354</v>
      </c>
    </row>
    <row r="28" x14ac:dyDescent="0.2">
      <c r="B28" s="342" t="s">
        <v>350</v>
      </c>
      <c r="C28" s="86"/>
      <c r="D28" s="86"/>
      <c r="E28" s="86"/>
      <c r="F28" s="86"/>
      <c r="G28" s="86"/>
      <c r="H28" s="86"/>
      <c r="I28" s="86"/>
      <c r="J28" s="341"/>
      <c r="K28" s="341"/>
      <c r="L28" s="341"/>
      <c r="M28" s="341"/>
    </row>
    <row r="29" x14ac:dyDescent="0.2">
      <c r="B29" s="342" t="s">
        <v>598</v>
      </c>
      <c r="J29" s="7"/>
      <c r="K29" s="7"/>
      <c r="L29" s="7"/>
      <c r="M29" s="7"/>
    </row>
    <row r="30" ht="13.5" customHeight="1" x14ac:dyDescent="0.2">
      <c r="J30" s="375"/>
      <c r="K30" s="375"/>
      <c r="L30" s="375"/>
      <c r="M30" s="375"/>
    </row>
    <row r="31" x14ac:dyDescent="0.2">
      <c r="B31" s="665" t="s">
        <v>141</v>
      </c>
      <c r="C31" s="666"/>
      <c r="D31" s="666"/>
      <c r="E31" s="666"/>
      <c r="F31" s="666"/>
      <c r="G31" s="666"/>
      <c r="H31" s="666"/>
      <c r="I31" s="667"/>
      <c r="J31" s="375"/>
      <c r="K31" s="375"/>
      <c r="L31" s="375"/>
      <c r="M31" s="375"/>
    </row>
    <row r="32" x14ac:dyDescent="0.2">
      <c r="B32" s="668" t="s">
        <v>599</v>
      </c>
      <c r="C32" s="452"/>
      <c r="D32" s="452"/>
      <c r="E32" s="452"/>
      <c r="F32" s="452"/>
      <c r="G32" s="452"/>
      <c r="H32" s="452"/>
      <c r="I32" s="669"/>
    </row>
    <row r="33" x14ac:dyDescent="0.2">
      <c r="B33" s="668" t="s">
        <v>600</v>
      </c>
      <c r="C33" s="452"/>
      <c r="D33" s="452"/>
      <c r="E33" s="452"/>
      <c r="F33" s="452"/>
      <c r="G33" s="452"/>
      <c r="H33" s="452"/>
      <c r="I33" s="669"/>
    </row>
    <row r="34" x14ac:dyDescent="0.2">
      <c r="B34" s="668" t="s">
        <v>601</v>
      </c>
      <c r="C34" s="452"/>
      <c r="D34" s="452"/>
      <c r="E34" s="452"/>
      <c r="F34" s="452"/>
      <c r="G34" s="452"/>
      <c r="H34" s="452"/>
      <c r="I34" s="669"/>
    </row>
    <row r="35" x14ac:dyDescent="0.2">
      <c r="B35" s="668" t="s">
        <v>602</v>
      </c>
      <c r="C35" s="452"/>
      <c r="D35" s="452"/>
      <c r="E35" s="452"/>
      <c r="F35" s="452"/>
      <c r="G35" s="452"/>
      <c r="H35" s="452"/>
      <c r="I35" s="669"/>
    </row>
    <row r="36" x14ac:dyDescent="0.2">
      <c r="B36" s="668" t="s">
        <v>603</v>
      </c>
      <c r="C36" s="452"/>
      <c r="D36" s="452"/>
      <c r="E36" s="452"/>
      <c r="F36" s="452"/>
      <c r="G36" s="452"/>
      <c r="H36" s="452"/>
      <c r="I36" s="669"/>
    </row>
    <row r="37" x14ac:dyDescent="0.2">
      <c r="B37" s="670" t="s">
        <v>604</v>
      </c>
      <c r="C37" s="273"/>
      <c r="D37" s="273"/>
      <c r="E37" s="273"/>
      <c r="F37" s="273"/>
      <c r="G37" s="273"/>
      <c r="H37" s="273"/>
      <c r="I37" s="671"/>
    </row>
    <row r="38" ht="13.5" customHeight="1" x14ac:dyDescent="0.2">
      <c r="B38" s="386" t="s">
        <v>605</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606</v>
      </c>
      <c r="C1" s="235"/>
      <c r="D1" s="235"/>
      <c r="E1" s="235"/>
      <c r="F1" s="235"/>
      <c r="N1" s="4"/>
      <c r="O1" s="4" t="s">
        <v>62</v>
      </c>
    </row>
    <row r="2" ht="15.75" customHeight="1" x14ac:dyDescent="0.2">
      <c r="B2" s="5" t="s">
        <v>63</v>
      </c>
      <c r="G2" s="234" t="s">
        <v>354</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607</v>
      </c>
      <c r="G8" s="674" t="s">
        <v>608</v>
      </c>
      <c r="H8" s="675" t="s">
        <v>609</v>
      </c>
      <c r="I8" s="674" t="s">
        <v>610</v>
      </c>
      <c r="J8" s="676" t="s">
        <v>611</v>
      </c>
      <c r="K8" s="674" t="s">
        <v>612</v>
      </c>
      <c r="L8" s="674" t="s">
        <v>72</v>
      </c>
      <c r="M8" s="674" t="s">
        <v>73</v>
      </c>
      <c r="N8" s="11" t="s">
        <v>74</v>
      </c>
      <c r="O8" s="677" t="s">
        <v>613</v>
      </c>
    </row>
    <row r="9" ht="14.25" customHeight="1" x14ac:dyDescent="0.25">
      <c r="B9" s="678"/>
      <c r="C9" s="679" t="s">
        <v>76</v>
      </c>
      <c r="D9" s="679"/>
      <c r="E9" s="679"/>
      <c r="F9" s="680" t="s">
        <v>614</v>
      </c>
      <c r="G9" s="680"/>
      <c r="H9" s="680"/>
      <c r="I9" s="681" t="s">
        <v>76</v>
      </c>
      <c r="J9" s="681"/>
      <c r="K9" s="681"/>
      <c r="L9" s="681"/>
      <c r="M9" s="681"/>
      <c r="N9" s="681"/>
      <c r="O9" s="15" t="s">
        <v>615</v>
      </c>
    </row>
    <row r="10" ht="18" customHeight="1" x14ac:dyDescent="0.25">
      <c r="B10" s="682" t="s">
        <v>616</v>
      </c>
      <c r="C10" s="683">
        <v>14067.661319070585</v>
      </c>
      <c r="D10" s="684">
        <v>13.843257899324414</v>
      </c>
      <c r="E10" s="684">
        <v>4.839162698645589</v>
      </c>
      <c r="F10" s="684">
        <v>1251.0739816603677</v>
      </c>
      <c r="G10" s="684">
        <v>163.02516699999998</v>
      </c>
      <c r="H10" s="684" t="s">
        <v>84</v>
      </c>
      <c r="I10" s="684">
        <v>0.004724</v>
      </c>
      <c r="J10" s="684" t="s">
        <v>109</v>
      </c>
      <c r="K10" s="684">
        <v>0.6597488253303112</v>
      </c>
      <c r="L10" s="685">
        <v>7.570338630115039</v>
      </c>
      <c r="M10" s="686">
        <v>97.19958718545936</v>
      </c>
      <c r="N10" s="687">
        <v>1.0734478418935003</v>
      </c>
      <c r="O10" s="688">
        <v>17262.763804053116</v>
      </c>
    </row>
    <row r="11" ht="18" customHeight="1" x14ac:dyDescent="0.2">
      <c r="B11" s="689" t="s">
        <v>617</v>
      </c>
      <c r="C11" s="690">
        <v>1495.218221147682</v>
      </c>
      <c r="D11" s="690" t="s">
        <v>84</v>
      </c>
      <c r="E11" s="690" t="s">
        <v>84</v>
      </c>
      <c r="F11" s="132"/>
      <c r="G11" s="132"/>
      <c r="H11" s="196"/>
      <c r="I11" s="132"/>
      <c r="J11" s="196"/>
      <c r="K11" s="690">
        <v>0.541407026548673</v>
      </c>
      <c r="L11" s="690">
        <v>3.1785889512324426</v>
      </c>
      <c r="M11" s="691">
        <v>0.1463733623561062</v>
      </c>
      <c r="N11" s="692">
        <v>0.9019862012389382</v>
      </c>
      <c r="O11" s="693">
        <v>1495.218221147682</v>
      </c>
    </row>
    <row r="12" ht="18" customHeight="1" x14ac:dyDescent="0.2">
      <c r="B12" s="694" t="s">
        <v>618</v>
      </c>
      <c r="C12" s="695">
        <v>220.412</v>
      </c>
      <c r="D12" s="196"/>
      <c r="E12" s="196"/>
      <c r="F12" s="49"/>
      <c r="G12" s="49"/>
      <c r="H12" s="196"/>
      <c r="I12" s="49"/>
      <c r="J12" s="196"/>
      <c r="K12" s="196"/>
      <c r="L12" s="196"/>
      <c r="M12" s="196"/>
      <c r="N12" s="696" t="s">
        <v>107</v>
      </c>
      <c r="O12" s="697">
        <v>220.412</v>
      </c>
    </row>
    <row r="13" ht="18" customHeight="1" x14ac:dyDescent="0.2">
      <c r="B13" s="694" t="s">
        <v>619</v>
      </c>
      <c r="C13" s="37">
        <v>180.755639097744</v>
      </c>
      <c r="D13" s="49"/>
      <c r="E13" s="49"/>
      <c r="F13" s="49"/>
      <c r="G13" s="49"/>
      <c r="H13" s="196"/>
      <c r="I13" s="49"/>
      <c r="J13" s="196"/>
      <c r="K13" s="49"/>
      <c r="L13" s="49"/>
      <c r="M13" s="49"/>
      <c r="N13" s="698"/>
      <c r="O13" s="699">
        <v>180.755639097744</v>
      </c>
    </row>
    <row r="14" ht="18" customHeight="1" x14ac:dyDescent="0.2">
      <c r="B14" s="694" t="s">
        <v>620</v>
      </c>
      <c r="C14" s="37">
        <v>71.232</v>
      </c>
      <c r="D14" s="508"/>
      <c r="E14" s="508"/>
      <c r="F14" s="49"/>
      <c r="G14" s="49"/>
      <c r="H14" s="196"/>
      <c r="I14" s="49"/>
      <c r="J14" s="196"/>
      <c r="K14" s="49"/>
      <c r="L14" s="49"/>
      <c r="M14" s="49"/>
      <c r="N14" s="698"/>
      <c r="O14" s="699">
        <v>71.232</v>
      </c>
    </row>
    <row r="15" ht="18" customHeight="1" x14ac:dyDescent="0.25">
      <c r="B15" s="694" t="s">
        <v>621</v>
      </c>
      <c r="C15" s="37">
        <v>1022.818582049938</v>
      </c>
      <c r="D15" s="39" t="s">
        <v>84</v>
      </c>
      <c r="E15" s="39" t="s">
        <v>84</v>
      </c>
      <c r="F15" s="301"/>
      <c r="G15" s="301"/>
      <c r="H15" s="301"/>
      <c r="I15" s="301"/>
      <c r="J15" s="301"/>
      <c r="K15" s="172">
        <v>0.541407026548673</v>
      </c>
      <c r="L15" s="167">
        <v>3.1785889512324426</v>
      </c>
      <c r="M15" s="167">
        <v>0.1463733623561062</v>
      </c>
      <c r="N15" s="190">
        <v>0.9019862012389382</v>
      </c>
      <c r="O15" s="699">
        <v>1022.818582049938</v>
      </c>
    </row>
    <row r="16" ht="18" customHeight="1" x14ac:dyDescent="0.2">
      <c r="B16" s="700" t="s">
        <v>622</v>
      </c>
      <c r="C16" s="690">
        <v>12125.69534847342</v>
      </c>
      <c r="D16" s="690">
        <v>11.945357064075191</v>
      </c>
      <c r="E16" s="690">
        <v>4.5495216128909775</v>
      </c>
      <c r="F16" s="701">
        <v>209.53572200000002</v>
      </c>
      <c r="G16" s="701">
        <v>104.034787</v>
      </c>
      <c r="H16" s="701" t="s">
        <v>84</v>
      </c>
      <c r="I16" s="701" t="s">
        <v>84</v>
      </c>
      <c r="J16" s="701" t="s">
        <v>84</v>
      </c>
      <c r="K16" s="690" t="s">
        <v>99</v>
      </c>
      <c r="L16" s="690" t="s">
        <v>99</v>
      </c>
      <c r="M16" s="690">
        <v>6.775715259087267</v>
      </c>
      <c r="N16" s="692" t="s">
        <v>99</v>
      </c>
      <c r="O16" s="693">
        <v>13979.359082683635</v>
      </c>
    </row>
    <row r="17" ht="18" customHeight="1" x14ac:dyDescent="0.2">
      <c r="B17" s="702" t="s">
        <v>623</v>
      </c>
      <c r="C17" s="695">
        <v>2467.6339632006902</v>
      </c>
      <c r="D17" s="701" t="s">
        <v>84</v>
      </c>
      <c r="E17" s="701" t="s">
        <v>84</v>
      </c>
      <c r="F17" s="196"/>
      <c r="G17" s="196"/>
      <c r="H17" s="196"/>
      <c r="I17" s="196"/>
      <c r="J17" s="196"/>
      <c r="K17" s="263" t="s">
        <v>107</v>
      </c>
      <c r="L17" s="263" t="s">
        <v>107</v>
      </c>
      <c r="M17" s="263" t="s">
        <v>107</v>
      </c>
      <c r="N17" s="696" t="s">
        <v>107</v>
      </c>
      <c r="O17" s="697">
        <v>2467.6339632006902</v>
      </c>
    </row>
    <row r="18" ht="18" customHeight="1" x14ac:dyDescent="0.2">
      <c r="B18" s="694" t="s">
        <v>624</v>
      </c>
      <c r="C18" s="150"/>
      <c r="D18" s="196"/>
      <c r="E18" s="37">
        <v>0.946944</v>
      </c>
      <c r="F18" s="49"/>
      <c r="G18" s="49"/>
      <c r="H18" s="196"/>
      <c r="I18" s="49"/>
      <c r="J18" s="196"/>
      <c r="K18" s="167" t="s">
        <v>107</v>
      </c>
      <c r="L18" s="49"/>
      <c r="M18" s="49"/>
      <c r="N18" s="698"/>
      <c r="O18" s="697">
        <v>250.94016</v>
      </c>
    </row>
    <row r="19" ht="18" customHeight="1" x14ac:dyDescent="0.2">
      <c r="B19" s="694" t="s">
        <v>625</v>
      </c>
      <c r="C19" s="703" t="s">
        <v>84</v>
      </c>
      <c r="D19" s="49"/>
      <c r="E19" s="37" t="s">
        <v>84</v>
      </c>
      <c r="F19" s="49"/>
      <c r="G19" s="49"/>
      <c r="H19" s="196"/>
      <c r="I19" s="49"/>
      <c r="J19" s="196"/>
      <c r="K19" s="167" t="s">
        <v>84</v>
      </c>
      <c r="L19" s="167" t="s">
        <v>84</v>
      </c>
      <c r="M19" s="167" t="s">
        <v>84</v>
      </c>
      <c r="N19" s="698"/>
      <c r="O19" s="699" t="s">
        <v>84</v>
      </c>
    </row>
    <row r="20" ht="18" customHeight="1" x14ac:dyDescent="0.2">
      <c r="B20" s="694" t="s">
        <v>626</v>
      </c>
      <c r="C20" s="703" t="s">
        <v>84</v>
      </c>
      <c r="D20" s="49"/>
      <c r="E20" s="37">
        <v>2.43659</v>
      </c>
      <c r="F20" s="49"/>
      <c r="G20" s="49"/>
      <c r="H20" s="196"/>
      <c r="I20" s="49"/>
      <c r="J20" s="196"/>
      <c r="K20" s="140"/>
      <c r="L20" s="140"/>
      <c r="M20" s="167" t="s">
        <v>107</v>
      </c>
      <c r="N20" s="704" t="s">
        <v>107</v>
      </c>
      <c r="O20" s="699">
        <v>645.6963499999999</v>
      </c>
    </row>
    <row r="21" ht="18" customHeight="1" x14ac:dyDescent="0.2">
      <c r="B21" s="694" t="s">
        <v>627</v>
      </c>
      <c r="C21" s="37" t="s">
        <v>84</v>
      </c>
      <c r="D21" s="37" t="s">
        <v>99</v>
      </c>
      <c r="E21" s="49"/>
      <c r="F21" s="49"/>
      <c r="G21" s="49"/>
      <c r="H21" s="196"/>
      <c r="I21" s="49"/>
      <c r="J21" s="196"/>
      <c r="K21" s="167"/>
      <c r="L21" s="167"/>
      <c r="M21" s="167"/>
      <c r="N21" s="190"/>
      <c r="O21" s="699" t="s">
        <v>99</v>
      </c>
    </row>
    <row r="22" ht="18" customHeight="1" x14ac:dyDescent="0.2">
      <c r="B22" s="694" t="s">
        <v>628</v>
      </c>
      <c r="C22" s="37" t="s">
        <v>107</v>
      </c>
      <c r="D22" s="140"/>
      <c r="E22" s="49"/>
      <c r="F22" s="49"/>
      <c r="G22" s="49"/>
      <c r="H22" s="196"/>
      <c r="I22" s="49"/>
      <c r="J22" s="196"/>
      <c r="K22" s="140"/>
      <c r="L22" s="140"/>
      <c r="M22" s="140"/>
      <c r="N22" s="200"/>
      <c r="O22" s="699" t="s">
        <v>107</v>
      </c>
    </row>
    <row r="23" ht="18" customHeight="1" x14ac:dyDescent="0.2">
      <c r="B23" s="694" t="s">
        <v>629</v>
      </c>
      <c r="C23" s="37" t="s">
        <v>84</v>
      </c>
      <c r="D23" s="140"/>
      <c r="E23" s="49"/>
      <c r="F23" s="49"/>
      <c r="G23" s="49"/>
      <c r="H23" s="196"/>
      <c r="I23" s="49"/>
      <c r="J23" s="196"/>
      <c r="K23" s="140"/>
      <c r="L23" s="140"/>
      <c r="M23" s="140"/>
      <c r="N23" s="200"/>
      <c r="O23" s="699" t="s">
        <v>84</v>
      </c>
    </row>
    <row r="24" ht="18" customHeight="1" x14ac:dyDescent="0.2">
      <c r="B24" s="694" t="s">
        <v>630</v>
      </c>
      <c r="C24" s="37">
        <v>458.323156</v>
      </c>
      <c r="D24" s="37">
        <v>11.513803</v>
      </c>
      <c r="E24" s="49"/>
      <c r="F24" s="49"/>
      <c r="G24" s="49"/>
      <c r="H24" s="196"/>
      <c r="I24" s="49"/>
      <c r="J24" s="196"/>
      <c r="K24" s="167" t="s">
        <v>107</v>
      </c>
      <c r="L24" s="167" t="s">
        <v>107</v>
      </c>
      <c r="M24" s="167">
        <v>4.563623289087268</v>
      </c>
      <c r="N24" s="190" t="s">
        <v>107</v>
      </c>
      <c r="O24" s="699">
        <v>780.70964</v>
      </c>
    </row>
    <row r="25" ht="18" customHeight="1" x14ac:dyDescent="0.2">
      <c r="B25" s="694" t="s">
        <v>631</v>
      </c>
      <c r="C25" s="140"/>
      <c r="D25" s="140"/>
      <c r="E25" s="49"/>
      <c r="F25" s="703">
        <v>209.53572200000002</v>
      </c>
      <c r="G25" s="703">
        <v>104.034787</v>
      </c>
      <c r="H25" s="701" t="s">
        <v>84</v>
      </c>
      <c r="I25" s="703" t="s">
        <v>84</v>
      </c>
      <c r="J25" s="701" t="s">
        <v>84</v>
      </c>
      <c r="K25" s="140"/>
      <c r="L25" s="140"/>
      <c r="M25" s="140"/>
      <c r="N25" s="200"/>
      <c r="O25" s="699">
        <v>313.570509</v>
      </c>
    </row>
    <row r="26" ht="18" customHeight="1" x14ac:dyDescent="0.25">
      <c r="B26" s="694" t="s">
        <v>632</v>
      </c>
      <c r="C26" s="37">
        <v>9199.73822927273</v>
      </c>
      <c r="D26" s="37">
        <v>0.431554064075192</v>
      </c>
      <c r="E26" s="37">
        <v>1.1659876128909776</v>
      </c>
      <c r="F26" s="39" t="s">
        <v>84</v>
      </c>
      <c r="G26" s="39" t="s">
        <v>84</v>
      </c>
      <c r="H26" s="39" t="s">
        <v>84</v>
      </c>
      <c r="I26" s="39"/>
      <c r="J26" s="39"/>
      <c r="K26" s="172" t="s">
        <v>84</v>
      </c>
      <c r="L26" s="167" t="s">
        <v>84</v>
      </c>
      <c r="M26" s="167">
        <v>2.21209197</v>
      </c>
      <c r="N26" s="190" t="s">
        <v>84</v>
      </c>
      <c r="O26" s="699">
        <v>9520.808460482946</v>
      </c>
    </row>
    <row r="27" ht="18" customHeight="1" x14ac:dyDescent="0.2">
      <c r="B27" s="689" t="s">
        <v>633</v>
      </c>
      <c r="C27" s="690">
        <v>95.352357</v>
      </c>
      <c r="D27" s="690" t="s">
        <v>109</v>
      </c>
      <c r="E27" s="690" t="s">
        <v>119</v>
      </c>
      <c r="F27" s="701" t="s">
        <v>84</v>
      </c>
      <c r="G27" s="701">
        <v>20.214899999999997</v>
      </c>
      <c r="H27" s="701" t="s">
        <v>84</v>
      </c>
      <c r="I27" s="701" t="s">
        <v>119</v>
      </c>
      <c r="J27" s="701" t="s">
        <v>119</v>
      </c>
      <c r="K27" s="690" t="s">
        <v>99</v>
      </c>
      <c r="L27" s="690">
        <v>3.2681575811411303</v>
      </c>
      <c r="M27" s="691">
        <v>1.2069311865769874</v>
      </c>
      <c r="N27" s="692">
        <v>0.114916555335978</v>
      </c>
      <c r="O27" s="693">
        <v>115.567257</v>
      </c>
    </row>
    <row r="28" ht="18" customHeight="1" x14ac:dyDescent="0.2">
      <c r="B28" s="694" t="s">
        <v>634</v>
      </c>
      <c r="C28" s="695">
        <v>19.427623</v>
      </c>
      <c r="D28" s="695" t="s">
        <v>99</v>
      </c>
      <c r="E28" s="196"/>
      <c r="F28" s="196"/>
      <c r="G28" s="196"/>
      <c r="H28" s="196"/>
      <c r="I28" s="196"/>
      <c r="J28" s="196"/>
      <c r="K28" s="263" t="s">
        <v>107</v>
      </c>
      <c r="L28" s="263">
        <v>0.00035196</v>
      </c>
      <c r="M28" s="263">
        <v>0.762879251137896</v>
      </c>
      <c r="N28" s="696" t="s">
        <v>107</v>
      </c>
      <c r="O28" s="697">
        <v>19.427623</v>
      </c>
    </row>
    <row r="29" ht="18" customHeight="1" x14ac:dyDescent="0.2">
      <c r="B29" s="694" t="s">
        <v>635</v>
      </c>
      <c r="C29" s="37" t="s">
        <v>84</v>
      </c>
      <c r="D29" s="37" t="s">
        <v>84</v>
      </c>
      <c r="E29" s="49"/>
      <c r="F29" s="49"/>
      <c r="G29" s="49"/>
      <c r="H29" s="196"/>
      <c r="I29" s="49"/>
      <c r="J29" s="196"/>
      <c r="K29" s="167" t="s">
        <v>107</v>
      </c>
      <c r="L29" s="167" t="s">
        <v>84</v>
      </c>
      <c r="M29" s="167">
        <v>0.079169056</v>
      </c>
      <c r="N29" s="190" t="s">
        <v>107</v>
      </c>
      <c r="O29" s="699" t="s">
        <v>84</v>
      </c>
    </row>
    <row r="30" ht="18" customHeight="1" x14ac:dyDescent="0.2">
      <c r="B30" s="694" t="s">
        <v>636</v>
      </c>
      <c r="C30" s="37">
        <v>75.924734</v>
      </c>
      <c r="D30" s="140"/>
      <c r="E30" s="49"/>
      <c r="F30" s="49"/>
      <c r="G30" s="703">
        <v>20.214899999999997</v>
      </c>
      <c r="H30" s="196"/>
      <c r="I30" s="703"/>
      <c r="J30" s="196"/>
      <c r="K30" s="167" t="s">
        <v>107</v>
      </c>
      <c r="L30" s="167">
        <v>3.26780562114113</v>
      </c>
      <c r="M30" s="167">
        <v>0.35312344943909146</v>
      </c>
      <c r="N30" s="190">
        <v>0.114916555335978</v>
      </c>
      <c r="O30" s="699">
        <v>96.139634</v>
      </c>
    </row>
    <row r="31" ht="18" customHeight="1" x14ac:dyDescent="0.2">
      <c r="B31" s="705" t="s">
        <v>637</v>
      </c>
      <c r="C31" s="706" t="s">
        <v>84</v>
      </c>
      <c r="D31" s="508"/>
      <c r="E31" s="49"/>
      <c r="F31" s="701" t="s">
        <v>84</v>
      </c>
      <c r="G31" s="701" t="s">
        <v>84</v>
      </c>
      <c r="H31" s="701"/>
      <c r="I31" s="707"/>
      <c r="J31" s="196"/>
      <c r="K31" s="708" t="s">
        <v>84</v>
      </c>
      <c r="L31" s="708" t="s">
        <v>84</v>
      </c>
      <c r="M31" s="708" t="s">
        <v>84</v>
      </c>
      <c r="N31" s="709" t="s">
        <v>84</v>
      </c>
      <c r="O31" s="710" t="s">
        <v>84</v>
      </c>
    </row>
    <row r="32" ht="18" customHeight="1" x14ac:dyDescent="0.2">
      <c r="B32" s="711" t="s">
        <v>638</v>
      </c>
      <c r="C32" s="706" t="s">
        <v>84</v>
      </c>
      <c r="D32" s="508"/>
      <c r="E32" s="49"/>
      <c r="F32" s="196"/>
      <c r="G32" s="196"/>
      <c r="H32" s="196"/>
      <c r="I32" s="712"/>
      <c r="J32" s="196"/>
      <c r="K32" s="708" t="s">
        <v>84</v>
      </c>
      <c r="L32" s="708" t="s">
        <v>84</v>
      </c>
      <c r="M32" s="708" t="s">
        <v>84</v>
      </c>
      <c r="N32" s="709" t="s">
        <v>84</v>
      </c>
      <c r="O32" s="710" t="s">
        <v>84</v>
      </c>
    </row>
    <row r="33" ht="18" customHeight="1" x14ac:dyDescent="0.2">
      <c r="B33" s="711" t="s">
        <v>639</v>
      </c>
      <c r="C33" s="706" t="s">
        <v>84</v>
      </c>
      <c r="D33" s="508"/>
      <c r="E33" s="49"/>
      <c r="F33" s="196"/>
      <c r="G33" s="196"/>
      <c r="H33" s="196"/>
      <c r="I33" s="712"/>
      <c r="J33" s="196"/>
      <c r="K33" s="708" t="s">
        <v>84</v>
      </c>
      <c r="L33" s="708" t="s">
        <v>84</v>
      </c>
      <c r="M33" s="708" t="s">
        <v>84</v>
      </c>
      <c r="N33" s="709" t="s">
        <v>84</v>
      </c>
      <c r="O33" s="710" t="s">
        <v>84</v>
      </c>
    </row>
    <row r="34" ht="18" customHeight="1" x14ac:dyDescent="0.25">
      <c r="B34" s="713" t="s">
        <v>640</v>
      </c>
      <c r="C34" s="39" t="s">
        <v>119</v>
      </c>
      <c r="D34" s="39" t="s">
        <v>119</v>
      </c>
      <c r="E34" s="39" t="s">
        <v>119</v>
      </c>
      <c r="F34" s="714" t="s">
        <v>84</v>
      </c>
      <c r="G34" s="714" t="s">
        <v>84</v>
      </c>
      <c r="H34" s="714" t="s">
        <v>84</v>
      </c>
      <c r="I34" s="714" t="s">
        <v>119</v>
      </c>
      <c r="J34" s="714" t="s">
        <v>119</v>
      </c>
      <c r="K34" s="172" t="s">
        <v>84</v>
      </c>
      <c r="L34" s="172" t="s">
        <v>84</v>
      </c>
      <c r="M34" s="172">
        <v>0.01175943</v>
      </c>
      <c r="N34" s="715" t="s">
        <v>84</v>
      </c>
      <c r="O34" s="716" t="s">
        <v>216</v>
      </c>
    </row>
    <row r="35" ht="18" customHeight="1" x14ac:dyDescent="0.2">
      <c r="B35" s="67" t="s">
        <v>641</v>
      </c>
      <c r="C35" s="695">
        <v>332.8912302494832</v>
      </c>
      <c r="D35" s="701">
        <v>0.0124296552198</v>
      </c>
      <c r="E35" s="701" t="s">
        <v>84</v>
      </c>
      <c r="F35" s="196"/>
      <c r="G35" s="196"/>
      <c r="H35" s="196"/>
      <c r="I35" s="196"/>
      <c r="J35" s="196"/>
      <c r="K35" s="717" t="s">
        <v>84</v>
      </c>
      <c r="L35" s="717" t="s">
        <v>84</v>
      </c>
      <c r="M35" s="690">
        <v>84.74297297529971</v>
      </c>
      <c r="N35" s="718" t="s">
        <v>216</v>
      </c>
      <c r="O35" s="697">
        <v>333.23926059563763</v>
      </c>
    </row>
    <row r="36" ht="18" customHeight="1" x14ac:dyDescent="0.2">
      <c r="B36" s="25" t="s">
        <v>642</v>
      </c>
      <c r="C36" s="37">
        <v>93.46971493051318</v>
      </c>
      <c r="D36" s="703" t="s">
        <v>84</v>
      </c>
      <c r="E36" s="703" t="s">
        <v>84</v>
      </c>
      <c r="F36" s="49"/>
      <c r="G36" s="49"/>
      <c r="H36" s="196"/>
      <c r="I36" s="49"/>
      <c r="J36" s="196"/>
      <c r="K36" s="170" t="s">
        <v>84</v>
      </c>
      <c r="L36" s="170" t="s">
        <v>84</v>
      </c>
      <c r="M36" s="167" t="s">
        <v>84</v>
      </c>
      <c r="N36" s="704" t="s">
        <v>84</v>
      </c>
      <c r="O36" s="699">
        <v>93.46971493051318</v>
      </c>
    </row>
    <row r="37" ht="18" customHeight="1" x14ac:dyDescent="0.2">
      <c r="B37" s="25" t="s">
        <v>643</v>
      </c>
      <c r="C37" s="37">
        <v>209.729492388</v>
      </c>
      <c r="D37" s="703">
        <v>0.0124296552198</v>
      </c>
      <c r="E37" s="703" t="s">
        <v>84</v>
      </c>
      <c r="F37" s="49"/>
      <c r="G37" s="49"/>
      <c r="H37" s="196"/>
      <c r="I37" s="49"/>
      <c r="J37" s="196"/>
      <c r="K37" s="170" t="s">
        <v>84</v>
      </c>
      <c r="L37" s="170" t="s">
        <v>84</v>
      </c>
      <c r="M37" s="167">
        <v>0.0497186208792</v>
      </c>
      <c r="N37" s="704" t="s">
        <v>119</v>
      </c>
      <c r="O37" s="699">
        <v>210.0775227341544</v>
      </c>
    </row>
    <row r="38" ht="18" customHeight="1" x14ac:dyDescent="0.25">
      <c r="B38" s="38" t="s">
        <v>644</v>
      </c>
      <c r="C38" s="719">
        <v>29.692022930970047</v>
      </c>
      <c r="D38" s="719" t="s">
        <v>84</v>
      </c>
      <c r="E38" s="719" t="s">
        <v>84</v>
      </c>
      <c r="F38" s="280"/>
      <c r="G38" s="280"/>
      <c r="H38" s="280"/>
      <c r="I38" s="280"/>
      <c r="J38" s="280"/>
      <c r="K38" s="208" t="s">
        <v>84</v>
      </c>
      <c r="L38" s="208" t="s">
        <v>84</v>
      </c>
      <c r="M38" s="208">
        <v>84.6932543544205</v>
      </c>
      <c r="N38" s="220" t="s">
        <v>84</v>
      </c>
      <c r="O38" s="720">
        <v>29.692022930970047</v>
      </c>
    </row>
    <row r="39" ht="18" customHeight="1" x14ac:dyDescent="0.2">
      <c r="B39" s="51" t="s">
        <v>645</v>
      </c>
      <c r="C39" s="196"/>
      <c r="D39" s="196"/>
      <c r="E39" s="701" t="s">
        <v>119</v>
      </c>
      <c r="F39" s="701" t="s">
        <v>84</v>
      </c>
      <c r="G39" s="701">
        <v>38.77548</v>
      </c>
      <c r="H39" s="701" t="s">
        <v>84</v>
      </c>
      <c r="I39" s="701"/>
      <c r="J39" s="701" t="s">
        <v>107</v>
      </c>
      <c r="K39" s="196"/>
      <c r="L39" s="196"/>
      <c r="M39" s="196"/>
      <c r="N39" s="721"/>
      <c r="O39" s="722">
        <v>38.77548</v>
      </c>
    </row>
    <row r="40" ht="18" customHeight="1" x14ac:dyDescent="0.2">
      <c r="B40" s="25" t="s">
        <v>646</v>
      </c>
      <c r="C40" s="49"/>
      <c r="D40" s="49"/>
      <c r="E40" s="703" t="s">
        <v>119</v>
      </c>
      <c r="F40" s="703" t="s">
        <v>84</v>
      </c>
      <c r="G40" s="703">
        <v>38.77548</v>
      </c>
      <c r="H40" s="701"/>
      <c r="I40" s="703"/>
      <c r="J40" s="701" t="s">
        <v>107</v>
      </c>
      <c r="K40" s="49"/>
      <c r="L40" s="49"/>
      <c r="M40" s="49"/>
      <c r="N40" s="698"/>
      <c r="O40" s="723">
        <v>38.77548</v>
      </c>
    </row>
    <row r="41" ht="18" customHeight="1" x14ac:dyDescent="0.2">
      <c r="B41" s="25" t="s">
        <v>647</v>
      </c>
      <c r="C41" s="49"/>
      <c r="D41" s="49"/>
      <c r="E41" s="703" t="s">
        <v>119</v>
      </c>
      <c r="F41" s="703" t="s">
        <v>84</v>
      </c>
      <c r="G41" s="703" t="s">
        <v>84</v>
      </c>
      <c r="H41" s="701"/>
      <c r="I41" s="703"/>
      <c r="J41" s="701"/>
      <c r="K41" s="49"/>
      <c r="L41" s="49"/>
      <c r="M41" s="49"/>
      <c r="N41" s="698"/>
      <c r="O41" s="723" t="s">
        <v>216</v>
      </c>
    </row>
    <row r="42" ht="18" customHeight="1" x14ac:dyDescent="0.2">
      <c r="B42" s="25" t="s">
        <v>648</v>
      </c>
      <c r="C42" s="49"/>
      <c r="D42" s="49"/>
      <c r="E42" s="49"/>
      <c r="F42" s="703" t="s">
        <v>84</v>
      </c>
      <c r="G42" s="703" t="s">
        <v>84</v>
      </c>
      <c r="H42" s="701"/>
      <c r="I42" s="703"/>
      <c r="J42" s="701"/>
      <c r="K42" s="49"/>
      <c r="L42" s="49"/>
      <c r="M42" s="49"/>
      <c r="N42" s="698"/>
      <c r="O42" s="723" t="s">
        <v>84</v>
      </c>
    </row>
    <row r="43" ht="18" customHeight="1" x14ac:dyDescent="0.2">
      <c r="B43" s="25" t="s">
        <v>649</v>
      </c>
      <c r="C43" s="49"/>
      <c r="D43" s="49"/>
      <c r="E43" s="49"/>
      <c r="F43" s="703" t="s">
        <v>84</v>
      </c>
      <c r="G43" s="703" t="s">
        <v>84</v>
      </c>
      <c r="H43" s="701"/>
      <c r="I43" s="703"/>
      <c r="J43" s="701"/>
      <c r="K43" s="49"/>
      <c r="L43" s="49"/>
      <c r="M43" s="49"/>
      <c r="N43" s="698"/>
      <c r="O43" s="723" t="s">
        <v>84</v>
      </c>
    </row>
    <row r="44" ht="18" customHeight="1" x14ac:dyDescent="0.25">
      <c r="B44" s="25" t="s">
        <v>650</v>
      </c>
      <c r="C44" s="49"/>
      <c r="D44" s="49"/>
      <c r="E44" s="703"/>
      <c r="F44" s="703" t="s">
        <v>84</v>
      </c>
      <c r="G44" s="703" t="s">
        <v>84</v>
      </c>
      <c r="H44" s="719" t="s">
        <v>84</v>
      </c>
      <c r="I44" s="719"/>
      <c r="J44" s="719"/>
      <c r="K44" s="49"/>
      <c r="L44" s="49"/>
      <c r="M44" s="49"/>
      <c r="N44" s="698"/>
      <c r="O44" s="723" t="s">
        <v>84</v>
      </c>
    </row>
    <row r="45" ht="18" customHeight="1" x14ac:dyDescent="0.2">
      <c r="B45" s="724" t="s">
        <v>651</v>
      </c>
      <c r="C45" s="132"/>
      <c r="D45" s="132"/>
      <c r="E45" s="132"/>
      <c r="F45" s="690">
        <v>1041.5382596603679</v>
      </c>
      <c r="G45" s="690" t="s">
        <v>84</v>
      </c>
      <c r="H45" s="695" t="s">
        <v>84</v>
      </c>
      <c r="I45" s="695"/>
      <c r="J45" s="701"/>
      <c r="K45" s="132"/>
      <c r="L45" s="132"/>
      <c r="M45" s="132"/>
      <c r="N45" s="725"/>
      <c r="O45" s="693">
        <v>1041.5382596603679</v>
      </c>
    </row>
    <row r="46" ht="18" customHeight="1" x14ac:dyDescent="0.2">
      <c r="B46" s="25" t="s">
        <v>652</v>
      </c>
      <c r="C46" s="49"/>
      <c r="D46" s="49"/>
      <c r="E46" s="49"/>
      <c r="F46" s="37">
        <v>864.8636456603679</v>
      </c>
      <c r="G46" s="37" t="s">
        <v>84</v>
      </c>
      <c r="H46" s="695"/>
      <c r="I46" s="37"/>
      <c r="J46" s="701"/>
      <c r="K46" s="49"/>
      <c r="L46" s="49"/>
      <c r="M46" s="49"/>
      <c r="N46" s="698"/>
      <c r="O46" s="699">
        <v>864.8636456603679</v>
      </c>
    </row>
    <row r="47" ht="18" customHeight="1" x14ac:dyDescent="0.2">
      <c r="B47" s="25" t="s">
        <v>653</v>
      </c>
      <c r="C47" s="49"/>
      <c r="D47" s="49"/>
      <c r="E47" s="49"/>
      <c r="F47" s="37" t="s">
        <v>109</v>
      </c>
      <c r="G47" s="37" t="s">
        <v>84</v>
      </c>
      <c r="H47" s="695"/>
      <c r="I47" s="37"/>
      <c r="J47" s="701"/>
      <c r="K47" s="49"/>
      <c r="L47" s="49"/>
      <c r="M47" s="49"/>
      <c r="N47" s="698"/>
      <c r="O47" s="699" t="s">
        <v>109</v>
      </c>
    </row>
    <row r="48" ht="18" customHeight="1" x14ac:dyDescent="0.2">
      <c r="B48" s="25" t="s">
        <v>654</v>
      </c>
      <c r="C48" s="49"/>
      <c r="D48" s="49"/>
      <c r="E48" s="49"/>
      <c r="F48" s="37" t="s">
        <v>109</v>
      </c>
      <c r="G48" s="37" t="s">
        <v>84</v>
      </c>
      <c r="H48" s="695"/>
      <c r="I48" s="37"/>
      <c r="J48" s="701"/>
      <c r="K48" s="49"/>
      <c r="L48" s="49"/>
      <c r="M48" s="49"/>
      <c r="N48" s="698"/>
      <c r="O48" s="699" t="s">
        <v>109</v>
      </c>
    </row>
    <row r="49" ht="18" customHeight="1" x14ac:dyDescent="0.2">
      <c r="B49" s="25" t="s">
        <v>655</v>
      </c>
      <c r="C49" s="49"/>
      <c r="D49" s="49"/>
      <c r="E49" s="49"/>
      <c r="F49" s="37" t="s">
        <v>109</v>
      </c>
      <c r="G49" s="37" t="s">
        <v>84</v>
      </c>
      <c r="H49" s="695" t="s">
        <v>84</v>
      </c>
      <c r="I49" s="37"/>
      <c r="J49" s="701"/>
      <c r="K49" s="49"/>
      <c r="L49" s="49"/>
      <c r="M49" s="49"/>
      <c r="N49" s="698"/>
      <c r="O49" s="699" t="s">
        <v>109</v>
      </c>
    </row>
    <row r="50" ht="18" customHeight="1" x14ac:dyDescent="0.2">
      <c r="B50" s="25" t="s">
        <v>656</v>
      </c>
      <c r="C50" s="49"/>
      <c r="D50" s="49"/>
      <c r="E50" s="49"/>
      <c r="F50" s="37" t="s">
        <v>109</v>
      </c>
      <c r="G50" s="37" t="s">
        <v>84</v>
      </c>
      <c r="H50" s="695"/>
      <c r="I50" s="37"/>
      <c r="J50" s="701"/>
      <c r="K50" s="49"/>
      <c r="L50" s="49"/>
      <c r="M50" s="49"/>
      <c r="N50" s="698"/>
      <c r="O50" s="699" t="s">
        <v>109</v>
      </c>
    </row>
    <row r="51" ht="18" customHeight="1" x14ac:dyDescent="0.25">
      <c r="B51" s="25" t="s">
        <v>657</v>
      </c>
      <c r="C51" s="280"/>
      <c r="D51" s="280"/>
      <c r="E51" s="280"/>
      <c r="F51" s="39">
        <v>176.674614</v>
      </c>
      <c r="G51" s="39" t="s">
        <v>84</v>
      </c>
      <c r="H51" s="39"/>
      <c r="I51" s="39"/>
      <c r="J51" s="719"/>
      <c r="K51" s="280"/>
      <c r="L51" s="280"/>
      <c r="M51" s="280"/>
      <c r="N51" s="726"/>
      <c r="O51" s="716">
        <v>176.674614</v>
      </c>
    </row>
    <row r="52" ht="18" customHeight="1" x14ac:dyDescent="0.2">
      <c r="B52" s="51" t="s">
        <v>658</v>
      </c>
      <c r="C52" s="717">
        <v>0.6401</v>
      </c>
      <c r="D52" s="717">
        <v>1.8854711800294235</v>
      </c>
      <c r="E52" s="717">
        <v>0.2896410857546119</v>
      </c>
      <c r="F52" s="690" t="s">
        <v>84</v>
      </c>
      <c r="G52" s="690" t="s">
        <v>84</v>
      </c>
      <c r="H52" s="690" t="s">
        <v>84</v>
      </c>
      <c r="I52" s="690">
        <v>0.004724</v>
      </c>
      <c r="J52" s="717"/>
      <c r="K52" s="717">
        <v>0.11834179878163825</v>
      </c>
      <c r="L52" s="717">
        <v>1.1235920977414662</v>
      </c>
      <c r="M52" s="717">
        <v>0.4479869021392884</v>
      </c>
      <c r="N52" s="718">
        <v>0.05654508531858407</v>
      </c>
      <c r="O52" s="693">
        <v>241.20218076579602</v>
      </c>
    </row>
    <row r="53" ht="18" customHeight="1" x14ac:dyDescent="0.2">
      <c r="B53" s="25" t="s">
        <v>659</v>
      </c>
      <c r="C53" s="196"/>
      <c r="D53" s="196"/>
      <c r="E53" s="196"/>
      <c r="F53" s="695" t="s">
        <v>84</v>
      </c>
      <c r="G53" s="695" t="s">
        <v>84</v>
      </c>
      <c r="H53" s="695"/>
      <c r="I53" s="695" t="s">
        <v>118</v>
      </c>
      <c r="J53" s="701"/>
      <c r="K53" s="196"/>
      <c r="L53" s="196"/>
      <c r="M53" s="196"/>
      <c r="N53" s="721"/>
      <c r="O53" s="697" t="s">
        <v>109</v>
      </c>
    </row>
    <row r="54" ht="18" customHeight="1" x14ac:dyDescent="0.2">
      <c r="B54" s="25" t="s">
        <v>660</v>
      </c>
      <c r="C54" s="196"/>
      <c r="D54" s="196"/>
      <c r="E54" s="196"/>
      <c r="F54" s="196"/>
      <c r="G54" s="695" t="s">
        <v>84</v>
      </c>
      <c r="H54" s="150"/>
      <c r="I54" s="695">
        <v>0.004724</v>
      </c>
      <c r="J54" s="196"/>
      <c r="K54" s="196"/>
      <c r="L54" s="196"/>
      <c r="M54" s="196"/>
      <c r="N54" s="721"/>
      <c r="O54" s="697">
        <v>111.014</v>
      </c>
    </row>
    <row r="55" ht="18" customHeight="1" x14ac:dyDescent="0.2">
      <c r="B55" s="25" t="s">
        <v>661</v>
      </c>
      <c r="C55" s="196"/>
      <c r="D55" s="196"/>
      <c r="E55" s="701">
        <v>0.25984745000011</v>
      </c>
      <c r="F55" s="150"/>
      <c r="G55" s="150"/>
      <c r="H55" s="150"/>
      <c r="I55" s="150"/>
      <c r="J55" s="196"/>
      <c r="K55" s="196"/>
      <c r="L55" s="196"/>
      <c r="M55" s="196"/>
      <c r="N55" s="721"/>
      <c r="O55" s="697">
        <v>68.85957425002915</v>
      </c>
    </row>
    <row r="56" ht="18" customHeight="1" x14ac:dyDescent="0.25">
      <c r="B56" s="30" t="s">
        <v>662</v>
      </c>
      <c r="C56" s="727">
        <v>0.6401</v>
      </c>
      <c r="D56" s="727">
        <v>1.8854711800294235</v>
      </c>
      <c r="E56" s="727">
        <v>0.029793635754501904</v>
      </c>
      <c r="F56" s="728" t="s">
        <v>84</v>
      </c>
      <c r="G56" s="728" t="s">
        <v>84</v>
      </c>
      <c r="H56" s="729" t="s">
        <v>84</v>
      </c>
      <c r="I56" s="729"/>
      <c r="J56" s="706"/>
      <c r="K56" s="172">
        <v>0.11834179878163825</v>
      </c>
      <c r="L56" s="172">
        <v>1.1235920977414662</v>
      </c>
      <c r="M56" s="172">
        <v>0.4479869021392884</v>
      </c>
      <c r="N56" s="715">
        <v>0.05654508531858407</v>
      </c>
      <c r="O56" s="730">
        <v>61.32860651576686</v>
      </c>
    </row>
    <row r="57" ht="18" customHeight="1" x14ac:dyDescent="0.2">
      <c r="B57" s="51" t="s">
        <v>663</v>
      </c>
      <c r="C57" s="717">
        <v>17.8640622</v>
      </c>
      <c r="D57" s="717" t="s">
        <v>84</v>
      </c>
      <c r="E57" s="717" t="s">
        <v>84</v>
      </c>
      <c r="F57" s="690" t="s">
        <v>84</v>
      </c>
      <c r="G57" s="690" t="s">
        <v>84</v>
      </c>
      <c r="H57" s="690" t="s">
        <v>84</v>
      </c>
      <c r="I57" s="690"/>
      <c r="J57" s="717"/>
      <c r="K57" s="717" t="s">
        <v>84</v>
      </c>
      <c r="L57" s="717" t="s">
        <v>84</v>
      </c>
      <c r="M57" s="717">
        <v>3.8796075</v>
      </c>
      <c r="N57" s="718" t="s">
        <v>84</v>
      </c>
      <c r="O57" s="693">
        <v>17.8640622</v>
      </c>
    </row>
    <row r="58" ht="18" customHeight="1" x14ac:dyDescent="0.2">
      <c r="B58" s="25" t="s">
        <v>664</v>
      </c>
      <c r="C58" s="37"/>
      <c r="D58" s="37"/>
      <c r="E58" s="37"/>
      <c r="F58" s="49"/>
      <c r="G58" s="49"/>
      <c r="H58" s="196"/>
      <c r="I58" s="49"/>
      <c r="J58" s="196"/>
      <c r="K58" s="167"/>
      <c r="L58" s="167"/>
      <c r="M58" s="167"/>
      <c r="N58" s="190"/>
      <c r="O58" s="699"/>
    </row>
    <row r="59" ht="18" customHeight="1" x14ac:dyDescent="0.2">
      <c r="B59" s="25" t="s">
        <v>665</v>
      </c>
      <c r="C59" s="37">
        <v>17.8640622</v>
      </c>
      <c r="D59" s="37" t="s">
        <v>84</v>
      </c>
      <c r="E59" s="37" t="s">
        <v>84</v>
      </c>
      <c r="F59" s="49"/>
      <c r="G59" s="49"/>
      <c r="H59" s="196"/>
      <c r="I59" s="49"/>
      <c r="J59" s="196"/>
      <c r="K59" s="167" t="s">
        <v>84</v>
      </c>
      <c r="L59" s="167" t="s">
        <v>84</v>
      </c>
      <c r="M59" s="167">
        <v>3.8796075</v>
      </c>
      <c r="N59" s="190" t="s">
        <v>84</v>
      </c>
      <c r="O59" s="699">
        <v>17.8640622</v>
      </c>
    </row>
    <row r="60" ht="18" customHeight="1" x14ac:dyDescent="0.2">
      <c r="B60" s="25" t="s">
        <v>666</v>
      </c>
      <c r="C60" s="37"/>
      <c r="D60" s="37"/>
      <c r="E60" s="37"/>
      <c r="F60" s="37" t="s">
        <v>84</v>
      </c>
      <c r="G60" s="37" t="s">
        <v>84</v>
      </c>
      <c r="H60" s="37"/>
      <c r="I60" s="37"/>
      <c r="J60" s="703"/>
      <c r="K60" s="703"/>
      <c r="L60" s="703"/>
      <c r="M60" s="703"/>
      <c r="N60" s="731"/>
      <c r="O60" s="699" t="s">
        <v>84</v>
      </c>
    </row>
    <row r="61" ht="12" customHeight="1" x14ac:dyDescent="0.25">
      <c r="B61" s="514" t="s">
        <v>667</v>
      </c>
      <c r="C61" s="351"/>
      <c r="D61" s="351"/>
      <c r="E61" s="351"/>
      <c r="F61" s="351"/>
      <c r="G61" s="351"/>
      <c r="H61" s="351"/>
      <c r="I61" s="351"/>
      <c r="J61" s="351"/>
      <c r="K61" s="351"/>
      <c r="L61" s="351"/>
      <c r="M61" s="351"/>
      <c r="N61" s="351"/>
      <c r="O61" s="732"/>
    </row>
    <row r="62" ht="12" customHeight="1" x14ac:dyDescent="0.25">
      <c r="B62" s="221" t="s">
        <v>668</v>
      </c>
    </row>
    <row r="63" ht="12" customHeight="1" x14ac:dyDescent="0.25">
      <c r="B63" s="221" t="s">
        <v>669</v>
      </c>
      <c r="C63" s="7"/>
      <c r="D63" s="7"/>
      <c r="E63" s="7"/>
      <c r="F63" s="7"/>
      <c r="G63" s="7"/>
      <c r="H63" s="7"/>
      <c r="I63" s="7"/>
      <c r="J63" s="7"/>
      <c r="K63" s="7"/>
      <c r="L63" s="7"/>
      <c r="M63" s="7"/>
      <c r="N63" s="7"/>
    </row>
    <row r="64" ht="12" customHeight="1" x14ac:dyDescent="0.25">
      <c r="B64" s="221" t="s">
        <v>670</v>
      </c>
      <c r="C64" s="7"/>
      <c r="D64" s="7"/>
      <c r="E64" s="7"/>
      <c r="F64" s="7"/>
      <c r="G64" s="7"/>
      <c r="H64" s="7"/>
      <c r="I64" s="7"/>
      <c r="J64" s="7"/>
      <c r="K64" s="7"/>
      <c r="L64" s="7"/>
      <c r="M64" s="7"/>
      <c r="N64" s="7"/>
    </row>
    <row r="65" ht="12" customHeight="1" x14ac:dyDescent="0.25">
      <c r="B65" s="221" t="s">
        <v>671</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140</v>
      </c>
      <c r="C67" s="7"/>
      <c r="D67" s="7"/>
      <c r="E67" s="7"/>
      <c r="F67" s="7"/>
      <c r="G67" s="7"/>
      <c r="H67" s="7"/>
      <c r="I67" s="7"/>
      <c r="J67" s="7"/>
      <c r="K67" s="7"/>
      <c r="L67" s="7"/>
      <c r="M67" s="7"/>
      <c r="N67" s="7"/>
    </row>
    <row r="68" ht="12" customHeight="1" x14ac:dyDescent="0.2"/>
    <row r="69" ht="12" customHeight="1" x14ac:dyDescent="0.2">
      <c r="B69" s="733" t="s">
        <v>529</v>
      </c>
      <c r="C69" s="734"/>
      <c r="D69" s="734"/>
      <c r="E69" s="734"/>
      <c r="F69" s="734"/>
      <c r="G69" s="734"/>
      <c r="H69" s="734"/>
      <c r="I69" s="734"/>
      <c r="J69" s="734"/>
      <c r="K69" s="734"/>
      <c r="L69" s="734"/>
      <c r="M69" s="734"/>
      <c r="N69" s="734"/>
      <c r="O69" s="735"/>
    </row>
    <row r="70" ht="12" customHeight="1" x14ac:dyDescent="0.2">
      <c r="B70" s="736" t="s">
        <v>672</v>
      </c>
      <c r="C70" s="737"/>
      <c r="D70" s="737"/>
      <c r="E70" s="737"/>
      <c r="F70" s="737"/>
      <c r="G70" s="737"/>
      <c r="H70" s="737"/>
      <c r="I70" s="737"/>
      <c r="J70" s="737"/>
      <c r="K70" s="737"/>
      <c r="L70" s="737"/>
      <c r="M70" s="737"/>
      <c r="N70" s="737"/>
      <c r="O70" s="738"/>
    </row>
    <row r="71" ht="12" customHeight="1" x14ac:dyDescent="0.2">
      <c r="B71" s="736" t="s">
        <v>673</v>
      </c>
      <c r="C71" s="737"/>
      <c r="D71" s="737"/>
      <c r="E71" s="737"/>
      <c r="F71" s="737"/>
      <c r="G71" s="737"/>
      <c r="H71" s="737"/>
      <c r="I71" s="737"/>
      <c r="J71" s="737"/>
      <c r="K71" s="737"/>
      <c r="L71" s="737"/>
      <c r="M71" s="737"/>
      <c r="N71" s="737"/>
      <c r="O71" s="738"/>
    </row>
    <row r="72" ht="12" customHeight="1" x14ac:dyDescent="0.2">
      <c r="B72" s="739" t="s">
        <v>674</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430</v>
      </c>
      <c r="C7" s="106" t="s">
        <v>575</v>
      </c>
      <c r="D7" s="106"/>
      <c r="E7" s="105" t="s">
        <v>677</v>
      </c>
      <c r="F7" s="105"/>
      <c r="G7" s="105"/>
      <c r="H7" s="105" t="s">
        <v>678</v>
      </c>
      <c r="I7" s="105"/>
      <c r="J7" s="105"/>
      <c r="K7" s="743" t="s">
        <v>679</v>
      </c>
      <c r="L7" s="743"/>
      <c r="M7" s="743"/>
      <c r="N7" s="743"/>
    </row>
    <row r="8" ht="27" customHeight="1" x14ac:dyDescent="0.2">
      <c r="B8" s="108" t="s">
        <v>434</v>
      </c>
      <c r="C8" s="744" t="s">
        <v>680</v>
      </c>
      <c r="D8" s="744"/>
      <c r="E8" s="572" t="s">
        <v>68</v>
      </c>
      <c r="F8" s="572" t="s">
        <v>69</v>
      </c>
      <c r="G8" s="572" t="s">
        <v>70</v>
      </c>
      <c r="H8" s="492" t="s">
        <v>68</v>
      </c>
      <c r="I8" s="492" t="s">
        <v>69</v>
      </c>
      <c r="J8" s="572" t="s">
        <v>70</v>
      </c>
      <c r="K8" s="745" t="s">
        <v>681</v>
      </c>
      <c r="L8" s="745" t="s">
        <v>682</v>
      </c>
      <c r="M8" s="109" t="s">
        <v>69</v>
      </c>
      <c r="N8" s="184" t="s">
        <v>70</v>
      </c>
    </row>
    <row r="9" ht="15" customHeight="1" x14ac:dyDescent="0.2">
      <c r="B9" s="574"/>
      <c r="C9" s="746" t="s">
        <v>683</v>
      </c>
      <c r="D9" s="747" t="s">
        <v>76</v>
      </c>
      <c r="E9" s="748" t="s">
        <v>684</v>
      </c>
      <c r="F9" s="748"/>
      <c r="G9" s="748"/>
      <c r="H9" s="116" t="s">
        <v>76</v>
      </c>
      <c r="I9" s="116"/>
      <c r="J9" s="116"/>
      <c r="K9" s="749" t="s">
        <v>76</v>
      </c>
      <c r="L9" s="749"/>
      <c r="M9" s="749"/>
      <c r="N9" s="749"/>
    </row>
    <row r="10" ht="18" customHeight="1" x14ac:dyDescent="0.2">
      <c r="B10" s="202" t="s">
        <v>685</v>
      </c>
      <c r="C10" s="529"/>
      <c r="D10" s="750"/>
      <c r="E10" s="750"/>
      <c r="F10" s="750"/>
      <c r="G10" s="751"/>
      <c r="H10" s="752">
        <v>1495.218221147682</v>
      </c>
      <c r="I10" s="752" t="s">
        <v>84</v>
      </c>
      <c r="J10" s="753" t="s">
        <v>84</v>
      </c>
      <c r="K10" s="754" t="s">
        <v>84</v>
      </c>
      <c r="L10" s="754" t="s">
        <v>84</v>
      </c>
      <c r="M10" s="754" t="s">
        <v>84</v>
      </c>
      <c r="N10" s="755" t="s">
        <v>84</v>
      </c>
    </row>
    <row r="11" ht="18" customHeight="1" x14ac:dyDescent="0.2">
      <c r="B11" s="756" t="s">
        <v>686</v>
      </c>
      <c r="C11" s="757" t="s">
        <v>687</v>
      </c>
      <c r="D11" s="535">
        <v>432.79</v>
      </c>
      <c r="E11" s="758">
        <v>0.5092816377457889</v>
      </c>
      <c r="F11" s="544"/>
      <c r="G11" s="544"/>
      <c r="H11" s="759">
        <v>220.412</v>
      </c>
      <c r="I11" s="544"/>
      <c r="J11" s="544"/>
      <c r="K11" s="760" t="s">
        <v>84</v>
      </c>
      <c r="L11" s="761" t="s">
        <v>84</v>
      </c>
      <c r="M11" s="762"/>
      <c r="N11" s="763"/>
    </row>
    <row r="12" ht="18" customHeight="1" x14ac:dyDescent="0.2">
      <c r="B12" s="756" t="s">
        <v>688</v>
      </c>
      <c r="C12" s="757" t="s">
        <v>689</v>
      </c>
      <c r="D12" s="535">
        <v>413.533834586466</v>
      </c>
      <c r="E12" s="758">
        <v>0.43709999999999927</v>
      </c>
      <c r="F12" s="544"/>
      <c r="G12" s="544"/>
      <c r="H12" s="759">
        <v>180.755639097744</v>
      </c>
      <c r="I12" s="544"/>
      <c r="J12" s="544"/>
      <c r="K12" s="760" t="s">
        <v>84</v>
      </c>
      <c r="L12" s="761" t="s">
        <v>84</v>
      </c>
      <c r="M12" s="762"/>
      <c r="N12" s="763"/>
    </row>
    <row r="13" ht="18" customHeight="1" x14ac:dyDescent="0.2">
      <c r="B13" s="756" t="s">
        <v>690</v>
      </c>
      <c r="C13" s="757" t="s">
        <v>691</v>
      </c>
      <c r="D13" s="535">
        <v>1494.48</v>
      </c>
      <c r="E13" s="758">
        <v>0.047663401316845995</v>
      </c>
      <c r="F13" s="544"/>
      <c r="G13" s="544"/>
      <c r="H13" s="759">
        <v>71.232</v>
      </c>
      <c r="I13" s="544"/>
      <c r="J13" s="544"/>
      <c r="K13" s="760" t="s">
        <v>84</v>
      </c>
      <c r="L13" s="761" t="s">
        <v>84</v>
      </c>
      <c r="M13" s="762"/>
      <c r="N13" s="763"/>
    </row>
    <row r="14" ht="18" customHeight="1" x14ac:dyDescent="0.2">
      <c r="B14" s="756" t="s">
        <v>692</v>
      </c>
      <c r="C14" s="764"/>
      <c r="D14" s="765"/>
      <c r="E14" s="765"/>
      <c r="F14" s="544"/>
      <c r="G14" s="544"/>
      <c r="H14" s="766">
        <v>1022.818582049938</v>
      </c>
      <c r="I14" s="766" t="s">
        <v>84</v>
      </c>
      <c r="J14" s="758" t="s">
        <v>84</v>
      </c>
      <c r="K14" s="767" t="s">
        <v>84</v>
      </c>
      <c r="L14" s="768" t="s">
        <v>84</v>
      </c>
      <c r="M14" s="767" t="s">
        <v>84</v>
      </c>
      <c r="N14" s="769" t="s">
        <v>84</v>
      </c>
    </row>
    <row r="15" ht="18" customHeight="1" x14ac:dyDescent="0.2">
      <c r="B15" s="137" t="s">
        <v>693</v>
      </c>
      <c r="C15" s="770" t="s">
        <v>694</v>
      </c>
      <c r="D15" s="771">
        <v>2570.05144</v>
      </c>
      <c r="E15" s="758">
        <v>0.04819821427387461</v>
      </c>
      <c r="F15" s="544"/>
      <c r="G15" s="544"/>
      <c r="H15" s="759">
        <v>123.87189</v>
      </c>
      <c r="I15" s="544"/>
      <c r="J15" s="544"/>
      <c r="K15" s="760" t="s">
        <v>84</v>
      </c>
      <c r="L15" s="760" t="s">
        <v>84</v>
      </c>
      <c r="M15" s="762"/>
      <c r="N15" s="763"/>
    </row>
    <row r="16" ht="18" customHeight="1" x14ac:dyDescent="0.2">
      <c r="B16" s="137" t="s">
        <v>695</v>
      </c>
      <c r="C16" s="770" t="s">
        <v>696</v>
      </c>
      <c r="D16" s="771">
        <v>296.145640682907</v>
      </c>
      <c r="E16" s="758">
        <v>0.40492099837174916</v>
      </c>
      <c r="F16" s="544"/>
      <c r="G16" s="544"/>
      <c r="H16" s="759">
        <v>119.915588488764</v>
      </c>
      <c r="I16" s="544"/>
      <c r="J16" s="544"/>
      <c r="K16" s="760" t="s">
        <v>84</v>
      </c>
      <c r="L16" s="760" t="s">
        <v>84</v>
      </c>
      <c r="M16" s="762"/>
      <c r="N16" s="763"/>
    </row>
    <row r="17" ht="18" customHeight="1" x14ac:dyDescent="0.2">
      <c r="B17" s="772" t="s">
        <v>697</v>
      </c>
      <c r="C17" s="770" t="s">
        <v>483</v>
      </c>
      <c r="D17" s="771" t="s">
        <v>84</v>
      </c>
      <c r="E17" s="758" t="s">
        <v>84</v>
      </c>
      <c r="F17" s="544"/>
      <c r="G17" s="544"/>
      <c r="H17" s="759" t="s">
        <v>84</v>
      </c>
      <c r="I17" s="544"/>
      <c r="J17" s="544"/>
      <c r="K17" s="760" t="s">
        <v>84</v>
      </c>
      <c r="L17" s="760" t="s">
        <v>84</v>
      </c>
      <c r="M17" s="762"/>
      <c r="N17" s="763"/>
    </row>
    <row r="18" ht="18" customHeight="1" x14ac:dyDescent="0.2">
      <c r="B18" s="137" t="s">
        <v>698</v>
      </c>
      <c r="C18" s="764"/>
      <c r="D18" s="765"/>
      <c r="E18" s="765"/>
      <c r="F18" s="544"/>
      <c r="G18" s="544"/>
      <c r="H18" s="766">
        <v>779.031103561174</v>
      </c>
      <c r="I18" s="766" t="s">
        <v>84</v>
      </c>
      <c r="J18" s="766" t="s">
        <v>84</v>
      </c>
      <c r="K18" s="767" t="s">
        <v>84</v>
      </c>
      <c r="L18" s="768" t="s">
        <v>84</v>
      </c>
      <c r="M18" s="767" t="s">
        <v>84</v>
      </c>
      <c r="N18" s="769" t="s">
        <v>84</v>
      </c>
    </row>
    <row r="19" ht="18" customHeight="1" x14ac:dyDescent="0.2">
      <c r="B19" s="773" t="s">
        <v>699</v>
      </c>
      <c r="C19" s="770" t="s">
        <v>483</v>
      </c>
      <c r="D19" s="771" t="s">
        <v>119</v>
      </c>
      <c r="E19" s="758" t="s">
        <v>119</v>
      </c>
      <c r="F19" s="758" t="s">
        <v>84</v>
      </c>
      <c r="G19" s="758" t="s">
        <v>84</v>
      </c>
      <c r="H19" s="759">
        <v>779.031103561174</v>
      </c>
      <c r="I19" s="759" t="s">
        <v>84</v>
      </c>
      <c r="J19" s="759" t="s">
        <v>84</v>
      </c>
      <c r="K19" s="760" t="s">
        <v>84</v>
      </c>
      <c r="L19" s="760" t="s">
        <v>84</v>
      </c>
      <c r="M19" s="760" t="s">
        <v>84</v>
      </c>
      <c r="N19" s="774" t="s">
        <v>84</v>
      </c>
    </row>
    <row r="20" ht="18" customHeight="1" x14ac:dyDescent="0.2">
      <c r="B20" s="775" t="s">
        <v>700</v>
      </c>
      <c r="C20" s="776"/>
      <c r="D20" s="777"/>
      <c r="E20" s="777"/>
      <c r="F20" s="777"/>
      <c r="G20" s="778"/>
      <c r="H20" s="779">
        <v>12125.69534847342</v>
      </c>
      <c r="I20" s="779">
        <v>11.945357064075191</v>
      </c>
      <c r="J20" s="779">
        <v>4.5495216128909775</v>
      </c>
      <c r="K20" s="780">
        <v>-1186.97324066453</v>
      </c>
      <c r="L20" s="781" t="s">
        <v>84</v>
      </c>
      <c r="M20" s="781" t="s">
        <v>84</v>
      </c>
      <c r="N20" s="782" t="s">
        <v>84</v>
      </c>
    </row>
    <row r="21" ht="18" customHeight="1" x14ac:dyDescent="0.2">
      <c r="B21" s="756" t="s">
        <v>701</v>
      </c>
      <c r="C21" s="757" t="s">
        <v>483</v>
      </c>
      <c r="D21" s="535" t="s">
        <v>702</v>
      </c>
      <c r="E21" s="758" t="s">
        <v>702</v>
      </c>
      <c r="F21" s="758" t="s">
        <v>84</v>
      </c>
      <c r="G21" s="758" t="s">
        <v>84</v>
      </c>
      <c r="H21" s="535">
        <v>2467.6339632006902</v>
      </c>
      <c r="I21" s="535" t="s">
        <v>84</v>
      </c>
      <c r="J21" s="535" t="s">
        <v>84</v>
      </c>
      <c r="K21" s="760">
        <v>-1186.97324066453</v>
      </c>
      <c r="L21" s="761" t="s">
        <v>84</v>
      </c>
      <c r="M21" s="761" t="s">
        <v>84</v>
      </c>
      <c r="N21" s="783" t="s">
        <v>84</v>
      </c>
    </row>
    <row r="22" ht="18" customHeight="1" x14ac:dyDescent="0.2">
      <c r="B22" s="756" t="s">
        <v>703</v>
      </c>
      <c r="C22" s="757" t="s">
        <v>483</v>
      </c>
      <c r="D22" s="535" t="s">
        <v>702</v>
      </c>
      <c r="E22" s="544"/>
      <c r="F22" s="544"/>
      <c r="G22" s="758" t="s">
        <v>702</v>
      </c>
      <c r="H22" s="544"/>
      <c r="I22" s="544"/>
      <c r="J22" s="535">
        <v>0.946944</v>
      </c>
      <c r="K22" s="784"/>
      <c r="L22" s="762"/>
      <c r="M22" s="762"/>
      <c r="N22" s="783" t="s">
        <v>84</v>
      </c>
    </row>
    <row r="23" ht="18" customHeight="1" x14ac:dyDescent="0.2">
      <c r="B23" s="756" t="s">
        <v>704</v>
      </c>
      <c r="C23" s="757" t="s">
        <v>483</v>
      </c>
      <c r="D23" s="535" t="s">
        <v>84</v>
      </c>
      <c r="E23" s="785" t="s">
        <v>84</v>
      </c>
      <c r="F23" s="544"/>
      <c r="G23" s="758" t="s">
        <v>84</v>
      </c>
      <c r="H23" s="786" t="s">
        <v>84</v>
      </c>
      <c r="I23" s="544"/>
      <c r="J23" s="535" t="s">
        <v>84</v>
      </c>
      <c r="K23" s="787" t="s">
        <v>84</v>
      </c>
      <c r="L23" s="788" t="s">
        <v>84</v>
      </c>
      <c r="M23" s="762"/>
      <c r="N23" s="783" t="s">
        <v>84</v>
      </c>
    </row>
    <row r="24" ht="18" customHeight="1" x14ac:dyDescent="0.2">
      <c r="B24" s="789" t="s">
        <v>705</v>
      </c>
      <c r="C24" s="764"/>
      <c r="D24" s="765"/>
      <c r="E24" s="544"/>
      <c r="F24" s="544"/>
      <c r="G24" s="790"/>
      <c r="H24" s="785" t="s">
        <v>84</v>
      </c>
      <c r="I24" s="544"/>
      <c r="J24" s="758">
        <v>2.43659</v>
      </c>
      <c r="K24" s="791" t="s">
        <v>84</v>
      </c>
      <c r="L24" s="792" t="s">
        <v>84</v>
      </c>
      <c r="M24" s="762"/>
      <c r="N24" s="793" t="s">
        <v>84</v>
      </c>
    </row>
    <row r="25" ht="18" customHeight="1" x14ac:dyDescent="0.2">
      <c r="B25" s="137" t="s">
        <v>706</v>
      </c>
      <c r="C25" s="757" t="s">
        <v>483</v>
      </c>
      <c r="D25" s="535" t="s">
        <v>702</v>
      </c>
      <c r="E25" s="785" t="s">
        <v>84</v>
      </c>
      <c r="F25" s="544"/>
      <c r="G25" s="794" t="s">
        <v>702</v>
      </c>
      <c r="H25" s="786" t="s">
        <v>84</v>
      </c>
      <c r="I25" s="544"/>
      <c r="J25" s="535">
        <v>2.43659</v>
      </c>
      <c r="K25" s="787" t="s">
        <v>84</v>
      </c>
      <c r="L25" s="788" t="s">
        <v>84</v>
      </c>
      <c r="M25" s="762"/>
      <c r="N25" s="783" t="s">
        <v>84</v>
      </c>
    </row>
    <row r="26" ht="18" customHeight="1" x14ac:dyDescent="0.2">
      <c r="B26" s="137" t="s">
        <v>707</v>
      </c>
      <c r="C26" s="757" t="s">
        <v>483</v>
      </c>
      <c r="D26" s="535" t="s">
        <v>84</v>
      </c>
      <c r="E26" s="785" t="s">
        <v>84</v>
      </c>
      <c r="F26" s="544"/>
      <c r="G26" s="794" t="s">
        <v>84</v>
      </c>
      <c r="H26" s="786" t="s">
        <v>84</v>
      </c>
      <c r="I26" s="544"/>
      <c r="J26" s="535" t="s">
        <v>84</v>
      </c>
      <c r="K26" s="787" t="s">
        <v>84</v>
      </c>
      <c r="L26" s="788" t="s">
        <v>84</v>
      </c>
      <c r="M26" s="762"/>
      <c r="N26" s="783" t="s">
        <v>84</v>
      </c>
    </row>
    <row r="27" ht="18" customHeight="1" x14ac:dyDescent="0.2">
      <c r="B27" s="137" t="s">
        <v>708</v>
      </c>
      <c r="C27" s="757" t="s">
        <v>483</v>
      </c>
      <c r="D27" s="535" t="s">
        <v>84</v>
      </c>
      <c r="E27" s="785" t="s">
        <v>84</v>
      </c>
      <c r="F27" s="544"/>
      <c r="G27" s="794" t="s">
        <v>84</v>
      </c>
      <c r="H27" s="786" t="s">
        <v>84</v>
      </c>
      <c r="I27" s="544"/>
      <c r="J27" s="535" t="s">
        <v>84</v>
      </c>
      <c r="K27" s="787" t="s">
        <v>84</v>
      </c>
      <c r="L27" s="788" t="s">
        <v>84</v>
      </c>
      <c r="M27" s="762"/>
      <c r="N27" s="783" t="s">
        <v>84</v>
      </c>
    </row>
    <row r="28" ht="18" customHeight="1" x14ac:dyDescent="0.2">
      <c r="B28" s="756" t="s">
        <v>627</v>
      </c>
      <c r="C28" s="795"/>
      <c r="D28" s="796"/>
      <c r="E28" s="796"/>
      <c r="F28" s="796"/>
      <c r="G28" s="796"/>
      <c r="H28" s="758" t="s">
        <v>84</v>
      </c>
      <c r="I28" s="758" t="s">
        <v>99</v>
      </c>
      <c r="J28" s="544"/>
      <c r="K28" s="767" t="s">
        <v>84</v>
      </c>
      <c r="L28" s="768" t="s">
        <v>84</v>
      </c>
      <c r="M28" s="768" t="s">
        <v>84</v>
      </c>
      <c r="N28" s="763"/>
    </row>
    <row r="29" ht="18" customHeight="1" x14ac:dyDescent="0.2">
      <c r="B29" s="122" t="s">
        <v>709</v>
      </c>
      <c r="C29" s="757" t="s">
        <v>483</v>
      </c>
      <c r="D29" s="535" t="s">
        <v>702</v>
      </c>
      <c r="E29" s="758" t="s">
        <v>84</v>
      </c>
      <c r="F29" s="758" t="s">
        <v>99</v>
      </c>
      <c r="G29" s="796"/>
      <c r="H29" s="535" t="s">
        <v>84</v>
      </c>
      <c r="I29" s="535" t="s">
        <v>107</v>
      </c>
      <c r="J29" s="544"/>
      <c r="K29" s="760" t="s">
        <v>84</v>
      </c>
      <c r="L29" s="761" t="s">
        <v>84</v>
      </c>
      <c r="M29" s="761" t="s">
        <v>84</v>
      </c>
      <c r="N29" s="763"/>
    </row>
    <row r="30" ht="18" customHeight="1" x14ac:dyDescent="0.2">
      <c r="B30" s="122" t="s">
        <v>710</v>
      </c>
      <c r="C30" s="757" t="s">
        <v>483</v>
      </c>
      <c r="D30" s="535" t="s">
        <v>84</v>
      </c>
      <c r="E30" s="758" t="s">
        <v>84</v>
      </c>
      <c r="F30" s="758" t="s">
        <v>84</v>
      </c>
      <c r="G30" s="544"/>
      <c r="H30" s="535" t="s">
        <v>84</v>
      </c>
      <c r="I30" s="535" t="s">
        <v>84</v>
      </c>
      <c r="J30" s="544"/>
      <c r="K30" s="760" t="s">
        <v>84</v>
      </c>
      <c r="L30" s="761" t="s">
        <v>84</v>
      </c>
      <c r="M30" s="761" t="s">
        <v>84</v>
      </c>
      <c r="N30" s="763"/>
    </row>
    <row r="31" ht="18" customHeight="1" x14ac:dyDescent="0.2">
      <c r="B31" s="797" t="s">
        <v>711</v>
      </c>
      <c r="C31" s="757" t="s">
        <v>483</v>
      </c>
      <c r="D31" s="535" t="s">
        <v>702</v>
      </c>
      <c r="E31" s="758" t="s">
        <v>99</v>
      </c>
      <c r="F31" s="765"/>
      <c r="G31" s="544"/>
      <c r="H31" s="535" t="s">
        <v>107</v>
      </c>
      <c r="I31" s="765"/>
      <c r="J31" s="544"/>
      <c r="K31" s="760" t="s">
        <v>84</v>
      </c>
      <c r="L31" s="761" t="s">
        <v>84</v>
      </c>
      <c r="M31" s="798"/>
      <c r="N31" s="763"/>
    </row>
    <row r="32" ht="18" customHeight="1" x14ac:dyDescent="0.2">
      <c r="B32" s="797" t="s">
        <v>712</v>
      </c>
      <c r="C32" s="757" t="s">
        <v>713</v>
      </c>
      <c r="D32" s="535" t="s">
        <v>84</v>
      </c>
      <c r="E32" s="758" t="s">
        <v>84</v>
      </c>
      <c r="F32" s="765"/>
      <c r="G32" s="544"/>
      <c r="H32" s="535" t="s">
        <v>84</v>
      </c>
      <c r="I32" s="765"/>
      <c r="J32" s="544"/>
      <c r="K32" s="760" t="s">
        <v>84</v>
      </c>
      <c r="L32" s="761" t="s">
        <v>84</v>
      </c>
      <c r="M32" s="798"/>
      <c r="N32" s="763"/>
    </row>
    <row r="33" ht="18" customHeight="1" x14ac:dyDescent="0.2">
      <c r="B33" s="797" t="s">
        <v>714</v>
      </c>
      <c r="C33" s="764"/>
      <c r="D33" s="765"/>
      <c r="E33" s="765"/>
      <c r="F33" s="765"/>
      <c r="G33" s="544"/>
      <c r="H33" s="758">
        <v>458.323156</v>
      </c>
      <c r="I33" s="758">
        <v>11.513803</v>
      </c>
      <c r="J33" s="544"/>
      <c r="K33" s="767" t="s">
        <v>84</v>
      </c>
      <c r="L33" s="768" t="s">
        <v>84</v>
      </c>
      <c r="M33" s="768" t="s">
        <v>84</v>
      </c>
      <c r="N33" s="763"/>
    </row>
    <row r="34" ht="18" customHeight="1" x14ac:dyDescent="0.2">
      <c r="B34" s="122" t="s">
        <v>715</v>
      </c>
      <c r="C34" s="757" t="s">
        <v>483</v>
      </c>
      <c r="D34" s="535" t="s">
        <v>107</v>
      </c>
      <c r="E34" s="758" t="s">
        <v>99</v>
      </c>
      <c r="F34" s="758" t="s">
        <v>99</v>
      </c>
      <c r="G34" s="544"/>
      <c r="H34" s="535" t="s">
        <v>107</v>
      </c>
      <c r="I34" s="535" t="s">
        <v>107</v>
      </c>
      <c r="J34" s="544"/>
      <c r="K34" s="760" t="s">
        <v>84</v>
      </c>
      <c r="L34" s="761" t="s">
        <v>84</v>
      </c>
      <c r="M34" s="761" t="s">
        <v>84</v>
      </c>
      <c r="N34" s="763"/>
    </row>
    <row r="35" ht="18" customHeight="1" x14ac:dyDescent="0.2">
      <c r="B35" s="122" t="s">
        <v>716</v>
      </c>
      <c r="C35" s="757" t="s">
        <v>483</v>
      </c>
      <c r="D35" s="535" t="s">
        <v>107</v>
      </c>
      <c r="E35" s="758" t="s">
        <v>99</v>
      </c>
      <c r="F35" s="758" t="s">
        <v>99</v>
      </c>
      <c r="G35" s="544"/>
      <c r="H35" s="535" t="s">
        <v>107</v>
      </c>
      <c r="I35" s="535" t="s">
        <v>107</v>
      </c>
      <c r="J35" s="544"/>
      <c r="K35" s="760" t="s">
        <v>84</v>
      </c>
      <c r="L35" s="761" t="s">
        <v>84</v>
      </c>
      <c r="M35" s="761" t="s">
        <v>84</v>
      </c>
      <c r="N35" s="763"/>
    </row>
    <row r="36" ht="18" customHeight="1" x14ac:dyDescent="0.2">
      <c r="B36" s="799" t="s">
        <v>717</v>
      </c>
      <c r="C36" s="757" t="s">
        <v>483</v>
      </c>
      <c r="D36" s="535" t="s">
        <v>107</v>
      </c>
      <c r="E36" s="758" t="s">
        <v>99</v>
      </c>
      <c r="F36" s="758" t="s">
        <v>99</v>
      </c>
      <c r="G36" s="544"/>
      <c r="H36" s="535" t="s">
        <v>107</v>
      </c>
      <c r="I36" s="535" t="s">
        <v>107</v>
      </c>
      <c r="J36" s="544"/>
      <c r="K36" s="760" t="s">
        <v>84</v>
      </c>
      <c r="L36" s="761" t="s">
        <v>84</v>
      </c>
      <c r="M36" s="761" t="s">
        <v>84</v>
      </c>
      <c r="N36" s="763"/>
    </row>
    <row r="37" ht="18" customHeight="1" x14ac:dyDescent="0.2">
      <c r="B37" s="122" t="s">
        <v>718</v>
      </c>
      <c r="C37" s="757" t="s">
        <v>483</v>
      </c>
      <c r="D37" s="535" t="s">
        <v>107</v>
      </c>
      <c r="E37" s="758" t="s">
        <v>99</v>
      </c>
      <c r="F37" s="758" t="s">
        <v>99</v>
      </c>
      <c r="G37" s="544"/>
      <c r="H37" s="535" t="s">
        <v>107</v>
      </c>
      <c r="I37" s="535" t="s">
        <v>107</v>
      </c>
      <c r="J37" s="544"/>
      <c r="K37" s="760" t="s">
        <v>84</v>
      </c>
      <c r="L37" s="761" t="s">
        <v>84</v>
      </c>
      <c r="M37" s="761" t="s">
        <v>84</v>
      </c>
      <c r="N37" s="763"/>
    </row>
    <row r="38" ht="18" customHeight="1" x14ac:dyDescent="0.2">
      <c r="B38" s="122" t="s">
        <v>719</v>
      </c>
      <c r="C38" s="757" t="s">
        <v>483</v>
      </c>
      <c r="D38" s="535" t="s">
        <v>107</v>
      </c>
      <c r="E38" s="758" t="s">
        <v>99</v>
      </c>
      <c r="F38" s="758" t="s">
        <v>99</v>
      </c>
      <c r="G38" s="544"/>
      <c r="H38" s="535" t="s">
        <v>107</v>
      </c>
      <c r="I38" s="535" t="s">
        <v>107</v>
      </c>
      <c r="J38" s="544"/>
      <c r="K38" s="760" t="s">
        <v>84</v>
      </c>
      <c r="L38" s="761" t="s">
        <v>84</v>
      </c>
      <c r="M38" s="761" t="s">
        <v>84</v>
      </c>
      <c r="N38" s="763"/>
    </row>
    <row r="39" ht="18" customHeight="1" x14ac:dyDescent="0.2">
      <c r="B39" s="122" t="s">
        <v>720</v>
      </c>
      <c r="C39" s="757" t="s">
        <v>483</v>
      </c>
      <c r="D39" s="535" t="s">
        <v>107</v>
      </c>
      <c r="E39" s="758" t="s">
        <v>99</v>
      </c>
      <c r="F39" s="758" t="s">
        <v>99</v>
      </c>
      <c r="G39" s="544"/>
      <c r="H39" s="535" t="s">
        <v>107</v>
      </c>
      <c r="I39" s="535" t="s">
        <v>107</v>
      </c>
      <c r="J39" s="544"/>
      <c r="K39" s="760" t="s">
        <v>84</v>
      </c>
      <c r="L39" s="761" t="s">
        <v>84</v>
      </c>
      <c r="M39" s="761" t="s">
        <v>84</v>
      </c>
      <c r="N39" s="763"/>
    </row>
    <row r="40" ht="18" customHeight="1" x14ac:dyDescent="0.2">
      <c r="B40" s="122" t="s">
        <v>721</v>
      </c>
      <c r="C40" s="543"/>
      <c r="D40" s="544"/>
      <c r="E40" s="544"/>
      <c r="F40" s="544"/>
      <c r="G40" s="544"/>
      <c r="H40" s="758">
        <v>458.323156</v>
      </c>
      <c r="I40" s="758">
        <v>11.513803</v>
      </c>
      <c r="J40" s="544"/>
      <c r="K40" s="767" t="s">
        <v>84</v>
      </c>
      <c r="L40" s="768" t="s">
        <v>84</v>
      </c>
      <c r="M40" s="768" t="s">
        <v>84</v>
      </c>
      <c r="N40" s="763"/>
    </row>
    <row r="41" ht="18" customHeight="1" x14ac:dyDescent="0.2">
      <c r="B41" s="800" t="s">
        <v>722</v>
      </c>
      <c r="C41" s="543"/>
      <c r="D41" s="544"/>
      <c r="E41" s="544"/>
      <c r="F41" s="544"/>
      <c r="G41" s="544"/>
      <c r="H41" s="758">
        <v>458.323156</v>
      </c>
      <c r="I41" s="758">
        <v>11.513803</v>
      </c>
      <c r="J41" s="544"/>
      <c r="K41" s="767" t="s">
        <v>84</v>
      </c>
      <c r="L41" s="768" t="s">
        <v>84</v>
      </c>
      <c r="M41" s="768" t="s">
        <v>84</v>
      </c>
      <c r="N41" s="763"/>
    </row>
    <row r="42" ht="18" customHeight="1" x14ac:dyDescent="0.2">
      <c r="B42" s="801" t="s">
        <v>723</v>
      </c>
      <c r="C42" s="757" t="s">
        <v>483</v>
      </c>
      <c r="D42" s="535" t="s">
        <v>119</v>
      </c>
      <c r="E42" s="758" t="s">
        <v>119</v>
      </c>
      <c r="F42" s="758" t="s">
        <v>119</v>
      </c>
      <c r="G42" s="544"/>
      <c r="H42" s="535">
        <v>458.323156</v>
      </c>
      <c r="I42" s="535">
        <v>11.513803</v>
      </c>
      <c r="J42" s="544"/>
      <c r="K42" s="760" t="s">
        <v>84</v>
      </c>
      <c r="L42" s="761" t="s">
        <v>84</v>
      </c>
      <c r="M42" s="761" t="s">
        <v>84</v>
      </c>
      <c r="N42" s="763"/>
    </row>
    <row r="43" ht="18" customHeight="1" x14ac:dyDescent="0.2">
      <c r="B43" s="756" t="s">
        <v>724</v>
      </c>
      <c r="C43" s="802"/>
      <c r="D43" s="544"/>
      <c r="E43" s="544"/>
      <c r="F43" s="544"/>
      <c r="G43" s="544"/>
      <c r="H43" s="758">
        <v>9199.73822927273</v>
      </c>
      <c r="I43" s="758">
        <v>0.431554064075192</v>
      </c>
      <c r="J43" s="758">
        <v>1.1659876128909776</v>
      </c>
      <c r="K43" s="767" t="s">
        <v>84</v>
      </c>
      <c r="L43" s="768" t="s">
        <v>84</v>
      </c>
      <c r="M43" s="768" t="s">
        <v>84</v>
      </c>
      <c r="N43" s="793" t="s">
        <v>84</v>
      </c>
    </row>
    <row r="44" ht="18" customHeight="1" x14ac:dyDescent="0.2">
      <c r="B44" s="803" t="s">
        <v>725</v>
      </c>
      <c r="C44" s="802"/>
      <c r="D44" s="544"/>
      <c r="E44" s="544"/>
      <c r="F44" s="544"/>
      <c r="G44" s="544"/>
      <c r="H44" s="758">
        <v>9199.73822927273</v>
      </c>
      <c r="I44" s="758">
        <v>0.431554064075192</v>
      </c>
      <c r="J44" s="758">
        <v>1.1659876128909776</v>
      </c>
      <c r="K44" s="767" t="s">
        <v>84</v>
      </c>
      <c r="L44" s="768" t="s">
        <v>84</v>
      </c>
      <c r="M44" s="768" t="s">
        <v>84</v>
      </c>
      <c r="N44" s="793" t="s">
        <v>84</v>
      </c>
    </row>
    <row r="45" ht="18" customHeight="1" x14ac:dyDescent="0.2">
      <c r="B45" s="804" t="s">
        <v>726</v>
      </c>
      <c r="C45" s="805" t="s">
        <v>483</v>
      </c>
      <c r="D45" s="806" t="s">
        <v>702</v>
      </c>
      <c r="E45" s="807" t="s">
        <v>702</v>
      </c>
      <c r="F45" s="807" t="s">
        <v>702</v>
      </c>
      <c r="G45" s="807" t="s">
        <v>702</v>
      </c>
      <c r="H45" s="806">
        <v>9199.73822927273</v>
      </c>
      <c r="I45" s="806">
        <v>0.431554064075192</v>
      </c>
      <c r="J45" s="806">
        <v>1.1659876128909776</v>
      </c>
      <c r="K45" s="808" t="s">
        <v>84</v>
      </c>
      <c r="L45" s="809" t="s">
        <v>84</v>
      </c>
      <c r="M45" s="809" t="s">
        <v>84</v>
      </c>
      <c r="N45" s="810" t="s">
        <v>84</v>
      </c>
    </row>
    <row r="46" ht="18" customHeight="1" x14ac:dyDescent="0.2" s="1" customFormat="1">
      <c r="B46" s="202" t="s">
        <v>727</v>
      </c>
      <c r="C46" s="529"/>
      <c r="D46" s="750"/>
      <c r="E46" s="750"/>
      <c r="F46" s="750"/>
      <c r="G46" s="530"/>
      <c r="H46" s="753">
        <v>95.352357</v>
      </c>
      <c r="I46" s="753" t="s">
        <v>109</v>
      </c>
      <c r="J46" s="753" t="s">
        <v>119</v>
      </c>
      <c r="K46" s="754" t="s">
        <v>99</v>
      </c>
      <c r="L46" s="811" t="s">
        <v>99</v>
      </c>
      <c r="M46" s="811" t="s">
        <v>99</v>
      </c>
      <c r="N46" s="755"/>
    </row>
    <row r="47" ht="18" customHeight="1" x14ac:dyDescent="0.2" s="1" customFormat="1">
      <c r="B47" s="756" t="s">
        <v>728</v>
      </c>
      <c r="C47" s="543"/>
      <c r="D47" s="544"/>
      <c r="E47" s="796"/>
      <c r="F47" s="796"/>
      <c r="G47" s="796"/>
      <c r="H47" s="758">
        <v>19.427623</v>
      </c>
      <c r="I47" s="758" t="s">
        <v>99</v>
      </c>
      <c r="J47" s="544"/>
      <c r="K47" s="767" t="s">
        <v>99</v>
      </c>
      <c r="L47" s="768" t="s">
        <v>99</v>
      </c>
      <c r="M47" s="768" t="s">
        <v>99</v>
      </c>
      <c r="N47" s="763"/>
    </row>
    <row r="48" ht="18" customHeight="1" x14ac:dyDescent="0.2" s="1" customFormat="1">
      <c r="B48" s="122" t="s">
        <v>729</v>
      </c>
      <c r="C48" s="812" t="s">
        <v>730</v>
      </c>
      <c r="D48" s="535">
        <v>7028.736</v>
      </c>
      <c r="E48" s="758">
        <v>0.0027640279845480044</v>
      </c>
      <c r="F48" s="785" t="s">
        <v>84</v>
      </c>
      <c r="G48" s="796"/>
      <c r="H48" s="535">
        <v>19.427623</v>
      </c>
      <c r="I48" s="786" t="s">
        <v>84</v>
      </c>
      <c r="J48" s="544"/>
      <c r="K48" s="760" t="s">
        <v>84</v>
      </c>
      <c r="L48" s="761" t="s">
        <v>84</v>
      </c>
      <c r="M48" s="813" t="s">
        <v>84</v>
      </c>
      <c r="N48" s="763"/>
    </row>
    <row r="49" ht="18" customHeight="1" x14ac:dyDescent="0.2" s="1" customFormat="1">
      <c r="B49" s="122" t="s">
        <v>731</v>
      </c>
      <c r="C49" s="812" t="s">
        <v>483</v>
      </c>
      <c r="D49" s="535" t="s">
        <v>119</v>
      </c>
      <c r="E49" s="758" t="s">
        <v>99</v>
      </c>
      <c r="F49" s="758" t="s">
        <v>84</v>
      </c>
      <c r="G49" s="796"/>
      <c r="H49" s="535" t="s">
        <v>107</v>
      </c>
      <c r="I49" s="535" t="s">
        <v>84</v>
      </c>
      <c r="J49" s="544"/>
      <c r="K49" s="760" t="s">
        <v>84</v>
      </c>
      <c r="L49" s="761" t="s">
        <v>84</v>
      </c>
      <c r="M49" s="814" t="s">
        <v>84</v>
      </c>
      <c r="N49" s="763"/>
    </row>
    <row r="50" ht="18" customHeight="1" x14ac:dyDescent="0.2" s="1" customFormat="1">
      <c r="B50" s="122" t="s">
        <v>732</v>
      </c>
      <c r="C50" s="812" t="s">
        <v>483</v>
      </c>
      <c r="D50" s="535" t="s">
        <v>84</v>
      </c>
      <c r="E50" s="758" t="s">
        <v>84</v>
      </c>
      <c r="F50" s="758" t="s">
        <v>84</v>
      </c>
      <c r="G50" s="796"/>
      <c r="H50" s="535" t="s">
        <v>84</v>
      </c>
      <c r="I50" s="535" t="s">
        <v>84</v>
      </c>
      <c r="J50" s="544"/>
      <c r="K50" s="760" t="s">
        <v>84</v>
      </c>
      <c r="L50" s="761" t="s">
        <v>84</v>
      </c>
      <c r="M50" s="814" t="s">
        <v>84</v>
      </c>
      <c r="N50" s="763"/>
    </row>
    <row r="51" ht="18" customHeight="1" x14ac:dyDescent="0.2" s="1" customFormat="1">
      <c r="B51" s="122" t="s">
        <v>733</v>
      </c>
      <c r="C51" s="812" t="s">
        <v>483</v>
      </c>
      <c r="D51" s="535" t="s">
        <v>119</v>
      </c>
      <c r="E51" s="758" t="s">
        <v>99</v>
      </c>
      <c r="F51" s="758" t="s">
        <v>84</v>
      </c>
      <c r="G51" s="796"/>
      <c r="H51" s="535" t="s">
        <v>107</v>
      </c>
      <c r="I51" s="535" t="s">
        <v>84</v>
      </c>
      <c r="J51" s="544"/>
      <c r="K51" s="760" t="s">
        <v>84</v>
      </c>
      <c r="L51" s="761" t="s">
        <v>84</v>
      </c>
      <c r="M51" s="814" t="s">
        <v>84</v>
      </c>
      <c r="N51" s="763"/>
    </row>
    <row r="52" ht="18" customHeight="1" x14ac:dyDescent="0.2" s="1" customFormat="1">
      <c r="B52" s="122" t="s">
        <v>734</v>
      </c>
      <c r="C52" s="812" t="s">
        <v>483</v>
      </c>
      <c r="D52" s="815" t="s">
        <v>119</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735</v>
      </c>
      <c r="C53" s="543"/>
      <c r="D53" s="796"/>
      <c r="E53" s="796"/>
      <c r="F53" s="796"/>
      <c r="G53" s="796"/>
      <c r="H53" s="758" t="s">
        <v>84</v>
      </c>
      <c r="I53" s="758" t="s">
        <v>84</v>
      </c>
      <c r="J53" s="544"/>
      <c r="K53" s="767" t="s">
        <v>84</v>
      </c>
      <c r="L53" s="768" t="s">
        <v>84</v>
      </c>
      <c r="M53" s="768" t="s">
        <v>84</v>
      </c>
      <c r="N53" s="763"/>
    </row>
    <row r="54" ht="18" customHeight="1" x14ac:dyDescent="0.2" s="1" customFormat="1">
      <c r="B54" s="816" t="s">
        <v>736</v>
      </c>
      <c r="C54" s="812" t="s">
        <v>483</v>
      </c>
      <c r="D54" s="535" t="s">
        <v>119</v>
      </c>
      <c r="E54" s="758" t="s">
        <v>84</v>
      </c>
      <c r="F54" s="758" t="s">
        <v>84</v>
      </c>
      <c r="G54" s="796"/>
      <c r="H54" s="535" t="s">
        <v>84</v>
      </c>
      <c r="I54" s="535" t="s">
        <v>84</v>
      </c>
      <c r="J54" s="544"/>
      <c r="K54" s="760" t="s">
        <v>84</v>
      </c>
      <c r="L54" s="761" t="s">
        <v>84</v>
      </c>
      <c r="M54" s="761" t="s">
        <v>84</v>
      </c>
      <c r="N54" s="763"/>
    </row>
    <row r="55" ht="18" customHeight="1" x14ac:dyDescent="0.2" s="1" customFormat="1">
      <c r="B55" s="756" t="s">
        <v>737</v>
      </c>
      <c r="C55" s="812" t="s">
        <v>483</v>
      </c>
      <c r="D55" s="535" t="s">
        <v>119</v>
      </c>
      <c r="E55" s="758" t="s">
        <v>84</v>
      </c>
      <c r="F55" s="758" t="s">
        <v>84</v>
      </c>
      <c r="G55" s="796"/>
      <c r="H55" s="535" t="s">
        <v>84</v>
      </c>
      <c r="I55" s="535" t="s">
        <v>84</v>
      </c>
      <c r="J55" s="544"/>
      <c r="K55" s="760" t="s">
        <v>84</v>
      </c>
      <c r="L55" s="761" t="s">
        <v>84</v>
      </c>
      <c r="M55" s="814" t="s">
        <v>84</v>
      </c>
      <c r="N55" s="763"/>
    </row>
    <row r="56" ht="18" customHeight="1" x14ac:dyDescent="0.2" s="1" customFormat="1">
      <c r="B56" s="756" t="s">
        <v>738</v>
      </c>
      <c r="C56" s="812" t="s">
        <v>739</v>
      </c>
      <c r="D56" s="535" t="s">
        <v>119</v>
      </c>
      <c r="E56" s="758" t="s">
        <v>119</v>
      </c>
      <c r="F56" s="765"/>
      <c r="G56" s="796"/>
      <c r="H56" s="535">
        <v>75.924734</v>
      </c>
      <c r="I56" s="765"/>
      <c r="J56" s="544"/>
      <c r="K56" s="760" t="s">
        <v>84</v>
      </c>
      <c r="L56" s="761" t="s">
        <v>84</v>
      </c>
      <c r="M56" s="817"/>
      <c r="N56" s="763"/>
    </row>
    <row r="57" ht="18" customHeight="1" x14ac:dyDescent="0.2" s="1" customFormat="1">
      <c r="B57" s="818" t="s">
        <v>740</v>
      </c>
      <c r="C57" s="812" t="s">
        <v>483</v>
      </c>
      <c r="D57" s="535" t="s">
        <v>84</v>
      </c>
      <c r="E57" s="758" t="s">
        <v>84</v>
      </c>
      <c r="F57" s="765"/>
      <c r="G57" s="796"/>
      <c r="H57" s="535" t="s">
        <v>84</v>
      </c>
      <c r="I57" s="765"/>
      <c r="J57" s="544"/>
      <c r="K57" s="760" t="s">
        <v>84</v>
      </c>
      <c r="L57" s="761" t="s">
        <v>84</v>
      </c>
      <c r="M57" s="817"/>
      <c r="N57" s="763"/>
    </row>
    <row r="58" ht="18" customHeight="1" x14ac:dyDescent="0.2" s="1" customFormat="1">
      <c r="B58" s="819" t="s">
        <v>741</v>
      </c>
      <c r="C58" s="812" t="s">
        <v>483</v>
      </c>
      <c r="D58" s="786" t="s">
        <v>84</v>
      </c>
      <c r="E58" s="785" t="s">
        <v>84</v>
      </c>
      <c r="F58" s="544"/>
      <c r="G58" s="796"/>
      <c r="H58" s="786" t="s">
        <v>84</v>
      </c>
      <c r="I58" s="544"/>
      <c r="J58" s="544"/>
      <c r="K58" s="787" t="s">
        <v>84</v>
      </c>
      <c r="L58" s="788" t="s">
        <v>84</v>
      </c>
      <c r="M58" s="820"/>
      <c r="N58" s="763"/>
    </row>
    <row r="59" ht="18" customHeight="1" x14ac:dyDescent="0.2" s="1" customFormat="1">
      <c r="B59" s="819" t="s">
        <v>742</v>
      </c>
      <c r="C59" s="812" t="s">
        <v>483</v>
      </c>
      <c r="D59" s="786" t="s">
        <v>84</v>
      </c>
      <c r="E59" s="785" t="s">
        <v>84</v>
      </c>
      <c r="F59" s="544"/>
      <c r="G59" s="796"/>
      <c r="H59" s="786" t="s">
        <v>84</v>
      </c>
      <c r="I59" s="544"/>
      <c r="J59" s="544"/>
      <c r="K59" s="787" t="s">
        <v>84</v>
      </c>
      <c r="L59" s="788" t="s">
        <v>84</v>
      </c>
      <c r="M59" s="820"/>
      <c r="N59" s="763"/>
    </row>
    <row r="60" ht="18" customHeight="1" x14ac:dyDescent="0.2" s="1" customFormat="1">
      <c r="B60" s="756" t="s">
        <v>743</v>
      </c>
      <c r="C60" s="543"/>
      <c r="D60" s="544"/>
      <c r="E60" s="544"/>
      <c r="F60" s="544"/>
      <c r="G60" s="544"/>
      <c r="H60" s="758" t="s">
        <v>119</v>
      </c>
      <c r="I60" s="758" t="s">
        <v>119</v>
      </c>
      <c r="J60" s="758" t="s">
        <v>119</v>
      </c>
      <c r="K60" s="767"/>
      <c r="L60" s="768"/>
      <c r="M60" s="768"/>
      <c r="N60" s="793"/>
    </row>
    <row r="61" ht="18" customHeight="1" x14ac:dyDescent="0.2" s="1" customFormat="1">
      <c r="B61" s="821" t="s">
        <v>744</v>
      </c>
      <c r="C61" s="822"/>
      <c r="D61" s="750"/>
      <c r="E61" s="556"/>
      <c r="F61" s="556"/>
      <c r="G61" s="556"/>
      <c r="H61" s="753">
        <v>332.8912302494832</v>
      </c>
      <c r="I61" s="753">
        <v>0.0124296552198</v>
      </c>
      <c r="J61" s="753" t="s">
        <v>84</v>
      </c>
      <c r="K61" s="754" t="s">
        <v>84</v>
      </c>
      <c r="L61" s="811" t="s">
        <v>84</v>
      </c>
      <c r="M61" s="811" t="s">
        <v>84</v>
      </c>
      <c r="N61" s="755" t="s">
        <v>84</v>
      </c>
    </row>
    <row r="62" ht="18" customHeight="1" x14ac:dyDescent="0.2" s="1" customFormat="1">
      <c r="B62" s="756" t="s">
        <v>745</v>
      </c>
      <c r="C62" s="812" t="s">
        <v>483</v>
      </c>
      <c r="D62" s="823">
        <v>153.94</v>
      </c>
      <c r="E62" s="758">
        <v>0.6071827655613432</v>
      </c>
      <c r="F62" s="758" t="s">
        <v>84</v>
      </c>
      <c r="G62" s="758" t="s">
        <v>84</v>
      </c>
      <c r="H62" s="824">
        <v>93.46971493051318</v>
      </c>
      <c r="I62" s="824" t="s">
        <v>84</v>
      </c>
      <c r="J62" s="824" t="s">
        <v>84</v>
      </c>
      <c r="K62" s="825" t="s">
        <v>84</v>
      </c>
      <c r="L62" s="826" t="s">
        <v>84</v>
      </c>
      <c r="M62" s="826" t="s">
        <v>84</v>
      </c>
      <c r="N62" s="827" t="s">
        <v>84</v>
      </c>
    </row>
    <row r="63" ht="18" customHeight="1" x14ac:dyDescent="0.2" s="1" customFormat="1">
      <c r="B63" s="756" t="s">
        <v>746</v>
      </c>
      <c r="C63" s="812" t="s">
        <v>483</v>
      </c>
      <c r="D63" s="823">
        <v>67.0062276</v>
      </c>
      <c r="E63" s="758">
        <v>3.13</v>
      </c>
      <c r="F63" s="758">
        <v>0.0001855</v>
      </c>
      <c r="G63" s="758" t="s">
        <v>84</v>
      </c>
      <c r="H63" s="824">
        <v>209.729492388</v>
      </c>
      <c r="I63" s="824">
        <v>0.0124296552198</v>
      </c>
      <c r="J63" s="824" t="s">
        <v>84</v>
      </c>
      <c r="K63" s="825" t="s">
        <v>84</v>
      </c>
      <c r="L63" s="826" t="s">
        <v>84</v>
      </c>
      <c r="M63" s="826" t="s">
        <v>84</v>
      </c>
      <c r="N63" s="827" t="s">
        <v>84</v>
      </c>
    </row>
    <row r="64" ht="18" customHeight="1" x14ac:dyDescent="0.2" s="1" customFormat="1">
      <c r="B64" s="756" t="s">
        <v>747</v>
      </c>
      <c r="C64" s="543"/>
      <c r="D64" s="544"/>
      <c r="E64" s="765"/>
      <c r="F64" s="765"/>
      <c r="G64" s="765"/>
      <c r="H64" s="758">
        <v>29.692022930970047</v>
      </c>
      <c r="I64" s="758" t="s">
        <v>84</v>
      </c>
      <c r="J64" s="758" t="s">
        <v>84</v>
      </c>
      <c r="K64" s="767" t="s">
        <v>84</v>
      </c>
      <c r="L64" s="768" t="s">
        <v>84</v>
      </c>
      <c r="M64" s="768" t="s">
        <v>84</v>
      </c>
      <c r="N64" s="793" t="s">
        <v>84</v>
      </c>
    </row>
    <row r="65" ht="18" customHeight="1" x14ac:dyDescent="0.2" s="1" customFormat="1">
      <c r="B65" s="828" t="s">
        <v>748</v>
      </c>
      <c r="C65" s="543"/>
      <c r="D65" s="544"/>
      <c r="E65" s="765"/>
      <c r="F65" s="765"/>
      <c r="G65" s="765"/>
      <c r="H65" s="758">
        <v>29.692022930970047</v>
      </c>
      <c r="I65" s="758" t="s">
        <v>84</v>
      </c>
      <c r="J65" s="758" t="s">
        <v>84</v>
      </c>
      <c r="K65" s="767" t="s">
        <v>84</v>
      </c>
      <c r="L65" s="768" t="s">
        <v>84</v>
      </c>
      <c r="M65" s="768" t="s">
        <v>84</v>
      </c>
      <c r="N65" s="793" t="s">
        <v>84</v>
      </c>
    </row>
    <row r="66" ht="18" customHeight="1" x14ac:dyDescent="0.25" s="1" customFormat="1">
      <c r="B66" s="829" t="s">
        <v>749</v>
      </c>
      <c r="C66" s="812" t="s">
        <v>750</v>
      </c>
      <c r="D66" s="823">
        <v>112.93301004245596</v>
      </c>
      <c r="E66" s="758">
        <v>0.26291713042809756</v>
      </c>
      <c r="F66" s="758" t="s">
        <v>84</v>
      </c>
      <c r="G66" s="758" t="s">
        <v>84</v>
      </c>
      <c r="H66" s="824">
        <v>29.692022930970047</v>
      </c>
      <c r="I66" s="824" t="s">
        <v>84</v>
      </c>
      <c r="J66" s="824" t="s">
        <v>84</v>
      </c>
      <c r="K66" s="825" t="s">
        <v>84</v>
      </c>
      <c r="L66" s="826" t="s">
        <v>84</v>
      </c>
      <c r="M66" s="826" t="s">
        <v>84</v>
      </c>
      <c r="N66" s="827" t="s">
        <v>84</v>
      </c>
    </row>
    <row r="67" ht="18" customHeight="1" x14ac:dyDescent="0.2" s="1" customFormat="1">
      <c r="B67" s="830" t="s">
        <v>751</v>
      </c>
      <c r="C67" s="831"/>
      <c r="D67" s="777"/>
      <c r="E67" s="549"/>
      <c r="F67" s="549"/>
      <c r="G67" s="549"/>
      <c r="H67" s="549"/>
      <c r="I67" s="549"/>
      <c r="J67" s="779" t="s">
        <v>119</v>
      </c>
      <c r="K67" s="832"/>
      <c r="L67" s="833"/>
      <c r="M67" s="833"/>
      <c r="N67" s="782" t="s">
        <v>119</v>
      </c>
    </row>
    <row r="68" ht="18" customHeight="1" x14ac:dyDescent="0.2" s="1" customFormat="1">
      <c r="B68" s="834" t="s">
        <v>752</v>
      </c>
      <c r="C68" s="812" t="s">
        <v>483</v>
      </c>
      <c r="D68" s="823" t="s">
        <v>702</v>
      </c>
      <c r="E68" s="765"/>
      <c r="F68" s="765"/>
      <c r="G68" s="758" t="s">
        <v>119</v>
      </c>
      <c r="H68" s="765"/>
      <c r="I68" s="765"/>
      <c r="J68" s="824" t="s">
        <v>119</v>
      </c>
      <c r="K68" s="835"/>
      <c r="L68" s="798"/>
      <c r="M68" s="798"/>
      <c r="N68" s="827" t="s">
        <v>119</v>
      </c>
    </row>
    <row r="69" ht="18" customHeight="1" x14ac:dyDescent="0.2" s="1" customFormat="1">
      <c r="B69" s="834" t="s">
        <v>753</v>
      </c>
      <c r="C69" s="812" t="s">
        <v>483</v>
      </c>
      <c r="D69" s="823" t="s">
        <v>119</v>
      </c>
      <c r="E69" s="765"/>
      <c r="F69" s="765"/>
      <c r="G69" s="758" t="s">
        <v>119</v>
      </c>
      <c r="H69" s="765"/>
      <c r="I69" s="765"/>
      <c r="J69" s="824" t="s">
        <v>119</v>
      </c>
      <c r="K69" s="835"/>
      <c r="L69" s="798"/>
      <c r="M69" s="798"/>
      <c r="N69" s="827" t="s">
        <v>119</v>
      </c>
    </row>
    <row r="70" ht="18" customHeight="1" x14ac:dyDescent="0.2" s="1" customFormat="1">
      <c r="B70" s="834" t="s">
        <v>754</v>
      </c>
      <c r="C70" s="543"/>
      <c r="D70" s="544"/>
      <c r="E70" s="765"/>
      <c r="F70" s="765"/>
      <c r="G70" s="765"/>
      <c r="H70" s="765"/>
      <c r="I70" s="765"/>
      <c r="J70" s="758"/>
      <c r="K70" s="835"/>
      <c r="L70" s="798"/>
      <c r="M70" s="798"/>
      <c r="N70" s="793"/>
    </row>
    <row r="71" ht="18" customHeight="1" x14ac:dyDescent="0.2" s="1" customFormat="1">
      <c r="B71" s="130" t="s">
        <v>755</v>
      </c>
      <c r="C71" s="831"/>
      <c r="D71" s="777"/>
      <c r="E71" s="549"/>
      <c r="F71" s="549"/>
      <c r="G71" s="549"/>
      <c r="H71" s="779">
        <v>0.6401</v>
      </c>
      <c r="I71" s="779">
        <v>1.8854711800294235</v>
      </c>
      <c r="J71" s="779">
        <v>0.2896410857546119</v>
      </c>
      <c r="K71" s="780" t="s">
        <v>84</v>
      </c>
      <c r="L71" s="781" t="s">
        <v>84</v>
      </c>
      <c r="M71" s="781" t="s">
        <v>84</v>
      </c>
      <c r="N71" s="782" t="s">
        <v>84</v>
      </c>
    </row>
    <row r="72" ht="18" customHeight="1" x14ac:dyDescent="0.2" s="1" customFormat="1">
      <c r="B72" s="836" t="s">
        <v>756</v>
      </c>
      <c r="C72" s="822"/>
      <c r="D72" s="750"/>
      <c r="E72" s="556"/>
      <c r="F72" s="556"/>
      <c r="G72" s="765"/>
      <c r="H72" s="556"/>
      <c r="I72" s="556"/>
      <c r="J72" s="753">
        <v>0.25984745000011</v>
      </c>
      <c r="K72" s="837"/>
      <c r="L72" s="838"/>
      <c r="M72" s="838"/>
      <c r="N72" s="755" t="s">
        <v>84</v>
      </c>
    </row>
    <row r="73" ht="18" customHeight="1" x14ac:dyDescent="0.2" s="1" customFormat="1">
      <c r="B73" s="828" t="s">
        <v>757</v>
      </c>
      <c r="C73" s="812" t="s">
        <v>758</v>
      </c>
      <c r="D73" s="823">
        <v>0.03259405</v>
      </c>
      <c r="E73" s="765"/>
      <c r="F73" s="765"/>
      <c r="G73" s="758">
        <v>1</v>
      </c>
      <c r="H73" s="765"/>
      <c r="I73" s="765"/>
      <c r="J73" s="824">
        <v>0.03259405</v>
      </c>
      <c r="K73" s="835"/>
      <c r="L73" s="798"/>
      <c r="M73" s="798"/>
      <c r="N73" s="827" t="s">
        <v>84</v>
      </c>
    </row>
    <row r="74" ht="18" customHeight="1" x14ac:dyDescent="0.2" s="1" customFormat="1">
      <c r="B74" s="828" t="s">
        <v>759</v>
      </c>
      <c r="C74" s="543"/>
      <c r="D74" s="544"/>
      <c r="E74" s="765"/>
      <c r="F74" s="765"/>
      <c r="G74" s="765"/>
      <c r="H74" s="765"/>
      <c r="I74" s="765"/>
      <c r="J74" s="758">
        <v>0.22725340000011</v>
      </c>
      <c r="K74" s="835"/>
      <c r="L74" s="798"/>
      <c r="M74" s="798"/>
      <c r="N74" s="793" t="s">
        <v>84</v>
      </c>
    </row>
    <row r="75" ht="18" customHeight="1" x14ac:dyDescent="0.2" s="1" customFormat="1">
      <c r="B75" s="839" t="s">
        <v>760</v>
      </c>
      <c r="C75" s="543"/>
      <c r="D75" s="544"/>
      <c r="E75" s="765"/>
      <c r="F75" s="765"/>
      <c r="G75" s="765"/>
      <c r="H75" s="765"/>
      <c r="I75" s="765"/>
      <c r="J75" s="758">
        <v>0.22725340000011</v>
      </c>
      <c r="K75" s="835"/>
      <c r="L75" s="798"/>
      <c r="M75" s="798"/>
      <c r="N75" s="793" t="s">
        <v>84</v>
      </c>
    </row>
    <row r="76" ht="18" customHeight="1" x14ac:dyDescent="0.25" s="1" customFormat="1">
      <c r="B76" s="840" t="s">
        <v>761</v>
      </c>
      <c r="C76" s="812" t="s">
        <v>762</v>
      </c>
      <c r="D76" s="823">
        <v>30120770</v>
      </c>
      <c r="E76" s="765"/>
      <c r="F76" s="765"/>
      <c r="G76" s="758">
        <v>7.544740722103385e-9</v>
      </c>
      <c r="H76" s="765"/>
      <c r="I76" s="765"/>
      <c r="J76" s="824">
        <v>0.22725340000011</v>
      </c>
      <c r="K76" s="835"/>
      <c r="L76" s="798"/>
      <c r="M76" s="798"/>
      <c r="N76" s="827" t="s">
        <v>84</v>
      </c>
    </row>
    <row r="77" ht="18" customHeight="1" x14ac:dyDescent="0.2" s="1" customFormat="1">
      <c r="B77" s="756" t="s">
        <v>763</v>
      </c>
      <c r="C77" s="543"/>
      <c r="D77" s="544"/>
      <c r="E77" s="544"/>
      <c r="F77" s="544"/>
      <c r="G77" s="544"/>
      <c r="H77" s="758">
        <v>0.6401</v>
      </c>
      <c r="I77" s="758">
        <v>1.8854711800294235</v>
      </c>
      <c r="J77" s="758">
        <v>0.029793635754501904</v>
      </c>
      <c r="K77" s="767" t="s">
        <v>84</v>
      </c>
      <c r="L77" s="768" t="s">
        <v>84</v>
      </c>
      <c r="M77" s="768" t="s">
        <v>84</v>
      </c>
      <c r="N77" s="793" t="s">
        <v>84</v>
      </c>
    </row>
    <row r="78" ht="18" customHeight="1" x14ac:dyDescent="0.2" s="1" customFormat="1">
      <c r="B78" s="841" t="s">
        <v>764</v>
      </c>
      <c r="C78" s="842" t="s">
        <v>483</v>
      </c>
      <c r="D78" s="843" t="s">
        <v>119</v>
      </c>
      <c r="E78" s="844" t="s">
        <v>84</v>
      </c>
      <c r="F78" s="844" t="s">
        <v>119</v>
      </c>
      <c r="G78" s="844" t="s">
        <v>119</v>
      </c>
      <c r="H78" s="845" t="s">
        <v>84</v>
      </c>
      <c r="I78" s="845">
        <v>0.02881700410842342</v>
      </c>
      <c r="J78" s="845">
        <v>0.001155635754501903</v>
      </c>
      <c r="K78" s="846" t="s">
        <v>84</v>
      </c>
      <c r="L78" s="847" t="s">
        <v>84</v>
      </c>
      <c r="M78" s="847" t="s">
        <v>84</v>
      </c>
      <c r="N78" s="848" t="s">
        <v>84</v>
      </c>
    </row>
    <row r="79" ht="18" customHeight="1" x14ac:dyDescent="0.2" s="1" customFormat="1">
      <c r="B79" s="841" t="s">
        <v>765</v>
      </c>
      <c r="C79" s="842" t="s">
        <v>483</v>
      </c>
      <c r="D79" s="843">
        <v>14.8</v>
      </c>
      <c r="E79" s="844">
        <v>0.04325</v>
      </c>
      <c r="F79" s="844">
        <v>0.000825</v>
      </c>
      <c r="G79" s="844">
        <v>0.0019349999999999999</v>
      </c>
      <c r="H79" s="845">
        <v>0.6401</v>
      </c>
      <c r="I79" s="845">
        <v>0.01221</v>
      </c>
      <c r="J79" s="845">
        <v>0.028638</v>
      </c>
      <c r="K79" s="846" t="s">
        <v>84</v>
      </c>
      <c r="L79" s="847" t="s">
        <v>84</v>
      </c>
      <c r="M79" s="847" t="s">
        <v>84</v>
      </c>
      <c r="N79" s="848" t="s">
        <v>84</v>
      </c>
    </row>
    <row r="80" ht="18" customHeight="1" x14ac:dyDescent="0.2" s="1" customFormat="1">
      <c r="B80" s="841" t="s">
        <v>766</v>
      </c>
      <c r="C80" s="842" t="s">
        <v>483</v>
      </c>
      <c r="D80" s="843" t="s">
        <v>119</v>
      </c>
      <c r="E80" s="844" t="s">
        <v>84</v>
      </c>
      <c r="F80" s="844" t="s">
        <v>119</v>
      </c>
      <c r="G80" s="844" t="s">
        <v>84</v>
      </c>
      <c r="H80" s="845" t="s">
        <v>84</v>
      </c>
      <c r="I80" s="845">
        <v>1.844444175921</v>
      </c>
      <c r="J80" s="845" t="s">
        <v>84</v>
      </c>
      <c r="K80" s="846" t="s">
        <v>84</v>
      </c>
      <c r="L80" s="847" t="s">
        <v>84</v>
      </c>
      <c r="M80" s="847" t="s">
        <v>84</v>
      </c>
      <c r="N80" s="848" t="s">
        <v>84</v>
      </c>
    </row>
    <row r="81" ht="18" customHeight="1" x14ac:dyDescent="0.2" s="1" customFormat="1">
      <c r="B81" s="775" t="s">
        <v>767</v>
      </c>
      <c r="C81" s="831"/>
      <c r="D81" s="849"/>
      <c r="E81" s="849"/>
      <c r="F81" s="849"/>
      <c r="G81" s="849"/>
      <c r="H81" s="779">
        <v>17.8640622</v>
      </c>
      <c r="I81" s="779" t="s">
        <v>84</v>
      </c>
      <c r="J81" s="779" t="s">
        <v>84</v>
      </c>
      <c r="K81" s="780" t="s">
        <v>84</v>
      </c>
      <c r="L81" s="781" t="s">
        <v>84</v>
      </c>
      <c r="M81" s="781" t="s">
        <v>84</v>
      </c>
      <c r="N81" s="782" t="s">
        <v>84</v>
      </c>
    </row>
    <row r="82" ht="18" customHeight="1" x14ac:dyDescent="0.2" s="1" customFormat="1">
      <c r="B82" s="756" t="s">
        <v>665</v>
      </c>
      <c r="C82" s="812" t="s">
        <v>483</v>
      </c>
      <c r="D82" s="850" t="s">
        <v>702</v>
      </c>
      <c r="E82" s="753" t="s">
        <v>702</v>
      </c>
      <c r="F82" s="753" t="s">
        <v>84</v>
      </c>
      <c r="G82" s="753" t="s">
        <v>84</v>
      </c>
      <c r="H82" s="851">
        <v>17.8640622</v>
      </c>
      <c r="I82" s="851" t="s">
        <v>84</v>
      </c>
      <c r="J82" s="851" t="s">
        <v>84</v>
      </c>
      <c r="K82" s="852" t="s">
        <v>84</v>
      </c>
      <c r="L82" s="853" t="s">
        <v>84</v>
      </c>
      <c r="M82" s="853" t="s">
        <v>84</v>
      </c>
      <c r="N82" s="854" t="s">
        <v>84</v>
      </c>
    </row>
    <row r="83" ht="14.1" customHeight="1" x14ac:dyDescent="0.2">
      <c r="B83" s="514" t="s">
        <v>768</v>
      </c>
      <c r="C83" s="98"/>
      <c r="D83" s="98"/>
      <c r="E83" s="98"/>
      <c r="F83" s="98"/>
      <c r="G83" s="98"/>
      <c r="H83" s="98"/>
      <c r="I83" s="98"/>
      <c r="J83" s="98"/>
      <c r="K83" s="98"/>
      <c r="L83" s="98"/>
      <c r="M83" s="98"/>
      <c r="N83" s="98"/>
    </row>
    <row r="84" ht="14.1" customHeight="1" x14ac:dyDescent="0.2">
      <c r="B84" s="221" t="s">
        <v>769</v>
      </c>
      <c r="C84" s="181"/>
      <c r="D84" s="181"/>
      <c r="E84" s="181"/>
      <c r="F84" s="181"/>
      <c r="G84" s="181"/>
      <c r="H84" s="181"/>
      <c r="I84" s="181"/>
      <c r="J84" s="181"/>
      <c r="K84" s="181"/>
      <c r="L84" s="181"/>
      <c r="M84" s="181"/>
      <c r="N84" s="181"/>
    </row>
    <row r="85" ht="14.1" customHeight="1" x14ac:dyDescent="0.25">
      <c r="B85" s="221" t="s">
        <v>770</v>
      </c>
      <c r="C85" s="181"/>
      <c r="D85" s="181"/>
      <c r="E85" s="181"/>
      <c r="F85" s="181"/>
      <c r="G85" s="181"/>
      <c r="H85" s="181"/>
      <c r="K85" s="181"/>
      <c r="L85" s="181"/>
    </row>
    <row r="86" ht="14.1" customHeight="1" x14ac:dyDescent="0.2">
      <c r="B86" s="221" t="s">
        <v>771</v>
      </c>
      <c r="C86" s="181"/>
      <c r="D86" s="181"/>
      <c r="E86" s="181"/>
    </row>
    <row r="87" ht="14.1" customHeight="1" x14ac:dyDescent="0.2">
      <c r="B87" s="221" t="s">
        <v>772</v>
      </c>
      <c r="C87" s="181"/>
      <c r="D87" s="181"/>
    </row>
    <row r="88" ht="14.1" customHeight="1" x14ac:dyDescent="0.25">
      <c r="B88" s="221" t="s">
        <v>773</v>
      </c>
      <c r="C88" s="181"/>
      <c r="D88" s="181"/>
      <c r="E88" s="181"/>
      <c r="F88" s="181"/>
      <c r="G88" s="181"/>
      <c r="H88" s="181"/>
      <c r="I88" s="181"/>
      <c r="J88" s="855"/>
      <c r="K88" s="181"/>
      <c r="L88" s="181"/>
      <c r="M88" s="181"/>
      <c r="N88" s="855"/>
    </row>
    <row r="89" ht="14.1" customHeight="1" x14ac:dyDescent="0.25">
      <c r="B89" s="221" t="s">
        <v>774</v>
      </c>
      <c r="C89" s="181"/>
      <c r="D89" s="181"/>
      <c r="E89" s="181"/>
      <c r="F89" s="181"/>
      <c r="G89" s="181"/>
      <c r="H89" s="181"/>
      <c r="I89" s="181"/>
      <c r="J89" s="855"/>
      <c r="K89" s="181"/>
      <c r="L89" s="181"/>
      <c r="M89" s="181"/>
      <c r="N89" s="855"/>
    </row>
    <row r="90" ht="14.1" customHeight="1" x14ac:dyDescent="0.2">
      <c r="B90" s="221" t="s">
        <v>775</v>
      </c>
    </row>
    <row r="91" ht="14.1" customHeight="1" x14ac:dyDescent="0.2">
      <c r="B91" s="221" t="s">
        <v>776</v>
      </c>
    </row>
    <row r="92" ht="14.1" customHeight="1" x14ac:dyDescent="0.2">
      <c r="B92" s="221" t="s">
        <v>777</v>
      </c>
    </row>
    <row r="93" ht="14.1" customHeight="1" x14ac:dyDescent="0.2">
      <c r="B93" s="221" t="s">
        <v>778</v>
      </c>
    </row>
    <row r="94" ht="14.1" customHeight="1" x14ac:dyDescent="0.25">
      <c r="B94" s="221" t="s">
        <v>779</v>
      </c>
    </row>
    <row r="95" ht="14.1" customHeight="1" x14ac:dyDescent="0.2">
      <c r="B95" s="221" t="s">
        <v>780</v>
      </c>
    </row>
    <row r="96" ht="14.1" customHeight="1" x14ac:dyDescent="0.2">
      <c r="B96" s="515"/>
    </row>
    <row r="97" ht="14.1" customHeight="1" x14ac:dyDescent="0.2">
      <c r="B97" s="152" t="s">
        <v>140</v>
      </c>
    </row>
    <row r="98" ht="14.1" customHeight="1" x14ac:dyDescent="0.2">
      <c r="B98" s="515"/>
    </row>
    <row r="99" ht="12" customHeight="1" x14ac:dyDescent="0.2">
      <c r="B99" s="237" t="s">
        <v>141</v>
      </c>
      <c r="C99" s="238"/>
      <c r="D99" s="238"/>
      <c r="E99" s="238"/>
      <c r="F99" s="238"/>
      <c r="G99" s="238"/>
      <c r="H99" s="238"/>
      <c r="I99" s="238"/>
      <c r="J99" s="238"/>
      <c r="K99" s="238"/>
      <c r="L99" s="238"/>
      <c r="M99" s="238"/>
      <c r="N99" s="343"/>
    </row>
    <row r="100" ht="12" customHeight="1" x14ac:dyDescent="0.2">
      <c r="B100" s="331" t="s">
        <v>781</v>
      </c>
      <c r="C100" s="452"/>
      <c r="D100" s="452"/>
      <c r="E100" s="452"/>
      <c r="F100" s="452"/>
      <c r="G100" s="452"/>
      <c r="H100" s="452"/>
      <c r="I100" s="452"/>
      <c r="J100" s="452"/>
      <c r="K100" s="452"/>
      <c r="L100" s="452"/>
      <c r="M100" s="452"/>
      <c r="N100" s="669"/>
    </row>
    <row r="101" ht="12" customHeight="1" x14ac:dyDescent="0.2">
      <c r="B101" s="331" t="s">
        <v>782</v>
      </c>
      <c r="C101" s="452"/>
      <c r="D101" s="452"/>
      <c r="E101" s="452"/>
      <c r="F101" s="452"/>
      <c r="G101" s="452"/>
      <c r="H101" s="452"/>
      <c r="I101" s="452"/>
      <c r="J101" s="452"/>
      <c r="K101" s="452"/>
      <c r="L101" s="452"/>
      <c r="M101" s="452"/>
      <c r="N101" s="669"/>
    </row>
    <row r="102" ht="12" customHeight="1" x14ac:dyDescent="0.2">
      <c r="B102" s="331" t="s">
        <v>783</v>
      </c>
      <c r="C102" s="452"/>
      <c r="D102" s="452"/>
      <c r="E102" s="452"/>
      <c r="F102" s="452"/>
      <c r="G102" s="452"/>
      <c r="H102" s="452"/>
      <c r="I102" s="452"/>
      <c r="J102" s="452"/>
      <c r="K102" s="452"/>
      <c r="L102" s="452"/>
      <c r="M102" s="452"/>
      <c r="N102" s="669"/>
    </row>
    <row r="103" ht="12" customHeight="1" x14ac:dyDescent="0.2">
      <c r="B103" s="856" t="s">
        <v>784</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785</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786</v>
      </c>
      <c r="C8" s="861" t="s">
        <v>787</v>
      </c>
      <c r="D8" s="862" t="s">
        <v>788</v>
      </c>
      <c r="E8" s="862" t="s">
        <v>789</v>
      </c>
      <c r="F8" s="862" t="s">
        <v>790</v>
      </c>
      <c r="G8" s="862" t="s">
        <v>791</v>
      </c>
      <c r="H8" s="862" t="s">
        <v>792</v>
      </c>
      <c r="I8" s="862" t="s">
        <v>793</v>
      </c>
      <c r="J8" s="862" t="s">
        <v>794</v>
      </c>
      <c r="K8" s="862" t="s">
        <v>795</v>
      </c>
      <c r="L8" s="862" t="s">
        <v>796</v>
      </c>
      <c r="M8" s="862" t="s">
        <v>797</v>
      </c>
      <c r="N8" s="862" t="s">
        <v>798</v>
      </c>
      <c r="O8" s="862" t="s">
        <v>799</v>
      </c>
      <c r="P8" s="862" t="s">
        <v>800</v>
      </c>
      <c r="Q8" s="862" t="s">
        <v>801</v>
      </c>
      <c r="R8" s="862" t="s">
        <v>802</v>
      </c>
      <c r="S8" s="862" t="s">
        <v>803</v>
      </c>
      <c r="T8" s="863" t="s">
        <v>804</v>
      </c>
      <c r="U8" s="863" t="s">
        <v>805</v>
      </c>
      <c r="V8" s="864" t="s">
        <v>806</v>
      </c>
      <c r="W8" s="862" t="s">
        <v>807</v>
      </c>
      <c r="X8" s="862" t="s">
        <v>808</v>
      </c>
      <c r="Y8" s="862" t="s">
        <v>809</v>
      </c>
      <c r="Z8" s="862" t="s">
        <v>810</v>
      </c>
      <c r="AA8" s="862" t="s">
        <v>811</v>
      </c>
      <c r="AB8" s="862" t="s">
        <v>812</v>
      </c>
      <c r="AC8" s="862" t="s">
        <v>813</v>
      </c>
      <c r="AD8" s="862" t="s">
        <v>814</v>
      </c>
      <c r="AE8" s="863" t="s">
        <v>815</v>
      </c>
      <c r="AF8" s="863" t="s">
        <v>816</v>
      </c>
      <c r="AG8" s="864" t="s">
        <v>817</v>
      </c>
      <c r="AH8" s="862" t="s">
        <v>818</v>
      </c>
      <c r="AI8" s="864" t="s">
        <v>819</v>
      </c>
      <c r="AJ8" s="863" t="s">
        <v>610</v>
      </c>
      <c r="AK8" s="865" t="s">
        <v>820</v>
      </c>
    </row>
    <row r="9" ht="14.25" customHeight="1" x14ac:dyDescent="0.2">
      <c r="B9" s="866"/>
      <c r="C9" s="867" t="s">
        <v>821</v>
      </c>
      <c r="D9" s="867"/>
      <c r="E9" s="867"/>
      <c r="F9" s="867"/>
      <c r="G9" s="867"/>
      <c r="H9" s="867"/>
      <c r="I9" s="867"/>
      <c r="J9" s="867"/>
      <c r="K9" s="867"/>
      <c r="L9" s="867"/>
      <c r="M9" s="867"/>
      <c r="N9" s="867"/>
      <c r="O9" s="867"/>
      <c r="P9" s="867"/>
      <c r="Q9" s="867"/>
      <c r="R9" s="867"/>
      <c r="S9" s="867"/>
      <c r="T9" s="867"/>
      <c r="U9" s="867"/>
      <c r="V9" s="679" t="s">
        <v>822</v>
      </c>
      <c r="W9" s="679"/>
      <c r="X9" s="680" t="s">
        <v>821</v>
      </c>
      <c r="Y9" s="680"/>
      <c r="Z9" s="680"/>
      <c r="AA9" s="680"/>
      <c r="AB9" s="680"/>
      <c r="AC9" s="680"/>
      <c r="AD9" s="680"/>
      <c r="AE9" s="680"/>
      <c r="AF9" s="680"/>
      <c r="AG9" s="680" t="s">
        <v>822</v>
      </c>
      <c r="AH9" s="680"/>
      <c r="AI9" s="680"/>
      <c r="AJ9" s="681" t="s">
        <v>821</v>
      </c>
      <c r="AK9" s="681"/>
    </row>
    <row r="10" ht="18" customHeight="1" x14ac:dyDescent="0.2">
      <c r="B10" s="868" t="s">
        <v>823</v>
      </c>
      <c r="C10" s="869">
        <v>15.072235246456492</v>
      </c>
      <c r="D10" s="870">
        <v>27.051933318074052</v>
      </c>
      <c r="E10" s="870" t="s">
        <v>84</v>
      </c>
      <c r="F10" s="870" t="s">
        <v>109</v>
      </c>
      <c r="G10" s="870">
        <v>60.47488213853472</v>
      </c>
      <c r="H10" s="870" t="s">
        <v>84</v>
      </c>
      <c r="I10" s="870">
        <v>377.42580809849795</v>
      </c>
      <c r="J10" s="870" t="s">
        <v>84</v>
      </c>
      <c r="K10" s="870">
        <v>34.85099392516016</v>
      </c>
      <c r="L10" s="870" t="s">
        <v>84</v>
      </c>
      <c r="M10" s="870">
        <v>0.013</v>
      </c>
      <c r="N10" s="870" t="s">
        <v>84</v>
      </c>
      <c r="O10" s="870" t="s">
        <v>109</v>
      </c>
      <c r="P10" s="870" t="s">
        <v>84</v>
      </c>
      <c r="Q10" s="870" t="s">
        <v>84</v>
      </c>
      <c r="R10" s="870" t="s">
        <v>84</v>
      </c>
      <c r="S10" s="870" t="s">
        <v>84</v>
      </c>
      <c r="T10" s="870" t="s">
        <v>84</v>
      </c>
      <c r="U10" s="870" t="s">
        <v>84</v>
      </c>
      <c r="V10" s="871">
        <v>196.218614</v>
      </c>
      <c r="W10" s="497"/>
      <c r="X10" s="872">
        <v>2.53</v>
      </c>
      <c r="Y10" s="870">
        <v>0.31</v>
      </c>
      <c r="Z10" s="870" t="s">
        <v>84</v>
      </c>
      <c r="AA10" s="870" t="s">
        <v>84</v>
      </c>
      <c r="AB10" s="870" t="s">
        <v>84</v>
      </c>
      <c r="AC10" s="870" t="s">
        <v>84</v>
      </c>
      <c r="AD10" s="870" t="s">
        <v>84</v>
      </c>
      <c r="AE10" s="870" t="s">
        <v>84</v>
      </c>
      <c r="AF10" s="870" t="s">
        <v>84</v>
      </c>
      <c r="AG10" s="870">
        <v>142.810267</v>
      </c>
      <c r="AH10" s="196"/>
      <c r="AI10" s="873" t="s">
        <v>84</v>
      </c>
      <c r="AJ10" s="874">
        <v>4.724</v>
      </c>
      <c r="AK10" s="875" t="s">
        <v>109</v>
      </c>
      <c r="AM10" s="565" t="s">
        <v>824</v>
      </c>
    </row>
    <row r="11" ht="18" customHeight="1" x14ac:dyDescent="0.2">
      <c r="B11" s="868" t="s">
        <v>825</v>
      </c>
      <c r="C11" s="876">
        <v>14.985</v>
      </c>
      <c r="D11" s="877">
        <v>0.804</v>
      </c>
      <c r="E11" s="877" t="s">
        <v>84</v>
      </c>
      <c r="F11" s="877" t="s">
        <v>84</v>
      </c>
      <c r="G11" s="877">
        <v>0.546</v>
      </c>
      <c r="H11" s="877" t="s">
        <v>84</v>
      </c>
      <c r="I11" s="877">
        <v>1.392</v>
      </c>
      <c r="J11" s="877" t="s">
        <v>84</v>
      </c>
      <c r="K11" s="877">
        <v>0.019</v>
      </c>
      <c r="L11" s="877" t="s">
        <v>84</v>
      </c>
      <c r="M11" s="877">
        <v>0.013</v>
      </c>
      <c r="N11" s="877" t="s">
        <v>84</v>
      </c>
      <c r="O11" s="877" t="s">
        <v>84</v>
      </c>
      <c r="P11" s="877" t="s">
        <v>84</v>
      </c>
      <c r="Q11" s="877" t="s">
        <v>84</v>
      </c>
      <c r="R11" s="877" t="s">
        <v>84</v>
      </c>
      <c r="S11" s="877" t="s">
        <v>84</v>
      </c>
      <c r="T11" s="877" t="s">
        <v>84</v>
      </c>
      <c r="U11" s="877" t="s">
        <v>84</v>
      </c>
      <c r="V11" s="877">
        <v>19.544</v>
      </c>
      <c r="W11" s="196"/>
      <c r="X11" s="872"/>
      <c r="Y11" s="870"/>
      <c r="Z11" s="877" t="s">
        <v>84</v>
      </c>
      <c r="AA11" s="870" t="s">
        <v>84</v>
      </c>
      <c r="AB11" s="870" t="s">
        <v>84</v>
      </c>
      <c r="AC11" s="870" t="s">
        <v>84</v>
      </c>
      <c r="AD11" s="870" t="s">
        <v>84</v>
      </c>
      <c r="AE11" s="870" t="s">
        <v>84</v>
      </c>
      <c r="AF11" s="870" t="s">
        <v>84</v>
      </c>
      <c r="AG11" s="870">
        <v>104.034787</v>
      </c>
      <c r="AH11" s="531"/>
      <c r="AI11" s="873" t="s">
        <v>84</v>
      </c>
      <c r="AJ11" s="878" t="s">
        <v>84</v>
      </c>
      <c r="AK11" s="875" t="s">
        <v>84</v>
      </c>
    </row>
    <row r="12" ht="18" customHeight="1" x14ac:dyDescent="0.2">
      <c r="B12" s="694" t="s">
        <v>826</v>
      </c>
      <c r="C12" s="876">
        <v>14.985</v>
      </c>
      <c r="D12" s="877">
        <v>0.804</v>
      </c>
      <c r="E12" s="877" t="s">
        <v>84</v>
      </c>
      <c r="F12" s="877" t="s">
        <v>84</v>
      </c>
      <c r="G12" s="877">
        <v>0.546</v>
      </c>
      <c r="H12" s="877" t="s">
        <v>84</v>
      </c>
      <c r="I12" s="877">
        <v>1.392</v>
      </c>
      <c r="J12" s="877" t="s">
        <v>84</v>
      </c>
      <c r="K12" s="877">
        <v>0.019</v>
      </c>
      <c r="L12" s="877" t="s">
        <v>84</v>
      </c>
      <c r="M12" s="877">
        <v>0.013</v>
      </c>
      <c r="N12" s="877" t="s">
        <v>84</v>
      </c>
      <c r="O12" s="877" t="s">
        <v>84</v>
      </c>
      <c r="P12" s="877" t="s">
        <v>84</v>
      </c>
      <c r="Q12" s="877" t="s">
        <v>84</v>
      </c>
      <c r="R12" s="877" t="s">
        <v>84</v>
      </c>
      <c r="S12" s="877" t="s">
        <v>84</v>
      </c>
      <c r="T12" s="877" t="s">
        <v>84</v>
      </c>
      <c r="U12" s="877" t="s">
        <v>84</v>
      </c>
      <c r="V12" s="877">
        <v>19.544</v>
      </c>
      <c r="W12" s="196"/>
      <c r="X12" s="872"/>
      <c r="Y12" s="870"/>
      <c r="Z12" s="877" t="s">
        <v>84</v>
      </c>
      <c r="AA12" s="870" t="s">
        <v>84</v>
      </c>
      <c r="AB12" s="870" t="s">
        <v>84</v>
      </c>
      <c r="AC12" s="870" t="s">
        <v>84</v>
      </c>
      <c r="AD12" s="870" t="s">
        <v>84</v>
      </c>
      <c r="AE12" s="870" t="s">
        <v>84</v>
      </c>
      <c r="AF12" s="870" t="s">
        <v>84</v>
      </c>
      <c r="AG12" s="870">
        <v>104.034787</v>
      </c>
      <c r="AH12" s="531"/>
      <c r="AI12" s="873" t="s">
        <v>84</v>
      </c>
      <c r="AJ12" s="878" t="s">
        <v>84</v>
      </c>
      <c r="AK12" s="875" t="s">
        <v>84</v>
      </c>
    </row>
    <row r="13" ht="18" customHeight="1" x14ac:dyDescent="0.2">
      <c r="B13" s="879" t="s">
        <v>827</v>
      </c>
      <c r="C13" s="876">
        <v>14.985</v>
      </c>
      <c r="D13" s="877" t="s">
        <v>84</v>
      </c>
      <c r="E13" s="877" t="s">
        <v>84</v>
      </c>
      <c r="F13" s="877" t="s">
        <v>84</v>
      </c>
      <c r="G13" s="877" t="s">
        <v>84</v>
      </c>
      <c r="H13" s="877" t="s">
        <v>84</v>
      </c>
      <c r="I13" s="877" t="s">
        <v>84</v>
      </c>
      <c r="J13" s="877" t="s">
        <v>84</v>
      </c>
      <c r="K13" s="877" t="s">
        <v>84</v>
      </c>
      <c r="L13" s="877" t="s">
        <v>84</v>
      </c>
      <c r="M13" s="877" t="s">
        <v>84</v>
      </c>
      <c r="N13" s="877" t="s">
        <v>84</v>
      </c>
      <c r="O13" s="877" t="s">
        <v>84</v>
      </c>
      <c r="P13" s="877" t="s">
        <v>84</v>
      </c>
      <c r="Q13" s="877" t="s">
        <v>84</v>
      </c>
      <c r="R13" s="877" t="s">
        <v>84</v>
      </c>
      <c r="S13" s="877" t="s">
        <v>84</v>
      </c>
      <c r="T13" s="877" t="s">
        <v>84</v>
      </c>
      <c r="U13" s="877" t="s">
        <v>84</v>
      </c>
      <c r="V13" s="877"/>
      <c r="W13" s="196"/>
      <c r="X13" s="872"/>
      <c r="Y13" s="870"/>
      <c r="Z13" s="877" t="s">
        <v>84</v>
      </c>
      <c r="AA13" s="870" t="s">
        <v>84</v>
      </c>
      <c r="AB13" s="870" t="s">
        <v>84</v>
      </c>
      <c r="AC13" s="870" t="s">
        <v>84</v>
      </c>
      <c r="AD13" s="870" t="s">
        <v>84</v>
      </c>
      <c r="AE13" s="870" t="s">
        <v>84</v>
      </c>
      <c r="AF13" s="870" t="s">
        <v>84</v>
      </c>
      <c r="AG13" s="870"/>
      <c r="AH13" s="531"/>
      <c r="AI13" s="873" t="s">
        <v>84</v>
      </c>
      <c r="AJ13" s="878" t="s">
        <v>84</v>
      </c>
      <c r="AK13" s="875" t="s">
        <v>84</v>
      </c>
    </row>
    <row r="14" ht="18" customHeight="1" x14ac:dyDescent="0.2">
      <c r="B14" s="879" t="s">
        <v>828</v>
      </c>
      <c r="C14" s="876"/>
      <c r="D14" s="877">
        <v>0.804</v>
      </c>
      <c r="E14" s="877" t="s">
        <v>84</v>
      </c>
      <c r="F14" s="877" t="s">
        <v>84</v>
      </c>
      <c r="G14" s="877">
        <v>0.546</v>
      </c>
      <c r="H14" s="877"/>
      <c r="I14" s="877">
        <v>1.392</v>
      </c>
      <c r="J14" s="877" t="s">
        <v>84</v>
      </c>
      <c r="K14" s="877">
        <v>0.019</v>
      </c>
      <c r="L14" s="877"/>
      <c r="M14" s="877">
        <v>0.013</v>
      </c>
      <c r="N14" s="877" t="s">
        <v>84</v>
      </c>
      <c r="O14" s="877" t="s">
        <v>84</v>
      </c>
      <c r="P14" s="877" t="s">
        <v>84</v>
      </c>
      <c r="Q14" s="877" t="s">
        <v>84</v>
      </c>
      <c r="R14" s="877" t="s">
        <v>84</v>
      </c>
      <c r="S14" s="877" t="s">
        <v>84</v>
      </c>
      <c r="T14" s="877" t="s">
        <v>84</v>
      </c>
      <c r="U14" s="877" t="s">
        <v>84</v>
      </c>
      <c r="V14" s="877">
        <v>19.544</v>
      </c>
      <c r="W14" s="196"/>
      <c r="X14" s="872"/>
      <c r="Y14" s="877"/>
      <c r="Z14" s="877" t="s">
        <v>84</v>
      </c>
      <c r="AA14" s="877" t="s">
        <v>84</v>
      </c>
      <c r="AB14" s="877" t="s">
        <v>84</v>
      </c>
      <c r="AC14" s="877" t="s">
        <v>84</v>
      </c>
      <c r="AD14" s="877" t="s">
        <v>84</v>
      </c>
      <c r="AE14" s="877" t="s">
        <v>84</v>
      </c>
      <c r="AF14" s="877" t="s">
        <v>84</v>
      </c>
      <c r="AG14" s="877">
        <v>104.034787</v>
      </c>
      <c r="AH14" s="531"/>
      <c r="AI14" s="873" t="s">
        <v>84</v>
      </c>
      <c r="AJ14" s="878"/>
      <c r="AK14" s="875"/>
    </row>
    <row r="15" ht="18" customHeight="1" x14ac:dyDescent="0.2">
      <c r="B15" s="694" t="s">
        <v>829</v>
      </c>
      <c r="C15" s="876"/>
      <c r="D15" s="877"/>
      <c r="E15" s="877" t="s">
        <v>84</v>
      </c>
      <c r="F15" s="877" t="s">
        <v>84</v>
      </c>
      <c r="G15" s="877"/>
      <c r="H15" s="877"/>
      <c r="I15" s="877" t="s">
        <v>84</v>
      </c>
      <c r="J15" s="877" t="s">
        <v>84</v>
      </c>
      <c r="K15" s="877"/>
      <c r="L15" s="877"/>
      <c r="M15" s="877"/>
      <c r="N15" s="877" t="s">
        <v>84</v>
      </c>
      <c r="O15" s="877" t="s">
        <v>84</v>
      </c>
      <c r="P15" s="877" t="s">
        <v>84</v>
      </c>
      <c r="Q15" s="877" t="s">
        <v>84</v>
      </c>
      <c r="R15" s="877" t="s">
        <v>84</v>
      </c>
      <c r="S15" s="877" t="s">
        <v>84</v>
      </c>
      <c r="T15" s="877" t="s">
        <v>84</v>
      </c>
      <c r="U15" s="877" t="s">
        <v>84</v>
      </c>
      <c r="V15" s="877"/>
      <c r="W15" s="196"/>
      <c r="X15" s="872"/>
      <c r="Y15" s="877"/>
      <c r="Z15" s="877" t="s">
        <v>84</v>
      </c>
      <c r="AA15" s="877" t="s">
        <v>84</v>
      </c>
      <c r="AB15" s="877" t="s">
        <v>84</v>
      </c>
      <c r="AC15" s="877" t="s">
        <v>84</v>
      </c>
      <c r="AD15" s="877" t="s">
        <v>84</v>
      </c>
      <c r="AE15" s="877" t="s">
        <v>84</v>
      </c>
      <c r="AF15" s="877" t="s">
        <v>84</v>
      </c>
      <c r="AG15" s="877"/>
      <c r="AH15" s="531"/>
      <c r="AI15" s="873" t="s">
        <v>84</v>
      </c>
      <c r="AJ15" s="878"/>
      <c r="AK15" s="875"/>
    </row>
    <row r="16" ht="18" customHeight="1" x14ac:dyDescent="0.2">
      <c r="B16" s="868" t="s">
        <v>727</v>
      </c>
      <c r="C16" s="876"/>
      <c r="D16" s="877"/>
      <c r="E16" s="877" t="s">
        <v>84</v>
      </c>
      <c r="F16" s="877" t="s">
        <v>84</v>
      </c>
      <c r="G16" s="877"/>
      <c r="H16" s="877"/>
      <c r="I16" s="877" t="s">
        <v>84</v>
      </c>
      <c r="J16" s="877" t="s">
        <v>84</v>
      </c>
      <c r="K16" s="877"/>
      <c r="L16" s="877"/>
      <c r="M16" s="877"/>
      <c r="N16" s="877" t="s">
        <v>84</v>
      </c>
      <c r="O16" s="877" t="s">
        <v>84</v>
      </c>
      <c r="P16" s="877" t="s">
        <v>84</v>
      </c>
      <c r="Q16" s="877" t="s">
        <v>84</v>
      </c>
      <c r="R16" s="877" t="s">
        <v>84</v>
      </c>
      <c r="S16" s="877" t="s">
        <v>84</v>
      </c>
      <c r="T16" s="877" t="s">
        <v>84</v>
      </c>
      <c r="U16" s="877" t="s">
        <v>84</v>
      </c>
      <c r="V16" s="877"/>
      <c r="W16" s="196"/>
      <c r="X16" s="880">
        <v>2.53</v>
      </c>
      <c r="Y16" s="877">
        <v>0.31</v>
      </c>
      <c r="Z16" s="877" t="s">
        <v>84</v>
      </c>
      <c r="AA16" s="877" t="s">
        <v>84</v>
      </c>
      <c r="AB16" s="877" t="s">
        <v>84</v>
      </c>
      <c r="AC16" s="877" t="s">
        <v>84</v>
      </c>
      <c r="AD16" s="877" t="s">
        <v>84</v>
      </c>
      <c r="AE16" s="877" t="s">
        <v>84</v>
      </c>
      <c r="AF16" s="877" t="s">
        <v>84</v>
      </c>
      <c r="AG16" s="877"/>
      <c r="AH16" s="531"/>
      <c r="AI16" s="873" t="s">
        <v>84</v>
      </c>
      <c r="AJ16" s="881" t="s">
        <v>119</v>
      </c>
      <c r="AK16" s="875" t="s">
        <v>119</v>
      </c>
    </row>
    <row r="17" ht="20.25" customHeight="1" x14ac:dyDescent="0.2">
      <c r="B17" s="694" t="s">
        <v>738</v>
      </c>
      <c r="C17" s="882"/>
      <c r="D17" s="49"/>
      <c r="E17" s="49"/>
      <c r="F17" s="49"/>
      <c r="G17" s="49"/>
      <c r="H17" s="49"/>
      <c r="I17" s="49"/>
      <c r="J17" s="49"/>
      <c r="K17" s="49"/>
      <c r="L17" s="49"/>
      <c r="M17" s="49"/>
      <c r="N17" s="49"/>
      <c r="O17" s="49"/>
      <c r="P17" s="49"/>
      <c r="Q17" s="49"/>
      <c r="R17" s="49"/>
      <c r="S17" s="49"/>
      <c r="T17" s="49"/>
      <c r="U17" s="49"/>
      <c r="V17" s="49"/>
      <c r="W17" s="49"/>
      <c r="X17" s="880">
        <v>2.53</v>
      </c>
      <c r="Y17" s="877">
        <v>0.31</v>
      </c>
      <c r="Z17" s="877" t="s">
        <v>84</v>
      </c>
      <c r="AA17" s="877" t="s">
        <v>84</v>
      </c>
      <c r="AB17" s="877" t="s">
        <v>84</v>
      </c>
      <c r="AC17" s="877" t="s">
        <v>84</v>
      </c>
      <c r="AD17" s="877" t="s">
        <v>84</v>
      </c>
      <c r="AE17" s="877" t="s">
        <v>84</v>
      </c>
      <c r="AF17" s="877" t="s">
        <v>84</v>
      </c>
      <c r="AG17" s="877"/>
      <c r="AH17" s="49"/>
      <c r="AI17" s="531"/>
      <c r="AJ17" s="873"/>
      <c r="AK17" s="721"/>
    </row>
    <row r="18" ht="18" customHeight="1" x14ac:dyDescent="0.2">
      <c r="B18" s="694" t="s">
        <v>740</v>
      </c>
      <c r="C18" s="883"/>
      <c r="D18" s="703"/>
      <c r="E18" s="703" t="s">
        <v>84</v>
      </c>
      <c r="F18" s="703" t="s">
        <v>84</v>
      </c>
      <c r="G18" s="703"/>
      <c r="H18" s="703"/>
      <c r="I18" s="703" t="s">
        <v>84</v>
      </c>
      <c r="J18" s="703" t="s">
        <v>84</v>
      </c>
      <c r="K18" s="703"/>
      <c r="L18" s="703"/>
      <c r="M18" s="703"/>
      <c r="N18" s="703" t="s">
        <v>84</v>
      </c>
      <c r="O18" s="703" t="s">
        <v>84</v>
      </c>
      <c r="P18" s="703" t="s">
        <v>84</v>
      </c>
      <c r="Q18" s="703" t="s">
        <v>84</v>
      </c>
      <c r="R18" s="703" t="s">
        <v>84</v>
      </c>
      <c r="S18" s="703" t="s">
        <v>84</v>
      </c>
      <c r="T18" s="703" t="s">
        <v>84</v>
      </c>
      <c r="U18" s="703" t="s">
        <v>84</v>
      </c>
      <c r="V18" s="703"/>
      <c r="W18" s="49"/>
      <c r="X18" s="880"/>
      <c r="Y18" s="877"/>
      <c r="Z18" s="877" t="s">
        <v>84</v>
      </c>
      <c r="AA18" s="877" t="s">
        <v>84</v>
      </c>
      <c r="AB18" s="877" t="s">
        <v>84</v>
      </c>
      <c r="AC18" s="877" t="s">
        <v>84</v>
      </c>
      <c r="AD18" s="877" t="s">
        <v>84</v>
      </c>
      <c r="AE18" s="877" t="s">
        <v>84</v>
      </c>
      <c r="AF18" s="877" t="s">
        <v>84</v>
      </c>
      <c r="AG18" s="877"/>
      <c r="AH18" s="49"/>
      <c r="AI18" s="873"/>
      <c r="AJ18" s="873"/>
      <c r="AK18" s="721"/>
    </row>
    <row r="19" ht="18" customHeight="1" x14ac:dyDescent="0.2">
      <c r="B19" s="713" t="s">
        <v>743</v>
      </c>
      <c r="C19" s="884"/>
      <c r="D19" s="719"/>
      <c r="E19" s="719" t="s">
        <v>84</v>
      </c>
      <c r="F19" s="719" t="s">
        <v>84</v>
      </c>
      <c r="G19" s="719"/>
      <c r="H19" s="719"/>
      <c r="I19" s="719" t="s">
        <v>84</v>
      </c>
      <c r="J19" s="719" t="s">
        <v>84</v>
      </c>
      <c r="K19" s="719"/>
      <c r="L19" s="719"/>
      <c r="M19" s="719"/>
      <c r="N19" s="719" t="s">
        <v>84</v>
      </c>
      <c r="O19" s="719" t="s">
        <v>84</v>
      </c>
      <c r="P19" s="719" t="s">
        <v>84</v>
      </c>
      <c r="Q19" s="719" t="s">
        <v>84</v>
      </c>
      <c r="R19" s="719" t="s">
        <v>84</v>
      </c>
      <c r="S19" s="719" t="s">
        <v>84</v>
      </c>
      <c r="T19" s="719" t="s">
        <v>84</v>
      </c>
      <c r="U19" s="719" t="s">
        <v>84</v>
      </c>
      <c r="V19" s="719"/>
      <c r="W19" s="280"/>
      <c r="X19" s="885"/>
      <c r="Y19" s="719"/>
      <c r="Z19" s="719" t="s">
        <v>84</v>
      </c>
      <c r="AA19" s="719" t="s">
        <v>84</v>
      </c>
      <c r="AB19" s="719" t="s">
        <v>84</v>
      </c>
      <c r="AC19" s="719" t="s">
        <v>84</v>
      </c>
      <c r="AD19" s="719" t="s">
        <v>84</v>
      </c>
      <c r="AE19" s="719" t="s">
        <v>84</v>
      </c>
      <c r="AF19" s="719" t="s">
        <v>84</v>
      </c>
      <c r="AG19" s="719"/>
      <c r="AH19" s="280"/>
      <c r="AI19" s="886" t="s">
        <v>84</v>
      </c>
      <c r="AJ19" s="887" t="s">
        <v>119</v>
      </c>
      <c r="AK19" s="888" t="s">
        <v>119</v>
      </c>
    </row>
    <row r="20" ht="18" customHeight="1" x14ac:dyDescent="0.2">
      <c r="B20" s="868" t="s">
        <v>830</v>
      </c>
      <c r="C20" s="876"/>
      <c r="D20" s="877"/>
      <c r="E20" s="877" t="s">
        <v>84</v>
      </c>
      <c r="F20" s="877" t="s">
        <v>84</v>
      </c>
      <c r="G20" s="877"/>
      <c r="H20" s="877"/>
      <c r="I20" s="877" t="s">
        <v>84</v>
      </c>
      <c r="J20" s="877" t="s">
        <v>84</v>
      </c>
      <c r="K20" s="877"/>
      <c r="L20" s="877"/>
      <c r="M20" s="877"/>
      <c r="N20" s="877" t="s">
        <v>84</v>
      </c>
      <c r="O20" s="877" t="s">
        <v>84</v>
      </c>
      <c r="P20" s="877" t="s">
        <v>84</v>
      </c>
      <c r="Q20" s="877" t="s">
        <v>84</v>
      </c>
      <c r="R20" s="877" t="s">
        <v>84</v>
      </c>
      <c r="S20" s="877" t="s">
        <v>84</v>
      </c>
      <c r="T20" s="877" t="s">
        <v>84</v>
      </c>
      <c r="U20" s="877" t="s">
        <v>84</v>
      </c>
      <c r="V20" s="877"/>
      <c r="W20" s="196"/>
      <c r="X20" s="889"/>
      <c r="Y20" s="877"/>
      <c r="Z20" s="877" t="s">
        <v>84</v>
      </c>
      <c r="AA20" s="877" t="s">
        <v>84</v>
      </c>
      <c r="AB20" s="877" t="s">
        <v>84</v>
      </c>
      <c r="AC20" s="877" t="s">
        <v>84</v>
      </c>
      <c r="AD20" s="877" t="s">
        <v>84</v>
      </c>
      <c r="AE20" s="877" t="s">
        <v>84</v>
      </c>
      <c r="AF20" s="877" t="s">
        <v>84</v>
      </c>
      <c r="AG20" s="877">
        <v>38.77548</v>
      </c>
      <c r="AH20" s="196"/>
      <c r="AI20" s="873" t="s">
        <v>84</v>
      </c>
      <c r="AJ20" s="878"/>
      <c r="AK20" s="875" t="s">
        <v>107</v>
      </c>
    </row>
    <row r="21" ht="18" customHeight="1" x14ac:dyDescent="0.2">
      <c r="B21" s="694" t="s">
        <v>752</v>
      </c>
      <c r="C21" s="876"/>
      <c r="D21" s="877"/>
      <c r="E21" s="877" t="s">
        <v>84</v>
      </c>
      <c r="F21" s="877" t="s">
        <v>84</v>
      </c>
      <c r="G21" s="877"/>
      <c r="H21" s="877"/>
      <c r="I21" s="877" t="s">
        <v>84</v>
      </c>
      <c r="J21" s="877" t="s">
        <v>84</v>
      </c>
      <c r="K21" s="877"/>
      <c r="L21" s="877"/>
      <c r="M21" s="877"/>
      <c r="N21" s="877" t="s">
        <v>84</v>
      </c>
      <c r="O21" s="877" t="s">
        <v>84</v>
      </c>
      <c r="P21" s="877" t="s">
        <v>84</v>
      </c>
      <c r="Q21" s="877" t="s">
        <v>84</v>
      </c>
      <c r="R21" s="877" t="s">
        <v>84</v>
      </c>
      <c r="S21" s="877" t="s">
        <v>84</v>
      </c>
      <c r="T21" s="877" t="s">
        <v>84</v>
      </c>
      <c r="U21" s="877" t="s">
        <v>84</v>
      </c>
      <c r="V21" s="877"/>
      <c r="W21" s="196"/>
      <c r="X21" s="889"/>
      <c r="Y21" s="877"/>
      <c r="Z21" s="877" t="s">
        <v>84</v>
      </c>
      <c r="AA21" s="877" t="s">
        <v>84</v>
      </c>
      <c r="AB21" s="877" t="s">
        <v>84</v>
      </c>
      <c r="AC21" s="877" t="s">
        <v>84</v>
      </c>
      <c r="AD21" s="877" t="s">
        <v>84</v>
      </c>
      <c r="AE21" s="877" t="s">
        <v>84</v>
      </c>
      <c r="AF21" s="877" t="s">
        <v>84</v>
      </c>
      <c r="AG21" s="877">
        <v>38.77548</v>
      </c>
      <c r="AH21" s="196"/>
      <c r="AI21" s="873"/>
      <c r="AJ21" s="878"/>
      <c r="AK21" s="875" t="s">
        <v>107</v>
      </c>
    </row>
    <row r="22" ht="18" customHeight="1" x14ac:dyDescent="0.2">
      <c r="B22" s="694" t="s">
        <v>753</v>
      </c>
      <c r="C22" s="876"/>
      <c r="D22" s="877"/>
      <c r="E22" s="877" t="s">
        <v>84</v>
      </c>
      <c r="F22" s="877" t="s">
        <v>84</v>
      </c>
      <c r="G22" s="877"/>
      <c r="H22" s="877"/>
      <c r="I22" s="877" t="s">
        <v>84</v>
      </c>
      <c r="J22" s="877" t="s">
        <v>84</v>
      </c>
      <c r="K22" s="877"/>
      <c r="L22" s="877"/>
      <c r="M22" s="877"/>
      <c r="N22" s="877" t="s">
        <v>84</v>
      </c>
      <c r="O22" s="877" t="s">
        <v>84</v>
      </c>
      <c r="P22" s="877" t="s">
        <v>84</v>
      </c>
      <c r="Q22" s="877" t="s">
        <v>84</v>
      </c>
      <c r="R22" s="877" t="s">
        <v>84</v>
      </c>
      <c r="S22" s="877" t="s">
        <v>84</v>
      </c>
      <c r="T22" s="877" t="s">
        <v>84</v>
      </c>
      <c r="U22" s="877" t="s">
        <v>84</v>
      </c>
      <c r="V22" s="877"/>
      <c r="W22" s="196"/>
      <c r="X22" s="889"/>
      <c r="Y22" s="877"/>
      <c r="Z22" s="877" t="s">
        <v>84</v>
      </c>
      <c r="AA22" s="877" t="s">
        <v>84</v>
      </c>
      <c r="AB22" s="877" t="s">
        <v>84</v>
      </c>
      <c r="AC22" s="877" t="s">
        <v>84</v>
      </c>
      <c r="AD22" s="877" t="s">
        <v>84</v>
      </c>
      <c r="AE22" s="877" t="s">
        <v>84</v>
      </c>
      <c r="AF22" s="877" t="s">
        <v>84</v>
      </c>
      <c r="AG22" s="877"/>
      <c r="AH22" s="196"/>
      <c r="AI22" s="873"/>
      <c r="AJ22" s="878"/>
      <c r="AK22" s="875"/>
    </row>
    <row r="23" ht="18" customHeight="1" x14ac:dyDescent="0.2">
      <c r="B23" s="694" t="s">
        <v>831</v>
      </c>
      <c r="C23" s="876"/>
      <c r="D23" s="877"/>
      <c r="E23" s="877" t="s">
        <v>84</v>
      </c>
      <c r="F23" s="877" t="s">
        <v>84</v>
      </c>
      <c r="G23" s="877"/>
      <c r="H23" s="877"/>
      <c r="I23" s="877" t="s">
        <v>84</v>
      </c>
      <c r="J23" s="877" t="s">
        <v>84</v>
      </c>
      <c r="K23" s="877"/>
      <c r="L23" s="877"/>
      <c r="M23" s="877"/>
      <c r="N23" s="877" t="s">
        <v>84</v>
      </c>
      <c r="O23" s="877" t="s">
        <v>84</v>
      </c>
      <c r="P23" s="877" t="s">
        <v>84</v>
      </c>
      <c r="Q23" s="877" t="s">
        <v>84</v>
      </c>
      <c r="R23" s="877" t="s">
        <v>84</v>
      </c>
      <c r="S23" s="877" t="s">
        <v>84</v>
      </c>
      <c r="T23" s="877" t="s">
        <v>84</v>
      </c>
      <c r="U23" s="877" t="s">
        <v>84</v>
      </c>
      <c r="V23" s="877"/>
      <c r="W23" s="196"/>
      <c r="X23" s="889"/>
      <c r="Y23" s="877"/>
      <c r="Z23" s="877" t="s">
        <v>84</v>
      </c>
      <c r="AA23" s="877" t="s">
        <v>84</v>
      </c>
      <c r="AB23" s="877" t="s">
        <v>84</v>
      </c>
      <c r="AC23" s="877" t="s">
        <v>84</v>
      </c>
      <c r="AD23" s="877" t="s">
        <v>84</v>
      </c>
      <c r="AE23" s="877" t="s">
        <v>84</v>
      </c>
      <c r="AF23" s="877" t="s">
        <v>84</v>
      </c>
      <c r="AG23" s="877"/>
      <c r="AH23" s="196"/>
      <c r="AI23" s="873"/>
      <c r="AJ23" s="878"/>
      <c r="AK23" s="875"/>
    </row>
    <row r="24" ht="18" customHeight="1" x14ac:dyDescent="0.2">
      <c r="B24" s="694" t="s">
        <v>832</v>
      </c>
      <c r="C24" s="876"/>
      <c r="D24" s="877"/>
      <c r="E24" s="877" t="s">
        <v>84</v>
      </c>
      <c r="F24" s="877" t="s">
        <v>84</v>
      </c>
      <c r="G24" s="877"/>
      <c r="H24" s="877"/>
      <c r="I24" s="877" t="s">
        <v>84</v>
      </c>
      <c r="J24" s="877" t="s">
        <v>84</v>
      </c>
      <c r="K24" s="877"/>
      <c r="L24" s="877"/>
      <c r="M24" s="877"/>
      <c r="N24" s="877" t="s">
        <v>84</v>
      </c>
      <c r="O24" s="877" t="s">
        <v>84</v>
      </c>
      <c r="P24" s="877" t="s">
        <v>84</v>
      </c>
      <c r="Q24" s="877" t="s">
        <v>84</v>
      </c>
      <c r="R24" s="877" t="s">
        <v>84</v>
      </c>
      <c r="S24" s="877" t="s">
        <v>84</v>
      </c>
      <c r="T24" s="877" t="s">
        <v>84</v>
      </c>
      <c r="U24" s="877" t="s">
        <v>84</v>
      </c>
      <c r="V24" s="877"/>
      <c r="W24" s="196"/>
      <c r="X24" s="889"/>
      <c r="Y24" s="877"/>
      <c r="Z24" s="877" t="s">
        <v>84</v>
      </c>
      <c r="AA24" s="877" t="s">
        <v>84</v>
      </c>
      <c r="AB24" s="877" t="s">
        <v>84</v>
      </c>
      <c r="AC24" s="877" t="s">
        <v>84</v>
      </c>
      <c r="AD24" s="877" t="s">
        <v>84</v>
      </c>
      <c r="AE24" s="877" t="s">
        <v>84</v>
      </c>
      <c r="AF24" s="877" t="s">
        <v>84</v>
      </c>
      <c r="AG24" s="877"/>
      <c r="AH24" s="196"/>
      <c r="AI24" s="873"/>
      <c r="AJ24" s="878"/>
      <c r="AK24" s="875"/>
    </row>
    <row r="25" ht="18" customHeight="1" x14ac:dyDescent="0.2">
      <c r="B25" s="694" t="s">
        <v>754</v>
      </c>
      <c r="C25" s="876"/>
      <c r="D25" s="877"/>
      <c r="E25" s="877" t="s">
        <v>84</v>
      </c>
      <c r="F25" s="877" t="s">
        <v>84</v>
      </c>
      <c r="G25" s="877"/>
      <c r="H25" s="877"/>
      <c r="I25" s="877" t="s">
        <v>84</v>
      </c>
      <c r="J25" s="877" t="s">
        <v>84</v>
      </c>
      <c r="K25" s="877"/>
      <c r="L25" s="877"/>
      <c r="M25" s="877"/>
      <c r="N25" s="877" t="s">
        <v>84</v>
      </c>
      <c r="O25" s="877" t="s">
        <v>84</v>
      </c>
      <c r="P25" s="877" t="s">
        <v>84</v>
      </c>
      <c r="Q25" s="877" t="s">
        <v>84</v>
      </c>
      <c r="R25" s="877" t="s">
        <v>84</v>
      </c>
      <c r="S25" s="877" t="s">
        <v>84</v>
      </c>
      <c r="T25" s="877" t="s">
        <v>84</v>
      </c>
      <c r="U25" s="877" t="s">
        <v>84</v>
      </c>
      <c r="V25" s="877"/>
      <c r="W25" s="196"/>
      <c r="X25" s="889"/>
      <c r="Y25" s="877"/>
      <c r="Z25" s="877" t="s">
        <v>84</v>
      </c>
      <c r="AA25" s="877" t="s">
        <v>84</v>
      </c>
      <c r="AB25" s="877" t="s">
        <v>84</v>
      </c>
      <c r="AC25" s="877" t="s">
        <v>84</v>
      </c>
      <c r="AD25" s="877" t="s">
        <v>84</v>
      </c>
      <c r="AE25" s="877" t="s">
        <v>84</v>
      </c>
      <c r="AF25" s="877" t="s">
        <v>84</v>
      </c>
      <c r="AG25" s="877"/>
      <c r="AH25" s="196"/>
      <c r="AI25" s="873" t="s">
        <v>84</v>
      </c>
      <c r="AJ25" s="878"/>
      <c r="AK25" s="888"/>
    </row>
    <row r="26" ht="18" customHeight="1" x14ac:dyDescent="0.2">
      <c r="B26" s="890" t="s">
        <v>833</v>
      </c>
      <c r="C26" s="891">
        <v>0.08723524645649296</v>
      </c>
      <c r="D26" s="892">
        <v>26.247933318074054</v>
      </c>
      <c r="E26" s="892" t="s">
        <v>84</v>
      </c>
      <c r="F26" s="892" t="s">
        <v>109</v>
      </c>
      <c r="G26" s="892">
        <v>59.92888213853472</v>
      </c>
      <c r="H26" s="892"/>
      <c r="I26" s="892">
        <v>376.03380809849796</v>
      </c>
      <c r="J26" s="892" t="s">
        <v>84</v>
      </c>
      <c r="K26" s="892">
        <v>34.83199392516016</v>
      </c>
      <c r="L26" s="892"/>
      <c r="M26" s="892" t="s">
        <v>118</v>
      </c>
      <c r="N26" s="892" t="s">
        <v>84</v>
      </c>
      <c r="O26" s="892" t="s">
        <v>109</v>
      </c>
      <c r="P26" s="892" t="s">
        <v>84</v>
      </c>
      <c r="Q26" s="892" t="s">
        <v>84</v>
      </c>
      <c r="R26" s="892" t="s">
        <v>84</v>
      </c>
      <c r="S26" s="892" t="s">
        <v>84</v>
      </c>
      <c r="T26" s="892" t="s">
        <v>84</v>
      </c>
      <c r="U26" s="892" t="s">
        <v>84</v>
      </c>
      <c r="V26" s="892">
        <v>176.674614</v>
      </c>
      <c r="W26" s="132"/>
      <c r="X26" s="893"/>
      <c r="Y26" s="892"/>
      <c r="Z26" s="892" t="s">
        <v>84</v>
      </c>
      <c r="AA26" s="892" t="s">
        <v>84</v>
      </c>
      <c r="AB26" s="892" t="s">
        <v>84</v>
      </c>
      <c r="AC26" s="892" t="s">
        <v>84</v>
      </c>
      <c r="AD26" s="892" t="s">
        <v>84</v>
      </c>
      <c r="AE26" s="892" t="s">
        <v>84</v>
      </c>
      <c r="AF26" s="892" t="s">
        <v>84</v>
      </c>
      <c r="AG26" s="892"/>
      <c r="AH26" s="132"/>
      <c r="AI26" s="894" t="s">
        <v>84</v>
      </c>
      <c r="AJ26" s="895"/>
      <c r="AK26" s="718"/>
    </row>
    <row r="27" ht="18" customHeight="1" x14ac:dyDescent="0.2">
      <c r="B27" s="694" t="s">
        <v>834</v>
      </c>
      <c r="C27" s="869">
        <v>0.08723524645649296</v>
      </c>
      <c r="D27" s="870">
        <v>26.247933318074054</v>
      </c>
      <c r="E27" s="870" t="s">
        <v>84</v>
      </c>
      <c r="F27" s="870" t="s">
        <v>84</v>
      </c>
      <c r="G27" s="870">
        <v>59.92888213853472</v>
      </c>
      <c r="H27" s="870"/>
      <c r="I27" s="870">
        <v>376.03380809849796</v>
      </c>
      <c r="J27" s="870" t="s">
        <v>84</v>
      </c>
      <c r="K27" s="870">
        <v>34.83199392516016</v>
      </c>
      <c r="L27" s="870"/>
      <c r="M27" s="870"/>
      <c r="N27" s="870" t="s">
        <v>84</v>
      </c>
      <c r="O27" s="870" t="s">
        <v>84</v>
      </c>
      <c r="P27" s="870" t="s">
        <v>84</v>
      </c>
      <c r="Q27" s="870" t="s">
        <v>84</v>
      </c>
      <c r="R27" s="870" t="s">
        <v>84</v>
      </c>
      <c r="S27" s="870" t="s">
        <v>84</v>
      </c>
      <c r="T27" s="870" t="s">
        <v>84</v>
      </c>
      <c r="U27" s="870" t="s">
        <v>84</v>
      </c>
      <c r="V27" s="870"/>
      <c r="W27" s="49"/>
      <c r="X27" s="872"/>
      <c r="Y27" s="870"/>
      <c r="Z27" s="870" t="s">
        <v>84</v>
      </c>
      <c r="AA27" s="870" t="s">
        <v>84</v>
      </c>
      <c r="AB27" s="870" t="s">
        <v>84</v>
      </c>
      <c r="AC27" s="870" t="s">
        <v>84</v>
      </c>
      <c r="AD27" s="870" t="s">
        <v>84</v>
      </c>
      <c r="AE27" s="870" t="s">
        <v>84</v>
      </c>
      <c r="AF27" s="870" t="s">
        <v>84</v>
      </c>
      <c r="AG27" s="870"/>
      <c r="AH27" s="49"/>
      <c r="AI27" s="873"/>
      <c r="AJ27" s="873"/>
      <c r="AK27" s="875"/>
    </row>
    <row r="28" ht="18" customHeight="1" x14ac:dyDescent="0.2">
      <c r="B28" s="694" t="s">
        <v>835</v>
      </c>
      <c r="C28" s="869"/>
      <c r="D28" s="870"/>
      <c r="E28" s="870" t="s">
        <v>84</v>
      </c>
      <c r="F28" s="870" t="s">
        <v>84</v>
      </c>
      <c r="G28" s="870"/>
      <c r="H28" s="870"/>
      <c r="I28" s="870" t="s">
        <v>84</v>
      </c>
      <c r="J28" s="870" t="s">
        <v>84</v>
      </c>
      <c r="K28" s="870"/>
      <c r="L28" s="870"/>
      <c r="M28" s="870"/>
      <c r="N28" s="870" t="s">
        <v>84</v>
      </c>
      <c r="O28" s="870" t="s">
        <v>84</v>
      </c>
      <c r="P28" s="870" t="s">
        <v>84</v>
      </c>
      <c r="Q28" s="870" t="s">
        <v>84</v>
      </c>
      <c r="R28" s="870" t="s">
        <v>84</v>
      </c>
      <c r="S28" s="870" t="s">
        <v>84</v>
      </c>
      <c r="T28" s="870" t="s">
        <v>84</v>
      </c>
      <c r="U28" s="870" t="s">
        <v>84</v>
      </c>
      <c r="V28" s="870" t="s">
        <v>118</v>
      </c>
      <c r="W28" s="49"/>
      <c r="X28" s="872"/>
      <c r="Y28" s="870"/>
      <c r="Z28" s="870" t="s">
        <v>84</v>
      </c>
      <c r="AA28" s="870" t="s">
        <v>84</v>
      </c>
      <c r="AB28" s="870" t="s">
        <v>84</v>
      </c>
      <c r="AC28" s="870" t="s">
        <v>84</v>
      </c>
      <c r="AD28" s="870" t="s">
        <v>84</v>
      </c>
      <c r="AE28" s="870" t="s">
        <v>84</v>
      </c>
      <c r="AF28" s="870" t="s">
        <v>84</v>
      </c>
      <c r="AG28" s="870"/>
      <c r="AH28" s="49"/>
      <c r="AI28" s="873"/>
      <c r="AJ28" s="873"/>
      <c r="AK28" s="875"/>
    </row>
    <row r="29" ht="18" customHeight="1" x14ac:dyDescent="0.2">
      <c r="B29" s="694" t="s">
        <v>836</v>
      </c>
      <c r="C29" s="869"/>
      <c r="D29" s="870"/>
      <c r="E29" s="870" t="s">
        <v>84</v>
      </c>
      <c r="F29" s="870" t="s">
        <v>84</v>
      </c>
      <c r="G29" s="870"/>
      <c r="H29" s="870"/>
      <c r="I29" s="870" t="s">
        <v>84</v>
      </c>
      <c r="J29" s="870" t="s">
        <v>84</v>
      </c>
      <c r="K29" s="870"/>
      <c r="L29" s="870"/>
      <c r="M29" s="870"/>
      <c r="N29" s="870" t="s">
        <v>84</v>
      </c>
      <c r="O29" s="870" t="s">
        <v>118</v>
      </c>
      <c r="P29" s="870" t="s">
        <v>84</v>
      </c>
      <c r="Q29" s="870" t="s">
        <v>84</v>
      </c>
      <c r="R29" s="870" t="s">
        <v>84</v>
      </c>
      <c r="S29" s="870" t="s">
        <v>84</v>
      </c>
      <c r="T29" s="870" t="s">
        <v>84</v>
      </c>
      <c r="U29" s="870" t="s">
        <v>84</v>
      </c>
      <c r="V29" s="870"/>
      <c r="W29" s="49"/>
      <c r="X29" s="872"/>
      <c r="Y29" s="870"/>
      <c r="Z29" s="870" t="s">
        <v>84</v>
      </c>
      <c r="AA29" s="870" t="s">
        <v>84</v>
      </c>
      <c r="AB29" s="870" t="s">
        <v>84</v>
      </c>
      <c r="AC29" s="870" t="s">
        <v>84</v>
      </c>
      <c r="AD29" s="870" t="s">
        <v>84</v>
      </c>
      <c r="AE29" s="870" t="s">
        <v>84</v>
      </c>
      <c r="AF29" s="870" t="s">
        <v>84</v>
      </c>
      <c r="AG29" s="870"/>
      <c r="AH29" s="49"/>
      <c r="AI29" s="873"/>
      <c r="AJ29" s="873"/>
      <c r="AK29" s="875"/>
    </row>
    <row r="30" ht="18" customHeight="1" x14ac:dyDescent="0.2">
      <c r="B30" s="694" t="s">
        <v>837</v>
      </c>
      <c r="C30" s="869"/>
      <c r="D30" s="870"/>
      <c r="E30" s="870" t="s">
        <v>84</v>
      </c>
      <c r="F30" s="870" t="s">
        <v>84</v>
      </c>
      <c r="G30" s="870"/>
      <c r="H30" s="870"/>
      <c r="I30" s="870" t="s">
        <v>109</v>
      </c>
      <c r="J30" s="870" t="s">
        <v>84</v>
      </c>
      <c r="K30" s="870"/>
      <c r="L30" s="870"/>
      <c r="M30" s="870" t="s">
        <v>118</v>
      </c>
      <c r="N30" s="870" t="s">
        <v>84</v>
      </c>
      <c r="O30" s="870" t="s">
        <v>84</v>
      </c>
      <c r="P30" s="870" t="s">
        <v>84</v>
      </c>
      <c r="Q30" s="870" t="s">
        <v>84</v>
      </c>
      <c r="R30" s="870" t="s">
        <v>84</v>
      </c>
      <c r="S30" s="870" t="s">
        <v>84</v>
      </c>
      <c r="T30" s="870" t="s">
        <v>84</v>
      </c>
      <c r="U30" s="870" t="s">
        <v>84</v>
      </c>
      <c r="V30" s="870"/>
      <c r="W30" s="49"/>
      <c r="X30" s="872"/>
      <c r="Y30" s="870"/>
      <c r="Z30" s="870" t="s">
        <v>84</v>
      </c>
      <c r="AA30" s="870" t="s">
        <v>84</v>
      </c>
      <c r="AB30" s="870" t="s">
        <v>84</v>
      </c>
      <c r="AC30" s="870" t="s">
        <v>84</v>
      </c>
      <c r="AD30" s="870" t="s">
        <v>84</v>
      </c>
      <c r="AE30" s="870" t="s">
        <v>84</v>
      </c>
      <c r="AF30" s="870" t="s">
        <v>84</v>
      </c>
      <c r="AG30" s="870"/>
      <c r="AH30" s="49"/>
      <c r="AI30" s="873" t="s">
        <v>84</v>
      </c>
      <c r="AJ30" s="873"/>
      <c r="AK30" s="875"/>
    </row>
    <row r="31" ht="18" customHeight="1" x14ac:dyDescent="0.2">
      <c r="B31" s="694" t="s">
        <v>838</v>
      </c>
      <c r="C31" s="869"/>
      <c r="D31" s="870"/>
      <c r="E31" s="870" t="s">
        <v>84</v>
      </c>
      <c r="F31" s="870" t="s">
        <v>118</v>
      </c>
      <c r="G31" s="870"/>
      <c r="H31" s="870"/>
      <c r="I31" s="870" t="s">
        <v>84</v>
      </c>
      <c r="J31" s="870" t="s">
        <v>84</v>
      </c>
      <c r="K31" s="870"/>
      <c r="L31" s="870"/>
      <c r="M31" s="870"/>
      <c r="N31" s="870" t="s">
        <v>84</v>
      </c>
      <c r="O31" s="870" t="s">
        <v>84</v>
      </c>
      <c r="P31" s="870" t="s">
        <v>84</v>
      </c>
      <c r="Q31" s="870" t="s">
        <v>84</v>
      </c>
      <c r="R31" s="870" t="s">
        <v>84</v>
      </c>
      <c r="S31" s="870" t="s">
        <v>84</v>
      </c>
      <c r="T31" s="870" t="s">
        <v>84</v>
      </c>
      <c r="U31" s="870" t="s">
        <v>84</v>
      </c>
      <c r="V31" s="870"/>
      <c r="W31" s="49"/>
      <c r="X31" s="872"/>
      <c r="Y31" s="870"/>
      <c r="Z31" s="870" t="s">
        <v>84</v>
      </c>
      <c r="AA31" s="870" t="s">
        <v>84</v>
      </c>
      <c r="AB31" s="870" t="s">
        <v>84</v>
      </c>
      <c r="AC31" s="870" t="s">
        <v>84</v>
      </c>
      <c r="AD31" s="870" t="s">
        <v>84</v>
      </c>
      <c r="AE31" s="870" t="s">
        <v>84</v>
      </c>
      <c r="AF31" s="870" t="s">
        <v>84</v>
      </c>
      <c r="AG31" s="870"/>
      <c r="AH31" s="49"/>
      <c r="AI31" s="873"/>
      <c r="AJ31" s="873"/>
      <c r="AK31" s="875"/>
    </row>
    <row r="32" ht="18" customHeight="1" x14ac:dyDescent="0.2">
      <c r="B32" s="694" t="s">
        <v>839</v>
      </c>
      <c r="C32" s="896"/>
      <c r="D32" s="897"/>
      <c r="E32" s="897" t="s">
        <v>84</v>
      </c>
      <c r="F32" s="897" t="s">
        <v>84</v>
      </c>
      <c r="G32" s="897"/>
      <c r="H32" s="897"/>
      <c r="I32" s="897" t="s">
        <v>84</v>
      </c>
      <c r="J32" s="897" t="s">
        <v>84</v>
      </c>
      <c r="K32" s="897"/>
      <c r="L32" s="897"/>
      <c r="M32" s="897"/>
      <c r="N32" s="897" t="s">
        <v>84</v>
      </c>
      <c r="O32" s="897" t="s">
        <v>84</v>
      </c>
      <c r="P32" s="897" t="s">
        <v>84</v>
      </c>
      <c r="Q32" s="897" t="s">
        <v>84</v>
      </c>
      <c r="R32" s="897" t="s">
        <v>84</v>
      </c>
      <c r="S32" s="897" t="s">
        <v>84</v>
      </c>
      <c r="T32" s="897" t="s">
        <v>84</v>
      </c>
      <c r="U32" s="897" t="s">
        <v>84</v>
      </c>
      <c r="V32" s="897">
        <v>176.674614</v>
      </c>
      <c r="W32" s="280"/>
      <c r="X32" s="898"/>
      <c r="Y32" s="897"/>
      <c r="Z32" s="897" t="s">
        <v>84</v>
      </c>
      <c r="AA32" s="897" t="s">
        <v>84</v>
      </c>
      <c r="AB32" s="897" t="s">
        <v>84</v>
      </c>
      <c r="AC32" s="897" t="s">
        <v>84</v>
      </c>
      <c r="AD32" s="897" t="s">
        <v>84</v>
      </c>
      <c r="AE32" s="897" t="s">
        <v>84</v>
      </c>
      <c r="AF32" s="897" t="s">
        <v>84</v>
      </c>
      <c r="AG32" s="897"/>
      <c r="AH32" s="280"/>
      <c r="AI32" s="886"/>
      <c r="AJ32" s="886"/>
      <c r="AK32" s="888"/>
    </row>
    <row r="33" ht="18" customHeight="1" x14ac:dyDescent="0.2">
      <c r="B33" s="63" t="s">
        <v>755</v>
      </c>
      <c r="C33" s="876"/>
      <c r="D33" s="877"/>
      <c r="E33" s="877" t="s">
        <v>84</v>
      </c>
      <c r="F33" s="877" t="s">
        <v>84</v>
      </c>
      <c r="G33" s="877"/>
      <c r="H33" s="877"/>
      <c r="I33" s="877" t="s">
        <v>84</v>
      </c>
      <c r="J33" s="877" t="s">
        <v>84</v>
      </c>
      <c r="K33" s="877"/>
      <c r="L33" s="877"/>
      <c r="M33" s="877"/>
      <c r="N33" s="877" t="s">
        <v>84</v>
      </c>
      <c r="O33" s="877" t="s">
        <v>84</v>
      </c>
      <c r="P33" s="877" t="s">
        <v>84</v>
      </c>
      <c r="Q33" s="877" t="s">
        <v>84</v>
      </c>
      <c r="R33" s="877" t="s">
        <v>84</v>
      </c>
      <c r="S33" s="877" t="s">
        <v>84</v>
      </c>
      <c r="T33" s="877" t="s">
        <v>84</v>
      </c>
      <c r="U33" s="877" t="s">
        <v>84</v>
      </c>
      <c r="V33" s="877"/>
      <c r="W33" s="196"/>
      <c r="X33" s="889"/>
      <c r="Y33" s="877"/>
      <c r="Z33" s="877" t="s">
        <v>84</v>
      </c>
      <c r="AA33" s="877" t="s">
        <v>84</v>
      </c>
      <c r="AB33" s="877" t="s">
        <v>84</v>
      </c>
      <c r="AC33" s="877" t="s">
        <v>84</v>
      </c>
      <c r="AD33" s="877" t="s">
        <v>84</v>
      </c>
      <c r="AE33" s="877" t="s">
        <v>84</v>
      </c>
      <c r="AF33" s="877" t="s">
        <v>84</v>
      </c>
      <c r="AG33" s="877"/>
      <c r="AH33" s="196"/>
      <c r="AI33" s="873" t="s">
        <v>84</v>
      </c>
      <c r="AJ33" s="873">
        <v>4.724</v>
      </c>
      <c r="AK33" s="875"/>
    </row>
    <row r="34" ht="18" customHeight="1" x14ac:dyDescent="0.2">
      <c r="B34" s="694" t="s">
        <v>840</v>
      </c>
      <c r="C34" s="869"/>
      <c r="D34" s="870"/>
      <c r="E34" s="870" t="s">
        <v>84</v>
      </c>
      <c r="F34" s="870" t="s">
        <v>84</v>
      </c>
      <c r="G34" s="870"/>
      <c r="H34" s="870"/>
      <c r="I34" s="870" t="s">
        <v>84</v>
      </c>
      <c r="J34" s="870" t="s">
        <v>84</v>
      </c>
      <c r="K34" s="870"/>
      <c r="L34" s="870"/>
      <c r="M34" s="870"/>
      <c r="N34" s="870" t="s">
        <v>84</v>
      </c>
      <c r="O34" s="870" t="s">
        <v>84</v>
      </c>
      <c r="P34" s="870" t="s">
        <v>84</v>
      </c>
      <c r="Q34" s="870" t="s">
        <v>84</v>
      </c>
      <c r="R34" s="870" t="s">
        <v>84</v>
      </c>
      <c r="S34" s="870" t="s">
        <v>84</v>
      </c>
      <c r="T34" s="870" t="s">
        <v>84</v>
      </c>
      <c r="U34" s="870" t="s">
        <v>84</v>
      </c>
      <c r="V34" s="870"/>
      <c r="W34" s="49"/>
      <c r="X34" s="872"/>
      <c r="Y34" s="870"/>
      <c r="Z34" s="870" t="s">
        <v>84</v>
      </c>
      <c r="AA34" s="870" t="s">
        <v>84</v>
      </c>
      <c r="AB34" s="870" t="s">
        <v>84</v>
      </c>
      <c r="AC34" s="870" t="s">
        <v>84</v>
      </c>
      <c r="AD34" s="870" t="s">
        <v>84</v>
      </c>
      <c r="AE34" s="870" t="s">
        <v>84</v>
      </c>
      <c r="AF34" s="870" t="s">
        <v>84</v>
      </c>
      <c r="AG34" s="870"/>
      <c r="AH34" s="49"/>
      <c r="AI34" s="873"/>
      <c r="AJ34" s="873" t="s">
        <v>118</v>
      </c>
      <c r="AK34" s="875"/>
    </row>
    <row r="35" ht="18" customHeight="1" x14ac:dyDescent="0.2">
      <c r="B35" s="694" t="s">
        <v>841</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84</v>
      </c>
      <c r="AA35" s="870" t="s">
        <v>84</v>
      </c>
      <c r="AB35" s="870" t="s">
        <v>84</v>
      </c>
      <c r="AC35" s="870" t="s">
        <v>84</v>
      </c>
      <c r="AD35" s="870" t="s">
        <v>84</v>
      </c>
      <c r="AE35" s="870" t="s">
        <v>84</v>
      </c>
      <c r="AF35" s="870" t="s">
        <v>84</v>
      </c>
      <c r="AG35" s="870"/>
      <c r="AH35" s="49"/>
      <c r="AI35" s="539"/>
      <c r="AJ35" s="873">
        <v>4.724</v>
      </c>
      <c r="AK35" s="721"/>
    </row>
    <row r="36" ht="18" customHeight="1" x14ac:dyDescent="0.2">
      <c r="B36" s="694" t="s">
        <v>842</v>
      </c>
      <c r="C36" s="896"/>
      <c r="D36" s="897"/>
      <c r="E36" s="897" t="s">
        <v>84</v>
      </c>
      <c r="F36" s="897" t="s">
        <v>84</v>
      </c>
      <c r="G36" s="897"/>
      <c r="H36" s="897"/>
      <c r="I36" s="897" t="s">
        <v>84</v>
      </c>
      <c r="J36" s="897" t="s">
        <v>84</v>
      </c>
      <c r="K36" s="897"/>
      <c r="L36" s="897"/>
      <c r="M36" s="897"/>
      <c r="N36" s="897" t="s">
        <v>84</v>
      </c>
      <c r="O36" s="897" t="s">
        <v>84</v>
      </c>
      <c r="P36" s="897" t="s">
        <v>84</v>
      </c>
      <c r="Q36" s="897" t="s">
        <v>84</v>
      </c>
      <c r="R36" s="897" t="s">
        <v>84</v>
      </c>
      <c r="S36" s="897" t="s">
        <v>84</v>
      </c>
      <c r="T36" s="897" t="s">
        <v>84</v>
      </c>
      <c r="U36" s="897" t="s">
        <v>84</v>
      </c>
      <c r="V36" s="897"/>
      <c r="W36" s="49"/>
      <c r="X36" s="898"/>
      <c r="Y36" s="897"/>
      <c r="Z36" s="897" t="s">
        <v>84</v>
      </c>
      <c r="AA36" s="897" t="s">
        <v>84</v>
      </c>
      <c r="AB36" s="897" t="s">
        <v>84</v>
      </c>
      <c r="AC36" s="897" t="s">
        <v>84</v>
      </c>
      <c r="AD36" s="897" t="s">
        <v>84</v>
      </c>
      <c r="AE36" s="897" t="s">
        <v>84</v>
      </c>
      <c r="AF36" s="897" t="s">
        <v>84</v>
      </c>
      <c r="AG36" s="897"/>
      <c r="AH36" s="49"/>
      <c r="AI36" s="873" t="s">
        <v>84</v>
      </c>
      <c r="AJ36" s="873"/>
      <c r="AK36" s="888"/>
    </row>
    <row r="37" ht="18" customHeight="1" x14ac:dyDescent="0.2">
      <c r="B37" s="901" t="s">
        <v>843</v>
      </c>
      <c r="C37" s="891"/>
      <c r="D37" s="892"/>
      <c r="E37" s="892" t="s">
        <v>84</v>
      </c>
      <c r="F37" s="892" t="s">
        <v>84</v>
      </c>
      <c r="G37" s="892"/>
      <c r="H37" s="892"/>
      <c r="I37" s="892" t="s">
        <v>84</v>
      </c>
      <c r="J37" s="892" t="s">
        <v>84</v>
      </c>
      <c r="K37" s="892"/>
      <c r="L37" s="892"/>
      <c r="M37" s="892"/>
      <c r="N37" s="892" t="s">
        <v>84</v>
      </c>
      <c r="O37" s="892" t="s">
        <v>84</v>
      </c>
      <c r="P37" s="892" t="s">
        <v>84</v>
      </c>
      <c r="Q37" s="892" t="s">
        <v>84</v>
      </c>
      <c r="R37" s="892" t="s">
        <v>84</v>
      </c>
      <c r="S37" s="892" t="s">
        <v>84</v>
      </c>
      <c r="T37" s="892" t="s">
        <v>84</v>
      </c>
      <c r="U37" s="892" t="s">
        <v>84</v>
      </c>
      <c r="V37" s="892"/>
      <c r="W37" s="132"/>
      <c r="X37" s="893"/>
      <c r="Y37" s="892"/>
      <c r="Z37" s="892" t="s">
        <v>84</v>
      </c>
      <c r="AA37" s="892" t="s">
        <v>84</v>
      </c>
      <c r="AB37" s="892" t="s">
        <v>84</v>
      </c>
      <c r="AC37" s="892" t="s">
        <v>84</v>
      </c>
      <c r="AD37" s="892" t="s">
        <v>84</v>
      </c>
      <c r="AE37" s="892" t="s">
        <v>84</v>
      </c>
      <c r="AF37" s="892" t="s">
        <v>84</v>
      </c>
      <c r="AG37" s="892"/>
      <c r="AH37" s="132"/>
      <c r="AI37" s="894" t="s">
        <v>84</v>
      </c>
      <c r="AJ37" s="895"/>
      <c r="AK37" s="875"/>
    </row>
    <row r="38" ht="18" customHeight="1" x14ac:dyDescent="0.2">
      <c r="B38" s="902"/>
      <c r="C38" s="903" t="s">
        <v>822</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844</v>
      </c>
      <c r="C39" s="891">
        <v>186.8957170560605</v>
      </c>
      <c r="D39" s="892">
        <v>18.314158856336135</v>
      </c>
      <c r="E39" s="892" t="s">
        <v>84</v>
      </c>
      <c r="F39" s="892" t="s">
        <v>109</v>
      </c>
      <c r="G39" s="892">
        <v>191.70537637915507</v>
      </c>
      <c r="H39" s="892" t="s">
        <v>84</v>
      </c>
      <c r="I39" s="892">
        <v>490.65355052804733</v>
      </c>
      <c r="J39" s="892" t="s">
        <v>84</v>
      </c>
      <c r="K39" s="892">
        <v>167.28477084076877</v>
      </c>
      <c r="L39" s="892" t="s">
        <v>84</v>
      </c>
      <c r="M39" s="892">
        <v>0.0017939999999999998</v>
      </c>
      <c r="N39" s="892" t="s">
        <v>84</v>
      </c>
      <c r="O39" s="892" t="s">
        <v>109</v>
      </c>
      <c r="P39" s="892" t="s">
        <v>84</v>
      </c>
      <c r="Q39" s="892" t="s">
        <v>84</v>
      </c>
      <c r="R39" s="892" t="s">
        <v>84</v>
      </c>
      <c r="S39" s="892" t="s">
        <v>84</v>
      </c>
      <c r="T39" s="892" t="s">
        <v>84</v>
      </c>
      <c r="U39" s="892" t="s">
        <v>84</v>
      </c>
      <c r="V39" s="892">
        <v>196.218614</v>
      </c>
      <c r="W39" s="904"/>
      <c r="X39" s="892">
        <v>16.773899999999998</v>
      </c>
      <c r="Y39" s="892">
        <v>3.441</v>
      </c>
      <c r="Z39" s="892" t="s">
        <v>84</v>
      </c>
      <c r="AA39" s="892" t="s">
        <v>84</v>
      </c>
      <c r="AB39" s="892" t="s">
        <v>84</v>
      </c>
      <c r="AC39" s="892" t="s">
        <v>84</v>
      </c>
      <c r="AD39" s="892" t="s">
        <v>84</v>
      </c>
      <c r="AE39" s="892" t="s">
        <v>84</v>
      </c>
      <c r="AF39" s="892" t="s">
        <v>84</v>
      </c>
      <c r="AG39" s="892">
        <v>142.810267</v>
      </c>
      <c r="AH39" s="904"/>
      <c r="AI39" s="895" t="s">
        <v>84</v>
      </c>
      <c r="AJ39" s="895">
        <v>111.014</v>
      </c>
      <c r="AK39" s="692" t="s">
        <v>109</v>
      </c>
    </row>
    <row r="40" ht="18" customHeight="1" x14ac:dyDescent="0.2">
      <c r="B40" s="905" t="s">
        <v>825</v>
      </c>
      <c r="C40" s="869">
        <v>185.814</v>
      </c>
      <c r="D40" s="870">
        <v>0.544308</v>
      </c>
      <c r="E40" s="870" t="s">
        <v>84</v>
      </c>
      <c r="F40" s="870" t="s">
        <v>84</v>
      </c>
      <c r="G40" s="870">
        <v>1.7308200000000002</v>
      </c>
      <c r="H40" s="870" t="s">
        <v>84</v>
      </c>
      <c r="I40" s="870">
        <v>1.8096</v>
      </c>
      <c r="J40" s="870" t="s">
        <v>84</v>
      </c>
      <c r="K40" s="870">
        <v>0.0912</v>
      </c>
      <c r="L40" s="870" t="s">
        <v>84</v>
      </c>
      <c r="M40" s="870">
        <v>0.0017939999999999998</v>
      </c>
      <c r="N40" s="870" t="s">
        <v>84</v>
      </c>
      <c r="O40" s="870" t="s">
        <v>84</v>
      </c>
      <c r="P40" s="870" t="s">
        <v>84</v>
      </c>
      <c r="Q40" s="870" t="s">
        <v>84</v>
      </c>
      <c r="R40" s="870" t="s">
        <v>84</v>
      </c>
      <c r="S40" s="870" t="s">
        <v>84</v>
      </c>
      <c r="T40" s="870" t="s">
        <v>84</v>
      </c>
      <c r="U40" s="870" t="s">
        <v>84</v>
      </c>
      <c r="V40" s="870">
        <v>19.544</v>
      </c>
      <c r="W40" s="906"/>
      <c r="X40" s="870"/>
      <c r="Y40" s="870"/>
      <c r="Z40" s="870" t="s">
        <v>84</v>
      </c>
      <c r="AA40" s="870" t="s">
        <v>84</v>
      </c>
      <c r="AB40" s="870" t="s">
        <v>84</v>
      </c>
      <c r="AC40" s="870" t="s">
        <v>84</v>
      </c>
      <c r="AD40" s="870" t="s">
        <v>84</v>
      </c>
      <c r="AE40" s="870" t="s">
        <v>84</v>
      </c>
      <c r="AF40" s="870" t="s">
        <v>84</v>
      </c>
      <c r="AG40" s="870">
        <v>104.034787</v>
      </c>
      <c r="AH40" s="906"/>
      <c r="AI40" s="907" t="s">
        <v>84</v>
      </c>
      <c r="AJ40" s="907" t="s">
        <v>84</v>
      </c>
      <c r="AK40" s="908" t="s">
        <v>84</v>
      </c>
    </row>
    <row r="41" ht="18" customHeight="1" x14ac:dyDescent="0.2">
      <c r="B41" s="909" t="s">
        <v>845</v>
      </c>
      <c r="C41" s="869"/>
      <c r="D41" s="870"/>
      <c r="E41" s="870" t="s">
        <v>84</v>
      </c>
      <c r="F41" s="870" t="s">
        <v>84</v>
      </c>
      <c r="G41" s="870"/>
      <c r="H41" s="870"/>
      <c r="I41" s="870" t="s">
        <v>84</v>
      </c>
      <c r="J41" s="870" t="s">
        <v>84</v>
      </c>
      <c r="K41" s="870"/>
      <c r="L41" s="870"/>
      <c r="M41" s="870"/>
      <c r="N41" s="870" t="s">
        <v>84</v>
      </c>
      <c r="O41" s="870" t="s">
        <v>84</v>
      </c>
      <c r="P41" s="870" t="s">
        <v>84</v>
      </c>
      <c r="Q41" s="870" t="s">
        <v>84</v>
      </c>
      <c r="R41" s="870" t="s">
        <v>84</v>
      </c>
      <c r="S41" s="870" t="s">
        <v>84</v>
      </c>
      <c r="T41" s="870" t="s">
        <v>84</v>
      </c>
      <c r="U41" s="870" t="s">
        <v>84</v>
      </c>
      <c r="V41" s="870"/>
      <c r="W41" s="49"/>
      <c r="X41" s="870">
        <v>16.773899999999998</v>
      </c>
      <c r="Y41" s="870">
        <v>3.441</v>
      </c>
      <c r="Z41" s="873" t="s">
        <v>84</v>
      </c>
      <c r="AA41" s="873" t="s">
        <v>84</v>
      </c>
      <c r="AB41" s="873" t="s">
        <v>84</v>
      </c>
      <c r="AC41" s="873" t="s">
        <v>84</v>
      </c>
      <c r="AD41" s="873" t="s">
        <v>84</v>
      </c>
      <c r="AE41" s="873" t="s">
        <v>84</v>
      </c>
      <c r="AF41" s="873" t="s">
        <v>84</v>
      </c>
      <c r="AG41" s="873"/>
      <c r="AH41" s="906"/>
      <c r="AI41" s="907" t="s">
        <v>84</v>
      </c>
      <c r="AJ41" s="907" t="s">
        <v>119</v>
      </c>
      <c r="AK41" s="908" t="s">
        <v>119</v>
      </c>
    </row>
    <row r="42" ht="18" customHeight="1" x14ac:dyDescent="0.2">
      <c r="B42" s="910" t="s">
        <v>830</v>
      </c>
      <c r="C42" s="869"/>
      <c r="D42" s="870"/>
      <c r="E42" s="870" t="s">
        <v>84</v>
      </c>
      <c r="F42" s="870" t="s">
        <v>84</v>
      </c>
      <c r="G42" s="870"/>
      <c r="H42" s="870"/>
      <c r="I42" s="870" t="s">
        <v>84</v>
      </c>
      <c r="J42" s="870" t="s">
        <v>84</v>
      </c>
      <c r="K42" s="870"/>
      <c r="L42" s="870"/>
      <c r="M42" s="870"/>
      <c r="N42" s="870" t="s">
        <v>84</v>
      </c>
      <c r="O42" s="870" t="s">
        <v>84</v>
      </c>
      <c r="P42" s="870" t="s">
        <v>84</v>
      </c>
      <c r="Q42" s="870" t="s">
        <v>84</v>
      </c>
      <c r="R42" s="870" t="s">
        <v>84</v>
      </c>
      <c r="S42" s="870" t="s">
        <v>84</v>
      </c>
      <c r="T42" s="870" t="s">
        <v>84</v>
      </c>
      <c r="U42" s="870" t="s">
        <v>84</v>
      </c>
      <c r="V42" s="870"/>
      <c r="W42" s="906"/>
      <c r="X42" s="870"/>
      <c r="Y42" s="870"/>
      <c r="Z42" s="870" t="s">
        <v>84</v>
      </c>
      <c r="AA42" s="870" t="s">
        <v>84</v>
      </c>
      <c r="AB42" s="870" t="s">
        <v>84</v>
      </c>
      <c r="AC42" s="870" t="s">
        <v>84</v>
      </c>
      <c r="AD42" s="870" t="s">
        <v>84</v>
      </c>
      <c r="AE42" s="870" t="s">
        <v>84</v>
      </c>
      <c r="AF42" s="870" t="s">
        <v>84</v>
      </c>
      <c r="AG42" s="870">
        <v>38.77548</v>
      </c>
      <c r="AH42" s="906"/>
      <c r="AI42" s="907" t="s">
        <v>84</v>
      </c>
      <c r="AJ42" s="907"/>
      <c r="AK42" s="908" t="s">
        <v>107</v>
      </c>
    </row>
    <row r="43" ht="18" customHeight="1" x14ac:dyDescent="0.2">
      <c r="B43" s="911" t="s">
        <v>833</v>
      </c>
      <c r="C43" s="869">
        <v>1.0817170560605127</v>
      </c>
      <c r="D43" s="870">
        <v>17.769850856336134</v>
      </c>
      <c r="E43" s="870" t="s">
        <v>84</v>
      </c>
      <c r="F43" s="870" t="s">
        <v>109</v>
      </c>
      <c r="G43" s="870">
        <v>189.97455637915508</v>
      </c>
      <c r="H43" s="870"/>
      <c r="I43" s="870">
        <v>488.84395052804734</v>
      </c>
      <c r="J43" s="870" t="s">
        <v>84</v>
      </c>
      <c r="K43" s="870">
        <v>167.19357084076879</v>
      </c>
      <c r="L43" s="870"/>
      <c r="M43" s="870" t="s">
        <v>118</v>
      </c>
      <c r="N43" s="870" t="s">
        <v>84</v>
      </c>
      <c r="O43" s="870" t="s">
        <v>109</v>
      </c>
      <c r="P43" s="870" t="s">
        <v>84</v>
      </c>
      <c r="Q43" s="870" t="s">
        <v>84</v>
      </c>
      <c r="R43" s="870" t="s">
        <v>84</v>
      </c>
      <c r="S43" s="870" t="s">
        <v>84</v>
      </c>
      <c r="T43" s="870" t="s">
        <v>84</v>
      </c>
      <c r="U43" s="870" t="s">
        <v>84</v>
      </c>
      <c r="V43" s="870">
        <v>176.674614</v>
      </c>
      <c r="W43" s="906"/>
      <c r="X43" s="870"/>
      <c r="Y43" s="870"/>
      <c r="Z43" s="870" t="s">
        <v>84</v>
      </c>
      <c r="AA43" s="870" t="s">
        <v>84</v>
      </c>
      <c r="AB43" s="870" t="s">
        <v>84</v>
      </c>
      <c r="AC43" s="870" t="s">
        <v>84</v>
      </c>
      <c r="AD43" s="870" t="s">
        <v>84</v>
      </c>
      <c r="AE43" s="870" t="s">
        <v>84</v>
      </c>
      <c r="AF43" s="870" t="s">
        <v>84</v>
      </c>
      <c r="AG43" s="870"/>
      <c r="AH43" s="906"/>
      <c r="AI43" s="907" t="s">
        <v>84</v>
      </c>
      <c r="AJ43" s="907"/>
      <c r="AK43" s="908"/>
    </row>
    <row r="44" ht="18" customHeight="1" x14ac:dyDescent="0.2">
      <c r="B44" s="910" t="s">
        <v>755</v>
      </c>
      <c r="C44" s="869"/>
      <c r="D44" s="870"/>
      <c r="E44" s="870" t="s">
        <v>84</v>
      </c>
      <c r="F44" s="870" t="s">
        <v>84</v>
      </c>
      <c r="G44" s="870"/>
      <c r="H44" s="870"/>
      <c r="I44" s="870" t="s">
        <v>84</v>
      </c>
      <c r="J44" s="870" t="s">
        <v>84</v>
      </c>
      <c r="K44" s="870"/>
      <c r="L44" s="870"/>
      <c r="M44" s="870"/>
      <c r="N44" s="870" t="s">
        <v>84</v>
      </c>
      <c r="O44" s="870" t="s">
        <v>84</v>
      </c>
      <c r="P44" s="870" t="s">
        <v>84</v>
      </c>
      <c r="Q44" s="870" t="s">
        <v>84</v>
      </c>
      <c r="R44" s="870" t="s">
        <v>84</v>
      </c>
      <c r="S44" s="870" t="s">
        <v>84</v>
      </c>
      <c r="T44" s="870" t="s">
        <v>84</v>
      </c>
      <c r="U44" s="870" t="s">
        <v>84</v>
      </c>
      <c r="V44" s="870"/>
      <c r="W44" s="906"/>
      <c r="X44" s="870"/>
      <c r="Y44" s="870"/>
      <c r="Z44" s="870" t="s">
        <v>84</v>
      </c>
      <c r="AA44" s="870" t="s">
        <v>84</v>
      </c>
      <c r="AB44" s="870" t="s">
        <v>84</v>
      </c>
      <c r="AC44" s="870" t="s">
        <v>84</v>
      </c>
      <c r="AD44" s="870" t="s">
        <v>84</v>
      </c>
      <c r="AE44" s="870" t="s">
        <v>84</v>
      </c>
      <c r="AF44" s="870" t="s">
        <v>84</v>
      </c>
      <c r="AG44" s="870"/>
      <c r="AH44" s="906"/>
      <c r="AI44" s="907" t="s">
        <v>84</v>
      </c>
      <c r="AJ44" s="907">
        <v>111.014</v>
      </c>
      <c r="AK44" s="908"/>
    </row>
    <row r="45" ht="18" customHeight="1" x14ac:dyDescent="0.2">
      <c r="B45" s="912" t="s">
        <v>843</v>
      </c>
      <c r="C45" s="896"/>
      <c r="D45" s="897"/>
      <c r="E45" s="897" t="s">
        <v>84</v>
      </c>
      <c r="F45" s="897" t="s">
        <v>84</v>
      </c>
      <c r="G45" s="897"/>
      <c r="H45" s="897"/>
      <c r="I45" s="897" t="s">
        <v>84</v>
      </c>
      <c r="J45" s="897" t="s">
        <v>84</v>
      </c>
      <c r="K45" s="897"/>
      <c r="L45" s="897"/>
      <c r="M45" s="897"/>
      <c r="N45" s="897" t="s">
        <v>84</v>
      </c>
      <c r="O45" s="897" t="s">
        <v>84</v>
      </c>
      <c r="P45" s="897" t="s">
        <v>84</v>
      </c>
      <c r="Q45" s="897" t="s">
        <v>84</v>
      </c>
      <c r="R45" s="897" t="s">
        <v>84</v>
      </c>
      <c r="S45" s="897" t="s">
        <v>84</v>
      </c>
      <c r="T45" s="897" t="s">
        <v>84</v>
      </c>
      <c r="U45" s="897" t="s">
        <v>84</v>
      </c>
      <c r="V45" s="897"/>
      <c r="W45" s="913"/>
      <c r="X45" s="897"/>
      <c r="Y45" s="897"/>
      <c r="Z45" s="897" t="s">
        <v>84</v>
      </c>
      <c r="AA45" s="897" t="s">
        <v>84</v>
      </c>
      <c r="AB45" s="897" t="s">
        <v>84</v>
      </c>
      <c r="AC45" s="897" t="s">
        <v>84</v>
      </c>
      <c r="AD45" s="897" t="s">
        <v>84</v>
      </c>
      <c r="AE45" s="897" t="s">
        <v>84</v>
      </c>
      <c r="AF45" s="897" t="s">
        <v>84</v>
      </c>
      <c r="AG45" s="897"/>
      <c r="AH45" s="913"/>
      <c r="AI45" s="914" t="s">
        <v>84</v>
      </c>
      <c r="AJ45" s="914"/>
      <c r="AK45" s="915"/>
    </row>
    <row r="46" ht="12" customHeight="1" x14ac:dyDescent="0.25">
      <c r="B46" s="221"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847</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848</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849</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850</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851</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852</v>
      </c>
      <c r="C1" s="925"/>
      <c r="D1" s="925"/>
      <c r="E1" s="925"/>
      <c r="F1" s="925"/>
      <c r="H1" s="100" t="s">
        <v>62</v>
      </c>
    </row>
    <row r="2" ht="15.75" customHeight="1" x14ac:dyDescent="0.2">
      <c r="B2" s="5" t="s">
        <v>853</v>
      </c>
      <c r="C2" s="5"/>
      <c r="D2" s="5"/>
      <c r="H2" s="100" t="s">
        <v>64</v>
      </c>
    </row>
    <row r="3" ht="15.75" customHeight="1" x14ac:dyDescent="0.2">
      <c r="B3" s="5" t="s">
        <v>854</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855</v>
      </c>
      <c r="D8" s="520" t="s">
        <v>431</v>
      </c>
      <c r="E8" s="520"/>
      <c r="F8" s="928" t="s">
        <v>856</v>
      </c>
      <c r="G8" s="929" t="s">
        <v>678</v>
      </c>
      <c r="H8" s="930" t="s">
        <v>857</v>
      </c>
    </row>
    <row r="9" ht="13.5" customHeight="1" x14ac:dyDescent="0.2">
      <c r="B9" s="931"/>
      <c r="C9" s="746"/>
      <c r="D9" s="932" t="s">
        <v>858</v>
      </c>
      <c r="E9" s="932" t="s">
        <v>821</v>
      </c>
      <c r="F9" s="746" t="s">
        <v>859</v>
      </c>
      <c r="G9" s="933" t="s">
        <v>821</v>
      </c>
      <c r="H9" s="934" t="s">
        <v>821</v>
      </c>
    </row>
    <row r="10" ht="18" customHeight="1" x14ac:dyDescent="0.2">
      <c r="B10" s="935" t="s">
        <v>860</v>
      </c>
      <c r="C10" s="936"/>
      <c r="D10" s="274"/>
      <c r="E10" s="150"/>
      <c r="F10" s="150"/>
      <c r="G10" s="150"/>
      <c r="H10" s="937"/>
    </row>
    <row r="11" ht="18" customHeight="1" x14ac:dyDescent="0.2">
      <c r="B11" s="938" t="s">
        <v>787</v>
      </c>
      <c r="C11" s="936"/>
      <c r="D11" s="274"/>
      <c r="E11" s="150"/>
      <c r="F11" s="150"/>
      <c r="G11" s="124">
        <v>14.985</v>
      </c>
      <c r="H11" s="939" t="s">
        <v>84</v>
      </c>
    </row>
    <row r="12" ht="18" customHeight="1" x14ac:dyDescent="0.2">
      <c r="B12" s="938" t="s">
        <v>788</v>
      </c>
      <c r="C12" s="936"/>
      <c r="D12" s="274"/>
      <c r="E12" s="150"/>
      <c r="F12" s="150"/>
      <c r="G12" s="124">
        <v>0.804</v>
      </c>
      <c r="H12" s="939" t="s">
        <v>84</v>
      </c>
    </row>
    <row r="13" ht="18" customHeight="1" x14ac:dyDescent="0.2">
      <c r="B13" s="938" t="s">
        <v>791</v>
      </c>
      <c r="C13" s="936"/>
      <c r="D13" s="274"/>
      <c r="E13" s="150"/>
      <c r="F13" s="150"/>
      <c r="G13" s="124">
        <v>0.546</v>
      </c>
      <c r="H13" s="939" t="s">
        <v>84</v>
      </c>
    </row>
    <row r="14" ht="18" customHeight="1" x14ac:dyDescent="0.2">
      <c r="B14" s="938" t="s">
        <v>793</v>
      </c>
      <c r="C14" s="936"/>
      <c r="D14" s="274"/>
      <c r="E14" s="150"/>
      <c r="F14" s="150"/>
      <c r="G14" s="124">
        <v>1.392</v>
      </c>
      <c r="H14" s="939" t="s">
        <v>84</v>
      </c>
    </row>
    <row r="15" ht="18" customHeight="1" x14ac:dyDescent="0.2">
      <c r="B15" s="938" t="s">
        <v>795</v>
      </c>
      <c r="C15" s="936"/>
      <c r="D15" s="274"/>
      <c r="E15" s="150"/>
      <c r="F15" s="150"/>
      <c r="G15" s="124">
        <v>0.019</v>
      </c>
      <c r="H15" s="939" t="s">
        <v>84</v>
      </c>
    </row>
    <row r="16" ht="18" customHeight="1" x14ac:dyDescent="0.2">
      <c r="B16" s="938" t="s">
        <v>797</v>
      </c>
      <c r="C16" s="936"/>
      <c r="D16" s="274"/>
      <c r="E16" s="150"/>
      <c r="F16" s="150"/>
      <c r="G16" s="124">
        <v>0.013</v>
      </c>
      <c r="H16" s="939" t="s">
        <v>84</v>
      </c>
    </row>
    <row r="17" ht="18" customHeight="1" x14ac:dyDescent="0.2">
      <c r="B17" s="938" t="s">
        <v>861</v>
      </c>
      <c r="C17" s="936"/>
      <c r="D17" s="274"/>
      <c r="E17" s="150"/>
      <c r="F17" s="150"/>
      <c r="G17" s="124">
        <v>19544</v>
      </c>
      <c r="H17" s="939" t="s">
        <v>84</v>
      </c>
    </row>
    <row r="18" ht="18" customHeight="1" x14ac:dyDescent="0.2">
      <c r="B18" s="938" t="s">
        <v>862</v>
      </c>
      <c r="C18" s="936"/>
      <c r="D18" s="274"/>
      <c r="E18" s="150"/>
      <c r="F18" s="150"/>
      <c r="G18" s="124">
        <v>104034.787</v>
      </c>
      <c r="H18" s="939" t="s">
        <v>84</v>
      </c>
    </row>
    <row r="19" ht="18" customHeight="1" x14ac:dyDescent="0.2">
      <c r="B19" s="834" t="s">
        <v>826</v>
      </c>
      <c r="C19" s="936"/>
      <c r="D19" s="940"/>
      <c r="E19" s="140"/>
      <c r="F19" s="140"/>
      <c r="G19" s="140"/>
      <c r="H19" s="941"/>
    </row>
    <row r="20" ht="18" customHeight="1" x14ac:dyDescent="0.2">
      <c r="B20" s="942" t="s">
        <v>787</v>
      </c>
      <c r="C20" s="936"/>
      <c r="D20" s="274"/>
      <c r="E20" s="150"/>
      <c r="F20" s="150"/>
      <c r="G20" s="124">
        <v>14.985</v>
      </c>
      <c r="H20" s="939" t="s">
        <v>84</v>
      </c>
    </row>
    <row r="21" ht="18" customHeight="1" x14ac:dyDescent="0.2">
      <c r="B21" s="942" t="s">
        <v>788</v>
      </c>
      <c r="C21" s="936"/>
      <c r="D21" s="274"/>
      <c r="E21" s="150"/>
      <c r="F21" s="150"/>
      <c r="G21" s="124">
        <v>0.804</v>
      </c>
      <c r="H21" s="939" t="s">
        <v>84</v>
      </c>
    </row>
    <row r="22" ht="18" customHeight="1" x14ac:dyDescent="0.2">
      <c r="B22" s="942" t="s">
        <v>791</v>
      </c>
      <c r="C22" s="936"/>
      <c r="D22" s="274"/>
      <c r="E22" s="150"/>
      <c r="F22" s="150"/>
      <c r="G22" s="124">
        <v>0.546</v>
      </c>
      <c r="H22" s="939" t="s">
        <v>84</v>
      </c>
    </row>
    <row r="23" ht="18" customHeight="1" x14ac:dyDescent="0.2">
      <c r="B23" s="942" t="s">
        <v>793</v>
      </c>
      <c r="C23" s="936"/>
      <c r="D23" s="274"/>
      <c r="E23" s="150"/>
      <c r="F23" s="150"/>
      <c r="G23" s="124">
        <v>1.392</v>
      </c>
      <c r="H23" s="939" t="s">
        <v>84</v>
      </c>
    </row>
    <row r="24" ht="18" customHeight="1" x14ac:dyDescent="0.2">
      <c r="B24" s="942" t="s">
        <v>795</v>
      </c>
      <c r="C24" s="936"/>
      <c r="D24" s="274"/>
      <c r="E24" s="150"/>
      <c r="F24" s="150"/>
      <c r="G24" s="124">
        <v>0.019</v>
      </c>
      <c r="H24" s="939" t="s">
        <v>84</v>
      </c>
    </row>
    <row r="25" ht="18" customHeight="1" x14ac:dyDescent="0.2">
      <c r="B25" s="942" t="s">
        <v>797</v>
      </c>
      <c r="C25" s="936"/>
      <c r="D25" s="274"/>
      <c r="E25" s="150"/>
      <c r="F25" s="150"/>
      <c r="G25" s="124">
        <v>0.013</v>
      </c>
      <c r="H25" s="939" t="s">
        <v>84</v>
      </c>
    </row>
    <row r="26" ht="18" customHeight="1" x14ac:dyDescent="0.2">
      <c r="B26" s="942" t="s">
        <v>861</v>
      </c>
      <c r="C26" s="936"/>
      <c r="D26" s="274"/>
      <c r="E26" s="150"/>
      <c r="F26" s="150"/>
      <c r="G26" s="124">
        <v>19544</v>
      </c>
      <c r="H26" s="939" t="s">
        <v>84</v>
      </c>
    </row>
    <row r="27" ht="18" customHeight="1" x14ac:dyDescent="0.2">
      <c r="B27" s="942" t="s">
        <v>862</v>
      </c>
      <c r="C27" s="936"/>
      <c r="D27" s="274"/>
      <c r="E27" s="150"/>
      <c r="F27" s="150"/>
      <c r="G27" s="124">
        <v>104034.787</v>
      </c>
      <c r="H27" s="939" t="s">
        <v>84</v>
      </c>
    </row>
    <row r="28" ht="18" customHeight="1" x14ac:dyDescent="0.2">
      <c r="B28" s="943" t="s">
        <v>827</v>
      </c>
      <c r="C28" s="936"/>
      <c r="D28" s="940"/>
      <c r="E28" s="140"/>
      <c r="F28" s="140"/>
      <c r="G28" s="140"/>
      <c r="H28" s="941"/>
    </row>
    <row r="29" ht="18" customHeight="1" x14ac:dyDescent="0.2">
      <c r="B29" s="944" t="s">
        <v>787</v>
      </c>
      <c r="C29" s="936"/>
      <c r="D29" s="274"/>
      <c r="E29" s="150"/>
      <c r="F29" s="150"/>
      <c r="G29" s="124">
        <v>14.985</v>
      </c>
      <c r="H29" s="939" t="s">
        <v>84</v>
      </c>
    </row>
    <row r="30" ht="18" customHeight="1" x14ac:dyDescent="0.2">
      <c r="B30" s="945" t="s">
        <v>863</v>
      </c>
      <c r="C30" s="936"/>
      <c r="D30" s="940"/>
      <c r="E30" s="140"/>
      <c r="F30" s="140"/>
      <c r="G30" s="140"/>
      <c r="H30" s="941"/>
    </row>
    <row r="31" ht="18" customHeight="1" x14ac:dyDescent="0.2">
      <c r="B31" s="946" t="s">
        <v>787</v>
      </c>
      <c r="C31" s="936"/>
      <c r="D31" s="947" t="s">
        <v>864</v>
      </c>
      <c r="E31" s="948" t="s">
        <v>702</v>
      </c>
      <c r="F31" s="119" t="s">
        <v>702</v>
      </c>
      <c r="G31" s="167">
        <v>14.985</v>
      </c>
      <c r="H31" s="949" t="s">
        <v>84</v>
      </c>
    </row>
    <row r="32" ht="18" customHeight="1" x14ac:dyDescent="0.2">
      <c r="B32" s="945" t="s">
        <v>865</v>
      </c>
      <c r="C32" s="936"/>
      <c r="D32" s="940"/>
      <c r="E32" s="140"/>
      <c r="F32" s="140"/>
      <c r="G32" s="140"/>
      <c r="H32" s="941"/>
    </row>
    <row r="33" ht="18" customHeight="1" x14ac:dyDescent="0.2">
      <c r="B33" s="943" t="s">
        <v>866</v>
      </c>
      <c r="C33" s="936"/>
      <c r="D33" s="940"/>
      <c r="E33" s="140"/>
      <c r="F33" s="140"/>
      <c r="G33" s="140"/>
      <c r="H33" s="941"/>
    </row>
    <row r="34" ht="18" customHeight="1" x14ac:dyDescent="0.2">
      <c r="B34" s="944" t="s">
        <v>788</v>
      </c>
      <c r="C34" s="936"/>
      <c r="D34" s="274"/>
      <c r="E34" s="150"/>
      <c r="F34" s="150"/>
      <c r="G34" s="124">
        <v>0.804</v>
      </c>
      <c r="H34" s="939" t="s">
        <v>84</v>
      </c>
    </row>
    <row r="35" ht="18" customHeight="1" x14ac:dyDescent="0.2">
      <c r="B35" s="944" t="s">
        <v>791</v>
      </c>
      <c r="C35" s="936"/>
      <c r="D35" s="274"/>
      <c r="E35" s="150"/>
      <c r="F35" s="150"/>
      <c r="G35" s="124">
        <v>0.546</v>
      </c>
      <c r="H35" s="939" t="s">
        <v>84</v>
      </c>
    </row>
    <row r="36" ht="18" customHeight="1" x14ac:dyDescent="0.2">
      <c r="B36" s="944" t="s">
        <v>793</v>
      </c>
      <c r="C36" s="936"/>
      <c r="D36" s="274"/>
      <c r="E36" s="150"/>
      <c r="F36" s="150"/>
      <c r="G36" s="124">
        <v>1.392</v>
      </c>
      <c r="H36" s="939" t="s">
        <v>84</v>
      </c>
    </row>
    <row r="37" ht="18" customHeight="1" x14ac:dyDescent="0.2">
      <c r="B37" s="944" t="s">
        <v>795</v>
      </c>
      <c r="C37" s="936"/>
      <c r="D37" s="274"/>
      <c r="E37" s="150"/>
      <c r="F37" s="150"/>
      <c r="G37" s="124">
        <v>0.019</v>
      </c>
      <c r="H37" s="939" t="s">
        <v>84</v>
      </c>
    </row>
    <row r="38" ht="18" customHeight="1" x14ac:dyDescent="0.2">
      <c r="B38" s="944" t="s">
        <v>797</v>
      </c>
      <c r="C38" s="936"/>
      <c r="D38" s="274"/>
      <c r="E38" s="150"/>
      <c r="F38" s="150"/>
      <c r="G38" s="124">
        <v>0.013</v>
      </c>
      <c r="H38" s="939" t="s">
        <v>84</v>
      </c>
    </row>
    <row r="39" ht="18" customHeight="1" x14ac:dyDescent="0.2">
      <c r="B39" s="944" t="s">
        <v>861</v>
      </c>
      <c r="C39" s="936"/>
      <c r="D39" s="274"/>
      <c r="E39" s="150"/>
      <c r="F39" s="150"/>
      <c r="G39" s="124">
        <v>19544</v>
      </c>
      <c r="H39" s="939" t="s">
        <v>84</v>
      </c>
    </row>
    <row r="40" ht="18" customHeight="1" x14ac:dyDescent="0.2">
      <c r="B40" s="944" t="s">
        <v>862</v>
      </c>
      <c r="C40" s="936"/>
      <c r="D40" s="274"/>
      <c r="E40" s="150"/>
      <c r="F40" s="150"/>
      <c r="G40" s="124">
        <v>104034.787</v>
      </c>
      <c r="H40" s="939" t="s">
        <v>84</v>
      </c>
    </row>
    <row r="41" ht="18" customHeight="1" x14ac:dyDescent="0.2">
      <c r="B41" s="945" t="s">
        <v>867</v>
      </c>
      <c r="C41" s="936"/>
      <c r="D41" s="274"/>
      <c r="E41" s="150"/>
      <c r="F41" s="150"/>
      <c r="G41" s="140"/>
      <c r="H41" s="941"/>
    </row>
    <row r="42" ht="18" customHeight="1" x14ac:dyDescent="0.2">
      <c r="B42" s="945" t="s">
        <v>868</v>
      </c>
      <c r="C42" s="936"/>
      <c r="D42" s="274"/>
      <c r="E42" s="150"/>
      <c r="F42" s="150"/>
      <c r="G42" s="140"/>
      <c r="H42" s="941"/>
    </row>
    <row r="43" ht="18" customHeight="1" x14ac:dyDescent="0.2">
      <c r="B43" s="945" t="s">
        <v>869</v>
      </c>
      <c r="C43" s="936"/>
      <c r="D43" s="274"/>
      <c r="E43" s="150"/>
      <c r="F43" s="150"/>
      <c r="G43" s="140"/>
      <c r="H43" s="941"/>
    </row>
    <row r="44" ht="18" customHeight="1" x14ac:dyDescent="0.2">
      <c r="B44" s="945" t="s">
        <v>870</v>
      </c>
      <c r="C44" s="936"/>
      <c r="D44" s="950"/>
      <c r="E44" s="49"/>
      <c r="F44" s="140"/>
      <c r="G44" s="140"/>
      <c r="H44" s="941"/>
    </row>
    <row r="45" ht="18" customHeight="1" x14ac:dyDescent="0.2">
      <c r="B45" s="951" t="s">
        <v>871</v>
      </c>
      <c r="C45" s="936"/>
      <c r="D45" s="950"/>
      <c r="E45" s="49"/>
      <c r="F45" s="140"/>
      <c r="G45" s="140"/>
      <c r="H45" s="941"/>
    </row>
    <row r="46" ht="18" customHeight="1" x14ac:dyDescent="0.2" s="565" customFormat="1">
      <c r="B46" s="946" t="s">
        <v>788</v>
      </c>
      <c r="C46" s="936"/>
      <c r="D46" s="947" t="s">
        <v>872</v>
      </c>
      <c r="E46" s="948" t="s">
        <v>702</v>
      </c>
      <c r="F46" s="119" t="s">
        <v>702</v>
      </c>
      <c r="G46" s="167">
        <v>0.804</v>
      </c>
      <c r="H46" s="949" t="s">
        <v>84</v>
      </c>
    </row>
    <row r="47" ht="18" customHeight="1" x14ac:dyDescent="0.2" s="565" customFormat="1">
      <c r="B47" s="946" t="s">
        <v>791</v>
      </c>
      <c r="C47" s="936"/>
      <c r="D47" s="947" t="s">
        <v>872</v>
      </c>
      <c r="E47" s="948" t="s">
        <v>702</v>
      </c>
      <c r="F47" s="119" t="s">
        <v>702</v>
      </c>
      <c r="G47" s="167">
        <v>0.546</v>
      </c>
      <c r="H47" s="949" t="s">
        <v>84</v>
      </c>
    </row>
    <row r="48" ht="18" customHeight="1" x14ac:dyDescent="0.2" s="565" customFormat="1">
      <c r="B48" s="946" t="s">
        <v>793</v>
      </c>
      <c r="C48" s="936"/>
      <c r="D48" s="947" t="s">
        <v>483</v>
      </c>
      <c r="E48" s="948" t="s">
        <v>84</v>
      </c>
      <c r="F48" s="119" t="s">
        <v>84</v>
      </c>
      <c r="G48" s="167">
        <v>1.392</v>
      </c>
      <c r="H48" s="949" t="s">
        <v>84</v>
      </c>
    </row>
    <row r="49" ht="18" customHeight="1" x14ac:dyDescent="0.2" s="565" customFormat="1">
      <c r="B49" s="946" t="s">
        <v>795</v>
      </c>
      <c r="C49" s="936"/>
      <c r="D49" s="947" t="s">
        <v>872</v>
      </c>
      <c r="E49" s="948" t="s">
        <v>702</v>
      </c>
      <c r="F49" s="119" t="s">
        <v>702</v>
      </c>
      <c r="G49" s="167">
        <v>0.019</v>
      </c>
      <c r="H49" s="949" t="s">
        <v>84</v>
      </c>
    </row>
    <row r="50" ht="18" customHeight="1" x14ac:dyDescent="0.2" s="565" customFormat="1">
      <c r="B50" s="946" t="s">
        <v>797</v>
      </c>
      <c r="C50" s="936"/>
      <c r="D50" s="947" t="s">
        <v>872</v>
      </c>
      <c r="E50" s="948" t="s">
        <v>702</v>
      </c>
      <c r="F50" s="119" t="s">
        <v>702</v>
      </c>
      <c r="G50" s="167">
        <v>0.013</v>
      </c>
      <c r="H50" s="949" t="s">
        <v>84</v>
      </c>
    </row>
    <row r="51" ht="18" customHeight="1" x14ac:dyDescent="0.2" s="565" customFormat="1">
      <c r="B51" s="946" t="s">
        <v>861</v>
      </c>
      <c r="C51" s="936"/>
      <c r="D51" s="947" t="s">
        <v>872</v>
      </c>
      <c r="E51" s="948" t="s">
        <v>702</v>
      </c>
      <c r="F51" s="119" t="s">
        <v>702</v>
      </c>
      <c r="G51" s="167">
        <v>19544</v>
      </c>
      <c r="H51" s="949" t="s">
        <v>84</v>
      </c>
    </row>
    <row r="52" ht="18" customHeight="1" x14ac:dyDescent="0.2" s="565" customFormat="1">
      <c r="B52" s="946" t="s">
        <v>862</v>
      </c>
      <c r="C52" s="936"/>
      <c r="D52" s="947" t="s">
        <v>872</v>
      </c>
      <c r="E52" s="948" t="s">
        <v>702</v>
      </c>
      <c r="F52" s="119" t="s">
        <v>702</v>
      </c>
      <c r="G52" s="167">
        <v>104034.787</v>
      </c>
      <c r="H52" s="949" t="s">
        <v>84</v>
      </c>
    </row>
    <row r="53" ht="18" customHeight="1" x14ac:dyDescent="0.2">
      <c r="B53" s="834" t="s">
        <v>873</v>
      </c>
      <c r="C53" s="936"/>
      <c r="D53" s="940"/>
      <c r="E53" s="140"/>
      <c r="F53" s="140"/>
      <c r="G53" s="140"/>
      <c r="H53" s="941"/>
    </row>
    <row r="54" ht="18" customHeight="1" x14ac:dyDescent="0.2">
      <c r="B54" s="943" t="s">
        <v>874</v>
      </c>
      <c r="C54" s="936"/>
      <c r="D54" s="940"/>
      <c r="E54" s="140"/>
      <c r="F54" s="140"/>
      <c r="G54" s="140"/>
      <c r="H54" s="941"/>
    </row>
    <row r="55" ht="18" customHeight="1" x14ac:dyDescent="0.2">
      <c r="B55" s="952" t="s">
        <v>726</v>
      </c>
      <c r="C55" s="936"/>
      <c r="D55" s="940"/>
      <c r="E55" s="140"/>
      <c r="F55" s="140"/>
      <c r="G55" s="140"/>
      <c r="H55" s="941"/>
    </row>
    <row r="56" ht="18" customHeight="1" x14ac:dyDescent="0.2">
      <c r="B56" s="953" t="s">
        <v>875</v>
      </c>
      <c r="C56" s="548"/>
      <c r="D56" s="954"/>
      <c r="E56" s="132"/>
      <c r="F56" s="553"/>
      <c r="G56" s="553"/>
      <c r="H56" s="955"/>
    </row>
    <row r="57" ht="18" customHeight="1" x14ac:dyDescent="0.2">
      <c r="B57" s="938" t="s">
        <v>876</v>
      </c>
      <c r="C57" s="936"/>
      <c r="D57" s="274"/>
      <c r="E57" s="150"/>
      <c r="F57" s="150"/>
      <c r="G57" s="124">
        <v>2.53</v>
      </c>
      <c r="H57" s="939" t="s">
        <v>84</v>
      </c>
    </row>
    <row r="58" ht="18" customHeight="1" x14ac:dyDescent="0.2">
      <c r="B58" s="938" t="s">
        <v>877</v>
      </c>
      <c r="C58" s="936"/>
      <c r="D58" s="274"/>
      <c r="E58" s="150"/>
      <c r="F58" s="150"/>
      <c r="G58" s="124">
        <v>0.31</v>
      </c>
      <c r="H58" s="939" t="s">
        <v>84</v>
      </c>
    </row>
    <row r="59" ht="18" customHeight="1" x14ac:dyDescent="0.2">
      <c r="B59" s="834" t="s">
        <v>738</v>
      </c>
      <c r="C59" s="936"/>
      <c r="D59" s="274"/>
      <c r="E59" s="956"/>
      <c r="F59" s="140"/>
      <c r="G59" s="140"/>
      <c r="H59" s="941"/>
    </row>
    <row r="60" ht="18" customHeight="1" x14ac:dyDescent="0.2">
      <c r="B60" s="942" t="s">
        <v>876</v>
      </c>
      <c r="C60" s="936"/>
      <c r="D60" s="274"/>
      <c r="E60" s="150"/>
      <c r="F60" s="150"/>
      <c r="G60" s="124">
        <v>2.53</v>
      </c>
      <c r="H60" s="939" t="s">
        <v>84</v>
      </c>
    </row>
    <row r="61" ht="18" customHeight="1" x14ac:dyDescent="0.2">
      <c r="B61" s="942" t="s">
        <v>877</v>
      </c>
      <c r="C61" s="936"/>
      <c r="D61" s="274"/>
      <c r="E61" s="150"/>
      <c r="F61" s="150"/>
      <c r="G61" s="124">
        <v>0.31</v>
      </c>
      <c r="H61" s="939" t="s">
        <v>84</v>
      </c>
    </row>
    <row r="62" ht="18" customHeight="1" x14ac:dyDescent="0.2">
      <c r="B62" s="943" t="s">
        <v>878</v>
      </c>
      <c r="C62" s="936"/>
      <c r="D62" s="274"/>
      <c r="E62" s="956"/>
      <c r="F62" s="140"/>
      <c r="G62" s="140"/>
      <c r="H62" s="941"/>
    </row>
    <row r="63" ht="18" customHeight="1" x14ac:dyDescent="0.2">
      <c r="B63" s="944" t="s">
        <v>876</v>
      </c>
      <c r="C63" s="936"/>
      <c r="D63" s="947" t="s">
        <v>879</v>
      </c>
      <c r="E63" s="948" t="s">
        <v>702</v>
      </c>
      <c r="F63" s="119" t="s">
        <v>702</v>
      </c>
      <c r="G63" s="170">
        <v>2.53</v>
      </c>
      <c r="H63" s="949" t="s">
        <v>84</v>
      </c>
    </row>
    <row r="64" ht="18" customHeight="1" x14ac:dyDescent="0.2">
      <c r="B64" s="944" t="s">
        <v>877</v>
      </c>
      <c r="C64" s="936"/>
      <c r="D64" s="947" t="s">
        <v>879</v>
      </c>
      <c r="E64" s="948" t="s">
        <v>702</v>
      </c>
      <c r="F64" s="119" t="s">
        <v>702</v>
      </c>
      <c r="G64" s="170">
        <v>0.31</v>
      </c>
      <c r="H64" s="949" t="s">
        <v>84</v>
      </c>
    </row>
    <row r="65" ht="18" customHeight="1" x14ac:dyDescent="0.2">
      <c r="B65" s="943" t="s">
        <v>880</v>
      </c>
      <c r="C65" s="936"/>
      <c r="D65" s="274"/>
      <c r="E65" s="956"/>
      <c r="F65" s="140"/>
      <c r="G65" s="140"/>
      <c r="H65" s="941"/>
    </row>
    <row r="66" ht="18" customHeight="1" x14ac:dyDescent="0.2">
      <c r="B66" s="834" t="s">
        <v>881</v>
      </c>
      <c r="C66" s="936"/>
      <c r="D66" s="274"/>
      <c r="E66" s="956"/>
      <c r="F66" s="140"/>
      <c r="G66" s="140"/>
      <c r="H66" s="941"/>
    </row>
    <row r="67" ht="18" customHeight="1" x14ac:dyDescent="0.2">
      <c r="B67" s="834" t="s">
        <v>743</v>
      </c>
      <c r="C67" s="936"/>
      <c r="D67" s="950"/>
      <c r="E67" s="49"/>
      <c r="F67" s="140"/>
      <c r="G67" s="140"/>
      <c r="H67" s="941"/>
    </row>
    <row r="68" ht="18" customHeight="1" x14ac:dyDescent="0.2">
      <c r="B68" s="953" t="s">
        <v>882</v>
      </c>
      <c r="C68" s="548"/>
      <c r="D68" s="954"/>
      <c r="E68" s="132"/>
      <c r="F68" s="553"/>
      <c r="G68" s="553"/>
      <c r="H68" s="957"/>
    </row>
    <row r="69" ht="18" customHeight="1" x14ac:dyDescent="0.2">
      <c r="B69" s="938" t="s">
        <v>862</v>
      </c>
      <c r="C69" s="936"/>
      <c r="D69" s="274"/>
      <c r="E69" s="150"/>
      <c r="F69" s="150"/>
      <c r="G69" s="124">
        <v>38775.48</v>
      </c>
      <c r="H69" s="939" t="s">
        <v>84</v>
      </c>
    </row>
    <row r="70" ht="18" customHeight="1" x14ac:dyDescent="0.2">
      <c r="B70" s="938" t="s">
        <v>883</v>
      </c>
      <c r="C70" s="936"/>
      <c r="D70" s="274"/>
      <c r="E70" s="150"/>
      <c r="F70" s="150"/>
      <c r="G70" s="124" t="s">
        <v>107</v>
      </c>
      <c r="H70" s="939" t="s">
        <v>84</v>
      </c>
    </row>
    <row r="71" ht="18" customHeight="1" x14ac:dyDescent="0.2">
      <c r="B71" s="834" t="s">
        <v>752</v>
      </c>
      <c r="C71" s="936"/>
      <c r="D71" s="950"/>
      <c r="E71" s="49"/>
      <c r="F71" s="140"/>
      <c r="G71" s="140"/>
      <c r="H71" s="958"/>
    </row>
    <row r="72" ht="18" customHeight="1" x14ac:dyDescent="0.2" s="565" customFormat="1">
      <c r="B72" s="942" t="s">
        <v>862</v>
      </c>
      <c r="C72" s="936"/>
      <c r="D72" s="947" t="s">
        <v>884</v>
      </c>
      <c r="E72" s="948" t="s">
        <v>702</v>
      </c>
      <c r="F72" s="119" t="s">
        <v>702</v>
      </c>
      <c r="G72" s="167">
        <v>38775.48</v>
      </c>
      <c r="H72" s="949" t="s">
        <v>84</v>
      </c>
    </row>
    <row r="73" ht="18" customHeight="1" x14ac:dyDescent="0.2" s="565" customFormat="1">
      <c r="B73" s="942" t="s">
        <v>883</v>
      </c>
      <c r="C73" s="936"/>
      <c r="D73" s="947" t="s">
        <v>483</v>
      </c>
      <c r="E73" s="948" t="s">
        <v>702</v>
      </c>
      <c r="F73" s="119" t="s">
        <v>99</v>
      </c>
      <c r="G73" s="167" t="s">
        <v>107</v>
      </c>
      <c r="H73" s="949" t="s">
        <v>84</v>
      </c>
    </row>
    <row r="74" ht="18" customHeight="1" x14ac:dyDescent="0.2">
      <c r="B74" s="834" t="s">
        <v>753</v>
      </c>
      <c r="C74" s="936"/>
      <c r="D74" s="950"/>
      <c r="E74" s="49"/>
      <c r="F74" s="140"/>
      <c r="G74" s="140"/>
      <c r="H74" s="958"/>
    </row>
    <row r="75" ht="18" customHeight="1" x14ac:dyDescent="0.2">
      <c r="B75" s="834" t="s">
        <v>831</v>
      </c>
      <c r="C75" s="936"/>
      <c r="D75" s="950"/>
      <c r="E75" s="49"/>
      <c r="F75" s="140"/>
      <c r="G75" s="140"/>
      <c r="H75" s="958"/>
    </row>
    <row r="76" ht="18" customHeight="1" x14ac:dyDescent="0.2">
      <c r="B76" s="834" t="s">
        <v>832</v>
      </c>
      <c r="C76" s="936"/>
      <c r="D76" s="950"/>
      <c r="E76" s="49"/>
      <c r="F76" s="140"/>
      <c r="G76" s="140"/>
      <c r="H76" s="958"/>
    </row>
    <row r="77" ht="18" customHeight="1" x14ac:dyDescent="0.2">
      <c r="B77" s="834" t="s">
        <v>885</v>
      </c>
      <c r="C77" s="936"/>
      <c r="D77" s="274"/>
      <c r="E77" s="150"/>
      <c r="F77" s="150"/>
      <c r="G77" s="150"/>
      <c r="H77" s="959"/>
    </row>
    <row r="78" x14ac:dyDescent="0.2">
      <c r="B78" s="152" t="s">
        <v>140</v>
      </c>
    </row>
    <row r="79" x14ac:dyDescent="0.2">
      <c r="B79" s="152" t="s">
        <v>886</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852</v>
      </c>
      <c r="C1" s="925"/>
      <c r="D1" s="925"/>
      <c r="E1" s="925"/>
      <c r="F1" s="925"/>
      <c r="G1" s="925"/>
      <c r="H1" s="100"/>
      <c r="M1" s="100" t="s">
        <v>62</v>
      </c>
    </row>
    <row r="2" ht="15.75" customHeight="1" x14ac:dyDescent="0.2">
      <c r="B2" s="5" t="s">
        <v>853</v>
      </c>
      <c r="C2" s="5"/>
      <c r="D2" s="5"/>
      <c r="H2" s="100"/>
      <c r="M2" s="100" t="s">
        <v>64</v>
      </c>
    </row>
    <row r="3" ht="15.75" customHeight="1" x14ac:dyDescent="0.2">
      <c r="B3" s="5" t="s">
        <v>887</v>
      </c>
      <c r="C3" s="5"/>
      <c r="D3" s="5"/>
      <c r="H3" s="100"/>
      <c r="M3" s="100" t="s">
        <v>65</v>
      </c>
    </row>
    <row r="4" ht="12" customHeight="1" x14ac:dyDescent="0.2">
      <c r="B4" s="5"/>
      <c r="C4" s="926"/>
      <c r="D4" s="5"/>
      <c r="H4" s="100"/>
      <c r="M4" s="100"/>
    </row>
    <row r="5" hidden="1" ht="12" customHeight="1" x14ac:dyDescent="0.2">
      <c r="A5" s="565" t="s">
        <v>888</v>
      </c>
      <c r="B5" s="5"/>
      <c r="C5" s="5"/>
      <c r="D5" s="5"/>
      <c r="H5" s="100"/>
      <c r="M5" s="100"/>
    </row>
    <row r="6" ht="13.5" customHeight="1" x14ac:dyDescent="0.25">
      <c r="B6" s="6" t="s">
        <v>66</v>
      </c>
    </row>
    <row r="7" ht="25.5" customHeight="1" x14ac:dyDescent="0.2">
      <c r="B7" s="486" t="s">
        <v>67</v>
      </c>
      <c r="C7" s="928" t="s">
        <v>855</v>
      </c>
      <c r="D7" s="960" t="s">
        <v>889</v>
      </c>
      <c r="E7" s="960"/>
      <c r="F7" s="960"/>
      <c r="G7" s="106" t="s">
        <v>890</v>
      </c>
      <c r="H7" s="106"/>
      <c r="I7" s="106"/>
      <c r="J7" s="106" t="s">
        <v>678</v>
      </c>
      <c r="K7" s="106"/>
      <c r="L7" s="106"/>
      <c r="M7" s="961" t="s">
        <v>857</v>
      </c>
    </row>
    <row r="8" ht="48" customHeight="1" x14ac:dyDescent="0.2">
      <c r="B8" s="490"/>
      <c r="C8" s="962"/>
      <c r="D8" s="963" t="s">
        <v>891</v>
      </c>
      <c r="E8" s="963" t="s">
        <v>892</v>
      </c>
      <c r="F8" s="964" t="s">
        <v>893</v>
      </c>
      <c r="G8" s="965" t="s">
        <v>894</v>
      </c>
      <c r="H8" s="965" t="s">
        <v>895</v>
      </c>
      <c r="I8" s="966" t="s">
        <v>896</v>
      </c>
      <c r="J8" s="965" t="s">
        <v>897</v>
      </c>
      <c r="K8" s="965" t="s">
        <v>898</v>
      </c>
      <c r="L8" s="966" t="s">
        <v>899</v>
      </c>
      <c r="M8" s="967"/>
    </row>
    <row r="9" ht="12" customHeight="1" x14ac:dyDescent="0.2">
      <c r="B9" s="968"/>
      <c r="C9" s="969"/>
      <c r="D9" s="116" t="s">
        <v>900</v>
      </c>
      <c r="E9" s="116"/>
      <c r="F9" s="116"/>
      <c r="G9" s="116" t="s">
        <v>901</v>
      </c>
      <c r="H9" s="116"/>
      <c r="I9" s="116"/>
      <c r="J9" s="117" t="s">
        <v>821</v>
      </c>
      <c r="K9" s="117"/>
      <c r="L9" s="117"/>
      <c r="M9" s="117"/>
    </row>
    <row r="10" ht="18" customHeight="1" x14ac:dyDescent="0.2">
      <c r="B10" s="970" t="s">
        <v>651</v>
      </c>
      <c r="C10" s="543"/>
      <c r="D10" s="196"/>
      <c r="E10" s="196"/>
      <c r="F10" s="196"/>
      <c r="G10" s="196"/>
      <c r="H10" s="196"/>
      <c r="I10" s="196"/>
      <c r="J10" s="196"/>
      <c r="K10" s="196"/>
      <c r="L10" s="531"/>
      <c r="M10" s="971"/>
    </row>
    <row r="11" ht="18" customHeight="1" x14ac:dyDescent="0.2">
      <c r="B11" s="972" t="s">
        <v>787</v>
      </c>
      <c r="C11" s="543"/>
      <c r="D11" s="196"/>
      <c r="E11" s="196"/>
      <c r="F11" s="196"/>
      <c r="G11" s="196"/>
      <c r="H11" s="196"/>
      <c r="I11" s="196"/>
      <c r="J11" s="178" t="s">
        <v>107</v>
      </c>
      <c r="K11" s="178">
        <v>0.08723524645649296</v>
      </c>
      <c r="L11" s="178" t="s">
        <v>107</v>
      </c>
      <c r="M11" s="973" t="s">
        <v>107</v>
      </c>
    </row>
    <row r="12" ht="18" customHeight="1" x14ac:dyDescent="0.2">
      <c r="B12" s="972" t="s">
        <v>788</v>
      </c>
      <c r="C12" s="543"/>
      <c r="D12" s="196"/>
      <c r="E12" s="196"/>
      <c r="F12" s="196"/>
      <c r="G12" s="196"/>
      <c r="H12" s="196"/>
      <c r="I12" s="196"/>
      <c r="J12" s="178" t="s">
        <v>107</v>
      </c>
      <c r="K12" s="178">
        <v>26.247933318074054</v>
      </c>
      <c r="L12" s="178" t="s">
        <v>107</v>
      </c>
      <c r="M12" s="973" t="s">
        <v>107</v>
      </c>
    </row>
    <row r="13" ht="18" customHeight="1" x14ac:dyDescent="0.2">
      <c r="B13" s="972" t="s">
        <v>790</v>
      </c>
      <c r="C13" s="543"/>
      <c r="D13" s="196"/>
      <c r="E13" s="196"/>
      <c r="F13" s="196"/>
      <c r="G13" s="196"/>
      <c r="H13" s="196"/>
      <c r="I13" s="196"/>
      <c r="J13" s="178" t="s">
        <v>216</v>
      </c>
      <c r="K13" s="178" t="s">
        <v>99</v>
      </c>
      <c r="L13" s="178" t="s">
        <v>216</v>
      </c>
      <c r="M13" s="973" t="s">
        <v>216</v>
      </c>
    </row>
    <row r="14" ht="18" customHeight="1" x14ac:dyDescent="0.2">
      <c r="B14" s="972" t="s">
        <v>791</v>
      </c>
      <c r="C14" s="543"/>
      <c r="D14" s="196"/>
      <c r="E14" s="196"/>
      <c r="F14" s="196"/>
      <c r="G14" s="196"/>
      <c r="H14" s="196"/>
      <c r="I14" s="196"/>
      <c r="J14" s="178" t="s">
        <v>107</v>
      </c>
      <c r="K14" s="178">
        <v>59.92888213853472</v>
      </c>
      <c r="L14" s="178" t="s">
        <v>107</v>
      </c>
      <c r="M14" s="973" t="s">
        <v>107</v>
      </c>
    </row>
    <row r="15" ht="18" customHeight="1" x14ac:dyDescent="0.2">
      <c r="B15" s="972" t="s">
        <v>793</v>
      </c>
      <c r="C15" s="543"/>
      <c r="D15" s="196"/>
      <c r="E15" s="196"/>
      <c r="F15" s="196"/>
      <c r="G15" s="196"/>
      <c r="H15" s="196"/>
      <c r="I15" s="196"/>
      <c r="J15" s="178" t="s">
        <v>216</v>
      </c>
      <c r="K15" s="178">
        <v>376.03380809849796</v>
      </c>
      <c r="L15" s="178" t="s">
        <v>84</v>
      </c>
      <c r="M15" s="973" t="s">
        <v>216</v>
      </c>
    </row>
    <row r="16" ht="18" customHeight="1" x14ac:dyDescent="0.2">
      <c r="B16" s="972" t="s">
        <v>795</v>
      </c>
      <c r="C16" s="543"/>
      <c r="D16" s="196"/>
      <c r="E16" s="196"/>
      <c r="F16" s="196"/>
      <c r="G16" s="196"/>
      <c r="H16" s="196"/>
      <c r="I16" s="196"/>
      <c r="J16" s="178" t="s">
        <v>107</v>
      </c>
      <c r="K16" s="178">
        <v>34.83199392516016</v>
      </c>
      <c r="L16" s="178" t="s">
        <v>107</v>
      </c>
      <c r="M16" s="973" t="s">
        <v>107</v>
      </c>
    </row>
    <row r="17" ht="18" customHeight="1" x14ac:dyDescent="0.2">
      <c r="B17" s="972" t="s">
        <v>797</v>
      </c>
      <c r="C17" s="543"/>
      <c r="D17" s="196"/>
      <c r="E17" s="196"/>
      <c r="F17" s="196"/>
      <c r="G17" s="196"/>
      <c r="H17" s="196"/>
      <c r="I17" s="196"/>
      <c r="J17" s="178" t="s">
        <v>119</v>
      </c>
      <c r="K17" s="178" t="s">
        <v>107</v>
      </c>
      <c r="L17" s="178"/>
      <c r="M17" s="973" t="s">
        <v>119</v>
      </c>
    </row>
    <row r="18" ht="18" customHeight="1" x14ac:dyDescent="0.2">
      <c r="B18" s="972" t="s">
        <v>799</v>
      </c>
      <c r="C18" s="543"/>
      <c r="D18" s="196"/>
      <c r="E18" s="196"/>
      <c r="F18" s="196"/>
      <c r="G18" s="196"/>
      <c r="H18" s="196"/>
      <c r="I18" s="196"/>
      <c r="J18" s="178" t="s">
        <v>216</v>
      </c>
      <c r="K18" s="178" t="s">
        <v>99</v>
      </c>
      <c r="L18" s="178" t="s">
        <v>216</v>
      </c>
      <c r="M18" s="973" t="s">
        <v>216</v>
      </c>
    </row>
    <row r="19" ht="18" customHeight="1" x14ac:dyDescent="0.2">
      <c r="B19" s="972" t="s">
        <v>861</v>
      </c>
      <c r="C19" s="543"/>
      <c r="D19" s="196"/>
      <c r="E19" s="196"/>
      <c r="F19" s="196"/>
      <c r="G19" s="196"/>
      <c r="H19" s="196"/>
      <c r="I19" s="196"/>
      <c r="J19" s="178" t="s">
        <v>118</v>
      </c>
      <c r="K19" s="178">
        <v>176674.614</v>
      </c>
      <c r="L19" s="178" t="s">
        <v>119</v>
      </c>
      <c r="M19" s="973" t="s">
        <v>118</v>
      </c>
    </row>
    <row r="20" ht="18" customHeight="1" x14ac:dyDescent="0.2">
      <c r="B20" s="834" t="s">
        <v>902</v>
      </c>
      <c r="C20" s="543"/>
      <c r="D20" s="49"/>
      <c r="E20" s="49"/>
      <c r="F20" s="49"/>
      <c r="G20" s="49"/>
      <c r="H20" s="49"/>
      <c r="I20" s="49"/>
      <c r="J20" s="49"/>
      <c r="K20" s="49"/>
      <c r="L20" s="49"/>
      <c r="M20" s="506"/>
    </row>
    <row r="21" ht="18" customHeight="1" x14ac:dyDescent="0.2">
      <c r="B21" s="974" t="s">
        <v>787</v>
      </c>
      <c r="C21" s="543"/>
      <c r="D21" s="196"/>
      <c r="E21" s="196"/>
      <c r="F21" s="196"/>
      <c r="G21" s="196"/>
      <c r="H21" s="196"/>
      <c r="I21" s="196"/>
      <c r="J21" s="178" t="s">
        <v>107</v>
      </c>
      <c r="K21" s="178">
        <v>0.08723524645649296</v>
      </c>
      <c r="L21" s="178" t="s">
        <v>107</v>
      </c>
      <c r="M21" s="973" t="s">
        <v>107</v>
      </c>
    </row>
    <row r="22" ht="18" customHeight="1" x14ac:dyDescent="0.2">
      <c r="B22" s="974" t="s">
        <v>788</v>
      </c>
      <c r="C22" s="543"/>
      <c r="D22" s="196"/>
      <c r="E22" s="196"/>
      <c r="F22" s="196"/>
      <c r="G22" s="196"/>
      <c r="H22" s="196"/>
      <c r="I22" s="196"/>
      <c r="J22" s="178" t="s">
        <v>107</v>
      </c>
      <c r="K22" s="178">
        <v>26.247933318074054</v>
      </c>
      <c r="L22" s="178" t="s">
        <v>107</v>
      </c>
      <c r="M22" s="973" t="s">
        <v>107</v>
      </c>
    </row>
    <row r="23" ht="18" customHeight="1" x14ac:dyDescent="0.2">
      <c r="B23" s="974" t="s">
        <v>791</v>
      </c>
      <c r="C23" s="543"/>
      <c r="D23" s="196"/>
      <c r="E23" s="196"/>
      <c r="F23" s="196"/>
      <c r="G23" s="196"/>
      <c r="H23" s="196"/>
      <c r="I23" s="196"/>
      <c r="J23" s="178" t="s">
        <v>107</v>
      </c>
      <c r="K23" s="178">
        <v>59.92888213853472</v>
      </c>
      <c r="L23" s="178" t="s">
        <v>107</v>
      </c>
      <c r="M23" s="973" t="s">
        <v>107</v>
      </c>
    </row>
    <row r="24" ht="18" customHeight="1" x14ac:dyDescent="0.2">
      <c r="B24" s="974" t="s">
        <v>793</v>
      </c>
      <c r="C24" s="543"/>
      <c r="D24" s="196"/>
      <c r="E24" s="196"/>
      <c r="F24" s="196"/>
      <c r="G24" s="196"/>
      <c r="H24" s="196"/>
      <c r="I24" s="196"/>
      <c r="J24" s="178" t="s">
        <v>84</v>
      </c>
      <c r="K24" s="178">
        <v>376.03380809849796</v>
      </c>
      <c r="L24" s="178" t="s">
        <v>84</v>
      </c>
      <c r="M24" s="973" t="s">
        <v>84</v>
      </c>
    </row>
    <row r="25" ht="18" customHeight="1" x14ac:dyDescent="0.2">
      <c r="B25" s="974" t="s">
        <v>795</v>
      </c>
      <c r="C25" s="543"/>
      <c r="D25" s="196"/>
      <c r="E25" s="196"/>
      <c r="F25" s="196"/>
      <c r="G25" s="196"/>
      <c r="H25" s="196"/>
      <c r="I25" s="196"/>
      <c r="J25" s="178" t="s">
        <v>107</v>
      </c>
      <c r="K25" s="178">
        <v>34.83199392516016</v>
      </c>
      <c r="L25" s="178" t="s">
        <v>107</v>
      </c>
      <c r="M25" s="973" t="s">
        <v>107</v>
      </c>
    </row>
    <row r="26" ht="18" customHeight="1" x14ac:dyDescent="0.2">
      <c r="B26" s="803" t="s">
        <v>903</v>
      </c>
      <c r="C26" s="543"/>
      <c r="D26" s="49"/>
      <c r="E26" s="49"/>
      <c r="F26" s="49"/>
      <c r="G26" s="49"/>
      <c r="H26" s="49"/>
      <c r="I26" s="49"/>
      <c r="J26" s="49"/>
      <c r="K26" s="49"/>
      <c r="L26" s="49"/>
      <c r="M26" s="506"/>
    </row>
    <row r="27" ht="18" customHeight="1" x14ac:dyDescent="0.2">
      <c r="B27" s="975" t="s">
        <v>787</v>
      </c>
      <c r="C27" s="543"/>
      <c r="D27" s="976" t="s">
        <v>119</v>
      </c>
      <c r="E27" s="976">
        <v>2.48</v>
      </c>
      <c r="F27" s="976" t="s">
        <v>119</v>
      </c>
      <c r="G27" s="178" t="s">
        <v>107</v>
      </c>
      <c r="H27" s="178">
        <v>1.2695723033034436</v>
      </c>
      <c r="I27" s="178" t="s">
        <v>107</v>
      </c>
      <c r="J27" s="976" t="s">
        <v>107</v>
      </c>
      <c r="K27" s="976">
        <v>0.0314853931219254</v>
      </c>
      <c r="L27" s="976" t="s">
        <v>107</v>
      </c>
      <c r="M27" s="977" t="s">
        <v>107</v>
      </c>
    </row>
    <row r="28" ht="18" customHeight="1" x14ac:dyDescent="0.2">
      <c r="B28" s="975" t="s">
        <v>788</v>
      </c>
      <c r="C28" s="543"/>
      <c r="D28" s="976" t="s">
        <v>119</v>
      </c>
      <c r="E28" s="976">
        <v>43.399</v>
      </c>
      <c r="F28" s="976" t="s">
        <v>119</v>
      </c>
      <c r="G28" s="178" t="s">
        <v>107</v>
      </c>
      <c r="H28" s="178">
        <v>11.207322041991175</v>
      </c>
      <c r="I28" s="178" t="s">
        <v>107</v>
      </c>
      <c r="J28" s="976" t="s">
        <v>107</v>
      </c>
      <c r="K28" s="976">
        <v>4.86386569300375</v>
      </c>
      <c r="L28" s="976" t="s">
        <v>107</v>
      </c>
      <c r="M28" s="977" t="s">
        <v>107</v>
      </c>
    </row>
    <row r="29" ht="18" customHeight="1" x14ac:dyDescent="0.2">
      <c r="B29" s="975" t="s">
        <v>791</v>
      </c>
      <c r="C29" s="543"/>
      <c r="D29" s="976" t="s">
        <v>119</v>
      </c>
      <c r="E29" s="976">
        <v>701.64</v>
      </c>
      <c r="F29" s="976" t="s">
        <v>119</v>
      </c>
      <c r="G29" s="178" t="s">
        <v>107</v>
      </c>
      <c r="H29" s="178">
        <v>2.8418528369627016</v>
      </c>
      <c r="I29" s="178" t="s">
        <v>107</v>
      </c>
      <c r="J29" s="976" t="s">
        <v>107</v>
      </c>
      <c r="K29" s="976">
        <v>19.9395762452651</v>
      </c>
      <c r="L29" s="976" t="s">
        <v>107</v>
      </c>
      <c r="M29" s="977" t="s">
        <v>107</v>
      </c>
    </row>
    <row r="30" ht="18" customHeight="1" x14ac:dyDescent="0.2">
      <c r="B30" s="975" t="s">
        <v>793</v>
      </c>
      <c r="C30" s="543"/>
      <c r="D30" s="976" t="s">
        <v>84</v>
      </c>
      <c r="E30" s="976" t="s">
        <v>84</v>
      </c>
      <c r="F30" s="976" t="s">
        <v>84</v>
      </c>
      <c r="G30" s="178" t="s">
        <v>84</v>
      </c>
      <c r="H30" s="178" t="s">
        <v>84</v>
      </c>
      <c r="I30" s="178" t="s">
        <v>84</v>
      </c>
      <c r="J30" s="976" t="s">
        <v>84</v>
      </c>
      <c r="K30" s="976">
        <v>18.3809295800027</v>
      </c>
      <c r="L30" s="976" t="s">
        <v>84</v>
      </c>
      <c r="M30" s="977" t="s">
        <v>84</v>
      </c>
    </row>
    <row r="31" ht="18" customHeight="1" x14ac:dyDescent="0.2">
      <c r="B31" s="975" t="s">
        <v>795</v>
      </c>
      <c r="C31" s="543"/>
      <c r="D31" s="976" t="s">
        <v>119</v>
      </c>
      <c r="E31" s="976">
        <v>347.56</v>
      </c>
      <c r="F31" s="976" t="s">
        <v>119</v>
      </c>
      <c r="G31" s="178" t="s">
        <v>107</v>
      </c>
      <c r="H31" s="178">
        <v>4.762495957192945</v>
      </c>
      <c r="I31" s="178" t="s">
        <v>107</v>
      </c>
      <c r="J31" s="976" t="s">
        <v>107</v>
      </c>
      <c r="K31" s="976">
        <v>16.5525309488198</v>
      </c>
      <c r="L31" s="976" t="s">
        <v>107</v>
      </c>
      <c r="M31" s="977" t="s">
        <v>107</v>
      </c>
    </row>
    <row r="32" ht="18" customHeight="1" x14ac:dyDescent="0.2">
      <c r="B32" s="978" t="s">
        <v>904</v>
      </c>
      <c r="C32" s="543"/>
      <c r="D32" s="49"/>
      <c r="E32" s="49"/>
      <c r="F32" s="49"/>
      <c r="G32" s="49"/>
      <c r="H32" s="49"/>
      <c r="I32" s="49"/>
      <c r="J32" s="49"/>
      <c r="K32" s="49"/>
      <c r="L32" s="49"/>
      <c r="M32" s="506"/>
    </row>
    <row r="33" ht="18" customHeight="1" x14ac:dyDescent="0.2">
      <c r="B33" s="803" t="s">
        <v>905</v>
      </c>
      <c r="C33" s="543"/>
      <c r="D33" s="49"/>
      <c r="E33" s="49"/>
      <c r="F33" s="49"/>
      <c r="G33" s="49"/>
      <c r="H33" s="49"/>
      <c r="I33" s="49"/>
      <c r="J33" s="49"/>
      <c r="K33" s="49"/>
      <c r="L33" s="49"/>
      <c r="M33" s="506"/>
    </row>
    <row r="34" ht="18" customHeight="1" x14ac:dyDescent="0.2">
      <c r="B34" s="975" t="s">
        <v>787</v>
      </c>
      <c r="C34" s="543"/>
      <c r="D34" s="976" t="s">
        <v>119</v>
      </c>
      <c r="E34" s="976">
        <v>2.12</v>
      </c>
      <c r="F34" s="976" t="s">
        <v>119</v>
      </c>
      <c r="G34" s="178" t="s">
        <v>107</v>
      </c>
      <c r="H34" s="178">
        <v>2.233900588568462</v>
      </c>
      <c r="I34" s="178" t="s">
        <v>107</v>
      </c>
      <c r="J34" s="976" t="s">
        <v>107</v>
      </c>
      <c r="K34" s="976">
        <v>0.0473586924776514</v>
      </c>
      <c r="L34" s="976" t="s">
        <v>107</v>
      </c>
      <c r="M34" s="977" t="s">
        <v>107</v>
      </c>
    </row>
    <row r="35" ht="18" customHeight="1" x14ac:dyDescent="0.2">
      <c r="B35" s="975" t="s">
        <v>788</v>
      </c>
      <c r="C35" s="543"/>
      <c r="D35" s="976" t="s">
        <v>119</v>
      </c>
      <c r="E35" s="976">
        <v>161.306</v>
      </c>
      <c r="F35" s="976" t="s">
        <v>119</v>
      </c>
      <c r="G35" s="178" t="s">
        <v>107</v>
      </c>
      <c r="H35" s="178">
        <v>3.8580474547921093</v>
      </c>
      <c r="I35" s="178" t="s">
        <v>107</v>
      </c>
      <c r="J35" s="976" t="s">
        <v>107</v>
      </c>
      <c r="K35" s="976">
        <v>6.22326202742696</v>
      </c>
      <c r="L35" s="976" t="s">
        <v>107</v>
      </c>
      <c r="M35" s="977" t="s">
        <v>107</v>
      </c>
    </row>
    <row r="36" ht="18" customHeight="1" x14ac:dyDescent="0.2">
      <c r="B36" s="975" t="s">
        <v>791</v>
      </c>
      <c r="C36" s="543"/>
      <c r="D36" s="976" t="s">
        <v>119</v>
      </c>
      <c r="E36" s="976">
        <v>1940.576</v>
      </c>
      <c r="F36" s="976" t="s">
        <v>119</v>
      </c>
      <c r="G36" s="178" t="s">
        <v>107</v>
      </c>
      <c r="H36" s="178">
        <v>0.8577664575779357</v>
      </c>
      <c r="I36" s="178" t="s">
        <v>107</v>
      </c>
      <c r="J36" s="976" t="s">
        <v>107</v>
      </c>
      <c r="K36" s="976">
        <v>16.6456100118076</v>
      </c>
      <c r="L36" s="976" t="s">
        <v>107</v>
      </c>
      <c r="M36" s="977" t="s">
        <v>107</v>
      </c>
    </row>
    <row r="37" ht="18" customHeight="1" x14ac:dyDescent="0.2">
      <c r="B37" s="975" t="s">
        <v>793</v>
      </c>
      <c r="C37" s="543"/>
      <c r="D37" s="976" t="s">
        <v>84</v>
      </c>
      <c r="E37" s="976" t="s">
        <v>84</v>
      </c>
      <c r="F37" s="976" t="s">
        <v>84</v>
      </c>
      <c r="G37" s="178" t="s">
        <v>84</v>
      </c>
      <c r="H37" s="178" t="s">
        <v>84</v>
      </c>
      <c r="I37" s="178" t="s">
        <v>84</v>
      </c>
      <c r="J37" s="976" t="s">
        <v>84</v>
      </c>
      <c r="K37" s="976">
        <v>20.5100493845871</v>
      </c>
      <c r="L37" s="976" t="s">
        <v>84</v>
      </c>
      <c r="M37" s="977" t="s">
        <v>84</v>
      </c>
    </row>
    <row r="38" ht="18" customHeight="1" x14ac:dyDescent="0.2">
      <c r="B38" s="975" t="s">
        <v>795</v>
      </c>
      <c r="C38" s="543"/>
      <c r="D38" s="976" t="s">
        <v>119</v>
      </c>
      <c r="E38" s="976">
        <v>593.4</v>
      </c>
      <c r="F38" s="976" t="s">
        <v>119</v>
      </c>
      <c r="G38" s="178" t="s">
        <v>107</v>
      </c>
      <c r="H38" s="178">
        <v>1.794472916904196</v>
      </c>
      <c r="I38" s="178" t="s">
        <v>107</v>
      </c>
      <c r="J38" s="976" t="s">
        <v>107</v>
      </c>
      <c r="K38" s="976">
        <v>10.6484022889095</v>
      </c>
      <c r="L38" s="976" t="s">
        <v>107</v>
      </c>
      <c r="M38" s="977" t="s">
        <v>107</v>
      </c>
    </row>
    <row r="39" ht="18" customHeight="1" x14ac:dyDescent="0.2">
      <c r="B39" s="803" t="s">
        <v>906</v>
      </c>
      <c r="C39" s="543"/>
      <c r="D39" s="49"/>
      <c r="E39" s="49"/>
      <c r="F39" s="49"/>
      <c r="G39" s="49"/>
      <c r="H39" s="49"/>
      <c r="I39" s="49"/>
      <c r="J39" s="49"/>
      <c r="K39" s="49"/>
      <c r="L39" s="49"/>
      <c r="M39" s="506"/>
    </row>
    <row r="40" ht="18" customHeight="1" x14ac:dyDescent="0.2">
      <c r="B40" s="975" t="s">
        <v>788</v>
      </c>
      <c r="C40" s="543"/>
      <c r="D40" s="976" t="s">
        <v>119</v>
      </c>
      <c r="E40" s="976">
        <v>0.79</v>
      </c>
      <c r="F40" s="976" t="s">
        <v>119</v>
      </c>
      <c r="G40" s="178" t="s">
        <v>107</v>
      </c>
      <c r="H40" s="178">
        <v>57.0236828295876</v>
      </c>
      <c r="I40" s="178" t="s">
        <v>107</v>
      </c>
      <c r="J40" s="976" t="s">
        <v>107</v>
      </c>
      <c r="K40" s="976">
        <v>0.450487094353742</v>
      </c>
      <c r="L40" s="976" t="s">
        <v>107</v>
      </c>
      <c r="M40" s="977" t="s">
        <v>107</v>
      </c>
    </row>
    <row r="41" ht="18" customHeight="1" x14ac:dyDescent="0.2">
      <c r="B41" s="975" t="s">
        <v>791</v>
      </c>
      <c r="C41" s="543"/>
      <c r="D41" s="976" t="s">
        <v>119</v>
      </c>
      <c r="E41" s="976">
        <v>19.54</v>
      </c>
      <c r="F41" s="976" t="s">
        <v>119</v>
      </c>
      <c r="G41" s="178" t="s">
        <v>107</v>
      </c>
      <c r="H41" s="178">
        <v>14.442201896247237</v>
      </c>
      <c r="I41" s="178" t="s">
        <v>107</v>
      </c>
      <c r="J41" s="976" t="s">
        <v>107</v>
      </c>
      <c r="K41" s="976">
        <v>2.82200625052671</v>
      </c>
      <c r="L41" s="976" t="s">
        <v>107</v>
      </c>
      <c r="M41" s="977" t="s">
        <v>107</v>
      </c>
    </row>
    <row r="42" ht="18" customHeight="1" x14ac:dyDescent="0.2">
      <c r="B42" s="975" t="s">
        <v>793</v>
      </c>
      <c r="C42" s="543"/>
      <c r="D42" s="976" t="s">
        <v>84</v>
      </c>
      <c r="E42" s="976" t="s">
        <v>84</v>
      </c>
      <c r="F42" s="976" t="s">
        <v>84</v>
      </c>
      <c r="G42" s="178" t="s">
        <v>84</v>
      </c>
      <c r="H42" s="178" t="s">
        <v>84</v>
      </c>
      <c r="I42" s="178" t="s">
        <v>84</v>
      </c>
      <c r="J42" s="976" t="s">
        <v>84</v>
      </c>
      <c r="K42" s="976">
        <v>19.3845234364213</v>
      </c>
      <c r="L42" s="976" t="s">
        <v>84</v>
      </c>
      <c r="M42" s="977" t="s">
        <v>84</v>
      </c>
    </row>
    <row r="43" ht="18" customHeight="1" x14ac:dyDescent="0.2">
      <c r="B43" s="975" t="s">
        <v>795</v>
      </c>
      <c r="C43" s="543"/>
      <c r="D43" s="976" t="s">
        <v>119</v>
      </c>
      <c r="E43" s="976">
        <v>13.51</v>
      </c>
      <c r="F43" s="976" t="s">
        <v>119</v>
      </c>
      <c r="G43" s="178" t="s">
        <v>107</v>
      </c>
      <c r="H43" s="178">
        <v>10.203175668678016</v>
      </c>
      <c r="I43" s="178" t="s">
        <v>107</v>
      </c>
      <c r="J43" s="976" t="s">
        <v>107</v>
      </c>
      <c r="K43" s="976">
        <v>1.3784490328384</v>
      </c>
      <c r="L43" s="976" t="s">
        <v>107</v>
      </c>
      <c r="M43" s="977" t="s">
        <v>107</v>
      </c>
    </row>
    <row r="44" ht="18" customHeight="1" x14ac:dyDescent="0.2">
      <c r="B44" s="803" t="s">
        <v>907</v>
      </c>
      <c r="C44" s="543"/>
      <c r="D44" s="49"/>
      <c r="E44" s="49"/>
      <c r="F44" s="49"/>
      <c r="G44" s="49"/>
      <c r="H44" s="49"/>
      <c r="I44" s="49"/>
      <c r="J44" s="49"/>
      <c r="K44" s="49"/>
      <c r="L44" s="49"/>
      <c r="M44" s="506"/>
    </row>
    <row r="45" ht="18" customHeight="1" x14ac:dyDescent="0.2">
      <c r="B45" s="975" t="s">
        <v>793</v>
      </c>
      <c r="C45" s="543"/>
      <c r="D45" s="976" t="s">
        <v>84</v>
      </c>
      <c r="E45" s="976" t="s">
        <v>84</v>
      </c>
      <c r="F45" s="976" t="s">
        <v>84</v>
      </c>
      <c r="G45" s="178" t="s">
        <v>84</v>
      </c>
      <c r="H45" s="178" t="s">
        <v>84</v>
      </c>
      <c r="I45" s="178" t="s">
        <v>84</v>
      </c>
      <c r="J45" s="976" t="s">
        <v>84</v>
      </c>
      <c r="K45" s="976">
        <v>264.175</v>
      </c>
      <c r="L45" s="976" t="s">
        <v>84</v>
      </c>
      <c r="M45" s="977" t="s">
        <v>84</v>
      </c>
    </row>
    <row r="46" ht="18" customHeight="1" x14ac:dyDescent="0.2">
      <c r="B46" s="803" t="s">
        <v>908</v>
      </c>
      <c r="C46" s="543"/>
      <c r="D46" s="49"/>
      <c r="E46" s="49"/>
      <c r="F46" s="49"/>
      <c r="G46" s="49"/>
      <c r="H46" s="49"/>
      <c r="I46" s="49"/>
      <c r="J46" s="49"/>
      <c r="K46" s="49"/>
      <c r="L46" s="49"/>
      <c r="M46" s="506"/>
    </row>
    <row r="47" ht="18" customHeight="1" x14ac:dyDescent="0.2">
      <c r="B47" s="975" t="s">
        <v>787</v>
      </c>
      <c r="C47" s="543"/>
      <c r="D47" s="976" t="s">
        <v>119</v>
      </c>
      <c r="E47" s="976">
        <v>0.0001</v>
      </c>
      <c r="F47" s="976" t="s">
        <v>119</v>
      </c>
      <c r="G47" s="178" t="s">
        <v>107</v>
      </c>
      <c r="H47" s="178">
        <v>8391.160856916158</v>
      </c>
      <c r="I47" s="178" t="s">
        <v>107</v>
      </c>
      <c r="J47" s="976" t="s">
        <v>107</v>
      </c>
      <c r="K47" s="976">
        <v>0.00839116085691616</v>
      </c>
      <c r="L47" s="976" t="s">
        <v>107</v>
      </c>
      <c r="M47" s="977" t="s">
        <v>107</v>
      </c>
    </row>
    <row r="48" ht="18" customHeight="1" x14ac:dyDescent="0.2">
      <c r="B48" s="975" t="s">
        <v>788</v>
      </c>
      <c r="C48" s="543"/>
      <c r="D48" s="976" t="s">
        <v>119</v>
      </c>
      <c r="E48" s="976">
        <v>692</v>
      </c>
      <c r="F48" s="976" t="s">
        <v>119</v>
      </c>
      <c r="G48" s="178" t="s">
        <v>107</v>
      </c>
      <c r="H48" s="178">
        <v>2.1257685698395377</v>
      </c>
      <c r="I48" s="178" t="s">
        <v>107</v>
      </c>
      <c r="J48" s="976" t="s">
        <v>107</v>
      </c>
      <c r="K48" s="976">
        <v>14.7103185032896</v>
      </c>
      <c r="L48" s="976" t="s">
        <v>107</v>
      </c>
      <c r="M48" s="977" t="s">
        <v>107</v>
      </c>
    </row>
    <row r="49" ht="18" customHeight="1" x14ac:dyDescent="0.2">
      <c r="B49" s="975" t="s">
        <v>791</v>
      </c>
      <c r="C49" s="543"/>
      <c r="D49" s="976" t="s">
        <v>119</v>
      </c>
      <c r="E49" s="976">
        <v>832.31</v>
      </c>
      <c r="F49" s="976" t="s">
        <v>119</v>
      </c>
      <c r="G49" s="178" t="s">
        <v>107</v>
      </c>
      <c r="H49" s="178">
        <v>2.4656305500276696</v>
      </c>
      <c r="I49" s="178" t="s">
        <v>107</v>
      </c>
      <c r="J49" s="976" t="s">
        <v>107</v>
      </c>
      <c r="K49" s="976">
        <v>20.5216896309353</v>
      </c>
      <c r="L49" s="976" t="s">
        <v>107</v>
      </c>
      <c r="M49" s="977" t="s">
        <v>107</v>
      </c>
    </row>
    <row r="50" ht="18" customHeight="1" x14ac:dyDescent="0.2">
      <c r="B50" s="975" t="s">
        <v>793</v>
      </c>
      <c r="C50" s="543"/>
      <c r="D50" s="976" t="s">
        <v>84</v>
      </c>
      <c r="E50" s="976" t="s">
        <v>84</v>
      </c>
      <c r="F50" s="976" t="s">
        <v>84</v>
      </c>
      <c r="G50" s="178" t="s">
        <v>84</v>
      </c>
      <c r="H50" s="178" t="s">
        <v>84</v>
      </c>
      <c r="I50" s="178" t="s">
        <v>84</v>
      </c>
      <c r="J50" s="976" t="s">
        <v>84</v>
      </c>
      <c r="K50" s="976">
        <v>53.5833056974868</v>
      </c>
      <c r="L50" s="976" t="s">
        <v>84</v>
      </c>
      <c r="M50" s="977" t="s">
        <v>84</v>
      </c>
    </row>
    <row r="51" ht="18" customHeight="1" x14ac:dyDescent="0.2">
      <c r="B51" s="975" t="s">
        <v>795</v>
      </c>
      <c r="C51" s="543"/>
      <c r="D51" s="976" t="s">
        <v>119</v>
      </c>
      <c r="E51" s="976">
        <v>55.05</v>
      </c>
      <c r="F51" s="976" t="s">
        <v>119</v>
      </c>
      <c r="G51" s="178" t="s">
        <v>107</v>
      </c>
      <c r="H51" s="178">
        <v>11.358059318060782</v>
      </c>
      <c r="I51" s="178" t="s">
        <v>107</v>
      </c>
      <c r="J51" s="976" t="s">
        <v>107</v>
      </c>
      <c r="K51" s="976">
        <v>6.25261165459246</v>
      </c>
      <c r="L51" s="976" t="s">
        <v>107</v>
      </c>
      <c r="M51" s="977" t="s">
        <v>107</v>
      </c>
    </row>
    <row r="52" ht="18" customHeight="1" x14ac:dyDescent="0.2">
      <c r="B52" s="834" t="s">
        <v>653</v>
      </c>
      <c r="C52" s="543"/>
      <c r="D52" s="49"/>
      <c r="E52" s="49"/>
      <c r="F52" s="49"/>
      <c r="G52" s="49"/>
      <c r="H52" s="49"/>
      <c r="I52" s="49"/>
      <c r="J52" s="49"/>
      <c r="K52" s="49"/>
      <c r="L52" s="49"/>
      <c r="M52" s="506"/>
    </row>
    <row r="53" ht="18" customHeight="1" x14ac:dyDescent="0.2">
      <c r="B53" s="974" t="s">
        <v>861</v>
      </c>
      <c r="C53" s="543"/>
      <c r="D53" s="196"/>
      <c r="E53" s="196"/>
      <c r="F53" s="196"/>
      <c r="G53" s="196"/>
      <c r="H53" s="196"/>
      <c r="I53" s="196"/>
      <c r="J53" s="178" t="s">
        <v>119</v>
      </c>
      <c r="K53" s="178" t="s">
        <v>107</v>
      </c>
      <c r="L53" s="178" t="s">
        <v>119</v>
      </c>
      <c r="M53" s="973" t="s">
        <v>119</v>
      </c>
    </row>
    <row r="54" ht="18" customHeight="1" x14ac:dyDescent="0.2">
      <c r="B54" s="803" t="s">
        <v>909</v>
      </c>
      <c r="C54" s="543"/>
      <c r="D54" s="49"/>
      <c r="E54" s="49"/>
      <c r="F54" s="49"/>
      <c r="G54" s="49"/>
      <c r="H54" s="49"/>
      <c r="I54" s="49"/>
      <c r="J54" s="49"/>
      <c r="K54" s="49"/>
      <c r="L54" s="49"/>
      <c r="M54" s="506"/>
    </row>
    <row r="55" ht="18" customHeight="1" x14ac:dyDescent="0.2">
      <c r="B55" s="975" t="s">
        <v>861</v>
      </c>
      <c r="C55" s="543"/>
      <c r="D55" s="976" t="s">
        <v>119</v>
      </c>
      <c r="E55" s="976" t="s">
        <v>119</v>
      </c>
      <c r="F55" s="976" t="s">
        <v>119</v>
      </c>
      <c r="G55" s="178" t="s">
        <v>119</v>
      </c>
      <c r="H55" s="178" t="s">
        <v>107</v>
      </c>
      <c r="I55" s="178" t="s">
        <v>119</v>
      </c>
      <c r="J55" s="976" t="s">
        <v>119</v>
      </c>
      <c r="K55" s="976" t="s">
        <v>107</v>
      </c>
      <c r="L55" s="976" t="s">
        <v>119</v>
      </c>
      <c r="M55" s="977" t="s">
        <v>119</v>
      </c>
    </row>
    <row r="56" ht="18" customHeight="1" x14ac:dyDescent="0.2">
      <c r="B56" s="803" t="s">
        <v>910</v>
      </c>
      <c r="C56" s="543"/>
      <c r="D56" s="49"/>
      <c r="E56" s="49"/>
      <c r="F56" s="49"/>
      <c r="G56" s="49"/>
      <c r="H56" s="49"/>
      <c r="I56" s="49"/>
      <c r="J56" s="49"/>
      <c r="K56" s="49"/>
      <c r="L56" s="49"/>
      <c r="M56" s="506"/>
    </row>
    <row r="57" ht="18" customHeight="1" x14ac:dyDescent="0.2">
      <c r="B57" s="834" t="s">
        <v>911</v>
      </c>
      <c r="C57" s="543"/>
      <c r="D57" s="49"/>
      <c r="E57" s="49"/>
      <c r="F57" s="49"/>
      <c r="G57" s="49"/>
      <c r="H57" s="49"/>
      <c r="I57" s="49"/>
      <c r="J57" s="49"/>
      <c r="K57" s="49"/>
      <c r="L57" s="49"/>
      <c r="M57" s="506"/>
    </row>
    <row r="58" ht="18" customHeight="1" x14ac:dyDescent="0.2">
      <c r="B58" s="974" t="s">
        <v>799</v>
      </c>
      <c r="C58" s="543"/>
      <c r="D58" s="976" t="s">
        <v>119</v>
      </c>
      <c r="E58" s="976" t="s">
        <v>119</v>
      </c>
      <c r="F58" s="976" t="s">
        <v>119</v>
      </c>
      <c r="G58" s="178" t="s">
        <v>119</v>
      </c>
      <c r="H58" s="178" t="s">
        <v>107</v>
      </c>
      <c r="I58" s="178" t="s">
        <v>119</v>
      </c>
      <c r="J58" s="976" t="s">
        <v>119</v>
      </c>
      <c r="K58" s="976" t="s">
        <v>107</v>
      </c>
      <c r="L58" s="976" t="s">
        <v>119</v>
      </c>
      <c r="M58" s="977" t="s">
        <v>119</v>
      </c>
    </row>
    <row r="59" ht="18" customHeight="1" x14ac:dyDescent="0.2">
      <c r="B59" s="834" t="s">
        <v>655</v>
      </c>
      <c r="C59" s="543"/>
      <c r="D59" s="956"/>
      <c r="E59" s="956"/>
      <c r="F59" s="956"/>
      <c r="G59" s="140"/>
      <c r="H59" s="140"/>
      <c r="I59" s="140"/>
      <c r="J59" s="49"/>
      <c r="K59" s="49"/>
      <c r="L59" s="49"/>
      <c r="M59" s="506"/>
    </row>
    <row r="60" ht="18" customHeight="1" x14ac:dyDescent="0.2">
      <c r="B60" s="974" t="s">
        <v>793</v>
      </c>
      <c r="C60" s="543"/>
      <c r="D60" s="196"/>
      <c r="E60" s="196"/>
      <c r="F60" s="196"/>
      <c r="G60" s="196"/>
      <c r="H60" s="196"/>
      <c r="I60" s="196"/>
      <c r="J60" s="178" t="s">
        <v>216</v>
      </c>
      <c r="K60" s="178" t="s">
        <v>99</v>
      </c>
      <c r="L60" s="956"/>
      <c r="M60" s="973" t="s">
        <v>216</v>
      </c>
    </row>
    <row r="61" ht="18" customHeight="1" x14ac:dyDescent="0.2">
      <c r="B61" s="974" t="s">
        <v>797</v>
      </c>
      <c r="C61" s="543"/>
      <c r="D61" s="196"/>
      <c r="E61" s="196"/>
      <c r="F61" s="196"/>
      <c r="G61" s="196"/>
      <c r="H61" s="196"/>
      <c r="I61" s="196"/>
      <c r="J61" s="178" t="s">
        <v>119</v>
      </c>
      <c r="K61" s="178" t="s">
        <v>107</v>
      </c>
      <c r="L61" s="956"/>
      <c r="M61" s="973" t="s">
        <v>119</v>
      </c>
    </row>
    <row r="62" ht="18" customHeight="1" x14ac:dyDescent="0.2">
      <c r="B62" s="943" t="s">
        <v>912</v>
      </c>
      <c r="C62" s="543"/>
      <c r="D62" s="956"/>
      <c r="E62" s="956"/>
      <c r="F62" s="956"/>
      <c r="G62" s="140"/>
      <c r="H62" s="140"/>
      <c r="I62" s="140"/>
      <c r="J62" s="49"/>
      <c r="K62" s="49"/>
      <c r="L62" s="49"/>
      <c r="M62" s="506"/>
    </row>
    <row r="63" ht="18" customHeight="1" x14ac:dyDescent="0.2">
      <c r="B63" s="975" t="s">
        <v>793</v>
      </c>
      <c r="C63" s="543"/>
      <c r="D63" s="170" t="s">
        <v>119</v>
      </c>
      <c r="E63" s="170" t="s">
        <v>119</v>
      </c>
      <c r="F63" s="49"/>
      <c r="G63" s="119" t="s">
        <v>119</v>
      </c>
      <c r="H63" s="119" t="s">
        <v>107</v>
      </c>
      <c r="I63" s="140"/>
      <c r="J63" s="170" t="s">
        <v>119</v>
      </c>
      <c r="K63" s="170" t="s">
        <v>107</v>
      </c>
      <c r="L63" s="49"/>
      <c r="M63" s="949" t="s">
        <v>119</v>
      </c>
    </row>
    <row r="64" ht="18" customHeight="1" x14ac:dyDescent="0.2">
      <c r="B64" s="803" t="s">
        <v>913</v>
      </c>
      <c r="C64" s="543"/>
      <c r="D64" s="956"/>
      <c r="E64" s="956"/>
      <c r="F64" s="956"/>
      <c r="G64" s="140"/>
      <c r="H64" s="140"/>
      <c r="I64" s="140"/>
      <c r="J64" s="49"/>
      <c r="K64" s="49"/>
      <c r="L64" s="49"/>
      <c r="M64" s="506"/>
    </row>
    <row r="65" ht="18" customHeight="1" x14ac:dyDescent="0.2">
      <c r="B65" s="979" t="s">
        <v>914</v>
      </c>
      <c r="C65" s="543"/>
      <c r="D65" s="956"/>
      <c r="E65" s="956"/>
      <c r="F65" s="956"/>
      <c r="G65" s="140"/>
      <c r="H65" s="140"/>
      <c r="I65" s="140"/>
      <c r="J65" s="49"/>
      <c r="K65" s="49"/>
      <c r="L65" s="49"/>
      <c r="M65" s="506"/>
    </row>
    <row r="66" ht="18" customHeight="1" x14ac:dyDescent="0.2">
      <c r="B66" s="975" t="s">
        <v>797</v>
      </c>
      <c r="C66" s="543"/>
      <c r="D66" s="170" t="s">
        <v>119</v>
      </c>
      <c r="E66" s="170" t="s">
        <v>119</v>
      </c>
      <c r="F66" s="49"/>
      <c r="G66" s="119" t="s">
        <v>119</v>
      </c>
      <c r="H66" s="119" t="s">
        <v>107</v>
      </c>
      <c r="I66" s="140"/>
      <c r="J66" s="170" t="s">
        <v>119</v>
      </c>
      <c r="K66" s="170" t="s">
        <v>107</v>
      </c>
      <c r="L66" s="49"/>
      <c r="M66" s="949" t="s">
        <v>119</v>
      </c>
    </row>
    <row r="67" ht="18" customHeight="1" x14ac:dyDescent="0.2">
      <c r="B67" s="834" t="s">
        <v>656</v>
      </c>
      <c r="C67" s="543"/>
      <c r="D67" s="956"/>
      <c r="E67" s="956"/>
      <c r="F67" s="956"/>
      <c r="G67" s="140"/>
      <c r="H67" s="140"/>
      <c r="I67" s="140"/>
      <c r="J67" s="49"/>
      <c r="K67" s="49"/>
      <c r="L67" s="49"/>
      <c r="M67" s="506"/>
    </row>
    <row r="68" ht="18" customHeight="1" x14ac:dyDescent="0.2">
      <c r="B68" s="974" t="s">
        <v>790</v>
      </c>
      <c r="C68" s="543"/>
      <c r="D68" s="976" t="s">
        <v>119</v>
      </c>
      <c r="E68" s="976" t="s">
        <v>119</v>
      </c>
      <c r="F68" s="976" t="s">
        <v>119</v>
      </c>
      <c r="G68" s="178" t="s">
        <v>119</v>
      </c>
      <c r="H68" s="178" t="s">
        <v>107</v>
      </c>
      <c r="I68" s="178" t="s">
        <v>119</v>
      </c>
      <c r="J68" s="976" t="s">
        <v>119</v>
      </c>
      <c r="K68" s="976" t="s">
        <v>107</v>
      </c>
      <c r="L68" s="976" t="s">
        <v>119</v>
      </c>
      <c r="M68" s="977" t="s">
        <v>119</v>
      </c>
    </row>
    <row r="69" ht="18" customHeight="1" x14ac:dyDescent="0.2">
      <c r="B69" s="834" t="s">
        <v>915</v>
      </c>
      <c r="C69" s="543"/>
      <c r="D69" s="956"/>
      <c r="E69" s="956"/>
      <c r="F69" s="956"/>
      <c r="G69" s="140"/>
      <c r="H69" s="140"/>
      <c r="I69" s="140"/>
      <c r="J69" s="49"/>
      <c r="K69" s="49"/>
      <c r="L69" s="49"/>
      <c r="M69" s="506"/>
    </row>
    <row r="70" ht="18" customHeight="1" x14ac:dyDescent="0.2">
      <c r="B70" s="974" t="s">
        <v>861</v>
      </c>
      <c r="C70" s="543"/>
      <c r="D70" s="196"/>
      <c r="E70" s="196"/>
      <c r="F70" s="196"/>
      <c r="G70" s="196"/>
      <c r="H70" s="196"/>
      <c r="I70" s="196"/>
      <c r="J70" s="178" t="s">
        <v>107</v>
      </c>
      <c r="K70" s="178">
        <v>176674.614</v>
      </c>
      <c r="L70" s="178"/>
      <c r="M70" s="973" t="s">
        <v>107</v>
      </c>
    </row>
    <row r="71" ht="18" customHeight="1" x14ac:dyDescent="0.2">
      <c r="B71" s="803" t="s">
        <v>916</v>
      </c>
      <c r="C71" s="543"/>
      <c r="D71" s="956"/>
      <c r="E71" s="956"/>
      <c r="F71" s="956"/>
      <c r="G71" s="140"/>
      <c r="H71" s="140"/>
      <c r="I71" s="140"/>
      <c r="J71" s="49"/>
      <c r="K71" s="49"/>
      <c r="L71" s="49"/>
      <c r="M71" s="506"/>
    </row>
    <row r="72" ht="18" customHeight="1" x14ac:dyDescent="0.2">
      <c r="B72" s="975" t="s">
        <v>861</v>
      </c>
      <c r="C72" s="543"/>
      <c r="D72" s="170" t="s">
        <v>119</v>
      </c>
      <c r="E72" s="170" t="s">
        <v>119</v>
      </c>
      <c r="F72" s="49"/>
      <c r="G72" s="119" t="s">
        <v>107</v>
      </c>
      <c r="H72" s="119" t="s">
        <v>119</v>
      </c>
      <c r="I72" s="140"/>
      <c r="J72" s="170" t="s">
        <v>107</v>
      </c>
      <c r="K72" s="170">
        <v>176674.614</v>
      </c>
      <c r="L72" s="49"/>
      <c r="M72" s="949" t="s">
        <v>107</v>
      </c>
    </row>
    <row r="73" ht="18" customHeight="1" x14ac:dyDescent="0.2">
      <c r="B73" s="803" t="s">
        <v>917</v>
      </c>
      <c r="C73" s="543"/>
      <c r="D73" s="956"/>
      <c r="E73" s="956"/>
      <c r="F73" s="956"/>
      <c r="G73" s="140"/>
      <c r="H73" s="140"/>
      <c r="I73" s="140"/>
      <c r="J73" s="49"/>
      <c r="K73" s="49"/>
      <c r="L73" s="49"/>
      <c r="M73" s="506"/>
    </row>
    <row r="74" ht="18" customHeight="1" x14ac:dyDescent="0.2">
      <c r="B74" s="953" t="s">
        <v>658</v>
      </c>
      <c r="C74" s="831"/>
      <c r="D74" s="980"/>
      <c r="E74" s="980"/>
      <c r="F74" s="980"/>
      <c r="G74" s="553"/>
      <c r="H74" s="553"/>
      <c r="I74" s="553"/>
      <c r="J74" s="132"/>
      <c r="K74" s="132"/>
      <c r="L74" s="132"/>
      <c r="M74" s="981"/>
    </row>
    <row r="75" ht="18" customHeight="1" x14ac:dyDescent="0.2">
      <c r="B75" s="972" t="s">
        <v>918</v>
      </c>
      <c r="C75" s="543"/>
      <c r="D75" s="196"/>
      <c r="E75" s="196"/>
      <c r="F75" s="196"/>
      <c r="G75" s="196"/>
      <c r="H75" s="196"/>
      <c r="I75" s="196"/>
      <c r="J75" s="178" t="s">
        <v>119</v>
      </c>
      <c r="K75" s="178">
        <v>4.724</v>
      </c>
      <c r="L75" s="178" t="s">
        <v>119</v>
      </c>
      <c r="M75" s="973" t="s">
        <v>119</v>
      </c>
    </row>
    <row r="76" ht="18" customHeight="1" x14ac:dyDescent="0.2">
      <c r="B76" s="834" t="s">
        <v>919</v>
      </c>
      <c r="C76" s="543"/>
      <c r="D76" s="956"/>
      <c r="E76" s="956"/>
      <c r="F76" s="956"/>
      <c r="G76" s="140"/>
      <c r="H76" s="140"/>
      <c r="I76" s="140"/>
      <c r="J76" s="49"/>
      <c r="K76" s="49"/>
      <c r="L76" s="49"/>
      <c r="M76" s="506"/>
    </row>
    <row r="77" ht="18" customHeight="1" x14ac:dyDescent="0.2">
      <c r="B77" s="974" t="s">
        <v>918</v>
      </c>
      <c r="C77" s="543"/>
      <c r="D77" s="976" t="s">
        <v>119</v>
      </c>
      <c r="E77" s="976" t="s">
        <v>119</v>
      </c>
      <c r="F77" s="976" t="s">
        <v>119</v>
      </c>
      <c r="G77" s="178" t="s">
        <v>119</v>
      </c>
      <c r="H77" s="178" t="s">
        <v>107</v>
      </c>
      <c r="I77" s="178" t="s">
        <v>119</v>
      </c>
      <c r="J77" s="976" t="s">
        <v>119</v>
      </c>
      <c r="K77" s="976" t="s">
        <v>107</v>
      </c>
      <c r="L77" s="976" t="s">
        <v>119</v>
      </c>
      <c r="M77" s="977" t="s">
        <v>119</v>
      </c>
    </row>
    <row r="78" ht="18" customHeight="1" x14ac:dyDescent="0.2">
      <c r="B78" s="834" t="s">
        <v>920</v>
      </c>
      <c r="C78" s="543"/>
      <c r="D78" s="956"/>
      <c r="E78" s="956"/>
      <c r="F78" s="956"/>
      <c r="G78" s="140"/>
      <c r="H78" s="140"/>
      <c r="I78" s="140"/>
      <c r="J78" s="49"/>
      <c r="K78" s="49"/>
      <c r="L78" s="49"/>
      <c r="M78" s="506"/>
    </row>
    <row r="79" ht="18" customHeight="1" x14ac:dyDescent="0.2">
      <c r="B79" s="974" t="s">
        <v>918</v>
      </c>
      <c r="C79" s="543"/>
      <c r="D79" s="196"/>
      <c r="E79" s="196"/>
      <c r="F79" s="196"/>
      <c r="G79" s="196"/>
      <c r="H79" s="196"/>
      <c r="I79" s="196"/>
      <c r="J79" s="178" t="s">
        <v>119</v>
      </c>
      <c r="K79" s="178">
        <v>4.724</v>
      </c>
      <c r="L79" s="178" t="s">
        <v>119</v>
      </c>
      <c r="M79" s="973" t="s">
        <v>119</v>
      </c>
    </row>
    <row r="80" ht="18" customHeight="1" x14ac:dyDescent="0.2">
      <c r="B80" s="803" t="s">
        <v>921</v>
      </c>
      <c r="C80" s="543"/>
      <c r="D80" s="956"/>
      <c r="E80" s="956"/>
      <c r="F80" s="956"/>
      <c r="G80" s="140"/>
      <c r="H80" s="140"/>
      <c r="I80" s="140"/>
      <c r="J80" s="49"/>
      <c r="K80" s="49"/>
      <c r="L80" s="49"/>
      <c r="M80" s="506"/>
    </row>
    <row r="81" ht="18" customHeight="1" x14ac:dyDescent="0.2">
      <c r="B81" s="803" t="s">
        <v>922</v>
      </c>
      <c r="C81" s="543"/>
      <c r="D81" s="956"/>
      <c r="E81" s="956"/>
      <c r="F81" s="956"/>
      <c r="G81" s="140"/>
      <c r="H81" s="140"/>
      <c r="I81" s="140"/>
      <c r="J81" s="49"/>
      <c r="K81" s="49"/>
      <c r="L81" s="49"/>
      <c r="M81" s="506"/>
    </row>
    <row r="82" ht="18" customHeight="1" x14ac:dyDescent="0.2">
      <c r="B82" s="803" t="s">
        <v>923</v>
      </c>
      <c r="C82" s="543"/>
      <c r="D82" s="956"/>
      <c r="E82" s="956"/>
      <c r="F82" s="956"/>
      <c r="G82" s="140"/>
      <c r="H82" s="140"/>
      <c r="I82" s="140"/>
      <c r="J82" s="49"/>
      <c r="K82" s="49"/>
      <c r="L82" s="49"/>
      <c r="M82" s="506"/>
    </row>
    <row r="83" ht="18" customHeight="1" x14ac:dyDescent="0.2">
      <c r="B83" s="803" t="s">
        <v>924</v>
      </c>
      <c r="C83" s="543"/>
      <c r="D83" s="956"/>
      <c r="E83" s="956"/>
      <c r="F83" s="956"/>
      <c r="G83" s="140"/>
      <c r="H83" s="140"/>
      <c r="I83" s="140"/>
      <c r="J83" s="49"/>
      <c r="K83" s="49"/>
      <c r="L83" s="49"/>
      <c r="M83" s="506"/>
    </row>
    <row r="84" ht="18" customHeight="1" x14ac:dyDescent="0.2">
      <c r="B84" s="803" t="s">
        <v>925</v>
      </c>
      <c r="C84" s="543"/>
      <c r="D84" s="956"/>
      <c r="E84" s="956"/>
      <c r="F84" s="956"/>
      <c r="G84" s="140"/>
      <c r="H84" s="140"/>
      <c r="I84" s="140"/>
      <c r="J84" s="49"/>
      <c r="K84" s="49"/>
      <c r="L84" s="49"/>
      <c r="M84" s="506"/>
    </row>
    <row r="85" ht="18" customHeight="1" x14ac:dyDescent="0.2">
      <c r="B85" s="975" t="s">
        <v>918</v>
      </c>
      <c r="C85" s="543"/>
      <c r="D85" s="196"/>
      <c r="E85" s="196"/>
      <c r="F85" s="196"/>
      <c r="G85" s="196"/>
      <c r="H85" s="196"/>
      <c r="I85" s="196"/>
      <c r="J85" s="178" t="s">
        <v>119</v>
      </c>
      <c r="K85" s="178">
        <v>4.724</v>
      </c>
      <c r="L85" s="178" t="s">
        <v>119</v>
      </c>
      <c r="M85" s="973" t="s">
        <v>119</v>
      </c>
    </row>
    <row r="86" ht="18" customHeight="1" x14ac:dyDescent="0.2">
      <c r="B86" s="982" t="s">
        <v>926</v>
      </c>
      <c r="C86" s="543"/>
      <c r="D86" s="956"/>
      <c r="E86" s="956"/>
      <c r="F86" s="956"/>
      <c r="G86" s="140"/>
      <c r="H86" s="140"/>
      <c r="I86" s="140"/>
      <c r="J86" s="49"/>
      <c r="K86" s="49"/>
      <c r="L86" s="49"/>
      <c r="M86" s="506"/>
    </row>
    <row r="87" ht="18" customHeight="1" x14ac:dyDescent="0.2">
      <c r="B87" s="983" t="s">
        <v>927</v>
      </c>
      <c r="C87" s="543"/>
      <c r="D87" s="956"/>
      <c r="E87" s="956"/>
      <c r="F87" s="956"/>
      <c r="G87" s="140"/>
      <c r="H87" s="140"/>
      <c r="I87" s="140"/>
      <c r="J87" s="49"/>
      <c r="K87" s="49"/>
      <c r="L87" s="49"/>
      <c r="M87" s="506"/>
    </row>
    <row r="88" ht="18" customHeight="1" x14ac:dyDescent="0.2">
      <c r="B88" s="984" t="s">
        <v>918</v>
      </c>
      <c r="C88" s="543"/>
      <c r="D88" s="948" t="s">
        <v>119</v>
      </c>
      <c r="E88" s="948" t="s">
        <v>119</v>
      </c>
      <c r="F88" s="948" t="s">
        <v>119</v>
      </c>
      <c r="G88" s="119" t="s">
        <v>119</v>
      </c>
      <c r="H88" s="119" t="s">
        <v>119</v>
      </c>
      <c r="I88" s="119" t="s">
        <v>119</v>
      </c>
      <c r="J88" s="948" t="s">
        <v>119</v>
      </c>
      <c r="K88" s="948">
        <v>4.724</v>
      </c>
      <c r="L88" s="948" t="s">
        <v>119</v>
      </c>
      <c r="M88" s="949" t="s">
        <v>119</v>
      </c>
    </row>
    <row r="89" ht="18" customHeight="1" x14ac:dyDescent="0.2">
      <c r="B89" s="834" t="s">
        <v>928</v>
      </c>
      <c r="C89" s="543"/>
      <c r="D89" s="956"/>
      <c r="E89" s="956"/>
      <c r="F89" s="956"/>
      <c r="G89" s="140"/>
      <c r="H89" s="140"/>
      <c r="I89" s="140"/>
      <c r="J89" s="49"/>
      <c r="K89" s="49"/>
      <c r="L89" s="49"/>
      <c r="M89" s="506"/>
    </row>
    <row r="90" ht="18" customHeight="1" x14ac:dyDescent="0.2">
      <c r="B90" s="985" t="s">
        <v>764</v>
      </c>
      <c r="C90" s="543"/>
      <c r="D90" s="956"/>
      <c r="E90" s="956"/>
      <c r="F90" s="956"/>
      <c r="G90" s="140"/>
      <c r="H90" s="140"/>
      <c r="I90" s="140"/>
      <c r="J90" s="49"/>
      <c r="K90" s="49"/>
      <c r="L90" s="49"/>
      <c r="M90" s="506"/>
    </row>
    <row r="91" ht="18" customHeight="1" x14ac:dyDescent="0.2">
      <c r="B91" s="985" t="s">
        <v>765</v>
      </c>
      <c r="C91" s="543"/>
      <c r="D91" s="956"/>
      <c r="E91" s="956"/>
      <c r="F91" s="956"/>
      <c r="G91" s="140"/>
      <c r="H91" s="140"/>
      <c r="I91" s="140"/>
      <c r="J91" s="49"/>
      <c r="K91" s="49"/>
      <c r="L91" s="49"/>
      <c r="M91" s="506"/>
    </row>
    <row r="92" ht="18" customHeight="1" x14ac:dyDescent="0.2">
      <c r="B92" s="985" t="s">
        <v>766</v>
      </c>
      <c r="C92" s="543"/>
      <c r="D92" s="956"/>
      <c r="E92" s="956"/>
      <c r="F92" s="956"/>
      <c r="G92" s="140"/>
      <c r="H92" s="140"/>
      <c r="I92" s="140"/>
      <c r="J92" s="49"/>
      <c r="K92" s="49"/>
      <c r="L92" s="49"/>
      <c r="M92" s="506"/>
    </row>
    <row r="93" ht="18" customHeight="1" x14ac:dyDescent="0.2">
      <c r="B93" s="953" t="s">
        <v>929</v>
      </c>
      <c r="C93" s="986"/>
      <c r="D93" s="987"/>
      <c r="E93" s="987"/>
      <c r="F93" s="987"/>
      <c r="G93" s="988"/>
      <c r="H93" s="988"/>
      <c r="I93" s="988"/>
      <c r="J93" s="988"/>
      <c r="K93" s="988"/>
      <c r="L93" s="988"/>
      <c r="M93" s="989"/>
    </row>
    <row r="94" ht="12" customHeight="1" x14ac:dyDescent="0.2">
      <c r="B94" s="221" t="s">
        <v>930</v>
      </c>
    </row>
    <row r="95" ht="12" customHeight="1" x14ac:dyDescent="0.2">
      <c r="B95" s="221" t="s">
        <v>931</v>
      </c>
      <c r="C95" s="84"/>
      <c r="D95" s="84"/>
      <c r="E95" s="84"/>
      <c r="F95" s="84"/>
      <c r="G95" s="84"/>
      <c r="H95" s="84"/>
      <c r="I95" s="84"/>
      <c r="J95" s="84"/>
      <c r="K95" s="84"/>
      <c r="L95" s="84"/>
      <c r="M95" s="84"/>
    </row>
    <row r="96" ht="12" customHeight="1" x14ac:dyDescent="0.2">
      <c r="B96" s="221" t="s">
        <v>932</v>
      </c>
    </row>
    <row r="97" ht="12" customHeight="1" x14ac:dyDescent="0.2">
      <c r="B97" s="221" t="s">
        <v>933</v>
      </c>
      <c r="C97" s="918"/>
      <c r="D97" s="918"/>
      <c r="E97" s="918"/>
      <c r="F97" s="918"/>
      <c r="G97" s="918"/>
      <c r="H97" s="918"/>
      <c r="I97" s="918"/>
      <c r="J97" s="222"/>
      <c r="K97" s="222"/>
      <c r="L97" s="222"/>
      <c r="M97" s="222"/>
    </row>
    <row r="98" ht="12" customHeight="1" x14ac:dyDescent="0.25">
      <c r="B98" s="221" t="s">
        <v>934</v>
      </c>
      <c r="C98" s="990"/>
      <c r="D98" s="990"/>
      <c r="E98" s="990"/>
      <c r="F98" s="990"/>
      <c r="G98" s="222"/>
      <c r="H98" s="222"/>
      <c r="I98" s="222"/>
      <c r="J98" s="222"/>
      <c r="K98" s="222"/>
      <c r="L98" s="222"/>
      <c r="M98" s="222"/>
    </row>
    <row r="99" ht="12" customHeight="1" x14ac:dyDescent="0.25">
      <c r="B99" s="221" t="s">
        <v>935</v>
      </c>
      <c r="C99" s="918"/>
      <c r="D99" s="918"/>
      <c r="E99" s="918"/>
      <c r="F99" s="918"/>
      <c r="G99" s="918"/>
      <c r="H99" s="918"/>
      <c r="I99" s="918"/>
      <c r="J99" s="918"/>
      <c r="K99" s="918"/>
      <c r="L99" s="918"/>
      <c r="M99" s="918"/>
    </row>
    <row r="100" ht="12" customHeight="1" x14ac:dyDescent="0.2">
      <c r="B100" s="221" t="s">
        <v>936</v>
      </c>
      <c r="C100" s="991"/>
      <c r="D100" s="991"/>
      <c r="E100" s="991"/>
      <c r="F100" s="991"/>
      <c r="G100" s="991"/>
      <c r="H100" s="991"/>
      <c r="I100" s="991"/>
      <c r="J100" s="991"/>
      <c r="K100" s="991"/>
      <c r="L100" s="991"/>
      <c r="M100" s="991"/>
    </row>
    <row r="101" ht="12" customHeight="1" x14ac:dyDescent="0.2">
      <c r="B101" s="221" t="s">
        <v>937</v>
      </c>
      <c r="C101" s="918"/>
      <c r="D101" s="918"/>
      <c r="E101" s="918"/>
      <c r="F101" s="918"/>
      <c r="G101" s="918"/>
      <c r="H101" s="918"/>
      <c r="I101" s="918"/>
      <c r="J101" s="918"/>
      <c r="K101" s="918"/>
      <c r="L101" s="918"/>
      <c r="M101" s="918"/>
    </row>
    <row r="102" ht="12" customHeight="1" x14ac:dyDescent="0.2">
      <c r="B102" s="221" t="s">
        <v>938</v>
      </c>
      <c r="C102" s="918"/>
      <c r="D102" s="918"/>
      <c r="E102" s="918"/>
      <c r="F102" s="918"/>
      <c r="G102" s="918"/>
      <c r="H102" s="918"/>
      <c r="I102" s="222"/>
      <c r="J102" s="222"/>
      <c r="K102" s="222"/>
      <c r="L102" s="222"/>
      <c r="M102" s="222"/>
    </row>
    <row r="103" ht="12" customHeight="1" x14ac:dyDescent="0.2">
      <c r="B103" s="221" t="s">
        <v>939</v>
      </c>
      <c r="C103" s="991"/>
      <c r="D103" s="991"/>
      <c r="E103" s="991"/>
      <c r="F103" s="991"/>
      <c r="G103" s="991"/>
      <c r="H103" s="991"/>
      <c r="I103" s="991"/>
      <c r="J103" s="991"/>
      <c r="K103" s="991"/>
      <c r="L103" s="991"/>
      <c r="M103" s="991"/>
    </row>
    <row r="104" ht="12" customHeight="1" x14ac:dyDescent="0.2">
      <c r="B104" s="221" t="s">
        <v>940</v>
      </c>
      <c r="C104" s="918"/>
      <c r="D104" s="918"/>
      <c r="E104" s="918"/>
      <c r="F104" s="918"/>
      <c r="G104" s="918"/>
      <c r="H104" s="918"/>
      <c r="I104" s="222"/>
      <c r="J104" s="222"/>
      <c r="K104" s="222"/>
      <c r="L104" s="222"/>
      <c r="M104" s="222"/>
    </row>
    <row r="105" ht="12" customHeight="1" x14ac:dyDescent="0.25">
      <c r="B105" s="221" t="s">
        <v>941</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140</v>
      </c>
      <c r="C107" s="991"/>
      <c r="D107" s="991"/>
      <c r="E107" s="991"/>
      <c r="F107" s="991"/>
      <c r="G107" s="991"/>
      <c r="H107" s="991"/>
      <c r="I107" s="991"/>
      <c r="J107" s="991"/>
      <c r="K107" s="991"/>
      <c r="L107" s="991"/>
      <c r="M107" s="991"/>
    </row>
    <row r="108" ht="12" customHeight="1" x14ac:dyDescent="0.2">
      <c r="B108" s="152" t="s">
        <v>942</v>
      </c>
      <c r="C108" s="991"/>
      <c r="D108" s="991"/>
      <c r="E108" s="991"/>
      <c r="F108" s="991"/>
      <c r="G108" s="991"/>
      <c r="H108" s="991"/>
      <c r="I108" s="991"/>
      <c r="J108" s="991"/>
      <c r="K108" s="991"/>
      <c r="L108" s="991"/>
      <c r="M108" s="991"/>
    </row>
    <row r="109" ht="12" customHeight="1" x14ac:dyDescent="0.25">
      <c r="B109" s="152" t="s">
        <v>943</v>
      </c>
      <c r="C109" s="991"/>
      <c r="D109" s="991"/>
      <c r="E109" s="991"/>
      <c r="F109" s="991"/>
      <c r="G109" s="991"/>
      <c r="H109" s="991"/>
      <c r="I109" s="991"/>
      <c r="J109" s="991"/>
      <c r="K109" s="991"/>
      <c r="L109" s="991"/>
      <c r="M109" s="991"/>
    </row>
    <row r="110" ht="12" customHeight="1" x14ac:dyDescent="0.2">
      <c r="B110" s="181"/>
    </row>
    <row r="111" ht="12" customHeight="1" x14ac:dyDescent="0.2">
      <c r="B111" s="223" t="s">
        <v>529</v>
      </c>
      <c r="C111" s="992"/>
      <c r="D111" s="992"/>
      <c r="E111" s="992"/>
      <c r="F111" s="992"/>
      <c r="G111" s="992"/>
      <c r="H111" s="992"/>
      <c r="I111" s="992"/>
      <c r="J111" s="992"/>
      <c r="K111" s="992"/>
      <c r="L111" s="992"/>
      <c r="M111" s="993"/>
    </row>
    <row r="112" ht="12" customHeight="1" x14ac:dyDescent="0.2">
      <c r="B112" s="294" t="s">
        <v>944</v>
      </c>
      <c r="C112" s="994"/>
      <c r="D112" s="994"/>
      <c r="E112" s="994"/>
      <c r="F112" s="994"/>
      <c r="G112" s="994"/>
      <c r="H112" s="994"/>
      <c r="I112" s="994"/>
      <c r="J112" s="994"/>
      <c r="K112" s="994"/>
      <c r="L112" s="994"/>
      <c r="M112" s="995"/>
    </row>
    <row r="113" ht="12" customHeight="1" x14ac:dyDescent="0.2">
      <c r="B113" s="294" t="s">
        <v>850</v>
      </c>
      <c r="C113" s="994"/>
      <c r="D113" s="994"/>
      <c r="E113" s="994"/>
      <c r="F113" s="994"/>
      <c r="G113" s="994"/>
      <c r="H113" s="994"/>
      <c r="I113" s="994"/>
      <c r="J113" s="994"/>
      <c r="K113" s="994"/>
      <c r="L113" s="994"/>
      <c r="M113" s="995"/>
    </row>
    <row r="114" ht="12" customHeight="1" x14ac:dyDescent="0.2">
      <c r="B114" s="294" t="s">
        <v>945</v>
      </c>
      <c r="C114" s="994"/>
      <c r="D114" s="994"/>
      <c r="E114" s="994"/>
      <c r="F114" s="994"/>
      <c r="G114" s="994"/>
      <c r="H114" s="994"/>
      <c r="I114" s="994"/>
      <c r="J114" s="994"/>
      <c r="K114" s="994"/>
      <c r="L114" s="994"/>
      <c r="M114" s="995"/>
    </row>
    <row r="115" ht="12" customHeight="1" x14ac:dyDescent="0.2">
      <c r="B115" s="294" t="s">
        <v>946</v>
      </c>
      <c r="C115" s="994"/>
      <c r="D115" s="994"/>
      <c r="E115" s="994"/>
      <c r="F115" s="994"/>
      <c r="G115" s="994"/>
      <c r="H115" s="994"/>
      <c r="I115" s="994"/>
      <c r="J115" s="994"/>
      <c r="K115" s="994"/>
      <c r="L115" s="994"/>
      <c r="M115" s="995"/>
    </row>
    <row r="116" ht="12" customHeight="1" x14ac:dyDescent="0.2">
      <c r="B116" s="308" t="s">
        <v>947</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430</v>
      </c>
      <c r="C8" s="1002" t="s">
        <v>68</v>
      </c>
      <c r="D8" s="1003" t="s">
        <v>69</v>
      </c>
      <c r="E8" s="1003" t="s">
        <v>70</v>
      </c>
      <c r="F8" s="1003" t="s">
        <v>612</v>
      </c>
      <c r="G8" s="1003" t="s">
        <v>72</v>
      </c>
      <c r="H8" s="1004" t="s">
        <v>73</v>
      </c>
      <c r="I8" s="1005" t="s">
        <v>949</v>
      </c>
      <c r="J8" s="677" t="s">
        <v>950</v>
      </c>
    </row>
    <row r="9" ht="14.1" customHeight="1" x14ac:dyDescent="0.2">
      <c r="B9" s="1006" t="s">
        <v>434</v>
      </c>
      <c r="C9" s="1007" t="s">
        <v>76</v>
      </c>
      <c r="D9" s="1007"/>
      <c r="E9" s="1007"/>
      <c r="F9" s="1007"/>
      <c r="G9" s="1007"/>
      <c r="H9" s="1007"/>
      <c r="I9" s="1007"/>
      <c r="J9" s="15" t="s">
        <v>951</v>
      </c>
    </row>
    <row r="10" ht="18" customHeight="1" x14ac:dyDescent="0.2">
      <c r="B10" s="1008" t="s">
        <v>952</v>
      </c>
      <c r="C10" s="1009">
        <v>83.1233921061991</v>
      </c>
      <c r="D10" s="1010">
        <v>482.2400243270092</v>
      </c>
      <c r="E10" s="1010">
        <v>19.705179727962946</v>
      </c>
      <c r="F10" s="1010">
        <v>34.50632576541556</v>
      </c>
      <c r="G10" s="1010" t="s">
        <v>216</v>
      </c>
      <c r="H10" s="686">
        <v>89.72600129559748</v>
      </c>
      <c r="I10" s="1011" t="s">
        <v>84</v>
      </c>
      <c r="J10" s="1012">
        <v>18807.716701172638</v>
      </c>
    </row>
    <row r="11" ht="18" customHeight="1" x14ac:dyDescent="0.2">
      <c r="B11" s="1013" t="s">
        <v>953</v>
      </c>
      <c r="C11" s="1014"/>
      <c r="D11" s="690">
        <v>330.1446590541409</v>
      </c>
      <c r="E11" s="132"/>
      <c r="F11" s="132"/>
      <c r="G11" s="132"/>
      <c r="H11" s="1015"/>
      <c r="I11" s="1016"/>
      <c r="J11" s="699">
        <v>9244.050453515945</v>
      </c>
    </row>
    <row r="12" ht="18" customHeight="1" x14ac:dyDescent="0.2">
      <c r="B12" s="1017" t="s">
        <v>954</v>
      </c>
      <c r="C12" s="1018"/>
      <c r="D12" s="695">
        <v>293.6613630541409</v>
      </c>
      <c r="E12" s="196"/>
      <c r="F12" s="196"/>
      <c r="G12" s="196"/>
      <c r="H12" s="1019"/>
      <c r="I12" s="1016"/>
      <c r="J12" s="697">
        <v>8222.518165515945</v>
      </c>
    </row>
    <row r="13" ht="18" customHeight="1" x14ac:dyDescent="0.2">
      <c r="B13" s="1020" t="s">
        <v>955</v>
      </c>
      <c r="C13" s="1021"/>
      <c r="D13" s="150"/>
      <c r="E13" s="49"/>
      <c r="F13" s="49"/>
      <c r="G13" s="49"/>
      <c r="H13" s="1022"/>
      <c r="I13" s="47"/>
      <c r="J13" s="1023"/>
    </row>
    <row r="14" ht="18" customHeight="1" x14ac:dyDescent="0.2">
      <c r="B14" s="1024" t="s">
        <v>956</v>
      </c>
      <c r="C14" s="1021"/>
      <c r="D14" s="695">
        <v>293.6613630541409</v>
      </c>
      <c r="E14" s="49"/>
      <c r="F14" s="49"/>
      <c r="G14" s="49"/>
      <c r="H14" s="1022"/>
      <c r="I14" s="47"/>
      <c r="J14" s="697">
        <v>8222.518165515945</v>
      </c>
    </row>
    <row r="15" ht="18" customHeight="1" x14ac:dyDescent="0.2">
      <c r="B15" s="1025" t="s">
        <v>957</v>
      </c>
      <c r="C15" s="1021"/>
      <c r="D15" s="695">
        <v>213.6696244400818</v>
      </c>
      <c r="E15" s="49"/>
      <c r="F15" s="49"/>
      <c r="G15" s="49"/>
      <c r="H15" s="1022"/>
      <c r="I15" s="47"/>
      <c r="J15" s="697">
        <v>5982.74948432229</v>
      </c>
    </row>
    <row r="16" ht="18" customHeight="1" x14ac:dyDescent="0.2">
      <c r="B16" s="1025" t="s">
        <v>958</v>
      </c>
      <c r="C16" s="1021"/>
      <c r="D16" s="695">
        <v>5.39087766612092</v>
      </c>
      <c r="E16" s="49"/>
      <c r="F16" s="49"/>
      <c r="G16" s="49"/>
      <c r="H16" s="1022"/>
      <c r="I16" s="47"/>
      <c r="J16" s="697">
        <v>150.94457465138575</v>
      </c>
    </row>
    <row r="17" ht="18" customHeight="1" x14ac:dyDescent="0.2">
      <c r="B17" s="1025" t="s">
        <v>959</v>
      </c>
      <c r="C17" s="1021"/>
      <c r="D17" s="695">
        <v>74.6008609479382</v>
      </c>
      <c r="E17" s="49"/>
      <c r="F17" s="49"/>
      <c r="G17" s="49"/>
      <c r="H17" s="1022"/>
      <c r="I17" s="47"/>
      <c r="J17" s="697">
        <v>2088.82410654227</v>
      </c>
    </row>
    <row r="18" ht="18" customHeight="1" x14ac:dyDescent="0.2">
      <c r="B18" s="1017" t="s">
        <v>960</v>
      </c>
      <c r="C18" s="1021"/>
      <c r="D18" s="695">
        <v>7.586152</v>
      </c>
      <c r="E18" s="49"/>
      <c r="F18" s="49"/>
      <c r="G18" s="49"/>
      <c r="H18" s="1022"/>
      <c r="I18" s="47"/>
      <c r="J18" s="697">
        <v>212.412256</v>
      </c>
    </row>
    <row r="19" ht="18" customHeight="1" x14ac:dyDescent="0.2">
      <c r="B19" s="1017" t="s">
        <v>961</v>
      </c>
      <c r="C19" s="1021"/>
      <c r="D19" s="695">
        <v>18.586008</v>
      </c>
      <c r="E19" s="49"/>
      <c r="F19" s="49"/>
      <c r="G19" s="49"/>
      <c r="H19" s="1022"/>
      <c r="I19" s="47"/>
      <c r="J19" s="697">
        <v>520.408224</v>
      </c>
    </row>
    <row r="20" ht="18" customHeight="1" x14ac:dyDescent="0.2">
      <c r="B20" s="1026" t="s">
        <v>962</v>
      </c>
      <c r="C20" s="1027"/>
      <c r="D20" s="1010">
        <v>10.311136</v>
      </c>
      <c r="E20" s="280"/>
      <c r="F20" s="280"/>
      <c r="G20" s="280"/>
      <c r="H20" s="1028"/>
      <c r="I20" s="80"/>
      <c r="J20" s="697">
        <v>288.71180799999996</v>
      </c>
    </row>
    <row r="21" ht="18" customHeight="1" x14ac:dyDescent="0.2">
      <c r="B21" s="1029" t="s">
        <v>963</v>
      </c>
      <c r="C21" s="1018"/>
      <c r="D21" s="695">
        <v>152.0953652728683</v>
      </c>
      <c r="E21" s="695">
        <v>2.745025693980604</v>
      </c>
      <c r="F21" s="196"/>
      <c r="G21" s="196"/>
      <c r="H21" s="881">
        <v>76.6570987475042</v>
      </c>
      <c r="I21" s="47"/>
      <c r="J21" s="693">
        <v>4986.102036545172</v>
      </c>
    </row>
    <row r="22" ht="18" customHeight="1" x14ac:dyDescent="0.2">
      <c r="B22" s="1017" t="s">
        <v>964</v>
      </c>
      <c r="C22" s="1021"/>
      <c r="D22" s="695">
        <v>79.11992386672702</v>
      </c>
      <c r="E22" s="695">
        <v>1.2158602283749844</v>
      </c>
      <c r="F22" s="1030"/>
      <c r="G22" s="1030"/>
      <c r="H22" s="881">
        <v>54.96168175781109</v>
      </c>
      <c r="I22" s="47"/>
      <c r="J22" s="697">
        <v>2537.5608287877276</v>
      </c>
    </row>
    <row r="23" ht="18" customHeight="1" x14ac:dyDescent="0.2">
      <c r="B23" s="1020" t="s">
        <v>955</v>
      </c>
      <c r="C23" s="1021"/>
      <c r="D23" s="150"/>
      <c r="E23" s="49"/>
      <c r="F23" s="49"/>
      <c r="G23" s="49"/>
      <c r="H23" s="1022"/>
      <c r="I23" s="47"/>
      <c r="J23" s="1023"/>
    </row>
    <row r="24" ht="18" customHeight="1" x14ac:dyDescent="0.2">
      <c r="B24" s="1024" t="s">
        <v>965</v>
      </c>
      <c r="C24" s="1021"/>
      <c r="D24" s="695">
        <v>79.11992386672702</v>
      </c>
      <c r="E24" s="695">
        <v>1.2158602283749844</v>
      </c>
      <c r="F24" s="49"/>
      <c r="G24" s="49"/>
      <c r="H24" s="695">
        <v>54.96168175781109</v>
      </c>
      <c r="I24" s="47"/>
      <c r="J24" s="697">
        <v>2537.5608287877276</v>
      </c>
    </row>
    <row r="25" ht="18" customHeight="1" x14ac:dyDescent="0.2">
      <c r="B25" s="1025" t="s">
        <v>966</v>
      </c>
      <c r="C25" s="1021"/>
      <c r="D25" s="695">
        <v>61.531688545716875</v>
      </c>
      <c r="E25" s="695">
        <v>0.6569377409730885</v>
      </c>
      <c r="F25" s="49"/>
      <c r="G25" s="49"/>
      <c r="H25" s="881">
        <v>43.7044165234237</v>
      </c>
      <c r="I25" s="47"/>
      <c r="J25" s="697">
        <v>1896.975780637941</v>
      </c>
    </row>
    <row r="26" ht="18" customHeight="1" x14ac:dyDescent="0.2">
      <c r="B26" s="1025" t="s">
        <v>967</v>
      </c>
      <c r="C26" s="1021"/>
      <c r="D26" s="695">
        <v>0.47775028220766</v>
      </c>
      <c r="E26" s="695">
        <v>0.015346000395</v>
      </c>
      <c r="F26" s="49"/>
      <c r="G26" s="49"/>
      <c r="H26" s="881">
        <v>0.263474782111587</v>
      </c>
      <c r="I26" s="47"/>
      <c r="J26" s="697">
        <v>17.44369800648948</v>
      </c>
    </row>
    <row r="27" ht="18" customHeight="1" x14ac:dyDescent="0.2">
      <c r="B27" s="1025" t="s">
        <v>968</v>
      </c>
      <c r="C27" s="1021"/>
      <c r="D27" s="695">
        <v>17.110485038802487</v>
      </c>
      <c r="E27" s="695">
        <v>0.543576487006896</v>
      </c>
      <c r="F27" s="49"/>
      <c r="G27" s="49"/>
      <c r="H27" s="881">
        <v>10.9937904522758</v>
      </c>
      <c r="I27" s="47"/>
      <c r="J27" s="697">
        <v>623.141350143297</v>
      </c>
    </row>
    <row r="28" ht="18" customHeight="1" x14ac:dyDescent="0.2">
      <c r="B28" s="1017" t="s">
        <v>969</v>
      </c>
      <c r="C28" s="1021"/>
      <c r="D28" s="695">
        <v>0.1801711099999995</v>
      </c>
      <c r="E28" s="695">
        <v>0.006196531</v>
      </c>
      <c r="F28" s="1030"/>
      <c r="G28" s="1030"/>
      <c r="H28" s="1031">
        <v>0.0211180343093398</v>
      </c>
      <c r="I28" s="47"/>
      <c r="J28" s="697">
        <v>6.686871794999986</v>
      </c>
    </row>
    <row r="29" ht="18" customHeight="1" x14ac:dyDescent="0.2">
      <c r="B29" s="1017" t="s">
        <v>970</v>
      </c>
      <c r="C29" s="1021"/>
      <c r="D29" s="695">
        <v>68.28605369036367</v>
      </c>
      <c r="E29" s="695">
        <v>0.3410668780616826</v>
      </c>
      <c r="F29" s="1030"/>
      <c r="G29" s="1030"/>
      <c r="H29" s="1031">
        <v>3.45125834916321</v>
      </c>
      <c r="I29" s="47"/>
      <c r="J29" s="697">
        <v>2002.3922260165286</v>
      </c>
    </row>
    <row r="30" ht="18" customHeight="1" x14ac:dyDescent="0.2">
      <c r="B30" s="1017" t="s">
        <v>971</v>
      </c>
      <c r="C30" s="1021"/>
      <c r="D30" s="695">
        <v>4.509216605777588</v>
      </c>
      <c r="E30" s="695">
        <v>0.32226766441571414</v>
      </c>
      <c r="F30" s="1030"/>
      <c r="G30" s="1030"/>
      <c r="H30" s="1031">
        <v>18.223040606220557</v>
      </c>
      <c r="I30" s="47"/>
      <c r="J30" s="697">
        <v>211.65899603193674</v>
      </c>
    </row>
    <row r="31" ht="18" customHeight="1" x14ac:dyDescent="0.25">
      <c r="B31" s="1026" t="s">
        <v>972</v>
      </c>
      <c r="C31" s="1032"/>
      <c r="D31" s="301"/>
      <c r="E31" s="39">
        <v>0.859634392128223</v>
      </c>
      <c r="F31" s="1033"/>
      <c r="G31" s="1033"/>
      <c r="H31" s="1028"/>
      <c r="I31" s="80"/>
      <c r="J31" s="1034">
        <v>227.8031139139791</v>
      </c>
    </row>
    <row r="32" ht="18" customHeight="1" x14ac:dyDescent="0.2">
      <c r="B32" s="1035" t="s">
        <v>973</v>
      </c>
      <c r="C32" s="1036"/>
      <c r="D32" s="690" t="s">
        <v>216</v>
      </c>
      <c r="E32" s="1037"/>
      <c r="F32" s="1037"/>
      <c r="G32" s="1037"/>
      <c r="H32" s="1038" t="s">
        <v>84</v>
      </c>
      <c r="I32" s="47"/>
      <c r="J32" s="693" t="s">
        <v>216</v>
      </c>
    </row>
    <row r="33" ht="18" customHeight="1" x14ac:dyDescent="0.2">
      <c r="B33" s="1039" t="s">
        <v>974</v>
      </c>
      <c r="C33" s="1040"/>
      <c r="D33" s="1041" t="s">
        <v>84</v>
      </c>
      <c r="E33" s="1042">
        <v>16.96015403398234</v>
      </c>
      <c r="F33" s="1043">
        <v>4.710009062628492</v>
      </c>
      <c r="G33" s="1043" t="s">
        <v>84</v>
      </c>
      <c r="H33" s="1044">
        <v>0.020746699096591617</v>
      </c>
      <c r="I33" s="47"/>
      <c r="J33" s="1045">
        <v>4494.440819005321</v>
      </c>
    </row>
    <row r="34" ht="18" customHeight="1" x14ac:dyDescent="0.2">
      <c r="B34" s="1017" t="s">
        <v>975</v>
      </c>
      <c r="C34" s="1040"/>
      <c r="D34" s="1040"/>
      <c r="E34" s="1042">
        <v>14.886771189347659</v>
      </c>
      <c r="F34" s="1040"/>
      <c r="G34" s="1040"/>
      <c r="H34" s="1040"/>
      <c r="I34" s="47"/>
      <c r="J34" s="1045">
        <v>3944.9943651771296</v>
      </c>
    </row>
    <row r="35" ht="18" customHeight="1" x14ac:dyDescent="0.2">
      <c r="B35" s="1024" t="s">
        <v>976</v>
      </c>
      <c r="C35" s="1040"/>
      <c r="D35" s="1040"/>
      <c r="E35" s="1042">
        <v>3.893107193054053</v>
      </c>
      <c r="F35" s="1040"/>
      <c r="G35" s="1040"/>
      <c r="H35" s="1040"/>
      <c r="I35" s="47"/>
      <c r="J35" s="1045">
        <v>1031.673406159324</v>
      </c>
    </row>
    <row r="36" ht="18" customHeight="1" x14ac:dyDescent="0.2">
      <c r="B36" s="1024" t="s">
        <v>977</v>
      </c>
      <c r="C36" s="1040"/>
      <c r="D36" s="1040"/>
      <c r="E36" s="1042">
        <v>4.366443824038153</v>
      </c>
      <c r="F36" s="1040"/>
      <c r="G36" s="1040"/>
      <c r="H36" s="1040"/>
      <c r="I36" s="47"/>
      <c r="J36" s="1045">
        <v>1157.1076133701104</v>
      </c>
    </row>
    <row r="37" ht="18" customHeight="1" x14ac:dyDescent="0.2">
      <c r="B37" s="1024" t="s">
        <v>978</v>
      </c>
      <c r="C37" s="1040"/>
      <c r="D37" s="1040"/>
      <c r="E37" s="1042">
        <v>2.998546733139822</v>
      </c>
      <c r="F37" s="1040"/>
      <c r="G37" s="1040"/>
      <c r="H37" s="1040"/>
      <c r="I37" s="47"/>
      <c r="J37" s="1045">
        <v>794.6148842820528</v>
      </c>
    </row>
    <row r="38" ht="18" customHeight="1" x14ac:dyDescent="0.2">
      <c r="B38" s="1024" t="s">
        <v>979</v>
      </c>
      <c r="C38" s="1040"/>
      <c r="D38" s="1040"/>
      <c r="E38" s="1042">
        <v>1.152298312218534</v>
      </c>
      <c r="F38" s="1040"/>
      <c r="G38" s="1040"/>
      <c r="H38" s="1040"/>
      <c r="I38" s="47"/>
      <c r="J38" s="1045">
        <v>305.3590527379115</v>
      </c>
    </row>
    <row r="39" ht="24" customHeight="1" x14ac:dyDescent="0.2">
      <c r="B39" s="1046" t="s">
        <v>980</v>
      </c>
      <c r="C39" s="1040"/>
      <c r="D39" s="1040"/>
      <c r="E39" s="1042">
        <v>0.259692085714286</v>
      </c>
      <c r="F39" s="1040"/>
      <c r="G39" s="1040"/>
      <c r="H39" s="1040"/>
      <c r="I39" s="47"/>
      <c r="J39" s="1045">
        <v>68.81840271428578</v>
      </c>
    </row>
    <row r="40" ht="18" customHeight="1" x14ac:dyDescent="0.2">
      <c r="B40" s="1024" t="s">
        <v>981</v>
      </c>
      <c r="C40" s="1040"/>
      <c r="D40" s="1040"/>
      <c r="E40" s="1042">
        <v>2.21668304118281</v>
      </c>
      <c r="F40" s="1040"/>
      <c r="G40" s="1040"/>
      <c r="H40" s="1040"/>
      <c r="I40" s="47"/>
      <c r="J40" s="1045">
        <v>587.4210059134446</v>
      </c>
    </row>
    <row r="41" ht="18" customHeight="1" x14ac:dyDescent="0.2">
      <c r="B41" s="1024" t="s">
        <v>982</v>
      </c>
      <c r="C41" s="1040"/>
      <c r="D41" s="1040"/>
      <c r="E41" s="1042" t="s">
        <v>84</v>
      </c>
      <c r="F41" s="1040"/>
      <c r="G41" s="1040"/>
      <c r="H41" s="1040"/>
      <c r="I41" s="47"/>
      <c r="J41" s="1045" t="s">
        <v>84</v>
      </c>
    </row>
    <row r="42" ht="18" customHeight="1" x14ac:dyDescent="0.2">
      <c r="B42" s="1017" t="s">
        <v>983</v>
      </c>
      <c r="C42" s="1040"/>
      <c r="D42" s="1040"/>
      <c r="E42" s="1042">
        <v>2.073382844634681</v>
      </c>
      <c r="F42" s="1040"/>
      <c r="G42" s="1040"/>
      <c r="H42" s="1040"/>
      <c r="I42" s="47"/>
      <c r="J42" s="1045">
        <v>549.4464538281904</v>
      </c>
    </row>
    <row r="43" ht="18" customHeight="1" x14ac:dyDescent="0.2">
      <c r="B43" s="1039" t="s">
        <v>984</v>
      </c>
      <c r="C43" s="1040"/>
      <c r="D43" s="1042" t="s">
        <v>84</v>
      </c>
      <c r="E43" s="1042" t="s">
        <v>84</v>
      </c>
      <c r="F43" s="1043" t="s">
        <v>84</v>
      </c>
      <c r="G43" s="1043" t="s">
        <v>84</v>
      </c>
      <c r="H43" s="1044" t="s">
        <v>84</v>
      </c>
      <c r="I43" s="1047" t="s">
        <v>84</v>
      </c>
      <c r="J43" s="1045" t="s">
        <v>84</v>
      </c>
    </row>
    <row r="44" ht="18" customHeight="1" x14ac:dyDescent="0.2">
      <c r="B44" s="1039" t="s">
        <v>985</v>
      </c>
      <c r="C44" s="1040"/>
      <c r="D44" s="1042" t="s">
        <v>84</v>
      </c>
      <c r="E44" s="1042" t="s">
        <v>84</v>
      </c>
      <c r="F44" s="1043" t="s">
        <v>84</v>
      </c>
      <c r="G44" s="1043" t="s">
        <v>84</v>
      </c>
      <c r="H44" s="1044" t="s">
        <v>84</v>
      </c>
      <c r="I44" s="1047" t="s">
        <v>84</v>
      </c>
      <c r="J44" s="1045" t="s">
        <v>84</v>
      </c>
    </row>
    <row r="45" ht="18" customHeight="1" x14ac:dyDescent="0.2">
      <c r="B45" s="1048" t="s">
        <v>986</v>
      </c>
      <c r="C45" s="1049">
        <v>32.2487553187285</v>
      </c>
      <c r="D45" s="900"/>
      <c r="E45" s="900"/>
      <c r="F45" s="900"/>
      <c r="G45" s="900"/>
      <c r="H45" s="1050"/>
      <c r="I45" s="1051"/>
      <c r="J45" s="1045">
        <v>32.2487553187285</v>
      </c>
    </row>
    <row r="46" ht="18" customHeight="1" x14ac:dyDescent="0.2">
      <c r="B46" s="1048" t="s">
        <v>987</v>
      </c>
      <c r="C46" s="1049">
        <v>50.8746367874706</v>
      </c>
      <c r="D46" s="900"/>
      <c r="E46" s="900"/>
      <c r="F46" s="900"/>
      <c r="G46" s="900"/>
      <c r="H46" s="1050"/>
      <c r="I46" s="1051"/>
      <c r="J46" s="1045">
        <v>50.8746367874706</v>
      </c>
    </row>
    <row r="47" ht="18" customHeight="1" x14ac:dyDescent="0.2">
      <c r="B47" s="1029" t="s">
        <v>988</v>
      </c>
      <c r="C47" s="1049" t="s">
        <v>84</v>
      </c>
      <c r="D47" s="900"/>
      <c r="E47" s="900"/>
      <c r="F47" s="900"/>
      <c r="G47" s="900"/>
      <c r="H47" s="1050"/>
      <c r="I47" s="1051"/>
      <c r="J47" s="1045" t="s">
        <v>84</v>
      </c>
    </row>
    <row r="48" ht="18" customHeight="1" x14ac:dyDescent="0.2">
      <c r="B48" s="1052" t="s">
        <v>989</v>
      </c>
      <c r="C48" s="1053" t="s">
        <v>84</v>
      </c>
      <c r="D48" s="1042" t="s">
        <v>84</v>
      </c>
      <c r="E48" s="1042" t="s">
        <v>84</v>
      </c>
      <c r="F48" s="1042">
        <v>29.79631670278707</v>
      </c>
      <c r="G48" s="1042" t="s">
        <v>119</v>
      </c>
      <c r="H48" s="1042">
        <v>13.0481558489967</v>
      </c>
      <c r="I48" s="1042" t="s">
        <v>84</v>
      </c>
      <c r="J48" s="1054" t="s">
        <v>84</v>
      </c>
    </row>
    <row r="49" ht="14.1" customHeight="1" x14ac:dyDescent="0.25">
      <c r="B49" s="514" t="s">
        <v>990</v>
      </c>
      <c r="C49" s="1055"/>
      <c r="D49" s="1055"/>
      <c r="E49" s="1055"/>
      <c r="F49" s="1055"/>
      <c r="G49" s="1055"/>
      <c r="H49" s="1056"/>
      <c r="I49" s="1056"/>
      <c r="J49" s="1056"/>
    </row>
    <row r="50" ht="14.1" customHeight="1" x14ac:dyDescent="0.25">
      <c r="B50" s="221" t="s">
        <v>991</v>
      </c>
      <c r="C50" s="1057"/>
      <c r="D50" s="1057"/>
      <c r="E50" s="1057"/>
      <c r="F50" s="1057"/>
      <c r="G50" s="1057"/>
    </row>
    <row r="51" ht="14.1" customHeight="1" x14ac:dyDescent="0.2">
      <c r="B51" s="221" t="s">
        <v>992</v>
      </c>
      <c r="C51" s="1058"/>
      <c r="D51" s="1058"/>
      <c r="E51" s="1058"/>
      <c r="F51" s="1058"/>
      <c r="G51" s="1058"/>
    </row>
    <row r="52" ht="14.1" customHeight="1" x14ac:dyDescent="0.25">
      <c r="B52" s="221" t="s">
        <v>993</v>
      </c>
      <c r="C52" s="1058"/>
      <c r="D52" s="1058"/>
      <c r="E52" s="1058"/>
      <c r="F52" s="1058"/>
      <c r="G52" s="1058"/>
    </row>
    <row r="53" ht="14.1" customHeight="1" x14ac:dyDescent="0.25">
      <c r="B53" s="221" t="s">
        <v>994</v>
      </c>
      <c r="C53" s="1058"/>
      <c r="D53" s="1058"/>
      <c r="E53" s="1058"/>
      <c r="F53" s="1058"/>
      <c r="G53" s="1058"/>
    </row>
    <row r="54" ht="14.1" customHeight="1" x14ac:dyDescent="0.2">
      <c r="B54" s="1059"/>
      <c r="C54" s="1058"/>
      <c r="D54" s="1058"/>
      <c r="E54" s="1058"/>
      <c r="F54" s="1058"/>
      <c r="G54" s="1058"/>
    </row>
    <row r="55" ht="14.1" customHeight="1" x14ac:dyDescent="0.2">
      <c r="B55" s="152" t="s">
        <v>140</v>
      </c>
      <c r="C55" s="1058"/>
      <c r="D55" s="1058"/>
      <c r="E55" s="1058"/>
      <c r="F55" s="1058"/>
      <c r="G55" s="1058"/>
    </row>
    <row r="56" ht="14.1" customHeight="1" x14ac:dyDescent="0.25">
      <c r="B56" s="152" t="s">
        <v>995</v>
      </c>
      <c r="C56" s="1058"/>
      <c r="D56" s="1058"/>
      <c r="E56" s="1058"/>
      <c r="F56" s="1058"/>
      <c r="G56" s="1058"/>
    </row>
    <row r="57" ht="14.1" customHeight="1" x14ac:dyDescent="0.2">
      <c r="B57" s="1060"/>
      <c r="C57" s="1061"/>
      <c r="D57" s="1061"/>
      <c r="E57" s="1061"/>
      <c r="F57" s="1061"/>
      <c r="G57" s="1061"/>
    </row>
    <row r="58" ht="14.1" customHeight="1" x14ac:dyDescent="0.2">
      <c r="B58" s="1062" t="s">
        <v>463</v>
      </c>
      <c r="C58" s="1063"/>
      <c r="D58" s="1063"/>
      <c r="E58" s="1063"/>
      <c r="F58" s="1063"/>
      <c r="G58" s="1063"/>
      <c r="H58" s="1063"/>
      <c r="I58" s="1063"/>
      <c r="J58" s="1064"/>
    </row>
    <row r="59" ht="14.1" customHeight="1" x14ac:dyDescent="0.2">
      <c r="B59" s="1065" t="s">
        <v>996</v>
      </c>
      <c r="C59" s="1066"/>
      <c r="D59" s="1066"/>
      <c r="E59" s="1066"/>
      <c r="F59" s="1066"/>
      <c r="G59" s="1066"/>
      <c r="H59" s="1066"/>
      <c r="I59" s="1066"/>
      <c r="J59" s="1067"/>
    </row>
    <row r="60" ht="14.1" customHeight="1" x14ac:dyDescent="0.2">
      <c r="B60" s="1065" t="s">
        <v>997</v>
      </c>
      <c r="C60" s="1066"/>
      <c r="D60" s="1066"/>
      <c r="E60" s="1066"/>
      <c r="F60" s="1066"/>
      <c r="G60" s="1066"/>
      <c r="H60" s="1066"/>
      <c r="I60" s="1066"/>
      <c r="J60" s="1067"/>
    </row>
    <row r="61" ht="14.1" customHeight="1" x14ac:dyDescent="0.2">
      <c r="B61" s="1068" t="s">
        <v>998</v>
      </c>
      <c r="C61" s="1069"/>
      <c r="D61" s="1069"/>
      <c r="E61" s="1069"/>
      <c r="F61" s="1069"/>
      <c r="G61" s="1069"/>
      <c r="H61" s="1069"/>
      <c r="I61" s="1069"/>
      <c r="J61" s="1070"/>
    </row>
    <row r="62" ht="18" customHeight="1" x14ac:dyDescent="0.2">
      <c r="B62" s="517" t="s">
        <v>999</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1000</v>
      </c>
      <c r="G1" s="100" t="s">
        <v>62</v>
      </c>
    </row>
    <row r="2" ht="18.95" customHeight="1" x14ac:dyDescent="0.2">
      <c r="B2" s="5" t="s">
        <v>1001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1002</v>
      </c>
      <c r="J6" s="567"/>
      <c r="K6" s="567"/>
      <c r="L6" s="567"/>
      <c r="M6" s="567"/>
      <c r="N6" s="567"/>
      <c r="O6" s="567"/>
      <c r="P6" s="567"/>
      <c r="Q6" s="567"/>
      <c r="R6" s="567"/>
      <c r="S6" s="567"/>
      <c r="T6" s="567"/>
      <c r="U6" s="567"/>
    </row>
    <row r="7" ht="36" customHeight="1" x14ac:dyDescent="0.2">
      <c r="B7" s="1072" t="s">
        <v>67</v>
      </c>
      <c r="C7" s="105" t="s">
        <v>1003</v>
      </c>
      <c r="D7" s="105"/>
      <c r="E7" s="105"/>
      <c r="F7" s="1073" t="s">
        <v>148</v>
      </c>
      <c r="G7" s="1074" t="s">
        <v>149</v>
      </c>
      <c r="I7" s="160" t="s">
        <v>1004</v>
      </c>
      <c r="J7" s="1075"/>
      <c r="K7" s="928" t="s">
        <v>1005</v>
      </c>
      <c r="L7" s="928" t="s">
        <v>1006</v>
      </c>
      <c r="M7" s="928" t="s">
        <v>1007</v>
      </c>
      <c r="N7" s="928" t="s">
        <v>1008</v>
      </c>
      <c r="O7" s="928" t="s">
        <v>1009</v>
      </c>
      <c r="P7" s="928" t="s">
        <v>1010</v>
      </c>
      <c r="Q7" s="928" t="s">
        <v>1011</v>
      </c>
      <c r="R7" s="928" t="s">
        <v>1012</v>
      </c>
      <c r="S7" s="928" t="s">
        <v>1013</v>
      </c>
      <c r="T7" s="928" t="s">
        <v>1014</v>
      </c>
      <c r="U7" s="928" t="s">
        <v>1015</v>
      </c>
    </row>
    <row r="8" ht="14.1" customHeight="1" x14ac:dyDescent="0.2">
      <c r="B8" s="490"/>
      <c r="C8" s="1076" t="s">
        <v>1016</v>
      </c>
      <c r="D8" s="1077" t="s">
        <v>1017</v>
      </c>
      <c r="E8" s="1078" t="s">
        <v>1018</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1019</v>
      </c>
      <c r="D9" s="747" t="s">
        <v>1020</v>
      </c>
      <c r="E9" s="525" t="s">
        <v>367</v>
      </c>
      <c r="F9" s="525" t="s">
        <v>1021</v>
      </c>
      <c r="G9" s="1082" t="s">
        <v>76</v>
      </c>
      <c r="I9" s="1083" t="s">
        <v>1022</v>
      </c>
      <c r="J9" s="1084"/>
      <c r="K9" s="1085"/>
      <c r="L9" s="1085"/>
      <c r="M9" s="1085"/>
      <c r="N9" s="1085"/>
      <c r="O9" s="1085"/>
      <c r="P9" s="1085"/>
      <c r="Q9" s="1085"/>
      <c r="R9" s="1085"/>
      <c r="S9" s="1085"/>
      <c r="T9" s="1085"/>
      <c r="U9" s="1085"/>
    </row>
    <row r="10" ht="18" customHeight="1" x14ac:dyDescent="0.2">
      <c r="B10" s="1086" t="s">
        <v>1023</v>
      </c>
      <c r="C10" s="125">
        <v>3843.593</v>
      </c>
      <c r="D10" s="1087"/>
      <c r="E10" s="1087"/>
      <c r="F10" s="498">
        <v>76.40282492296684</v>
      </c>
      <c r="G10" s="1088">
        <v>293.6613630541409</v>
      </c>
      <c r="I10" s="1089" t="s">
        <v>1024</v>
      </c>
      <c r="J10" s="1090" t="s">
        <v>1025</v>
      </c>
      <c r="K10" s="540">
        <v>589.34</v>
      </c>
      <c r="L10" s="540">
        <v>589.84</v>
      </c>
      <c r="M10" s="540">
        <v>245.52</v>
      </c>
      <c r="N10" s="540" t="s">
        <v>119</v>
      </c>
      <c r="O10" s="540" t="s">
        <v>119</v>
      </c>
      <c r="P10" s="540" t="s">
        <v>119</v>
      </c>
      <c r="Q10" s="540" t="s">
        <v>119</v>
      </c>
      <c r="R10" s="540" t="s">
        <v>119</v>
      </c>
      <c r="S10" s="540" t="s">
        <v>119</v>
      </c>
      <c r="T10" s="540" t="s">
        <v>119</v>
      </c>
      <c r="U10" s="540" t="s">
        <v>119</v>
      </c>
    </row>
    <row r="11" ht="18" customHeight="1" x14ac:dyDescent="0.2">
      <c r="B11" s="1091" t="s">
        <v>1026</v>
      </c>
      <c r="C11" s="900"/>
      <c r="D11" s="900"/>
      <c r="E11" s="900"/>
      <c r="F11" s="1092"/>
      <c r="G11" s="1093"/>
      <c r="I11" s="1089" t="s">
        <v>1027</v>
      </c>
      <c r="J11" s="1094"/>
      <c r="K11" s="540" t="s">
        <v>119</v>
      </c>
      <c r="L11" s="540" t="s">
        <v>119</v>
      </c>
      <c r="M11" s="540" t="s">
        <v>119</v>
      </c>
      <c r="N11" s="540" t="s">
        <v>119</v>
      </c>
      <c r="O11" s="540" t="s">
        <v>119</v>
      </c>
      <c r="P11" s="540" t="s">
        <v>119</v>
      </c>
      <c r="Q11" s="540" t="s">
        <v>119</v>
      </c>
      <c r="R11" s="540" t="s">
        <v>119</v>
      </c>
      <c r="S11" s="540" t="s">
        <v>119</v>
      </c>
      <c r="T11" s="540" t="s">
        <v>119</v>
      </c>
      <c r="U11" s="540" t="s">
        <v>119</v>
      </c>
    </row>
    <row r="12" ht="18" customHeight="1" x14ac:dyDescent="0.2">
      <c r="B12" s="1095" t="s">
        <v>1028</v>
      </c>
      <c r="C12" s="498">
        <v>3843.593</v>
      </c>
      <c r="D12" s="196"/>
      <c r="E12" s="196"/>
      <c r="F12" s="498">
        <v>76.40282492296684</v>
      </c>
      <c r="G12" s="1096">
        <v>293.6613630541409</v>
      </c>
      <c r="I12" s="1089" t="s">
        <v>1029</v>
      </c>
      <c r="J12" s="1090" t="s">
        <v>1030</v>
      </c>
      <c r="K12" s="540">
        <v>24.24</v>
      </c>
      <c r="L12" s="540" t="s">
        <v>119</v>
      </c>
      <c r="M12" s="540" t="s">
        <v>119</v>
      </c>
      <c r="N12" s="540" t="s">
        <v>119</v>
      </c>
      <c r="O12" s="540" t="s">
        <v>119</v>
      </c>
      <c r="P12" s="540" t="s">
        <v>119</v>
      </c>
      <c r="Q12" s="540" t="s">
        <v>119</v>
      </c>
      <c r="R12" s="540" t="s">
        <v>119</v>
      </c>
      <c r="S12" s="540" t="s">
        <v>119</v>
      </c>
      <c r="T12" s="540" t="s">
        <v>119</v>
      </c>
      <c r="U12" s="540" t="s">
        <v>119</v>
      </c>
    </row>
    <row r="13" ht="18" customHeight="1" x14ac:dyDescent="0.2">
      <c r="B13" s="1097" t="s">
        <v>957</v>
      </c>
      <c r="C13" s="1043">
        <v>1591.251</v>
      </c>
      <c r="D13" s="1043">
        <v>358.57</v>
      </c>
      <c r="E13" s="1043">
        <v>5.71</v>
      </c>
      <c r="F13" s="498">
        <v>134.27776286712896</v>
      </c>
      <c r="G13" s="1098">
        <v>213.6696244400818</v>
      </c>
      <c r="I13" s="1089" t="s">
        <v>1031</v>
      </c>
      <c r="J13" s="1090" t="s">
        <v>1032</v>
      </c>
      <c r="K13" s="540" t="s">
        <v>119</v>
      </c>
      <c r="L13" s="540" t="s">
        <v>119</v>
      </c>
      <c r="M13" s="540" t="s">
        <v>119</v>
      </c>
      <c r="N13" s="540" t="s">
        <v>119</v>
      </c>
      <c r="O13" s="540" t="s">
        <v>119</v>
      </c>
      <c r="P13" s="540" t="s">
        <v>119</v>
      </c>
      <c r="Q13" s="540" t="s">
        <v>119</v>
      </c>
      <c r="R13" s="540" t="s">
        <v>119</v>
      </c>
      <c r="S13" s="540" t="s">
        <v>119</v>
      </c>
      <c r="T13" s="540" t="s">
        <v>119</v>
      </c>
      <c r="U13" s="540" t="s">
        <v>119</v>
      </c>
    </row>
    <row r="14" ht="18" customHeight="1" x14ac:dyDescent="0.2">
      <c r="B14" s="1097" t="s">
        <v>958</v>
      </c>
      <c r="C14" s="1099">
        <v>69.489</v>
      </c>
      <c r="D14" s="1100">
        <v>181.97</v>
      </c>
      <c r="E14" s="1100">
        <v>6.5</v>
      </c>
      <c r="F14" s="498">
        <v>77.57886379313156</v>
      </c>
      <c r="G14" s="1101">
        <v>5.39087766612092</v>
      </c>
      <c r="I14" s="1089" t="s">
        <v>1033</v>
      </c>
      <c r="J14" s="1090" t="s">
        <v>367</v>
      </c>
      <c r="K14" s="540" t="s">
        <v>119</v>
      </c>
      <c r="L14" s="540" t="s">
        <v>119</v>
      </c>
      <c r="M14" s="540" t="s">
        <v>119</v>
      </c>
      <c r="N14" s="540" t="s">
        <v>119</v>
      </c>
      <c r="O14" s="540" t="s">
        <v>119</v>
      </c>
      <c r="P14" s="540" t="s">
        <v>119</v>
      </c>
      <c r="Q14" s="540" t="s">
        <v>119</v>
      </c>
      <c r="R14" s="540" t="s">
        <v>119</v>
      </c>
      <c r="S14" s="540" t="s">
        <v>119</v>
      </c>
      <c r="T14" s="540" t="s">
        <v>119</v>
      </c>
      <c r="U14" s="540" t="s">
        <v>119</v>
      </c>
    </row>
    <row r="15" ht="18" customHeight="1" x14ac:dyDescent="0.2">
      <c r="B15" s="1097" t="s">
        <v>959</v>
      </c>
      <c r="C15" s="1043">
        <v>2182.853</v>
      </c>
      <c r="D15" s="1043">
        <v>88.46</v>
      </c>
      <c r="E15" s="1043">
        <v>5.89</v>
      </c>
      <c r="F15" s="498">
        <v>34.17585194602577</v>
      </c>
      <c r="G15" s="1098">
        <v>74.6008609479382</v>
      </c>
      <c r="I15" s="1102" t="s">
        <v>1034</v>
      </c>
      <c r="J15" s="1103" t="s">
        <v>367</v>
      </c>
      <c r="K15" s="1104" t="s">
        <v>119</v>
      </c>
      <c r="L15" s="1104" t="s">
        <v>119</v>
      </c>
      <c r="M15" s="1104" t="s">
        <v>119</v>
      </c>
      <c r="N15" s="1104" t="s">
        <v>119</v>
      </c>
      <c r="O15" s="1104" t="s">
        <v>119</v>
      </c>
      <c r="P15" s="1104" t="s">
        <v>119</v>
      </c>
      <c r="Q15" s="1104" t="s">
        <v>119</v>
      </c>
      <c r="R15" s="1104" t="s">
        <v>119</v>
      </c>
      <c r="S15" s="1104" t="s">
        <v>119</v>
      </c>
      <c r="T15" s="1104" t="s">
        <v>119</v>
      </c>
      <c r="U15" s="1104" t="s">
        <v>119</v>
      </c>
    </row>
    <row r="16" ht="18" customHeight="1" x14ac:dyDescent="0.2">
      <c r="B16" s="756" t="s">
        <v>1035</v>
      </c>
      <c r="C16" s="498">
        <v>948.269</v>
      </c>
      <c r="D16" s="531"/>
      <c r="E16" s="531"/>
      <c r="F16" s="498">
        <v>8</v>
      </c>
      <c r="G16" s="1105">
        <v>7.586152</v>
      </c>
      <c r="I16" s="1106" t="s">
        <v>1036</v>
      </c>
      <c r="J16" s="181"/>
      <c r="K16" s="181"/>
      <c r="L16" s="181"/>
      <c r="M16" s="181"/>
      <c r="N16" s="181"/>
      <c r="O16" s="181"/>
      <c r="P16" s="181"/>
      <c r="Q16" s="181"/>
      <c r="R16" s="181"/>
      <c r="S16" s="181"/>
      <c r="T16" s="181"/>
      <c r="U16" s="181"/>
    </row>
    <row r="17" ht="18" customHeight="1" x14ac:dyDescent="0.2">
      <c r="B17" s="122" t="s">
        <v>1037</v>
      </c>
      <c r="C17" s="498">
        <v>948.269</v>
      </c>
      <c r="D17" s="531"/>
      <c r="E17" s="531"/>
      <c r="F17" s="498">
        <v>8</v>
      </c>
      <c r="G17" s="1105">
        <v>7.586152</v>
      </c>
      <c r="I17" s="1106" t="s">
        <v>1038</v>
      </c>
      <c r="J17" s="181"/>
      <c r="K17" s="181"/>
      <c r="L17" s="181"/>
      <c r="M17" s="181"/>
      <c r="N17" s="181"/>
      <c r="O17" s="181"/>
      <c r="P17" s="181"/>
      <c r="Q17" s="181"/>
      <c r="R17" s="181"/>
      <c r="S17" s="181"/>
      <c r="T17" s="181"/>
    </row>
    <row r="18" ht="18" customHeight="1" x14ac:dyDescent="0.2">
      <c r="B18" s="1107" t="s">
        <v>1008</v>
      </c>
      <c r="C18" s="306">
        <v>948.269</v>
      </c>
      <c r="D18" s="1108" t="s">
        <v>119</v>
      </c>
      <c r="E18" s="1108" t="s">
        <v>119</v>
      </c>
      <c r="F18" s="498">
        <v>8</v>
      </c>
      <c r="G18" s="1109">
        <v>7.586152</v>
      </c>
      <c r="I18" s="1106" t="s">
        <v>1039</v>
      </c>
      <c r="J18" s="181"/>
      <c r="K18" s="181"/>
      <c r="L18" s="181"/>
      <c r="M18" s="181"/>
      <c r="N18" s="181"/>
      <c r="O18" s="181"/>
      <c r="P18" s="181"/>
      <c r="Q18" s="181"/>
      <c r="R18" s="181"/>
      <c r="S18" s="181"/>
      <c r="T18" s="181"/>
    </row>
    <row r="19" ht="18" customHeight="1" x14ac:dyDescent="0.2">
      <c r="B19" s="756" t="s">
        <v>1040</v>
      </c>
      <c r="C19" s="498">
        <v>12390.672</v>
      </c>
      <c r="D19" s="531"/>
      <c r="E19" s="531"/>
      <c r="F19" s="498">
        <v>1.4999999999999998</v>
      </c>
      <c r="G19" s="1105">
        <v>18.586008</v>
      </c>
      <c r="I19" s="181"/>
      <c r="J19" s="181"/>
      <c r="K19" s="181"/>
      <c r="L19" s="181"/>
      <c r="M19" s="181"/>
      <c r="N19" s="181"/>
      <c r="O19" s="181"/>
      <c r="P19" s="181"/>
      <c r="Q19" s="181"/>
      <c r="R19" s="181"/>
      <c r="S19" s="181"/>
      <c r="T19" s="181"/>
    </row>
    <row r="20" ht="18" customHeight="1" x14ac:dyDescent="0.2">
      <c r="B20" s="122" t="s">
        <v>1041</v>
      </c>
      <c r="C20" s="498">
        <v>12390.672</v>
      </c>
      <c r="D20" s="531"/>
      <c r="E20" s="531"/>
      <c r="F20" s="498">
        <v>1.4999999999999998</v>
      </c>
      <c r="G20" s="1105">
        <v>18.586008</v>
      </c>
      <c r="I20" s="181"/>
      <c r="J20" s="181"/>
      <c r="K20" s="1110"/>
      <c r="L20" s="1110"/>
      <c r="M20" s="1110"/>
      <c r="N20" s="1110"/>
      <c r="O20" s="1110"/>
      <c r="P20" s="1110"/>
      <c r="Q20" s="1110"/>
      <c r="R20" s="1110"/>
      <c r="S20" s="1110"/>
      <c r="T20" s="1110"/>
    </row>
    <row r="21" ht="18" customHeight="1" x14ac:dyDescent="0.2">
      <c r="B21" s="1107" t="s">
        <v>1009</v>
      </c>
      <c r="C21" s="306">
        <v>12390.672</v>
      </c>
      <c r="D21" s="1108" t="s">
        <v>119</v>
      </c>
      <c r="E21" s="1108" t="s">
        <v>119</v>
      </c>
      <c r="F21" s="498">
        <v>1.4999999999999998</v>
      </c>
      <c r="G21" s="1109">
        <v>18.586008</v>
      </c>
      <c r="I21" s="181"/>
      <c r="J21" s="1110"/>
      <c r="K21" s="1110"/>
      <c r="L21" s="1110"/>
      <c r="M21" s="1110"/>
      <c r="N21" s="1110"/>
      <c r="O21" s="1110"/>
      <c r="P21" s="1110"/>
      <c r="Q21" s="1110"/>
      <c r="R21" s="1110"/>
      <c r="S21" s="1110"/>
      <c r="T21" s="1110"/>
    </row>
    <row r="22" ht="18" customHeight="1" x14ac:dyDescent="0.2">
      <c r="B22" s="756" t="s">
        <v>1042</v>
      </c>
      <c r="C22" s="498">
        <v>101462.79000000001</v>
      </c>
      <c r="D22" s="531"/>
      <c r="E22" s="531"/>
      <c r="F22" s="498">
        <v>0.1016248025507676</v>
      </c>
      <c r="G22" s="1105">
        <v>10.311136</v>
      </c>
      <c r="I22" s="181"/>
    </row>
    <row r="23" ht="18" customHeight="1" x14ac:dyDescent="0.2">
      <c r="B23" s="1095" t="s">
        <v>1043</v>
      </c>
      <c r="C23" s="1041">
        <v>587.856</v>
      </c>
      <c r="D23" s="1041" t="s">
        <v>119</v>
      </c>
      <c r="E23" s="1041" t="s">
        <v>119</v>
      </c>
      <c r="F23" s="498">
        <v>5</v>
      </c>
      <c r="G23" s="1111">
        <v>2.93928</v>
      </c>
    </row>
    <row r="24" ht="18" customHeight="1" x14ac:dyDescent="0.2">
      <c r="B24" s="1095" t="s">
        <v>1044</v>
      </c>
      <c r="C24" s="1041">
        <v>408.942</v>
      </c>
      <c r="D24" s="1041" t="s">
        <v>119</v>
      </c>
      <c r="E24" s="1041" t="s">
        <v>119</v>
      </c>
      <c r="F24" s="498">
        <v>18</v>
      </c>
      <c r="G24" s="1111">
        <v>7.360956</v>
      </c>
    </row>
    <row r="25" ht="18" customHeight="1" x14ac:dyDescent="0.2">
      <c r="B25" s="1095" t="s">
        <v>1045</v>
      </c>
      <c r="C25" s="1041">
        <v>1.0899999999999999</v>
      </c>
      <c r="D25" s="1041" t="s">
        <v>119</v>
      </c>
      <c r="E25" s="1041" t="s">
        <v>119</v>
      </c>
      <c r="F25" s="498">
        <v>10.000000000000002</v>
      </c>
      <c r="G25" s="1111">
        <v>0.0109</v>
      </c>
    </row>
    <row r="26" ht="18" customHeight="1" x14ac:dyDescent="0.2">
      <c r="B26" s="1095" t="s">
        <v>1046</v>
      </c>
      <c r="C26" s="1099">
        <v>99220.066</v>
      </c>
      <c r="D26" s="1100" t="s">
        <v>119</v>
      </c>
      <c r="E26" s="1100" t="s">
        <v>119</v>
      </c>
      <c r="F26" s="498" t="s">
        <v>119</v>
      </c>
      <c r="G26" s="1101" t="s">
        <v>119</v>
      </c>
    </row>
    <row r="27" ht="18" customHeight="1" x14ac:dyDescent="0.2">
      <c r="B27" s="1095" t="s">
        <v>1047</v>
      </c>
      <c r="C27" s="498">
        <v>1244.836</v>
      </c>
      <c r="D27" s="531"/>
      <c r="E27" s="531"/>
      <c r="F27" s="498" t="s">
        <v>119</v>
      </c>
      <c r="G27" s="1105" t="s">
        <v>119</v>
      </c>
    </row>
    <row r="28" ht="18" customHeight="1" x14ac:dyDescent="0.2">
      <c r="B28" s="839" t="s">
        <v>1048</v>
      </c>
      <c r="C28" s="1041">
        <v>331.718</v>
      </c>
      <c r="D28" s="1041" t="s">
        <v>119</v>
      </c>
      <c r="E28" s="1041" t="s">
        <v>119</v>
      </c>
      <c r="F28" s="498" t="s">
        <v>119</v>
      </c>
      <c r="G28" s="1111" t="s">
        <v>119</v>
      </c>
    </row>
    <row r="29" ht="18" customHeight="1" x14ac:dyDescent="0.2">
      <c r="B29" s="839" t="s">
        <v>1049</v>
      </c>
      <c r="C29" s="1041">
        <v>913.118</v>
      </c>
      <c r="D29" s="1041" t="s">
        <v>119</v>
      </c>
      <c r="E29" s="1041" t="s">
        <v>119</v>
      </c>
      <c r="F29" s="498" t="s">
        <v>119</v>
      </c>
      <c r="G29" s="1111" t="s">
        <v>119</v>
      </c>
    </row>
    <row r="30" ht="14.1" customHeight="1" x14ac:dyDescent="0.25">
      <c r="B30" s="514" t="s">
        <v>1050</v>
      </c>
      <c r="C30" s="1055"/>
      <c r="D30" s="1055"/>
      <c r="E30" s="1055"/>
      <c r="F30" s="1055"/>
      <c r="G30" s="1055"/>
    </row>
    <row r="31" ht="14.1" customHeight="1" x14ac:dyDescent="0.25">
      <c r="B31" s="221" t="s">
        <v>1051</v>
      </c>
      <c r="C31" s="181"/>
      <c r="D31" s="181"/>
      <c r="E31" s="181"/>
      <c r="F31" s="181"/>
      <c r="G31" s="181"/>
    </row>
    <row r="32" ht="14.1" customHeight="1" x14ac:dyDescent="0.2">
      <c r="B32" s="221" t="s">
        <v>1052</v>
      </c>
      <c r="C32" s="181"/>
      <c r="D32" s="181"/>
      <c r="E32" s="181"/>
      <c r="F32" s="181"/>
      <c r="G32" s="181"/>
    </row>
    <row r="33" ht="14.1" customHeight="1" x14ac:dyDescent="0.2">
      <c r="B33" s="221" t="s">
        <v>1053</v>
      </c>
      <c r="C33" s="181"/>
      <c r="D33" s="181"/>
      <c r="E33" s="181"/>
      <c r="F33" s="181"/>
      <c r="G33" s="181"/>
    </row>
    <row r="34" ht="14.1" customHeight="1" x14ac:dyDescent="0.2">
      <c r="B34" s="221" t="s">
        <v>1054</v>
      </c>
      <c r="C34" s="181"/>
      <c r="D34" s="181"/>
      <c r="E34" s="181"/>
      <c r="F34" s="181"/>
      <c r="G34" s="181"/>
    </row>
    <row r="35" ht="14.1" customHeight="1" x14ac:dyDescent="0.2">
      <c r="B35" s="566"/>
      <c r="C35" s="181"/>
      <c r="D35" s="181"/>
      <c r="E35" s="181"/>
      <c r="F35" s="181"/>
      <c r="G35" s="181"/>
    </row>
    <row r="36" ht="14.1" customHeight="1" x14ac:dyDescent="0.2">
      <c r="B36" s="152" t="s">
        <v>140</v>
      </c>
      <c r="C36" s="181"/>
      <c r="D36" s="181"/>
      <c r="E36" s="181"/>
      <c r="F36" s="181"/>
      <c r="G36" s="181"/>
    </row>
    <row r="37" ht="14.1" customHeight="1" x14ac:dyDescent="0.2">
      <c r="B37" s="566"/>
      <c r="C37" s="181"/>
      <c r="D37" s="181"/>
      <c r="E37" s="181"/>
      <c r="F37" s="181"/>
      <c r="G37" s="181"/>
    </row>
    <row r="38" ht="14.1" customHeight="1" x14ac:dyDescent="0.2">
      <c r="B38" s="160" t="s">
        <v>529</v>
      </c>
      <c r="C38" s="1112"/>
      <c r="D38" s="1112"/>
      <c r="E38" s="1112"/>
      <c r="F38" s="1112"/>
      <c r="G38" s="1113"/>
    </row>
    <row r="39" ht="14.1" customHeight="1" x14ac:dyDescent="0.2">
      <c r="B39" s="1114" t="s">
        <v>1055</v>
      </c>
      <c r="C39" s="1115"/>
      <c r="D39" s="1115"/>
      <c r="E39" s="1115"/>
      <c r="F39" s="1115"/>
      <c r="G39" s="1116"/>
    </row>
    <row r="40" ht="14.1" customHeight="1" x14ac:dyDescent="0.2">
      <c r="B40" s="1114" t="s">
        <v>1056</v>
      </c>
      <c r="C40" s="1115"/>
      <c r="D40" s="1115"/>
      <c r="E40" s="1115"/>
      <c r="F40" s="1115"/>
      <c r="G40" s="1116"/>
    </row>
    <row r="41" ht="14.1" customHeight="1" x14ac:dyDescent="0.2">
      <c r="B41" s="1114" t="s">
        <v>1057</v>
      </c>
      <c r="C41" s="1115"/>
      <c r="D41" s="1115"/>
      <c r="E41" s="1115"/>
      <c r="F41" s="1115"/>
      <c r="G41" s="1116"/>
    </row>
    <row r="42" ht="14.1" customHeight="1" x14ac:dyDescent="0.2">
      <c r="B42" s="1117" t="s">
        <v>1058</v>
      </c>
      <c r="C42" s="1118"/>
      <c r="D42" s="1118"/>
      <c r="E42" s="1118"/>
      <c r="F42" s="1118"/>
      <c r="G42" s="1119"/>
    </row>
    <row r="43" ht="14.1" customHeight="1" x14ac:dyDescent="0.2">
      <c r="B43" s="1120" t="s">
        <v>1059</v>
      </c>
      <c r="C43" s="1121"/>
      <c r="D43" s="1121"/>
      <c r="E43" s="1121"/>
      <c r="F43" s="1121"/>
      <c r="G43" s="1122"/>
    </row>
    <row r="44" ht="18" customHeight="1" x14ac:dyDescent="0.2">
      <c r="B44" s="1123" t="s">
        <v>1060</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1061</v>
      </c>
      <c r="J1" s="4"/>
      <c r="K1" s="4" t="s">
        <v>62</v>
      </c>
    </row>
    <row r="2" ht="18.95" customHeight="1" x14ac:dyDescent="0.2">
      <c r="B2" s="5" t="s">
        <v>1062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521</v>
      </c>
      <c r="G5" s="1"/>
      <c r="H5" s="1"/>
      <c r="J5" s="86"/>
      <c r="K5" s="86"/>
      <c r="M5" s="354" t="s">
        <v>1063</v>
      </c>
      <c r="N5" s="354"/>
      <c r="O5" s="354"/>
      <c r="P5" s="354"/>
      <c r="Q5" s="354"/>
      <c r="R5" s="354"/>
      <c r="S5" s="354"/>
      <c r="T5" s="354"/>
      <c r="U5" s="354"/>
      <c r="V5" s="354"/>
      <c r="W5" s="354"/>
      <c r="X5" s="354"/>
      <c r="Y5" s="354"/>
      <c r="Z5" s="354"/>
      <c r="AA5" s="354"/>
      <c r="AB5" s="354"/>
    </row>
    <row r="6" ht="14.1" customHeight="1" x14ac:dyDescent="0.2" s="222" customFormat="1">
      <c r="B6" s="1126" t="s">
        <v>1064</v>
      </c>
      <c r="C6" s="1127" t="s">
        <v>1003</v>
      </c>
      <c r="D6" s="1127"/>
      <c r="E6" s="1127"/>
      <c r="F6" s="1127"/>
      <c r="G6" s="1127"/>
      <c r="H6" s="1127"/>
      <c r="I6" s="1127"/>
      <c r="J6" s="1128" t="s">
        <v>148</v>
      </c>
      <c r="K6" s="1129" t="s">
        <v>149</v>
      </c>
      <c r="M6" s="1130"/>
      <c r="N6" s="1131"/>
      <c r="O6" s="1132"/>
      <c r="P6" s="1133"/>
      <c r="Q6" s="1134" t="s">
        <v>1065</v>
      </c>
      <c r="R6" s="1134"/>
      <c r="S6" s="1134"/>
      <c r="T6" s="1134"/>
      <c r="U6" s="1134"/>
      <c r="V6" s="1134"/>
      <c r="W6" s="1134"/>
      <c r="X6" s="1134"/>
      <c r="Y6" s="1134"/>
      <c r="Z6" s="1134"/>
      <c r="AA6" s="1134"/>
      <c r="AB6" s="1134"/>
    </row>
    <row r="7" ht="73.5" customHeight="1" x14ac:dyDescent="0.2" s="222" customFormat="1">
      <c r="B7" s="1135" t="s">
        <v>578</v>
      </c>
      <c r="C7" s="1136" t="s">
        <v>1066</v>
      </c>
      <c r="D7" s="1137" t="s">
        <v>1067</v>
      </c>
      <c r="E7" s="1137"/>
      <c r="F7" s="1137"/>
      <c r="G7" s="1138" t="s">
        <v>1068</v>
      </c>
      <c r="H7" s="1138" t="s">
        <v>1069</v>
      </c>
      <c r="I7" s="1139" t="s">
        <v>1070</v>
      </c>
      <c r="J7" s="1140"/>
      <c r="K7" s="1141"/>
      <c r="M7" s="1142"/>
      <c r="N7" s="1143"/>
      <c r="O7" s="1144" t="s">
        <v>1071</v>
      </c>
      <c r="P7" s="1145" t="s">
        <v>1072</v>
      </c>
      <c r="Q7" s="1146" t="s">
        <v>1073</v>
      </c>
      <c r="R7" s="1147" t="s">
        <v>1074</v>
      </c>
      <c r="S7" s="1147" t="s">
        <v>1075</v>
      </c>
      <c r="T7" s="1147" t="s">
        <v>1076</v>
      </c>
      <c r="U7" s="1147" t="s">
        <v>1077</v>
      </c>
      <c r="V7" s="1147" t="s">
        <v>1078</v>
      </c>
      <c r="W7" s="1147" t="s">
        <v>1079</v>
      </c>
      <c r="X7" s="1148" t="s">
        <v>1080</v>
      </c>
      <c r="Y7" s="1148" t="s">
        <v>1081</v>
      </c>
      <c r="Z7" s="1148" t="s">
        <v>1082</v>
      </c>
      <c r="AA7" s="1148" t="s">
        <v>1083</v>
      </c>
      <c r="AB7" s="1149" t="s">
        <v>1084</v>
      </c>
    </row>
    <row r="8" ht="14.1" customHeight="1" x14ac:dyDescent="0.25" s="222" customFormat="1">
      <c r="A8" s="1"/>
      <c r="B8" s="1150"/>
      <c r="C8" s="1151"/>
      <c r="D8" s="963" t="s">
        <v>1085</v>
      </c>
      <c r="E8" s="963" t="s">
        <v>1086</v>
      </c>
      <c r="F8" s="400" t="s">
        <v>1087</v>
      </c>
      <c r="G8" s="1152"/>
      <c r="H8" s="1152"/>
      <c r="I8" s="1153"/>
      <c r="J8" s="1154" t="s">
        <v>580</v>
      </c>
      <c r="K8" s="1155" t="s">
        <v>580</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1019</v>
      </c>
      <c r="D9" s="1164" t="s">
        <v>1088</v>
      </c>
      <c r="E9" s="1164"/>
      <c r="F9" s="1164"/>
      <c r="G9" s="746" t="s">
        <v>1089</v>
      </c>
      <c r="H9" s="746" t="s">
        <v>1090</v>
      </c>
      <c r="I9" s="746" t="s">
        <v>1091</v>
      </c>
      <c r="J9" s="1165" t="s">
        <v>1092</v>
      </c>
      <c r="K9" s="1166" t="s">
        <v>76</v>
      </c>
      <c r="M9" s="1167" t="s">
        <v>1093</v>
      </c>
      <c r="N9" s="1167"/>
      <c r="O9" s="1168"/>
      <c r="P9" s="1169"/>
      <c r="Q9" s="1168"/>
      <c r="R9" s="1170"/>
      <c r="S9" s="1170"/>
      <c r="T9" s="1171"/>
      <c r="U9" s="1171"/>
      <c r="V9" s="1171"/>
      <c r="W9" s="1171"/>
      <c r="X9" s="1172"/>
      <c r="Y9" s="1172"/>
      <c r="Z9" s="1172"/>
      <c r="AA9" s="1172"/>
      <c r="AB9" s="1173"/>
    </row>
    <row r="10" ht="18" customHeight="1" x14ac:dyDescent="0.2" s="222" customFormat="1">
      <c r="A10" s="222" t="s">
        <v>521</v>
      </c>
      <c r="B10" s="1174" t="s">
        <v>1094</v>
      </c>
      <c r="C10" s="1175">
        <v>3843.593</v>
      </c>
      <c r="D10" s="1030"/>
      <c r="E10" s="1030"/>
      <c r="F10" s="1030"/>
      <c r="G10" s="1030"/>
      <c r="H10" s="1030"/>
      <c r="I10" s="1176"/>
      <c r="J10" s="1177">
        <v>20.584886034168296</v>
      </c>
      <c r="K10" s="1178">
        <v>79.11992386672702</v>
      </c>
      <c r="M10" s="1179" t="s">
        <v>1095</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1026</v>
      </c>
      <c r="C11" s="1186"/>
      <c r="D11" s="1186"/>
      <c r="E11" s="1186"/>
      <c r="F11" s="1186"/>
      <c r="G11" s="1187"/>
      <c r="H11" s="1188"/>
      <c r="I11" s="1189"/>
      <c r="J11" s="1190"/>
      <c r="K11" s="1191"/>
      <c r="M11" s="1192"/>
      <c r="N11" s="1193" t="s">
        <v>1096</v>
      </c>
      <c r="O11" s="1194" t="s">
        <v>1097</v>
      </c>
      <c r="P11" s="1195" t="s">
        <v>1085</v>
      </c>
      <c r="Q11" s="1196" t="s">
        <v>84</v>
      </c>
      <c r="R11" s="1197">
        <v>83.77625350817405</v>
      </c>
      <c r="S11" s="1197" t="s">
        <v>84</v>
      </c>
      <c r="T11" s="1198">
        <v>1.2780074074074088</v>
      </c>
      <c r="U11" s="1198" t="s">
        <v>84</v>
      </c>
      <c r="V11" s="1198" t="s">
        <v>84</v>
      </c>
      <c r="W11" s="1198" t="s">
        <v>84</v>
      </c>
      <c r="X11" s="1198">
        <v>11.2</v>
      </c>
      <c r="Y11" s="1198" t="s">
        <v>84</v>
      </c>
      <c r="Z11" s="1198">
        <v>1.9753835187388669</v>
      </c>
      <c r="AA11" s="1198" t="s">
        <v>84</v>
      </c>
      <c r="AB11" s="1199">
        <v>1.770355565679697</v>
      </c>
    </row>
    <row r="12" ht="18" customHeight="1" x14ac:dyDescent="0.2" s="222" customFormat="1">
      <c r="B12" s="1200" t="s">
        <v>1098</v>
      </c>
      <c r="C12" s="1201">
        <v>3843.593</v>
      </c>
      <c r="D12" s="1186"/>
      <c r="E12" s="1186"/>
      <c r="F12" s="1186"/>
      <c r="G12" s="1186"/>
      <c r="H12" s="1186"/>
      <c r="I12" s="1187"/>
      <c r="J12" s="1202">
        <v>20.584886034168296</v>
      </c>
      <c r="K12" s="1178">
        <v>79.11992386672702</v>
      </c>
      <c r="M12" s="1203"/>
      <c r="N12" s="1204" t="s">
        <v>1099</v>
      </c>
      <c r="O12" s="1205" t="s">
        <v>1088</v>
      </c>
      <c r="P12" s="1206" t="s">
        <v>1086</v>
      </c>
      <c r="Q12" s="1207" t="s">
        <v>84</v>
      </c>
      <c r="R12" s="535" t="s">
        <v>84</v>
      </c>
      <c r="S12" s="535" t="s">
        <v>84</v>
      </c>
      <c r="T12" s="815" t="s">
        <v>84</v>
      </c>
      <c r="U12" s="815" t="s">
        <v>84</v>
      </c>
      <c r="V12" s="815" t="s">
        <v>84</v>
      </c>
      <c r="W12" s="815" t="s">
        <v>84</v>
      </c>
      <c r="X12" s="815" t="s">
        <v>84</v>
      </c>
      <c r="Y12" s="815" t="s">
        <v>84</v>
      </c>
      <c r="Z12" s="815" t="s">
        <v>84</v>
      </c>
      <c r="AA12" s="815" t="s">
        <v>84</v>
      </c>
      <c r="AB12" s="1208" t="s">
        <v>84</v>
      </c>
    </row>
    <row r="13" ht="18" customHeight="1" x14ac:dyDescent="0.2" s="222" customFormat="1">
      <c r="B13" s="1209" t="s">
        <v>966</v>
      </c>
      <c r="C13" s="1210">
        <v>1591.251</v>
      </c>
      <c r="D13" s="1210">
        <v>100</v>
      </c>
      <c r="E13" s="1210" t="s">
        <v>84</v>
      </c>
      <c r="F13" s="1210" t="s">
        <v>84</v>
      </c>
      <c r="G13" s="1211">
        <v>589.34</v>
      </c>
      <c r="H13" s="1212">
        <v>4.83</v>
      </c>
      <c r="I13" s="1213">
        <v>0.22</v>
      </c>
      <c r="J13" s="1202">
        <v>38.66875090461334</v>
      </c>
      <c r="K13" s="1214">
        <v>61.531688545716875</v>
      </c>
      <c r="M13" s="1215"/>
      <c r="N13" s="1216"/>
      <c r="O13" s="1217"/>
      <c r="P13" s="1206" t="s">
        <v>1087</v>
      </c>
      <c r="Q13" s="1218" t="s">
        <v>84</v>
      </c>
      <c r="R13" s="561" t="s">
        <v>84</v>
      </c>
      <c r="S13" s="561" t="s">
        <v>84</v>
      </c>
      <c r="T13" s="1219" t="s">
        <v>84</v>
      </c>
      <c r="U13" s="1219" t="s">
        <v>84</v>
      </c>
      <c r="V13" s="1219" t="s">
        <v>84</v>
      </c>
      <c r="W13" s="1219" t="s">
        <v>84</v>
      </c>
      <c r="X13" s="1219" t="s">
        <v>84</v>
      </c>
      <c r="Y13" s="1219" t="s">
        <v>84</v>
      </c>
      <c r="Z13" s="1219" t="s">
        <v>84</v>
      </c>
      <c r="AA13" s="1219" t="s">
        <v>84</v>
      </c>
      <c r="AB13" s="1220" t="s">
        <v>84</v>
      </c>
    </row>
    <row r="14" ht="18" customHeight="1" x14ac:dyDescent="0.2" s="222" customFormat="1">
      <c r="B14" s="1209" t="s">
        <v>967</v>
      </c>
      <c r="C14" s="1210">
        <v>69.489</v>
      </c>
      <c r="D14" s="1210">
        <v>100</v>
      </c>
      <c r="E14" s="1210" t="s">
        <v>84</v>
      </c>
      <c r="F14" s="1210" t="s">
        <v>84</v>
      </c>
      <c r="G14" s="1211">
        <v>589.84</v>
      </c>
      <c r="H14" s="1212">
        <v>2.6</v>
      </c>
      <c r="I14" s="1213">
        <v>0.22</v>
      </c>
      <c r="J14" s="1202">
        <v>6.87519294</v>
      </c>
      <c r="K14" s="1214">
        <v>0.47775028220766</v>
      </c>
      <c r="M14" s="1215"/>
      <c r="N14" s="1216"/>
      <c r="O14" s="1221" t="s">
        <v>1100</v>
      </c>
      <c r="P14" s="1195" t="s">
        <v>1085</v>
      </c>
      <c r="Q14" s="1222" t="s">
        <v>84</v>
      </c>
      <c r="R14" s="851">
        <v>17</v>
      </c>
      <c r="S14" s="851" t="s">
        <v>84</v>
      </c>
      <c r="T14" s="1223">
        <v>2</v>
      </c>
      <c r="U14" s="1223" t="s">
        <v>84</v>
      </c>
      <c r="V14" s="1223" t="s">
        <v>84</v>
      </c>
      <c r="W14" s="1223" t="s">
        <v>84</v>
      </c>
      <c r="X14" s="1223">
        <v>1</v>
      </c>
      <c r="Y14" s="1223" t="s">
        <v>84</v>
      </c>
      <c r="Z14" s="1223">
        <v>95</v>
      </c>
      <c r="AA14" s="1223" t="s">
        <v>84</v>
      </c>
      <c r="AB14" s="1224" t="s">
        <v>84</v>
      </c>
    </row>
    <row r="15" ht="18" customHeight="1" x14ac:dyDescent="0.2" s="222" customFormat="1">
      <c r="B15" s="1209" t="s">
        <v>968</v>
      </c>
      <c r="C15" s="1210">
        <v>2182.853</v>
      </c>
      <c r="D15" s="1210">
        <v>100</v>
      </c>
      <c r="E15" s="1210" t="s">
        <v>84</v>
      </c>
      <c r="F15" s="1210" t="s">
        <v>84</v>
      </c>
      <c r="G15" s="1211">
        <v>245.52</v>
      </c>
      <c r="H15" s="1212">
        <v>1.15</v>
      </c>
      <c r="I15" s="1213">
        <v>0.22</v>
      </c>
      <c r="J15" s="1202">
        <v>7.838587865881251</v>
      </c>
      <c r="K15" s="1214">
        <v>17.110485038802487</v>
      </c>
      <c r="M15" s="1215"/>
      <c r="N15" s="1216"/>
      <c r="O15" s="1225"/>
      <c r="P15" s="1206" t="s">
        <v>1086</v>
      </c>
      <c r="Q15" s="1207" t="s">
        <v>84</v>
      </c>
      <c r="R15" s="535" t="s">
        <v>84</v>
      </c>
      <c r="S15" s="535" t="s">
        <v>84</v>
      </c>
      <c r="T15" s="815" t="s">
        <v>84</v>
      </c>
      <c r="U15" s="815" t="s">
        <v>84</v>
      </c>
      <c r="V15" s="815" t="s">
        <v>84</v>
      </c>
      <c r="W15" s="815" t="s">
        <v>84</v>
      </c>
      <c r="X15" s="815" t="s">
        <v>84</v>
      </c>
      <c r="Y15" s="815" t="s">
        <v>84</v>
      </c>
      <c r="Z15" s="815" t="s">
        <v>84</v>
      </c>
      <c r="AA15" s="815" t="s">
        <v>84</v>
      </c>
      <c r="AB15" s="1208" t="s">
        <v>84</v>
      </c>
    </row>
    <row r="16" ht="18" customHeight="1" x14ac:dyDescent="0.2" s="222" customFormat="1">
      <c r="B16" s="1226" t="s">
        <v>1101</v>
      </c>
      <c r="C16" s="1201">
        <v>948.269</v>
      </c>
      <c r="D16" s="1227"/>
      <c r="E16" s="1227"/>
      <c r="F16" s="1227"/>
      <c r="G16" s="1227"/>
      <c r="H16" s="1227"/>
      <c r="I16" s="1228"/>
      <c r="J16" s="1202">
        <v>0.18999999999999945</v>
      </c>
      <c r="K16" s="1178">
        <v>0.1801711099999995</v>
      </c>
      <c r="M16" s="1215"/>
      <c r="N16" s="1229"/>
      <c r="O16" s="1230"/>
      <c r="P16" s="1206" t="s">
        <v>1087</v>
      </c>
      <c r="Q16" s="1218" t="s">
        <v>84</v>
      </c>
      <c r="R16" s="561" t="s">
        <v>84</v>
      </c>
      <c r="S16" s="561" t="s">
        <v>84</v>
      </c>
      <c r="T16" s="1219" t="s">
        <v>84</v>
      </c>
      <c r="U16" s="1219" t="s">
        <v>84</v>
      </c>
      <c r="V16" s="1219" t="s">
        <v>84</v>
      </c>
      <c r="W16" s="1219" t="s">
        <v>84</v>
      </c>
      <c r="X16" s="1219" t="s">
        <v>84</v>
      </c>
      <c r="Y16" s="1219" t="s">
        <v>84</v>
      </c>
      <c r="Z16" s="1219" t="s">
        <v>84</v>
      </c>
      <c r="AA16" s="1219" t="s">
        <v>84</v>
      </c>
      <c r="AB16" s="1220" t="s">
        <v>84</v>
      </c>
    </row>
    <row r="17" ht="18" customHeight="1" x14ac:dyDescent="0.2" s="222" customFormat="1">
      <c r="B17" s="1231" t="s">
        <v>1102</v>
      </c>
      <c r="C17" s="1201">
        <v>948.269</v>
      </c>
      <c r="D17" s="1188"/>
      <c r="E17" s="1188"/>
      <c r="F17" s="1188"/>
      <c r="G17" s="1188"/>
      <c r="H17" s="1188"/>
      <c r="I17" s="1232"/>
      <c r="J17" s="1202">
        <v>0.18999999999999945</v>
      </c>
      <c r="K17" s="1178">
        <v>0.1801711099999995</v>
      </c>
      <c r="M17" s="1192"/>
      <c r="N17" s="1193" t="s">
        <v>1103</v>
      </c>
      <c r="O17" s="1194" t="s">
        <v>1097</v>
      </c>
      <c r="P17" s="1195" t="s">
        <v>1085</v>
      </c>
      <c r="Q17" s="1196" t="s">
        <v>84</v>
      </c>
      <c r="R17" s="1197">
        <v>23.052000000000003</v>
      </c>
      <c r="S17" s="1197" t="s">
        <v>84</v>
      </c>
      <c r="T17" s="1198">
        <v>22.148</v>
      </c>
      <c r="U17" s="1198" t="s">
        <v>84</v>
      </c>
      <c r="V17" s="1198" t="s">
        <v>84</v>
      </c>
      <c r="W17" s="1198" t="s">
        <v>84</v>
      </c>
      <c r="X17" s="1198">
        <v>54.800000000000004</v>
      </c>
      <c r="Y17" s="1198" t="s">
        <v>84</v>
      </c>
      <c r="Z17" s="1198" t="s">
        <v>84</v>
      </c>
      <c r="AA17" s="1198" t="s">
        <v>84</v>
      </c>
      <c r="AB17" s="1199" t="s">
        <v>84</v>
      </c>
    </row>
    <row r="18" ht="18" customHeight="1" x14ac:dyDescent="0.2" s="222" customFormat="1">
      <c r="B18" s="1233" t="s">
        <v>1008</v>
      </c>
      <c r="C18" s="1234">
        <v>948.269</v>
      </c>
      <c r="D18" s="27">
        <v>100</v>
      </c>
      <c r="E18" s="1235" t="s">
        <v>84</v>
      </c>
      <c r="F18" s="1235" t="s">
        <v>84</v>
      </c>
      <c r="G18" s="1236" t="s">
        <v>119</v>
      </c>
      <c r="H18" s="27" t="s">
        <v>122</v>
      </c>
      <c r="I18" s="28" t="s">
        <v>122</v>
      </c>
      <c r="J18" s="1202">
        <v>0.18999999999999945</v>
      </c>
      <c r="K18" s="1237">
        <v>0.1801711099999995</v>
      </c>
      <c r="M18" s="1203"/>
      <c r="N18" s="1204" t="s">
        <v>1099</v>
      </c>
      <c r="O18" s="1205" t="s">
        <v>1088</v>
      </c>
      <c r="P18" s="1206" t="s">
        <v>1086</v>
      </c>
      <c r="Q18" s="1207" t="s">
        <v>84</v>
      </c>
      <c r="R18" s="535" t="s">
        <v>84</v>
      </c>
      <c r="S18" s="535" t="s">
        <v>84</v>
      </c>
      <c r="T18" s="815" t="s">
        <v>84</v>
      </c>
      <c r="U18" s="815" t="s">
        <v>84</v>
      </c>
      <c r="V18" s="815" t="s">
        <v>84</v>
      </c>
      <c r="W18" s="815" t="s">
        <v>84</v>
      </c>
      <c r="X18" s="815" t="s">
        <v>84</v>
      </c>
      <c r="Y18" s="815" t="s">
        <v>84</v>
      </c>
      <c r="Z18" s="815" t="s">
        <v>84</v>
      </c>
      <c r="AA18" s="815" t="s">
        <v>84</v>
      </c>
      <c r="AB18" s="1208" t="s">
        <v>84</v>
      </c>
    </row>
    <row r="19" ht="18" customHeight="1" x14ac:dyDescent="0.2" s="222" customFormat="1">
      <c r="B19" s="1226" t="s">
        <v>1104</v>
      </c>
      <c r="C19" s="1201">
        <v>12390.672</v>
      </c>
      <c r="D19" s="1188"/>
      <c r="E19" s="1188"/>
      <c r="F19" s="1188"/>
      <c r="G19" s="1188"/>
      <c r="H19" s="1188"/>
      <c r="I19" s="1232"/>
      <c r="J19" s="1202">
        <v>5.51108557230501</v>
      </c>
      <c r="K19" s="1178">
        <v>68.28605369036367</v>
      </c>
      <c r="M19" s="1215"/>
      <c r="N19" s="1216"/>
      <c r="O19" s="1217"/>
      <c r="P19" s="1206" t="s">
        <v>1087</v>
      </c>
      <c r="Q19" s="1218" t="s">
        <v>84</v>
      </c>
      <c r="R19" s="561" t="s">
        <v>84</v>
      </c>
      <c r="S19" s="561" t="s">
        <v>84</v>
      </c>
      <c r="T19" s="1219" t="s">
        <v>84</v>
      </c>
      <c r="U19" s="1219" t="s">
        <v>84</v>
      </c>
      <c r="V19" s="1219" t="s">
        <v>84</v>
      </c>
      <c r="W19" s="1219" t="s">
        <v>84</v>
      </c>
      <c r="X19" s="1219" t="s">
        <v>84</v>
      </c>
      <c r="Y19" s="1219" t="s">
        <v>84</v>
      </c>
      <c r="Z19" s="1219" t="s">
        <v>84</v>
      </c>
      <c r="AA19" s="1219" t="s">
        <v>84</v>
      </c>
      <c r="AB19" s="1220" t="s">
        <v>84</v>
      </c>
    </row>
    <row r="20" ht="18" customHeight="1" x14ac:dyDescent="0.2" s="222" customFormat="1">
      <c r="B20" s="1231" t="s">
        <v>1105</v>
      </c>
      <c r="C20" s="1201">
        <v>12390.672</v>
      </c>
      <c r="D20" s="1188"/>
      <c r="E20" s="1188"/>
      <c r="F20" s="1188"/>
      <c r="G20" s="1188"/>
      <c r="H20" s="1188"/>
      <c r="I20" s="1232"/>
      <c r="J20" s="1202">
        <v>5.51108557230501</v>
      </c>
      <c r="K20" s="1178">
        <v>68.28605369036367</v>
      </c>
      <c r="M20" s="1215"/>
      <c r="N20" s="1216"/>
      <c r="O20" s="1221" t="s">
        <v>1100</v>
      </c>
      <c r="P20" s="1195" t="s">
        <v>1085</v>
      </c>
      <c r="Q20" s="1222" t="s">
        <v>84</v>
      </c>
      <c r="R20" s="851">
        <v>17</v>
      </c>
      <c r="S20" s="851" t="s">
        <v>84</v>
      </c>
      <c r="T20" s="1223">
        <v>2</v>
      </c>
      <c r="U20" s="1223" t="s">
        <v>84</v>
      </c>
      <c r="V20" s="1223" t="s">
        <v>84</v>
      </c>
      <c r="W20" s="1223" t="s">
        <v>84</v>
      </c>
      <c r="X20" s="1223">
        <v>1</v>
      </c>
      <c r="Y20" s="1223" t="s">
        <v>84</v>
      </c>
      <c r="Z20" s="1223" t="s">
        <v>84</v>
      </c>
      <c r="AA20" s="1223" t="s">
        <v>84</v>
      </c>
      <c r="AB20" s="1224" t="s">
        <v>84</v>
      </c>
    </row>
    <row r="21" ht="18" customHeight="1" x14ac:dyDescent="0.2" s="222" customFormat="1">
      <c r="B21" s="1233" t="s">
        <v>1009</v>
      </c>
      <c r="C21" s="1234">
        <v>12390.672</v>
      </c>
      <c r="D21" s="27">
        <v>100</v>
      </c>
      <c r="E21" s="1235" t="s">
        <v>84</v>
      </c>
      <c r="F21" s="1235" t="s">
        <v>84</v>
      </c>
      <c r="G21" s="1236" t="s">
        <v>119</v>
      </c>
      <c r="H21" s="27">
        <v>0.23</v>
      </c>
      <c r="I21" s="28">
        <v>0.31</v>
      </c>
      <c r="J21" s="1202">
        <v>5.51108557230501</v>
      </c>
      <c r="K21" s="1237">
        <v>68.28605369036367</v>
      </c>
      <c r="M21" s="1215"/>
      <c r="N21" s="1216"/>
      <c r="O21" s="1225"/>
      <c r="P21" s="1206" t="s">
        <v>1086</v>
      </c>
      <c r="Q21" s="1207" t="s">
        <v>84</v>
      </c>
      <c r="R21" s="535" t="s">
        <v>84</v>
      </c>
      <c r="S21" s="535" t="s">
        <v>84</v>
      </c>
      <c r="T21" s="815" t="s">
        <v>84</v>
      </c>
      <c r="U21" s="815" t="s">
        <v>84</v>
      </c>
      <c r="V21" s="815" t="s">
        <v>84</v>
      </c>
      <c r="W21" s="815" t="s">
        <v>84</v>
      </c>
      <c r="X21" s="815" t="s">
        <v>84</v>
      </c>
      <c r="Y21" s="815" t="s">
        <v>84</v>
      </c>
      <c r="Z21" s="815" t="s">
        <v>84</v>
      </c>
      <c r="AA21" s="815" t="s">
        <v>84</v>
      </c>
      <c r="AB21" s="1208" t="s">
        <v>84</v>
      </c>
    </row>
    <row r="22" ht="18" customHeight="1" x14ac:dyDescent="0.2" s="222" customFormat="1">
      <c r="B22" s="1226" t="s">
        <v>1106</v>
      </c>
      <c r="C22" s="1201">
        <v>101462.79000000001</v>
      </c>
      <c r="D22" s="1188"/>
      <c r="E22" s="1188"/>
      <c r="F22" s="1188"/>
      <c r="G22" s="1188"/>
      <c r="H22" s="1188"/>
      <c r="I22" s="1232"/>
      <c r="J22" s="1202">
        <v>0.0444420718746014</v>
      </c>
      <c r="K22" s="1178">
        <v>4.509216605777588</v>
      </c>
      <c r="M22" s="1215"/>
      <c r="N22" s="1229"/>
      <c r="O22" s="1230"/>
      <c r="P22" s="1206" t="s">
        <v>1087</v>
      </c>
      <c r="Q22" s="1218" t="s">
        <v>84</v>
      </c>
      <c r="R22" s="561" t="s">
        <v>84</v>
      </c>
      <c r="S22" s="561" t="s">
        <v>84</v>
      </c>
      <c r="T22" s="1219" t="s">
        <v>84</v>
      </c>
      <c r="U22" s="1219" t="s">
        <v>84</v>
      </c>
      <c r="V22" s="1219" t="s">
        <v>84</v>
      </c>
      <c r="W22" s="1219" t="s">
        <v>84</v>
      </c>
      <c r="X22" s="1219" t="s">
        <v>84</v>
      </c>
      <c r="Y22" s="1219" t="s">
        <v>84</v>
      </c>
      <c r="Z22" s="1219" t="s">
        <v>84</v>
      </c>
      <c r="AA22" s="1219" t="s">
        <v>84</v>
      </c>
      <c r="AB22" s="1220" t="s">
        <v>84</v>
      </c>
    </row>
    <row r="23" ht="18" customHeight="1" x14ac:dyDescent="0.2" s="222" customFormat="1">
      <c r="B23" s="1231" t="s">
        <v>1107</v>
      </c>
      <c r="C23" s="1235">
        <v>587.856</v>
      </c>
      <c r="D23" s="1235">
        <v>100</v>
      </c>
      <c r="E23" s="1235" t="s">
        <v>84</v>
      </c>
      <c r="F23" s="1235" t="s">
        <v>84</v>
      </c>
      <c r="G23" s="1236" t="s">
        <v>119</v>
      </c>
      <c r="H23" s="27" t="s">
        <v>119</v>
      </c>
      <c r="I23" s="502" t="s">
        <v>119</v>
      </c>
      <c r="J23" s="1202">
        <v>0.13</v>
      </c>
      <c r="K23" s="1237">
        <v>0.07642128</v>
      </c>
      <c r="M23" s="1215"/>
      <c r="N23" s="1193" t="s">
        <v>1108</v>
      </c>
      <c r="O23" s="1194" t="s">
        <v>1097</v>
      </c>
      <c r="P23" s="1195" t="s">
        <v>1085</v>
      </c>
      <c r="Q23" s="1196" t="s">
        <v>84</v>
      </c>
      <c r="R23" s="1197">
        <v>68.94277545481253</v>
      </c>
      <c r="S23" s="1197" t="s">
        <v>84</v>
      </c>
      <c r="T23" s="1198">
        <v>13.536062506187827</v>
      </c>
      <c r="U23" s="1198" t="s">
        <v>84</v>
      </c>
      <c r="V23" s="1198" t="s">
        <v>84</v>
      </c>
      <c r="W23" s="1198" t="s">
        <v>84</v>
      </c>
      <c r="X23" s="1198">
        <v>13.120233208862562</v>
      </c>
      <c r="Y23" s="1198" t="s">
        <v>84</v>
      </c>
      <c r="Z23" s="1198">
        <v>0.9712382724287498</v>
      </c>
      <c r="AA23" s="1198" t="s">
        <v>84</v>
      </c>
      <c r="AB23" s="1199">
        <v>3.429690557708324</v>
      </c>
    </row>
    <row r="24" ht="18" customHeight="1" x14ac:dyDescent="0.2">
      <c r="B24" s="1231" t="s">
        <v>1109</v>
      </c>
      <c r="C24" s="1235">
        <v>408.942</v>
      </c>
      <c r="D24" s="1235">
        <v>100</v>
      </c>
      <c r="E24" s="1235" t="s">
        <v>84</v>
      </c>
      <c r="F24" s="1235" t="s">
        <v>84</v>
      </c>
      <c r="G24" s="1236" t="s">
        <v>119</v>
      </c>
      <c r="H24" s="27" t="s">
        <v>119</v>
      </c>
      <c r="I24" s="502" t="s">
        <v>119</v>
      </c>
      <c r="J24" s="1202">
        <v>1.56</v>
      </c>
      <c r="K24" s="1237">
        <v>0.63794952</v>
      </c>
      <c r="M24" s="1203"/>
      <c r="N24" s="1204" t="s">
        <v>1099</v>
      </c>
      <c r="O24" s="1205" t="s">
        <v>1088</v>
      </c>
      <c r="P24" s="1206" t="s">
        <v>1086</v>
      </c>
      <c r="Q24" s="1207" t="s">
        <v>84</v>
      </c>
      <c r="R24" s="535" t="s">
        <v>84</v>
      </c>
      <c r="S24" s="535" t="s">
        <v>84</v>
      </c>
      <c r="T24" s="815" t="s">
        <v>84</v>
      </c>
      <c r="U24" s="815" t="s">
        <v>84</v>
      </c>
      <c r="V24" s="815" t="s">
        <v>84</v>
      </c>
      <c r="W24" s="815" t="s">
        <v>84</v>
      </c>
      <c r="X24" s="815" t="s">
        <v>84</v>
      </c>
      <c r="Y24" s="815" t="s">
        <v>84</v>
      </c>
      <c r="Z24" s="815" t="s">
        <v>84</v>
      </c>
      <c r="AA24" s="815" t="s">
        <v>84</v>
      </c>
      <c r="AB24" s="1208" t="s">
        <v>84</v>
      </c>
    </row>
    <row r="25" ht="18" customHeight="1" x14ac:dyDescent="0.25">
      <c r="B25" s="1231" t="s">
        <v>1110</v>
      </c>
      <c r="C25" s="1235">
        <v>1.0899999999999999</v>
      </c>
      <c r="D25" s="1235">
        <v>100</v>
      </c>
      <c r="E25" s="1235" t="s">
        <v>84</v>
      </c>
      <c r="F25" s="1235" t="s">
        <v>84</v>
      </c>
      <c r="G25" s="1236" t="s">
        <v>119</v>
      </c>
      <c r="H25" s="27" t="s">
        <v>119</v>
      </c>
      <c r="I25" s="502" t="s">
        <v>119</v>
      </c>
      <c r="J25" s="1202">
        <v>0.7600000000000002</v>
      </c>
      <c r="K25" s="1237">
        <v>0.0008284000000000002</v>
      </c>
      <c r="M25" s="1215"/>
      <c r="N25" s="1216"/>
      <c r="O25" s="1217"/>
      <c r="P25" s="1206" t="s">
        <v>1087</v>
      </c>
      <c r="Q25" s="1218" t="s">
        <v>84</v>
      </c>
      <c r="R25" s="561" t="s">
        <v>84</v>
      </c>
      <c r="S25" s="561" t="s">
        <v>84</v>
      </c>
      <c r="T25" s="1219" t="s">
        <v>84</v>
      </c>
      <c r="U25" s="1219" t="s">
        <v>84</v>
      </c>
      <c r="V25" s="1219" t="s">
        <v>84</v>
      </c>
      <c r="W25" s="1219" t="s">
        <v>84</v>
      </c>
      <c r="X25" s="1219" t="s">
        <v>84</v>
      </c>
      <c r="Y25" s="1219" t="s">
        <v>84</v>
      </c>
      <c r="Z25" s="1219" t="s">
        <v>84</v>
      </c>
      <c r="AA25" s="1219" t="s">
        <v>84</v>
      </c>
      <c r="AB25" s="1220" t="s">
        <v>84</v>
      </c>
    </row>
    <row r="26" ht="18" customHeight="1" x14ac:dyDescent="0.2">
      <c r="B26" s="1231" t="s">
        <v>1111</v>
      </c>
      <c r="C26" s="1235">
        <v>99220.066</v>
      </c>
      <c r="D26" s="1235">
        <v>100</v>
      </c>
      <c r="E26" s="1235" t="s">
        <v>84</v>
      </c>
      <c r="F26" s="1235" t="s">
        <v>84</v>
      </c>
      <c r="G26" s="1236" t="s">
        <v>119</v>
      </c>
      <c r="H26" s="27">
        <v>0.02</v>
      </c>
      <c r="I26" s="502">
        <v>0.3737625189672969</v>
      </c>
      <c r="J26" s="1202">
        <v>0.03171293723769129</v>
      </c>
      <c r="K26" s="1237">
        <v>3.1465597257775877</v>
      </c>
      <c r="M26" s="1215"/>
      <c r="N26" s="1216"/>
      <c r="O26" s="1221" t="s">
        <v>1100</v>
      </c>
      <c r="P26" s="1195" t="s">
        <v>1085</v>
      </c>
      <c r="Q26" s="1222" t="s">
        <v>84</v>
      </c>
      <c r="R26" s="851">
        <v>17</v>
      </c>
      <c r="S26" s="851" t="s">
        <v>84</v>
      </c>
      <c r="T26" s="1223">
        <v>2</v>
      </c>
      <c r="U26" s="1223" t="s">
        <v>84</v>
      </c>
      <c r="V26" s="1223" t="s">
        <v>84</v>
      </c>
      <c r="W26" s="1223" t="s">
        <v>84</v>
      </c>
      <c r="X26" s="1223">
        <v>1</v>
      </c>
      <c r="Y26" s="1223" t="s">
        <v>84</v>
      </c>
      <c r="Z26" s="1223">
        <v>95</v>
      </c>
      <c r="AA26" s="1223" t="s">
        <v>84</v>
      </c>
      <c r="AB26" s="1224" t="s">
        <v>84</v>
      </c>
    </row>
    <row r="27" ht="18" customHeight="1" x14ac:dyDescent="0.2">
      <c r="B27" s="1231" t="s">
        <v>1112</v>
      </c>
      <c r="C27" s="1201">
        <v>1244.836</v>
      </c>
      <c r="D27" s="1238"/>
      <c r="E27" s="1238"/>
      <c r="F27" s="1238"/>
      <c r="G27" s="1238"/>
      <c r="H27" s="1238"/>
      <c r="I27" s="1239"/>
      <c r="J27" s="1202">
        <v>0.5201148424370761</v>
      </c>
      <c r="K27" s="1178">
        <v>0.64745768</v>
      </c>
      <c r="M27" s="1215"/>
      <c r="N27" s="1216"/>
      <c r="O27" s="1225"/>
      <c r="P27" s="1206" t="s">
        <v>1086</v>
      </c>
      <c r="Q27" s="1207" t="s">
        <v>84</v>
      </c>
      <c r="R27" s="535" t="s">
        <v>84</v>
      </c>
      <c r="S27" s="535" t="s">
        <v>84</v>
      </c>
      <c r="T27" s="815" t="s">
        <v>84</v>
      </c>
      <c r="U27" s="815" t="s">
        <v>84</v>
      </c>
      <c r="V27" s="815" t="s">
        <v>84</v>
      </c>
      <c r="W27" s="815" t="s">
        <v>84</v>
      </c>
      <c r="X27" s="815" t="s">
        <v>84</v>
      </c>
      <c r="Y27" s="815" t="s">
        <v>84</v>
      </c>
      <c r="Z27" s="815" t="s">
        <v>84</v>
      </c>
      <c r="AA27" s="815" t="s">
        <v>84</v>
      </c>
      <c r="AB27" s="1208" t="s">
        <v>84</v>
      </c>
    </row>
    <row r="28" ht="18" customHeight="1" x14ac:dyDescent="0.2">
      <c r="B28" s="1240" t="s">
        <v>1113</v>
      </c>
      <c r="C28" s="1235">
        <v>331.718</v>
      </c>
      <c r="D28" s="1235">
        <v>100</v>
      </c>
      <c r="E28" s="1235" t="s">
        <v>84</v>
      </c>
      <c r="F28" s="1235" t="s">
        <v>84</v>
      </c>
      <c r="G28" s="1236" t="s">
        <v>119</v>
      </c>
      <c r="H28" s="27" t="s">
        <v>119</v>
      </c>
      <c r="I28" s="502" t="s">
        <v>119</v>
      </c>
      <c r="J28" s="1202">
        <v>0.08</v>
      </c>
      <c r="K28" s="1237">
        <v>0.02653744</v>
      </c>
      <c r="M28" s="1215"/>
      <c r="N28" s="1229"/>
      <c r="O28" s="1230"/>
      <c r="P28" s="1206" t="s">
        <v>1087</v>
      </c>
      <c r="Q28" s="1218" t="s">
        <v>84</v>
      </c>
      <c r="R28" s="561" t="s">
        <v>84</v>
      </c>
      <c r="S28" s="561" t="s">
        <v>84</v>
      </c>
      <c r="T28" s="1219" t="s">
        <v>84</v>
      </c>
      <c r="U28" s="1219" t="s">
        <v>84</v>
      </c>
      <c r="V28" s="1219" t="s">
        <v>84</v>
      </c>
      <c r="W28" s="1219" t="s">
        <v>84</v>
      </c>
      <c r="X28" s="1219" t="s">
        <v>84</v>
      </c>
      <c r="Y28" s="1219" t="s">
        <v>84</v>
      </c>
      <c r="Z28" s="1219" t="s">
        <v>84</v>
      </c>
      <c r="AA28" s="1219" t="s">
        <v>84</v>
      </c>
      <c r="AB28" s="1220" t="s">
        <v>84</v>
      </c>
    </row>
    <row r="29" ht="18" customHeight="1" x14ac:dyDescent="0.2">
      <c r="B29" s="1240" t="s">
        <v>1114</v>
      </c>
      <c r="C29" s="1235">
        <v>913.118</v>
      </c>
      <c r="D29" s="1235">
        <v>100</v>
      </c>
      <c r="E29" s="1235" t="s">
        <v>84</v>
      </c>
      <c r="F29" s="1235" t="s">
        <v>84</v>
      </c>
      <c r="G29" s="1236" t="s">
        <v>119</v>
      </c>
      <c r="H29" s="27" t="s">
        <v>119</v>
      </c>
      <c r="I29" s="502" t="s">
        <v>119</v>
      </c>
      <c r="J29" s="1202">
        <v>0.68</v>
      </c>
      <c r="K29" s="1237">
        <v>0.62092024</v>
      </c>
      <c r="M29" s="160" t="s">
        <v>1008</v>
      </c>
      <c r="N29" s="1241"/>
      <c r="O29" s="1194" t="s">
        <v>1097</v>
      </c>
      <c r="P29" s="1195" t="s">
        <v>1085</v>
      </c>
      <c r="Q29" s="1196" t="s">
        <v>84</v>
      </c>
      <c r="R29" s="1197" t="s">
        <v>84</v>
      </c>
      <c r="S29" s="1197" t="s">
        <v>84</v>
      </c>
      <c r="T29" s="1198">
        <v>9.6</v>
      </c>
      <c r="U29" s="1198" t="s">
        <v>84</v>
      </c>
      <c r="V29" s="1198" t="s">
        <v>84</v>
      </c>
      <c r="W29" s="1198" t="s">
        <v>84</v>
      </c>
      <c r="X29" s="1198">
        <v>90.4</v>
      </c>
      <c r="Y29" s="1198" t="s">
        <v>84</v>
      </c>
      <c r="Z29" s="1198" t="s">
        <v>84</v>
      </c>
      <c r="AA29" s="1198" t="s">
        <v>84</v>
      </c>
      <c r="AB29" s="1199" t="s">
        <v>84</v>
      </c>
    </row>
    <row r="30" ht="18" customHeight="1" x14ac:dyDescent="0.2">
      <c r="B30" s="1242" t="s">
        <v>1115</v>
      </c>
      <c r="C30" s="1243"/>
      <c r="D30" s="1243"/>
      <c r="E30" s="1243"/>
      <c r="F30" s="1243"/>
      <c r="G30" s="1243"/>
      <c r="H30" s="1243"/>
      <c r="I30" s="1243"/>
      <c r="J30" s="1243"/>
      <c r="K30" s="1243"/>
      <c r="M30" s="1079"/>
      <c r="N30" s="1244"/>
      <c r="O30" s="1205" t="s">
        <v>1088</v>
      </c>
      <c r="P30" s="1206" t="s">
        <v>1086</v>
      </c>
      <c r="Q30" s="1207" t="s">
        <v>84</v>
      </c>
      <c r="R30" s="535" t="s">
        <v>84</v>
      </c>
      <c r="S30" s="535" t="s">
        <v>84</v>
      </c>
      <c r="T30" s="815" t="s">
        <v>84</v>
      </c>
      <c r="U30" s="815" t="s">
        <v>84</v>
      </c>
      <c r="V30" s="815" t="s">
        <v>84</v>
      </c>
      <c r="W30" s="815" t="s">
        <v>84</v>
      </c>
      <c r="X30" s="815" t="s">
        <v>84</v>
      </c>
      <c r="Y30" s="815" t="s">
        <v>84</v>
      </c>
      <c r="Z30" s="815" t="s">
        <v>84</v>
      </c>
      <c r="AA30" s="815" t="s">
        <v>84</v>
      </c>
      <c r="AB30" s="1208" t="s">
        <v>84</v>
      </c>
    </row>
    <row r="31" ht="18" customHeight="1" x14ac:dyDescent="0.25">
      <c r="B31" s="221" t="s">
        <v>1116</v>
      </c>
      <c r="C31" s="1245"/>
      <c r="D31" s="1245"/>
      <c r="E31" s="1245"/>
      <c r="F31" s="1245"/>
      <c r="G31" s="1245"/>
      <c r="H31" s="1245"/>
      <c r="I31" s="1245"/>
      <c r="J31" s="1245"/>
      <c r="K31" s="1245"/>
      <c r="M31" s="1079"/>
      <c r="N31" s="1244"/>
      <c r="O31" s="1217"/>
      <c r="P31" s="1206" t="s">
        <v>1087</v>
      </c>
      <c r="Q31" s="1246" t="s">
        <v>84</v>
      </c>
      <c r="R31" s="1247" t="s">
        <v>84</v>
      </c>
      <c r="S31" s="1247" t="s">
        <v>84</v>
      </c>
      <c r="T31" s="1248" t="s">
        <v>84</v>
      </c>
      <c r="U31" s="1248" t="s">
        <v>84</v>
      </c>
      <c r="V31" s="1248" t="s">
        <v>84</v>
      </c>
      <c r="W31" s="1248" t="s">
        <v>84</v>
      </c>
      <c r="X31" s="1248" t="s">
        <v>84</v>
      </c>
      <c r="Y31" s="1248" t="s">
        <v>84</v>
      </c>
      <c r="Z31" s="1248" t="s">
        <v>84</v>
      </c>
      <c r="AA31" s="1248" t="s">
        <v>84</v>
      </c>
      <c r="AB31" s="1249" t="s">
        <v>84</v>
      </c>
    </row>
    <row r="32" ht="18" customHeight="1" x14ac:dyDescent="0.2">
      <c r="B32" s="641" t="s">
        <v>1117</v>
      </c>
      <c r="C32" s="1245"/>
      <c r="D32" s="1245"/>
      <c r="E32" s="1245"/>
      <c r="F32" s="1245"/>
      <c r="G32" s="1245"/>
      <c r="H32" s="1245"/>
      <c r="I32" s="1245"/>
      <c r="J32" s="1245"/>
      <c r="K32" s="1245"/>
      <c r="M32" s="1079"/>
      <c r="N32" s="1244"/>
      <c r="O32" s="1221" t="s">
        <v>1100</v>
      </c>
      <c r="P32" s="1195" t="s">
        <v>1085</v>
      </c>
      <c r="Q32" s="1196" t="s">
        <v>84</v>
      </c>
      <c r="R32" s="1197" t="s">
        <v>84</v>
      </c>
      <c r="S32" s="1197" t="s">
        <v>84</v>
      </c>
      <c r="T32" s="1198" t="s">
        <v>119</v>
      </c>
      <c r="U32" s="1198" t="s">
        <v>84</v>
      </c>
      <c r="V32" s="1198" t="s">
        <v>84</v>
      </c>
      <c r="W32" s="1198" t="s">
        <v>84</v>
      </c>
      <c r="X32" s="1198" t="s">
        <v>119</v>
      </c>
      <c r="Y32" s="1198" t="s">
        <v>84</v>
      </c>
      <c r="Z32" s="1198" t="s">
        <v>84</v>
      </c>
      <c r="AA32" s="1198" t="s">
        <v>84</v>
      </c>
      <c r="AB32" s="1199" t="s">
        <v>84</v>
      </c>
    </row>
    <row r="33" ht="18" customHeight="1" x14ac:dyDescent="0.2">
      <c r="B33" s="221" t="s">
        <v>1118</v>
      </c>
      <c r="C33" s="1245"/>
      <c r="D33" s="1245"/>
      <c r="E33" s="1245"/>
      <c r="F33" s="1245"/>
      <c r="G33" s="1245"/>
      <c r="H33" s="1245"/>
      <c r="I33" s="1245"/>
      <c r="J33" s="1245"/>
      <c r="K33" s="1245"/>
      <c r="M33" s="1079"/>
      <c r="N33" s="1244"/>
      <c r="O33" s="1225"/>
      <c r="P33" s="1206" t="s">
        <v>1086</v>
      </c>
      <c r="Q33" s="1207" t="s">
        <v>84</v>
      </c>
      <c r="R33" s="535" t="s">
        <v>84</v>
      </c>
      <c r="S33" s="535" t="s">
        <v>84</v>
      </c>
      <c r="T33" s="815" t="s">
        <v>84</v>
      </c>
      <c r="U33" s="815" t="s">
        <v>84</v>
      </c>
      <c r="V33" s="815" t="s">
        <v>84</v>
      </c>
      <c r="W33" s="815" t="s">
        <v>84</v>
      </c>
      <c r="X33" s="815" t="s">
        <v>84</v>
      </c>
      <c r="Y33" s="815" t="s">
        <v>84</v>
      </c>
      <c r="Z33" s="815" t="s">
        <v>84</v>
      </c>
      <c r="AA33" s="815" t="s">
        <v>84</v>
      </c>
      <c r="AB33" s="1208" t="s">
        <v>84</v>
      </c>
    </row>
    <row r="34" ht="18" customHeight="1" x14ac:dyDescent="0.2">
      <c r="B34" s="221" t="s">
        <v>1119</v>
      </c>
      <c r="C34" s="1245"/>
      <c r="D34" s="1245"/>
      <c r="E34" s="1245"/>
      <c r="F34" s="1245"/>
      <c r="G34" s="1245"/>
      <c r="H34" s="1245"/>
      <c r="I34" s="1245"/>
      <c r="J34" s="1245"/>
      <c r="K34" s="1245"/>
      <c r="M34" s="1250"/>
      <c r="N34" s="1251"/>
      <c r="O34" s="1230"/>
      <c r="P34" s="1206" t="s">
        <v>1087</v>
      </c>
      <c r="Q34" s="1218" t="s">
        <v>84</v>
      </c>
      <c r="R34" s="561" t="s">
        <v>84</v>
      </c>
      <c r="S34" s="561" t="s">
        <v>84</v>
      </c>
      <c r="T34" s="1219" t="s">
        <v>84</v>
      </c>
      <c r="U34" s="1219" t="s">
        <v>84</v>
      </c>
      <c r="V34" s="1219" t="s">
        <v>84</v>
      </c>
      <c r="W34" s="1219" t="s">
        <v>84</v>
      </c>
      <c r="X34" s="1219" t="s">
        <v>84</v>
      </c>
      <c r="Y34" s="1219" t="s">
        <v>84</v>
      </c>
      <c r="Z34" s="1219" t="s">
        <v>84</v>
      </c>
      <c r="AA34" s="1219" t="s">
        <v>84</v>
      </c>
      <c r="AB34" s="1220" t="s">
        <v>84</v>
      </c>
    </row>
    <row r="35" ht="18" customHeight="1" x14ac:dyDescent="0.2">
      <c r="B35" s="641" t="s">
        <v>1120</v>
      </c>
      <c r="C35" s="1245"/>
      <c r="D35" s="1245"/>
      <c r="E35" s="1245"/>
      <c r="F35" s="1245"/>
      <c r="G35" s="1245"/>
      <c r="H35" s="1245"/>
      <c r="I35" s="1245"/>
      <c r="J35" s="1245"/>
      <c r="K35" s="1245"/>
      <c r="M35" s="160" t="s">
        <v>1009</v>
      </c>
      <c r="N35" s="1241"/>
      <c r="O35" s="1194" t="s">
        <v>1097</v>
      </c>
      <c r="P35" s="1195" t="s">
        <v>1085</v>
      </c>
      <c r="Q35" s="1196" t="s">
        <v>84</v>
      </c>
      <c r="R35" s="1197">
        <v>52.22620922137347</v>
      </c>
      <c r="S35" s="1197" t="s">
        <v>84</v>
      </c>
      <c r="T35" s="1198">
        <v>1.306882803142428</v>
      </c>
      <c r="U35" s="1198" t="s">
        <v>84</v>
      </c>
      <c r="V35" s="1198" t="s">
        <v>84</v>
      </c>
      <c r="W35" s="1198" t="s">
        <v>84</v>
      </c>
      <c r="X35" s="1198" t="s">
        <v>84</v>
      </c>
      <c r="Y35" s="1198" t="s">
        <v>84</v>
      </c>
      <c r="Z35" s="1198">
        <v>11.925366242794103</v>
      </c>
      <c r="AA35" s="1198" t="s">
        <v>84</v>
      </c>
      <c r="AB35" s="1199">
        <v>34.54154173268999</v>
      </c>
    </row>
    <row r="36" ht="18" customHeight="1" x14ac:dyDescent="0.2">
      <c r="B36" s="221" t="s">
        <v>1121</v>
      </c>
      <c r="C36" s="1245"/>
      <c r="D36" s="1245"/>
      <c r="E36" s="1245"/>
      <c r="F36" s="1245"/>
      <c r="G36" s="1245"/>
      <c r="H36" s="1245"/>
      <c r="I36" s="1245"/>
      <c r="J36" s="1245"/>
      <c r="K36" s="1245"/>
      <c r="M36" s="1079"/>
      <c r="N36" s="1244"/>
      <c r="O36" s="1205" t="s">
        <v>1088</v>
      </c>
      <c r="P36" s="1206" t="s">
        <v>1086</v>
      </c>
      <c r="Q36" s="1207" t="s">
        <v>84</v>
      </c>
      <c r="R36" s="535" t="s">
        <v>84</v>
      </c>
      <c r="S36" s="535" t="s">
        <v>84</v>
      </c>
      <c r="T36" s="815" t="s">
        <v>84</v>
      </c>
      <c r="U36" s="815" t="s">
        <v>84</v>
      </c>
      <c r="V36" s="815" t="s">
        <v>84</v>
      </c>
      <c r="W36" s="815" t="s">
        <v>84</v>
      </c>
      <c r="X36" s="815" t="s">
        <v>84</v>
      </c>
      <c r="Y36" s="815" t="s">
        <v>84</v>
      </c>
      <c r="Z36" s="815" t="s">
        <v>84</v>
      </c>
      <c r="AA36" s="815" t="s">
        <v>84</v>
      </c>
      <c r="AB36" s="1208" t="s">
        <v>84</v>
      </c>
    </row>
    <row r="37" ht="18" customHeight="1" x14ac:dyDescent="0.25">
      <c r="B37" s="376"/>
      <c r="C37" s="1245"/>
      <c r="D37" s="1245"/>
      <c r="E37" s="1245"/>
      <c r="F37" s="1245"/>
      <c r="G37" s="1245"/>
      <c r="H37" s="1245"/>
      <c r="I37" s="1245"/>
      <c r="J37" s="1245"/>
      <c r="K37" s="1245"/>
      <c r="M37" s="1079"/>
      <c r="N37" s="1244"/>
      <c r="O37" s="1217"/>
      <c r="P37" s="1206" t="s">
        <v>1087</v>
      </c>
      <c r="Q37" s="1246" t="s">
        <v>84</v>
      </c>
      <c r="R37" s="1247" t="s">
        <v>84</v>
      </c>
      <c r="S37" s="1247" t="s">
        <v>84</v>
      </c>
      <c r="T37" s="1248" t="s">
        <v>84</v>
      </c>
      <c r="U37" s="1248" t="s">
        <v>84</v>
      </c>
      <c r="V37" s="1248" t="s">
        <v>84</v>
      </c>
      <c r="W37" s="1248" t="s">
        <v>84</v>
      </c>
      <c r="X37" s="1248" t="s">
        <v>84</v>
      </c>
      <c r="Y37" s="1248" t="s">
        <v>84</v>
      </c>
      <c r="Z37" s="1248" t="s">
        <v>84</v>
      </c>
      <c r="AA37" s="1248" t="s">
        <v>84</v>
      </c>
      <c r="AB37" s="1249" t="s">
        <v>84</v>
      </c>
    </row>
    <row r="38" ht="18" customHeight="1" x14ac:dyDescent="0.2">
      <c r="B38" s="152" t="s">
        <v>140</v>
      </c>
      <c r="C38" s="1245"/>
      <c r="D38" s="1245"/>
      <c r="E38" s="1245"/>
      <c r="F38" s="1245"/>
      <c r="G38" s="1245"/>
      <c r="H38" s="1245"/>
      <c r="I38" s="1245"/>
      <c r="J38" s="1245"/>
      <c r="K38" s="1245"/>
      <c r="M38" s="1079"/>
      <c r="N38" s="1244"/>
      <c r="O38" s="1221" t="s">
        <v>1100</v>
      </c>
      <c r="P38" s="1195" t="s">
        <v>1085</v>
      </c>
      <c r="Q38" s="1196" t="s">
        <v>84</v>
      </c>
      <c r="R38" s="1197">
        <v>36</v>
      </c>
      <c r="S38" s="1197" t="s">
        <v>84</v>
      </c>
      <c r="T38" s="1198">
        <v>2</v>
      </c>
      <c r="U38" s="1198" t="s">
        <v>84</v>
      </c>
      <c r="V38" s="1198" t="s">
        <v>84</v>
      </c>
      <c r="W38" s="1198" t="s">
        <v>84</v>
      </c>
      <c r="X38" s="1198" t="s">
        <v>84</v>
      </c>
      <c r="Y38" s="1198" t="s">
        <v>84</v>
      </c>
      <c r="Z38" s="1198">
        <v>95</v>
      </c>
      <c r="AA38" s="1198" t="s">
        <v>84</v>
      </c>
      <c r="AB38" s="1199">
        <v>2</v>
      </c>
    </row>
    <row r="39" ht="18" customHeight="1" x14ac:dyDescent="0.2">
      <c r="B39" s="376"/>
      <c r="C39" s="1245"/>
      <c r="D39" s="1245"/>
      <c r="E39" s="1245"/>
      <c r="F39" s="1245"/>
      <c r="G39" s="1245"/>
      <c r="H39" s="1245"/>
      <c r="I39" s="1245"/>
      <c r="J39" s="1245"/>
      <c r="K39" s="1245"/>
      <c r="M39" s="1079"/>
      <c r="N39" s="1244"/>
      <c r="O39" s="1225"/>
      <c r="P39" s="1206" t="s">
        <v>1086</v>
      </c>
      <c r="Q39" s="1207" t="s">
        <v>84</v>
      </c>
      <c r="R39" s="535" t="s">
        <v>84</v>
      </c>
      <c r="S39" s="535" t="s">
        <v>84</v>
      </c>
      <c r="T39" s="815" t="s">
        <v>84</v>
      </c>
      <c r="U39" s="815" t="s">
        <v>84</v>
      </c>
      <c r="V39" s="815" t="s">
        <v>84</v>
      </c>
      <c r="W39" s="815" t="s">
        <v>84</v>
      </c>
      <c r="X39" s="815" t="s">
        <v>84</v>
      </c>
      <c r="Y39" s="815" t="s">
        <v>84</v>
      </c>
      <c r="Z39" s="815" t="s">
        <v>84</v>
      </c>
      <c r="AA39" s="815" t="s">
        <v>84</v>
      </c>
      <c r="AB39" s="1208" t="s">
        <v>84</v>
      </c>
    </row>
    <row r="40" ht="18" customHeight="1" x14ac:dyDescent="0.2">
      <c r="B40" s="223" t="s">
        <v>463</v>
      </c>
      <c r="C40" s="1112"/>
      <c r="D40" s="1112"/>
      <c r="E40" s="1112"/>
      <c r="F40" s="1112"/>
      <c r="G40" s="1112"/>
      <c r="H40" s="1112"/>
      <c r="I40" s="1112"/>
      <c r="J40" s="1112"/>
      <c r="K40" s="1113"/>
      <c r="M40" s="1250"/>
      <c r="N40" s="1251"/>
      <c r="O40" s="1230"/>
      <c r="P40" s="1206" t="s">
        <v>1087</v>
      </c>
      <c r="Q40" s="1218" t="s">
        <v>84</v>
      </c>
      <c r="R40" s="561" t="s">
        <v>84</v>
      </c>
      <c r="S40" s="561" t="s">
        <v>84</v>
      </c>
      <c r="T40" s="1219" t="s">
        <v>84</v>
      </c>
      <c r="U40" s="1219" t="s">
        <v>84</v>
      </c>
      <c r="V40" s="1219" t="s">
        <v>84</v>
      </c>
      <c r="W40" s="1219" t="s">
        <v>84</v>
      </c>
      <c r="X40" s="1219" t="s">
        <v>84</v>
      </c>
      <c r="Y40" s="1219" t="s">
        <v>84</v>
      </c>
      <c r="Z40" s="1219" t="s">
        <v>84</v>
      </c>
      <c r="AA40" s="1219" t="s">
        <v>84</v>
      </c>
      <c r="AB40" s="1220" t="s">
        <v>84</v>
      </c>
    </row>
    <row r="41" ht="18" customHeight="1" x14ac:dyDescent="0.2">
      <c r="B41" s="1252" t="s">
        <v>1122</v>
      </c>
      <c r="C41" s="1253"/>
      <c r="D41" s="1253"/>
      <c r="E41" s="1253"/>
      <c r="F41" s="1253"/>
      <c r="G41" s="1253"/>
      <c r="H41" s="1253"/>
      <c r="I41" s="1253"/>
      <c r="J41" s="1253"/>
      <c r="K41" s="1254"/>
      <c r="M41" s="1255" t="s">
        <v>1010</v>
      </c>
      <c r="N41" s="1255"/>
      <c r="O41" s="1194" t="s">
        <v>1097</v>
      </c>
      <c r="P41" s="1195" t="s">
        <v>1085</v>
      </c>
      <c r="Q41" s="1196" t="s">
        <v>84</v>
      </c>
      <c r="R41" s="1197" t="s">
        <v>84</v>
      </c>
      <c r="S41" s="1197" t="s">
        <v>84</v>
      </c>
      <c r="T41" s="1198">
        <v>100</v>
      </c>
      <c r="U41" s="1198" t="s">
        <v>84</v>
      </c>
      <c r="V41" s="1198" t="s">
        <v>84</v>
      </c>
      <c r="W41" s="1198" t="s">
        <v>84</v>
      </c>
      <c r="X41" s="1198" t="s">
        <v>84</v>
      </c>
      <c r="Y41" s="1198" t="s">
        <v>84</v>
      </c>
      <c r="Z41" s="1198" t="s">
        <v>84</v>
      </c>
      <c r="AA41" s="1198" t="s">
        <v>84</v>
      </c>
      <c r="AB41" s="1199" t="s">
        <v>84</v>
      </c>
    </row>
    <row r="42" ht="18" customHeight="1" x14ac:dyDescent="0.2">
      <c r="B42" s="1252" t="s">
        <v>1123</v>
      </c>
      <c r="C42" s="1253"/>
      <c r="D42" s="1253"/>
      <c r="E42" s="1253"/>
      <c r="F42" s="1253"/>
      <c r="G42" s="1253"/>
      <c r="H42" s="1253"/>
      <c r="I42" s="1253"/>
      <c r="J42" s="1253"/>
      <c r="K42" s="1254"/>
      <c r="M42" s="1256"/>
      <c r="N42" s="1244"/>
      <c r="O42" s="1205" t="s">
        <v>1088</v>
      </c>
      <c r="P42" s="1206" t="s">
        <v>1086</v>
      </c>
      <c r="Q42" s="1207" t="s">
        <v>84</v>
      </c>
      <c r="R42" s="535" t="s">
        <v>84</v>
      </c>
      <c r="S42" s="535" t="s">
        <v>84</v>
      </c>
      <c r="T42" s="815" t="s">
        <v>84</v>
      </c>
      <c r="U42" s="815" t="s">
        <v>84</v>
      </c>
      <c r="V42" s="815" t="s">
        <v>84</v>
      </c>
      <c r="W42" s="815" t="s">
        <v>84</v>
      </c>
      <c r="X42" s="815" t="s">
        <v>84</v>
      </c>
      <c r="Y42" s="815" t="s">
        <v>84</v>
      </c>
      <c r="Z42" s="815" t="s">
        <v>84</v>
      </c>
      <c r="AA42" s="815" t="s">
        <v>84</v>
      </c>
      <c r="AB42" s="1208" t="s">
        <v>84</v>
      </c>
    </row>
    <row r="43" ht="18" customHeight="1" x14ac:dyDescent="0.25">
      <c r="B43" s="1117" t="s">
        <v>1124</v>
      </c>
      <c r="C43" s="1118"/>
      <c r="D43" s="1118"/>
      <c r="E43" s="1118"/>
      <c r="F43" s="1118"/>
      <c r="G43" s="1118"/>
      <c r="H43" s="1118"/>
      <c r="I43" s="1118"/>
      <c r="J43" s="1118"/>
      <c r="K43" s="1119"/>
      <c r="M43" s="1256"/>
      <c r="N43" s="1244"/>
      <c r="O43" s="1217"/>
      <c r="P43" s="1206" t="s">
        <v>1087</v>
      </c>
      <c r="Q43" s="1246" t="s">
        <v>84</v>
      </c>
      <c r="R43" s="1247" t="s">
        <v>84</v>
      </c>
      <c r="S43" s="1247" t="s">
        <v>84</v>
      </c>
      <c r="T43" s="1248" t="s">
        <v>84</v>
      </c>
      <c r="U43" s="1248" t="s">
        <v>84</v>
      </c>
      <c r="V43" s="1248" t="s">
        <v>84</v>
      </c>
      <c r="W43" s="1248" t="s">
        <v>84</v>
      </c>
      <c r="X43" s="1248" t="s">
        <v>84</v>
      </c>
      <c r="Y43" s="1248" t="s">
        <v>84</v>
      </c>
      <c r="Z43" s="1248" t="s">
        <v>84</v>
      </c>
      <c r="AA43" s="1248" t="s">
        <v>84</v>
      </c>
      <c r="AB43" s="1249" t="s">
        <v>84</v>
      </c>
    </row>
    <row r="44" ht="18" customHeight="1" x14ac:dyDescent="0.2">
      <c r="B44" s="1117" t="s">
        <v>1125</v>
      </c>
      <c r="C44" s="1118"/>
      <c r="D44" s="1118"/>
      <c r="E44" s="1118"/>
      <c r="F44" s="1118"/>
      <c r="G44" s="1118"/>
      <c r="H44" s="1118"/>
      <c r="I44" s="1118"/>
      <c r="J44" s="1118"/>
      <c r="K44" s="1119"/>
      <c r="M44" s="1256"/>
      <c r="N44" s="1244"/>
      <c r="O44" s="1221" t="s">
        <v>1100</v>
      </c>
      <c r="P44" s="1195" t="s">
        <v>1085</v>
      </c>
      <c r="Q44" s="1196" t="s">
        <v>84</v>
      </c>
      <c r="R44" s="1197" t="s">
        <v>84</v>
      </c>
      <c r="S44" s="1197" t="s">
        <v>84</v>
      </c>
      <c r="T44" s="1198" t="s">
        <v>119</v>
      </c>
      <c r="U44" s="1198" t="s">
        <v>84</v>
      </c>
      <c r="V44" s="1198" t="s">
        <v>84</v>
      </c>
      <c r="W44" s="1198" t="s">
        <v>84</v>
      </c>
      <c r="X44" s="1198" t="s">
        <v>84</v>
      </c>
      <c r="Y44" s="1198" t="s">
        <v>84</v>
      </c>
      <c r="Z44" s="1198" t="s">
        <v>84</v>
      </c>
      <c r="AA44" s="1198" t="s">
        <v>84</v>
      </c>
      <c r="AB44" s="1199" t="s">
        <v>84</v>
      </c>
    </row>
    <row r="45" ht="18" customHeight="1" x14ac:dyDescent="0.2">
      <c r="B45" s="1257" t="s">
        <v>1126</v>
      </c>
      <c r="C45" s="1258"/>
      <c r="D45" s="1258"/>
      <c r="E45" s="1258"/>
      <c r="F45" s="1258"/>
      <c r="G45" s="1258"/>
      <c r="H45" s="1258"/>
      <c r="I45" s="1258"/>
      <c r="J45" s="1258"/>
      <c r="K45" s="1259"/>
      <c r="M45" s="1256"/>
      <c r="N45" s="1244"/>
      <c r="O45" s="1225"/>
      <c r="P45" s="1206" t="s">
        <v>1086</v>
      </c>
      <c r="Q45" s="1207" t="s">
        <v>84</v>
      </c>
      <c r="R45" s="535" t="s">
        <v>84</v>
      </c>
      <c r="S45" s="535" t="s">
        <v>84</v>
      </c>
      <c r="T45" s="815" t="s">
        <v>84</v>
      </c>
      <c r="U45" s="815" t="s">
        <v>84</v>
      </c>
      <c r="V45" s="815" t="s">
        <v>84</v>
      </c>
      <c r="W45" s="815" t="s">
        <v>84</v>
      </c>
      <c r="X45" s="815" t="s">
        <v>84</v>
      </c>
      <c r="Y45" s="815" t="s">
        <v>84</v>
      </c>
      <c r="Z45" s="815" t="s">
        <v>84</v>
      </c>
      <c r="AA45" s="815" t="s">
        <v>84</v>
      </c>
      <c r="AB45" s="1208" t="s">
        <v>84</v>
      </c>
    </row>
    <row r="46" ht="18" customHeight="1" x14ac:dyDescent="0.2">
      <c r="B46" s="1260" t="s">
        <v>1127</v>
      </c>
      <c r="C46" s="1261"/>
      <c r="D46" s="1261"/>
      <c r="E46" s="1261"/>
      <c r="F46" s="1261"/>
      <c r="G46" s="1261"/>
      <c r="H46" s="1261"/>
      <c r="I46" s="1261"/>
      <c r="J46" s="1261"/>
      <c r="K46" s="1262"/>
      <c r="M46" s="1263"/>
      <c r="N46" s="1251"/>
      <c r="O46" s="1230"/>
      <c r="P46" s="1206" t="s">
        <v>1087</v>
      </c>
      <c r="Q46" s="1218" t="s">
        <v>84</v>
      </c>
      <c r="R46" s="561" t="s">
        <v>84</v>
      </c>
      <c r="S46" s="561" t="s">
        <v>84</v>
      </c>
      <c r="T46" s="1219" t="s">
        <v>84</v>
      </c>
      <c r="U46" s="1219" t="s">
        <v>84</v>
      </c>
      <c r="V46" s="1219" t="s">
        <v>84</v>
      </c>
      <c r="W46" s="1219" t="s">
        <v>84</v>
      </c>
      <c r="X46" s="1219" t="s">
        <v>84</v>
      </c>
      <c r="Y46" s="1219" t="s">
        <v>84</v>
      </c>
      <c r="Z46" s="1219" t="s">
        <v>84</v>
      </c>
      <c r="AA46" s="1219" t="s">
        <v>84</v>
      </c>
      <c r="AB46" s="1220" t="s">
        <v>84</v>
      </c>
    </row>
    <row r="47" ht="18" customHeight="1" x14ac:dyDescent="0.2">
      <c r="B47" s="350" t="s">
        <v>1128</v>
      </c>
      <c r="C47" s="1264"/>
      <c r="D47" s="1264"/>
      <c r="E47" s="1264"/>
      <c r="F47" s="1264"/>
      <c r="G47" s="1264"/>
      <c r="H47" s="1264"/>
      <c r="I47" s="1264"/>
      <c r="J47" s="1264"/>
      <c r="K47" s="1265"/>
      <c r="M47" s="1255" t="s">
        <v>1011</v>
      </c>
      <c r="N47" s="1255"/>
      <c r="O47" s="1194" t="s">
        <v>1097</v>
      </c>
      <c r="P47" s="1195" t="s">
        <v>1085</v>
      </c>
      <c r="Q47" s="1196" t="s">
        <v>84</v>
      </c>
      <c r="R47" s="1197" t="s">
        <v>84</v>
      </c>
      <c r="S47" s="1197" t="s">
        <v>84</v>
      </c>
      <c r="T47" s="1198">
        <v>48.84958404859369</v>
      </c>
      <c r="U47" s="1198" t="s">
        <v>84</v>
      </c>
      <c r="V47" s="1198" t="s">
        <v>84</v>
      </c>
      <c r="W47" s="1198" t="s">
        <v>84</v>
      </c>
      <c r="X47" s="1198">
        <v>51.15041595140631</v>
      </c>
      <c r="Y47" s="1198" t="s">
        <v>84</v>
      </c>
      <c r="Z47" s="1198" t="s">
        <v>84</v>
      </c>
      <c r="AA47" s="1198" t="s">
        <v>84</v>
      </c>
      <c r="AB47" s="1199" t="s">
        <v>84</v>
      </c>
    </row>
    <row r="48" ht="18" customHeight="1" x14ac:dyDescent="0.2">
      <c r="B48" s="1245"/>
      <c r="C48" s="1245"/>
      <c r="D48" s="1245"/>
      <c r="E48" s="1245"/>
      <c r="F48" s="1245"/>
      <c r="G48" s="1245"/>
      <c r="H48" s="1245"/>
      <c r="I48" s="1245"/>
      <c r="J48" s="1245"/>
      <c r="K48" s="1245"/>
      <c r="M48" s="1256"/>
      <c r="N48" s="1244"/>
      <c r="O48" s="1205" t="s">
        <v>1088</v>
      </c>
      <c r="P48" s="1206" t="s">
        <v>1086</v>
      </c>
      <c r="Q48" s="1207" t="s">
        <v>84</v>
      </c>
      <c r="R48" s="535" t="s">
        <v>84</v>
      </c>
      <c r="S48" s="535" t="s">
        <v>84</v>
      </c>
      <c r="T48" s="815" t="s">
        <v>84</v>
      </c>
      <c r="U48" s="815" t="s">
        <v>84</v>
      </c>
      <c r="V48" s="815" t="s">
        <v>84</v>
      </c>
      <c r="W48" s="815" t="s">
        <v>84</v>
      </c>
      <c r="X48" s="815" t="s">
        <v>84</v>
      </c>
      <c r="Y48" s="815" t="s">
        <v>84</v>
      </c>
      <c r="Z48" s="815" t="s">
        <v>84</v>
      </c>
      <c r="AA48" s="815" t="s">
        <v>84</v>
      </c>
      <c r="AB48" s="1208" t="s">
        <v>84</v>
      </c>
    </row>
    <row r="49" ht="18" customHeight="1" x14ac:dyDescent="0.25">
      <c r="M49" s="1256"/>
      <c r="N49" s="1244"/>
      <c r="O49" s="1217"/>
      <c r="P49" s="1206" t="s">
        <v>1087</v>
      </c>
      <c r="Q49" s="1246" t="s">
        <v>84</v>
      </c>
      <c r="R49" s="1247" t="s">
        <v>84</v>
      </c>
      <c r="S49" s="1247" t="s">
        <v>84</v>
      </c>
      <c r="T49" s="1248" t="s">
        <v>84</v>
      </c>
      <c r="U49" s="1248" t="s">
        <v>84</v>
      </c>
      <c r="V49" s="1248" t="s">
        <v>84</v>
      </c>
      <c r="W49" s="1248" t="s">
        <v>84</v>
      </c>
      <c r="X49" s="1248" t="s">
        <v>84</v>
      </c>
      <c r="Y49" s="1248" t="s">
        <v>84</v>
      </c>
      <c r="Z49" s="1248" t="s">
        <v>84</v>
      </c>
      <c r="AA49" s="1248" t="s">
        <v>84</v>
      </c>
      <c r="AB49" s="1249" t="s">
        <v>84</v>
      </c>
    </row>
    <row r="50" ht="18" customHeight="1" x14ac:dyDescent="0.2">
      <c r="B50" s="222"/>
      <c r="C50" s="222"/>
      <c r="D50" s="222"/>
      <c r="E50" s="222"/>
      <c r="F50" s="222"/>
      <c r="G50" s="222"/>
      <c r="H50" s="222"/>
      <c r="I50" s="222"/>
      <c r="J50" s="222"/>
      <c r="K50" s="222"/>
      <c r="M50" s="1256"/>
      <c r="N50" s="1244"/>
      <c r="O50" s="1221" t="s">
        <v>1100</v>
      </c>
      <c r="P50" s="1195" t="s">
        <v>1085</v>
      </c>
      <c r="Q50" s="1196" t="s">
        <v>84</v>
      </c>
      <c r="R50" s="1197" t="s">
        <v>84</v>
      </c>
      <c r="S50" s="1197" t="s">
        <v>84</v>
      </c>
      <c r="T50" s="1198" t="s">
        <v>119</v>
      </c>
      <c r="U50" s="1198" t="s">
        <v>84</v>
      </c>
      <c r="V50" s="1198" t="s">
        <v>84</v>
      </c>
      <c r="W50" s="1198" t="s">
        <v>84</v>
      </c>
      <c r="X50" s="1198" t="s">
        <v>119</v>
      </c>
      <c r="Y50" s="1198" t="s">
        <v>84</v>
      </c>
      <c r="Z50" s="1198" t="s">
        <v>84</v>
      </c>
      <c r="AA50" s="1198" t="s">
        <v>84</v>
      </c>
      <c r="AB50" s="1199" t="s">
        <v>84</v>
      </c>
    </row>
    <row r="51" ht="18" customHeight="1" x14ac:dyDescent="0.2">
      <c r="B51" s="222"/>
      <c r="C51" s="222"/>
      <c r="D51" s="222"/>
      <c r="E51" s="222"/>
      <c r="F51" s="222"/>
      <c r="G51" s="222"/>
      <c r="H51" s="222"/>
      <c r="I51" s="222"/>
      <c r="J51" s="222"/>
      <c r="K51" s="222"/>
      <c r="M51" s="1256"/>
      <c r="N51" s="1244"/>
      <c r="O51" s="1225"/>
      <c r="P51" s="1206" t="s">
        <v>1086</v>
      </c>
      <c r="Q51" s="1207" t="s">
        <v>84</v>
      </c>
      <c r="R51" s="535" t="s">
        <v>84</v>
      </c>
      <c r="S51" s="535" t="s">
        <v>84</v>
      </c>
      <c r="T51" s="815" t="s">
        <v>84</v>
      </c>
      <c r="U51" s="815" t="s">
        <v>84</v>
      </c>
      <c r="V51" s="815" t="s">
        <v>84</v>
      </c>
      <c r="W51" s="815" t="s">
        <v>84</v>
      </c>
      <c r="X51" s="815" t="s">
        <v>84</v>
      </c>
      <c r="Y51" s="815" t="s">
        <v>84</v>
      </c>
      <c r="Z51" s="815" t="s">
        <v>84</v>
      </c>
      <c r="AA51" s="815" t="s">
        <v>84</v>
      </c>
      <c r="AB51" s="1208" t="s">
        <v>84</v>
      </c>
    </row>
    <row r="52" ht="18" customHeight="1" x14ac:dyDescent="0.2">
      <c r="M52" s="1263"/>
      <c r="N52" s="1251"/>
      <c r="O52" s="1230"/>
      <c r="P52" s="1206" t="s">
        <v>1087</v>
      </c>
      <c r="Q52" s="1218" t="s">
        <v>84</v>
      </c>
      <c r="R52" s="561" t="s">
        <v>84</v>
      </c>
      <c r="S52" s="561" t="s">
        <v>84</v>
      </c>
      <c r="T52" s="1219" t="s">
        <v>84</v>
      </c>
      <c r="U52" s="1219" t="s">
        <v>84</v>
      </c>
      <c r="V52" s="1219" t="s">
        <v>84</v>
      </c>
      <c r="W52" s="1219" t="s">
        <v>84</v>
      </c>
      <c r="X52" s="1219" t="s">
        <v>84</v>
      </c>
      <c r="Y52" s="1219" t="s">
        <v>84</v>
      </c>
      <c r="Z52" s="1219" t="s">
        <v>84</v>
      </c>
      <c r="AA52" s="1219" t="s">
        <v>84</v>
      </c>
      <c r="AB52" s="1220" t="s">
        <v>84</v>
      </c>
    </row>
    <row r="53" ht="18" customHeight="1" x14ac:dyDescent="0.2">
      <c r="M53" s="1255" t="s">
        <v>1129</v>
      </c>
      <c r="N53" s="1255"/>
      <c r="O53" s="1194" t="s">
        <v>1097</v>
      </c>
      <c r="P53" s="1195" t="s">
        <v>1085</v>
      </c>
      <c r="Q53" s="1196" t="s">
        <v>84</v>
      </c>
      <c r="R53" s="1197" t="s">
        <v>84</v>
      </c>
      <c r="S53" s="1197" t="s">
        <v>84</v>
      </c>
      <c r="T53" s="1198">
        <v>41.699999999999996</v>
      </c>
      <c r="U53" s="1198" t="s">
        <v>84</v>
      </c>
      <c r="V53" s="1198" t="s">
        <v>84</v>
      </c>
      <c r="W53" s="1198" t="s">
        <v>84</v>
      </c>
      <c r="X53" s="1198">
        <v>58.3</v>
      </c>
      <c r="Y53" s="1198" t="s">
        <v>84</v>
      </c>
      <c r="Z53" s="1198" t="s">
        <v>84</v>
      </c>
      <c r="AA53" s="1198" t="s">
        <v>84</v>
      </c>
      <c r="AB53" s="1199" t="s">
        <v>84</v>
      </c>
    </row>
    <row r="54" ht="18" customHeight="1" x14ac:dyDescent="0.2">
      <c r="M54" s="1256"/>
      <c r="N54" s="1244"/>
      <c r="O54" s="1205" t="s">
        <v>1088</v>
      </c>
      <c r="P54" s="1206" t="s">
        <v>1086</v>
      </c>
      <c r="Q54" s="1207" t="s">
        <v>84</v>
      </c>
      <c r="R54" s="535" t="s">
        <v>84</v>
      </c>
      <c r="S54" s="535" t="s">
        <v>84</v>
      </c>
      <c r="T54" s="815" t="s">
        <v>84</v>
      </c>
      <c r="U54" s="815" t="s">
        <v>84</v>
      </c>
      <c r="V54" s="815" t="s">
        <v>84</v>
      </c>
      <c r="W54" s="815" t="s">
        <v>84</v>
      </c>
      <c r="X54" s="815" t="s">
        <v>84</v>
      </c>
      <c r="Y54" s="815" t="s">
        <v>84</v>
      </c>
      <c r="Z54" s="815" t="s">
        <v>84</v>
      </c>
      <c r="AA54" s="815" t="s">
        <v>84</v>
      </c>
      <c r="AB54" s="1208" t="s">
        <v>84</v>
      </c>
    </row>
    <row r="55" ht="18" customHeight="1" x14ac:dyDescent="0.25">
      <c r="M55" s="1256"/>
      <c r="N55" s="1244"/>
      <c r="O55" s="1217"/>
      <c r="P55" s="1206" t="s">
        <v>1087</v>
      </c>
      <c r="Q55" s="1246" t="s">
        <v>84</v>
      </c>
      <c r="R55" s="1247" t="s">
        <v>84</v>
      </c>
      <c r="S55" s="1247" t="s">
        <v>84</v>
      </c>
      <c r="T55" s="1248" t="s">
        <v>84</v>
      </c>
      <c r="U55" s="1248" t="s">
        <v>84</v>
      </c>
      <c r="V55" s="1248" t="s">
        <v>84</v>
      </c>
      <c r="W55" s="1248" t="s">
        <v>84</v>
      </c>
      <c r="X55" s="1248" t="s">
        <v>84</v>
      </c>
      <c r="Y55" s="1248" t="s">
        <v>84</v>
      </c>
      <c r="Z55" s="1248" t="s">
        <v>84</v>
      </c>
      <c r="AA55" s="1248" t="s">
        <v>84</v>
      </c>
      <c r="AB55" s="1249" t="s">
        <v>84</v>
      </c>
    </row>
    <row r="56" ht="18" customHeight="1" x14ac:dyDescent="0.2">
      <c r="M56" s="1256"/>
      <c r="N56" s="1244"/>
      <c r="O56" s="1221" t="s">
        <v>1100</v>
      </c>
      <c r="P56" s="1195" t="s">
        <v>1085</v>
      </c>
      <c r="Q56" s="1196" t="s">
        <v>84</v>
      </c>
      <c r="R56" s="1197" t="s">
        <v>84</v>
      </c>
      <c r="S56" s="1197" t="s">
        <v>84</v>
      </c>
      <c r="T56" s="1198" t="s">
        <v>119</v>
      </c>
      <c r="U56" s="1198" t="s">
        <v>84</v>
      </c>
      <c r="V56" s="1198" t="s">
        <v>84</v>
      </c>
      <c r="W56" s="1198" t="s">
        <v>84</v>
      </c>
      <c r="X56" s="1198" t="s">
        <v>119</v>
      </c>
      <c r="Y56" s="1198" t="s">
        <v>84</v>
      </c>
      <c r="Z56" s="1198" t="s">
        <v>84</v>
      </c>
      <c r="AA56" s="1198" t="s">
        <v>84</v>
      </c>
      <c r="AB56" s="1199" t="s">
        <v>84</v>
      </c>
    </row>
    <row r="57" ht="18" customHeight="1" x14ac:dyDescent="0.2">
      <c r="M57" s="1256"/>
      <c r="N57" s="1244"/>
      <c r="O57" s="1225"/>
      <c r="P57" s="1206" t="s">
        <v>1086</v>
      </c>
      <c r="Q57" s="1207" t="s">
        <v>84</v>
      </c>
      <c r="R57" s="535" t="s">
        <v>84</v>
      </c>
      <c r="S57" s="535" t="s">
        <v>84</v>
      </c>
      <c r="T57" s="815" t="s">
        <v>84</v>
      </c>
      <c r="U57" s="815" t="s">
        <v>84</v>
      </c>
      <c r="V57" s="815" t="s">
        <v>84</v>
      </c>
      <c r="W57" s="815" t="s">
        <v>84</v>
      </c>
      <c r="X57" s="815" t="s">
        <v>84</v>
      </c>
      <c r="Y57" s="815" t="s">
        <v>84</v>
      </c>
      <c r="Z57" s="815" t="s">
        <v>84</v>
      </c>
      <c r="AA57" s="815" t="s">
        <v>84</v>
      </c>
      <c r="AB57" s="1208" t="s">
        <v>84</v>
      </c>
    </row>
    <row r="58" ht="18" customHeight="1" x14ac:dyDescent="0.2">
      <c r="M58" s="1263"/>
      <c r="N58" s="1251"/>
      <c r="O58" s="1230"/>
      <c r="P58" s="1206" t="s">
        <v>1087</v>
      </c>
      <c r="Q58" s="1218" t="s">
        <v>84</v>
      </c>
      <c r="R58" s="561" t="s">
        <v>84</v>
      </c>
      <c r="S58" s="561" t="s">
        <v>84</v>
      </c>
      <c r="T58" s="1219" t="s">
        <v>84</v>
      </c>
      <c r="U58" s="1219" t="s">
        <v>84</v>
      </c>
      <c r="V58" s="1219" t="s">
        <v>84</v>
      </c>
      <c r="W58" s="1219" t="s">
        <v>84</v>
      </c>
      <c r="X58" s="1219" t="s">
        <v>84</v>
      </c>
      <c r="Y58" s="1219" t="s">
        <v>84</v>
      </c>
      <c r="Z58" s="1219" t="s">
        <v>84</v>
      </c>
      <c r="AA58" s="1219" t="s">
        <v>84</v>
      </c>
      <c r="AB58" s="1220" t="s">
        <v>84</v>
      </c>
    </row>
    <row r="59" ht="18" customHeight="1" x14ac:dyDescent="0.2">
      <c r="M59" s="1255" t="s">
        <v>1013</v>
      </c>
      <c r="N59" s="1255"/>
      <c r="O59" s="1194" t="s">
        <v>1097</v>
      </c>
      <c r="P59" s="1195" t="s">
        <v>1085</v>
      </c>
      <c r="Q59" s="1196" t="s">
        <v>84</v>
      </c>
      <c r="R59" s="1197" t="s">
        <v>84</v>
      </c>
      <c r="S59" s="1197" t="s">
        <v>84</v>
      </c>
      <c r="T59" s="1198">
        <v>56.75010108900002</v>
      </c>
      <c r="U59" s="1198" t="s">
        <v>84</v>
      </c>
      <c r="V59" s="1198" t="s">
        <v>84</v>
      </c>
      <c r="W59" s="1198" t="s">
        <v>84</v>
      </c>
      <c r="X59" s="1198" t="s">
        <v>84</v>
      </c>
      <c r="Y59" s="1198" t="s">
        <v>84</v>
      </c>
      <c r="Z59" s="1198" t="s">
        <v>84</v>
      </c>
      <c r="AA59" s="1198" t="s">
        <v>84</v>
      </c>
      <c r="AB59" s="1199">
        <v>42.19</v>
      </c>
    </row>
    <row r="60" ht="18" customHeight="1" x14ac:dyDescent="0.2">
      <c r="M60" s="1256"/>
      <c r="N60" s="1244"/>
      <c r="O60" s="1205" t="s">
        <v>1088</v>
      </c>
      <c r="P60" s="1206" t="s">
        <v>1086</v>
      </c>
      <c r="Q60" s="1207" t="s">
        <v>84</v>
      </c>
      <c r="R60" s="535" t="s">
        <v>84</v>
      </c>
      <c r="S60" s="535" t="s">
        <v>84</v>
      </c>
      <c r="T60" s="815" t="s">
        <v>84</v>
      </c>
      <c r="U60" s="815" t="s">
        <v>84</v>
      </c>
      <c r="V60" s="815" t="s">
        <v>84</v>
      </c>
      <c r="W60" s="815" t="s">
        <v>84</v>
      </c>
      <c r="X60" s="815" t="s">
        <v>84</v>
      </c>
      <c r="Y60" s="815" t="s">
        <v>84</v>
      </c>
      <c r="Z60" s="815" t="s">
        <v>84</v>
      </c>
      <c r="AA60" s="815" t="s">
        <v>84</v>
      </c>
      <c r="AB60" s="1208" t="s">
        <v>84</v>
      </c>
    </row>
    <row r="61" ht="18" customHeight="1" x14ac:dyDescent="0.2">
      <c r="M61" s="1256"/>
      <c r="N61" s="1244"/>
      <c r="O61" s="1217"/>
      <c r="P61" s="1206" t="s">
        <v>1087</v>
      </c>
      <c r="Q61" s="1246" t="s">
        <v>84</v>
      </c>
      <c r="R61" s="1247" t="s">
        <v>84</v>
      </c>
      <c r="S61" s="1247" t="s">
        <v>84</v>
      </c>
      <c r="T61" s="1248" t="s">
        <v>84</v>
      </c>
      <c r="U61" s="1248" t="s">
        <v>84</v>
      </c>
      <c r="V61" s="1248" t="s">
        <v>84</v>
      </c>
      <c r="W61" s="1248" t="s">
        <v>84</v>
      </c>
      <c r="X61" s="1248" t="s">
        <v>84</v>
      </c>
      <c r="Y61" s="1248" t="s">
        <v>84</v>
      </c>
      <c r="Z61" s="1248" t="s">
        <v>84</v>
      </c>
      <c r="AA61" s="1248" t="s">
        <v>84</v>
      </c>
      <c r="AB61" s="1249" t="s">
        <v>84</v>
      </c>
    </row>
    <row r="62" ht="15.75" customHeight="1" x14ac:dyDescent="0.2">
      <c r="M62" s="1256"/>
      <c r="N62" s="1244"/>
      <c r="O62" s="1221" t="s">
        <v>1100</v>
      </c>
      <c r="P62" s="1195" t="s">
        <v>1085</v>
      </c>
      <c r="Q62" s="1196" t="s">
        <v>84</v>
      </c>
      <c r="R62" s="1197" t="s">
        <v>84</v>
      </c>
      <c r="S62" s="1197" t="s">
        <v>84</v>
      </c>
      <c r="T62" s="1198">
        <v>1.5</v>
      </c>
      <c r="U62" s="1198" t="s">
        <v>84</v>
      </c>
      <c r="V62" s="1198" t="s">
        <v>84</v>
      </c>
      <c r="W62" s="1198" t="s">
        <v>84</v>
      </c>
      <c r="X62" s="1198" t="s">
        <v>84</v>
      </c>
      <c r="Y62" s="1198" t="s">
        <v>84</v>
      </c>
      <c r="Z62" s="1198" t="s">
        <v>84</v>
      </c>
      <c r="AA62" s="1198" t="s">
        <v>84</v>
      </c>
      <c r="AB62" s="1199">
        <v>3.42</v>
      </c>
    </row>
    <row r="63" ht="15.75" customHeight="1" x14ac:dyDescent="0.2">
      <c r="M63" s="1256"/>
      <c r="N63" s="1244"/>
      <c r="O63" s="1225"/>
      <c r="P63" s="1206" t="s">
        <v>1086</v>
      </c>
      <c r="Q63" s="1207" t="s">
        <v>84</v>
      </c>
      <c r="R63" s="535" t="s">
        <v>84</v>
      </c>
      <c r="S63" s="535" t="s">
        <v>84</v>
      </c>
      <c r="T63" s="815" t="s">
        <v>84</v>
      </c>
      <c r="U63" s="815" t="s">
        <v>84</v>
      </c>
      <c r="V63" s="815" t="s">
        <v>84</v>
      </c>
      <c r="W63" s="815" t="s">
        <v>84</v>
      </c>
      <c r="X63" s="815" t="s">
        <v>84</v>
      </c>
      <c r="Y63" s="815" t="s">
        <v>84</v>
      </c>
      <c r="Z63" s="815" t="s">
        <v>84</v>
      </c>
      <c r="AA63" s="815" t="s">
        <v>84</v>
      </c>
      <c r="AB63" s="1208" t="s">
        <v>84</v>
      </c>
    </row>
    <row r="64" ht="15.75" customHeight="1" x14ac:dyDescent="0.2">
      <c r="M64" s="1263"/>
      <c r="N64" s="1251"/>
      <c r="O64" s="1230"/>
      <c r="P64" s="1206" t="s">
        <v>1087</v>
      </c>
      <c r="Q64" s="1218" t="s">
        <v>84</v>
      </c>
      <c r="R64" s="561" t="s">
        <v>84</v>
      </c>
      <c r="S64" s="561" t="s">
        <v>84</v>
      </c>
      <c r="T64" s="1219" t="s">
        <v>84</v>
      </c>
      <c r="U64" s="1219" t="s">
        <v>84</v>
      </c>
      <c r="V64" s="1219" t="s">
        <v>84</v>
      </c>
      <c r="W64" s="1219" t="s">
        <v>84</v>
      </c>
      <c r="X64" s="1219" t="s">
        <v>84</v>
      </c>
      <c r="Y64" s="1219" t="s">
        <v>84</v>
      </c>
      <c r="Z64" s="1219" t="s">
        <v>84</v>
      </c>
      <c r="AA64" s="1219" t="s">
        <v>84</v>
      </c>
      <c r="AB64" s="1220" t="s">
        <v>84</v>
      </c>
    </row>
    <row r="65" ht="15.75" customHeight="1" x14ac:dyDescent="0.2">
      <c r="M65" s="1255" t="s">
        <v>1014</v>
      </c>
      <c r="N65" s="1255"/>
      <c r="O65" s="1194" t="s">
        <v>1097</v>
      </c>
      <c r="P65" s="1195" t="s">
        <v>1085</v>
      </c>
      <c r="Q65" s="1196" t="s">
        <v>84</v>
      </c>
      <c r="R65" s="1197" t="s">
        <v>84</v>
      </c>
      <c r="S65" s="1197" t="s">
        <v>84</v>
      </c>
      <c r="T65" s="1198">
        <v>100</v>
      </c>
      <c r="U65" s="1198" t="s">
        <v>84</v>
      </c>
      <c r="V65" s="1198" t="s">
        <v>84</v>
      </c>
      <c r="W65" s="1198" t="s">
        <v>84</v>
      </c>
      <c r="X65" s="1198" t="s">
        <v>84</v>
      </c>
      <c r="Y65" s="1198" t="s">
        <v>84</v>
      </c>
      <c r="Z65" s="1198" t="s">
        <v>84</v>
      </c>
      <c r="AA65" s="1198" t="s">
        <v>84</v>
      </c>
      <c r="AB65" s="1199" t="s">
        <v>84</v>
      </c>
    </row>
    <row r="66" ht="15.75" customHeight="1" x14ac:dyDescent="0.2">
      <c r="M66" s="1256"/>
      <c r="N66" s="1244"/>
      <c r="O66" s="1205" t="s">
        <v>1088</v>
      </c>
      <c r="P66" s="1206" t="s">
        <v>1086</v>
      </c>
      <c r="Q66" s="1207" t="s">
        <v>84</v>
      </c>
      <c r="R66" s="535" t="s">
        <v>84</v>
      </c>
      <c r="S66" s="535" t="s">
        <v>84</v>
      </c>
      <c r="T66" s="815" t="s">
        <v>84</v>
      </c>
      <c r="U66" s="815" t="s">
        <v>84</v>
      </c>
      <c r="V66" s="815" t="s">
        <v>84</v>
      </c>
      <c r="W66" s="815" t="s">
        <v>84</v>
      </c>
      <c r="X66" s="815" t="s">
        <v>84</v>
      </c>
      <c r="Y66" s="815" t="s">
        <v>84</v>
      </c>
      <c r="Z66" s="815" t="s">
        <v>84</v>
      </c>
      <c r="AA66" s="815" t="s">
        <v>84</v>
      </c>
      <c r="AB66" s="1208" t="s">
        <v>84</v>
      </c>
    </row>
    <row r="67" ht="15.75" customHeight="1" x14ac:dyDescent="0.2">
      <c r="M67" s="1256"/>
      <c r="N67" s="1244"/>
      <c r="O67" s="1217"/>
      <c r="P67" s="1206" t="s">
        <v>1087</v>
      </c>
      <c r="Q67" s="1246" t="s">
        <v>84</v>
      </c>
      <c r="R67" s="1247" t="s">
        <v>84</v>
      </c>
      <c r="S67" s="1247" t="s">
        <v>84</v>
      </c>
      <c r="T67" s="1248" t="s">
        <v>84</v>
      </c>
      <c r="U67" s="1248" t="s">
        <v>84</v>
      </c>
      <c r="V67" s="1248" t="s">
        <v>84</v>
      </c>
      <c r="W67" s="1248" t="s">
        <v>84</v>
      </c>
      <c r="X67" s="1248" t="s">
        <v>84</v>
      </c>
      <c r="Y67" s="1248" t="s">
        <v>84</v>
      </c>
      <c r="Z67" s="1248" t="s">
        <v>84</v>
      </c>
      <c r="AA67" s="1248" t="s">
        <v>84</v>
      </c>
      <c r="AB67" s="1249" t="s">
        <v>84</v>
      </c>
    </row>
    <row r="68" ht="15.75" customHeight="1" x14ac:dyDescent="0.2">
      <c r="M68" s="1256"/>
      <c r="N68" s="1244"/>
      <c r="O68" s="1221" t="s">
        <v>1100</v>
      </c>
      <c r="P68" s="1195" t="s">
        <v>1085</v>
      </c>
      <c r="Q68" s="1196" t="s">
        <v>84</v>
      </c>
      <c r="R68" s="1197" t="s">
        <v>84</v>
      </c>
      <c r="S68" s="1197" t="s">
        <v>84</v>
      </c>
      <c r="T68" s="1198" t="s">
        <v>119</v>
      </c>
      <c r="U68" s="1198" t="s">
        <v>84</v>
      </c>
      <c r="V68" s="1198" t="s">
        <v>84</v>
      </c>
      <c r="W68" s="1198" t="s">
        <v>84</v>
      </c>
      <c r="X68" s="1198" t="s">
        <v>84</v>
      </c>
      <c r="Y68" s="1198" t="s">
        <v>84</v>
      </c>
      <c r="Z68" s="1198" t="s">
        <v>84</v>
      </c>
      <c r="AA68" s="1198" t="s">
        <v>84</v>
      </c>
      <c r="AB68" s="1199" t="s">
        <v>84</v>
      </c>
    </row>
    <row r="69" ht="15.75" customHeight="1" x14ac:dyDescent="0.2">
      <c r="M69" s="1256"/>
      <c r="N69" s="1244"/>
      <c r="O69" s="1225"/>
      <c r="P69" s="1206" t="s">
        <v>1086</v>
      </c>
      <c r="Q69" s="1207" t="s">
        <v>84</v>
      </c>
      <c r="R69" s="535" t="s">
        <v>84</v>
      </c>
      <c r="S69" s="535" t="s">
        <v>84</v>
      </c>
      <c r="T69" s="815" t="s">
        <v>84</v>
      </c>
      <c r="U69" s="815" t="s">
        <v>84</v>
      </c>
      <c r="V69" s="815" t="s">
        <v>84</v>
      </c>
      <c r="W69" s="815" t="s">
        <v>84</v>
      </c>
      <c r="X69" s="815" t="s">
        <v>84</v>
      </c>
      <c r="Y69" s="815" t="s">
        <v>84</v>
      </c>
      <c r="Z69" s="815" t="s">
        <v>84</v>
      </c>
      <c r="AA69" s="815" t="s">
        <v>84</v>
      </c>
      <c r="AB69" s="1208" t="s">
        <v>84</v>
      </c>
    </row>
    <row r="70" ht="15.75" customHeight="1" x14ac:dyDescent="0.2">
      <c r="M70" s="1263"/>
      <c r="N70" s="1251"/>
      <c r="O70" s="1230"/>
      <c r="P70" s="1206" t="s">
        <v>1087</v>
      </c>
      <c r="Q70" s="1218" t="s">
        <v>84</v>
      </c>
      <c r="R70" s="561" t="s">
        <v>84</v>
      </c>
      <c r="S70" s="561" t="s">
        <v>84</v>
      </c>
      <c r="T70" s="1219" t="s">
        <v>84</v>
      </c>
      <c r="U70" s="1219" t="s">
        <v>84</v>
      </c>
      <c r="V70" s="1219" t="s">
        <v>84</v>
      </c>
      <c r="W70" s="1219" t="s">
        <v>84</v>
      </c>
      <c r="X70" s="1219" t="s">
        <v>84</v>
      </c>
      <c r="Y70" s="1219" t="s">
        <v>84</v>
      </c>
      <c r="Z70" s="1219" t="s">
        <v>84</v>
      </c>
      <c r="AA70" s="1219" t="s">
        <v>84</v>
      </c>
      <c r="AB70" s="1220" t="s">
        <v>84</v>
      </c>
    </row>
    <row r="71" ht="15.75" customHeight="1" x14ac:dyDescent="0.2">
      <c r="M71" s="1255" t="s">
        <v>1015</v>
      </c>
      <c r="N71" s="1255"/>
      <c r="O71" s="1194" t="s">
        <v>1097</v>
      </c>
      <c r="P71" s="1195" t="s">
        <v>1085</v>
      </c>
      <c r="Q71" s="1196" t="s">
        <v>84</v>
      </c>
      <c r="R71" s="1197">
        <v>100</v>
      </c>
      <c r="S71" s="1197" t="s">
        <v>84</v>
      </c>
      <c r="T71" s="1198" t="s">
        <v>84</v>
      </c>
      <c r="U71" s="1198" t="s">
        <v>84</v>
      </c>
      <c r="V71" s="1198" t="s">
        <v>119</v>
      </c>
      <c r="W71" s="1198" t="s">
        <v>84</v>
      </c>
      <c r="X71" s="1198" t="s">
        <v>84</v>
      </c>
      <c r="Y71" s="1198" t="s">
        <v>84</v>
      </c>
      <c r="Z71" s="1198" t="s">
        <v>84</v>
      </c>
      <c r="AA71" s="1198" t="s">
        <v>84</v>
      </c>
      <c r="AB71" s="1199" t="s">
        <v>84</v>
      </c>
    </row>
    <row r="72" ht="15.75" customHeight="1" x14ac:dyDescent="0.2">
      <c r="M72" s="1256"/>
      <c r="N72" s="1244"/>
      <c r="O72" s="1205" t="s">
        <v>1088</v>
      </c>
      <c r="P72" s="1206" t="s">
        <v>1086</v>
      </c>
      <c r="Q72" s="1207" t="s">
        <v>84</v>
      </c>
      <c r="R72" s="535" t="s">
        <v>84</v>
      </c>
      <c r="S72" s="535" t="s">
        <v>84</v>
      </c>
      <c r="T72" s="815" t="s">
        <v>84</v>
      </c>
      <c r="U72" s="815" t="s">
        <v>84</v>
      </c>
      <c r="V72" s="815" t="s">
        <v>84</v>
      </c>
      <c r="W72" s="815" t="s">
        <v>84</v>
      </c>
      <c r="X72" s="815" t="s">
        <v>84</v>
      </c>
      <c r="Y72" s="815" t="s">
        <v>84</v>
      </c>
      <c r="Z72" s="815" t="s">
        <v>84</v>
      </c>
      <c r="AA72" s="815" t="s">
        <v>84</v>
      </c>
      <c r="AB72" s="1208" t="s">
        <v>84</v>
      </c>
    </row>
    <row r="73" ht="15.75" customHeight="1" x14ac:dyDescent="0.2">
      <c r="M73" s="1256"/>
      <c r="N73" s="1244"/>
      <c r="O73" s="1217"/>
      <c r="P73" s="1206" t="s">
        <v>1087</v>
      </c>
      <c r="Q73" s="1246" t="s">
        <v>84</v>
      </c>
      <c r="R73" s="1247" t="s">
        <v>84</v>
      </c>
      <c r="S73" s="1247" t="s">
        <v>84</v>
      </c>
      <c r="T73" s="1248" t="s">
        <v>84</v>
      </c>
      <c r="U73" s="1248" t="s">
        <v>84</v>
      </c>
      <c r="V73" s="1248" t="s">
        <v>84</v>
      </c>
      <c r="W73" s="1248" t="s">
        <v>84</v>
      </c>
      <c r="X73" s="1248" t="s">
        <v>84</v>
      </c>
      <c r="Y73" s="1248" t="s">
        <v>84</v>
      </c>
      <c r="Z73" s="1248" t="s">
        <v>84</v>
      </c>
      <c r="AA73" s="1248" t="s">
        <v>84</v>
      </c>
      <c r="AB73" s="1249" t="s">
        <v>84</v>
      </c>
    </row>
    <row r="74" ht="15.75" customHeight="1" x14ac:dyDescent="0.2">
      <c r="M74" s="1256"/>
      <c r="N74" s="1244"/>
      <c r="O74" s="1221" t="s">
        <v>1100</v>
      </c>
      <c r="P74" s="1195" t="s">
        <v>1085</v>
      </c>
      <c r="Q74" s="1196" t="s">
        <v>84</v>
      </c>
      <c r="R74" s="1197" t="s">
        <v>119</v>
      </c>
      <c r="S74" s="1197" t="s">
        <v>84</v>
      </c>
      <c r="T74" s="1198" t="s">
        <v>84</v>
      </c>
      <c r="U74" s="1198" t="s">
        <v>84</v>
      </c>
      <c r="V74" s="1198" t="s">
        <v>119</v>
      </c>
      <c r="W74" s="1198" t="s">
        <v>84</v>
      </c>
      <c r="X74" s="1198" t="s">
        <v>84</v>
      </c>
      <c r="Y74" s="1198" t="s">
        <v>84</v>
      </c>
      <c r="Z74" s="1198" t="s">
        <v>84</v>
      </c>
      <c r="AA74" s="1198" t="s">
        <v>84</v>
      </c>
      <c r="AB74" s="1199" t="s">
        <v>84</v>
      </c>
    </row>
    <row r="75" ht="15.75" customHeight="1" x14ac:dyDescent="0.2">
      <c r="M75" s="1256"/>
      <c r="N75" s="1244"/>
      <c r="O75" s="1225"/>
      <c r="P75" s="1206" t="s">
        <v>1086</v>
      </c>
      <c r="Q75" s="1207" t="s">
        <v>84</v>
      </c>
      <c r="R75" s="535" t="s">
        <v>84</v>
      </c>
      <c r="S75" s="535" t="s">
        <v>84</v>
      </c>
      <c r="T75" s="815" t="s">
        <v>84</v>
      </c>
      <c r="U75" s="815" t="s">
        <v>84</v>
      </c>
      <c r="V75" s="815" t="s">
        <v>84</v>
      </c>
      <c r="W75" s="815" t="s">
        <v>84</v>
      </c>
      <c r="X75" s="815" t="s">
        <v>84</v>
      </c>
      <c r="Y75" s="815" t="s">
        <v>84</v>
      </c>
      <c r="Z75" s="815" t="s">
        <v>84</v>
      </c>
      <c r="AA75" s="815" t="s">
        <v>84</v>
      </c>
      <c r="AB75" s="1208" t="s">
        <v>84</v>
      </c>
    </row>
    <row r="76" ht="15.75" customHeight="1" x14ac:dyDescent="0.2">
      <c r="M76" s="1263"/>
      <c r="N76" s="1251"/>
      <c r="O76" s="1230"/>
      <c r="P76" s="1206" t="s">
        <v>1087</v>
      </c>
      <c r="Q76" s="1218" t="s">
        <v>84</v>
      </c>
      <c r="R76" s="561" t="s">
        <v>84</v>
      </c>
      <c r="S76" s="561" t="s">
        <v>84</v>
      </c>
      <c r="T76" s="1219" t="s">
        <v>84</v>
      </c>
      <c r="U76" s="1219" t="s">
        <v>84</v>
      </c>
      <c r="V76" s="1219" t="s">
        <v>84</v>
      </c>
      <c r="W76" s="1219" t="s">
        <v>84</v>
      </c>
      <c r="X76" s="1219" t="s">
        <v>84</v>
      </c>
      <c r="Y76" s="1219" t="s">
        <v>84</v>
      </c>
      <c r="Z76" s="1219" t="s">
        <v>84</v>
      </c>
      <c r="AA76" s="1219" t="s">
        <v>84</v>
      </c>
      <c r="AB76" s="1220" t="s">
        <v>84</v>
      </c>
    </row>
    <row r="77" ht="15.75" customHeight="1" x14ac:dyDescent="0.2">
      <c r="M77" s="339" t="s">
        <v>1130</v>
      </c>
      <c r="N77" s="1266"/>
      <c r="O77" s="1267"/>
      <c r="P77" s="1267"/>
      <c r="Q77" s="1267"/>
      <c r="R77" s="1267"/>
      <c r="S77" s="1267"/>
      <c r="T77" s="1267"/>
      <c r="U77" s="1267"/>
      <c r="V77" s="1267"/>
      <c r="W77" s="1267"/>
      <c r="X77" s="1267"/>
      <c r="Y77" s="1267"/>
      <c r="Z77" s="1267"/>
      <c r="AA77" s="1267"/>
      <c r="AB77" s="1267"/>
    </row>
    <row r="78" ht="15.75" customHeight="1" x14ac:dyDescent="0.2">
      <c r="M78" s="339" t="s">
        <v>1131</v>
      </c>
      <c r="N78" s="1268"/>
      <c r="O78" s="1269"/>
      <c r="P78" s="1269"/>
      <c r="Q78" s="1269"/>
      <c r="R78" s="1269"/>
      <c r="S78" s="1269"/>
      <c r="T78" s="1269"/>
      <c r="U78" s="1269"/>
      <c r="V78" s="1269"/>
      <c r="W78" s="1269"/>
      <c r="X78" s="1269"/>
      <c r="Y78" s="1269"/>
      <c r="Z78" s="1269"/>
      <c r="AA78" s="1269"/>
      <c r="AB78" s="1269"/>
    </row>
    <row r="79" ht="15.75" customHeight="1" x14ac:dyDescent="0.2">
      <c r="M79" s="339" t="s">
        <v>1132</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1133</v>
      </c>
      <c r="R1" s="4"/>
      <c r="X1" s="4"/>
      <c r="Y1" s="4"/>
      <c r="Z1" s="4" t="s">
        <v>62</v>
      </c>
    </row>
    <row r="2" ht="18.95" customHeight="1" x14ac:dyDescent="0.2">
      <c r="B2" s="5" t="s">
        <v>1134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574</v>
      </c>
      <c r="C5" s="1127" t="s">
        <v>1135</v>
      </c>
      <c r="D5" s="1127"/>
      <c r="E5" s="1127"/>
      <c r="F5" s="1127"/>
      <c r="G5" s="1127"/>
      <c r="H5" s="1127"/>
      <c r="I5" s="1127"/>
      <c r="J5" s="1127"/>
      <c r="K5" s="1127"/>
      <c r="L5" s="1127"/>
      <c r="M5" s="1127"/>
      <c r="N5" s="1127"/>
      <c r="O5" s="1127"/>
      <c r="P5" s="1127"/>
      <c r="Q5" s="1127"/>
      <c r="R5" s="1127"/>
      <c r="S5" s="1127"/>
      <c r="T5" s="1127"/>
      <c r="U5" s="1271" t="s">
        <v>1136</v>
      </c>
      <c r="V5" s="1271"/>
      <c r="W5" s="1271"/>
      <c r="X5" s="1272" t="s">
        <v>149</v>
      </c>
      <c r="Y5" s="1272"/>
      <c r="Z5" s="1272"/>
    </row>
    <row r="6" ht="36" customHeight="1" x14ac:dyDescent="0.2" s="222" customFormat="1">
      <c r="B6" s="1273" t="s">
        <v>578</v>
      </c>
      <c r="C6" s="1274" t="s">
        <v>1137</v>
      </c>
      <c r="D6" s="361" t="s">
        <v>1138</v>
      </c>
      <c r="E6" s="361" t="s">
        <v>1139</v>
      </c>
      <c r="F6" s="1275" t="s">
        <v>1140</v>
      </c>
      <c r="G6" s="1275"/>
      <c r="H6" s="1275"/>
      <c r="I6" s="1275"/>
      <c r="J6" s="1275"/>
      <c r="K6" s="1275"/>
      <c r="L6" s="1275"/>
      <c r="M6" s="1275"/>
      <c r="N6" s="1275"/>
      <c r="O6" s="1275"/>
      <c r="P6" s="1275"/>
      <c r="Q6" s="1275"/>
      <c r="R6" s="491" t="s">
        <v>1141</v>
      </c>
      <c r="S6" s="1276" t="s">
        <v>1142</v>
      </c>
      <c r="T6" s="1276" t="s">
        <v>1143</v>
      </c>
      <c r="U6" s="1277" t="s">
        <v>1144</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1145</v>
      </c>
      <c r="T7" s="1076" t="s">
        <v>1146</v>
      </c>
      <c r="U7" s="1285" t="s">
        <v>1147</v>
      </c>
      <c r="V7" s="1286" t="s">
        <v>1148</v>
      </c>
      <c r="W7" s="1286"/>
      <c r="X7" s="1285" t="s">
        <v>1147</v>
      </c>
      <c r="Y7" s="1286" t="s">
        <v>1148</v>
      </c>
      <c r="Z7" s="1286"/>
    </row>
    <row r="8" ht="84.95" customHeight="1" x14ac:dyDescent="0.2" s="222" customFormat="1">
      <c r="B8" s="1287"/>
      <c r="C8" s="1288" t="s">
        <v>1149</v>
      </c>
      <c r="D8" s="361" t="s">
        <v>1150</v>
      </c>
      <c r="E8" s="1078" t="s">
        <v>1151</v>
      </c>
      <c r="F8" s="1289" t="s">
        <v>1073</v>
      </c>
      <c r="G8" s="1289" t="s">
        <v>1152</v>
      </c>
      <c r="H8" s="1289" t="s">
        <v>1075</v>
      </c>
      <c r="I8" s="1290" t="s">
        <v>1076</v>
      </c>
      <c r="J8" s="1290" t="s">
        <v>1077</v>
      </c>
      <c r="K8" s="1290" t="s">
        <v>1078</v>
      </c>
      <c r="L8" s="1290" t="s">
        <v>1079</v>
      </c>
      <c r="M8" s="1291" t="s">
        <v>1153</v>
      </c>
      <c r="N8" s="1292" t="s">
        <v>1081</v>
      </c>
      <c r="O8" s="1292" t="s">
        <v>1082</v>
      </c>
      <c r="P8" s="1292" t="s">
        <v>1154</v>
      </c>
      <c r="Q8" s="1291" t="s">
        <v>1155</v>
      </c>
      <c r="R8" s="1274"/>
      <c r="S8" s="1293" t="s">
        <v>1156</v>
      </c>
      <c r="T8" s="1294" t="s">
        <v>1157</v>
      </c>
      <c r="U8" s="1295"/>
      <c r="V8" s="1296" t="s">
        <v>1158</v>
      </c>
      <c r="W8" s="1297" t="s">
        <v>1159</v>
      </c>
      <c r="X8" s="1295"/>
      <c r="Y8" s="1296" t="s">
        <v>1158</v>
      </c>
      <c r="Z8" s="1297" t="s">
        <v>1159</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1160</v>
      </c>
      <c r="S9" s="746" t="s">
        <v>1160</v>
      </c>
      <c r="T9" s="746" t="s">
        <v>1160</v>
      </c>
      <c r="U9" s="1306" t="s">
        <v>1161</v>
      </c>
      <c r="V9" s="749" t="s">
        <v>1162</v>
      </c>
      <c r="W9" s="749"/>
      <c r="X9" s="1307" t="s">
        <v>76</v>
      </c>
      <c r="Y9" s="1307"/>
      <c r="Z9" s="1307"/>
    </row>
    <row r="10" ht="18" customHeight="1" x14ac:dyDescent="0.2">
      <c r="B10" s="1308" t="s">
        <v>1094</v>
      </c>
      <c r="C10" s="1309">
        <v>3843.593</v>
      </c>
      <c r="D10" s="1310"/>
      <c r="E10" s="1310"/>
      <c r="F10" s="1311" t="s">
        <v>84</v>
      </c>
      <c r="G10" s="1311">
        <v>262549543.87365106</v>
      </c>
      <c r="H10" s="1311" t="s">
        <v>84</v>
      </c>
      <c r="I10" s="1311">
        <v>15501532.012200005</v>
      </c>
      <c r="J10" s="1311" t="s">
        <v>84</v>
      </c>
      <c r="K10" s="1311" t="s">
        <v>84</v>
      </c>
      <c r="L10" s="1311" t="s">
        <v>84</v>
      </c>
      <c r="M10" s="1311">
        <v>42410372.7</v>
      </c>
      <c r="N10" s="1311" t="s">
        <v>84</v>
      </c>
      <c r="O10" s="1311">
        <v>3630977.9999999995</v>
      </c>
      <c r="P10" s="1311" t="s">
        <v>84</v>
      </c>
      <c r="Q10" s="1311">
        <v>3370935.3191489354</v>
      </c>
      <c r="R10" s="1312">
        <v>327463361.90500003</v>
      </c>
      <c r="S10" s="1313"/>
      <c r="T10" s="1314"/>
      <c r="U10" s="1315">
        <v>0.316334281068517</v>
      </c>
      <c r="V10" s="1314"/>
      <c r="W10" s="1316"/>
      <c r="X10" s="1317">
        <v>1.2158602283749844</v>
      </c>
      <c r="Y10" s="1318"/>
      <c r="Z10" s="1319"/>
    </row>
    <row r="11" ht="18" customHeight="1" x14ac:dyDescent="0.2">
      <c r="B11" s="1320" t="s">
        <v>1163</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1098</v>
      </c>
      <c r="C12" s="1326">
        <v>3843.593</v>
      </c>
      <c r="D12" s="1186"/>
      <c r="E12" s="1186"/>
      <c r="F12" s="1326" t="s">
        <v>84</v>
      </c>
      <c r="G12" s="1326">
        <v>262549543.87365106</v>
      </c>
      <c r="H12" s="1326" t="s">
        <v>84</v>
      </c>
      <c r="I12" s="1326">
        <v>15501532.012200005</v>
      </c>
      <c r="J12" s="1326" t="s">
        <v>84</v>
      </c>
      <c r="K12" s="1326" t="s">
        <v>84</v>
      </c>
      <c r="L12" s="1326" t="s">
        <v>84</v>
      </c>
      <c r="M12" s="1326">
        <v>42410372.7</v>
      </c>
      <c r="N12" s="1326" t="s">
        <v>84</v>
      </c>
      <c r="O12" s="1326">
        <v>3630977.9999999995</v>
      </c>
      <c r="P12" s="1326" t="s">
        <v>84</v>
      </c>
      <c r="Q12" s="1326">
        <v>3370935.3191489354</v>
      </c>
      <c r="R12" s="1326">
        <v>327463361.90500003</v>
      </c>
      <c r="S12" s="1186"/>
      <c r="T12" s="1189"/>
      <c r="U12" s="1327">
        <v>0.316334281068517</v>
      </c>
      <c r="V12" s="1322"/>
      <c r="W12" s="1323"/>
      <c r="X12" s="1327">
        <v>1.2158602283749844</v>
      </c>
      <c r="Y12" s="956"/>
      <c r="Z12" s="206"/>
    </row>
    <row r="13" ht="18" customHeight="1" x14ac:dyDescent="0.2">
      <c r="B13" s="1328" t="s">
        <v>966</v>
      </c>
      <c r="C13" s="1210">
        <v>1591.251</v>
      </c>
      <c r="D13" s="1210">
        <v>147.1</v>
      </c>
      <c r="E13" s="1326">
        <v>589.34</v>
      </c>
      <c r="F13" s="1212" t="s">
        <v>84</v>
      </c>
      <c r="G13" s="1212">
        <v>197362141.38310358</v>
      </c>
      <c r="H13" s="1212" t="s">
        <v>84</v>
      </c>
      <c r="I13" s="1212">
        <v>2968001.3652000027</v>
      </c>
      <c r="J13" s="1212" t="s">
        <v>84</v>
      </c>
      <c r="K13" s="1212" t="s">
        <v>84</v>
      </c>
      <c r="L13" s="1212" t="s">
        <v>84</v>
      </c>
      <c r="M13" s="1212">
        <v>27846892.5</v>
      </c>
      <c r="N13" s="1212" t="s">
        <v>84</v>
      </c>
      <c r="O13" s="1212">
        <v>3057478.3735541897</v>
      </c>
      <c r="P13" s="1212" t="s">
        <v>84</v>
      </c>
      <c r="Q13" s="1212">
        <v>2838508.4781422145</v>
      </c>
      <c r="R13" s="1326">
        <v>234073022.1</v>
      </c>
      <c r="S13" s="1186"/>
      <c r="T13" s="1189"/>
      <c r="U13" s="1327">
        <v>0.41284356834533875</v>
      </c>
      <c r="V13" s="1322"/>
      <c r="W13" s="1323"/>
      <c r="X13" s="1329">
        <v>0.6569377409730885</v>
      </c>
      <c r="Y13" s="956"/>
      <c r="Z13" s="206"/>
    </row>
    <row r="14" ht="18" customHeight="1" x14ac:dyDescent="0.2">
      <c r="B14" s="1328" t="s">
        <v>967</v>
      </c>
      <c r="C14" s="1210">
        <v>69.489</v>
      </c>
      <c r="D14" s="1210">
        <v>84.10000000000001</v>
      </c>
      <c r="E14" s="1326">
        <v>589.84</v>
      </c>
      <c r="F14" s="1212" t="s">
        <v>84</v>
      </c>
      <c r="G14" s="1212">
        <v>1435295.3</v>
      </c>
      <c r="H14" s="1212" t="s">
        <v>84</v>
      </c>
      <c r="I14" s="1212">
        <v>1379009.205</v>
      </c>
      <c r="J14" s="1212" t="s">
        <v>84</v>
      </c>
      <c r="K14" s="1212" t="s">
        <v>84</v>
      </c>
      <c r="L14" s="1212" t="s">
        <v>84</v>
      </c>
      <c r="M14" s="1212">
        <v>3029720.4</v>
      </c>
      <c r="N14" s="1212" t="s">
        <v>84</v>
      </c>
      <c r="O14" s="1212" t="s">
        <v>84</v>
      </c>
      <c r="P14" s="1212" t="s">
        <v>84</v>
      </c>
      <c r="Q14" s="1212" t="s">
        <v>84</v>
      </c>
      <c r="R14" s="1326">
        <v>5844024.904999999</v>
      </c>
      <c r="S14" s="1186"/>
      <c r="T14" s="1189"/>
      <c r="U14" s="1327">
        <v>0.22084071428571428</v>
      </c>
      <c r="V14" s="1322"/>
      <c r="W14" s="1323"/>
      <c r="X14" s="1329">
        <v>0.015346000395</v>
      </c>
      <c r="Y14" s="956"/>
      <c r="Z14" s="206"/>
    </row>
    <row r="15" ht="18" customHeight="1" x14ac:dyDescent="0.2">
      <c r="B15" s="1328" t="s">
        <v>968</v>
      </c>
      <c r="C15" s="1210">
        <v>2182.853</v>
      </c>
      <c r="D15" s="1210">
        <v>40.11</v>
      </c>
      <c r="E15" s="1326">
        <v>245.52</v>
      </c>
      <c r="F15" s="1212" t="s">
        <v>84</v>
      </c>
      <c r="G15" s="1212">
        <v>63752107.190547474</v>
      </c>
      <c r="H15" s="1212" t="s">
        <v>84</v>
      </c>
      <c r="I15" s="1212">
        <v>11154521.442000002</v>
      </c>
      <c r="J15" s="1212" t="s">
        <v>84</v>
      </c>
      <c r="K15" s="1212" t="s">
        <v>84</v>
      </c>
      <c r="L15" s="1212" t="s">
        <v>84</v>
      </c>
      <c r="M15" s="1212">
        <v>11533759.8</v>
      </c>
      <c r="N15" s="1212" t="s">
        <v>84</v>
      </c>
      <c r="O15" s="1212">
        <v>573499.62644581</v>
      </c>
      <c r="P15" s="1212" t="s">
        <v>84</v>
      </c>
      <c r="Q15" s="1212">
        <v>532426.841006721</v>
      </c>
      <c r="R15" s="1326">
        <v>87546314.9</v>
      </c>
      <c r="S15" s="1186"/>
      <c r="T15" s="1189"/>
      <c r="U15" s="1327">
        <v>0.2490211145720284</v>
      </c>
      <c r="V15" s="1322"/>
      <c r="W15" s="1323"/>
      <c r="X15" s="1329">
        <v>0.543576487006896</v>
      </c>
      <c r="Y15" s="956"/>
      <c r="Z15" s="206"/>
    </row>
    <row r="16" ht="18" customHeight="1" x14ac:dyDescent="0.2">
      <c r="B16" s="1330" t="s">
        <v>1101</v>
      </c>
      <c r="C16" s="1326">
        <v>948.269</v>
      </c>
      <c r="D16" s="1331"/>
      <c r="E16" s="1331"/>
      <c r="F16" s="1326" t="s">
        <v>84</v>
      </c>
      <c r="G16" s="1326" t="s">
        <v>84</v>
      </c>
      <c r="H16" s="1326" t="s">
        <v>84</v>
      </c>
      <c r="I16" s="1326">
        <v>788649.4</v>
      </c>
      <c r="J16" s="1326" t="s">
        <v>84</v>
      </c>
      <c r="K16" s="1326" t="s">
        <v>84</v>
      </c>
      <c r="L16" s="1326" t="s">
        <v>84</v>
      </c>
      <c r="M16" s="1326">
        <v>6985180.4</v>
      </c>
      <c r="N16" s="1326" t="s">
        <v>84</v>
      </c>
      <c r="O16" s="1326" t="s">
        <v>84</v>
      </c>
      <c r="P16" s="1326" t="s">
        <v>84</v>
      </c>
      <c r="Q16" s="1326" t="s">
        <v>84</v>
      </c>
      <c r="R16" s="1326">
        <v>7773829.800000001</v>
      </c>
      <c r="S16" s="1186"/>
      <c r="T16" s="1189"/>
      <c r="U16" s="1327">
        <v>0.006534570886531143</v>
      </c>
      <c r="V16" s="1322"/>
      <c r="W16" s="1323"/>
      <c r="X16" s="1326">
        <v>0.006196531</v>
      </c>
      <c r="Y16" s="956"/>
      <c r="Z16" s="206"/>
    </row>
    <row r="17" ht="18" customHeight="1" x14ac:dyDescent="0.2">
      <c r="B17" s="1325" t="s">
        <v>1102</v>
      </c>
      <c r="C17" s="1326">
        <v>948.269</v>
      </c>
      <c r="D17" s="1331"/>
      <c r="E17" s="1331"/>
      <c r="F17" s="1326" t="s">
        <v>84</v>
      </c>
      <c r="G17" s="1326" t="s">
        <v>84</v>
      </c>
      <c r="H17" s="1326" t="s">
        <v>84</v>
      </c>
      <c r="I17" s="1326">
        <v>788649.4</v>
      </c>
      <c r="J17" s="1326" t="s">
        <v>84</v>
      </c>
      <c r="K17" s="1326" t="s">
        <v>84</v>
      </c>
      <c r="L17" s="1326" t="s">
        <v>84</v>
      </c>
      <c r="M17" s="1326">
        <v>6985180.4</v>
      </c>
      <c r="N17" s="1326" t="s">
        <v>84</v>
      </c>
      <c r="O17" s="1326" t="s">
        <v>84</v>
      </c>
      <c r="P17" s="1326" t="s">
        <v>84</v>
      </c>
      <c r="Q17" s="1326" t="s">
        <v>84</v>
      </c>
      <c r="R17" s="1326">
        <v>7773829.800000001</v>
      </c>
      <c r="S17" s="1186"/>
      <c r="T17" s="1189"/>
      <c r="U17" s="1327">
        <v>0.006534570886531143</v>
      </c>
      <c r="V17" s="1322"/>
      <c r="W17" s="1323"/>
      <c r="X17" s="1326">
        <v>0.006196531</v>
      </c>
      <c r="Y17" s="956"/>
      <c r="Z17" s="206"/>
    </row>
    <row r="18" ht="18" customHeight="1" x14ac:dyDescent="0.2">
      <c r="B18" s="1332" t="s">
        <v>1008</v>
      </c>
      <c r="C18" s="1333">
        <v>948.269</v>
      </c>
      <c r="D18" s="1235">
        <v>8.2</v>
      </c>
      <c r="E18" s="1326" t="s">
        <v>119</v>
      </c>
      <c r="F18" s="27" t="s">
        <v>84</v>
      </c>
      <c r="G18" s="27" t="s">
        <v>84</v>
      </c>
      <c r="H18" s="27" t="s">
        <v>84</v>
      </c>
      <c r="I18" s="27">
        <v>788649.4</v>
      </c>
      <c r="J18" s="27" t="s">
        <v>84</v>
      </c>
      <c r="K18" s="27" t="s">
        <v>84</v>
      </c>
      <c r="L18" s="27" t="s">
        <v>84</v>
      </c>
      <c r="M18" s="27">
        <v>6985180.4</v>
      </c>
      <c r="N18" s="27" t="s">
        <v>84</v>
      </c>
      <c r="O18" s="27" t="s">
        <v>84</v>
      </c>
      <c r="P18" s="27" t="s">
        <v>84</v>
      </c>
      <c r="Q18" s="27" t="s">
        <v>84</v>
      </c>
      <c r="R18" s="1326">
        <v>7773829.800000001</v>
      </c>
      <c r="S18" s="1186"/>
      <c r="T18" s="1189"/>
      <c r="U18" s="1327">
        <v>0.006534570886531143</v>
      </c>
      <c r="V18" s="1322"/>
      <c r="W18" s="1323"/>
      <c r="X18" s="1334">
        <v>0.006196531</v>
      </c>
      <c r="Y18" s="956"/>
      <c r="Z18" s="206"/>
    </row>
    <row r="19" ht="18" customHeight="1" x14ac:dyDescent="0.2">
      <c r="B19" s="1330" t="s">
        <v>1104</v>
      </c>
      <c r="C19" s="1326">
        <v>12390.672</v>
      </c>
      <c r="D19" s="1331"/>
      <c r="E19" s="1331"/>
      <c r="F19" s="1326" t="s">
        <v>84</v>
      </c>
      <c r="G19" s="1326">
        <v>70304326.44235295</v>
      </c>
      <c r="H19" s="1326" t="s">
        <v>84</v>
      </c>
      <c r="I19" s="1326">
        <v>1148567.340000001</v>
      </c>
      <c r="J19" s="1326" t="s">
        <v>84</v>
      </c>
      <c r="K19" s="1326" t="s">
        <v>84</v>
      </c>
      <c r="L19" s="1326" t="s">
        <v>84</v>
      </c>
      <c r="M19" s="1326" t="s">
        <v>84</v>
      </c>
      <c r="N19" s="1326" t="s">
        <v>84</v>
      </c>
      <c r="O19" s="1326">
        <v>7079047</v>
      </c>
      <c r="P19" s="1326" t="s">
        <v>84</v>
      </c>
      <c r="Q19" s="1326">
        <v>18035244.11764706</v>
      </c>
      <c r="R19" s="1326">
        <v>96567184.9</v>
      </c>
      <c r="S19" s="1186"/>
      <c r="T19" s="1189"/>
      <c r="U19" s="1327">
        <v>0.02752610012287329</v>
      </c>
      <c r="V19" s="1322"/>
      <c r="W19" s="1323"/>
      <c r="X19" s="1326">
        <v>0.3410668780616826</v>
      </c>
      <c r="Y19" s="956"/>
      <c r="Z19" s="206"/>
    </row>
    <row r="20" ht="18" customHeight="1" x14ac:dyDescent="0.2">
      <c r="B20" s="1325" t="s">
        <v>1105</v>
      </c>
      <c r="C20" s="1326">
        <v>12390.672</v>
      </c>
      <c r="D20" s="1331"/>
      <c r="E20" s="1331"/>
      <c r="F20" s="1326" t="s">
        <v>84</v>
      </c>
      <c r="G20" s="1326">
        <v>70304326.44235295</v>
      </c>
      <c r="H20" s="1326" t="s">
        <v>84</v>
      </c>
      <c r="I20" s="1326">
        <v>1148567.340000001</v>
      </c>
      <c r="J20" s="1326" t="s">
        <v>84</v>
      </c>
      <c r="K20" s="1326" t="s">
        <v>84</v>
      </c>
      <c r="L20" s="1326" t="s">
        <v>84</v>
      </c>
      <c r="M20" s="1326" t="s">
        <v>84</v>
      </c>
      <c r="N20" s="1326" t="s">
        <v>84</v>
      </c>
      <c r="O20" s="1326">
        <v>7079047</v>
      </c>
      <c r="P20" s="1326" t="s">
        <v>84</v>
      </c>
      <c r="Q20" s="1326">
        <v>18035244.11764706</v>
      </c>
      <c r="R20" s="1326">
        <v>96567184.9</v>
      </c>
      <c r="S20" s="1186"/>
      <c r="T20" s="1189"/>
      <c r="U20" s="1327">
        <v>0.02752610012287329</v>
      </c>
      <c r="V20" s="1322"/>
      <c r="W20" s="1323"/>
      <c r="X20" s="1326">
        <v>0.3410668780616826</v>
      </c>
      <c r="Y20" s="956"/>
      <c r="Z20" s="206"/>
    </row>
    <row r="21" ht="18" customHeight="1" x14ac:dyDescent="0.2">
      <c r="B21" s="1332" t="s">
        <v>1009</v>
      </c>
      <c r="C21" s="1235">
        <v>12390.672</v>
      </c>
      <c r="D21" s="1235">
        <v>7.793538954142278</v>
      </c>
      <c r="E21" s="1326" t="s">
        <v>119</v>
      </c>
      <c r="F21" s="27" t="s">
        <v>84</v>
      </c>
      <c r="G21" s="27">
        <v>70304326.44235295</v>
      </c>
      <c r="H21" s="27" t="s">
        <v>84</v>
      </c>
      <c r="I21" s="27">
        <v>1148567.340000001</v>
      </c>
      <c r="J21" s="27" t="s">
        <v>84</v>
      </c>
      <c r="K21" s="27" t="s">
        <v>84</v>
      </c>
      <c r="L21" s="27" t="s">
        <v>84</v>
      </c>
      <c r="M21" s="27" t="s">
        <v>84</v>
      </c>
      <c r="N21" s="27" t="s">
        <v>84</v>
      </c>
      <c r="O21" s="27">
        <v>7079047</v>
      </c>
      <c r="P21" s="27" t="s">
        <v>84</v>
      </c>
      <c r="Q21" s="27">
        <v>18035244.11764706</v>
      </c>
      <c r="R21" s="1326">
        <v>96567184.9</v>
      </c>
      <c r="S21" s="1186"/>
      <c r="T21" s="1189"/>
      <c r="U21" s="1327">
        <v>0.02752610012287329</v>
      </c>
      <c r="V21" s="1322"/>
      <c r="W21" s="1323"/>
      <c r="X21" s="1334">
        <v>0.3410668780616826</v>
      </c>
      <c r="Y21" s="956"/>
      <c r="Z21" s="206"/>
    </row>
    <row r="22" ht="18" customHeight="1" x14ac:dyDescent="0.2">
      <c r="B22" s="1330" t="s">
        <v>1164</v>
      </c>
      <c r="C22" s="1326">
        <v>101462.79000000001</v>
      </c>
      <c r="D22" s="1331"/>
      <c r="E22" s="1331"/>
      <c r="F22" s="1326" t="s">
        <v>84</v>
      </c>
      <c r="G22" s="1326">
        <v>2008859.6</v>
      </c>
      <c r="H22" s="1326" t="s">
        <v>84</v>
      </c>
      <c r="I22" s="1326">
        <v>62331257.209999986</v>
      </c>
      <c r="J22" s="1326" t="s">
        <v>84</v>
      </c>
      <c r="K22" s="1326" t="s">
        <v>84</v>
      </c>
      <c r="L22" s="1326" t="s">
        <v>84</v>
      </c>
      <c r="M22" s="1326">
        <v>12381271.8</v>
      </c>
      <c r="N22" s="1326" t="s">
        <v>84</v>
      </c>
      <c r="O22" s="1326" t="s">
        <v>84</v>
      </c>
      <c r="P22" s="1326" t="s">
        <v>84</v>
      </c>
      <c r="Q22" s="1326">
        <v>15693205</v>
      </c>
      <c r="R22" s="1326">
        <v>92414593.60999998</v>
      </c>
      <c r="S22" s="1186"/>
      <c r="T22" s="1189"/>
      <c r="U22" s="1327">
        <v>0.003176215284595605</v>
      </c>
      <c r="V22" s="1322"/>
      <c r="W22" s="1323"/>
      <c r="X22" s="1326">
        <v>0.32226766441571414</v>
      </c>
      <c r="Y22" s="956"/>
      <c r="Z22" s="206"/>
    </row>
    <row r="23" ht="18" customHeight="1" x14ac:dyDescent="0.2">
      <c r="B23" s="1325" t="s">
        <v>1107</v>
      </c>
      <c r="C23" s="1235">
        <v>587.856</v>
      </c>
      <c r="D23" s="1235">
        <v>12.96</v>
      </c>
      <c r="E23" s="1326" t="s">
        <v>119</v>
      </c>
      <c r="F23" s="27" t="s">
        <v>84</v>
      </c>
      <c r="G23" s="27" t="s">
        <v>84</v>
      </c>
      <c r="H23" s="27" t="s">
        <v>84</v>
      </c>
      <c r="I23" s="27">
        <v>7616532.2</v>
      </c>
      <c r="J23" s="27" t="s">
        <v>84</v>
      </c>
      <c r="K23" s="27" t="s">
        <v>84</v>
      </c>
      <c r="L23" s="27" t="s">
        <v>84</v>
      </c>
      <c r="M23" s="27" t="s">
        <v>84</v>
      </c>
      <c r="N23" s="27" t="s">
        <v>84</v>
      </c>
      <c r="O23" s="27" t="s">
        <v>84</v>
      </c>
      <c r="P23" s="27" t="s">
        <v>84</v>
      </c>
      <c r="Q23" s="27" t="s">
        <v>84</v>
      </c>
      <c r="R23" s="1326">
        <v>7616532.2</v>
      </c>
      <c r="S23" s="1186"/>
      <c r="T23" s="1189"/>
      <c r="U23" s="1327">
        <v>0.2036014995897924</v>
      </c>
      <c r="V23" s="1322"/>
      <c r="W23" s="1323"/>
      <c r="X23" s="1334">
        <v>0.119688363142857</v>
      </c>
      <c r="Y23" s="956"/>
      <c r="Z23" s="206"/>
    </row>
    <row r="24" ht="18" customHeight="1" x14ac:dyDescent="0.2">
      <c r="B24" s="1325" t="s">
        <v>1109</v>
      </c>
      <c r="C24" s="1235">
        <v>408.942</v>
      </c>
      <c r="D24" s="1235">
        <v>62.68</v>
      </c>
      <c r="E24" s="1326" t="s">
        <v>119</v>
      </c>
      <c r="F24" s="27" t="s">
        <v>84</v>
      </c>
      <c r="G24" s="27" t="s">
        <v>84</v>
      </c>
      <c r="H24" s="27" t="s">
        <v>84</v>
      </c>
      <c r="I24" s="27">
        <v>13270725.5</v>
      </c>
      <c r="J24" s="27" t="s">
        <v>84</v>
      </c>
      <c r="K24" s="27" t="s">
        <v>84</v>
      </c>
      <c r="L24" s="27" t="s">
        <v>84</v>
      </c>
      <c r="M24" s="27">
        <v>12360016.8</v>
      </c>
      <c r="N24" s="27" t="s">
        <v>84</v>
      </c>
      <c r="O24" s="27" t="s">
        <v>84</v>
      </c>
      <c r="P24" s="27" t="s">
        <v>84</v>
      </c>
      <c r="Q24" s="27" t="s">
        <v>84</v>
      </c>
      <c r="R24" s="1326">
        <v>25630742.3</v>
      </c>
      <c r="S24" s="1186"/>
      <c r="T24" s="1189"/>
      <c r="U24" s="1327">
        <v>0.254974999074266</v>
      </c>
      <c r="V24" s="1322"/>
      <c r="W24" s="1323"/>
      <c r="X24" s="1334">
        <v>0.1042699860714285</v>
      </c>
      <c r="Y24" s="956"/>
      <c r="Z24" s="206"/>
    </row>
    <row r="25" ht="18" customHeight="1" x14ac:dyDescent="0.2">
      <c r="B25" s="1325" t="s">
        <v>1165</v>
      </c>
      <c r="C25" s="1235">
        <v>1.0899999999999999</v>
      </c>
      <c r="D25" s="1235">
        <v>35.6</v>
      </c>
      <c r="E25" s="1326" t="s">
        <v>119</v>
      </c>
      <c r="F25" s="27" t="s">
        <v>84</v>
      </c>
      <c r="G25" s="27" t="s">
        <v>84</v>
      </c>
      <c r="H25" s="27" t="s">
        <v>84</v>
      </c>
      <c r="I25" s="27">
        <v>17549</v>
      </c>
      <c r="J25" s="27" t="s">
        <v>84</v>
      </c>
      <c r="K25" s="27" t="s">
        <v>84</v>
      </c>
      <c r="L25" s="27" t="s">
        <v>84</v>
      </c>
      <c r="M25" s="27">
        <v>21255</v>
      </c>
      <c r="N25" s="27" t="s">
        <v>84</v>
      </c>
      <c r="O25" s="27" t="s">
        <v>84</v>
      </c>
      <c r="P25" s="27" t="s">
        <v>84</v>
      </c>
      <c r="Q25" s="27" t="s">
        <v>84</v>
      </c>
      <c r="R25" s="1326">
        <v>38804</v>
      </c>
      <c r="S25" s="1186"/>
      <c r="T25" s="1189"/>
      <c r="U25" s="1327">
        <v>0.12650000000000003</v>
      </c>
      <c r="V25" s="1322"/>
      <c r="W25" s="1323"/>
      <c r="X25" s="1334">
        <v>0.000137885</v>
      </c>
      <c r="Y25" s="956"/>
      <c r="Z25" s="206"/>
    </row>
    <row r="26" ht="18" customHeight="1" x14ac:dyDescent="0.2">
      <c r="B26" s="1325" t="s">
        <v>1111</v>
      </c>
      <c r="C26" s="1235">
        <v>99220.066</v>
      </c>
      <c r="D26" s="1235">
        <v>0.57</v>
      </c>
      <c r="E26" s="1326" t="s">
        <v>119</v>
      </c>
      <c r="F26" s="27" t="s">
        <v>84</v>
      </c>
      <c r="G26" s="27" t="s">
        <v>84</v>
      </c>
      <c r="H26" s="27" t="s">
        <v>84</v>
      </c>
      <c r="I26" s="27">
        <v>41092612.10999999</v>
      </c>
      <c r="J26" s="27" t="s">
        <v>84</v>
      </c>
      <c r="K26" s="27" t="s">
        <v>84</v>
      </c>
      <c r="L26" s="27" t="s">
        <v>84</v>
      </c>
      <c r="M26" s="27" t="s">
        <v>84</v>
      </c>
      <c r="N26" s="27" t="s">
        <v>84</v>
      </c>
      <c r="O26" s="27" t="s">
        <v>84</v>
      </c>
      <c r="P26" s="27" t="s">
        <v>84</v>
      </c>
      <c r="Q26" s="27">
        <v>15693205</v>
      </c>
      <c r="R26" s="1326">
        <v>56785817.10999999</v>
      </c>
      <c r="S26" s="1186"/>
      <c r="T26" s="1189"/>
      <c r="U26" s="1327">
        <v>0.0008993629923464422</v>
      </c>
      <c r="V26" s="1322"/>
      <c r="W26" s="1323"/>
      <c r="X26" s="1334">
        <v>0.0892348554585715</v>
      </c>
      <c r="Y26" s="956"/>
      <c r="Z26" s="206"/>
    </row>
    <row r="27" ht="18" customHeight="1" x14ac:dyDescent="0.2">
      <c r="B27" s="1325" t="s">
        <v>1112</v>
      </c>
      <c r="C27" s="1326">
        <v>1244.836</v>
      </c>
      <c r="D27" s="1331"/>
      <c r="E27" s="1331"/>
      <c r="F27" s="1326" t="s">
        <v>84</v>
      </c>
      <c r="G27" s="1326">
        <v>2008859.6</v>
      </c>
      <c r="H27" s="1326" t="s">
        <v>84</v>
      </c>
      <c r="I27" s="1326">
        <v>333838.39999999997</v>
      </c>
      <c r="J27" s="1326" t="s">
        <v>84</v>
      </c>
      <c r="K27" s="1326" t="s">
        <v>84</v>
      </c>
      <c r="L27" s="1326" t="s">
        <v>84</v>
      </c>
      <c r="M27" s="1326" t="s">
        <v>84</v>
      </c>
      <c r="N27" s="1326" t="s">
        <v>84</v>
      </c>
      <c r="O27" s="1326" t="s">
        <v>84</v>
      </c>
      <c r="P27" s="1326" t="s">
        <v>84</v>
      </c>
      <c r="Q27" s="1326" t="s">
        <v>84</v>
      </c>
      <c r="R27" s="1326">
        <v>2342698</v>
      </c>
      <c r="S27" s="1186"/>
      <c r="T27" s="1189"/>
      <c r="U27" s="1327">
        <v>0.007178917337590767</v>
      </c>
      <c r="V27" s="1322"/>
      <c r="W27" s="1323"/>
      <c r="X27" s="1326">
        <v>0.00893657474285714</v>
      </c>
      <c r="Y27" s="956"/>
      <c r="Z27" s="206"/>
    </row>
    <row r="28" ht="18" customHeight="1" x14ac:dyDescent="0.2">
      <c r="B28" s="1240" t="s">
        <v>1113</v>
      </c>
      <c r="C28" s="1235">
        <v>331.718</v>
      </c>
      <c r="D28" s="1235">
        <v>1.01</v>
      </c>
      <c r="E28" s="1326" t="s">
        <v>119</v>
      </c>
      <c r="F28" s="27" t="s">
        <v>84</v>
      </c>
      <c r="G28" s="27" t="s">
        <v>84</v>
      </c>
      <c r="H28" s="27" t="s">
        <v>84</v>
      </c>
      <c r="I28" s="27">
        <v>333838.39999999997</v>
      </c>
      <c r="J28" s="27" t="s">
        <v>84</v>
      </c>
      <c r="K28" s="27" t="s">
        <v>84</v>
      </c>
      <c r="L28" s="27" t="s">
        <v>84</v>
      </c>
      <c r="M28" s="27" t="s">
        <v>84</v>
      </c>
      <c r="N28" s="27" t="s">
        <v>84</v>
      </c>
      <c r="O28" s="27" t="s">
        <v>84</v>
      </c>
      <c r="P28" s="27" t="s">
        <v>84</v>
      </c>
      <c r="Q28" s="27" t="s">
        <v>84</v>
      </c>
      <c r="R28" s="1326">
        <v>333838.39999999997</v>
      </c>
      <c r="S28" s="1186"/>
      <c r="T28" s="1189"/>
      <c r="U28" s="1327">
        <v>0.007907367100971308</v>
      </c>
      <c r="V28" s="1322"/>
      <c r="W28" s="1323"/>
      <c r="X28" s="1334">
        <v>0.002623016</v>
      </c>
      <c r="Y28" s="956"/>
      <c r="Z28" s="206"/>
    </row>
    <row r="29" ht="18" customHeight="1" x14ac:dyDescent="0.2">
      <c r="B29" s="1240" t="s">
        <v>1166</v>
      </c>
      <c r="C29" s="1235">
        <v>913.118</v>
      </c>
      <c r="D29" s="1235">
        <v>2.2</v>
      </c>
      <c r="E29" s="1326" t="s">
        <v>119</v>
      </c>
      <c r="F29" s="27" t="s">
        <v>84</v>
      </c>
      <c r="G29" s="27">
        <v>2008859.6</v>
      </c>
      <c r="H29" s="27" t="s">
        <v>84</v>
      </c>
      <c r="I29" s="27" t="s">
        <v>84</v>
      </c>
      <c r="J29" s="27" t="s">
        <v>84</v>
      </c>
      <c r="K29" s="27" t="s">
        <v>84</v>
      </c>
      <c r="L29" s="27" t="s">
        <v>84</v>
      </c>
      <c r="M29" s="27" t="s">
        <v>84</v>
      </c>
      <c r="N29" s="27" t="s">
        <v>84</v>
      </c>
      <c r="O29" s="27" t="s">
        <v>84</v>
      </c>
      <c r="P29" s="27" t="s">
        <v>84</v>
      </c>
      <c r="Q29" s="27" t="s">
        <v>84</v>
      </c>
      <c r="R29" s="1326">
        <v>2008859.6</v>
      </c>
      <c r="S29" s="1186"/>
      <c r="T29" s="1189"/>
      <c r="U29" s="1327">
        <v>0.0069142857142857105</v>
      </c>
      <c r="V29" s="1322"/>
      <c r="W29" s="1323"/>
      <c r="X29" s="1334">
        <v>0.00631355874285714</v>
      </c>
      <c r="Y29" s="956"/>
      <c r="Z29" s="206"/>
    </row>
    <row r="30" ht="18" customHeight="1" x14ac:dyDescent="0.3" s="1347" customFormat="1">
      <c r="B30" s="1335" t="s">
        <v>972</v>
      </c>
      <c r="C30" s="1336"/>
      <c r="D30" s="1336"/>
      <c r="E30" s="1336"/>
      <c r="F30" s="1337"/>
      <c r="G30" s="1337"/>
      <c r="H30" s="1337"/>
      <c r="I30" s="1337"/>
      <c r="J30" s="1337"/>
      <c r="K30" s="1337"/>
      <c r="L30" s="1337"/>
      <c r="M30" s="1336"/>
      <c r="N30" s="1338"/>
      <c r="O30" s="1338"/>
      <c r="P30" s="1336"/>
      <c r="Q30" s="1338"/>
      <c r="R30" s="1339"/>
      <c r="S30" s="1340">
        <v>60926070.452943005</v>
      </c>
      <c r="T30" s="1341" t="s">
        <v>84</v>
      </c>
      <c r="U30" s="1342"/>
      <c r="V30" s="1343">
        <v>0.008978751848775036</v>
      </c>
      <c r="W30" s="1344" t="s">
        <v>84</v>
      </c>
      <c r="X30" s="1345"/>
      <c r="Y30" s="1340">
        <v>0.859634392128223</v>
      </c>
      <c r="Z30" s="1346" t="s">
        <v>84</v>
      </c>
    </row>
    <row r="31" ht="18" customHeight="1" x14ac:dyDescent="0.2">
      <c r="B31" s="1348" t="s">
        <v>1167</v>
      </c>
      <c r="C31" s="1349"/>
      <c r="D31" s="1349"/>
      <c r="E31" s="1349"/>
      <c r="F31" s="1350" t="s">
        <v>84</v>
      </c>
      <c r="G31" s="1350">
        <v>334862729.91600406</v>
      </c>
      <c r="H31" s="1350" t="s">
        <v>84</v>
      </c>
      <c r="I31" s="1350">
        <v>79770005.96219999</v>
      </c>
      <c r="J31" s="1350" t="s">
        <v>84</v>
      </c>
      <c r="K31" s="1350" t="s">
        <v>84</v>
      </c>
      <c r="L31" s="1350" t="s">
        <v>84</v>
      </c>
      <c r="M31" s="1351"/>
      <c r="N31" s="1352" t="s">
        <v>84</v>
      </c>
      <c r="O31" s="1352">
        <v>10710025</v>
      </c>
      <c r="P31" s="1351"/>
      <c r="Q31" s="1353">
        <v>37099384.436795995</v>
      </c>
      <c r="R31" s="1349"/>
      <c r="S31" s="1349"/>
      <c r="T31" s="1354"/>
      <c r="U31" s="1355"/>
      <c r="V31" s="1354"/>
      <c r="W31" s="1356"/>
      <c r="X31" s="1355"/>
      <c r="Y31" s="1354"/>
      <c r="Z31" s="1356"/>
    </row>
    <row r="32" ht="18" customHeight="1" x14ac:dyDescent="0.2">
      <c r="B32" s="1357" t="s">
        <v>1168</v>
      </c>
      <c r="C32" s="1339"/>
      <c r="D32" s="1339"/>
      <c r="E32" s="1339"/>
      <c r="F32" s="1358" t="s">
        <v>84</v>
      </c>
      <c r="G32" s="1358">
        <v>0.0018432692644385908</v>
      </c>
      <c r="H32" s="1358" t="s">
        <v>84</v>
      </c>
      <c r="I32" s="1358">
        <v>0.0036135818707045534</v>
      </c>
      <c r="J32" s="1358" t="s">
        <v>84</v>
      </c>
      <c r="K32" s="1358" t="s">
        <v>84</v>
      </c>
      <c r="L32" s="1358" t="s">
        <v>84</v>
      </c>
      <c r="M32" s="1336"/>
      <c r="N32" s="1359" t="s">
        <v>84</v>
      </c>
      <c r="O32" s="1359" t="s">
        <v>119</v>
      </c>
      <c r="P32" s="1336"/>
      <c r="Q32" s="1360">
        <v>0.007932660987552392</v>
      </c>
      <c r="R32" s="1339"/>
      <c r="S32" s="1339"/>
      <c r="T32" s="1361"/>
      <c r="U32" s="1362"/>
      <c r="V32" s="1361"/>
      <c r="W32" s="1363"/>
      <c r="X32" s="1362"/>
      <c r="Y32" s="1361"/>
      <c r="Z32" s="1363"/>
    </row>
    <row r="33" ht="18" customHeight="1" x14ac:dyDescent="0.2">
      <c r="B33" s="1364" t="s">
        <v>1169</v>
      </c>
      <c r="C33" s="1365"/>
      <c r="D33" s="1365"/>
      <c r="E33" s="1365"/>
      <c r="F33" s="1366" t="s">
        <v>84</v>
      </c>
      <c r="G33" s="1366">
        <v>0.9699519937802692</v>
      </c>
      <c r="H33" s="1366" t="s">
        <v>84</v>
      </c>
      <c r="I33" s="1366">
        <v>0.4529728458687143</v>
      </c>
      <c r="J33" s="1366" t="s">
        <v>84</v>
      </c>
      <c r="K33" s="1366" t="s">
        <v>84</v>
      </c>
      <c r="L33" s="1366" t="s">
        <v>84</v>
      </c>
      <c r="M33" s="1367"/>
      <c r="N33" s="1368" t="s">
        <v>84</v>
      </c>
      <c r="O33" s="1368" t="s">
        <v>119</v>
      </c>
      <c r="P33" s="1367"/>
      <c r="Q33" s="1368">
        <v>0.46246646220339704</v>
      </c>
      <c r="R33" s="1365"/>
      <c r="S33" s="1367"/>
      <c r="T33" s="1369"/>
      <c r="U33" s="1370">
        <v>0.004077031734571068</v>
      </c>
      <c r="V33" s="1367"/>
      <c r="W33" s="1371"/>
      <c r="X33" s="1372">
        <v>1.8853913018523807</v>
      </c>
      <c r="Y33" s="1373"/>
      <c r="Z33" s="1369"/>
    </row>
    <row r="34" ht="14.1" customHeight="1" x14ac:dyDescent="0.25">
      <c r="B34" s="221" t="s">
        <v>1170</v>
      </c>
    </row>
    <row r="35" ht="14.1" customHeight="1" x14ac:dyDescent="0.2">
      <c r="B35" s="221" t="s">
        <v>1171</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1172</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1173</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1174</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1176</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140</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1177</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1178</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1057</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1179</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1180</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1181</v>
      </c>
      <c r="G1" s="100" t="s">
        <v>62</v>
      </c>
    </row>
    <row r="2" ht="18.95" customHeight="1" x14ac:dyDescent="0.2">
      <c r="B2" s="5" t="s">
        <v>1182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430</v>
      </c>
      <c r="C7" s="1383" t="s">
        <v>1003</v>
      </c>
      <c r="D7" s="1383"/>
      <c r="E7" s="1383"/>
      <c r="F7" s="1384" t="s">
        <v>1183</v>
      </c>
      <c r="G7" s="1385" t="s">
        <v>149</v>
      </c>
    </row>
    <row r="8" ht="14.1" customHeight="1" x14ac:dyDescent="0.2">
      <c r="B8" s="1386" t="s">
        <v>434</v>
      </c>
      <c r="C8" s="745" t="s">
        <v>1184</v>
      </c>
      <c r="D8" s="1286" t="s">
        <v>1185</v>
      </c>
      <c r="E8" s="1286"/>
      <c r="F8" s="1387" t="s">
        <v>437</v>
      </c>
      <c r="G8" s="1388" t="s">
        <v>437</v>
      </c>
    </row>
    <row r="9" ht="14.1" customHeight="1" x14ac:dyDescent="0.2">
      <c r="B9" s="1389"/>
      <c r="C9" s="1390" t="s">
        <v>1186</v>
      </c>
      <c r="D9" s="932" t="s">
        <v>1187</v>
      </c>
      <c r="E9" s="1391" t="s">
        <v>1188</v>
      </c>
      <c r="F9" s="1392" t="s">
        <v>1189</v>
      </c>
      <c r="G9" s="1166" t="s">
        <v>76</v>
      </c>
    </row>
    <row r="10" ht="18" customHeight="1" x14ac:dyDescent="0.2">
      <c r="B10" s="1393" t="s">
        <v>1190</v>
      </c>
      <c r="C10" s="1394"/>
      <c r="D10" s="1395"/>
      <c r="E10" s="1396"/>
      <c r="F10" s="1397"/>
      <c r="G10" s="1398" t="s">
        <v>84</v>
      </c>
    </row>
    <row r="11" ht="18" customHeight="1" x14ac:dyDescent="0.2">
      <c r="B11" s="1399" t="s">
        <v>1191</v>
      </c>
      <c r="C11" s="1400" t="s">
        <v>84</v>
      </c>
      <c r="D11" s="1041" t="s">
        <v>84</v>
      </c>
      <c r="E11" s="1111" t="s">
        <v>84</v>
      </c>
      <c r="F11" s="1401" t="s">
        <v>84</v>
      </c>
      <c r="G11" s="1402" t="s">
        <v>84</v>
      </c>
    </row>
    <row r="12" ht="18" customHeight="1" x14ac:dyDescent="0.2">
      <c r="B12" s="1335" t="s">
        <v>1192</v>
      </c>
      <c r="C12" s="148" t="s">
        <v>84</v>
      </c>
      <c r="D12" s="119" t="s">
        <v>84</v>
      </c>
      <c r="E12" s="186" t="s">
        <v>84</v>
      </c>
      <c r="F12" s="1401" t="s">
        <v>84</v>
      </c>
      <c r="G12" s="1403" t="s">
        <v>84</v>
      </c>
      <c r="I12" s="1404"/>
    </row>
    <row r="13" ht="18" customHeight="1" x14ac:dyDescent="0.2">
      <c r="B13" s="1405" t="s">
        <v>1193</v>
      </c>
      <c r="C13" s="1400" t="s">
        <v>84</v>
      </c>
      <c r="D13" s="1041" t="s">
        <v>84</v>
      </c>
      <c r="E13" s="1111" t="s">
        <v>84</v>
      </c>
      <c r="F13" s="1406" t="s">
        <v>84</v>
      </c>
      <c r="G13" s="1407" t="s">
        <v>84</v>
      </c>
      <c r="I13" s="1404"/>
    </row>
    <row r="14" ht="18" customHeight="1" x14ac:dyDescent="0.2">
      <c r="B14" s="1408" t="s">
        <v>1194</v>
      </c>
      <c r="C14" s="1400" t="s">
        <v>84</v>
      </c>
      <c r="D14" s="1041" t="s">
        <v>84</v>
      </c>
      <c r="E14" s="1111" t="s">
        <v>84</v>
      </c>
      <c r="F14" s="1409" t="s">
        <v>84</v>
      </c>
      <c r="G14" s="1410" t="s">
        <v>84</v>
      </c>
    </row>
    <row r="15" ht="18" customHeight="1" x14ac:dyDescent="0.2">
      <c r="B15" s="1411" t="s">
        <v>1195</v>
      </c>
      <c r="C15" s="1412"/>
      <c r="D15" s="1413"/>
      <c r="E15" s="1414"/>
      <c r="F15" s="1415"/>
      <c r="G15" s="1398" t="s">
        <v>84</v>
      </c>
    </row>
    <row r="16" ht="18" customHeight="1" x14ac:dyDescent="0.2">
      <c r="B16" s="1399" t="s">
        <v>1196</v>
      </c>
      <c r="C16" s="1400" t="s">
        <v>84</v>
      </c>
      <c r="D16" s="1041" t="s">
        <v>84</v>
      </c>
      <c r="E16" s="1111" t="s">
        <v>84</v>
      </c>
      <c r="F16" s="1401" t="s">
        <v>84</v>
      </c>
      <c r="G16" s="1402" t="s">
        <v>84</v>
      </c>
    </row>
    <row r="17" ht="18" customHeight="1" x14ac:dyDescent="0.2">
      <c r="B17" s="1416" t="s">
        <v>1197</v>
      </c>
      <c r="C17" s="1400" t="s">
        <v>84</v>
      </c>
      <c r="D17" s="1041" t="s">
        <v>84</v>
      </c>
      <c r="E17" s="1111" t="s">
        <v>84</v>
      </c>
      <c r="F17" s="1409" t="s">
        <v>84</v>
      </c>
      <c r="G17" s="1410" t="s">
        <v>84</v>
      </c>
    </row>
    <row r="18" ht="18" customHeight="1" x14ac:dyDescent="0.2">
      <c r="B18" s="1411" t="s">
        <v>1198</v>
      </c>
      <c r="C18" s="1412"/>
      <c r="D18" s="1413"/>
      <c r="E18" s="1414"/>
      <c r="F18" s="1415"/>
      <c r="G18" s="1398" t="s">
        <v>84</v>
      </c>
    </row>
    <row r="19" ht="18" customHeight="1" x14ac:dyDescent="0.2">
      <c r="B19" s="1399" t="s">
        <v>1199</v>
      </c>
      <c r="C19" s="1400" t="s">
        <v>84</v>
      </c>
      <c r="D19" s="1041" t="s">
        <v>84</v>
      </c>
      <c r="E19" s="1111" t="s">
        <v>84</v>
      </c>
      <c r="F19" s="1401" t="s">
        <v>84</v>
      </c>
      <c r="G19" s="1402" t="s">
        <v>84</v>
      </c>
    </row>
    <row r="20" ht="18" customHeight="1" x14ac:dyDescent="0.2">
      <c r="B20" s="1416" t="s">
        <v>1200</v>
      </c>
      <c r="C20" s="1400" t="s">
        <v>84</v>
      </c>
      <c r="D20" s="1041" t="s">
        <v>84</v>
      </c>
      <c r="E20" s="1111" t="s">
        <v>84</v>
      </c>
      <c r="F20" s="1409" t="s">
        <v>84</v>
      </c>
      <c r="G20" s="1410" t="s">
        <v>84</v>
      </c>
    </row>
    <row r="21" ht="18" customHeight="1" x14ac:dyDescent="0.2">
      <c r="B21" s="1417" t="s">
        <v>1201</v>
      </c>
      <c r="C21" s="1412"/>
      <c r="D21" s="1413"/>
      <c r="E21" s="1414"/>
      <c r="F21" s="1415"/>
      <c r="G21" s="1418" t="s">
        <v>119</v>
      </c>
    </row>
    <row r="22" ht="18" customHeight="1" x14ac:dyDescent="0.25">
      <c r="B22" s="1419"/>
      <c r="C22" s="1420"/>
      <c r="D22" s="1420"/>
      <c r="E22" s="1420"/>
      <c r="F22" s="1420"/>
      <c r="G22" s="1421"/>
    </row>
    <row r="23" ht="18" customHeight="1" x14ac:dyDescent="0.2">
      <c r="B23" s="1422" t="s">
        <v>1202</v>
      </c>
      <c r="C23" s="1423" t="s">
        <v>84</v>
      </c>
      <c r="D23" s="1424"/>
      <c r="E23" s="1425"/>
      <c r="F23" s="1425"/>
      <c r="G23" s="1426"/>
    </row>
    <row r="24" ht="18" customHeight="1" x14ac:dyDescent="0.2">
      <c r="B24" s="1427" t="s">
        <v>1203</v>
      </c>
      <c r="C24" s="1428" t="s">
        <v>84</v>
      </c>
      <c r="D24" s="1373"/>
      <c r="E24" s="1429"/>
      <c r="F24" s="1429"/>
      <c r="G24" s="1371"/>
    </row>
    <row r="25" ht="14.1" customHeight="1" x14ac:dyDescent="0.25">
      <c r="B25" s="221" t="s">
        <v>1204</v>
      </c>
    </row>
    <row r="26" ht="14.1" customHeight="1" x14ac:dyDescent="0.2">
      <c r="B26" s="221" t="s">
        <v>1205</v>
      </c>
      <c r="C26" s="376"/>
      <c r="D26" s="376"/>
      <c r="E26" s="376"/>
      <c r="F26" s="376"/>
    </row>
    <row r="27" ht="14.1" customHeight="1" x14ac:dyDescent="0.2">
      <c r="B27" s="221" t="s">
        <v>1206</v>
      </c>
      <c r="C27" s="376"/>
      <c r="D27" s="376"/>
      <c r="E27" s="376"/>
      <c r="F27" s="376"/>
    </row>
    <row r="28" ht="14.1" customHeight="1" x14ac:dyDescent="0.25">
      <c r="B28" s="221" t="s">
        <v>1207</v>
      </c>
      <c r="C28" s="376"/>
      <c r="D28" s="376"/>
      <c r="E28" s="376"/>
      <c r="F28" s="376"/>
    </row>
    <row r="29" ht="14.1" customHeight="1" x14ac:dyDescent="0.2">
      <c r="B29" s="1430"/>
      <c r="C29" s="376"/>
      <c r="D29" s="376"/>
      <c r="E29" s="376"/>
      <c r="F29" s="376"/>
    </row>
    <row r="30" ht="14.1" customHeight="1" x14ac:dyDescent="0.2">
      <c r="B30" s="152" t="s">
        <v>140</v>
      </c>
      <c r="C30" s="376"/>
      <c r="D30" s="376"/>
      <c r="E30" s="376"/>
      <c r="F30" s="376"/>
    </row>
    <row r="31" ht="14.1" customHeight="1" x14ac:dyDescent="0.2">
      <c r="B31" s="374"/>
      <c r="C31" s="376"/>
      <c r="D31" s="376"/>
      <c r="E31" s="376"/>
      <c r="F31" s="376"/>
    </row>
    <row r="32" ht="14.1" customHeight="1" x14ac:dyDescent="0.2">
      <c r="B32" s="160" t="s">
        <v>463</v>
      </c>
      <c r="C32" s="1112"/>
      <c r="D32" s="1112"/>
      <c r="E32" s="1112"/>
      <c r="F32" s="1112"/>
      <c r="G32" s="1113"/>
    </row>
    <row r="33" ht="14.1" customHeight="1" x14ac:dyDescent="0.2">
      <c r="B33" s="1114" t="s">
        <v>1208</v>
      </c>
      <c r="C33" s="1115"/>
      <c r="D33" s="1115"/>
      <c r="E33" s="1115"/>
      <c r="F33" s="1115"/>
      <c r="G33" s="1116"/>
    </row>
    <row r="34" ht="14.1" customHeight="1" x14ac:dyDescent="0.2">
      <c r="B34" s="1114" t="s">
        <v>1209</v>
      </c>
      <c r="C34" s="1115"/>
      <c r="D34" s="1115"/>
      <c r="E34" s="1115"/>
      <c r="F34" s="1115"/>
      <c r="G34" s="1116"/>
    </row>
    <row r="35" ht="14.1" customHeight="1" x14ac:dyDescent="0.2">
      <c r="B35" s="1114" t="s">
        <v>1210</v>
      </c>
      <c r="C35" s="1115"/>
      <c r="D35" s="1115"/>
      <c r="E35" s="1115"/>
      <c r="F35" s="1115"/>
      <c r="G35" s="1116"/>
    </row>
    <row r="36" ht="14.1" customHeight="1" x14ac:dyDescent="0.2">
      <c r="B36" s="1114" t="s">
        <v>1211</v>
      </c>
      <c r="C36" s="1115"/>
      <c r="D36" s="1115"/>
      <c r="E36" s="1115"/>
      <c r="F36" s="1115"/>
      <c r="G36" s="1116"/>
    </row>
    <row r="37" ht="14.1" customHeight="1" x14ac:dyDescent="0.2">
      <c r="B37" s="1431" t="s">
        <v>1212</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1213</v>
      </c>
      <c r="C1" s="925"/>
      <c r="F1" s="4" t="s">
        <v>62</v>
      </c>
    </row>
    <row r="2" ht="18.95" customHeight="1" x14ac:dyDescent="0.2">
      <c r="B2" s="925" t="s">
        <v>1214</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573</v>
      </c>
      <c r="I6" s="1435"/>
      <c r="J6" s="1436"/>
    </row>
    <row r="7" ht="27" customHeight="1" x14ac:dyDescent="0.2">
      <c r="B7" s="1437" t="s">
        <v>67</v>
      </c>
      <c r="C7" s="1438" t="s">
        <v>1003</v>
      </c>
      <c r="D7" s="1438"/>
      <c r="E7" s="1439" t="s">
        <v>148</v>
      </c>
      <c r="F7" s="1241" t="s">
        <v>149</v>
      </c>
      <c r="H7" s="1440" t="s">
        <v>1215</v>
      </c>
      <c r="I7" s="1441" t="s">
        <v>858</v>
      </c>
      <c r="J7" s="1442" t="s">
        <v>476</v>
      </c>
    </row>
    <row r="8" ht="24" customHeight="1" x14ac:dyDescent="0.2">
      <c r="B8" s="1150"/>
      <c r="C8" s="1274" t="s">
        <v>858</v>
      </c>
      <c r="D8" s="1443" t="s">
        <v>1216</v>
      </c>
      <c r="E8" s="1444"/>
      <c r="F8" s="1244" t="s">
        <v>70</v>
      </c>
      <c r="H8" s="1445" t="s">
        <v>1217</v>
      </c>
      <c r="I8" s="1446" t="s">
        <v>1218</v>
      </c>
      <c r="J8" s="1447">
        <v>0.046283899611196305</v>
      </c>
    </row>
    <row r="9" ht="51.75" customHeight="1" x14ac:dyDescent="0.2">
      <c r="B9" s="1448"/>
      <c r="C9" s="1163"/>
      <c r="D9" s="1449" t="s">
        <v>1219</v>
      </c>
      <c r="E9" s="1392" t="s">
        <v>1220</v>
      </c>
      <c r="F9" s="1082" t="s">
        <v>76</v>
      </c>
      <c r="H9" s="1445" t="s">
        <v>1221</v>
      </c>
      <c r="I9" s="1446" t="s">
        <v>1222</v>
      </c>
      <c r="J9" s="1447">
        <v>0.10854175014476881</v>
      </c>
    </row>
    <row r="10" ht="24" customHeight="1" x14ac:dyDescent="0.2">
      <c r="B10" s="1450" t="s">
        <v>1223</v>
      </c>
      <c r="C10" s="1451"/>
      <c r="D10" s="1452"/>
      <c r="E10" s="1453"/>
      <c r="F10" s="1454">
        <v>14.886771189347659</v>
      </c>
      <c r="H10" s="1445" t="s">
        <v>1224</v>
      </c>
      <c r="I10" s="1446" t="s">
        <v>1225</v>
      </c>
      <c r="J10" s="1447">
        <v>0.030823898510032116</v>
      </c>
    </row>
    <row r="11" ht="24" customHeight="1" x14ac:dyDescent="0.2">
      <c r="B11" s="1455" t="s">
        <v>1226</v>
      </c>
      <c r="C11" s="1456" t="s">
        <v>1227</v>
      </c>
      <c r="D11" s="1457">
        <v>235727.05782638275</v>
      </c>
      <c r="E11" s="1458">
        <v>0.010509747472222641</v>
      </c>
      <c r="F11" s="1459">
        <v>3.893107193054053</v>
      </c>
      <c r="H11" s="1445" t="s">
        <v>1228</v>
      </c>
      <c r="I11" s="1446" t="s">
        <v>1229</v>
      </c>
      <c r="J11" s="1447">
        <v>0.13</v>
      </c>
    </row>
    <row r="12" ht="24" customHeight="1" x14ac:dyDescent="0.2">
      <c r="B12" s="1455" t="s">
        <v>1230</v>
      </c>
      <c r="C12" s="1460" t="s">
        <v>1231</v>
      </c>
      <c r="D12" s="1461">
        <v>338471.5505775499</v>
      </c>
      <c r="E12" s="1462">
        <v>0.008209393271313724</v>
      </c>
      <c r="F12" s="1463">
        <v>4.366443824038153</v>
      </c>
      <c r="H12" s="1464" t="s">
        <v>1232</v>
      </c>
      <c r="I12" s="1465"/>
      <c r="J12" s="1466"/>
    </row>
    <row r="13" ht="24" customHeight="1" x14ac:dyDescent="0.2">
      <c r="B13" s="1455" t="s">
        <v>1233</v>
      </c>
      <c r="C13" s="1456" t="s">
        <v>1234</v>
      </c>
      <c r="D13" s="28">
        <v>329241.4723114039</v>
      </c>
      <c r="E13" s="1467">
        <v>0.008323173786521063</v>
      </c>
      <c r="F13" s="1468">
        <v>4.306239129936664</v>
      </c>
      <c r="H13" s="1469" t="s">
        <v>1235</v>
      </c>
      <c r="I13" s="1470"/>
      <c r="J13" s="1470"/>
    </row>
    <row r="14" ht="24" customHeight="1" x14ac:dyDescent="0.2">
      <c r="B14" s="1455" t="s">
        <v>1236</v>
      </c>
      <c r="C14" s="1456" t="s">
        <v>1237</v>
      </c>
      <c r="D14" s="28">
        <v>278.353</v>
      </c>
      <c r="E14" s="1467">
        <v>0.00899999999999999</v>
      </c>
      <c r="F14" s="1468">
        <v>0.00393670671428571</v>
      </c>
      <c r="H14" s="1471"/>
    </row>
    <row r="15" ht="24" customHeight="1" x14ac:dyDescent="0.2">
      <c r="B15" s="1472" t="s">
        <v>1238</v>
      </c>
      <c r="C15" s="1456" t="s">
        <v>1239</v>
      </c>
      <c r="D15" s="28">
        <v>8951.725266146</v>
      </c>
      <c r="E15" s="1467">
        <v>0.0039999999999999975</v>
      </c>
      <c r="F15" s="1468">
        <v>0.0562679873872034</v>
      </c>
    </row>
    <row r="16" ht="24" customHeight="1" x14ac:dyDescent="0.2">
      <c r="B16" s="1455" t="s">
        <v>1240</v>
      </c>
      <c r="C16" s="1456" t="s">
        <v>1241</v>
      </c>
      <c r="D16" s="28">
        <v>61776.82490000001</v>
      </c>
      <c r="E16" s="1467">
        <v>0.030888057228515144</v>
      </c>
      <c r="F16" s="1468">
        <v>2.998546733139822</v>
      </c>
    </row>
    <row r="17" ht="24" customHeight="1" x14ac:dyDescent="0.2">
      <c r="B17" s="1455" t="s">
        <v>1242</v>
      </c>
      <c r="C17" s="1456" t="s">
        <v>1243</v>
      </c>
      <c r="D17" s="28">
        <v>68673.20919670636</v>
      </c>
      <c r="E17" s="1467">
        <v>0.010677828409601048</v>
      </c>
      <c r="F17" s="1468">
        <v>1.152298312218534</v>
      </c>
    </row>
    <row r="18" ht="24" customHeight="1" x14ac:dyDescent="0.2">
      <c r="B18" s="1455" t="s">
        <v>1244</v>
      </c>
      <c r="C18" s="1456" t="s">
        <v>1245</v>
      </c>
      <c r="D18" s="28">
        <v>16525.86</v>
      </c>
      <c r="E18" s="1473">
        <v>0.01000000000000001</v>
      </c>
      <c r="F18" s="1474">
        <v>0.259692085714286</v>
      </c>
    </row>
    <row r="19" ht="24" customHeight="1" x14ac:dyDescent="0.2">
      <c r="B19" s="1455" t="s">
        <v>1246</v>
      </c>
      <c r="C19" s="1456" t="s">
        <v>1247</v>
      </c>
      <c r="D19" s="28">
        <v>317341.3362402866</v>
      </c>
      <c r="E19" s="1473">
        <v>4.445107900108536</v>
      </c>
      <c r="F19" s="1468">
        <v>2.21668304118281</v>
      </c>
    </row>
    <row r="20" ht="24" customHeight="1" x14ac:dyDescent="0.2">
      <c r="B20" s="1475" t="s">
        <v>1248</v>
      </c>
      <c r="C20" s="1476" t="s">
        <v>483</v>
      </c>
      <c r="D20" s="41" t="s">
        <v>84</v>
      </c>
      <c r="E20" s="1477" t="s">
        <v>84</v>
      </c>
      <c r="F20" s="1478" t="s">
        <v>84</v>
      </c>
    </row>
    <row r="21" ht="24" customHeight="1" x14ac:dyDescent="0.2">
      <c r="B21" s="1479" t="s">
        <v>1249</v>
      </c>
      <c r="C21" s="1480"/>
      <c r="D21" s="1481"/>
      <c r="E21" s="1482"/>
      <c r="F21" s="1483">
        <v>2.073382844634681</v>
      </c>
    </row>
    <row r="22" ht="24" customHeight="1" x14ac:dyDescent="0.2">
      <c r="B22" s="1484" t="s">
        <v>1250</v>
      </c>
      <c r="C22" s="1456" t="s">
        <v>1251</v>
      </c>
      <c r="D22" s="28">
        <v>54751.27532108891</v>
      </c>
      <c r="E22" s="1467">
        <v>0.009999999999999995</v>
      </c>
      <c r="F22" s="1468">
        <v>0.860377183617111</v>
      </c>
    </row>
    <row r="23" ht="14.1" customHeight="1" x14ac:dyDescent="0.25">
      <c r="B23" s="1485" t="s">
        <v>1252</v>
      </c>
      <c r="C23" s="1486" t="s">
        <v>1253</v>
      </c>
      <c r="D23" s="41">
        <v>102921.69244997558</v>
      </c>
      <c r="E23" s="1487">
        <v>0.007500000000000003</v>
      </c>
      <c r="F23" s="1478">
        <v>1.21300566101757</v>
      </c>
    </row>
    <row r="24" ht="14.1" customHeight="1" x14ac:dyDescent="0.25">
      <c r="B24" s="221" t="s">
        <v>1254</v>
      </c>
    </row>
    <row r="25" ht="14.1" customHeight="1" x14ac:dyDescent="0.2">
      <c r="B25" s="221" t="s">
        <v>1255</v>
      </c>
      <c r="C25" s="181"/>
      <c r="D25" s="181"/>
      <c r="E25" s="181"/>
      <c r="F25" s="181"/>
    </row>
    <row r="26" ht="14.1" customHeight="1" x14ac:dyDescent="0.2">
      <c r="B26" s="221" t="s">
        <v>1256</v>
      </c>
      <c r="C26" s="855"/>
      <c r="D26" s="855"/>
      <c r="E26" s="855"/>
      <c r="F26" s="855"/>
    </row>
    <row r="27" ht="14.1" customHeight="1" x14ac:dyDescent="0.25">
      <c r="B27" s="221" t="s">
        <v>1257</v>
      </c>
      <c r="C27" s="1488"/>
      <c r="D27" s="1488"/>
      <c r="E27" s="1488"/>
      <c r="F27" s="1488"/>
      <c r="H27" s="1489"/>
      <c r="I27" s="1489"/>
      <c r="J27" s="1489"/>
    </row>
    <row r="28" ht="14.1" customHeight="1" x14ac:dyDescent="0.25">
      <c r="B28" s="221" t="s">
        <v>1258</v>
      </c>
      <c r="C28" s="1488"/>
      <c r="D28" s="1488"/>
      <c r="E28" s="1488"/>
      <c r="F28" s="1488"/>
      <c r="H28" s="1489"/>
      <c r="I28" s="1489"/>
      <c r="J28" s="1489"/>
    </row>
    <row r="29" ht="14.1" customHeight="1" x14ac:dyDescent="0.2">
      <c r="B29" s="221" t="s">
        <v>1259</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140</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529</v>
      </c>
      <c r="C33" s="1492"/>
      <c r="D33" s="1492"/>
      <c r="E33" s="1492"/>
      <c r="F33" s="1493"/>
      <c r="H33" s="1489"/>
      <c r="I33" s="1489"/>
      <c r="J33" s="1489"/>
    </row>
    <row r="34" ht="14.1" customHeight="1" x14ac:dyDescent="0.2">
      <c r="B34" s="1114" t="s">
        <v>1260</v>
      </c>
      <c r="C34" s="1494"/>
      <c r="D34" s="1494"/>
      <c r="E34" s="1494"/>
      <c r="F34" s="1495"/>
      <c r="G34" s="1496"/>
      <c r="H34" s="1489"/>
      <c r="I34" s="1489"/>
      <c r="J34" s="1489"/>
    </row>
    <row r="35" ht="14.1" customHeight="1" x14ac:dyDescent="0.2">
      <c r="B35" s="1114" t="s">
        <v>1261</v>
      </c>
      <c r="C35" s="1494"/>
      <c r="D35" s="1494"/>
      <c r="E35" s="1494"/>
      <c r="F35" s="1495"/>
      <c r="G35" s="1496"/>
      <c r="H35" s="1489"/>
      <c r="I35" s="1489"/>
      <c r="J35" s="1489"/>
    </row>
    <row r="36" ht="14.1" customHeight="1" x14ac:dyDescent="0.2">
      <c r="B36" s="1114" t="s">
        <v>1262</v>
      </c>
      <c r="C36" s="1494"/>
      <c r="D36" s="1494"/>
      <c r="E36" s="1494"/>
      <c r="F36" s="1495"/>
      <c r="G36" s="1496"/>
      <c r="H36" s="1489"/>
      <c r="I36" s="1489"/>
      <c r="J36" s="1489"/>
    </row>
    <row r="37" ht="14.1" customHeight="1" x14ac:dyDescent="0.2">
      <c r="B37" s="1114" t="s">
        <v>1263</v>
      </c>
      <c r="C37" s="1494"/>
      <c r="D37" s="1494"/>
      <c r="E37" s="1494"/>
      <c r="F37" s="1495"/>
    </row>
    <row r="38" ht="18" customHeight="1" x14ac:dyDescent="0.2">
      <c r="B38" s="1497" t="s">
        <v>1264</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K1" s="4" t="s">
        <v>62</v>
      </c>
    </row>
    <row r="2" ht="18.95" customHeight="1" x14ac:dyDescent="0.25">
      <c r="B2" s="3" t="s">
        <v>1266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1003</v>
      </c>
      <c r="D7" s="1134"/>
      <c r="E7" s="1134"/>
      <c r="F7" s="1134"/>
      <c r="G7" s="1134"/>
      <c r="H7" s="1134" t="s">
        <v>148</v>
      </c>
      <c r="I7" s="1134"/>
      <c r="J7" s="1383" t="s">
        <v>1267</v>
      </c>
      <c r="K7" s="1383"/>
    </row>
    <row r="8" ht="42.75" customHeight="1" x14ac:dyDescent="0.2">
      <c r="B8" s="1479"/>
      <c r="C8" s="1274" t="s">
        <v>1268</v>
      </c>
      <c r="D8" s="491" t="s">
        <v>1269</v>
      </c>
      <c r="E8" s="491" t="s">
        <v>1270</v>
      </c>
      <c r="F8" s="491" t="s">
        <v>1271</v>
      </c>
      <c r="G8" s="1443" t="s">
        <v>1272</v>
      </c>
      <c r="H8" s="964" t="s">
        <v>69</v>
      </c>
      <c r="I8" s="1501" t="s">
        <v>70</v>
      </c>
      <c r="J8" s="964" t="s">
        <v>69</v>
      </c>
      <c r="K8" s="1501" t="s">
        <v>70</v>
      </c>
    </row>
    <row r="9" ht="14.1" customHeight="1" x14ac:dyDescent="0.2">
      <c r="B9" s="1502"/>
      <c r="C9" s="1503" t="s">
        <v>1273</v>
      </c>
      <c r="D9" s="1504" t="s">
        <v>1274</v>
      </c>
      <c r="E9" s="1504"/>
      <c r="F9" s="1504" t="s">
        <v>1275</v>
      </c>
      <c r="G9" s="1449"/>
      <c r="H9" s="1505" t="s">
        <v>1276</v>
      </c>
      <c r="I9" s="1505"/>
      <c r="J9" s="1506" t="s">
        <v>76</v>
      </c>
      <c r="K9" s="1506"/>
    </row>
    <row r="10" ht="18" customHeight="1" x14ac:dyDescent="0.2">
      <c r="B10" s="1507" t="s">
        <v>1277</v>
      </c>
      <c r="C10" s="712"/>
      <c r="D10" s="196"/>
      <c r="E10" s="196"/>
      <c r="F10" s="196"/>
      <c r="G10" s="721"/>
      <c r="H10" s="712"/>
      <c r="I10" s="1452"/>
      <c r="J10" s="138" t="s">
        <v>84</v>
      </c>
      <c r="K10" s="198" t="s">
        <v>84</v>
      </c>
    </row>
    <row r="11" ht="18" customHeight="1" x14ac:dyDescent="0.2">
      <c r="B11" s="1507" t="s">
        <v>1278</v>
      </c>
      <c r="C11" s="712"/>
      <c r="D11" s="196"/>
      <c r="E11" s="196"/>
      <c r="F11" s="196"/>
      <c r="G11" s="721"/>
      <c r="H11" s="712"/>
      <c r="I11" s="721"/>
      <c r="J11" s="138" t="s">
        <v>84</v>
      </c>
      <c r="K11" s="198" t="s">
        <v>84</v>
      </c>
    </row>
    <row r="12" ht="14.1" customHeight="1" x14ac:dyDescent="0.25">
      <c r="B12" s="514" t="s">
        <v>1279</v>
      </c>
      <c r="C12" s="1508"/>
      <c r="D12" s="1508"/>
      <c r="E12" s="1508"/>
      <c r="F12" s="1508"/>
      <c r="G12" s="1508"/>
      <c r="H12" s="1509"/>
      <c r="I12" s="1509"/>
      <c r="J12" s="1508"/>
      <c r="K12" s="1510"/>
    </row>
    <row r="13" ht="14.1" customHeight="1" x14ac:dyDescent="0.2">
      <c r="B13" s="221" t="s">
        <v>1280</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140</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463</v>
      </c>
      <c r="C17" s="224"/>
      <c r="D17" s="224"/>
      <c r="E17" s="224"/>
      <c r="F17" s="224"/>
      <c r="G17" s="224"/>
      <c r="H17" s="224"/>
      <c r="I17" s="224"/>
      <c r="J17" s="224"/>
      <c r="K17" s="225"/>
    </row>
    <row r="18" ht="14.1" customHeight="1" x14ac:dyDescent="0.2">
      <c r="B18" s="226" t="s">
        <v>1281</v>
      </c>
      <c r="C18" s="601"/>
      <c r="D18" s="601"/>
      <c r="E18" s="601"/>
      <c r="F18" s="601"/>
      <c r="G18" s="601"/>
      <c r="H18" s="601"/>
      <c r="I18" s="601"/>
      <c r="J18" s="601"/>
      <c r="K18" s="602"/>
    </row>
    <row r="19" ht="14.1" customHeight="1" x14ac:dyDescent="0.2">
      <c r="B19" s="308" t="s">
        <v>1282</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1283</v>
      </c>
      <c r="J1" s="4" t="s">
        <v>62</v>
      </c>
    </row>
    <row r="2" ht="18.95" customHeight="1" x14ac:dyDescent="0.25">
      <c r="B2" s="99" t="s">
        <v>1284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573</v>
      </c>
      <c r="M6" s="567"/>
      <c r="N6" s="567"/>
      <c r="O6" s="567"/>
    </row>
    <row r="7" ht="24" customHeight="1" x14ac:dyDescent="0.2">
      <c r="B7" s="1437" t="s">
        <v>574</v>
      </c>
      <c r="C7" s="1134" t="s">
        <v>1285</v>
      </c>
      <c r="D7" s="1134"/>
      <c r="E7" s="1134"/>
      <c r="F7" s="1134"/>
      <c r="G7" s="1134" t="s">
        <v>148</v>
      </c>
      <c r="H7" s="1134"/>
      <c r="I7" s="1134" t="s">
        <v>149</v>
      </c>
      <c r="J7" s="1134"/>
      <c r="L7" s="1518"/>
      <c r="M7" s="1519" t="s">
        <v>1286</v>
      </c>
      <c r="N7" s="1519" t="s">
        <v>1287</v>
      </c>
      <c r="O7" s="928" t="s">
        <v>1288</v>
      </c>
    </row>
    <row r="8" ht="26.25" customHeight="1" x14ac:dyDescent="0.2">
      <c r="B8" s="1386" t="s">
        <v>578</v>
      </c>
      <c r="C8" s="1274" t="s">
        <v>1289</v>
      </c>
      <c r="D8" s="491" t="s">
        <v>1290</v>
      </c>
      <c r="E8" s="491" t="s">
        <v>1291</v>
      </c>
      <c r="F8" s="1443" t="s">
        <v>1292</v>
      </c>
      <c r="G8" s="964" t="s">
        <v>437</v>
      </c>
      <c r="H8" s="1501" t="s">
        <v>1293</v>
      </c>
      <c r="I8" s="964" t="s">
        <v>437</v>
      </c>
      <c r="J8" s="1501" t="s">
        <v>1293</v>
      </c>
      <c r="L8" s="1083"/>
      <c r="M8" s="1520"/>
      <c r="N8" s="1520"/>
      <c r="O8" s="1085"/>
    </row>
    <row r="9" ht="18" customHeight="1" x14ac:dyDescent="0.2">
      <c r="B9" s="1448"/>
      <c r="C9" s="1503" t="s">
        <v>1294</v>
      </c>
      <c r="D9" s="1504" t="s">
        <v>1274</v>
      </c>
      <c r="E9" s="1504"/>
      <c r="F9" s="1449" t="s">
        <v>1275</v>
      </c>
      <c r="G9" s="1505" t="s">
        <v>1276</v>
      </c>
      <c r="H9" s="1505"/>
      <c r="I9" s="1505" t="s">
        <v>76</v>
      </c>
      <c r="J9" s="1505"/>
      <c r="L9" s="582" t="s">
        <v>1295</v>
      </c>
      <c r="M9" s="535" t="s">
        <v>84</v>
      </c>
      <c r="N9" s="535" t="s">
        <v>84</v>
      </c>
      <c r="O9" s="535" t="s">
        <v>84</v>
      </c>
    </row>
    <row r="10" ht="18" customHeight="1" x14ac:dyDescent="0.2">
      <c r="B10" s="1521" t="s">
        <v>1296</v>
      </c>
      <c r="C10" s="1394"/>
      <c r="D10" s="497"/>
      <c r="E10" s="497"/>
      <c r="F10" s="1522" t="s">
        <v>84</v>
      </c>
      <c r="G10" s="1523" t="s">
        <v>84</v>
      </c>
      <c r="H10" s="1522" t="s">
        <v>84</v>
      </c>
      <c r="I10" s="138" t="s">
        <v>84</v>
      </c>
      <c r="J10" s="198" t="s">
        <v>84</v>
      </c>
      <c r="L10" s="586" t="s">
        <v>1297</v>
      </c>
      <c r="M10" s="535" t="s">
        <v>84</v>
      </c>
      <c r="N10" s="535" t="s">
        <v>84</v>
      </c>
      <c r="O10" s="535" t="s">
        <v>84</v>
      </c>
    </row>
    <row r="11" ht="18" customHeight="1" x14ac:dyDescent="0.2">
      <c r="B11" s="1399" t="s">
        <v>1298</v>
      </c>
      <c r="C11" s="1524" t="s">
        <v>84</v>
      </c>
      <c r="D11" s="167" t="s">
        <v>84</v>
      </c>
      <c r="E11" s="167" t="s">
        <v>84</v>
      </c>
      <c r="F11" s="190" t="s">
        <v>84</v>
      </c>
      <c r="G11" s="148" t="s">
        <v>84</v>
      </c>
      <c r="H11" s="198" t="s">
        <v>84</v>
      </c>
      <c r="I11" s="1525" t="s">
        <v>84</v>
      </c>
      <c r="J11" s="1526" t="s">
        <v>84</v>
      </c>
      <c r="L11" s="586" t="s">
        <v>1299</v>
      </c>
      <c r="M11" s="535" t="s">
        <v>84</v>
      </c>
      <c r="N11" s="535" t="s">
        <v>84</v>
      </c>
      <c r="O11" s="535" t="s">
        <v>84</v>
      </c>
    </row>
    <row r="12" ht="18" customHeight="1" x14ac:dyDescent="0.2">
      <c r="B12" s="1399" t="s">
        <v>1300</v>
      </c>
      <c r="C12" s="1524" t="s">
        <v>84</v>
      </c>
      <c r="D12" s="167" t="s">
        <v>84</v>
      </c>
      <c r="E12" s="167" t="s">
        <v>84</v>
      </c>
      <c r="F12" s="190" t="s">
        <v>84</v>
      </c>
      <c r="G12" s="138" t="s">
        <v>84</v>
      </c>
      <c r="H12" s="198" t="s">
        <v>84</v>
      </c>
      <c r="I12" s="1524" t="s">
        <v>84</v>
      </c>
      <c r="J12" s="1526" t="s">
        <v>84</v>
      </c>
      <c r="L12" s="586" t="s">
        <v>1301</v>
      </c>
      <c r="M12" s="535" t="s">
        <v>84</v>
      </c>
      <c r="N12" s="535" t="s">
        <v>84</v>
      </c>
      <c r="O12" s="535" t="s">
        <v>84</v>
      </c>
    </row>
    <row r="13" ht="18" customHeight="1" x14ac:dyDescent="0.2">
      <c r="B13" s="1399" t="s">
        <v>1302</v>
      </c>
      <c r="C13" s="1524" t="s">
        <v>84</v>
      </c>
      <c r="D13" s="167" t="s">
        <v>84</v>
      </c>
      <c r="E13" s="167" t="s">
        <v>84</v>
      </c>
      <c r="F13" s="190" t="s">
        <v>84</v>
      </c>
      <c r="G13" s="138" t="s">
        <v>84</v>
      </c>
      <c r="H13" s="198" t="s">
        <v>84</v>
      </c>
      <c r="I13" s="1524" t="s">
        <v>84</v>
      </c>
      <c r="J13" s="1526" t="s">
        <v>84</v>
      </c>
      <c r="L13" s="1527" t="s">
        <v>1303</v>
      </c>
      <c r="M13" s="561" t="s">
        <v>84</v>
      </c>
      <c r="N13" s="561" t="s">
        <v>84</v>
      </c>
      <c r="O13" s="561" t="s">
        <v>84</v>
      </c>
    </row>
    <row r="14" ht="18" customHeight="1" x14ac:dyDescent="0.2">
      <c r="B14" s="1399" t="s">
        <v>1304</v>
      </c>
      <c r="C14" s="1528"/>
      <c r="D14" s="49"/>
      <c r="E14" s="49"/>
      <c r="F14" s="193"/>
      <c r="G14" s="1529"/>
      <c r="H14" s="193"/>
      <c r="I14" s="148"/>
      <c r="J14" s="186"/>
      <c r="L14" s="153" t="s">
        <v>1305</v>
      </c>
      <c r="M14" s="566"/>
      <c r="N14" s="566"/>
      <c r="O14" s="566"/>
    </row>
    <row r="15" ht="18" customHeight="1" x14ac:dyDescent="0.2">
      <c r="B15" s="1530" t="s">
        <v>1306</v>
      </c>
      <c r="C15" s="1531"/>
      <c r="D15" s="132"/>
      <c r="E15" s="132"/>
      <c r="F15" s="1532"/>
      <c r="G15" s="1533"/>
      <c r="H15" s="1532"/>
      <c r="I15" s="1534"/>
      <c r="J15" s="203"/>
      <c r="L15" s="918" t="s">
        <v>1307</v>
      </c>
      <c r="M15" s="566"/>
      <c r="N15" s="566"/>
      <c r="O15" s="566"/>
    </row>
    <row r="16" ht="18" customHeight="1" x14ac:dyDescent="0.2">
      <c r="B16" s="1399" t="s">
        <v>1308</v>
      </c>
      <c r="C16" s="1535"/>
      <c r="D16" s="1536"/>
      <c r="E16" s="1536"/>
      <c r="F16" s="1537"/>
      <c r="G16" s="1538"/>
      <c r="H16" s="193"/>
      <c r="I16" s="148"/>
      <c r="J16" s="186"/>
      <c r="L16" s="918"/>
      <c r="M16" s="566"/>
      <c r="N16" s="565"/>
      <c r="O16" s="565"/>
    </row>
    <row r="17" ht="18" customHeight="1" x14ac:dyDescent="0.2">
      <c r="B17" s="1530" t="s">
        <v>1309</v>
      </c>
      <c r="C17" s="1531"/>
      <c r="D17" s="132"/>
      <c r="E17" s="132"/>
      <c r="F17" s="1532"/>
      <c r="G17" s="1533"/>
      <c r="H17" s="1532"/>
      <c r="I17" s="1534"/>
      <c r="J17" s="203"/>
      <c r="L17" s="565"/>
      <c r="M17" s="565"/>
      <c r="N17" s="565"/>
      <c r="O17" s="565"/>
    </row>
    <row r="18" ht="18" customHeight="1" x14ac:dyDescent="0.2">
      <c r="B18" s="1399" t="s">
        <v>1310</v>
      </c>
      <c r="C18" s="1535"/>
      <c r="D18" s="1536"/>
      <c r="E18" s="1536"/>
      <c r="F18" s="1537"/>
      <c r="G18" s="1538"/>
      <c r="H18" s="1537"/>
      <c r="I18" s="148"/>
      <c r="J18" s="186"/>
      <c r="L18" s="565"/>
      <c r="M18" s="565"/>
      <c r="N18" s="565"/>
      <c r="O18" s="565"/>
    </row>
    <row r="19" ht="18" customHeight="1" x14ac:dyDescent="0.2">
      <c r="B19" s="1539" t="s">
        <v>1311</v>
      </c>
      <c r="C19" s="1540" t="s">
        <v>84</v>
      </c>
      <c r="D19" s="316" t="s">
        <v>84</v>
      </c>
      <c r="E19" s="316" t="s">
        <v>84</v>
      </c>
      <c r="F19" s="1541" t="s">
        <v>84</v>
      </c>
      <c r="G19" s="1542" t="s">
        <v>84</v>
      </c>
      <c r="H19" s="319" t="s">
        <v>84</v>
      </c>
      <c r="I19" s="1540" t="s">
        <v>84</v>
      </c>
      <c r="J19" s="1541" t="s">
        <v>84</v>
      </c>
      <c r="L19" s="565"/>
      <c r="M19" s="565"/>
      <c r="N19" s="565"/>
      <c r="O19" s="565"/>
    </row>
    <row r="20" ht="18" customHeight="1" x14ac:dyDescent="0.2">
      <c r="B20" s="1530" t="s">
        <v>1312</v>
      </c>
      <c r="C20" s="1531"/>
      <c r="D20" s="132"/>
      <c r="E20" s="132"/>
      <c r="F20" s="1532"/>
      <c r="G20" s="1533"/>
      <c r="H20" s="1532"/>
      <c r="I20" s="1534"/>
      <c r="J20" s="203"/>
      <c r="L20" s="565"/>
      <c r="M20" s="565"/>
      <c r="N20" s="565"/>
      <c r="O20" s="565"/>
    </row>
    <row r="21" ht="14.1" customHeight="1" x14ac:dyDescent="0.2">
      <c r="B21" s="514" t="s">
        <v>1313</v>
      </c>
      <c r="C21" s="1055"/>
      <c r="D21" s="1055"/>
      <c r="E21" s="1055"/>
      <c r="F21" s="1055"/>
      <c r="G21" s="1055"/>
      <c r="H21" s="1055"/>
      <c r="I21" s="1055"/>
      <c r="J21" s="1055"/>
      <c r="L21" s="565"/>
      <c r="M21" s="565"/>
      <c r="N21" s="565"/>
      <c r="O21" s="565"/>
    </row>
    <row r="22" ht="14.1" customHeight="1" x14ac:dyDescent="0.2">
      <c r="B22" s="221" t="s">
        <v>1314</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140</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529</v>
      </c>
      <c r="C26" s="1544"/>
      <c r="D26" s="1544"/>
      <c r="E26" s="1544"/>
      <c r="F26" s="1544"/>
      <c r="G26" s="1544"/>
      <c r="H26" s="1544"/>
      <c r="I26" s="1544"/>
      <c r="J26" s="1545"/>
      <c r="K26" s="1071"/>
      <c r="L26" s="565"/>
      <c r="M26" s="565"/>
      <c r="N26" s="565"/>
      <c r="O26" s="565"/>
    </row>
    <row r="27" ht="14.1" customHeight="1" x14ac:dyDescent="0.2">
      <c r="B27" s="1546" t="s">
        <v>1315</v>
      </c>
      <c r="C27" s="1547"/>
      <c r="D27" s="1547"/>
      <c r="E27" s="1547"/>
      <c r="F27" s="1547"/>
      <c r="G27" s="1547"/>
      <c r="H27" s="1547"/>
      <c r="I27" s="1547"/>
      <c r="J27" s="1548"/>
      <c r="K27" s="1071"/>
      <c r="L27" s="565"/>
      <c r="M27" s="565"/>
      <c r="N27" s="565"/>
      <c r="O27" s="565"/>
    </row>
    <row r="28" ht="14.1" customHeight="1" x14ac:dyDescent="0.2">
      <c r="B28" s="1549" t="s">
        <v>1316</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1317</v>
      </c>
      <c r="E1" s="4" t="s">
        <v>62</v>
      </c>
    </row>
    <row r="2" ht="18.95" customHeight="1" x14ac:dyDescent="0.3" s="1" customFormat="1">
      <c r="B2" s="99" t="s">
        <v>1318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575</v>
      </c>
      <c r="D7" s="1552" t="s">
        <v>148</v>
      </c>
      <c r="E7" s="1553" t="s">
        <v>1319</v>
      </c>
    </row>
    <row r="8" ht="14.1" customHeight="1" x14ac:dyDescent="0.2" s="1" customFormat="1">
      <c r="B8" s="1554"/>
      <c r="C8" s="1555" t="s">
        <v>1320</v>
      </c>
      <c r="D8" s="1556" t="s">
        <v>1321</v>
      </c>
      <c r="E8" s="1557" t="s">
        <v>1322</v>
      </c>
    </row>
    <row r="9" ht="14.1" customHeight="1" x14ac:dyDescent="0.2" s="1" customFormat="1">
      <c r="B9" s="1558"/>
      <c r="C9" s="1559" t="s">
        <v>1323</v>
      </c>
      <c r="D9" s="1560" t="s">
        <v>1324</v>
      </c>
      <c r="E9" s="1559" t="s">
        <v>76</v>
      </c>
    </row>
    <row r="10" ht="18" customHeight="1" x14ac:dyDescent="0.2" s="1" customFormat="1">
      <c r="B10" s="1561" t="s">
        <v>1325</v>
      </c>
      <c r="C10" s="1562"/>
      <c r="D10" s="1562"/>
      <c r="E10" s="1563">
        <v>32.2487553187285</v>
      </c>
    </row>
    <row r="11" ht="18" customHeight="1" x14ac:dyDescent="0.2" s="1" customFormat="1">
      <c r="B11" s="1564" t="s">
        <v>1326</v>
      </c>
      <c r="C11" s="1565">
        <v>54681.8999360048</v>
      </c>
      <c r="D11" s="1566">
        <v>0.11999999999999997</v>
      </c>
      <c r="E11" s="1567">
        <v>24.0600359718421</v>
      </c>
    </row>
    <row r="12" ht="18" customHeight="1" x14ac:dyDescent="0.2" s="1" customFormat="1">
      <c r="B12" s="1564" t="s">
        <v>1327</v>
      </c>
      <c r="C12" s="1565">
        <v>17167.126513388685</v>
      </c>
      <c r="D12" s="1566">
        <v>0.13009090909090903</v>
      </c>
      <c r="E12" s="1567">
        <v>8.1887193468864</v>
      </c>
    </row>
    <row r="13" ht="18" customHeight="1" x14ac:dyDescent="0.2" s="1" customFormat="1">
      <c r="B13" s="1561" t="s">
        <v>1328</v>
      </c>
      <c r="C13" s="1568">
        <v>32374.768864754024</v>
      </c>
      <c r="D13" s="1569">
        <v>0.4285714285714285</v>
      </c>
      <c r="E13" s="1570">
        <v>50.8746367874706</v>
      </c>
    </row>
    <row r="14" ht="18" customHeight="1" x14ac:dyDescent="0.2" s="1" customFormat="1">
      <c r="B14" s="1561" t="s">
        <v>1329</v>
      </c>
      <c r="C14" s="1568" t="s">
        <v>84</v>
      </c>
      <c r="D14" s="1569" t="s">
        <v>84</v>
      </c>
      <c r="E14" s="1571" t="s">
        <v>84</v>
      </c>
    </row>
    <row r="15" ht="18" customHeight="1" x14ac:dyDescent="0.2" s="1" customFormat="1">
      <c r="B15" s="1561" t="s">
        <v>1330</v>
      </c>
      <c r="C15" s="1572"/>
      <c r="D15" s="1572"/>
      <c r="E15" s="1566" t="s">
        <v>84</v>
      </c>
    </row>
    <row r="16" ht="14.1" customHeight="1" x14ac:dyDescent="0.2">
      <c r="B16" s="514" t="s">
        <v>1331</v>
      </c>
      <c r="C16" s="564"/>
      <c r="D16" s="564"/>
      <c r="E16" s="564"/>
    </row>
    <row r="17" ht="14.1" customHeight="1" x14ac:dyDescent="0.2">
      <c r="B17" s="221" t="s">
        <v>1332</v>
      </c>
    </row>
    <row r="18" ht="14.1" customHeight="1" x14ac:dyDescent="0.2">
      <c r="B18" s="222"/>
    </row>
    <row r="19" ht="14.1" customHeight="1" x14ac:dyDescent="0.2">
      <c r="B19" s="152" t="s">
        <v>140</v>
      </c>
    </row>
    <row r="20" ht="14.1" customHeight="1" x14ac:dyDescent="0.2">
      <c r="B20" s="222"/>
    </row>
    <row r="21" ht="14.1" customHeight="1" x14ac:dyDescent="0.2">
      <c r="B21" s="223" t="s">
        <v>529</v>
      </c>
      <c r="C21" s="224"/>
      <c r="D21" s="224"/>
      <c r="E21" s="225"/>
    </row>
    <row r="22" ht="14.1" customHeight="1" x14ac:dyDescent="0.2">
      <c r="B22" s="226" t="s">
        <v>1333</v>
      </c>
      <c r="C22" s="601"/>
      <c r="D22" s="601"/>
      <c r="E22" s="602"/>
    </row>
    <row r="23" ht="14.1" customHeight="1" x14ac:dyDescent="0.2">
      <c r="B23" s="294" t="s">
        <v>1334</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1336</v>
      </c>
      <c r="D8" s="1579" t="s">
        <v>1337</v>
      </c>
      <c r="E8" s="1579" t="s">
        <v>1338</v>
      </c>
      <c r="F8" s="1579" t="s">
        <v>612</v>
      </c>
      <c r="G8" s="1579" t="s">
        <v>72</v>
      </c>
      <c r="H8" s="1578" t="s">
        <v>73</v>
      </c>
      <c r="I8" s="677" t="s">
        <v>1339</v>
      </c>
    </row>
    <row r="9" ht="14.1" customHeight="1" x14ac:dyDescent="0.2">
      <c r="B9" s="1580"/>
      <c r="C9" s="1581" t="s">
        <v>76</v>
      </c>
      <c r="D9" s="1581"/>
      <c r="E9" s="1581"/>
      <c r="F9" s="1581"/>
      <c r="G9" s="1581"/>
      <c r="H9" s="1581"/>
      <c r="I9" s="15" t="s">
        <v>1340</v>
      </c>
    </row>
    <row r="10" ht="18" customHeight="1" x14ac:dyDescent="0.2">
      <c r="B10" s="1582" t="s">
        <v>1341</v>
      </c>
      <c r="C10" s="1583">
        <v>3367.175024024294</v>
      </c>
      <c r="D10" s="1583">
        <v>21.402942781</v>
      </c>
      <c r="E10" s="1583">
        <v>0.356906476</v>
      </c>
      <c r="F10" s="1583" t="s">
        <v>1342</v>
      </c>
      <c r="G10" s="1583" t="s">
        <v>1342</v>
      </c>
      <c r="H10" s="1584" t="s">
        <v>1342</v>
      </c>
      <c r="I10" s="1585">
        <v>4061.037638032294</v>
      </c>
    </row>
    <row r="11" ht="18" customHeight="1" x14ac:dyDescent="0.2">
      <c r="B11" s="1586" t="s">
        <v>1343</v>
      </c>
      <c r="C11" s="1587">
        <v>-2335.1138804908796</v>
      </c>
      <c r="D11" s="1587">
        <v>0.08690106</v>
      </c>
      <c r="E11" s="1587">
        <v>0.008988860000000001</v>
      </c>
      <c r="F11" s="1587" t="s">
        <v>122</v>
      </c>
      <c r="G11" s="1587" t="s">
        <v>122</v>
      </c>
      <c r="H11" s="1588" t="s">
        <v>122</v>
      </c>
      <c r="I11" s="1589">
        <v>-2330.2986029108797</v>
      </c>
    </row>
    <row r="12" ht="18" customHeight="1" x14ac:dyDescent="0.2">
      <c r="B12" s="1590" t="s">
        <v>1344</v>
      </c>
      <c r="C12" s="1591">
        <v>-1617.0560273334809</v>
      </c>
      <c r="D12" s="1591">
        <v>0.08690106</v>
      </c>
      <c r="E12" s="1591">
        <v>0.00490858</v>
      </c>
      <c r="F12" s="1041" t="s">
        <v>122</v>
      </c>
      <c r="G12" s="1041" t="s">
        <v>122</v>
      </c>
      <c r="H12" s="1592" t="s">
        <v>122</v>
      </c>
      <c r="I12" s="1593">
        <v>-1613.3220239534808</v>
      </c>
    </row>
    <row r="13" ht="18" customHeight="1" x14ac:dyDescent="0.2">
      <c r="B13" s="1594" t="s">
        <v>1345</v>
      </c>
      <c r="C13" s="1595">
        <v>-718.0578531573987</v>
      </c>
      <c r="D13" s="1595" t="s">
        <v>99</v>
      </c>
      <c r="E13" s="1595">
        <v>0.00408028</v>
      </c>
      <c r="F13" s="1596" t="s">
        <v>122</v>
      </c>
      <c r="G13" s="1596" t="s">
        <v>122</v>
      </c>
      <c r="H13" s="1597" t="s">
        <v>122</v>
      </c>
      <c r="I13" s="1598">
        <v>-716.9765789573986</v>
      </c>
    </row>
    <row r="14" ht="18" customHeight="1" x14ac:dyDescent="0.2">
      <c r="B14" s="1586" t="s">
        <v>1346</v>
      </c>
      <c r="C14" s="1599">
        <v>2602.2127766142366</v>
      </c>
      <c r="D14" s="1599">
        <v>0.472111</v>
      </c>
      <c r="E14" s="1599">
        <v>0.2272799</v>
      </c>
      <c r="F14" s="1599" t="s">
        <v>122</v>
      </c>
      <c r="G14" s="1599" t="s">
        <v>122</v>
      </c>
      <c r="H14" s="1600" t="s">
        <v>122</v>
      </c>
      <c r="I14" s="1601">
        <v>2675.6610581142363</v>
      </c>
    </row>
    <row r="15" ht="18" customHeight="1" x14ac:dyDescent="0.2">
      <c r="B15" s="1590" t="s">
        <v>1347</v>
      </c>
      <c r="C15" s="1591">
        <v>1164.8318000001059</v>
      </c>
      <c r="D15" s="1591">
        <v>0.472111</v>
      </c>
      <c r="E15" s="1591" t="s">
        <v>99</v>
      </c>
      <c r="F15" s="1041" t="s">
        <v>122</v>
      </c>
      <c r="G15" s="1041" t="s">
        <v>122</v>
      </c>
      <c r="H15" s="1592" t="s">
        <v>122</v>
      </c>
      <c r="I15" s="1593">
        <v>1178.050908000106</v>
      </c>
    </row>
    <row r="16" ht="18" customHeight="1" x14ac:dyDescent="0.2">
      <c r="B16" s="1594" t="s">
        <v>1348</v>
      </c>
      <c r="C16" s="1595">
        <v>1437.3809766141305</v>
      </c>
      <c r="D16" s="1595" t="s">
        <v>1349</v>
      </c>
      <c r="E16" s="1595">
        <v>0.2272799</v>
      </c>
      <c r="F16" s="1596" t="s">
        <v>122</v>
      </c>
      <c r="G16" s="1596" t="s">
        <v>122</v>
      </c>
      <c r="H16" s="1597" t="s">
        <v>122</v>
      </c>
      <c r="I16" s="1598">
        <v>1497.6101501141306</v>
      </c>
    </row>
    <row r="17" ht="18" customHeight="1" x14ac:dyDescent="0.2">
      <c r="B17" s="1586" t="s">
        <v>1350</v>
      </c>
      <c r="C17" s="1599">
        <v>1662.6760673171518</v>
      </c>
      <c r="D17" s="1599">
        <v>8.102499721</v>
      </c>
      <c r="E17" s="1599">
        <v>0.002013885</v>
      </c>
      <c r="F17" s="1599" t="s">
        <v>122</v>
      </c>
      <c r="G17" s="1599" t="s">
        <v>122</v>
      </c>
      <c r="H17" s="1600" t="s">
        <v>122</v>
      </c>
      <c r="I17" s="1601">
        <v>1890.0797390301518</v>
      </c>
    </row>
    <row r="18" ht="18" customHeight="1" x14ac:dyDescent="0.2">
      <c r="B18" s="1590" t="s">
        <v>1351</v>
      </c>
      <c r="C18" s="1591">
        <v>2319.9011290668777</v>
      </c>
      <c r="D18" s="1591">
        <v>8.102499721</v>
      </c>
      <c r="E18" s="1591">
        <v>0.001121136</v>
      </c>
      <c r="F18" s="1041" t="s">
        <v>122</v>
      </c>
      <c r="G18" s="1041" t="s">
        <v>122</v>
      </c>
      <c r="H18" s="1592" t="s">
        <v>122</v>
      </c>
      <c r="I18" s="1593">
        <v>2547.0682222948776</v>
      </c>
    </row>
    <row r="19" ht="18" customHeight="1" x14ac:dyDescent="0.2">
      <c r="B19" s="1594" t="s">
        <v>1352</v>
      </c>
      <c r="C19" s="1595">
        <v>-657.2250617497259</v>
      </c>
      <c r="D19" s="1595" t="s">
        <v>1349</v>
      </c>
      <c r="E19" s="1595">
        <v>0.000892749</v>
      </c>
      <c r="F19" s="1596" t="s">
        <v>122</v>
      </c>
      <c r="G19" s="1596" t="s">
        <v>122</v>
      </c>
      <c r="H19" s="1597" t="s">
        <v>122</v>
      </c>
      <c r="I19" s="1598">
        <v>-656.9884832647259</v>
      </c>
    </row>
    <row r="20" ht="18" customHeight="1" x14ac:dyDescent="0.2">
      <c r="B20" s="1586" t="s">
        <v>1353</v>
      </c>
      <c r="C20" s="1599">
        <v>-6.565797333333933</v>
      </c>
      <c r="D20" s="1599">
        <v>12.741431</v>
      </c>
      <c r="E20" s="1599">
        <v>0.006415761</v>
      </c>
      <c r="F20" s="1599" t="s">
        <v>122</v>
      </c>
      <c r="G20" s="1599" t="s">
        <v>122</v>
      </c>
      <c r="H20" s="1600" t="s">
        <v>122</v>
      </c>
      <c r="I20" s="1601">
        <v>351.8944473316661</v>
      </c>
    </row>
    <row r="21" ht="18" customHeight="1" x14ac:dyDescent="0.2">
      <c r="B21" s="1590" t="s">
        <v>1354</v>
      </c>
      <c r="C21" s="1591" t="s">
        <v>109</v>
      </c>
      <c r="D21" s="1591">
        <v>10.730396</v>
      </c>
      <c r="E21" s="1591" t="s">
        <v>99</v>
      </c>
      <c r="F21" s="1041" t="s">
        <v>122</v>
      </c>
      <c r="G21" s="1041" t="s">
        <v>122</v>
      </c>
      <c r="H21" s="1592" t="s">
        <v>122</v>
      </c>
      <c r="I21" s="1593">
        <v>300.451088</v>
      </c>
    </row>
    <row r="22" ht="18" customHeight="1" x14ac:dyDescent="0.2">
      <c r="B22" s="1594" t="s">
        <v>1355</v>
      </c>
      <c r="C22" s="1595">
        <v>-6.565797333333933</v>
      </c>
      <c r="D22" s="1595">
        <v>2.0110349999999997</v>
      </c>
      <c r="E22" s="1595">
        <v>0.006415761</v>
      </c>
      <c r="F22" s="1596" t="s">
        <v>122</v>
      </c>
      <c r="G22" s="1596" t="s">
        <v>122</v>
      </c>
      <c r="H22" s="1597" t="s">
        <v>122</v>
      </c>
      <c r="I22" s="1598">
        <v>51.44335933166606</v>
      </c>
    </row>
    <row r="23" ht="18" customHeight="1" x14ac:dyDescent="0.2">
      <c r="B23" s="1586" t="s">
        <v>1356</v>
      </c>
      <c r="C23" s="1599">
        <v>1120.929988090102</v>
      </c>
      <c r="D23" s="1599" t="s">
        <v>84</v>
      </c>
      <c r="E23" s="1599">
        <v>0.07855717</v>
      </c>
      <c r="F23" s="1599" t="s">
        <v>122</v>
      </c>
      <c r="G23" s="1599" t="s">
        <v>122</v>
      </c>
      <c r="H23" s="1600" t="s">
        <v>122</v>
      </c>
      <c r="I23" s="1601">
        <v>1141.747638140102</v>
      </c>
    </row>
    <row r="24" ht="18" customHeight="1" x14ac:dyDescent="0.2">
      <c r="B24" s="1590" t="s">
        <v>1357</v>
      </c>
      <c r="C24" s="1591">
        <v>358.83081666669926</v>
      </c>
      <c r="D24" s="1591" t="s">
        <v>84</v>
      </c>
      <c r="E24" s="1591" t="s">
        <v>84</v>
      </c>
      <c r="F24" s="1041" t="s">
        <v>122</v>
      </c>
      <c r="G24" s="1041" t="s">
        <v>122</v>
      </c>
      <c r="H24" s="1592" t="s">
        <v>122</v>
      </c>
      <c r="I24" s="1593">
        <v>358.83081666669926</v>
      </c>
    </row>
    <row r="25" ht="18" customHeight="1" x14ac:dyDescent="0.2">
      <c r="B25" s="1594" t="s">
        <v>1358</v>
      </c>
      <c r="C25" s="1595">
        <v>762.0991714234027</v>
      </c>
      <c r="D25" s="1595" t="s">
        <v>84</v>
      </c>
      <c r="E25" s="1595">
        <v>0.07855717</v>
      </c>
      <c r="F25" s="1596" t="s">
        <v>122</v>
      </c>
      <c r="G25" s="1596" t="s">
        <v>122</v>
      </c>
      <c r="H25" s="1597" t="s">
        <v>122</v>
      </c>
      <c r="I25" s="1598">
        <v>782.9168214734027</v>
      </c>
    </row>
    <row r="26" ht="18" customHeight="1" x14ac:dyDescent="0.2">
      <c r="B26" s="1586" t="s">
        <v>1359</v>
      </c>
      <c r="C26" s="1599">
        <v>186.4711935166836</v>
      </c>
      <c r="D26" s="1599" t="s">
        <v>84</v>
      </c>
      <c r="E26" s="1599">
        <v>0.0336509</v>
      </c>
      <c r="F26" s="1599"/>
      <c r="G26" s="1599"/>
      <c r="H26" s="1600"/>
      <c r="I26" s="1601">
        <v>195.3886820166836</v>
      </c>
    </row>
    <row r="27" ht="18" customHeight="1" x14ac:dyDescent="0.2">
      <c r="B27" s="1590" t="s">
        <v>1360</v>
      </c>
      <c r="C27" s="1030"/>
      <c r="D27" s="1030"/>
      <c r="E27" s="1030"/>
      <c r="F27" s="1030"/>
      <c r="G27" s="1030"/>
      <c r="H27" s="1176"/>
      <c r="I27" s="1602"/>
    </row>
    <row r="28" ht="18" customHeight="1" x14ac:dyDescent="0.2">
      <c r="B28" s="1594" t="s">
        <v>1361</v>
      </c>
      <c r="C28" s="1595">
        <v>186.4711935166836</v>
      </c>
      <c r="D28" s="1595" t="s">
        <v>84</v>
      </c>
      <c r="E28" s="1595">
        <v>0.0336509</v>
      </c>
      <c r="F28" s="1596"/>
      <c r="G28" s="1596"/>
      <c r="H28" s="1597"/>
      <c r="I28" s="1598">
        <v>195.3886820166836</v>
      </c>
    </row>
    <row r="29" ht="18" customHeight="1" x14ac:dyDescent="0.2">
      <c r="B29" s="1603" t="s">
        <v>1362</v>
      </c>
      <c r="C29" s="1604">
        <v>136.56467631033334</v>
      </c>
      <c r="D29" s="1605"/>
      <c r="E29" s="1605"/>
      <c r="F29" s="1605"/>
      <c r="G29" s="1605"/>
      <c r="H29" s="1606"/>
      <c r="I29" s="1607">
        <v>136.56467631033334</v>
      </c>
    </row>
    <row r="30" ht="18" customHeight="1" x14ac:dyDescent="0.2">
      <c r="B30" s="1608" t="s">
        <v>1363</v>
      </c>
      <c r="C30" s="1609" t="s">
        <v>119</v>
      </c>
      <c r="D30" s="1609" t="s">
        <v>119</v>
      </c>
      <c r="E30" s="1609" t="s">
        <v>119</v>
      </c>
      <c r="F30" s="1609" t="s">
        <v>119</v>
      </c>
      <c r="G30" s="1609" t="s">
        <v>119</v>
      </c>
      <c r="H30" s="1610" t="s">
        <v>119</v>
      </c>
      <c r="I30" s="1611" t="s">
        <v>119</v>
      </c>
    </row>
    <row r="31" ht="18" customHeight="1" x14ac:dyDescent="0.25">
      <c r="B31" s="1612"/>
      <c r="C31" s="1613"/>
      <c r="D31" s="1613"/>
      <c r="E31" s="1613"/>
      <c r="F31" s="1613"/>
      <c r="G31" s="1613"/>
      <c r="H31" s="1613"/>
      <c r="I31" s="1613"/>
    </row>
    <row r="32" ht="18" customHeight="1" x14ac:dyDescent="0.2">
      <c r="B32" s="1614" t="s">
        <v>1364</v>
      </c>
      <c r="C32" s="1615"/>
      <c r="D32" s="1616"/>
      <c r="E32" s="1616"/>
      <c r="F32" s="1616"/>
      <c r="G32" s="1616"/>
      <c r="H32" s="1616"/>
      <c r="I32" s="1617"/>
    </row>
    <row r="33" ht="18" customHeight="1" x14ac:dyDescent="0.2">
      <c r="B33" s="1618" t="s">
        <v>1365</v>
      </c>
      <c r="C33" s="1619"/>
      <c r="D33" s="1619"/>
      <c r="E33" s="1619"/>
      <c r="F33" s="1619"/>
      <c r="G33" s="1619"/>
      <c r="H33" s="1619"/>
      <c r="I33" s="1620"/>
    </row>
    <row r="34" ht="14.1" customHeight="1" x14ac:dyDescent="0.2">
      <c r="B34" s="1106" t="s">
        <v>1366</v>
      </c>
      <c r="C34" s="1621"/>
      <c r="D34" s="1621"/>
      <c r="E34" s="1621"/>
      <c r="F34" s="1621"/>
      <c r="G34" s="1621"/>
      <c r="H34" s="1621"/>
      <c r="I34" s="1622"/>
    </row>
    <row r="35" ht="14.1" customHeight="1" x14ac:dyDescent="0.2">
      <c r="B35" s="1106" t="s">
        <v>1367</v>
      </c>
      <c r="C35" s="1623"/>
      <c r="D35" s="1623"/>
      <c r="E35" s="1623"/>
      <c r="F35" s="1623"/>
      <c r="G35" s="1623"/>
      <c r="H35" s="1623"/>
      <c r="I35" s="1622"/>
    </row>
    <row r="36" ht="14.1" customHeight="1" x14ac:dyDescent="0.2">
      <c r="B36" s="1106" t="s">
        <v>1368</v>
      </c>
      <c r="C36" s="855"/>
      <c r="D36" s="855"/>
      <c r="E36" s="855"/>
      <c r="F36" s="855"/>
      <c r="G36" s="855"/>
      <c r="H36" s="855"/>
      <c r="I36" s="1622"/>
    </row>
    <row r="37" ht="14.1" customHeight="1" x14ac:dyDescent="0.2">
      <c r="B37" s="1106" t="s">
        <v>1369</v>
      </c>
      <c r="C37" s="855"/>
      <c r="D37" s="855"/>
      <c r="E37" s="855"/>
      <c r="F37" s="855"/>
      <c r="G37" s="855"/>
      <c r="H37" s="855"/>
      <c r="I37" s="1622"/>
    </row>
    <row r="38" ht="14.1" customHeight="1" x14ac:dyDescent="0.2">
      <c r="B38" s="1106" t="s">
        <v>1370</v>
      </c>
      <c r="C38" s="855"/>
      <c r="D38" s="855"/>
      <c r="E38" s="855"/>
      <c r="F38" s="855"/>
      <c r="G38" s="855"/>
      <c r="H38" s="855"/>
      <c r="I38" s="1622"/>
    </row>
    <row r="39" ht="14.1" customHeight="1" x14ac:dyDescent="0.2">
      <c r="B39" s="1106" t="s">
        <v>1371</v>
      </c>
      <c r="C39" s="855"/>
      <c r="D39" s="855"/>
      <c r="E39" s="855"/>
      <c r="F39" s="855"/>
      <c r="G39" s="855"/>
      <c r="H39" s="855"/>
      <c r="I39" s="1622"/>
    </row>
    <row r="40" ht="14.1" customHeight="1" x14ac:dyDescent="0.2">
      <c r="B40" s="1106" t="s">
        <v>1372</v>
      </c>
      <c r="C40" s="855"/>
      <c r="D40" s="855"/>
      <c r="E40" s="855"/>
      <c r="F40" s="855"/>
      <c r="G40" s="855"/>
      <c r="H40" s="855"/>
      <c r="I40" s="1622"/>
    </row>
    <row r="41" ht="14.1" customHeight="1" x14ac:dyDescent="0.2">
      <c r="B41" s="1106" t="s">
        <v>1373</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140</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529</v>
      </c>
      <c r="C45" s="1627"/>
      <c r="D45" s="1627"/>
      <c r="E45" s="1627"/>
      <c r="F45" s="1627"/>
      <c r="G45" s="1627"/>
      <c r="H45" s="1627"/>
      <c r="I45" s="1628"/>
    </row>
    <row r="46" ht="14.1" customHeight="1" x14ac:dyDescent="0.2">
      <c r="B46" s="1629" t="s">
        <v>1374</v>
      </c>
      <c r="C46" s="1630"/>
      <c r="D46" s="1630"/>
      <c r="E46" s="1630"/>
      <c r="F46" s="1630"/>
      <c r="G46" s="1630"/>
      <c r="H46" s="1630"/>
      <c r="I46" s="1631"/>
    </row>
    <row r="47" ht="14.1" customHeight="1" x14ac:dyDescent="0.2">
      <c r="B47" s="1629" t="s">
        <v>1375</v>
      </c>
      <c r="C47" s="1630"/>
      <c r="D47" s="1630"/>
      <c r="E47" s="1630"/>
      <c r="F47" s="1630"/>
      <c r="G47" s="1630"/>
      <c r="H47" s="1630"/>
      <c r="I47" s="1631"/>
    </row>
    <row r="48" ht="14.1" customHeight="1" x14ac:dyDescent="0.2">
      <c r="B48" s="1629" t="s">
        <v>1376</v>
      </c>
      <c r="C48" s="1630"/>
      <c r="D48" s="1630"/>
      <c r="E48" s="1630"/>
      <c r="F48" s="1630"/>
      <c r="G48" s="1630"/>
      <c r="H48" s="1630"/>
      <c r="I48" s="1631"/>
    </row>
    <row r="49" ht="14.1" customHeight="1" x14ac:dyDescent="0.2">
      <c r="B49" s="1629" t="s">
        <v>1377</v>
      </c>
      <c r="C49" s="1630"/>
      <c r="D49" s="1630"/>
      <c r="E49" s="1630"/>
      <c r="F49" s="1630"/>
      <c r="G49" s="1630"/>
      <c r="H49" s="1630"/>
      <c r="I49" s="1631"/>
    </row>
    <row r="50" ht="14.1" customHeight="1" x14ac:dyDescent="0.2">
      <c r="B50" s="1629" t="s">
        <v>1378</v>
      </c>
      <c r="C50" s="1630"/>
      <c r="D50" s="1630"/>
      <c r="E50" s="1630"/>
      <c r="F50" s="1630"/>
      <c r="G50" s="1630"/>
      <c r="H50" s="1630"/>
      <c r="I50" s="1631"/>
    </row>
    <row r="51" ht="14.1" customHeight="1" x14ac:dyDescent="0.2">
      <c r="B51" s="1632" t="s">
        <v>1379</v>
      </c>
      <c r="C51" s="1633"/>
      <c r="D51" s="1633"/>
      <c r="E51" s="1633"/>
      <c r="F51" s="1633"/>
      <c r="G51" s="1633"/>
      <c r="H51" s="1633"/>
      <c r="I51" s="1634"/>
    </row>
    <row r="52" ht="18" customHeight="1" x14ac:dyDescent="0.2">
      <c r="B52" s="1635" t="s">
        <v>1380</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1381</v>
      </c>
      <c r="C1" s="1639"/>
      <c r="D1" s="1639"/>
      <c r="E1" s="1640"/>
      <c r="F1" s="1640"/>
      <c r="G1" s="1640"/>
      <c r="H1" s="1641"/>
      <c r="I1" s="1641"/>
      <c r="J1" s="1641"/>
      <c r="K1" s="1641"/>
      <c r="L1" s="1641"/>
      <c r="M1" s="1642" t="s">
        <v>62</v>
      </c>
    </row>
    <row r="2" ht="18.95" customHeight="1" x14ac:dyDescent="0.25">
      <c r="B2" s="1643" t="s">
        <v>1382</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1383</v>
      </c>
      <c r="C8" s="1646" t="s">
        <v>1384</v>
      </c>
      <c r="D8" s="1646" t="s">
        <v>1385</v>
      </c>
      <c r="E8" s="1646" t="s">
        <v>1386</v>
      </c>
      <c r="F8" s="1646" t="s">
        <v>1387</v>
      </c>
      <c r="G8" s="1646" t="s">
        <v>1388</v>
      </c>
      <c r="H8" s="1646" t="s">
        <v>1389</v>
      </c>
      <c r="I8" s="1646" t="s">
        <v>1390</v>
      </c>
      <c r="J8" s="1646" t="s">
        <v>1391</v>
      </c>
      <c r="K8" s="1646" t="s">
        <v>1392</v>
      </c>
      <c r="L8" s="1646" t="s">
        <v>1393</v>
      </c>
      <c r="M8" s="1647" t="s">
        <v>1394</v>
      </c>
    </row>
    <row r="9" x14ac:dyDescent="0.2">
      <c r="B9" s="1648" t="s">
        <v>1395</v>
      </c>
      <c r="C9" s="1649" t="s">
        <v>1396</v>
      </c>
      <c r="D9" s="1649"/>
      <c r="E9" s="1649"/>
      <c r="F9" s="1649"/>
      <c r="G9" s="1649"/>
      <c r="H9" s="1649"/>
      <c r="I9" s="1649"/>
      <c r="J9" s="1649"/>
      <c r="K9" s="1649"/>
      <c r="L9" s="1649"/>
      <c r="M9" s="1649"/>
    </row>
    <row r="10" ht="18" customHeight="1" x14ac:dyDescent="0.2">
      <c r="B10" s="1650" t="s">
        <v>1397</v>
      </c>
      <c r="C10" s="1651">
        <v>362.958047</v>
      </c>
      <c r="D10" s="1651" t="s">
        <v>84</v>
      </c>
      <c r="E10" s="1651">
        <v>0.168844</v>
      </c>
      <c r="F10" s="1651">
        <v>1.568094</v>
      </c>
      <c r="G10" s="1651" t="s">
        <v>84</v>
      </c>
      <c r="H10" s="1651">
        <v>0.065748</v>
      </c>
      <c r="I10" s="1651" t="s">
        <v>84</v>
      </c>
      <c r="J10" s="1651">
        <v>0.394422</v>
      </c>
      <c r="K10" s="1651">
        <v>0.089797</v>
      </c>
      <c r="L10" s="1652" t="s">
        <v>84</v>
      </c>
      <c r="M10" s="1653">
        <v>365.24495199999996</v>
      </c>
    </row>
    <row r="11" ht="18" customHeight="1" x14ac:dyDescent="0.2">
      <c r="B11" s="1650" t="s">
        <v>1398</v>
      </c>
      <c r="C11" s="1651" t="s">
        <v>84</v>
      </c>
      <c r="D11" s="1651" t="s">
        <v>84</v>
      </c>
      <c r="E11" s="1651" t="s">
        <v>84</v>
      </c>
      <c r="F11" s="1651" t="s">
        <v>84</v>
      </c>
      <c r="G11" s="1651" t="s">
        <v>84</v>
      </c>
      <c r="H11" s="1651" t="s">
        <v>84</v>
      </c>
      <c r="I11" s="1651" t="s">
        <v>84</v>
      </c>
      <c r="J11" s="1651" t="s">
        <v>84</v>
      </c>
      <c r="K11" s="1651" t="s">
        <v>84</v>
      </c>
      <c r="L11" s="1652" t="s">
        <v>84</v>
      </c>
      <c r="M11" s="1653" t="s">
        <v>84</v>
      </c>
    </row>
    <row r="12" ht="18" customHeight="1" x14ac:dyDescent="0.2">
      <c r="B12" s="1650" t="s">
        <v>1399</v>
      </c>
      <c r="C12" s="1651">
        <v>0.190563</v>
      </c>
      <c r="D12" s="1651" t="s">
        <v>84</v>
      </c>
      <c r="E12" s="1651">
        <v>821.406188</v>
      </c>
      <c r="F12" s="1651">
        <v>38.602251</v>
      </c>
      <c r="G12" s="1651" t="s">
        <v>84</v>
      </c>
      <c r="H12" s="1651">
        <v>0.255781</v>
      </c>
      <c r="I12" s="1651" t="s">
        <v>84</v>
      </c>
      <c r="J12" s="1651">
        <v>1.635297</v>
      </c>
      <c r="K12" s="1651">
        <v>0.006656</v>
      </c>
      <c r="L12" s="1652" t="s">
        <v>84</v>
      </c>
      <c r="M12" s="1653">
        <v>862.0967360000001</v>
      </c>
    </row>
    <row r="13" ht="18" customHeight="1" x14ac:dyDescent="0.2">
      <c r="B13" s="1650" t="s">
        <v>1400</v>
      </c>
      <c r="C13" s="1651">
        <v>1.272719</v>
      </c>
      <c r="D13" s="1651" t="s">
        <v>84</v>
      </c>
      <c r="E13" s="1651">
        <v>31.449391</v>
      </c>
      <c r="F13" s="1651">
        <v>1396.886374</v>
      </c>
      <c r="G13" s="1651" t="s">
        <v>84</v>
      </c>
      <c r="H13" s="1651">
        <v>1.388563</v>
      </c>
      <c r="I13" s="1651" t="s">
        <v>84</v>
      </c>
      <c r="J13" s="1651">
        <v>4.8575</v>
      </c>
      <c r="K13" s="1651">
        <v>0.261047</v>
      </c>
      <c r="L13" s="1652" t="s">
        <v>84</v>
      </c>
      <c r="M13" s="1653">
        <v>1436.115594</v>
      </c>
    </row>
    <row r="14" ht="18" customHeight="1" x14ac:dyDescent="0.2">
      <c r="B14" s="1650" t="s">
        <v>1401</v>
      </c>
      <c r="C14" s="1651" t="s">
        <v>84</v>
      </c>
      <c r="D14" s="1651" t="s">
        <v>84</v>
      </c>
      <c r="E14" s="1651" t="s">
        <v>84</v>
      </c>
      <c r="F14" s="1651" t="s">
        <v>84</v>
      </c>
      <c r="G14" s="1651" t="s">
        <v>84</v>
      </c>
      <c r="H14" s="1651" t="s">
        <v>84</v>
      </c>
      <c r="I14" s="1651" t="s">
        <v>84</v>
      </c>
      <c r="J14" s="1651" t="s">
        <v>84</v>
      </c>
      <c r="K14" s="1651" t="s">
        <v>84</v>
      </c>
      <c r="L14" s="1652" t="s">
        <v>84</v>
      </c>
      <c r="M14" s="1653" t="s">
        <v>84</v>
      </c>
    </row>
    <row r="15" ht="18" customHeight="1" x14ac:dyDescent="0.2">
      <c r="B15" s="1650" t="s">
        <v>1402</v>
      </c>
      <c r="C15" s="1651">
        <v>0.075188</v>
      </c>
      <c r="D15" s="1651" t="s">
        <v>84</v>
      </c>
      <c r="E15" s="1651">
        <v>0.083048</v>
      </c>
      <c r="F15" s="1651">
        <v>1.114748</v>
      </c>
      <c r="G15" s="1651" t="s">
        <v>84</v>
      </c>
      <c r="H15" s="1651">
        <v>820.212502</v>
      </c>
      <c r="I15" s="1651" t="s">
        <v>84</v>
      </c>
      <c r="J15" s="1651">
        <v>0.36786</v>
      </c>
      <c r="K15" s="1651">
        <v>0.755903</v>
      </c>
      <c r="L15" s="1652" t="s">
        <v>84</v>
      </c>
      <c r="M15" s="1653">
        <v>822.6092489999999</v>
      </c>
    </row>
    <row r="16" ht="18" customHeight="1" x14ac:dyDescent="0.2">
      <c r="B16" s="1650" t="s">
        <v>1403</v>
      </c>
      <c r="C16" s="1651" t="s">
        <v>84</v>
      </c>
      <c r="D16" s="1651" t="s">
        <v>84</v>
      </c>
      <c r="E16" s="1651" t="s">
        <v>84</v>
      </c>
      <c r="F16" s="1651" t="s">
        <v>84</v>
      </c>
      <c r="G16" s="1651" t="s">
        <v>84</v>
      </c>
      <c r="H16" s="1651" t="s">
        <v>84</v>
      </c>
      <c r="I16" s="1651" t="s">
        <v>84</v>
      </c>
      <c r="J16" s="1651" t="s">
        <v>84</v>
      </c>
      <c r="K16" s="1651" t="s">
        <v>84</v>
      </c>
      <c r="L16" s="1652" t="s">
        <v>84</v>
      </c>
      <c r="M16" s="1653" t="s">
        <v>84</v>
      </c>
    </row>
    <row r="17" ht="18" customHeight="1" x14ac:dyDescent="0.2">
      <c r="B17" s="1650" t="s">
        <v>1404</v>
      </c>
      <c r="C17" s="1651">
        <v>0.176828</v>
      </c>
      <c r="D17" s="1651" t="s">
        <v>84</v>
      </c>
      <c r="E17" s="1651">
        <v>0.525719</v>
      </c>
      <c r="F17" s="1651">
        <v>4.73125</v>
      </c>
      <c r="G17" s="1651" t="s">
        <v>84</v>
      </c>
      <c r="H17" s="1651">
        <v>0.386251</v>
      </c>
      <c r="I17" s="1651" t="s">
        <v>84</v>
      </c>
      <c r="J17" s="1651">
        <v>622.901469</v>
      </c>
      <c r="K17" s="1651">
        <v>0.057281</v>
      </c>
      <c r="L17" s="1652" t="s">
        <v>84</v>
      </c>
      <c r="M17" s="1653">
        <v>628.778798</v>
      </c>
    </row>
    <row r="18" ht="18" customHeight="1" x14ac:dyDescent="0.2">
      <c r="B18" s="1650" t="s">
        <v>1405</v>
      </c>
      <c r="C18" s="1651">
        <v>0.090312</v>
      </c>
      <c r="D18" s="1651" t="s">
        <v>84</v>
      </c>
      <c r="E18" s="1651">
        <v>0.001344</v>
      </c>
      <c r="F18" s="1651">
        <v>0.752219</v>
      </c>
      <c r="G18" s="1651" t="s">
        <v>84</v>
      </c>
      <c r="H18" s="1651">
        <v>0.564462</v>
      </c>
      <c r="I18" s="1651" t="s">
        <v>84</v>
      </c>
      <c r="J18" s="1651">
        <v>0.041484</v>
      </c>
      <c r="K18" s="1651">
        <v>37.898428</v>
      </c>
      <c r="L18" s="1652" t="s">
        <v>84</v>
      </c>
      <c r="M18" s="1653">
        <v>39.348248999999996</v>
      </c>
    </row>
    <row r="19" ht="18" customHeight="1" x14ac:dyDescent="0.2">
      <c r="B19" s="1650" t="s">
        <v>1406</v>
      </c>
      <c r="C19" s="1651" t="s">
        <v>84</v>
      </c>
      <c r="D19" s="1651" t="s">
        <v>84</v>
      </c>
      <c r="E19" s="1651" t="s">
        <v>84</v>
      </c>
      <c r="F19" s="1651" t="s">
        <v>84</v>
      </c>
      <c r="G19" s="1651" t="s">
        <v>84</v>
      </c>
      <c r="H19" s="1651" t="s">
        <v>84</v>
      </c>
      <c r="I19" s="1651" t="s">
        <v>84</v>
      </c>
      <c r="J19" s="1651" t="s">
        <v>84</v>
      </c>
      <c r="K19" s="1651" t="s">
        <v>84</v>
      </c>
      <c r="L19" s="1652" t="s">
        <v>84</v>
      </c>
      <c r="M19" s="1653" t="s">
        <v>84</v>
      </c>
    </row>
    <row r="20" ht="18" customHeight="1" x14ac:dyDescent="0.2">
      <c r="B20" s="1654" t="s">
        <v>1407</v>
      </c>
      <c r="C20" s="1655">
        <v>364.763657</v>
      </c>
      <c r="D20" s="1655" t="s">
        <v>84</v>
      </c>
      <c r="E20" s="1655">
        <v>853.634534</v>
      </c>
      <c r="F20" s="1655">
        <v>1443.654936</v>
      </c>
      <c r="G20" s="1655" t="s">
        <v>84</v>
      </c>
      <c r="H20" s="1655">
        <v>822.8733070000001</v>
      </c>
      <c r="I20" s="1655" t="s">
        <v>84</v>
      </c>
      <c r="J20" s="1655">
        <v>630.198032</v>
      </c>
      <c r="K20" s="1655">
        <v>39.069112000000004</v>
      </c>
      <c r="L20" s="1656" t="s">
        <v>84</v>
      </c>
      <c r="M20" s="1657">
        <v>4154.193578</v>
      </c>
    </row>
    <row r="21" ht="18" customHeight="1" x14ac:dyDescent="0.2">
      <c r="B21" s="1658" t="s">
        <v>1408</v>
      </c>
      <c r="C21" s="1659">
        <v>-0.48129499999993186</v>
      </c>
      <c r="D21" s="1659" t="s">
        <v>84</v>
      </c>
      <c r="E21" s="1659">
        <v>-8.462202000000048</v>
      </c>
      <c r="F21" s="1659">
        <v>7.539341999999806</v>
      </c>
      <c r="G21" s="1659" t="s">
        <v>84</v>
      </c>
      <c r="H21" s="1659">
        <v>0.26405800000020463</v>
      </c>
      <c r="I21" s="1659" t="s">
        <v>84</v>
      </c>
      <c r="J21" s="1659">
        <v>1.4192339999999604</v>
      </c>
      <c r="K21" s="1659">
        <v>-0.27913699999999153</v>
      </c>
      <c r="L21" s="1660" t="s">
        <v>84</v>
      </c>
      <c r="M21" s="1661">
        <v>0</v>
      </c>
    </row>
    <row r="22" ht="14.1" customHeight="1" x14ac:dyDescent="0.2">
      <c r="B22" s="221" t="s">
        <v>1409</v>
      </c>
      <c r="C22" s="1662"/>
      <c r="D22" s="1662"/>
      <c r="E22" s="1662"/>
      <c r="F22" s="1662"/>
      <c r="G22" s="1662"/>
      <c r="H22" s="1662"/>
      <c r="I22" s="1662"/>
      <c r="J22" s="1662"/>
      <c r="K22" s="1662"/>
      <c r="L22" s="1662"/>
      <c r="M22" s="1662"/>
    </row>
    <row r="23" ht="14.1" customHeight="1" x14ac:dyDescent="0.2">
      <c r="B23" s="221" t="s">
        <v>1410</v>
      </c>
      <c r="C23" s="1662"/>
      <c r="D23" s="1662"/>
      <c r="E23" s="1662"/>
      <c r="F23" s="1662"/>
      <c r="G23" s="1662"/>
      <c r="H23" s="1662"/>
      <c r="I23" s="1662"/>
      <c r="J23" s="1662"/>
      <c r="K23" s="1662"/>
      <c r="L23" s="1662"/>
      <c r="M23" s="1662"/>
    </row>
    <row r="24" ht="14.1" customHeight="1" x14ac:dyDescent="0.2">
      <c r="B24" s="221" t="s">
        <v>1411</v>
      </c>
      <c r="C24" s="1662"/>
      <c r="D24" s="1662"/>
      <c r="E24" s="1662"/>
      <c r="F24" s="1662"/>
      <c r="G24" s="1662"/>
      <c r="H24" s="1662"/>
      <c r="I24" s="1662"/>
      <c r="J24" s="1662"/>
      <c r="K24" s="1662"/>
      <c r="L24" s="1662"/>
      <c r="M24" s="1662"/>
    </row>
    <row r="25" ht="14.1" customHeight="1" x14ac:dyDescent="0.2">
      <c r="B25" s="221" t="s">
        <v>1412</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140</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1413</v>
      </c>
      <c r="U1" s="100" t="s">
        <v>62</v>
      </c>
    </row>
    <row r="2" ht="18.95" customHeight="1" x14ac:dyDescent="0.25">
      <c r="B2" s="3" t="s">
        <v>1414</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1415</v>
      </c>
    </row>
    <row r="6" ht="13.5" customHeight="1" x14ac:dyDescent="0.2">
      <c r="B6" s="1666" t="s">
        <v>67</v>
      </c>
      <c r="C6" s="1666"/>
      <c r="D6" s="1666" t="s">
        <v>575</v>
      </c>
      <c r="E6" s="1666"/>
      <c r="F6" s="1666"/>
      <c r="G6" s="1666" t="s">
        <v>1416</v>
      </c>
      <c r="H6" s="1666"/>
      <c r="I6" s="1666"/>
      <c r="J6" s="1666"/>
      <c r="K6" s="1666"/>
      <c r="L6" s="1666"/>
      <c r="M6" s="1666"/>
      <c r="N6" s="1667" t="s">
        <v>1417</v>
      </c>
      <c r="O6" s="1667"/>
      <c r="P6" s="1667"/>
      <c r="Q6" s="1667"/>
      <c r="R6" s="1667"/>
      <c r="S6" s="1667"/>
      <c r="T6" s="1667"/>
      <c r="U6" s="1551"/>
      <c r="W6" s="1668" t="s">
        <v>1418</v>
      </c>
    </row>
    <row r="7" ht="48" customHeight="1" x14ac:dyDescent="0.2">
      <c r="B7" s="1669" t="s">
        <v>1419</v>
      </c>
      <c r="C7" s="1670" t="s">
        <v>1420</v>
      </c>
      <c r="D7" s="1671" t="s">
        <v>1421</v>
      </c>
      <c r="E7" s="1672" t="s">
        <v>1422</v>
      </c>
      <c r="F7" s="1673" t="s">
        <v>1423</v>
      </c>
      <c r="G7" s="1674" t="s">
        <v>1424</v>
      </c>
      <c r="H7" s="1674"/>
      <c r="I7" s="1674"/>
      <c r="J7" s="1672" t="s">
        <v>1425</v>
      </c>
      <c r="K7" s="1672" t="s">
        <v>1426</v>
      </c>
      <c r="L7" s="1675" t="s">
        <v>1427</v>
      </c>
      <c r="M7" s="1675"/>
      <c r="N7" s="1676" t="s">
        <v>1428</v>
      </c>
      <c r="O7" s="1676"/>
      <c r="P7" s="1676"/>
      <c r="Q7" s="1677" t="s">
        <v>1429</v>
      </c>
      <c r="R7" s="1677" t="s">
        <v>1430</v>
      </c>
      <c r="S7" s="1678" t="s">
        <v>1431</v>
      </c>
      <c r="T7" s="1678"/>
      <c r="U7" s="1555" t="s">
        <v>1432</v>
      </c>
      <c r="W7" s="1679" t="s">
        <v>1433</v>
      </c>
    </row>
    <row r="8" ht="24" customHeight="1" x14ac:dyDescent="0.2">
      <c r="B8" s="1680"/>
      <c r="C8" s="1681"/>
      <c r="D8" s="1682" t="s">
        <v>521</v>
      </c>
      <c r="E8" s="1683"/>
      <c r="F8" s="1684"/>
      <c r="G8" s="1685" t="s">
        <v>1434</v>
      </c>
      <c r="H8" s="1686" t="s">
        <v>1435</v>
      </c>
      <c r="I8" s="1686" t="s">
        <v>1436</v>
      </c>
      <c r="J8" s="1683"/>
      <c r="K8" s="1683"/>
      <c r="L8" s="1687" t="s">
        <v>1437</v>
      </c>
      <c r="M8" s="1688" t="s">
        <v>1438</v>
      </c>
      <c r="N8" s="1685" t="s">
        <v>1434</v>
      </c>
      <c r="O8" s="1686" t="s">
        <v>1439</v>
      </c>
      <c r="P8" s="1686" t="s">
        <v>1436</v>
      </c>
      <c r="Q8" s="1683"/>
      <c r="R8" s="1683"/>
      <c r="S8" s="1687" t="s">
        <v>1440</v>
      </c>
      <c r="T8" s="1687" t="s">
        <v>1441</v>
      </c>
      <c r="U8" s="1561"/>
      <c r="W8" s="1561"/>
    </row>
    <row r="9" ht="14.1" customHeight="1" x14ac:dyDescent="0.2">
      <c r="B9" s="1689"/>
      <c r="C9" s="1690"/>
      <c r="D9" s="1691" t="s">
        <v>1442</v>
      </c>
      <c r="E9" s="1691"/>
      <c r="F9" s="1691"/>
      <c r="G9" s="1692" t="s">
        <v>1443</v>
      </c>
      <c r="H9" s="1692"/>
      <c r="I9" s="1692"/>
      <c r="J9" s="1692"/>
      <c r="K9" s="1692"/>
      <c r="L9" s="1692"/>
      <c r="M9" s="1692"/>
      <c r="N9" s="1693" t="s">
        <v>301</v>
      </c>
      <c r="O9" s="1693"/>
      <c r="P9" s="1693"/>
      <c r="Q9" s="1693"/>
      <c r="R9" s="1693"/>
      <c r="S9" s="1693"/>
      <c r="T9" s="1693"/>
      <c r="U9" s="1694" t="s">
        <v>1444</v>
      </c>
      <c r="W9" s="1694" t="s">
        <v>301</v>
      </c>
    </row>
    <row r="10" ht="18" customHeight="1" x14ac:dyDescent="0.2">
      <c r="B10" s="1695" t="s">
        <v>1445</v>
      </c>
      <c r="C10" s="1696"/>
      <c r="D10" s="1697">
        <v>364.763651344</v>
      </c>
      <c r="E10" s="1698">
        <v>344.761492</v>
      </c>
      <c r="F10" s="1699">
        <v>20.002159344</v>
      </c>
      <c r="G10" s="1700">
        <v>3.14659484510306</v>
      </c>
      <c r="H10" s="1701">
        <v>-1.6627251461742347</v>
      </c>
      <c r="I10" s="1701">
        <v>1.483869698928825</v>
      </c>
      <c r="J10" s="1701">
        <v>0.1153624897792113</v>
      </c>
      <c r="K10" s="1701">
        <v>0.1745966265151205</v>
      </c>
      <c r="L10" s="1701">
        <v>0.02649339753698479</v>
      </c>
      <c r="M10" s="1701">
        <v>-0.8765418027858703</v>
      </c>
      <c r="N10" s="1700">
        <v>1147.763425</v>
      </c>
      <c r="O10" s="1701">
        <v>-606.5016955</v>
      </c>
      <c r="P10" s="1701">
        <v>541.2617295000001</v>
      </c>
      <c r="Q10" s="1701">
        <v>42.080042999999996</v>
      </c>
      <c r="R10" s="1701">
        <v>63.686503</v>
      </c>
      <c r="S10" s="1701">
        <v>9.133903263</v>
      </c>
      <c r="T10" s="1702">
        <v>-17.532728811000002</v>
      </c>
      <c r="U10" s="1703">
        <v>-2341.6413164908804</v>
      </c>
      <c r="V10" s="1704"/>
      <c r="W10" s="1705"/>
    </row>
    <row r="11" ht="18" customHeight="1" x14ac:dyDescent="0.2">
      <c r="B11" s="1706" t="s">
        <v>1344</v>
      </c>
      <c r="C11" s="1707"/>
      <c r="D11" s="1708">
        <v>323.36524999999995</v>
      </c>
      <c r="E11" s="1709">
        <v>307.7621</v>
      </c>
      <c r="F11" s="1710">
        <v>15.60315</v>
      </c>
      <c r="G11" s="1711">
        <v>3.054125636567319</v>
      </c>
      <c r="H11" s="1712">
        <v>-1.8128784710169077</v>
      </c>
      <c r="I11" s="1712">
        <v>1.2412471655504111</v>
      </c>
      <c r="J11" s="1712">
        <v>0.11533725408033177</v>
      </c>
      <c r="K11" s="1713">
        <v>0.054963760020595914</v>
      </c>
      <c r="L11" s="1713" t="s">
        <v>119</v>
      </c>
      <c r="M11" s="1714">
        <v>-0.8748323255240128</v>
      </c>
      <c r="N11" s="1712">
        <v>987.5981</v>
      </c>
      <c r="O11" s="1712">
        <v>-586.2219</v>
      </c>
      <c r="P11" s="1712">
        <v>401.37620000000004</v>
      </c>
      <c r="Q11" s="1712">
        <v>37.29606</v>
      </c>
      <c r="R11" s="1713">
        <v>17.77337</v>
      </c>
      <c r="S11" s="1713" t="s">
        <v>119</v>
      </c>
      <c r="T11" s="1713">
        <v>-13.65014</v>
      </c>
      <c r="U11" s="1715">
        <v>-1623.583463333481</v>
      </c>
      <c r="V11" s="1704"/>
      <c r="W11" s="1716"/>
    </row>
    <row r="12" ht="18" customHeight="1" x14ac:dyDescent="0.2">
      <c r="B12" s="1717" t="s">
        <v>1446</v>
      </c>
      <c r="C12" s="1718"/>
      <c r="D12" s="1719">
        <v>41.398401344</v>
      </c>
      <c r="E12" s="1720">
        <v>36.999392</v>
      </c>
      <c r="F12" s="1721">
        <v>4.399009344</v>
      </c>
      <c r="G12" s="1722">
        <v>3.868877053224986</v>
      </c>
      <c r="H12" s="499">
        <v>-0.489869049084409</v>
      </c>
      <c r="I12" s="499">
        <v>3.379008004140577</v>
      </c>
      <c r="J12" s="499">
        <v>0.11555960724781364</v>
      </c>
      <c r="K12" s="1723">
        <v>1.1090557004480641</v>
      </c>
      <c r="L12" s="1723">
        <v>0.2468663069652604</v>
      </c>
      <c r="M12" s="500">
        <v>-0.8826052657277556</v>
      </c>
      <c r="N12" s="499">
        <v>160.16532500000002</v>
      </c>
      <c r="O12" s="499">
        <v>-20.2797955</v>
      </c>
      <c r="P12" s="499">
        <v>139.88552950000002</v>
      </c>
      <c r="Q12" s="499">
        <v>4.783983</v>
      </c>
      <c r="R12" s="1723">
        <v>45.913133</v>
      </c>
      <c r="S12" s="1723">
        <v>9.133903263</v>
      </c>
      <c r="T12" s="1723">
        <v>-3.882588811</v>
      </c>
      <c r="U12" s="1724">
        <v>-718.0578531573987</v>
      </c>
      <c r="V12" s="1704"/>
      <c r="W12" s="1725"/>
    </row>
    <row r="13" ht="18" customHeight="1" x14ac:dyDescent="0.2">
      <c r="B13" s="1726" t="s">
        <v>1447</v>
      </c>
      <c r="C13" s="1718"/>
      <c r="D13" s="1719">
        <v>7.310819</v>
      </c>
      <c r="E13" s="1727"/>
      <c r="F13" s="1728"/>
      <c r="G13" s="1722">
        <v>3.7883060707699094</v>
      </c>
      <c r="H13" s="499">
        <v>-0.13032910539845124</v>
      </c>
      <c r="I13" s="499">
        <v>3.6579769653714584</v>
      </c>
      <c r="J13" s="499">
        <v>0.12334903928000406</v>
      </c>
      <c r="K13" s="1723">
        <v>1.09862451799176</v>
      </c>
      <c r="L13" s="1729"/>
      <c r="M13" s="1730"/>
      <c r="N13" s="499">
        <v>27.69562</v>
      </c>
      <c r="O13" s="499">
        <v>-0.9528125</v>
      </c>
      <c r="P13" s="499">
        <v>26.7428075</v>
      </c>
      <c r="Q13" s="499">
        <v>0.9017825</v>
      </c>
      <c r="R13" s="1723">
        <v>8.031845</v>
      </c>
      <c r="S13" s="1723">
        <v>5.181839</v>
      </c>
      <c r="T13" s="1723">
        <v>-0.7175549</v>
      </c>
      <c r="U13" s="1724">
        <v>-147.18263670001335</v>
      </c>
      <c r="V13" s="1704"/>
      <c r="W13" s="1725"/>
    </row>
    <row r="14" ht="18" customHeight="1" x14ac:dyDescent="0.2">
      <c r="B14" s="1726" t="s">
        <v>1448</v>
      </c>
      <c r="C14" s="1718"/>
      <c r="D14" s="1719">
        <v>25.5277076</v>
      </c>
      <c r="E14" s="1727"/>
      <c r="F14" s="1728"/>
      <c r="G14" s="1722">
        <v>3.9540918276578823</v>
      </c>
      <c r="H14" s="499">
        <v>-0.7570982597748025</v>
      </c>
      <c r="I14" s="499">
        <v>3.1969935678830796</v>
      </c>
      <c r="J14" s="499">
        <v>0.1143720989659095</v>
      </c>
      <c r="K14" s="1723">
        <v>1.1106458693533452</v>
      </c>
      <c r="L14" s="1729"/>
      <c r="M14" s="1730"/>
      <c r="N14" s="499">
        <v>100.9389</v>
      </c>
      <c r="O14" s="499">
        <v>-19.326983</v>
      </c>
      <c r="P14" s="499">
        <v>81.611917</v>
      </c>
      <c r="Q14" s="499">
        <v>2.9196575</v>
      </c>
      <c r="R14" s="1723">
        <v>28.352242999999998</v>
      </c>
      <c r="S14" s="1723">
        <v>-2.0626172</v>
      </c>
      <c r="T14" s="1723">
        <v>-2.4620728</v>
      </c>
      <c r="U14" s="1724">
        <v>-397.3168008333694</v>
      </c>
      <c r="V14" s="1704"/>
      <c r="W14" s="1725"/>
    </row>
    <row r="15" ht="18" customHeight="1" x14ac:dyDescent="0.2">
      <c r="B15" s="1731" t="s">
        <v>1449</v>
      </c>
      <c r="C15" s="770"/>
      <c r="D15" s="1719">
        <v>21.965123000000002</v>
      </c>
      <c r="E15" s="1732">
        <v>19.6139</v>
      </c>
      <c r="F15" s="1733">
        <v>2.351223</v>
      </c>
      <c r="G15" s="1722">
        <v>3.707309082676204</v>
      </c>
      <c r="H15" s="499">
        <v>-0.33028965965726664</v>
      </c>
      <c r="I15" s="499">
        <v>3.3770194230189374</v>
      </c>
      <c r="J15" s="499">
        <v>0.11491986637179313</v>
      </c>
      <c r="K15" s="1723">
        <v>1.1099122914085204</v>
      </c>
      <c r="L15" s="1723">
        <v>-0.11054078994998445</v>
      </c>
      <c r="M15" s="500">
        <v>-0.8867185290378666</v>
      </c>
      <c r="N15" s="1734">
        <v>81.4315</v>
      </c>
      <c r="O15" s="1734">
        <v>-7.254853</v>
      </c>
      <c r="P15" s="499">
        <v>74.176647</v>
      </c>
      <c r="Q15" s="1734">
        <v>2.524229</v>
      </c>
      <c r="R15" s="1735">
        <v>24.37936</v>
      </c>
      <c r="S15" s="1735">
        <v>-2.168136</v>
      </c>
      <c r="T15" s="1735">
        <v>-2.084873</v>
      </c>
      <c r="U15" s="1724">
        <v>-355.03316566669895</v>
      </c>
      <c r="V15" s="1704"/>
      <c r="W15" s="1736" t="s">
        <v>1450</v>
      </c>
    </row>
    <row r="16" ht="18" customHeight="1" x14ac:dyDescent="0.2">
      <c r="B16" s="1731" t="s">
        <v>1451</v>
      </c>
      <c r="C16" s="770"/>
      <c r="D16" s="1719">
        <v>3.5625846</v>
      </c>
      <c r="E16" s="1732">
        <v>3.140403</v>
      </c>
      <c r="F16" s="1733">
        <v>0.4221816</v>
      </c>
      <c r="G16" s="1722">
        <v>5.475631371673251</v>
      </c>
      <c r="H16" s="499">
        <v>-3.388587600137271</v>
      </c>
      <c r="I16" s="499">
        <v>2.08704377153598</v>
      </c>
      <c r="J16" s="499">
        <v>0.1109948378489033</v>
      </c>
      <c r="K16" s="1723">
        <v>1.1151687457471184</v>
      </c>
      <c r="L16" s="1723">
        <v>0.03360040096764651</v>
      </c>
      <c r="M16" s="500">
        <v>-0.8934539070390561</v>
      </c>
      <c r="N16" s="1734">
        <v>19.5074</v>
      </c>
      <c r="O16" s="1734">
        <v>-12.07213</v>
      </c>
      <c r="P16" s="499">
        <v>7.435270000000001</v>
      </c>
      <c r="Q16" s="1734">
        <v>0.3954285</v>
      </c>
      <c r="R16" s="1735">
        <v>3.972883</v>
      </c>
      <c r="S16" s="1735">
        <v>0.1055188</v>
      </c>
      <c r="T16" s="1735">
        <v>-0.3771998</v>
      </c>
      <c r="U16" s="1724">
        <v>-42.28363516667052</v>
      </c>
      <c r="V16" s="1704"/>
      <c r="W16" s="1736" t="s">
        <v>1450</v>
      </c>
    </row>
    <row r="17" ht="18" customHeight="1" x14ac:dyDescent="0.2">
      <c r="B17" s="1726" t="s">
        <v>1452</v>
      </c>
      <c r="C17" s="1718"/>
      <c r="D17" s="1719">
        <v>1.8594304000000001</v>
      </c>
      <c r="E17" s="1727"/>
      <c r="F17" s="1728"/>
      <c r="G17" s="1722">
        <v>3.633047518207726</v>
      </c>
      <c r="H17" s="499" t="s">
        <v>84</v>
      </c>
      <c r="I17" s="499">
        <v>3.633047518207726</v>
      </c>
      <c r="J17" s="499">
        <v>0.10719153564446401</v>
      </c>
      <c r="K17" s="1723">
        <v>1.1202624201475893</v>
      </c>
      <c r="L17" s="1729"/>
      <c r="M17" s="1730"/>
      <c r="N17" s="499">
        <v>6.755399</v>
      </c>
      <c r="O17" s="499" t="s">
        <v>84</v>
      </c>
      <c r="P17" s="499">
        <v>6.755399</v>
      </c>
      <c r="Q17" s="499">
        <v>0.1993152</v>
      </c>
      <c r="R17" s="1723">
        <v>2.08305</v>
      </c>
      <c r="S17" s="1723">
        <v>-0.008290537</v>
      </c>
      <c r="T17" s="1723">
        <v>-0.473963</v>
      </c>
      <c r="U17" s="1724">
        <v>-31.370205764336184</v>
      </c>
      <c r="V17" s="1704"/>
      <c r="W17" s="1725"/>
    </row>
    <row r="18" ht="18" customHeight="1" x14ac:dyDescent="0.2">
      <c r="B18" s="1726" t="s">
        <v>1453</v>
      </c>
      <c r="C18" s="1718"/>
      <c r="D18" s="1719">
        <v>5.6930673</v>
      </c>
      <c r="E18" s="1727"/>
      <c r="F18" s="1728"/>
      <c r="G18" s="1722">
        <v>3.7048323669035144</v>
      </c>
      <c r="H18" s="499" t="s">
        <v>84</v>
      </c>
      <c r="I18" s="499">
        <v>3.7048323669035144</v>
      </c>
      <c r="J18" s="499">
        <v>0.11466216111655662</v>
      </c>
      <c r="K18" s="1723">
        <v>1.1102575583464471</v>
      </c>
      <c r="L18" s="1729"/>
      <c r="M18" s="1730"/>
      <c r="N18" s="499">
        <v>21.09186</v>
      </c>
      <c r="O18" s="499" t="s">
        <v>84</v>
      </c>
      <c r="P18" s="499">
        <v>21.09186</v>
      </c>
      <c r="Q18" s="499">
        <v>0.6527794</v>
      </c>
      <c r="R18" s="1723">
        <v>6.320771</v>
      </c>
      <c r="S18" s="1723">
        <v>2.001249</v>
      </c>
      <c r="T18" s="1723">
        <v>-0.2246763</v>
      </c>
      <c r="U18" s="1724">
        <v>-109.42060470000996</v>
      </c>
      <c r="V18" s="1704"/>
      <c r="W18" s="1725"/>
    </row>
    <row r="19" ht="18" customHeight="1" x14ac:dyDescent="0.2">
      <c r="B19" s="1726" t="s">
        <v>1454</v>
      </c>
      <c r="C19" s="1718"/>
      <c r="D19" s="1719">
        <v>1.007377044</v>
      </c>
      <c r="E19" s="1737"/>
      <c r="F19" s="1728"/>
      <c r="G19" s="1722">
        <v>3.6565713125382673</v>
      </c>
      <c r="H19" s="499" t="s">
        <v>84</v>
      </c>
      <c r="I19" s="499">
        <v>3.6565713125382673</v>
      </c>
      <c r="J19" s="499">
        <v>0.10963958396494887</v>
      </c>
      <c r="K19" s="1723">
        <v>1.116983960178469</v>
      </c>
      <c r="L19" s="1729"/>
      <c r="M19" s="1730"/>
      <c r="N19" s="499">
        <v>3.683546</v>
      </c>
      <c r="O19" s="499" t="s">
        <v>84</v>
      </c>
      <c r="P19" s="499">
        <v>3.683546</v>
      </c>
      <c r="Q19" s="499">
        <v>0.1104484</v>
      </c>
      <c r="R19" s="1723">
        <v>1.125224</v>
      </c>
      <c r="S19" s="1723">
        <v>4.021723</v>
      </c>
      <c r="T19" s="1723">
        <v>-0.004321811</v>
      </c>
      <c r="U19" s="1724">
        <v>-32.76760515966964</v>
      </c>
      <c r="V19" s="1704"/>
      <c r="W19" s="1725"/>
    </row>
    <row r="20" ht="14.1" customHeight="1" x14ac:dyDescent="0.2">
      <c r="B20" s="514" t="s">
        <v>1455</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1456</v>
      </c>
    </row>
    <row r="22" ht="14.1" customHeight="1" x14ac:dyDescent="0.2">
      <c r="B22" s="221" t="s">
        <v>1457</v>
      </c>
    </row>
    <row r="23" ht="14.1" customHeight="1" x14ac:dyDescent="0.2" s="1" customFormat="1">
      <c r="B23" s="221" t="s">
        <v>1458</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1459</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1460</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1461</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1462</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1463</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1464</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140</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1465</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1466</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O1" s="1" t="s">
        <v>521</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1415</v>
      </c>
    </row>
    <row r="6" ht="14.1" customHeight="1" x14ac:dyDescent="0.2">
      <c r="B6" s="1667" t="s">
        <v>67</v>
      </c>
      <c r="C6" s="1667"/>
      <c r="D6" s="1667" t="s">
        <v>575</v>
      </c>
      <c r="E6" s="1667"/>
      <c r="F6" s="1667"/>
      <c r="G6" s="1666" t="s">
        <v>1416</v>
      </c>
      <c r="H6" s="1666"/>
      <c r="I6" s="1666"/>
      <c r="J6" s="1666"/>
      <c r="K6" s="1666"/>
      <c r="L6" s="1666"/>
      <c r="M6" s="1667" t="s">
        <v>1417</v>
      </c>
      <c r="N6" s="1667"/>
      <c r="O6" s="1667"/>
      <c r="P6" s="1667"/>
      <c r="Q6" s="1667"/>
      <c r="R6" s="1667"/>
      <c r="S6" s="1551"/>
      <c r="U6" s="1668" t="s">
        <v>1418</v>
      </c>
    </row>
    <row r="7" ht="47.25" customHeight="1" x14ac:dyDescent="0.2">
      <c r="B7" s="1669" t="s">
        <v>1419</v>
      </c>
      <c r="C7" s="1670" t="s">
        <v>1420</v>
      </c>
      <c r="D7" s="1671" t="s">
        <v>1421</v>
      </c>
      <c r="E7" s="1672" t="s">
        <v>1422</v>
      </c>
      <c r="F7" s="1673" t="s">
        <v>1423</v>
      </c>
      <c r="G7" s="1674" t="s">
        <v>1424</v>
      </c>
      <c r="H7" s="1674"/>
      <c r="I7" s="1674"/>
      <c r="J7" s="1672" t="s">
        <v>1469</v>
      </c>
      <c r="K7" s="1675" t="s">
        <v>1427</v>
      </c>
      <c r="L7" s="1675"/>
      <c r="M7" s="1749" t="s">
        <v>1470</v>
      </c>
      <c r="N7" s="1749"/>
      <c r="O7" s="1749"/>
      <c r="P7" s="1672" t="s">
        <v>1471</v>
      </c>
      <c r="Q7" s="1750" t="s">
        <v>1472</v>
      </c>
      <c r="R7" s="1750"/>
      <c r="S7" s="1555" t="s">
        <v>1473</v>
      </c>
      <c r="U7" s="1679" t="s">
        <v>1433</v>
      </c>
    </row>
    <row r="8" ht="25.5" customHeight="1" x14ac:dyDescent="0.2">
      <c r="B8" s="1680"/>
      <c r="C8" s="1751"/>
      <c r="D8" s="1682" t="s">
        <v>521</v>
      </c>
      <c r="E8" s="1683"/>
      <c r="F8" s="1684"/>
      <c r="G8" s="1685" t="s">
        <v>1434</v>
      </c>
      <c r="H8" s="1686" t="s">
        <v>1435</v>
      </c>
      <c r="I8" s="1686" t="s">
        <v>1436</v>
      </c>
      <c r="J8" s="1752"/>
      <c r="K8" s="1687" t="s">
        <v>1440</v>
      </c>
      <c r="L8" s="1687" t="s">
        <v>1441</v>
      </c>
      <c r="M8" s="1685" t="s">
        <v>1434</v>
      </c>
      <c r="N8" s="1686" t="s">
        <v>1474</v>
      </c>
      <c r="O8" s="1686" t="s">
        <v>1436</v>
      </c>
      <c r="P8" s="1752"/>
      <c r="Q8" s="1687" t="s">
        <v>1440</v>
      </c>
      <c r="R8" s="1687" t="s">
        <v>1438</v>
      </c>
      <c r="S8" s="1753"/>
      <c r="U8" s="1561"/>
    </row>
    <row r="9" ht="14.1" customHeight="1" x14ac:dyDescent="0.2">
      <c r="B9" s="1689"/>
      <c r="C9" s="1754"/>
      <c r="D9" s="1691" t="s">
        <v>1442</v>
      </c>
      <c r="E9" s="1691"/>
      <c r="F9" s="1691"/>
      <c r="G9" s="1755" t="s">
        <v>1443</v>
      </c>
      <c r="H9" s="1755"/>
      <c r="I9" s="1755"/>
      <c r="J9" s="1755"/>
      <c r="K9" s="1755"/>
      <c r="L9" s="1755"/>
      <c r="M9" s="1693" t="s">
        <v>301</v>
      </c>
      <c r="N9" s="1693"/>
      <c r="O9" s="1693"/>
      <c r="P9" s="1693"/>
      <c r="Q9" s="1693"/>
      <c r="R9" s="1693"/>
      <c r="S9" s="1694" t="s">
        <v>1444</v>
      </c>
      <c r="U9" s="1694" t="s">
        <v>301</v>
      </c>
    </row>
    <row r="10" ht="18" customHeight="1" x14ac:dyDescent="0.2">
      <c r="B10" s="1695" t="s">
        <v>1475</v>
      </c>
      <c r="C10" s="1696"/>
      <c r="D10" s="1756">
        <v>853.634525092</v>
      </c>
      <c r="E10" s="1757">
        <v>788.53371586</v>
      </c>
      <c r="F10" s="1758">
        <v>65.100809232</v>
      </c>
      <c r="G10" s="1759">
        <v>0.1887713379828833</v>
      </c>
      <c r="H10" s="1760">
        <v>-0.2630514575026113</v>
      </c>
      <c r="I10" s="1760">
        <v>-0.07428011951972796</v>
      </c>
      <c r="J10" s="1760">
        <v>-0.004936896149491852</v>
      </c>
      <c r="K10" s="1761">
        <v>-0.5029226695366937</v>
      </c>
      <c r="L10" s="1762">
        <v>-3.7710826573155</v>
      </c>
      <c r="M10" s="1763">
        <v>161.14173145</v>
      </c>
      <c r="N10" s="1760">
        <v>-224.549806</v>
      </c>
      <c r="O10" s="1764">
        <v>-63.40807454999998</v>
      </c>
      <c r="P10" s="1760">
        <v>-4.214305</v>
      </c>
      <c r="Q10" s="1761">
        <v>-396.5714814</v>
      </c>
      <c r="R10" s="1761">
        <v>-245.50053267200002</v>
      </c>
      <c r="S10" s="1765">
        <v>2602.2127766142366</v>
      </c>
      <c r="T10" s="1704"/>
      <c r="U10" s="1765"/>
    </row>
    <row r="11" ht="18" customHeight="1" x14ac:dyDescent="0.2">
      <c r="B11" s="1706" t="s">
        <v>1347</v>
      </c>
      <c r="C11" s="1766"/>
      <c r="D11" s="1767">
        <v>568.89696</v>
      </c>
      <c r="E11" s="1768">
        <v>528.4099</v>
      </c>
      <c r="F11" s="1769">
        <v>40.48706</v>
      </c>
      <c r="G11" s="1711" t="s">
        <v>119</v>
      </c>
      <c r="H11" s="1712" t="s">
        <v>119</v>
      </c>
      <c r="I11" s="1712" t="s">
        <v>119</v>
      </c>
      <c r="J11" s="1712" t="s">
        <v>119</v>
      </c>
      <c r="K11" s="1713">
        <v>-0.3127471684387442</v>
      </c>
      <c r="L11" s="1714">
        <v>-3.764726310085247</v>
      </c>
      <c r="M11" s="1770" t="s">
        <v>119</v>
      </c>
      <c r="N11" s="1771" t="s">
        <v>119</v>
      </c>
      <c r="O11" s="1772" t="s">
        <v>119</v>
      </c>
      <c r="P11" s="1771" t="s">
        <v>119</v>
      </c>
      <c r="Q11" s="1773">
        <v>-165.2587</v>
      </c>
      <c r="R11" s="1773">
        <v>-152.4227</v>
      </c>
      <c r="S11" s="1774">
        <v>1164.8318000001059</v>
      </c>
      <c r="T11" s="1704"/>
      <c r="U11" s="1774"/>
    </row>
    <row r="12" ht="18" customHeight="1" x14ac:dyDescent="0.2">
      <c r="B12" s="1717" t="s">
        <v>1476</v>
      </c>
      <c r="C12" s="1775"/>
      <c r="D12" s="1776">
        <v>284.73756509199995</v>
      </c>
      <c r="E12" s="1777">
        <v>260.12381586</v>
      </c>
      <c r="F12" s="1778">
        <v>24.613749232</v>
      </c>
      <c r="G12" s="1722">
        <v>0.5659307067472267</v>
      </c>
      <c r="H12" s="499">
        <v>-0.788620236769416</v>
      </c>
      <c r="I12" s="499">
        <v>-0.22268953002218922</v>
      </c>
      <c r="J12" s="499">
        <v>-0.014800663897783702</v>
      </c>
      <c r="K12" s="1723">
        <v>-0.8892410740448838</v>
      </c>
      <c r="L12" s="500">
        <v>-3.7815381880542924</v>
      </c>
      <c r="M12" s="1779">
        <v>161.14173145</v>
      </c>
      <c r="N12" s="1780">
        <v>-224.549806</v>
      </c>
      <c r="O12" s="1781">
        <v>-63.40807454999998</v>
      </c>
      <c r="P12" s="1780">
        <v>-4.214305</v>
      </c>
      <c r="Q12" s="1780">
        <v>-231.31278139999998</v>
      </c>
      <c r="R12" s="1782">
        <v>-93.07783267200001</v>
      </c>
      <c r="S12" s="1783">
        <v>1437.3809766141305</v>
      </c>
      <c r="T12" s="1704"/>
      <c r="U12" s="1783"/>
    </row>
    <row r="13" ht="18" customHeight="1" x14ac:dyDescent="0.2">
      <c r="B13" s="1726" t="s">
        <v>1477</v>
      </c>
      <c r="C13" s="1775"/>
      <c r="D13" s="1776">
        <v>2.9488255999999997</v>
      </c>
      <c r="E13" s="1727"/>
      <c r="F13" s="1728"/>
      <c r="G13" s="1722">
        <v>0.28628980296427164</v>
      </c>
      <c r="H13" s="499">
        <v>-3.918644764885384</v>
      </c>
      <c r="I13" s="499">
        <v>-3.6323549619211124</v>
      </c>
      <c r="J13" s="499">
        <v>-1.4291469119096094</v>
      </c>
      <c r="K13" s="1729"/>
      <c r="L13" s="1730"/>
      <c r="M13" s="1779">
        <v>0.8442187</v>
      </c>
      <c r="N13" s="1780">
        <v>-11.5554</v>
      </c>
      <c r="O13" s="1781">
        <v>-10.7111813</v>
      </c>
      <c r="P13" s="1780">
        <v>-4.214305</v>
      </c>
      <c r="Q13" s="1784">
        <v>-1.314512</v>
      </c>
      <c r="R13" s="1784">
        <v>-1.968491</v>
      </c>
      <c r="S13" s="1783">
        <v>66.76446076667274</v>
      </c>
      <c r="T13" s="1704"/>
      <c r="U13" s="1783"/>
    </row>
    <row r="14" ht="18" customHeight="1" x14ac:dyDescent="0.2">
      <c r="B14" s="1726" t="s">
        <v>1478</v>
      </c>
      <c r="C14" s="1775"/>
      <c r="D14" s="1776">
        <v>274.27264543999996</v>
      </c>
      <c r="E14" s="1727"/>
      <c r="F14" s="1728"/>
      <c r="G14" s="1722">
        <v>0.573323545801433</v>
      </c>
      <c r="H14" s="499">
        <v>-0.7765791067436026</v>
      </c>
      <c r="I14" s="499">
        <v>-0.2032555609421696</v>
      </c>
      <c r="J14" s="499" t="s">
        <v>119</v>
      </c>
      <c r="K14" s="1729"/>
      <c r="L14" s="1730"/>
      <c r="M14" s="1779">
        <v>157.2469656</v>
      </c>
      <c r="N14" s="1780">
        <v>-212.994406</v>
      </c>
      <c r="O14" s="1781">
        <v>-55.74744039999999</v>
      </c>
      <c r="P14" s="1780" t="s">
        <v>119</v>
      </c>
      <c r="Q14" s="1784">
        <v>-226.47762269999998</v>
      </c>
      <c r="R14" s="1784">
        <v>-88.71096155000001</v>
      </c>
      <c r="S14" s="1783">
        <v>1360.0987570501234</v>
      </c>
      <c r="T14" s="1704"/>
      <c r="U14" s="1783"/>
    </row>
    <row r="15" ht="18" customHeight="1" x14ac:dyDescent="0.2">
      <c r="B15" s="1731" t="s">
        <v>1479</v>
      </c>
      <c r="C15" s="1785"/>
      <c r="D15" s="1776">
        <v>273.77017</v>
      </c>
      <c r="E15" s="1732">
        <v>250.3322</v>
      </c>
      <c r="F15" s="1733">
        <v>23.43797</v>
      </c>
      <c r="G15" s="1722">
        <v>0.5733813146991142</v>
      </c>
      <c r="H15" s="499">
        <v>-0.7662595234535595</v>
      </c>
      <c r="I15" s="499">
        <v>-0.1928782087544453</v>
      </c>
      <c r="J15" s="499" t="s">
        <v>119</v>
      </c>
      <c r="K15" s="1723">
        <v>-0.9035066204028087</v>
      </c>
      <c r="L15" s="500">
        <v>-3.7814145167008917</v>
      </c>
      <c r="M15" s="1734">
        <v>156.9747</v>
      </c>
      <c r="N15" s="1734">
        <v>-209.779</v>
      </c>
      <c r="O15" s="1781">
        <v>-52.804299999999984</v>
      </c>
      <c r="P15" s="1734" t="s">
        <v>119</v>
      </c>
      <c r="Q15" s="1735">
        <v>-226.1768</v>
      </c>
      <c r="R15" s="1735">
        <v>-88.62868</v>
      </c>
      <c r="S15" s="1783">
        <v>1347.9025266667893</v>
      </c>
      <c r="T15" s="1704"/>
      <c r="U15" s="1736" t="s">
        <v>1450</v>
      </c>
    </row>
    <row r="16" ht="18" customHeight="1" x14ac:dyDescent="0.2">
      <c r="B16" s="1731" t="s">
        <v>1480</v>
      </c>
      <c r="C16" s="1785"/>
      <c r="D16" s="1776">
        <v>0.50247544</v>
      </c>
      <c r="E16" s="1732">
        <v>0.4806674</v>
      </c>
      <c r="F16" s="1733">
        <v>0.02180804</v>
      </c>
      <c r="G16" s="1722">
        <v>0.5418485727382019</v>
      </c>
      <c r="H16" s="499">
        <v>-6.399130671938911</v>
      </c>
      <c r="I16" s="499">
        <v>-5.8572820992007095</v>
      </c>
      <c r="J16" s="499" t="s">
        <v>119</v>
      </c>
      <c r="K16" s="1723">
        <v>-0.6258437747182355</v>
      </c>
      <c r="L16" s="500">
        <v>-3.7729915205584725</v>
      </c>
      <c r="M16" s="1734">
        <v>0.2722656</v>
      </c>
      <c r="N16" s="1734">
        <v>-3.215406</v>
      </c>
      <c r="O16" s="1781">
        <v>-2.9431404000000003</v>
      </c>
      <c r="P16" s="1734" t="s">
        <v>119</v>
      </c>
      <c r="Q16" s="1735">
        <v>-0.3008227</v>
      </c>
      <c r="R16" s="1735">
        <v>-0.08228155</v>
      </c>
      <c r="S16" s="1783">
        <v>12.196230383334441</v>
      </c>
      <c r="T16" s="1704"/>
      <c r="U16" s="1736" t="s">
        <v>1450</v>
      </c>
    </row>
    <row r="17" ht="18" customHeight="1" x14ac:dyDescent="0.2">
      <c r="B17" s="1726" t="s">
        <v>1481</v>
      </c>
      <c r="C17" s="1775"/>
      <c r="D17" s="1776">
        <v>0.7346585</v>
      </c>
      <c r="E17" s="1727"/>
      <c r="F17" s="1728"/>
      <c r="G17" s="1722">
        <v>0.5652073718605312</v>
      </c>
      <c r="H17" s="499" t="s">
        <v>84</v>
      </c>
      <c r="I17" s="499">
        <v>0.5652073718605312</v>
      </c>
      <c r="J17" s="499" t="s">
        <v>119</v>
      </c>
      <c r="K17" s="1729"/>
      <c r="L17" s="1730"/>
      <c r="M17" s="1779">
        <v>0.4152344</v>
      </c>
      <c r="N17" s="1780" t="s">
        <v>84</v>
      </c>
      <c r="O17" s="1781">
        <v>0.4152344</v>
      </c>
      <c r="P17" s="1780" t="s">
        <v>119</v>
      </c>
      <c r="Q17" s="1784">
        <v>-0.5983231</v>
      </c>
      <c r="R17" s="1784">
        <v>-0.4755788</v>
      </c>
      <c r="S17" s="1783">
        <v>2.415114166666886</v>
      </c>
      <c r="T17" s="1704"/>
      <c r="U17" s="1783"/>
    </row>
    <row r="18" ht="18" customHeight="1" x14ac:dyDescent="0.2">
      <c r="B18" s="1726" t="s">
        <v>1482</v>
      </c>
      <c r="C18" s="1775"/>
      <c r="D18" s="1776">
        <v>6.7710293</v>
      </c>
      <c r="E18" s="1727"/>
      <c r="F18" s="1728"/>
      <c r="G18" s="1722">
        <v>0.3882118779193586</v>
      </c>
      <c r="H18" s="499" t="s">
        <v>84</v>
      </c>
      <c r="I18" s="499">
        <v>0.3882118779193586</v>
      </c>
      <c r="J18" s="499" t="s">
        <v>119</v>
      </c>
      <c r="K18" s="1729"/>
      <c r="L18" s="1730"/>
      <c r="M18" s="1779">
        <v>2.628594</v>
      </c>
      <c r="N18" s="1780" t="s">
        <v>84</v>
      </c>
      <c r="O18" s="1781">
        <v>2.628594</v>
      </c>
      <c r="P18" s="1780" t="s">
        <v>119</v>
      </c>
      <c r="Q18" s="1784">
        <v>-2.933271</v>
      </c>
      <c r="R18" s="1784">
        <v>-1.922289</v>
      </c>
      <c r="S18" s="1783">
        <v>8.165542000000743</v>
      </c>
      <c r="T18" s="1704"/>
      <c r="U18" s="1783"/>
    </row>
    <row r="19" ht="18" customHeight="1" x14ac:dyDescent="0.2">
      <c r="B19" s="1726" t="s">
        <v>1483</v>
      </c>
      <c r="C19" s="1775"/>
      <c r="D19" s="1776">
        <v>0.010406252</v>
      </c>
      <c r="E19" s="1727"/>
      <c r="F19" s="1728"/>
      <c r="G19" s="1722">
        <v>0.6456455215576175</v>
      </c>
      <c r="H19" s="499" t="s">
        <v>84</v>
      </c>
      <c r="I19" s="499">
        <v>0.6456455215576175</v>
      </c>
      <c r="J19" s="499" t="s">
        <v>119</v>
      </c>
      <c r="K19" s="1729"/>
      <c r="L19" s="1730"/>
      <c r="M19" s="1779">
        <v>0.00671875</v>
      </c>
      <c r="N19" s="1780" t="s">
        <v>84</v>
      </c>
      <c r="O19" s="1781">
        <v>0.00671875</v>
      </c>
      <c r="P19" s="1780" t="s">
        <v>119</v>
      </c>
      <c r="Q19" s="1784">
        <v>0.0109474</v>
      </c>
      <c r="R19" s="1784">
        <v>-0.000512322</v>
      </c>
      <c r="S19" s="1783">
        <v>-0.06289736933333905</v>
      </c>
      <c r="T19" s="1704"/>
      <c r="U19" s="1783"/>
    </row>
    <row r="20" ht="14.1" customHeight="1" x14ac:dyDescent="0.2">
      <c r="B20" s="514" t="s">
        <v>1484</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1485</v>
      </c>
      <c r="C21" s="1787"/>
      <c r="D21" s="1787"/>
      <c r="E21" s="1787"/>
      <c r="F21" s="1787"/>
      <c r="G21" s="1787"/>
      <c r="H21" s="1787"/>
      <c r="I21" s="1787"/>
      <c r="J21" s="1787"/>
      <c r="K21" s="1787"/>
      <c r="L21" s="1787"/>
      <c r="M21" s="1787"/>
      <c r="N21" s="1787"/>
    </row>
    <row r="22" ht="14.1" customHeight="1" x14ac:dyDescent="0.2">
      <c r="B22" s="221" t="s">
        <v>1486</v>
      </c>
      <c r="C22" s="1787"/>
      <c r="D22" s="1787"/>
      <c r="E22" s="1787"/>
      <c r="F22" s="1787"/>
      <c r="G22" s="1787"/>
      <c r="H22" s="1787"/>
      <c r="I22" s="1787"/>
      <c r="J22" s="1787"/>
      <c r="K22" s="1787"/>
      <c r="L22" s="1787"/>
      <c r="M22" s="1787"/>
      <c r="N22" s="1787"/>
    </row>
    <row r="23" ht="14.1" customHeight="1" x14ac:dyDescent="0.2">
      <c r="B23" s="221" t="s">
        <v>1487</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1459</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1488</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1489</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1490</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1491</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1492</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1493</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1494</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140</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1495</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529</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1496</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1497</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S1" s="4" t="s">
        <v>62</v>
      </c>
    </row>
    <row r="2" ht="18.95" customHeight="1" x14ac:dyDescent="0.25">
      <c r="B2" s="3" t="s">
        <v>1499</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551"/>
      <c r="U6" s="1668" t="s">
        <v>1418</v>
      </c>
    </row>
    <row r="7" ht="48" customHeight="1" x14ac:dyDescent="0.2">
      <c r="B7" s="1671" t="s">
        <v>1419</v>
      </c>
      <c r="C7" s="1670" t="s">
        <v>1420</v>
      </c>
      <c r="D7" s="1671" t="s">
        <v>1421</v>
      </c>
      <c r="E7" s="1672" t="s">
        <v>1422</v>
      </c>
      <c r="F7" s="1673" t="s">
        <v>1423</v>
      </c>
      <c r="G7" s="1674" t="s">
        <v>1424</v>
      </c>
      <c r="H7" s="1674"/>
      <c r="I7" s="1674"/>
      <c r="J7" s="1672" t="s">
        <v>1469</v>
      </c>
      <c r="K7" s="1675" t="s">
        <v>1427</v>
      </c>
      <c r="L7" s="1675"/>
      <c r="M7" s="1749" t="s">
        <v>1500</v>
      </c>
      <c r="N7" s="1749"/>
      <c r="O7" s="1749"/>
      <c r="P7" s="1672" t="s">
        <v>1501</v>
      </c>
      <c r="Q7" s="1750" t="s">
        <v>1502</v>
      </c>
      <c r="R7" s="1750"/>
      <c r="S7" s="1555" t="s">
        <v>1503</v>
      </c>
      <c r="U7" s="1679" t="s">
        <v>1433</v>
      </c>
    </row>
    <row r="8" ht="24" customHeight="1" x14ac:dyDescent="0.2">
      <c r="B8" s="1794"/>
      <c r="C8" s="1751"/>
      <c r="D8" s="1682" t="s">
        <v>521</v>
      </c>
      <c r="E8" s="1683"/>
      <c r="F8" s="1684"/>
      <c r="G8" s="1685" t="s">
        <v>1434</v>
      </c>
      <c r="H8" s="1686" t="s">
        <v>1435</v>
      </c>
      <c r="I8" s="1686" t="s">
        <v>1436</v>
      </c>
      <c r="J8" s="1752"/>
      <c r="K8" s="1687" t="s">
        <v>1440</v>
      </c>
      <c r="L8" s="1687" t="s">
        <v>1504</v>
      </c>
      <c r="M8" s="1685" t="s">
        <v>1434</v>
      </c>
      <c r="N8" s="1686" t="s">
        <v>1505</v>
      </c>
      <c r="O8" s="1686" t="s">
        <v>1436</v>
      </c>
      <c r="P8" s="1752"/>
      <c r="Q8" s="1687" t="s">
        <v>1440</v>
      </c>
      <c r="R8" s="1687" t="s">
        <v>1438</v>
      </c>
      <c r="S8" s="1753"/>
      <c r="U8" s="1561"/>
    </row>
    <row r="9" ht="14.1" customHeight="1" x14ac:dyDescent="0.2">
      <c r="B9" s="1795"/>
      <c r="C9" s="1751"/>
      <c r="D9" s="1691" t="s">
        <v>1442</v>
      </c>
      <c r="E9" s="1691"/>
      <c r="F9" s="1691"/>
      <c r="G9" s="1755" t="s">
        <v>1443</v>
      </c>
      <c r="H9" s="1755"/>
      <c r="I9" s="1755"/>
      <c r="J9" s="1755"/>
      <c r="K9" s="1755"/>
      <c r="L9" s="1755"/>
      <c r="M9" s="1693" t="s">
        <v>301</v>
      </c>
      <c r="N9" s="1693"/>
      <c r="O9" s="1693"/>
      <c r="P9" s="1693"/>
      <c r="Q9" s="1693"/>
      <c r="R9" s="1693"/>
      <c r="S9" s="1694" t="s">
        <v>1444</v>
      </c>
      <c r="U9" s="1694" t="s">
        <v>301</v>
      </c>
    </row>
    <row r="10" ht="18" customHeight="1" x14ac:dyDescent="0.2">
      <c r="B10" s="1695" t="s">
        <v>1506</v>
      </c>
      <c r="C10" s="1696"/>
      <c r="D10" s="1756">
        <v>1443.6549515630002</v>
      </c>
      <c r="E10" s="1757">
        <v>1165.3960433000002</v>
      </c>
      <c r="F10" s="1758">
        <v>278.25890826299997</v>
      </c>
      <c r="G10" s="1759">
        <v>0.2766658326960824</v>
      </c>
      <c r="H10" s="1760">
        <v>-0.2351393482441751</v>
      </c>
      <c r="I10" s="1760">
        <v>0.041526484451907326</v>
      </c>
      <c r="J10" s="1760">
        <v>-0.02906426771478361</v>
      </c>
      <c r="K10" s="1761">
        <v>0.4468154242162253</v>
      </c>
      <c r="L10" s="1762">
        <v>-3.565246380073986</v>
      </c>
      <c r="M10" s="1763">
        <v>399.4099993</v>
      </c>
      <c r="N10" s="1760">
        <v>-339.4600844</v>
      </c>
      <c r="O10" s="1764">
        <v>59.94991489999995</v>
      </c>
      <c r="P10" s="1760">
        <v>-41.958774</v>
      </c>
      <c r="Q10" s="1761">
        <v>520.716927467</v>
      </c>
      <c r="R10" s="1761">
        <v>-992.061565408</v>
      </c>
      <c r="S10" s="1765">
        <v>1662.296155817151</v>
      </c>
      <c r="T10" s="1704"/>
      <c r="U10" s="1765"/>
    </row>
    <row r="11" ht="18" customHeight="1" x14ac:dyDescent="0.2">
      <c r="B11" s="1796" t="s">
        <v>1351</v>
      </c>
      <c r="C11" s="1707"/>
      <c r="D11" s="1708">
        <v>947.1286649000001</v>
      </c>
      <c r="E11" s="1709">
        <v>724.8176920000001</v>
      </c>
      <c r="F11" s="1710">
        <v>222.3109729</v>
      </c>
      <c r="G11" s="1711">
        <v>0.044907159477103054</v>
      </c>
      <c r="H11" s="1712">
        <v>-0.02732079173501953</v>
      </c>
      <c r="I11" s="1712">
        <v>0.01758636774208353</v>
      </c>
      <c r="J11" s="1712" t="s">
        <v>119</v>
      </c>
      <c r="K11" s="1713">
        <v>0.1995795769013872</v>
      </c>
      <c r="L11" s="1714">
        <v>-3.5711780063916043</v>
      </c>
      <c r="M11" s="1712">
        <v>42.532858000000004</v>
      </c>
      <c r="N11" s="1712">
        <v>-25.876305000000002</v>
      </c>
      <c r="O11" s="1712">
        <v>16.656553000000002</v>
      </c>
      <c r="P11" s="1712" t="s">
        <v>119</v>
      </c>
      <c r="Q11" s="1713">
        <v>144.6588083</v>
      </c>
      <c r="R11" s="1713">
        <v>-793.912057</v>
      </c>
      <c r="S11" s="1715">
        <v>2319.5212175668776</v>
      </c>
      <c r="T11" s="1704"/>
      <c r="U11" s="1716"/>
    </row>
    <row r="12" ht="18" customHeight="1" x14ac:dyDescent="0.2">
      <c r="B12" s="1797" t="s">
        <v>1507</v>
      </c>
      <c r="C12" s="770"/>
      <c r="D12" s="1719">
        <v>929.2229</v>
      </c>
      <c r="E12" s="1732">
        <v>708.8015</v>
      </c>
      <c r="F12" s="1733">
        <v>220.4214</v>
      </c>
      <c r="G12" s="1722">
        <v>0.008427433288611376</v>
      </c>
      <c r="H12" s="499">
        <v>-0.0029531956218470296</v>
      </c>
      <c r="I12" s="499">
        <v>0.005474237666764346</v>
      </c>
      <c r="J12" s="499" t="s">
        <v>119</v>
      </c>
      <c r="K12" s="1723">
        <v>0.20256193024422212</v>
      </c>
      <c r="L12" s="500">
        <v>-3.5886778688457652</v>
      </c>
      <c r="M12" s="1734">
        <v>7.830964</v>
      </c>
      <c r="N12" s="1734">
        <v>-2.744177</v>
      </c>
      <c r="O12" s="499">
        <v>5.086786999999999</v>
      </c>
      <c r="P12" s="1734" t="s">
        <v>119</v>
      </c>
      <c r="Q12" s="1735">
        <v>143.5762</v>
      </c>
      <c r="R12" s="1735">
        <v>-791.0214</v>
      </c>
      <c r="S12" s="1724">
        <v>2355.314181000214</v>
      </c>
      <c r="T12" s="1704"/>
      <c r="U12" s="1736" t="s">
        <v>1450</v>
      </c>
    </row>
    <row r="13" ht="18" customHeight="1" x14ac:dyDescent="0.2">
      <c r="B13" s="1797" t="s">
        <v>1508</v>
      </c>
      <c r="C13" s="770"/>
      <c r="D13" s="1719">
        <v>4.9360242</v>
      </c>
      <c r="E13" s="1732">
        <v>4.399568</v>
      </c>
      <c r="F13" s="1733">
        <v>0.5364562</v>
      </c>
      <c r="G13" s="1722">
        <v>0.5182762272518842</v>
      </c>
      <c r="H13" s="499">
        <v>-4.392575709008882</v>
      </c>
      <c r="I13" s="499">
        <v>-3.874299481756998</v>
      </c>
      <c r="J13" s="499" t="s">
        <v>119</v>
      </c>
      <c r="K13" s="1723">
        <v>0.3999860895433369</v>
      </c>
      <c r="L13" s="500">
        <v>-3.3017495184136187</v>
      </c>
      <c r="M13" s="1734">
        <v>2.558224</v>
      </c>
      <c r="N13" s="1734">
        <v>-21.68186</v>
      </c>
      <c r="O13" s="499">
        <v>-19.123636</v>
      </c>
      <c r="P13" s="1734" t="s">
        <v>119</v>
      </c>
      <c r="Q13" s="1735">
        <v>1.759766</v>
      </c>
      <c r="R13" s="1735">
        <v>-1.771244</v>
      </c>
      <c r="S13" s="1724">
        <v>70.16208466667305</v>
      </c>
      <c r="T13" s="1704"/>
      <c r="U13" s="1736" t="s">
        <v>1450</v>
      </c>
    </row>
    <row r="14" ht="18" customHeight="1" x14ac:dyDescent="0.2">
      <c r="B14" s="1797" t="s">
        <v>1509</v>
      </c>
      <c r="C14" s="770"/>
      <c r="D14" s="1719">
        <v>8.687484000000001</v>
      </c>
      <c r="E14" s="1732">
        <v>7.861672</v>
      </c>
      <c r="F14" s="1733">
        <v>0.825812</v>
      </c>
      <c r="G14" s="1722">
        <v>1.890645208670312</v>
      </c>
      <c r="H14" s="499" t="s">
        <v>84</v>
      </c>
      <c r="I14" s="499">
        <v>1.890645208670312</v>
      </c>
      <c r="J14" s="499" t="s">
        <v>119</v>
      </c>
      <c r="K14" s="1723" t="s">
        <v>119</v>
      </c>
      <c r="L14" s="500">
        <v>-0.8266628482027386</v>
      </c>
      <c r="M14" s="1734">
        <v>16.42495</v>
      </c>
      <c r="N14" s="1734" t="s">
        <v>84</v>
      </c>
      <c r="O14" s="499">
        <v>16.42495</v>
      </c>
      <c r="P14" s="1734" t="s">
        <v>119</v>
      </c>
      <c r="Q14" s="1735" t="s">
        <v>119</v>
      </c>
      <c r="R14" s="1735">
        <v>-0.6826681</v>
      </c>
      <c r="S14" s="1724">
        <v>-57.72170030000524</v>
      </c>
      <c r="T14" s="1704"/>
      <c r="U14" s="1736" t="s">
        <v>1450</v>
      </c>
    </row>
    <row r="15" ht="18" customHeight="1" x14ac:dyDescent="0.2">
      <c r="B15" s="1797" t="s">
        <v>1510</v>
      </c>
      <c r="C15" s="770"/>
      <c r="D15" s="1719">
        <v>4.2822567</v>
      </c>
      <c r="E15" s="1732">
        <v>3.754952</v>
      </c>
      <c r="F15" s="1733">
        <v>0.5273047</v>
      </c>
      <c r="G15" s="1722">
        <v>3.6706627138910193</v>
      </c>
      <c r="H15" s="499">
        <v>-0.3386690947322238</v>
      </c>
      <c r="I15" s="499">
        <v>3.3319936191587955</v>
      </c>
      <c r="J15" s="499" t="s">
        <v>119</v>
      </c>
      <c r="K15" s="1723">
        <v>-0.18033724532297615</v>
      </c>
      <c r="L15" s="500">
        <v>-0.8282590691871323</v>
      </c>
      <c r="M15" s="1734">
        <v>15.71872</v>
      </c>
      <c r="N15" s="1734">
        <v>-1.450268</v>
      </c>
      <c r="O15" s="499">
        <v>14.268452</v>
      </c>
      <c r="P15" s="1734" t="s">
        <v>119</v>
      </c>
      <c r="Q15" s="1735">
        <v>-0.6771577</v>
      </c>
      <c r="R15" s="1735">
        <v>-0.4367449</v>
      </c>
      <c r="S15" s="1724">
        <v>-48.23334780000438</v>
      </c>
      <c r="T15" s="1704"/>
      <c r="U15" s="1736" t="s">
        <v>1450</v>
      </c>
    </row>
    <row r="16" ht="18" customHeight="1" x14ac:dyDescent="0.2">
      <c r="B16" s="1717" t="s">
        <v>1511</v>
      </c>
      <c r="C16" s="1718"/>
      <c r="D16" s="1719">
        <v>496.526286663</v>
      </c>
      <c r="E16" s="1720">
        <v>440.5783513</v>
      </c>
      <c r="F16" s="1721">
        <v>55.947935363</v>
      </c>
      <c r="G16" s="1722">
        <v>0.7187477297495388</v>
      </c>
      <c r="H16" s="499">
        <v>-0.6315552425381139</v>
      </c>
      <c r="I16" s="499">
        <v>0.0871924872114249</v>
      </c>
      <c r="J16" s="499">
        <v>-0.08450463777455162</v>
      </c>
      <c r="K16" s="1723">
        <v>0.853555600399742</v>
      </c>
      <c r="L16" s="500">
        <v>-3.541676866579103</v>
      </c>
      <c r="M16" s="499">
        <v>356.87714129999995</v>
      </c>
      <c r="N16" s="499">
        <v>-313.5837794</v>
      </c>
      <c r="O16" s="499">
        <v>43.29336189999992</v>
      </c>
      <c r="P16" s="499">
        <v>-41.958774</v>
      </c>
      <c r="Q16" s="1723">
        <v>376.058119167</v>
      </c>
      <c r="R16" s="1723">
        <v>-198.14950840800003</v>
      </c>
      <c r="S16" s="1724">
        <v>-657.2250617497259</v>
      </c>
      <c r="T16" s="1704"/>
      <c r="U16" s="1725"/>
    </row>
    <row r="17" ht="18" customHeight="1" x14ac:dyDescent="0.2">
      <c r="B17" s="1798" t="s">
        <v>1512</v>
      </c>
      <c r="C17" s="1718"/>
      <c r="D17" s="1799">
        <v>27.1439366</v>
      </c>
      <c r="E17" s="1727"/>
      <c r="F17" s="1728"/>
      <c r="G17" s="1800">
        <v>1.4901162862279893</v>
      </c>
      <c r="H17" s="1801">
        <v>-4.4323626220081875</v>
      </c>
      <c r="I17" s="1801">
        <v>-2.9422463357801982</v>
      </c>
      <c r="J17" s="1801">
        <v>-1.545788093242157</v>
      </c>
      <c r="K17" s="1729"/>
      <c r="L17" s="1730"/>
      <c r="M17" s="1801">
        <v>40.447621999999996</v>
      </c>
      <c r="N17" s="1801">
        <v>-120.31177000000001</v>
      </c>
      <c r="O17" s="1801">
        <v>-79.86414800000001</v>
      </c>
      <c r="P17" s="1801">
        <v>-41.958774</v>
      </c>
      <c r="Q17" s="1802">
        <v>5.7561564800000005</v>
      </c>
      <c r="R17" s="1802">
        <v>-6.5356399</v>
      </c>
      <c r="S17" s="1803">
        <v>449.54215320670755</v>
      </c>
      <c r="T17" s="1704"/>
      <c r="U17" s="1804"/>
    </row>
    <row r="18" ht="18" customHeight="1" x14ac:dyDescent="0.2">
      <c r="B18" s="1731" t="s">
        <v>1513</v>
      </c>
      <c r="C18" s="770"/>
      <c r="D18" s="1799">
        <v>22.593124</v>
      </c>
      <c r="E18" s="1732">
        <v>20.22046</v>
      </c>
      <c r="F18" s="1733">
        <v>2.372664</v>
      </c>
      <c r="G18" s="1800">
        <v>0.3968495901673447</v>
      </c>
      <c r="H18" s="1801">
        <v>-4.330772937819489</v>
      </c>
      <c r="I18" s="1801">
        <v>-3.9339233476521445</v>
      </c>
      <c r="J18" s="1801">
        <v>-1.565204528599055</v>
      </c>
      <c r="K18" s="1723">
        <v>0.2807190340872562</v>
      </c>
      <c r="L18" s="500">
        <v>-2.617302323464258</v>
      </c>
      <c r="M18" s="1734">
        <v>8.966072</v>
      </c>
      <c r="N18" s="1734">
        <v>-97.84569</v>
      </c>
      <c r="O18" s="1801">
        <v>-88.87961800000001</v>
      </c>
      <c r="P18" s="1734">
        <v>-35.36286</v>
      </c>
      <c r="Q18" s="1735">
        <v>5.676268</v>
      </c>
      <c r="R18" s="1735">
        <v>-6.209979</v>
      </c>
      <c r="S18" s="1803">
        <v>457.5126930000417</v>
      </c>
      <c r="T18" s="1704"/>
      <c r="U18" s="1736" t="s">
        <v>1450</v>
      </c>
    </row>
    <row r="19" ht="18" customHeight="1" x14ac:dyDescent="0.2">
      <c r="B19" s="1731" t="s">
        <v>1514</v>
      </c>
      <c r="C19" s="770"/>
      <c r="D19" s="1799">
        <v>4.5508125999999995</v>
      </c>
      <c r="E19" s="1732">
        <v>4.155142</v>
      </c>
      <c r="F19" s="1733">
        <v>0.3956706</v>
      </c>
      <c r="G19" s="1800">
        <v>6.917786506963614</v>
      </c>
      <c r="H19" s="1801">
        <v>-4.936718334655223</v>
      </c>
      <c r="I19" s="1801">
        <v>1.9810681723083912</v>
      </c>
      <c r="J19" s="1801">
        <v>-1.44939257661368</v>
      </c>
      <c r="K19" s="1723">
        <v>0.019226413922797343</v>
      </c>
      <c r="L19" s="500">
        <v>-0.8230606469118504</v>
      </c>
      <c r="M19" s="1734">
        <v>31.48155</v>
      </c>
      <c r="N19" s="1734">
        <v>-22.46608</v>
      </c>
      <c r="O19" s="1801">
        <v>9.015469999999997</v>
      </c>
      <c r="P19" s="1734">
        <v>-6.595914</v>
      </c>
      <c r="Q19" s="1735">
        <v>0.07988848</v>
      </c>
      <c r="R19" s="1735">
        <v>-0.3256609</v>
      </c>
      <c r="S19" s="1803">
        <v>-7.97053979333405</v>
      </c>
      <c r="T19" s="1704"/>
      <c r="U19" s="1736" t="s">
        <v>1450</v>
      </c>
    </row>
    <row r="20" ht="18" customHeight="1" x14ac:dyDescent="0.2">
      <c r="B20" s="1726" t="s">
        <v>1515</v>
      </c>
      <c r="C20" s="1718"/>
      <c r="D20" s="1799">
        <v>383.40166115</v>
      </c>
      <c r="E20" s="1727"/>
      <c r="F20" s="1728"/>
      <c r="G20" s="1800">
        <v>0.6872792079450801</v>
      </c>
      <c r="H20" s="1801">
        <v>-0.5040979969160471</v>
      </c>
      <c r="I20" s="1801">
        <v>0.1831812110290331</v>
      </c>
      <c r="J20" s="1801" t="s">
        <v>119</v>
      </c>
      <c r="K20" s="1729"/>
      <c r="L20" s="1730"/>
      <c r="M20" s="1801">
        <v>263.50399</v>
      </c>
      <c r="N20" s="1801">
        <v>-193.2720094</v>
      </c>
      <c r="O20" s="1801">
        <v>70.23198059999999</v>
      </c>
      <c r="P20" s="1801" t="s">
        <v>119</v>
      </c>
      <c r="Q20" s="1802">
        <v>309.4279279</v>
      </c>
      <c r="R20" s="1802">
        <v>-147.41443655</v>
      </c>
      <c r="S20" s="1803">
        <v>-851.5667304834107</v>
      </c>
      <c r="T20" s="1704"/>
      <c r="U20" s="1804"/>
    </row>
    <row r="21" ht="18" customHeight="1" x14ac:dyDescent="0.2">
      <c r="B21" s="1731" t="s">
        <v>1516</v>
      </c>
      <c r="C21" s="770"/>
      <c r="D21" s="1799">
        <v>382.49965000000003</v>
      </c>
      <c r="E21" s="1732">
        <v>341.8813</v>
      </c>
      <c r="F21" s="1733">
        <v>40.61835</v>
      </c>
      <c r="G21" s="1800">
        <v>0.680079837981551</v>
      </c>
      <c r="H21" s="1801">
        <v>-0.5048629456262247</v>
      </c>
      <c r="I21" s="1801">
        <v>0.17521689235532623</v>
      </c>
      <c r="J21" s="1801" t="s">
        <v>119</v>
      </c>
      <c r="K21" s="1723">
        <v>0.9034331506285953</v>
      </c>
      <c r="L21" s="500">
        <v>-3.6282443772334427</v>
      </c>
      <c r="M21" s="1734">
        <v>260.1303</v>
      </c>
      <c r="N21" s="1734">
        <v>-193.1099</v>
      </c>
      <c r="O21" s="1801">
        <v>67.02039999999997</v>
      </c>
      <c r="P21" s="1734" t="s">
        <v>119</v>
      </c>
      <c r="Q21" s="1735">
        <v>308.8669</v>
      </c>
      <c r="R21" s="1735">
        <v>-147.3733</v>
      </c>
      <c r="S21" s="1803">
        <v>-837.8846666667428</v>
      </c>
      <c r="T21" s="1704"/>
      <c r="U21" s="1736" t="s">
        <v>1450</v>
      </c>
    </row>
    <row r="22" ht="18" customHeight="1" x14ac:dyDescent="0.2">
      <c r="B22" s="1731" t="s">
        <v>1517</v>
      </c>
      <c r="C22" s="770"/>
      <c r="D22" s="1799">
        <v>0.90201115</v>
      </c>
      <c r="E22" s="1732">
        <v>0.8503003</v>
      </c>
      <c r="F22" s="1733">
        <v>0.05171085</v>
      </c>
      <c r="G22" s="1800">
        <v>3.7401865819507885</v>
      </c>
      <c r="H22" s="1801">
        <v>-0.1797199513553685</v>
      </c>
      <c r="I22" s="1801">
        <v>3.5604666305954202</v>
      </c>
      <c r="J22" s="1801" t="s">
        <v>119</v>
      </c>
      <c r="K22" s="1723">
        <v>0.6597997201694508</v>
      </c>
      <c r="L22" s="500">
        <v>-0.7955110001092613</v>
      </c>
      <c r="M22" s="1734">
        <v>3.37369</v>
      </c>
      <c r="N22" s="1734">
        <v>-0.1621094</v>
      </c>
      <c r="O22" s="1801">
        <v>3.2115806</v>
      </c>
      <c r="P22" s="1734" t="s">
        <v>119</v>
      </c>
      <c r="Q22" s="1735">
        <v>0.5610279</v>
      </c>
      <c r="R22" s="1735">
        <v>-0.04113655</v>
      </c>
      <c r="S22" s="1803">
        <v>-13.682063816667911</v>
      </c>
      <c r="T22" s="1704"/>
      <c r="U22" s="1736" t="s">
        <v>1450</v>
      </c>
    </row>
    <row r="23" ht="18" customHeight="1" x14ac:dyDescent="0.2">
      <c r="B23" s="1726" t="s">
        <v>1518</v>
      </c>
      <c r="C23" s="1718"/>
      <c r="D23" s="1799">
        <v>21.6001691</v>
      </c>
      <c r="E23" s="1727"/>
      <c r="F23" s="1728"/>
      <c r="G23" s="1800">
        <v>0.4122139025291242</v>
      </c>
      <c r="H23" s="1801" t="s">
        <v>84</v>
      </c>
      <c r="I23" s="1801">
        <v>0.4122139025291242</v>
      </c>
      <c r="J23" s="1801" t="s">
        <v>119</v>
      </c>
      <c r="K23" s="1729"/>
      <c r="L23" s="1730"/>
      <c r="M23" s="1801">
        <v>8.90389</v>
      </c>
      <c r="N23" s="1801" t="s">
        <v>84</v>
      </c>
      <c r="O23" s="1801">
        <v>8.90389</v>
      </c>
      <c r="P23" s="1801" t="s">
        <v>119</v>
      </c>
      <c r="Q23" s="1802">
        <v>7.001922787</v>
      </c>
      <c r="R23" s="1802">
        <v>-21.764463</v>
      </c>
      <c r="S23" s="1803">
        <v>21.481717447668615</v>
      </c>
      <c r="T23" s="1704"/>
      <c r="U23" s="1804"/>
    </row>
    <row r="24" ht="18" customHeight="1" x14ac:dyDescent="0.2">
      <c r="B24" s="1731" t="s">
        <v>1519</v>
      </c>
      <c r="C24" s="770"/>
      <c r="D24" s="1799">
        <v>21.216399</v>
      </c>
      <c r="E24" s="1732">
        <v>15.12086</v>
      </c>
      <c r="F24" s="1733">
        <v>6.095539</v>
      </c>
      <c r="G24" s="1800">
        <v>0.35400785967496184</v>
      </c>
      <c r="H24" s="1801" t="s">
        <v>84</v>
      </c>
      <c r="I24" s="1801">
        <v>0.35400785967496184</v>
      </c>
      <c r="J24" s="1801" t="s">
        <v>119</v>
      </c>
      <c r="K24" s="1723">
        <v>0.4631597012339245</v>
      </c>
      <c r="L24" s="500">
        <v>-3.5538924449503155</v>
      </c>
      <c r="M24" s="1734">
        <v>7.510772</v>
      </c>
      <c r="N24" s="1734" t="s">
        <v>84</v>
      </c>
      <c r="O24" s="1801">
        <v>7.510772</v>
      </c>
      <c r="P24" s="1734" t="s">
        <v>119</v>
      </c>
      <c r="Q24" s="1735">
        <v>7.003373</v>
      </c>
      <c r="R24" s="1735">
        <v>-21.66289</v>
      </c>
      <c r="S24" s="1803">
        <v>26.21206500000239</v>
      </c>
      <c r="T24" s="1704"/>
      <c r="U24" s="1736" t="s">
        <v>1450</v>
      </c>
    </row>
    <row r="25" ht="18" customHeight="1" x14ac:dyDescent="0.2">
      <c r="B25" s="1731" t="s">
        <v>1520</v>
      </c>
      <c r="C25" s="770"/>
      <c r="D25" s="1799">
        <v>0.3837701</v>
      </c>
      <c r="E25" s="1732">
        <v>0.2649844</v>
      </c>
      <c r="F25" s="1733">
        <v>0.1187857</v>
      </c>
      <c r="G25" s="1800">
        <v>3.6300847825299574</v>
      </c>
      <c r="H25" s="1801" t="s">
        <v>84</v>
      </c>
      <c r="I25" s="1801">
        <v>3.6300847825299574</v>
      </c>
      <c r="J25" s="1801" t="s">
        <v>119</v>
      </c>
      <c r="K25" s="1723">
        <v>-0.005472824060586207</v>
      </c>
      <c r="L25" s="500">
        <v>-0.8550945105345172</v>
      </c>
      <c r="M25" s="1734">
        <v>1.393118</v>
      </c>
      <c r="N25" s="1734" t="s">
        <v>84</v>
      </c>
      <c r="O25" s="1801">
        <v>1.393118</v>
      </c>
      <c r="P25" s="1734" t="s">
        <v>119</v>
      </c>
      <c r="Q25" s="1735">
        <v>-0.001450213</v>
      </c>
      <c r="R25" s="1735">
        <v>-0.101573</v>
      </c>
      <c r="S25" s="1803">
        <v>-4.730347552333764</v>
      </c>
      <c r="T25" s="1704"/>
      <c r="U25" s="1736" t="s">
        <v>1450</v>
      </c>
    </row>
    <row r="26" ht="18" customHeight="1" x14ac:dyDescent="0.2">
      <c r="B26" s="1726" t="s">
        <v>1521</v>
      </c>
      <c r="C26" s="1718"/>
      <c r="D26" s="1799">
        <v>60.97835009999999</v>
      </c>
      <c r="E26" s="1727"/>
      <c r="F26" s="1728"/>
      <c r="G26" s="1800">
        <v>0.6346174328517952</v>
      </c>
      <c r="H26" s="1801" t="s">
        <v>84</v>
      </c>
      <c r="I26" s="1801">
        <v>0.6346174328517952</v>
      </c>
      <c r="J26" s="1801" t="s">
        <v>119</v>
      </c>
      <c r="K26" s="1729"/>
      <c r="L26" s="1730"/>
      <c r="M26" s="1801">
        <v>38.697924</v>
      </c>
      <c r="N26" s="1801" t="s">
        <v>84</v>
      </c>
      <c r="O26" s="1801">
        <v>38.697924</v>
      </c>
      <c r="P26" s="1801" t="s">
        <v>119</v>
      </c>
      <c r="Q26" s="1802">
        <v>40.6150876</v>
      </c>
      <c r="R26" s="1802">
        <v>-22.2036008</v>
      </c>
      <c r="S26" s="1803">
        <v>-209.4011729333524</v>
      </c>
      <c r="T26" s="1704"/>
      <c r="U26" s="1804"/>
    </row>
    <row r="27" ht="18" customHeight="1" x14ac:dyDescent="0.2">
      <c r="B27" s="1731" t="s">
        <v>1522</v>
      </c>
      <c r="C27" s="770"/>
      <c r="D27" s="1799">
        <v>58.969812</v>
      </c>
      <c r="E27" s="1732">
        <v>52.89731</v>
      </c>
      <c r="F27" s="1733">
        <v>6.072502</v>
      </c>
      <c r="G27" s="1800">
        <v>0.5320778367073647</v>
      </c>
      <c r="H27" s="1801" t="s">
        <v>84</v>
      </c>
      <c r="I27" s="1801">
        <v>0.5320778367073647</v>
      </c>
      <c r="J27" s="1801" t="s">
        <v>119</v>
      </c>
      <c r="K27" s="1723">
        <v>0.7553926655249578</v>
      </c>
      <c r="L27" s="500">
        <v>-3.6363594445913727</v>
      </c>
      <c r="M27" s="1734">
        <v>31.37653</v>
      </c>
      <c r="N27" s="1734" t="s">
        <v>84</v>
      </c>
      <c r="O27" s="1801">
        <v>31.37653</v>
      </c>
      <c r="P27" s="1734" t="s">
        <v>119</v>
      </c>
      <c r="Q27" s="1735">
        <v>39.95824</v>
      </c>
      <c r="R27" s="1735">
        <v>-22.0818</v>
      </c>
      <c r="S27" s="1803">
        <v>-180.59422333334976</v>
      </c>
      <c r="T27" s="1704"/>
      <c r="U27" s="1736" t="s">
        <v>1450</v>
      </c>
    </row>
    <row r="28" ht="18" customHeight="1" x14ac:dyDescent="0.2">
      <c r="B28" s="1731" t="s">
        <v>1523</v>
      </c>
      <c r="C28" s="770"/>
      <c r="D28" s="1799">
        <v>2.0085381</v>
      </c>
      <c r="E28" s="1732">
        <v>1.858613</v>
      </c>
      <c r="F28" s="1733">
        <v>0.1499251</v>
      </c>
      <c r="G28" s="1800">
        <v>3.645135733297765</v>
      </c>
      <c r="H28" s="1801" t="s">
        <v>84</v>
      </c>
      <c r="I28" s="1801">
        <v>3.645135733297765</v>
      </c>
      <c r="J28" s="1801" t="s">
        <v>119</v>
      </c>
      <c r="K28" s="1723">
        <v>0.3534074064907541</v>
      </c>
      <c r="L28" s="500">
        <v>-0.8124109972246142</v>
      </c>
      <c r="M28" s="1734">
        <v>7.321394</v>
      </c>
      <c r="N28" s="1734" t="s">
        <v>84</v>
      </c>
      <c r="O28" s="1801">
        <v>7.321394</v>
      </c>
      <c r="P28" s="1734" t="s">
        <v>119</v>
      </c>
      <c r="Q28" s="1735">
        <v>0.6568476</v>
      </c>
      <c r="R28" s="1735">
        <v>-0.1218008</v>
      </c>
      <c r="S28" s="1803">
        <v>-28.806949600002618</v>
      </c>
      <c r="T28" s="1704"/>
      <c r="U28" s="1736" t="s">
        <v>1450</v>
      </c>
    </row>
    <row r="29" ht="18" customHeight="1" x14ac:dyDescent="0.2">
      <c r="B29" s="1726" t="s">
        <v>1524</v>
      </c>
      <c r="C29" s="1718"/>
      <c r="D29" s="1799">
        <v>3.4021697129999997</v>
      </c>
      <c r="E29" s="1727"/>
      <c r="F29" s="1728"/>
      <c r="G29" s="1800">
        <v>1.5648000391213877</v>
      </c>
      <c r="H29" s="1801" t="s">
        <v>84</v>
      </c>
      <c r="I29" s="1801">
        <v>1.5648000391213877</v>
      </c>
      <c r="J29" s="1801" t="s">
        <v>119</v>
      </c>
      <c r="K29" s="1729"/>
      <c r="L29" s="1730"/>
      <c r="M29" s="1801">
        <v>5.3237153</v>
      </c>
      <c r="N29" s="1801" t="s">
        <v>84</v>
      </c>
      <c r="O29" s="1801">
        <v>5.3237153</v>
      </c>
      <c r="P29" s="1801" t="s">
        <v>119</v>
      </c>
      <c r="Q29" s="1802">
        <v>13.2570244</v>
      </c>
      <c r="R29" s="1802">
        <v>-0.23136815800000002</v>
      </c>
      <c r="S29" s="1803">
        <v>-67.28102898733947</v>
      </c>
      <c r="T29" s="1704"/>
      <c r="U29" s="1804"/>
    </row>
    <row r="30" ht="18" customHeight="1" x14ac:dyDescent="0.25">
      <c r="B30" s="1805" t="s">
        <v>1525</v>
      </c>
      <c r="C30" s="1806"/>
      <c r="D30" s="1807">
        <v>3.3072924799999996</v>
      </c>
      <c r="E30" s="1808">
        <v>3.234793</v>
      </c>
      <c r="F30" s="1809">
        <v>0.07249948</v>
      </c>
      <c r="G30" s="1810">
        <v>1.5058021115810114</v>
      </c>
      <c r="H30" s="1811" t="s">
        <v>84</v>
      </c>
      <c r="I30" s="1811">
        <v>1.5058021115810114</v>
      </c>
      <c r="J30" s="1811" t="s">
        <v>119</v>
      </c>
      <c r="K30" s="1812">
        <v>3.977311685786386</v>
      </c>
      <c r="L30" s="1813">
        <v>-3.1881745910453425</v>
      </c>
      <c r="M30" s="1814">
        <v>4.980128</v>
      </c>
      <c r="N30" s="1814" t="s">
        <v>84</v>
      </c>
      <c r="O30" s="1811">
        <v>4.980128</v>
      </c>
      <c r="P30" s="1814" t="s">
        <v>119</v>
      </c>
      <c r="Q30" s="1815">
        <v>12.86578</v>
      </c>
      <c r="R30" s="1815">
        <v>-0.231141</v>
      </c>
      <c r="S30" s="1816">
        <v>-64.58747900000587</v>
      </c>
      <c r="T30" s="1704"/>
      <c r="U30" s="1817" t="s">
        <v>1450</v>
      </c>
    </row>
    <row r="31" ht="18" customHeight="1" x14ac:dyDescent="0.25">
      <c r="B31" s="1805" t="s">
        <v>1526</v>
      </c>
      <c r="C31" s="1806"/>
      <c r="D31" s="1807">
        <v>0.09487723299999999</v>
      </c>
      <c r="E31" s="1808">
        <v>0.0945886</v>
      </c>
      <c r="F31" s="1809">
        <v>0.000288633</v>
      </c>
      <c r="G31" s="1810">
        <v>3.621388283952168</v>
      </c>
      <c r="H31" s="1811" t="s">
        <v>84</v>
      </c>
      <c r="I31" s="1811">
        <v>3.621388283952168</v>
      </c>
      <c r="J31" s="1811" t="s">
        <v>119</v>
      </c>
      <c r="K31" s="1812">
        <v>4.136274350185963</v>
      </c>
      <c r="L31" s="1813">
        <v>-0.7870132659813673</v>
      </c>
      <c r="M31" s="1814">
        <v>0.3435873</v>
      </c>
      <c r="N31" s="1814" t="s">
        <v>84</v>
      </c>
      <c r="O31" s="1811">
        <v>0.3435873</v>
      </c>
      <c r="P31" s="1814" t="s">
        <v>119</v>
      </c>
      <c r="Q31" s="1815">
        <v>0.3912444</v>
      </c>
      <c r="R31" s="1815">
        <v>-0.000227158</v>
      </c>
      <c r="S31" s="1816">
        <v>-2.6935499873335784</v>
      </c>
      <c r="T31" s="1704"/>
      <c r="U31" s="1817" t="s">
        <v>1450</v>
      </c>
    </row>
    <row r="32" ht="14.1" customHeight="1" x14ac:dyDescent="0.2">
      <c r="B32" s="514" t="s">
        <v>1484</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1527</v>
      </c>
      <c r="C33" s="221"/>
      <c r="D33" s="221"/>
      <c r="E33" s="221"/>
      <c r="F33" s="221"/>
      <c r="G33" s="221"/>
      <c r="H33" s="221"/>
      <c r="I33" s="221"/>
      <c r="J33" s="221"/>
      <c r="K33" s="221"/>
      <c r="L33" s="221"/>
      <c r="M33" s="221"/>
      <c r="N33" s="221"/>
      <c r="O33" s="221"/>
      <c r="P33" s="221"/>
      <c r="Q33" s="221"/>
      <c r="R33" s="234"/>
      <c r="S33" s="234"/>
    </row>
    <row r="34" ht="14.1" customHeight="1" x14ac:dyDescent="0.2">
      <c r="B34" s="221" t="s">
        <v>1528</v>
      </c>
      <c r="C34" s="221"/>
      <c r="D34" s="221"/>
      <c r="E34" s="221"/>
      <c r="F34" s="221"/>
      <c r="G34" s="221"/>
      <c r="H34" s="221"/>
      <c r="I34" s="221"/>
      <c r="J34" s="221"/>
      <c r="K34" s="221"/>
      <c r="L34" s="221"/>
      <c r="M34" s="221"/>
      <c r="N34" s="221"/>
      <c r="O34" s="221"/>
      <c r="P34" s="221"/>
      <c r="Q34" s="221"/>
      <c r="R34" s="234"/>
      <c r="S34" s="234"/>
    </row>
    <row r="35" ht="14.1" customHeight="1" x14ac:dyDescent="0.2">
      <c r="B35" s="221" t="s">
        <v>1529</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1530</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1531</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1532</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1533</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1491</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1534</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1535</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140</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1495</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529</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1466</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4" t="s">
        <v>62</v>
      </c>
    </row>
    <row r="2" ht="18.95" customHeight="1" x14ac:dyDescent="0.25">
      <c r="B2" s="3" t="s">
        <v>1537</v>
      </c>
      <c r="S2" s="4" t="s">
        <v>64</v>
      </c>
    </row>
    <row r="3" ht="18.95" customHeight="1" x14ac:dyDescent="0.25">
      <c r="B3" s="3" t="s">
        <v>63</v>
      </c>
      <c r="S3" s="4" t="s">
        <v>65</v>
      </c>
    </row>
    <row r="4" hidden="1" ht="14.1" customHeight="1" x14ac:dyDescent="0.25">
      <c r="B4" s="3"/>
      <c r="S4" s="4"/>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6" t="s">
        <v>1417</v>
      </c>
      <c r="N6" s="1666"/>
      <c r="O6" s="1666"/>
      <c r="P6" s="1666"/>
      <c r="Q6" s="1666"/>
      <c r="R6" s="1666"/>
      <c r="S6" s="1823"/>
      <c r="U6" s="1668" t="s">
        <v>1418</v>
      </c>
    </row>
    <row r="7" ht="48" customHeight="1" x14ac:dyDescent="0.2">
      <c r="B7" s="1824"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1539</v>
      </c>
      <c r="R7" s="1750"/>
      <c r="S7" s="1555" t="s">
        <v>1540</v>
      </c>
      <c r="U7" s="1679" t="s">
        <v>1433</v>
      </c>
    </row>
    <row r="8" ht="34.35" customHeight="1" x14ac:dyDescent="0.2">
      <c r="B8" s="1827"/>
      <c r="C8" s="1828"/>
      <c r="D8" s="1682" t="s">
        <v>521</v>
      </c>
      <c r="E8" s="1683"/>
      <c r="F8" s="1684"/>
      <c r="G8" s="1685" t="s">
        <v>1434</v>
      </c>
      <c r="H8" s="1686" t="s">
        <v>1435</v>
      </c>
      <c r="I8" s="1686" t="s">
        <v>1436</v>
      </c>
      <c r="J8" s="1829"/>
      <c r="K8" s="1672" t="s">
        <v>1541</v>
      </c>
      <c r="L8" s="1672" t="s">
        <v>1438</v>
      </c>
      <c r="M8" s="1685" t="s">
        <v>1434</v>
      </c>
      <c r="N8" s="1686" t="s">
        <v>1505</v>
      </c>
      <c r="O8" s="1686" t="s">
        <v>1436</v>
      </c>
      <c r="P8" s="1829"/>
      <c r="Q8" s="1686" t="s">
        <v>1440</v>
      </c>
      <c r="R8" s="1686" t="s">
        <v>1438</v>
      </c>
      <c r="S8" s="1830"/>
      <c r="U8" s="1561"/>
    </row>
    <row r="9" ht="14.1" customHeight="1" x14ac:dyDescent="0.2">
      <c r="B9" s="1831"/>
      <c r="C9" s="1832"/>
      <c r="D9" s="1691" t="s">
        <v>1442</v>
      </c>
      <c r="E9" s="1691"/>
      <c r="F9" s="1691"/>
      <c r="G9" s="1693" t="s">
        <v>1443</v>
      </c>
      <c r="H9" s="1693"/>
      <c r="I9" s="1693"/>
      <c r="J9" s="1693"/>
      <c r="K9" s="1693"/>
      <c r="L9" s="1693"/>
      <c r="M9" s="1693" t="s">
        <v>301</v>
      </c>
      <c r="N9" s="1693"/>
      <c r="O9" s="1693"/>
      <c r="P9" s="1693"/>
      <c r="Q9" s="1693"/>
      <c r="R9" s="1693"/>
      <c r="S9" s="1694" t="s">
        <v>1444</v>
      </c>
      <c r="U9" s="1694" t="s">
        <v>301</v>
      </c>
    </row>
    <row r="10" ht="18" customHeight="1" x14ac:dyDescent="0.2">
      <c r="B10" s="1833" t="s">
        <v>1542</v>
      </c>
      <c r="C10" s="1696"/>
      <c r="D10" s="1756">
        <v>789.8415617100001</v>
      </c>
      <c r="E10" s="1757">
        <v>767.57694</v>
      </c>
      <c r="F10" s="1758">
        <v>22.26462171</v>
      </c>
      <c r="G10" s="1834" t="s">
        <v>216</v>
      </c>
      <c r="H10" s="1835">
        <v>-0.020635789239442908</v>
      </c>
      <c r="I10" s="1834">
        <v>-0.020635789239442908</v>
      </c>
      <c r="J10" s="1835">
        <v>-0.002130886853252168</v>
      </c>
      <c r="K10" s="1835">
        <v>0.025759944012908986</v>
      </c>
      <c r="L10" s="1836" t="s">
        <v>99</v>
      </c>
      <c r="M10" s="1837" t="s">
        <v>216</v>
      </c>
      <c r="N10" s="1835">
        <v>-16.299004</v>
      </c>
      <c r="O10" s="1834">
        <v>-16.299004</v>
      </c>
      <c r="P10" s="1835">
        <v>-1.683063</v>
      </c>
      <c r="Q10" s="1838">
        <v>19.772739</v>
      </c>
      <c r="R10" s="1838" t="s">
        <v>99</v>
      </c>
      <c r="S10" s="1765">
        <v>-6.565797333333933</v>
      </c>
      <c r="T10" s="1704"/>
      <c r="U10" s="1839"/>
    </row>
    <row r="11" ht="18" customHeight="1" x14ac:dyDescent="0.2">
      <c r="B11" s="1840" t="s">
        <v>1354</v>
      </c>
      <c r="C11" s="1707"/>
      <c r="D11" s="1841">
        <v>739.8011710000001</v>
      </c>
      <c r="E11" s="1768">
        <v>730.246018</v>
      </c>
      <c r="F11" s="1769">
        <v>9.555153</v>
      </c>
      <c r="G11" s="1842" t="s">
        <v>216</v>
      </c>
      <c r="H11" s="1843" t="s">
        <v>216</v>
      </c>
      <c r="I11" s="1842" t="s">
        <v>216</v>
      </c>
      <c r="J11" s="1843" t="s">
        <v>216</v>
      </c>
      <c r="K11" s="1843" t="s">
        <v>84</v>
      </c>
      <c r="L11" s="1844" t="s">
        <v>84</v>
      </c>
      <c r="M11" s="1845" t="s">
        <v>216</v>
      </c>
      <c r="N11" s="1843" t="s">
        <v>216</v>
      </c>
      <c r="O11" s="1842" t="s">
        <v>216</v>
      </c>
      <c r="P11" s="1843" t="s">
        <v>216</v>
      </c>
      <c r="Q11" s="1846" t="s">
        <v>84</v>
      </c>
      <c r="R11" s="1846" t="s">
        <v>84</v>
      </c>
      <c r="S11" s="1774" t="s">
        <v>216</v>
      </c>
      <c r="T11" s="1704"/>
      <c r="U11" s="1847"/>
    </row>
    <row r="12" ht="18" customHeight="1" x14ac:dyDescent="0.2">
      <c r="B12" s="1726" t="s">
        <v>1543</v>
      </c>
      <c r="C12" s="1707"/>
      <c r="D12" s="1776" t="s">
        <v>84</v>
      </c>
      <c r="E12" s="1727"/>
      <c r="F12" s="1728"/>
      <c r="G12" s="1782" t="s">
        <v>84</v>
      </c>
      <c r="H12" s="1780" t="s">
        <v>84</v>
      </c>
      <c r="I12" s="1782" t="s">
        <v>84</v>
      </c>
      <c r="J12" s="1780" t="s">
        <v>84</v>
      </c>
      <c r="K12" s="1848"/>
      <c r="L12" s="1729"/>
      <c r="M12" s="1845" t="s">
        <v>84</v>
      </c>
      <c r="N12" s="1843" t="s">
        <v>84</v>
      </c>
      <c r="O12" s="1842" t="s">
        <v>84</v>
      </c>
      <c r="P12" s="1843" t="s">
        <v>84</v>
      </c>
      <c r="Q12" s="1846" t="s">
        <v>84</v>
      </c>
      <c r="R12" s="1846" t="s">
        <v>84</v>
      </c>
      <c r="S12" s="1849" t="s">
        <v>84</v>
      </c>
      <c r="T12" s="1704"/>
      <c r="U12" s="1847"/>
    </row>
    <row r="13" ht="18" customHeight="1" x14ac:dyDescent="0.2">
      <c r="B13" s="1726" t="s">
        <v>1544</v>
      </c>
      <c r="C13" s="1707"/>
      <c r="D13" s="1776" t="s">
        <v>84</v>
      </c>
      <c r="E13" s="1727"/>
      <c r="F13" s="1728"/>
      <c r="G13" s="1782" t="s">
        <v>84</v>
      </c>
      <c r="H13" s="1780" t="s">
        <v>84</v>
      </c>
      <c r="I13" s="1782" t="s">
        <v>84</v>
      </c>
      <c r="J13" s="1780" t="s">
        <v>84</v>
      </c>
      <c r="K13" s="1848"/>
      <c r="L13" s="1729"/>
      <c r="M13" s="1845" t="s">
        <v>84</v>
      </c>
      <c r="N13" s="1843" t="s">
        <v>84</v>
      </c>
      <c r="O13" s="1842" t="s">
        <v>84</v>
      </c>
      <c r="P13" s="1843" t="s">
        <v>84</v>
      </c>
      <c r="Q13" s="1846" t="s">
        <v>84</v>
      </c>
      <c r="R13" s="1846" t="s">
        <v>84</v>
      </c>
      <c r="S13" s="1849" t="s">
        <v>84</v>
      </c>
      <c r="T13" s="1704"/>
      <c r="U13" s="1847"/>
    </row>
    <row r="14" ht="18" customHeight="1" x14ac:dyDescent="0.2">
      <c r="B14" s="1726" t="s">
        <v>1545</v>
      </c>
      <c r="C14" s="1707"/>
      <c r="D14" s="1776">
        <v>739.8011710000001</v>
      </c>
      <c r="E14" s="1727"/>
      <c r="F14" s="1728"/>
      <c r="G14" s="1782" t="s">
        <v>119</v>
      </c>
      <c r="H14" s="1780" t="s">
        <v>119</v>
      </c>
      <c r="I14" s="1782" t="s">
        <v>119</v>
      </c>
      <c r="J14" s="1780" t="s">
        <v>119</v>
      </c>
      <c r="K14" s="1848"/>
      <c r="L14" s="1729"/>
      <c r="M14" s="1845" t="s">
        <v>119</v>
      </c>
      <c r="N14" s="1843" t="s">
        <v>119</v>
      </c>
      <c r="O14" s="1842" t="s">
        <v>119</v>
      </c>
      <c r="P14" s="1843" t="s">
        <v>119</v>
      </c>
      <c r="Q14" s="1846" t="s">
        <v>84</v>
      </c>
      <c r="R14" s="1846" t="s">
        <v>84</v>
      </c>
      <c r="S14" s="1849" t="s">
        <v>216</v>
      </c>
      <c r="T14" s="1704"/>
      <c r="U14" s="1847"/>
    </row>
    <row r="15" ht="18" customHeight="1" x14ac:dyDescent="0.2">
      <c r="B15" s="1731" t="s">
        <v>1546</v>
      </c>
      <c r="C15" s="1850"/>
      <c r="D15" s="1776">
        <v>727.505481</v>
      </c>
      <c r="E15" s="1851">
        <v>722.6218</v>
      </c>
      <c r="F15" s="1852">
        <v>4.883681</v>
      </c>
      <c r="G15" s="1782" t="s">
        <v>119</v>
      </c>
      <c r="H15" s="1780" t="s">
        <v>119</v>
      </c>
      <c r="I15" s="1782" t="s">
        <v>119</v>
      </c>
      <c r="J15" s="1780" t="s">
        <v>119</v>
      </c>
      <c r="K15" s="1780" t="s">
        <v>84</v>
      </c>
      <c r="L15" s="1784" t="s">
        <v>84</v>
      </c>
      <c r="M15" s="1853" t="s">
        <v>119</v>
      </c>
      <c r="N15" s="1854" t="s">
        <v>119</v>
      </c>
      <c r="O15" s="1782" t="s">
        <v>119</v>
      </c>
      <c r="P15" s="1854" t="s">
        <v>119</v>
      </c>
      <c r="Q15" s="1855" t="s">
        <v>84</v>
      </c>
      <c r="R15" s="1855" t="s">
        <v>84</v>
      </c>
      <c r="S15" s="1849" t="s">
        <v>216</v>
      </c>
      <c r="T15" s="1856"/>
      <c r="U15" s="1857" t="s">
        <v>1450</v>
      </c>
    </row>
    <row r="16" ht="18" customHeight="1" x14ac:dyDescent="0.2">
      <c r="B16" s="1731" t="s">
        <v>1547</v>
      </c>
      <c r="C16" s="1850"/>
      <c r="D16" s="1776">
        <v>12.29569</v>
      </c>
      <c r="E16" s="1851">
        <v>7.624218</v>
      </c>
      <c r="F16" s="1852">
        <v>4.671472</v>
      </c>
      <c r="G16" s="1782" t="s">
        <v>119</v>
      </c>
      <c r="H16" s="1780" t="s">
        <v>119</v>
      </c>
      <c r="I16" s="1782" t="s">
        <v>119</v>
      </c>
      <c r="J16" s="1780" t="s">
        <v>119</v>
      </c>
      <c r="K16" s="1780" t="s">
        <v>84</v>
      </c>
      <c r="L16" s="1784" t="s">
        <v>84</v>
      </c>
      <c r="M16" s="1853" t="s">
        <v>119</v>
      </c>
      <c r="N16" s="1854" t="s">
        <v>119</v>
      </c>
      <c r="O16" s="1782" t="s">
        <v>119</v>
      </c>
      <c r="P16" s="1854" t="s">
        <v>119</v>
      </c>
      <c r="Q16" s="1855" t="s">
        <v>84</v>
      </c>
      <c r="R16" s="1855" t="s">
        <v>84</v>
      </c>
      <c r="S16" s="1849" t="s">
        <v>216</v>
      </c>
      <c r="T16" s="1856"/>
      <c r="U16" s="1857" t="s">
        <v>1450</v>
      </c>
    </row>
    <row r="17" ht="18" customHeight="1" x14ac:dyDescent="0.2">
      <c r="A17" s="1489"/>
      <c r="B17" s="1858" t="s">
        <v>1548</v>
      </c>
      <c r="C17" s="1718"/>
      <c r="D17" s="1776">
        <v>50.04039071</v>
      </c>
      <c r="E17" s="1777">
        <v>37.330922</v>
      </c>
      <c r="F17" s="1778">
        <v>12.70946871</v>
      </c>
      <c r="G17" s="1782" t="s">
        <v>84</v>
      </c>
      <c r="H17" s="1780">
        <v>-0.32571696121355087</v>
      </c>
      <c r="I17" s="1782">
        <v>-0.32571696121355087</v>
      </c>
      <c r="J17" s="1780">
        <v>-0.033634089904571014</v>
      </c>
      <c r="K17" s="1780">
        <v>0.5296611479352158</v>
      </c>
      <c r="L17" s="1784" t="s">
        <v>99</v>
      </c>
      <c r="M17" s="1859" t="s">
        <v>84</v>
      </c>
      <c r="N17" s="1780">
        <v>-16.299004</v>
      </c>
      <c r="O17" s="1782">
        <v>-16.299004</v>
      </c>
      <c r="P17" s="1780">
        <v>-1.683063</v>
      </c>
      <c r="Q17" s="1779">
        <v>19.772739</v>
      </c>
      <c r="R17" s="1779" t="s">
        <v>99</v>
      </c>
      <c r="S17" s="1783">
        <v>-6.565797333333933</v>
      </c>
      <c r="T17" s="1704"/>
      <c r="U17" s="1783"/>
      <c r="V17" s="1489"/>
      <c r="W17" s="1489"/>
    </row>
    <row r="18" ht="18" customHeight="1" x14ac:dyDescent="0.2">
      <c r="B18" s="1726" t="s">
        <v>1549</v>
      </c>
      <c r="C18" s="1718"/>
      <c r="D18" s="1776" t="s">
        <v>84</v>
      </c>
      <c r="E18" s="1727"/>
      <c r="F18" s="1728"/>
      <c r="G18" s="1782" t="s">
        <v>84</v>
      </c>
      <c r="H18" s="1780" t="s">
        <v>84</v>
      </c>
      <c r="I18" s="1782" t="s">
        <v>84</v>
      </c>
      <c r="J18" s="1780" t="s">
        <v>84</v>
      </c>
      <c r="K18" s="1848"/>
      <c r="L18" s="1729"/>
      <c r="M18" s="1859" t="s">
        <v>84</v>
      </c>
      <c r="N18" s="1780" t="s">
        <v>84</v>
      </c>
      <c r="O18" s="1782" t="s">
        <v>84</v>
      </c>
      <c r="P18" s="1780" t="s">
        <v>84</v>
      </c>
      <c r="Q18" s="1779" t="s">
        <v>84</v>
      </c>
      <c r="R18" s="1779" t="s">
        <v>84</v>
      </c>
      <c r="S18" s="1783" t="s">
        <v>84</v>
      </c>
      <c r="T18" s="1704"/>
      <c r="U18" s="1783"/>
    </row>
    <row r="19" ht="18" customHeight="1" x14ac:dyDescent="0.2">
      <c r="B19" s="1726" t="s">
        <v>1550</v>
      </c>
      <c r="C19" s="1718"/>
      <c r="D19" s="1776" t="s">
        <v>107</v>
      </c>
      <c r="E19" s="1727"/>
      <c r="F19" s="1728"/>
      <c r="G19" s="1782" t="s">
        <v>84</v>
      </c>
      <c r="H19" s="1780" t="s">
        <v>107</v>
      </c>
      <c r="I19" s="1782" t="s">
        <v>99</v>
      </c>
      <c r="J19" s="1780" t="s">
        <v>107</v>
      </c>
      <c r="K19" s="1848"/>
      <c r="L19" s="1729"/>
      <c r="M19" s="1859" t="s">
        <v>84</v>
      </c>
      <c r="N19" s="1780" t="s">
        <v>107</v>
      </c>
      <c r="O19" s="1782" t="s">
        <v>99</v>
      </c>
      <c r="P19" s="1780" t="s">
        <v>107</v>
      </c>
      <c r="Q19" s="1779" t="s">
        <v>107</v>
      </c>
      <c r="R19" s="1779" t="s">
        <v>107</v>
      </c>
      <c r="S19" s="1783" t="s">
        <v>99</v>
      </c>
      <c r="T19" s="1704"/>
      <c r="U19" s="1783"/>
    </row>
    <row r="20" ht="18" customHeight="1" x14ac:dyDescent="0.2">
      <c r="B20" s="1726" t="s">
        <v>1551</v>
      </c>
      <c r="C20" s="1718"/>
      <c r="D20" s="1776">
        <v>50.04039071</v>
      </c>
      <c r="E20" s="1727"/>
      <c r="F20" s="1728"/>
      <c r="G20" s="1782" t="s">
        <v>84</v>
      </c>
      <c r="H20" s="1780">
        <v>-0.32571696121355087</v>
      </c>
      <c r="I20" s="1782">
        <v>-0.32571696121355087</v>
      </c>
      <c r="J20" s="1780">
        <v>-0.033634089904571014</v>
      </c>
      <c r="K20" s="1848"/>
      <c r="L20" s="1729"/>
      <c r="M20" s="1859" t="s">
        <v>84</v>
      </c>
      <c r="N20" s="1780">
        <v>-16.299004</v>
      </c>
      <c r="O20" s="1782">
        <v>-16.299004</v>
      </c>
      <c r="P20" s="1780">
        <v>-1.683063</v>
      </c>
      <c r="Q20" s="1779">
        <v>19.772739</v>
      </c>
      <c r="R20" s="1779" t="s">
        <v>84</v>
      </c>
      <c r="S20" s="1783">
        <v>-6.565797333333933</v>
      </c>
      <c r="T20" s="1704"/>
      <c r="U20" s="1783"/>
    </row>
    <row r="21" ht="18" customHeight="1" x14ac:dyDescent="0.2">
      <c r="B21" s="1860" t="s">
        <v>1552</v>
      </c>
      <c r="C21" s="1718"/>
      <c r="D21" s="1776">
        <v>2.1185831</v>
      </c>
      <c r="E21" s="1727"/>
      <c r="F21" s="1728"/>
      <c r="G21" s="1782" t="s">
        <v>84</v>
      </c>
      <c r="H21" s="1780">
        <v>-2.240288804342865</v>
      </c>
      <c r="I21" s="1782">
        <v>-2.240288804342865</v>
      </c>
      <c r="J21" s="1780">
        <v>-0.7944285971128534</v>
      </c>
      <c r="K21" s="1848"/>
      <c r="L21" s="1729"/>
      <c r="M21" s="1845" t="s">
        <v>84</v>
      </c>
      <c r="N21" s="1843">
        <v>-4.746238</v>
      </c>
      <c r="O21" s="1842">
        <v>-4.746238</v>
      </c>
      <c r="P21" s="1843">
        <v>-1.683063</v>
      </c>
      <c r="Q21" s="1846">
        <v>0.011995</v>
      </c>
      <c r="R21" s="1846" t="s">
        <v>84</v>
      </c>
      <c r="S21" s="1783">
        <v>23.530122000002137</v>
      </c>
      <c r="T21" s="1704"/>
      <c r="U21" s="1847"/>
    </row>
    <row r="22" ht="18" customHeight="1" x14ac:dyDescent="0.2">
      <c r="B22" s="1860" t="s">
        <v>1553</v>
      </c>
      <c r="C22" s="1718"/>
      <c r="D22" s="1776">
        <v>6.3570599</v>
      </c>
      <c r="E22" s="1727"/>
      <c r="F22" s="1728"/>
      <c r="G22" s="1782" t="s">
        <v>84</v>
      </c>
      <c r="H22" s="1780">
        <v>-0.20117884999007168</v>
      </c>
      <c r="I22" s="1782">
        <v>-0.20117884999007168</v>
      </c>
      <c r="J22" s="1780" t="s">
        <v>84</v>
      </c>
      <c r="K22" s="1848"/>
      <c r="L22" s="1729"/>
      <c r="M22" s="1845" t="s">
        <v>84</v>
      </c>
      <c r="N22" s="1843">
        <v>-1.278906</v>
      </c>
      <c r="O22" s="1842">
        <v>-1.278906</v>
      </c>
      <c r="P22" s="1843" t="s">
        <v>84</v>
      </c>
      <c r="Q22" s="1846">
        <v>6.437006</v>
      </c>
      <c r="R22" s="1846" t="s">
        <v>84</v>
      </c>
      <c r="S22" s="1783">
        <v>-18.913033333335054</v>
      </c>
      <c r="T22" s="1704"/>
      <c r="U22" s="1847"/>
    </row>
    <row r="23" ht="18" customHeight="1" x14ac:dyDescent="0.2">
      <c r="B23" s="1860" t="s">
        <v>1554</v>
      </c>
      <c r="C23" s="1718"/>
      <c r="D23" s="1776">
        <v>30.505670000000002</v>
      </c>
      <c r="E23" s="1727"/>
      <c r="F23" s="1728"/>
      <c r="G23" s="1782" t="s">
        <v>84</v>
      </c>
      <c r="H23" s="1780">
        <v>-0.3367852599205328</v>
      </c>
      <c r="I23" s="1782">
        <v>-0.3367852599205328</v>
      </c>
      <c r="J23" s="1780" t="s">
        <v>84</v>
      </c>
      <c r="K23" s="1848"/>
      <c r="L23" s="1729"/>
      <c r="M23" s="1845" t="s">
        <v>84</v>
      </c>
      <c r="N23" s="1843">
        <v>-10.27386</v>
      </c>
      <c r="O23" s="1842">
        <v>-10.27386</v>
      </c>
      <c r="P23" s="1843" t="s">
        <v>84</v>
      </c>
      <c r="Q23" s="1846">
        <v>-4.093169</v>
      </c>
      <c r="R23" s="1846" t="s">
        <v>84</v>
      </c>
      <c r="S23" s="1783">
        <v>52.679106333338126</v>
      </c>
      <c r="T23" s="1704"/>
      <c r="U23" s="1847"/>
    </row>
    <row r="24" ht="18" customHeight="1" x14ac:dyDescent="0.2">
      <c r="B24" s="1860" t="s">
        <v>1555</v>
      </c>
      <c r="C24" s="1718"/>
      <c r="D24" s="1776">
        <v>6.2537659</v>
      </c>
      <c r="E24" s="1727"/>
      <c r="F24" s="1728"/>
      <c r="G24" s="1782" t="s">
        <v>84</v>
      </c>
      <c r="H24" s="1780" t="s">
        <v>84</v>
      </c>
      <c r="I24" s="1782" t="s">
        <v>84</v>
      </c>
      <c r="J24" s="1780" t="s">
        <v>84</v>
      </c>
      <c r="K24" s="1848"/>
      <c r="L24" s="1729"/>
      <c r="M24" s="1845" t="s">
        <v>84</v>
      </c>
      <c r="N24" s="1843" t="s">
        <v>84</v>
      </c>
      <c r="O24" s="1842" t="s">
        <v>84</v>
      </c>
      <c r="P24" s="1843" t="s">
        <v>84</v>
      </c>
      <c r="Q24" s="1846">
        <v>2.282597</v>
      </c>
      <c r="R24" s="1846" t="s">
        <v>84</v>
      </c>
      <c r="S24" s="1783">
        <v>-8.369522333334094</v>
      </c>
      <c r="T24" s="1704"/>
      <c r="U24" s="1847"/>
    </row>
    <row r="25" ht="18" customHeight="1" x14ac:dyDescent="0.2">
      <c r="B25" s="1860" t="s">
        <v>1556</v>
      </c>
      <c r="C25" s="1861"/>
      <c r="D25" s="1862">
        <v>4.80531181</v>
      </c>
      <c r="E25" s="1727"/>
      <c r="F25" s="1728"/>
      <c r="G25" s="1863" t="s">
        <v>84</v>
      </c>
      <c r="H25" s="1864" t="s">
        <v>84</v>
      </c>
      <c r="I25" s="1863" t="s">
        <v>84</v>
      </c>
      <c r="J25" s="1864" t="s">
        <v>84</v>
      </c>
      <c r="K25" s="1865"/>
      <c r="L25" s="1866"/>
      <c r="M25" s="1845" t="s">
        <v>84</v>
      </c>
      <c r="N25" s="1843" t="s">
        <v>84</v>
      </c>
      <c r="O25" s="1842" t="s">
        <v>84</v>
      </c>
      <c r="P25" s="1843" t="s">
        <v>84</v>
      </c>
      <c r="Q25" s="1846">
        <v>15.13431</v>
      </c>
      <c r="R25" s="1846" t="s">
        <v>84</v>
      </c>
      <c r="S25" s="1867">
        <v>-55.49247000000504</v>
      </c>
      <c r="T25" s="1704"/>
      <c r="U25" s="1847"/>
    </row>
    <row r="26" ht="14.1" customHeight="1" x14ac:dyDescent="0.2">
      <c r="B26" s="514" t="s">
        <v>1557</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1558</v>
      </c>
      <c r="C27" s="234"/>
      <c r="D27" s="234"/>
      <c r="E27" s="234"/>
      <c r="F27" s="234"/>
      <c r="G27" s="234"/>
      <c r="H27" s="234"/>
      <c r="I27" s="234"/>
      <c r="J27" s="234"/>
      <c r="K27" s="234"/>
      <c r="L27" s="234"/>
      <c r="M27" s="234"/>
      <c r="N27" s="234"/>
      <c r="O27" s="234"/>
      <c r="P27" s="234"/>
      <c r="Q27" s="234"/>
      <c r="R27" s="234"/>
      <c r="S27" s="234"/>
    </row>
    <row r="28" ht="14.1" customHeight="1" x14ac:dyDescent="0.2">
      <c r="B28" s="221" t="s">
        <v>1559</v>
      </c>
      <c r="C28" s="234"/>
      <c r="D28" s="234"/>
      <c r="E28" s="234"/>
      <c r="F28" s="234"/>
      <c r="G28" s="234"/>
      <c r="H28" s="234"/>
      <c r="I28" s="234"/>
      <c r="J28" s="234"/>
      <c r="K28" s="234"/>
      <c r="L28" s="234"/>
      <c r="M28" s="234"/>
      <c r="N28" s="234"/>
      <c r="O28" s="234"/>
      <c r="P28" s="234"/>
      <c r="Q28" s="234"/>
      <c r="R28" s="234"/>
      <c r="S28" s="234"/>
    </row>
    <row r="29" ht="14.1" customHeight="1" x14ac:dyDescent="0.2">
      <c r="B29" s="221" t="s">
        <v>1458</v>
      </c>
      <c r="C29" s="234"/>
      <c r="D29" s="234"/>
      <c r="E29" s="234"/>
      <c r="F29" s="234"/>
      <c r="G29" s="234"/>
      <c r="H29" s="234"/>
      <c r="I29" s="234"/>
      <c r="J29" s="234"/>
      <c r="K29" s="234"/>
      <c r="L29" s="234"/>
      <c r="M29" s="234"/>
      <c r="N29" s="234"/>
      <c r="O29" s="234"/>
      <c r="P29" s="234"/>
      <c r="Q29" s="234"/>
      <c r="R29" s="234"/>
      <c r="S29" s="234"/>
    </row>
    <row r="30" ht="14.1" customHeight="1" x14ac:dyDescent="0.2">
      <c r="B30" s="221" t="s">
        <v>1530</v>
      </c>
    </row>
    <row r="31" ht="14.1" customHeight="1" x14ac:dyDescent="0.2">
      <c r="B31" s="221" t="s">
        <v>1560</v>
      </c>
    </row>
    <row r="32" ht="14.1" customHeight="1" x14ac:dyDescent="0.2">
      <c r="B32" s="221" t="s">
        <v>1561</v>
      </c>
    </row>
    <row r="33" ht="14.1" customHeight="1" x14ac:dyDescent="0.25">
      <c r="B33" s="221" t="s">
        <v>1562</v>
      </c>
    </row>
    <row r="34" ht="14.1" customHeight="1" x14ac:dyDescent="0.2">
      <c r="B34" s="221" t="s">
        <v>1563</v>
      </c>
    </row>
    <row r="35" ht="14.1" customHeight="1" x14ac:dyDescent="0.2">
      <c r="B35" s="221" t="s">
        <v>1564</v>
      </c>
    </row>
    <row r="36" ht="14.1" customHeight="1" x14ac:dyDescent="0.2">
      <c r="B36" s="221" t="s">
        <v>1565</v>
      </c>
    </row>
    <row r="37" ht="14.1" customHeight="1" x14ac:dyDescent="0.2">
      <c r="B37" s="221" t="s">
        <v>1566</v>
      </c>
    </row>
    <row r="38" ht="14.1" customHeight="1" x14ac:dyDescent="0.2">
      <c r="B38" s="1868"/>
    </row>
    <row r="39" ht="14.1" customHeight="1" x14ac:dyDescent="0.2">
      <c r="B39" s="152" t="s">
        <v>140</v>
      </c>
    </row>
    <row r="40" ht="14.1" customHeight="1" x14ac:dyDescent="0.2">
      <c r="B40" s="152" t="s">
        <v>1495</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529</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1466</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1568</v>
      </c>
      <c r="R7" s="1750"/>
      <c r="S7" s="1555" t="s">
        <v>1569</v>
      </c>
      <c r="U7" s="1679" t="s">
        <v>1433</v>
      </c>
    </row>
    <row r="8" ht="24" customHeight="1" x14ac:dyDescent="0.2">
      <c r="B8" s="1680"/>
      <c r="C8" s="1875"/>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561"/>
    </row>
    <row r="9" ht="14.1" customHeight="1" x14ac:dyDescent="0.2">
      <c r="B9" s="1689"/>
      <c r="C9" s="1875"/>
      <c r="D9" s="1691" t="s">
        <v>1442</v>
      </c>
      <c r="E9" s="1691"/>
      <c r="F9" s="1691"/>
      <c r="G9" s="1878" t="s">
        <v>1443</v>
      </c>
      <c r="H9" s="1878"/>
      <c r="I9" s="1878"/>
      <c r="J9" s="1878"/>
      <c r="K9" s="1878"/>
      <c r="L9" s="1878"/>
      <c r="M9" s="1693" t="s">
        <v>301</v>
      </c>
      <c r="N9" s="1693"/>
      <c r="O9" s="1693"/>
      <c r="P9" s="1693"/>
      <c r="Q9" s="1693"/>
      <c r="R9" s="1693"/>
      <c r="S9" s="1694" t="s">
        <v>1444</v>
      </c>
      <c r="U9" s="1694" t="s">
        <v>301</v>
      </c>
    </row>
    <row r="10" ht="18" customHeight="1" x14ac:dyDescent="0.2">
      <c r="B10" s="1695" t="s">
        <v>1570</v>
      </c>
      <c r="C10" s="1879"/>
      <c r="D10" s="1756">
        <v>630.198048866</v>
      </c>
      <c r="E10" s="1757">
        <v>589.466776</v>
      </c>
      <c r="F10" s="1758">
        <v>40.731272866</v>
      </c>
      <c r="G10" s="1759" t="s">
        <v>1342</v>
      </c>
      <c r="H10" s="1760">
        <v>-0.13316896831244338</v>
      </c>
      <c r="I10" s="1760">
        <v>-0.13316896831244338</v>
      </c>
      <c r="J10" s="1760">
        <v>-0.018425112583090472</v>
      </c>
      <c r="K10" s="1761">
        <v>-0.08723617359564301</v>
      </c>
      <c r="L10" s="1762">
        <v>-3.8975226502807323</v>
      </c>
      <c r="M10" s="1763" t="s">
        <v>1342</v>
      </c>
      <c r="N10" s="1760">
        <v>-83.92282399999999</v>
      </c>
      <c r="O10" s="1764">
        <v>-83.92282399999999</v>
      </c>
      <c r="P10" s="1760">
        <v>-11.61147</v>
      </c>
      <c r="Q10" s="1761">
        <v>-51.42282600000001</v>
      </c>
      <c r="R10" s="1761">
        <v>-158.75105857</v>
      </c>
      <c r="S10" s="1765">
        <v>1120.929988090102</v>
      </c>
      <c r="T10" s="1704"/>
      <c r="U10" s="1765"/>
    </row>
    <row r="11" ht="18" customHeight="1" x14ac:dyDescent="0.2">
      <c r="B11" s="1796" t="s">
        <v>1357</v>
      </c>
      <c r="C11" s="1766"/>
      <c r="D11" s="1767">
        <v>442.39171999999996</v>
      </c>
      <c r="E11" s="1768">
        <v>417.3126</v>
      </c>
      <c r="F11" s="1769">
        <v>25.07912</v>
      </c>
      <c r="G11" s="1711" t="s">
        <v>119</v>
      </c>
      <c r="H11" s="1712" t="s">
        <v>119</v>
      </c>
      <c r="I11" s="1712" t="s">
        <v>119</v>
      </c>
      <c r="J11" s="1712" t="s">
        <v>119</v>
      </c>
      <c r="K11" s="1713" t="s">
        <v>119</v>
      </c>
      <c r="L11" s="1714">
        <v>-3.9021684173926356</v>
      </c>
      <c r="M11" s="1712" t="s">
        <v>119</v>
      </c>
      <c r="N11" s="1712" t="s">
        <v>119</v>
      </c>
      <c r="O11" s="1712" t="s">
        <v>119</v>
      </c>
      <c r="P11" s="1712" t="s">
        <v>119</v>
      </c>
      <c r="Q11" s="1713" t="s">
        <v>119</v>
      </c>
      <c r="R11" s="1713">
        <v>-97.86295</v>
      </c>
      <c r="S11" s="1715">
        <v>358.83081666669926</v>
      </c>
      <c r="T11" s="1704"/>
      <c r="U11" s="1716"/>
    </row>
    <row r="12" ht="18" customHeight="1" x14ac:dyDescent="0.2">
      <c r="B12" s="1796" t="s">
        <v>1358</v>
      </c>
      <c r="C12" s="1775"/>
      <c r="D12" s="1776">
        <v>187.806328866</v>
      </c>
      <c r="E12" s="1777">
        <v>172.154176</v>
      </c>
      <c r="F12" s="1778">
        <v>15.652152866000002</v>
      </c>
      <c r="G12" s="1722" t="s">
        <v>122</v>
      </c>
      <c r="H12" s="499">
        <v>-0.4468583380908266</v>
      </c>
      <c r="I12" s="499">
        <v>-0.4468583380908266</v>
      </c>
      <c r="J12" s="499">
        <v>-0.06182683017186708</v>
      </c>
      <c r="K12" s="1723">
        <v>-0.2987021703150553</v>
      </c>
      <c r="L12" s="500">
        <v>-3.8900788339642833</v>
      </c>
      <c r="M12" s="499" t="s">
        <v>122</v>
      </c>
      <c r="N12" s="499">
        <v>-83.92282399999999</v>
      </c>
      <c r="O12" s="499">
        <v>-83.92282399999999</v>
      </c>
      <c r="P12" s="499">
        <v>-11.61147</v>
      </c>
      <c r="Q12" s="1723">
        <v>-51.42282600000001</v>
      </c>
      <c r="R12" s="1723">
        <v>-60.88810857</v>
      </c>
      <c r="S12" s="1724">
        <v>762.0991714234027</v>
      </c>
      <c r="T12" s="1704"/>
      <c r="U12" s="1725"/>
    </row>
    <row r="13" ht="18" customHeight="1" x14ac:dyDescent="0.2">
      <c r="B13" s="1880" t="s">
        <v>1571</v>
      </c>
      <c r="C13" s="1775"/>
      <c r="D13" s="1776">
        <v>12.9834295</v>
      </c>
      <c r="E13" s="1727"/>
      <c r="F13" s="1728"/>
      <c r="G13" s="1722" t="s">
        <v>122</v>
      </c>
      <c r="H13" s="499">
        <v>-2.486789796178275</v>
      </c>
      <c r="I13" s="499">
        <v>-2.486789796178275</v>
      </c>
      <c r="J13" s="499">
        <v>-0.8943299611246782</v>
      </c>
      <c r="K13" s="1729"/>
      <c r="L13" s="1730"/>
      <c r="M13" s="499" t="s">
        <v>122</v>
      </c>
      <c r="N13" s="499">
        <v>-32.28706</v>
      </c>
      <c r="O13" s="499">
        <v>-32.28706</v>
      </c>
      <c r="P13" s="499">
        <v>-11.61147</v>
      </c>
      <c r="Q13" s="1723">
        <v>-4.905938</v>
      </c>
      <c r="R13" s="1723">
        <v>-1.816198</v>
      </c>
      <c r="S13" s="1724">
        <v>185.6091086666835</v>
      </c>
      <c r="T13" s="1704"/>
      <c r="U13" s="1725"/>
    </row>
    <row r="14" ht="18" customHeight="1" x14ac:dyDescent="0.2">
      <c r="B14" s="1726" t="s">
        <v>1572</v>
      </c>
      <c r="C14" s="1775"/>
      <c r="D14" s="1776">
        <v>50.231839</v>
      </c>
      <c r="E14" s="1727"/>
      <c r="F14" s="1728"/>
      <c r="G14" s="1722" t="s">
        <v>122</v>
      </c>
      <c r="H14" s="499">
        <v>-0.16277492846718195</v>
      </c>
      <c r="I14" s="499">
        <v>-0.16277492846718195</v>
      </c>
      <c r="J14" s="499" t="s">
        <v>119</v>
      </c>
      <c r="K14" s="1729"/>
      <c r="L14" s="1730"/>
      <c r="M14" s="499" t="s">
        <v>122</v>
      </c>
      <c r="N14" s="499">
        <v>-8.176484</v>
      </c>
      <c r="O14" s="499">
        <v>-8.176484</v>
      </c>
      <c r="P14" s="499" t="s">
        <v>119</v>
      </c>
      <c r="Q14" s="1723">
        <v>21.68062</v>
      </c>
      <c r="R14" s="1723">
        <v>-12.53794</v>
      </c>
      <c r="S14" s="1724">
        <v>-3.542718666666989</v>
      </c>
      <c r="T14" s="1704"/>
      <c r="U14" s="1725"/>
    </row>
    <row r="15" ht="18" customHeight="1" x14ac:dyDescent="0.2">
      <c r="B15" s="1726" t="s">
        <v>1573</v>
      </c>
      <c r="C15" s="1775"/>
      <c r="D15" s="1776">
        <v>116.2984129</v>
      </c>
      <c r="E15" s="1727"/>
      <c r="F15" s="1728"/>
      <c r="G15" s="1722" t="s">
        <v>122</v>
      </c>
      <c r="H15" s="499">
        <v>-0.37368764470903626</v>
      </c>
      <c r="I15" s="499">
        <v>-0.37368764470903626</v>
      </c>
      <c r="J15" s="499" t="s">
        <v>119</v>
      </c>
      <c r="K15" s="1729"/>
      <c r="L15" s="1730"/>
      <c r="M15" s="499" t="s">
        <v>122</v>
      </c>
      <c r="N15" s="499">
        <v>-43.45928</v>
      </c>
      <c r="O15" s="499">
        <v>-43.45928</v>
      </c>
      <c r="P15" s="499" t="s">
        <v>119</v>
      </c>
      <c r="Q15" s="1723">
        <v>-68.666792</v>
      </c>
      <c r="R15" s="1723">
        <v>-44.062234000000004</v>
      </c>
      <c r="S15" s="1724">
        <v>572.6904553333854</v>
      </c>
      <c r="T15" s="1704"/>
      <c r="U15" s="1725"/>
    </row>
    <row r="16" ht="18" customHeight="1" x14ac:dyDescent="0.2">
      <c r="B16" s="1731" t="s">
        <v>1574</v>
      </c>
      <c r="C16" s="1785"/>
      <c r="D16" s="1776">
        <v>110.16056</v>
      </c>
      <c r="E16" s="1732">
        <v>99.21867</v>
      </c>
      <c r="F16" s="1733">
        <v>10.94189</v>
      </c>
      <c r="G16" s="1722" t="s">
        <v>122</v>
      </c>
      <c r="H16" s="499">
        <v>-0.2833833633380222</v>
      </c>
      <c r="I16" s="499">
        <v>-0.2833833633380222</v>
      </c>
      <c r="J16" s="499" t="s">
        <v>119</v>
      </c>
      <c r="K16" s="1723">
        <v>-0.6694844831118981</v>
      </c>
      <c r="L16" s="500">
        <v>-3.8932186304194247</v>
      </c>
      <c r="M16" s="1734" t="s">
        <v>122</v>
      </c>
      <c r="N16" s="1734">
        <v>-31.21767</v>
      </c>
      <c r="O16" s="499">
        <v>-31.21767</v>
      </c>
      <c r="P16" s="1734" t="s">
        <v>119</v>
      </c>
      <c r="Q16" s="1735">
        <v>-66.42536</v>
      </c>
      <c r="R16" s="1735">
        <v>-42.59917</v>
      </c>
      <c r="S16" s="1724">
        <v>514.2214000000467</v>
      </c>
      <c r="T16" s="1704"/>
      <c r="U16" s="1736" t="s">
        <v>1450</v>
      </c>
    </row>
    <row r="17" ht="18" customHeight="1" x14ac:dyDescent="0.2">
      <c r="B17" s="1731" t="s">
        <v>1575</v>
      </c>
      <c r="C17" s="1785"/>
      <c r="D17" s="1776">
        <v>6.1378528999999995</v>
      </c>
      <c r="E17" s="1732">
        <v>5.761926</v>
      </c>
      <c r="F17" s="1733">
        <v>0.3759269</v>
      </c>
      <c r="G17" s="1722" t="s">
        <v>122</v>
      </c>
      <c r="H17" s="499">
        <v>-1.994444995578177</v>
      </c>
      <c r="I17" s="499">
        <v>-1.994444995578177</v>
      </c>
      <c r="J17" s="499" t="s">
        <v>119</v>
      </c>
      <c r="K17" s="1723">
        <v>-0.389007425642051</v>
      </c>
      <c r="L17" s="500">
        <v>-3.891884299846592</v>
      </c>
      <c r="M17" s="1734" t="s">
        <v>122</v>
      </c>
      <c r="N17" s="1734">
        <v>-12.24161</v>
      </c>
      <c r="O17" s="499">
        <v>-12.24161</v>
      </c>
      <c r="P17" s="1734" t="s">
        <v>119</v>
      </c>
      <c r="Q17" s="1735">
        <v>-2.241432</v>
      </c>
      <c r="R17" s="1735">
        <v>-1.463064</v>
      </c>
      <c r="S17" s="1724">
        <v>58.469055333338645</v>
      </c>
      <c r="T17" s="1704"/>
      <c r="U17" s="1736" t="s">
        <v>1450</v>
      </c>
    </row>
    <row r="18" ht="18" customHeight="1" x14ac:dyDescent="0.2">
      <c r="B18" s="1726" t="s">
        <v>1576</v>
      </c>
      <c r="C18" s="1775"/>
      <c r="D18" s="1776">
        <v>7.285140800000001</v>
      </c>
      <c r="E18" s="1727"/>
      <c r="F18" s="1728"/>
      <c r="G18" s="1722" t="s">
        <v>122</v>
      </c>
      <c r="H18" s="499" t="s">
        <v>84</v>
      </c>
      <c r="I18" s="499" t="s">
        <v>1577</v>
      </c>
      <c r="J18" s="499" t="s">
        <v>119</v>
      </c>
      <c r="K18" s="1729"/>
      <c r="L18" s="1730"/>
      <c r="M18" s="499" t="s">
        <v>122</v>
      </c>
      <c r="N18" s="499" t="s">
        <v>84</v>
      </c>
      <c r="O18" s="499" t="s">
        <v>1577</v>
      </c>
      <c r="P18" s="499" t="s">
        <v>119</v>
      </c>
      <c r="Q18" s="1723">
        <v>-1.993385</v>
      </c>
      <c r="R18" s="1723">
        <v>-2.445688</v>
      </c>
      <c r="S18" s="1724">
        <v>16.27660100000148</v>
      </c>
      <c r="T18" s="1704"/>
      <c r="U18" s="1725"/>
    </row>
    <row r="19" ht="18" customHeight="1" x14ac:dyDescent="0.2">
      <c r="B19" s="1726" t="s">
        <v>1578</v>
      </c>
      <c r="C19" s="1775"/>
      <c r="D19" s="1776">
        <v>1.007506666</v>
      </c>
      <c r="E19" s="1727"/>
      <c r="F19" s="1728"/>
      <c r="G19" s="1722" t="s">
        <v>122</v>
      </c>
      <c r="H19" s="499" t="s">
        <v>84</v>
      </c>
      <c r="I19" s="499" t="s">
        <v>1577</v>
      </c>
      <c r="J19" s="499" t="s">
        <v>119</v>
      </c>
      <c r="K19" s="1729"/>
      <c r="L19" s="1730"/>
      <c r="M19" s="499" t="s">
        <v>122</v>
      </c>
      <c r="N19" s="499" t="s">
        <v>84</v>
      </c>
      <c r="O19" s="499" t="s">
        <v>1577</v>
      </c>
      <c r="P19" s="499" t="s">
        <v>119</v>
      </c>
      <c r="Q19" s="1723">
        <v>2.462669</v>
      </c>
      <c r="R19" s="1723">
        <v>-0.02604857</v>
      </c>
      <c r="S19" s="1724">
        <v>-8.934274910000813</v>
      </c>
      <c r="T19" s="1704"/>
      <c r="U19" s="1725"/>
    </row>
    <row r="20" ht="14.1" customHeight="1" x14ac:dyDescent="0.2">
      <c r="B20" s="514" t="s">
        <v>1557</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1579</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1580</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1458</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1530</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1560</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1581</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1582</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140</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1495</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529</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1583</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1584</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1585</v>
      </c>
      <c r="S1" s="100" t="s">
        <v>62</v>
      </c>
    </row>
    <row r="2" ht="18.95" customHeight="1" x14ac:dyDescent="0.25">
      <c r="B2" s="3" t="s">
        <v>1392</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1586</v>
      </c>
      <c r="R7" s="1750"/>
      <c r="S7" s="1555" t="s">
        <v>1569</v>
      </c>
      <c r="U7" s="1679" t="s">
        <v>1433</v>
      </c>
    </row>
    <row r="8" ht="24" customHeight="1" x14ac:dyDescent="0.2">
      <c r="B8" s="1680"/>
      <c r="C8" s="1751"/>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888"/>
    </row>
    <row r="9" ht="14.1" customHeight="1" x14ac:dyDescent="0.2">
      <c r="B9" s="1689"/>
      <c r="C9" s="1751"/>
      <c r="D9" s="1691" t="s">
        <v>1442</v>
      </c>
      <c r="E9" s="1691"/>
      <c r="F9" s="1691"/>
      <c r="G9" s="1878" t="s">
        <v>1443</v>
      </c>
      <c r="H9" s="1878"/>
      <c r="I9" s="1878"/>
      <c r="J9" s="1878"/>
      <c r="K9" s="1878"/>
      <c r="L9" s="1878"/>
      <c r="M9" s="1693" t="s">
        <v>301</v>
      </c>
      <c r="N9" s="1693"/>
      <c r="O9" s="1693"/>
      <c r="P9" s="1693"/>
      <c r="Q9" s="1693"/>
      <c r="R9" s="1693"/>
      <c r="S9" s="1694" t="s">
        <v>1444</v>
      </c>
      <c r="U9" s="1694" t="s">
        <v>301</v>
      </c>
    </row>
    <row r="10" ht="18" customHeight="1" x14ac:dyDescent="0.2">
      <c r="B10" s="1695" t="s">
        <v>1587</v>
      </c>
      <c r="C10" s="1696"/>
      <c r="D10" s="1756">
        <v>39.069113990000005</v>
      </c>
      <c r="E10" s="1757">
        <v>38.87412598</v>
      </c>
      <c r="F10" s="1758">
        <v>0.19498801000000002</v>
      </c>
      <c r="G10" s="1759" t="s">
        <v>84</v>
      </c>
      <c r="H10" s="1760">
        <v>-0.2648210873849919</v>
      </c>
      <c r="I10" s="1760">
        <v>-0.2648210873849919</v>
      </c>
      <c r="J10" s="1760">
        <v>-0.06553959735701699</v>
      </c>
      <c r="K10" s="1761">
        <v>-0.9761989457852757</v>
      </c>
      <c r="L10" s="1761" t="s">
        <v>84</v>
      </c>
      <c r="M10" s="1759" t="s">
        <v>84</v>
      </c>
      <c r="N10" s="1760">
        <v>-10.34632525</v>
      </c>
      <c r="O10" s="1760">
        <v>-10.34632525</v>
      </c>
      <c r="P10" s="1760">
        <v>-2.560574</v>
      </c>
      <c r="Q10" s="1761">
        <v>-37.9488808</v>
      </c>
      <c r="R10" s="1761" t="s">
        <v>84</v>
      </c>
      <c r="S10" s="1889">
        <v>186.4711935166836</v>
      </c>
      <c r="T10" s="1704"/>
      <c r="U10" s="1765"/>
    </row>
    <row r="11" ht="18" customHeight="1" x14ac:dyDescent="0.2">
      <c r="B11" s="1796" t="s">
        <v>1588</v>
      </c>
      <c r="C11" s="1707"/>
      <c r="D11" s="1767">
        <v>29.259691399999998</v>
      </c>
      <c r="E11" s="1890">
        <v>29.13546</v>
      </c>
      <c r="F11" s="1891">
        <v>0.1242314</v>
      </c>
      <c r="G11" s="1892"/>
      <c r="H11" s="1893"/>
      <c r="I11" s="1893"/>
      <c r="J11" s="1893"/>
      <c r="K11" s="1893"/>
      <c r="L11" s="1893"/>
      <c r="M11" s="1894"/>
      <c r="N11" s="1893"/>
      <c r="O11" s="1893"/>
      <c r="P11" s="1893"/>
      <c r="Q11" s="1895"/>
      <c r="R11" s="1895"/>
      <c r="S11" s="1896"/>
      <c r="T11" s="1704"/>
      <c r="U11" s="1896"/>
    </row>
    <row r="12" ht="18" customHeight="1" x14ac:dyDescent="0.2">
      <c r="B12" s="1717" t="s">
        <v>1589</v>
      </c>
      <c r="C12" s="1718"/>
      <c r="D12" s="1776">
        <v>9.80942259</v>
      </c>
      <c r="E12" s="1777">
        <v>9.73866598</v>
      </c>
      <c r="F12" s="1778">
        <v>0.07075661000000001</v>
      </c>
      <c r="G12" s="1722" t="s">
        <v>84</v>
      </c>
      <c r="H12" s="499">
        <v>-1.0547333602028046</v>
      </c>
      <c r="I12" s="499">
        <v>-1.0547333602028046</v>
      </c>
      <c r="J12" s="499">
        <v>-0.26103208180778353</v>
      </c>
      <c r="K12" s="1723">
        <v>-3.8967227008231364</v>
      </c>
      <c r="L12" s="500" t="s">
        <v>84</v>
      </c>
      <c r="M12" s="1771" t="s">
        <v>84</v>
      </c>
      <c r="N12" s="499">
        <v>-10.34632525</v>
      </c>
      <c r="O12" s="1771">
        <v>-10.34632525</v>
      </c>
      <c r="P12" s="499">
        <v>-2.560574</v>
      </c>
      <c r="Q12" s="1723">
        <v>-37.9488808</v>
      </c>
      <c r="R12" s="1723" t="s">
        <v>84</v>
      </c>
      <c r="S12" s="1724">
        <v>186.4711935166836</v>
      </c>
      <c r="T12" s="1704"/>
      <c r="U12" s="1725"/>
    </row>
    <row r="13" ht="18" customHeight="1" x14ac:dyDescent="0.2">
      <c r="B13" s="1726" t="s">
        <v>1590</v>
      </c>
      <c r="C13" s="1718"/>
      <c r="D13" s="1776">
        <v>0.9397991560000001</v>
      </c>
      <c r="E13" s="1727"/>
      <c r="F13" s="1728"/>
      <c r="G13" s="1722" t="s">
        <v>84</v>
      </c>
      <c r="H13" s="499">
        <v>-7.579782291270752</v>
      </c>
      <c r="I13" s="499">
        <v>-7.579782291270752</v>
      </c>
      <c r="J13" s="499">
        <v>-2.7245970414555254</v>
      </c>
      <c r="K13" s="1729"/>
      <c r="L13" s="1730"/>
      <c r="M13" s="1771" t="s">
        <v>84</v>
      </c>
      <c r="N13" s="499">
        <v>-7.123473</v>
      </c>
      <c r="O13" s="1771">
        <v>-7.123473</v>
      </c>
      <c r="P13" s="499">
        <v>-2.560574</v>
      </c>
      <c r="Q13" s="1723">
        <v>-3.834674</v>
      </c>
      <c r="R13" s="1723" t="s">
        <v>84</v>
      </c>
      <c r="S13" s="1724">
        <v>49.56864366667117</v>
      </c>
      <c r="T13" s="1704"/>
      <c r="U13" s="1725"/>
    </row>
    <row r="14" ht="18" customHeight="1" x14ac:dyDescent="0.2">
      <c r="B14" s="1726" t="s">
        <v>1591</v>
      </c>
      <c r="C14" s="1718"/>
      <c r="D14" s="1776">
        <v>0.08851562</v>
      </c>
      <c r="E14" s="1727"/>
      <c r="F14" s="1728"/>
      <c r="G14" s="1722" t="s">
        <v>84</v>
      </c>
      <c r="H14" s="499">
        <v>-0.37599296033852553</v>
      </c>
      <c r="I14" s="499">
        <v>-0.37599296033852553</v>
      </c>
      <c r="J14" s="499" t="s">
        <v>119</v>
      </c>
      <c r="K14" s="1729"/>
      <c r="L14" s="1730"/>
      <c r="M14" s="1771" t="s">
        <v>84</v>
      </c>
      <c r="N14" s="499">
        <v>-0.03328125</v>
      </c>
      <c r="O14" s="1771">
        <v>-0.03328125</v>
      </c>
      <c r="P14" s="499" t="s">
        <v>119</v>
      </c>
      <c r="Q14" s="1723">
        <v>-0.338009</v>
      </c>
      <c r="R14" s="1723" t="s">
        <v>84</v>
      </c>
      <c r="S14" s="1724">
        <v>1.361397583333457</v>
      </c>
      <c r="T14" s="1704"/>
      <c r="U14" s="1725"/>
    </row>
    <row r="15" ht="18" customHeight="1" x14ac:dyDescent="0.2">
      <c r="B15" s="1726" t="s">
        <v>1592</v>
      </c>
      <c r="C15" s="1718"/>
      <c r="D15" s="1776">
        <v>2.8047744690000003</v>
      </c>
      <c r="E15" s="1727"/>
      <c r="F15" s="1728"/>
      <c r="G15" s="1722" t="s">
        <v>84</v>
      </c>
      <c r="H15" s="499">
        <v>-1.137193394782003</v>
      </c>
      <c r="I15" s="499">
        <v>-1.137193394782003</v>
      </c>
      <c r="J15" s="499" t="s">
        <v>119</v>
      </c>
      <c r="K15" s="1729"/>
      <c r="L15" s="1730"/>
      <c r="M15" s="1771" t="s">
        <v>84</v>
      </c>
      <c r="N15" s="499">
        <v>-3.189571</v>
      </c>
      <c r="O15" s="1771">
        <v>-3.189571</v>
      </c>
      <c r="P15" s="499" t="s">
        <v>119</v>
      </c>
      <c r="Q15" s="1723">
        <v>-9.9518878</v>
      </c>
      <c r="R15" s="1723" t="s">
        <v>84</v>
      </c>
      <c r="S15" s="1724">
        <v>48.18534893333771</v>
      </c>
      <c r="T15" s="1704"/>
      <c r="U15" s="1725"/>
    </row>
    <row r="16" ht="18" customHeight="1" x14ac:dyDescent="0.2">
      <c r="B16" s="1731" t="s">
        <v>1593</v>
      </c>
      <c r="C16" s="770"/>
      <c r="D16" s="1776">
        <v>2.6469307200000003</v>
      </c>
      <c r="E16" s="1732">
        <v>2.613497</v>
      </c>
      <c r="F16" s="1733">
        <v>0.03343372</v>
      </c>
      <c r="G16" s="1722" t="s">
        <v>84</v>
      </c>
      <c r="H16" s="499">
        <v>-0.5895851327759722</v>
      </c>
      <c r="I16" s="499">
        <v>-0.5895851327759722</v>
      </c>
      <c r="J16" s="499" t="s">
        <v>119</v>
      </c>
      <c r="K16" s="1723">
        <v>-3.5811313347595193</v>
      </c>
      <c r="L16" s="500" t="s">
        <v>84</v>
      </c>
      <c r="M16" s="1897" t="s">
        <v>84</v>
      </c>
      <c r="N16" s="1734">
        <v>-1.560591</v>
      </c>
      <c r="O16" s="1771">
        <v>-1.560591</v>
      </c>
      <c r="P16" s="1734" t="s">
        <v>119</v>
      </c>
      <c r="Q16" s="1735">
        <v>-9.359276</v>
      </c>
      <c r="R16" s="1735" t="s">
        <v>84</v>
      </c>
      <c r="S16" s="1724">
        <v>40.03951233333697</v>
      </c>
      <c r="T16" s="1704"/>
      <c r="U16" s="1736" t="s">
        <v>1450</v>
      </c>
    </row>
    <row r="17" ht="18" customHeight="1" x14ac:dyDescent="0.2">
      <c r="B17" s="1731" t="s">
        <v>1594</v>
      </c>
      <c r="C17" s="770"/>
      <c r="D17" s="1776">
        <v>0.157843749</v>
      </c>
      <c r="E17" s="1732">
        <v>0.1569557</v>
      </c>
      <c r="F17" s="1733">
        <v>0.000888049</v>
      </c>
      <c r="G17" s="1722" t="s">
        <v>84</v>
      </c>
      <c r="H17" s="499">
        <v>-10.320205965204234</v>
      </c>
      <c r="I17" s="499">
        <v>-10.320205965204234</v>
      </c>
      <c r="J17" s="499" t="s">
        <v>119</v>
      </c>
      <c r="K17" s="1723">
        <v>-3.7756628144119646</v>
      </c>
      <c r="L17" s="500" t="s">
        <v>84</v>
      </c>
      <c r="M17" s="1897" t="s">
        <v>84</v>
      </c>
      <c r="N17" s="1734">
        <v>-1.62898</v>
      </c>
      <c r="O17" s="1771">
        <v>-1.62898</v>
      </c>
      <c r="P17" s="1734" t="s">
        <v>119</v>
      </c>
      <c r="Q17" s="1735">
        <v>-0.5926118</v>
      </c>
      <c r="R17" s="1735" t="s">
        <v>84</v>
      </c>
      <c r="S17" s="1724">
        <v>8.145836600000742</v>
      </c>
      <c r="T17" s="1704"/>
      <c r="U17" s="1736" t="s">
        <v>1450</v>
      </c>
    </row>
    <row r="18" ht="18" customHeight="1" x14ac:dyDescent="0.2">
      <c r="B18" s="1726" t="s">
        <v>1595</v>
      </c>
      <c r="C18" s="1718"/>
      <c r="D18" s="1776">
        <v>5.48688911</v>
      </c>
      <c r="E18" s="1727"/>
      <c r="F18" s="1728"/>
      <c r="G18" s="1722" t="s">
        <v>84</v>
      </c>
      <c r="H18" s="499" t="s">
        <v>84</v>
      </c>
      <c r="I18" s="499" t="s">
        <v>84</v>
      </c>
      <c r="J18" s="499" t="s">
        <v>119</v>
      </c>
      <c r="K18" s="1729"/>
      <c r="L18" s="1730"/>
      <c r="M18" s="1771" t="s">
        <v>84</v>
      </c>
      <c r="N18" s="499" t="s">
        <v>84</v>
      </c>
      <c r="O18" s="1771" t="s">
        <v>84</v>
      </c>
      <c r="P18" s="499" t="s">
        <v>119</v>
      </c>
      <c r="Q18" s="1723">
        <v>-22.04892</v>
      </c>
      <c r="R18" s="1723" t="s">
        <v>84</v>
      </c>
      <c r="S18" s="1724">
        <v>80.84604000000735</v>
      </c>
      <c r="T18" s="1704"/>
      <c r="U18" s="1725"/>
    </row>
    <row r="19" ht="18" customHeight="1" x14ac:dyDescent="0.2">
      <c r="B19" s="1726" t="s">
        <v>1596</v>
      </c>
      <c r="C19" s="1718"/>
      <c r="D19" s="1776">
        <v>0.489444235</v>
      </c>
      <c r="E19" s="1727"/>
      <c r="F19" s="1728"/>
      <c r="G19" s="1722" t="s">
        <v>84</v>
      </c>
      <c r="H19" s="499" t="s">
        <v>84</v>
      </c>
      <c r="I19" s="499" t="s">
        <v>84</v>
      </c>
      <c r="J19" s="499" t="s">
        <v>119</v>
      </c>
      <c r="K19" s="1729"/>
      <c r="L19" s="1730"/>
      <c r="M19" s="1771" t="s">
        <v>84</v>
      </c>
      <c r="N19" s="499" t="s">
        <v>84</v>
      </c>
      <c r="O19" s="1771" t="s">
        <v>84</v>
      </c>
      <c r="P19" s="499" t="s">
        <v>119</v>
      </c>
      <c r="Q19" s="1723">
        <v>-1.77539</v>
      </c>
      <c r="R19" s="1723" t="s">
        <v>84</v>
      </c>
      <c r="S19" s="1724">
        <v>6.509763333333925</v>
      </c>
      <c r="T19" s="1704"/>
      <c r="U19" s="1725"/>
    </row>
    <row r="20" ht="14.1" customHeight="1" x14ac:dyDescent="0.2">
      <c r="B20" s="514" t="s">
        <v>1597</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1598</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1599</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1458</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1530</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1560</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1600</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1582</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1601</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1602</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140</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1495</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1496</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1584</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I1" s="100"/>
      <c r="L1" s="100" t="s">
        <v>62</v>
      </c>
    </row>
    <row r="2" ht="18.95" customHeight="1" x14ac:dyDescent="0.3">
      <c r="B2" s="99" t="s">
        <v>1604</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1605</v>
      </c>
      <c r="D6" s="1134"/>
      <c r="E6" s="1134"/>
      <c r="F6" s="1134" t="s">
        <v>148</v>
      </c>
      <c r="G6" s="1134"/>
      <c r="H6" s="1134"/>
      <c r="I6" s="1438" t="s">
        <v>1606</v>
      </c>
      <c r="J6" s="1438"/>
      <c r="K6" s="1438"/>
      <c r="L6" s="1438"/>
    </row>
    <row r="7" ht="13.5" customHeight="1" x14ac:dyDescent="0.2">
      <c r="B7" s="1906"/>
      <c r="C7" s="1907"/>
      <c r="D7" s="491"/>
      <c r="E7" s="1443"/>
      <c r="F7" s="1295" t="s">
        <v>1607</v>
      </c>
      <c r="G7" s="1908" t="s">
        <v>1608</v>
      </c>
      <c r="H7" s="1908"/>
      <c r="I7" s="1295" t="s">
        <v>1609</v>
      </c>
      <c r="J7" s="1909" t="s">
        <v>1610</v>
      </c>
      <c r="K7" s="1909"/>
      <c r="L7" s="112" t="s">
        <v>1611</v>
      </c>
    </row>
    <row r="8" ht="72" customHeight="1" x14ac:dyDescent="0.2">
      <c r="B8" s="1910" t="s">
        <v>1612</v>
      </c>
      <c r="C8" s="1911" t="s">
        <v>1613</v>
      </c>
      <c r="D8" s="1912" t="s">
        <v>1614</v>
      </c>
      <c r="E8" s="1913" t="s">
        <v>1615</v>
      </c>
      <c r="F8" s="1914" t="s">
        <v>1616</v>
      </c>
      <c r="G8" s="1915" t="s">
        <v>1617</v>
      </c>
      <c r="H8" s="1916" t="s">
        <v>1618</v>
      </c>
      <c r="I8" s="1917"/>
      <c r="J8" s="965" t="s">
        <v>1619</v>
      </c>
      <c r="K8" s="966" t="s">
        <v>1620</v>
      </c>
      <c r="L8" s="1918"/>
    </row>
    <row r="9" ht="15" customHeight="1" x14ac:dyDescent="0.2">
      <c r="B9" s="1919"/>
      <c r="C9" s="1920" t="s">
        <v>1219</v>
      </c>
      <c r="D9" s="1920"/>
      <c r="E9" s="1920"/>
      <c r="F9" s="1921" t="s">
        <v>1621</v>
      </c>
      <c r="G9" s="1921"/>
      <c r="H9" s="1921"/>
      <c r="I9" s="1922" t="s">
        <v>76</v>
      </c>
      <c r="J9" s="1922"/>
      <c r="K9" s="1922"/>
      <c r="L9" s="1922"/>
    </row>
    <row r="10" ht="39" customHeight="1" x14ac:dyDescent="0.2">
      <c r="B10" s="1923" t="s">
        <v>1622</v>
      </c>
      <c r="C10" s="1924" t="s">
        <v>84</v>
      </c>
      <c r="D10" s="1925" t="s">
        <v>84</v>
      </c>
      <c r="E10" s="1926" t="s">
        <v>84</v>
      </c>
      <c r="F10" s="1924" t="s">
        <v>84</v>
      </c>
      <c r="G10" s="1927" t="s">
        <v>84</v>
      </c>
      <c r="H10" s="1926" t="s">
        <v>84</v>
      </c>
      <c r="I10" s="1924" t="s">
        <v>84</v>
      </c>
      <c r="J10" s="1925" t="s">
        <v>84</v>
      </c>
      <c r="K10" s="1928" t="s">
        <v>84</v>
      </c>
      <c r="L10" s="1926" t="s">
        <v>84</v>
      </c>
    </row>
    <row r="11" ht="18" customHeight="1" x14ac:dyDescent="0.2">
      <c r="A11" s="1929"/>
      <c r="B11" s="1930" t="s">
        <v>1623</v>
      </c>
      <c r="C11" s="1931" t="s">
        <v>84</v>
      </c>
      <c r="D11" s="1932" t="s">
        <v>84</v>
      </c>
      <c r="E11" s="1461" t="s">
        <v>84</v>
      </c>
      <c r="F11" s="1931" t="s">
        <v>84</v>
      </c>
      <c r="G11" s="1933" t="s">
        <v>84</v>
      </c>
      <c r="H11" s="1461" t="s">
        <v>84</v>
      </c>
      <c r="I11" s="1931" t="s">
        <v>84</v>
      </c>
      <c r="J11" s="1932" t="s">
        <v>84</v>
      </c>
      <c r="K11" s="1934" t="s">
        <v>84</v>
      </c>
      <c r="L11" s="1461" t="s">
        <v>84</v>
      </c>
    </row>
    <row r="12" ht="18" customHeight="1" x14ac:dyDescent="0.2">
      <c r="B12" s="1930" t="s">
        <v>1624</v>
      </c>
      <c r="C12" s="1931" t="s">
        <v>84</v>
      </c>
      <c r="D12" s="1932" t="s">
        <v>84</v>
      </c>
      <c r="E12" s="1461" t="s">
        <v>84</v>
      </c>
      <c r="F12" s="1931" t="s">
        <v>84</v>
      </c>
      <c r="G12" s="1933" t="s">
        <v>84</v>
      </c>
      <c r="H12" s="1461" t="s">
        <v>84</v>
      </c>
      <c r="I12" s="1931" t="s">
        <v>84</v>
      </c>
      <c r="J12" s="1932" t="s">
        <v>84</v>
      </c>
      <c r="K12" s="1934" t="s">
        <v>84</v>
      </c>
      <c r="L12" s="1461" t="s">
        <v>84</v>
      </c>
    </row>
    <row r="13" ht="18" customHeight="1" x14ac:dyDescent="0.2">
      <c r="B13" s="1935" t="s">
        <v>1625</v>
      </c>
      <c r="C13" s="1234" t="s">
        <v>84</v>
      </c>
      <c r="D13" s="27" t="s">
        <v>84</v>
      </c>
      <c r="E13" s="28" t="s">
        <v>84</v>
      </c>
      <c r="F13" s="1936" t="s">
        <v>84</v>
      </c>
      <c r="G13" s="1937" t="s">
        <v>84</v>
      </c>
      <c r="H13" s="1938" t="s">
        <v>84</v>
      </c>
      <c r="I13" s="1939" t="s">
        <v>84</v>
      </c>
      <c r="J13" s="1940" t="s">
        <v>84</v>
      </c>
      <c r="K13" s="1941" t="s">
        <v>84</v>
      </c>
      <c r="L13" s="1461" t="s">
        <v>84</v>
      </c>
    </row>
    <row r="14" ht="18" customHeight="1" x14ac:dyDescent="0.2">
      <c r="B14" s="1935" t="s">
        <v>1626</v>
      </c>
      <c r="C14" s="1942" t="s">
        <v>84</v>
      </c>
      <c r="D14" s="1943" t="s">
        <v>84</v>
      </c>
      <c r="E14" s="1944" t="s">
        <v>84</v>
      </c>
      <c r="F14" s="1931" t="s">
        <v>84</v>
      </c>
      <c r="G14" s="1933" t="s">
        <v>84</v>
      </c>
      <c r="H14" s="1461" t="s">
        <v>84</v>
      </c>
      <c r="I14" s="1942" t="s">
        <v>84</v>
      </c>
      <c r="J14" s="1943" t="s">
        <v>84</v>
      </c>
      <c r="K14" s="1945" t="s">
        <v>84</v>
      </c>
      <c r="L14" s="1461" t="s">
        <v>84</v>
      </c>
    </row>
    <row r="15" ht="18" customHeight="1" x14ac:dyDescent="0.2">
      <c r="B15" s="1930" t="s">
        <v>1627</v>
      </c>
      <c r="C15" s="1946" t="s">
        <v>84</v>
      </c>
      <c r="D15" s="146" t="s">
        <v>84</v>
      </c>
      <c r="E15" s="1947" t="s">
        <v>84</v>
      </c>
      <c r="F15" s="1936" t="s">
        <v>84</v>
      </c>
      <c r="G15" s="1937" t="s">
        <v>84</v>
      </c>
      <c r="H15" s="1938" t="s">
        <v>84</v>
      </c>
      <c r="I15" s="1948" t="s">
        <v>84</v>
      </c>
      <c r="J15" s="1949" t="s">
        <v>84</v>
      </c>
      <c r="K15" s="1950" t="s">
        <v>84</v>
      </c>
      <c r="L15" s="1951" t="s">
        <v>84</v>
      </c>
    </row>
    <row r="16" ht="18" customHeight="1" x14ac:dyDescent="0.2">
      <c r="B16" s="1935" t="s">
        <v>1628</v>
      </c>
      <c r="C16" s="1234" t="s">
        <v>84</v>
      </c>
      <c r="D16" s="27" t="s">
        <v>84</v>
      </c>
      <c r="E16" s="28" t="s">
        <v>84</v>
      </c>
      <c r="F16" s="1936" t="s">
        <v>84</v>
      </c>
      <c r="G16" s="1937" t="s">
        <v>84</v>
      </c>
      <c r="H16" s="1938" t="s">
        <v>84</v>
      </c>
      <c r="I16" s="1939" t="s">
        <v>84</v>
      </c>
      <c r="J16" s="1940" t="s">
        <v>84</v>
      </c>
      <c r="K16" s="1941" t="s">
        <v>84</v>
      </c>
      <c r="L16" s="1461" t="s">
        <v>84</v>
      </c>
    </row>
    <row r="17" ht="18" customHeight="1" x14ac:dyDescent="0.2">
      <c r="B17" s="1952" t="s">
        <v>1629</v>
      </c>
      <c r="C17" s="1953" t="s">
        <v>84</v>
      </c>
      <c r="D17" s="40" t="s">
        <v>84</v>
      </c>
      <c r="E17" s="41" t="s">
        <v>84</v>
      </c>
      <c r="F17" s="1954" t="s">
        <v>84</v>
      </c>
      <c r="G17" s="1955" t="s">
        <v>84</v>
      </c>
      <c r="H17" s="1956" t="s">
        <v>84</v>
      </c>
      <c r="I17" s="1957" t="s">
        <v>84</v>
      </c>
      <c r="J17" s="1958" t="s">
        <v>84</v>
      </c>
      <c r="K17" s="1959" t="s">
        <v>84</v>
      </c>
      <c r="L17" s="1960" t="s">
        <v>84</v>
      </c>
    </row>
    <row r="18" ht="14.1" customHeight="1" x14ac:dyDescent="0.25">
      <c r="B18" s="221" t="s">
        <v>1630</v>
      </c>
      <c r="F18" s="1961"/>
      <c r="G18" s="1961"/>
      <c r="H18" s="1961"/>
    </row>
    <row r="19" ht="14.1" customHeight="1" x14ac:dyDescent="0.25">
      <c r="B19" s="221" t="s">
        <v>1631</v>
      </c>
      <c r="C19" s="1490"/>
      <c r="D19" s="1490"/>
      <c r="E19" s="1490"/>
      <c r="F19" s="1490"/>
      <c r="G19" s="1490"/>
      <c r="H19" s="1490"/>
      <c r="I19" s="1490"/>
    </row>
    <row r="20" ht="14.1" customHeight="1" x14ac:dyDescent="0.2">
      <c r="B20" s="221" t="s">
        <v>1632</v>
      </c>
      <c r="C20" s="1738"/>
      <c r="D20" s="1738"/>
      <c r="E20" s="1738"/>
      <c r="F20" s="1738"/>
      <c r="G20" s="1738"/>
      <c r="H20" s="1738"/>
      <c r="I20" s="1738"/>
    </row>
    <row r="21" ht="14.1" customHeight="1" x14ac:dyDescent="0.2">
      <c r="B21" s="221" t="s">
        <v>1633</v>
      </c>
      <c r="C21" s="1738"/>
      <c r="D21" s="1738"/>
      <c r="E21" s="1738"/>
      <c r="F21" s="1490"/>
      <c r="G21" s="1490"/>
      <c r="H21" s="1490"/>
      <c r="I21" s="1490"/>
    </row>
    <row r="22" ht="14.1" customHeight="1" x14ac:dyDescent="0.25">
      <c r="B22" s="221" t="s">
        <v>1634</v>
      </c>
      <c r="C22" s="1740"/>
      <c r="D22" s="1740"/>
      <c r="E22" s="1740"/>
      <c r="F22" s="1740"/>
      <c r="G22" s="1740"/>
      <c r="H22" s="1740"/>
      <c r="I22" s="1488"/>
    </row>
    <row r="23" ht="14.1" customHeight="1" x14ac:dyDescent="0.25">
      <c r="B23" s="221" t="s">
        <v>1635</v>
      </c>
      <c r="C23" s="1738"/>
      <c r="D23" s="1738"/>
      <c r="E23" s="1738"/>
      <c r="F23" s="1738"/>
      <c r="G23" s="1738"/>
      <c r="H23" s="1738"/>
      <c r="I23" s="1738"/>
    </row>
    <row r="24" ht="14.1" customHeight="1" x14ac:dyDescent="0.2">
      <c r="B24" s="221" t="s">
        <v>1636</v>
      </c>
      <c r="C24" s="1738"/>
      <c r="D24" s="1738"/>
      <c r="E24" s="1738"/>
      <c r="F24" s="1738"/>
      <c r="G24" s="1738"/>
      <c r="H24" s="1738"/>
      <c r="I24" s="1738"/>
    </row>
    <row r="25" ht="14.1" customHeight="1" x14ac:dyDescent="0.2">
      <c r="B25" s="221" t="s">
        <v>1637</v>
      </c>
      <c r="C25" s="1738"/>
      <c r="D25" s="1738"/>
      <c r="E25" s="1738"/>
      <c r="F25" s="1738"/>
      <c r="G25" s="1738"/>
      <c r="H25" s="1738"/>
      <c r="I25" s="1738"/>
    </row>
    <row r="26" ht="14.1" customHeight="1" x14ac:dyDescent="0.2">
      <c r="B26" s="221" t="s">
        <v>1638</v>
      </c>
      <c r="C26" s="1738"/>
      <c r="D26" s="1738"/>
      <c r="E26" s="1738"/>
      <c r="F26" s="1738"/>
      <c r="G26" s="1738"/>
      <c r="H26" s="1738"/>
      <c r="I26" s="1738"/>
    </row>
    <row r="27" ht="14.1" customHeight="1" x14ac:dyDescent="0.25">
      <c r="B27" s="221" t="s">
        <v>1639</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140</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529</v>
      </c>
      <c r="C31" s="1965"/>
      <c r="D31" s="1965"/>
      <c r="E31" s="1965"/>
      <c r="F31" s="1965"/>
      <c r="G31" s="1965"/>
      <c r="H31" s="1965"/>
      <c r="I31" s="1965"/>
      <c r="J31" s="1965"/>
      <c r="K31" s="1965"/>
      <c r="L31" s="1966"/>
    </row>
    <row r="32" ht="14.1" customHeight="1" x14ac:dyDescent="0.2">
      <c r="B32" s="1743" t="s">
        <v>1640</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J1" s="100" t="s">
        <v>62</v>
      </c>
    </row>
    <row r="2" ht="18.95" customHeight="1" x14ac:dyDescent="0.25">
      <c r="B2" s="99" t="s">
        <v>1642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575</v>
      </c>
      <c r="E7" s="1666" t="s">
        <v>1643</v>
      </c>
      <c r="F7" s="1666"/>
      <c r="G7" s="1666"/>
      <c r="H7" s="1975" t="s">
        <v>149</v>
      </c>
      <c r="I7" s="1975"/>
      <c r="J7" s="1975"/>
    </row>
    <row r="8" ht="16.5" customHeight="1" x14ac:dyDescent="0.25">
      <c r="B8" s="1669" t="s">
        <v>1644</v>
      </c>
      <c r="C8" s="1976" t="s">
        <v>1420</v>
      </c>
      <c r="D8" s="1977" t="s">
        <v>1645</v>
      </c>
      <c r="E8" s="1978" t="s">
        <v>1646</v>
      </c>
      <c r="F8" s="1979" t="s">
        <v>1647</v>
      </c>
      <c r="G8" s="1977" t="s">
        <v>1648</v>
      </c>
      <c r="H8" s="1980" t="s">
        <v>1649</v>
      </c>
      <c r="I8" s="1980" t="s">
        <v>1650</v>
      </c>
      <c r="J8" s="1981" t="s">
        <v>1651</v>
      </c>
    </row>
    <row r="9" ht="15" customHeight="1" x14ac:dyDescent="0.25">
      <c r="B9" s="1689"/>
      <c r="C9" s="1982"/>
      <c r="D9" s="1983" t="s">
        <v>1396</v>
      </c>
      <c r="E9" s="1984" t="s">
        <v>1652</v>
      </c>
      <c r="F9" s="1985" t="s">
        <v>1653</v>
      </c>
      <c r="G9" s="1986" t="s">
        <v>1654</v>
      </c>
      <c r="H9" s="1987" t="s">
        <v>76</v>
      </c>
      <c r="I9" s="1987"/>
      <c r="J9" s="1987"/>
    </row>
    <row r="10" ht="18" customHeight="1" x14ac:dyDescent="0.2">
      <c r="B10" s="1988" t="s">
        <v>1655</v>
      </c>
      <c r="C10" s="1989"/>
      <c r="D10" s="1990"/>
      <c r="E10" s="1991"/>
      <c r="F10" s="1992"/>
      <c r="G10" s="1990"/>
      <c r="H10" s="1993" t="s">
        <v>110</v>
      </c>
      <c r="I10" s="1994">
        <v>0.003826914</v>
      </c>
      <c r="J10" s="1995">
        <v>21.38284787</v>
      </c>
    </row>
    <row r="11" ht="18" customHeight="1" x14ac:dyDescent="0.2">
      <c r="B11" s="1996" t="s">
        <v>1656</v>
      </c>
      <c r="C11" s="1997"/>
      <c r="D11" s="1998"/>
      <c r="E11" s="1999"/>
      <c r="F11" s="2000"/>
      <c r="G11" s="1998"/>
      <c r="H11" s="2001" t="s">
        <v>109</v>
      </c>
      <c r="I11" s="2002">
        <v>0.003826914</v>
      </c>
      <c r="J11" s="2003">
        <v>0.06734787</v>
      </c>
    </row>
    <row r="12" ht="18" customHeight="1" x14ac:dyDescent="0.2">
      <c r="B12" s="2004" t="s">
        <v>1657</v>
      </c>
      <c r="C12" s="1997"/>
      <c r="D12" s="1998"/>
      <c r="E12" s="1999"/>
      <c r="F12" s="2000"/>
      <c r="G12" s="1998"/>
      <c r="H12" s="2005" t="s">
        <v>109</v>
      </c>
      <c r="I12" s="2006">
        <v>0.003826914</v>
      </c>
      <c r="J12" s="2007">
        <v>0.06734787</v>
      </c>
    </row>
    <row r="13" ht="18" customHeight="1" x14ac:dyDescent="0.2">
      <c r="B13" s="2008" t="s">
        <v>1658</v>
      </c>
      <c r="C13" s="2009"/>
      <c r="D13" s="2010">
        <v>4.6434002</v>
      </c>
      <c r="E13" s="2011" t="s">
        <v>118</v>
      </c>
      <c r="F13" s="2012">
        <v>0.5244667278712933</v>
      </c>
      <c r="G13" s="2010">
        <v>14.503998599991444</v>
      </c>
      <c r="H13" s="2013" t="s">
        <v>118</v>
      </c>
      <c r="I13" s="199">
        <v>0.003826914</v>
      </c>
      <c r="J13" s="1105">
        <v>0.06734787</v>
      </c>
    </row>
    <row r="14" ht="18" customHeight="1" x14ac:dyDescent="0.2">
      <c r="B14" s="2014" t="s">
        <v>1659</v>
      </c>
      <c r="C14" s="2015"/>
      <c r="D14" s="1105">
        <v>4.6434002</v>
      </c>
      <c r="E14" s="1201" t="s">
        <v>118</v>
      </c>
      <c r="F14" s="199">
        <v>0.5244667278712933</v>
      </c>
      <c r="G14" s="1105">
        <v>14.503998599991444</v>
      </c>
      <c r="H14" s="2016" t="s">
        <v>118</v>
      </c>
      <c r="I14" s="199">
        <v>0.003826914</v>
      </c>
      <c r="J14" s="1105">
        <v>0.06734787</v>
      </c>
    </row>
    <row r="15" ht="18" customHeight="1" x14ac:dyDescent="0.2">
      <c r="B15" s="2017" t="s">
        <v>1660</v>
      </c>
      <c r="C15" s="2018"/>
      <c r="D15" s="2019">
        <v>0.1300152</v>
      </c>
      <c r="E15" s="1201" t="s">
        <v>119</v>
      </c>
      <c r="F15" s="199" t="s">
        <v>119</v>
      </c>
      <c r="G15" s="1105">
        <v>517.9999723109298</v>
      </c>
      <c r="H15" s="2020" t="s">
        <v>119</v>
      </c>
      <c r="I15" s="2021" t="s">
        <v>119</v>
      </c>
      <c r="J15" s="1101">
        <v>0.06734787</v>
      </c>
    </row>
    <row r="16" ht="18" customHeight="1" x14ac:dyDescent="0.2">
      <c r="B16" s="2017" t="s">
        <v>1661</v>
      </c>
      <c r="C16" s="2018"/>
      <c r="D16" s="2019">
        <v>4.513385</v>
      </c>
      <c r="E16" s="1201" t="s">
        <v>107</v>
      </c>
      <c r="F16" s="199">
        <v>0.5395748222433736</v>
      </c>
      <c r="G16" s="1105" t="s">
        <v>122</v>
      </c>
      <c r="H16" s="2020" t="s">
        <v>107</v>
      </c>
      <c r="I16" s="2021">
        <v>0.003826914</v>
      </c>
      <c r="J16" s="1101" t="s">
        <v>122</v>
      </c>
    </row>
    <row r="17" ht="18" customHeight="1" x14ac:dyDescent="0.2">
      <c r="B17" s="2008" t="s">
        <v>1662</v>
      </c>
      <c r="C17" s="2009"/>
      <c r="D17" s="1105" t="s">
        <v>84</v>
      </c>
      <c r="E17" s="1201" t="s">
        <v>84</v>
      </c>
      <c r="F17" s="2012" t="s">
        <v>84</v>
      </c>
      <c r="G17" s="2010" t="s">
        <v>84</v>
      </c>
      <c r="H17" s="2013" t="s">
        <v>84</v>
      </c>
      <c r="I17" s="199" t="s">
        <v>84</v>
      </c>
      <c r="J17" s="1105" t="s">
        <v>84</v>
      </c>
    </row>
    <row r="18" ht="18" customHeight="1" x14ac:dyDescent="0.2">
      <c r="B18" s="2004" t="s">
        <v>1663</v>
      </c>
      <c r="C18" s="1997"/>
      <c r="D18" s="1998"/>
      <c r="E18" s="1999"/>
      <c r="F18" s="2000"/>
      <c r="G18" s="1998"/>
      <c r="H18" s="2005" t="s">
        <v>99</v>
      </c>
      <c r="I18" s="2006" t="s">
        <v>84</v>
      </c>
      <c r="J18" s="2007" t="s">
        <v>99</v>
      </c>
    </row>
    <row r="19" ht="18" customHeight="1" x14ac:dyDescent="0.2">
      <c r="B19" s="2008" t="s">
        <v>1658</v>
      </c>
      <c r="C19" s="2009"/>
      <c r="D19" s="2010" t="s">
        <v>84</v>
      </c>
      <c r="E19" s="2011" t="s">
        <v>107</v>
      </c>
      <c r="F19" s="2012" t="s">
        <v>84</v>
      </c>
      <c r="G19" s="2010" t="s">
        <v>107</v>
      </c>
      <c r="H19" s="2013" t="s">
        <v>107</v>
      </c>
      <c r="I19" s="199" t="s">
        <v>84</v>
      </c>
      <c r="J19" s="1105" t="s">
        <v>107</v>
      </c>
    </row>
    <row r="20" ht="18" customHeight="1" x14ac:dyDescent="0.2">
      <c r="B20" s="2008" t="s">
        <v>1662</v>
      </c>
      <c r="C20" s="2009"/>
      <c r="D20" s="1105" t="s">
        <v>84</v>
      </c>
      <c r="E20" s="1201" t="s">
        <v>84</v>
      </c>
      <c r="F20" s="2012" t="s">
        <v>84</v>
      </c>
      <c r="G20" s="2010" t="s">
        <v>84</v>
      </c>
      <c r="H20" s="2013" t="s">
        <v>84</v>
      </c>
      <c r="I20" s="199" t="s">
        <v>84</v>
      </c>
      <c r="J20" s="1105" t="s">
        <v>84</v>
      </c>
    </row>
    <row r="21" ht="18" customHeight="1" x14ac:dyDescent="0.2">
      <c r="B21" s="2022" t="s">
        <v>1664</v>
      </c>
      <c r="C21" s="2023"/>
      <c r="D21" s="2024"/>
      <c r="E21" s="2025"/>
      <c r="F21" s="2026"/>
      <c r="G21" s="2027"/>
      <c r="H21" s="2001" t="s">
        <v>1665</v>
      </c>
      <c r="I21" s="2002" t="s">
        <v>122</v>
      </c>
      <c r="J21" s="2003">
        <v>0.472111</v>
      </c>
    </row>
    <row r="22" ht="18" customHeight="1" x14ac:dyDescent="0.2">
      <c r="B22" s="2004" t="s">
        <v>1666</v>
      </c>
      <c r="C22" s="1997"/>
      <c r="D22" s="1998"/>
      <c r="E22" s="1999"/>
      <c r="F22" s="2000"/>
      <c r="G22" s="1998"/>
      <c r="H22" s="2005" t="s">
        <v>1665</v>
      </c>
      <c r="I22" s="2028"/>
      <c r="J22" s="2007">
        <v>0.472111</v>
      </c>
    </row>
    <row r="23" ht="18" customHeight="1" x14ac:dyDescent="0.2">
      <c r="B23" s="2008" t="s">
        <v>1658</v>
      </c>
      <c r="C23" s="2009"/>
      <c r="D23" s="2010">
        <v>65.1008013</v>
      </c>
      <c r="E23" s="2011" t="s">
        <v>1665</v>
      </c>
      <c r="F23" s="2000"/>
      <c r="G23" s="2010">
        <v>7.251999830607308</v>
      </c>
      <c r="H23" s="2013" t="s">
        <v>1665</v>
      </c>
      <c r="I23" s="2028"/>
      <c r="J23" s="1105">
        <v>0.472111</v>
      </c>
    </row>
    <row r="24" ht="18" customHeight="1" x14ac:dyDescent="0.2">
      <c r="B24" s="2014" t="s">
        <v>1667</v>
      </c>
      <c r="C24" s="2015"/>
      <c r="D24" s="1105">
        <v>64.18939</v>
      </c>
      <c r="E24" s="1201" t="s">
        <v>107</v>
      </c>
      <c r="F24" s="2000"/>
      <c r="G24" s="1105" t="s">
        <v>122</v>
      </c>
      <c r="H24" s="2016" t="s">
        <v>107</v>
      </c>
      <c r="I24" s="2028"/>
      <c r="J24" s="1105" t="s">
        <v>122</v>
      </c>
    </row>
    <row r="25" ht="18" customHeight="1" x14ac:dyDescent="0.2">
      <c r="B25" s="2014" t="s">
        <v>1668</v>
      </c>
      <c r="C25" s="2015"/>
      <c r="D25" s="1105" t="s">
        <v>122</v>
      </c>
      <c r="E25" s="1201" t="s">
        <v>122</v>
      </c>
      <c r="F25" s="2000"/>
      <c r="G25" s="1105" t="s">
        <v>122</v>
      </c>
      <c r="H25" s="2016" t="s">
        <v>122</v>
      </c>
      <c r="I25" s="2028"/>
      <c r="J25" s="1105" t="s">
        <v>122</v>
      </c>
    </row>
    <row r="26" ht="18" customHeight="1" x14ac:dyDescent="0.2">
      <c r="B26" s="2014" t="s">
        <v>1659</v>
      </c>
      <c r="C26" s="2015"/>
      <c r="D26" s="1105">
        <v>0.9114113</v>
      </c>
      <c r="E26" s="1201" t="s">
        <v>122</v>
      </c>
      <c r="F26" s="2000"/>
      <c r="G26" s="1105">
        <v>517.999941409548</v>
      </c>
      <c r="H26" s="2016" t="s">
        <v>122</v>
      </c>
      <c r="I26" s="2028"/>
      <c r="J26" s="1105">
        <v>0.472111</v>
      </c>
    </row>
    <row r="27" ht="18" customHeight="1" x14ac:dyDescent="0.2">
      <c r="B27" s="2017" t="s">
        <v>1669</v>
      </c>
      <c r="C27" s="2018"/>
      <c r="D27" s="2019">
        <v>0.9114113</v>
      </c>
      <c r="E27" s="1201" t="s">
        <v>122</v>
      </c>
      <c r="F27" s="2000"/>
      <c r="G27" s="1105">
        <v>517.999941409548</v>
      </c>
      <c r="H27" s="2020" t="s">
        <v>122</v>
      </c>
      <c r="I27" s="2028"/>
      <c r="J27" s="1101">
        <v>0.472111</v>
      </c>
    </row>
    <row r="28" ht="18" customHeight="1" x14ac:dyDescent="0.2">
      <c r="B28" s="2008" t="s">
        <v>1662</v>
      </c>
      <c r="C28" s="2009"/>
      <c r="D28" s="1105" t="s">
        <v>122</v>
      </c>
      <c r="E28" s="1201" t="s">
        <v>122</v>
      </c>
      <c r="F28" s="2000"/>
      <c r="G28" s="2010" t="s">
        <v>122</v>
      </c>
      <c r="H28" s="2013" t="s">
        <v>122</v>
      </c>
      <c r="I28" s="2028"/>
      <c r="J28" s="1105" t="s">
        <v>122</v>
      </c>
    </row>
    <row r="29" ht="18" customHeight="1" x14ac:dyDescent="0.2">
      <c r="B29" s="2004" t="s">
        <v>1670</v>
      </c>
      <c r="C29" s="1997"/>
      <c r="D29" s="1998"/>
      <c r="E29" s="1999"/>
      <c r="F29" s="2000"/>
      <c r="G29" s="1998"/>
      <c r="H29" s="2005" t="s">
        <v>1665</v>
      </c>
      <c r="I29" s="2006" t="s">
        <v>122</v>
      </c>
      <c r="J29" s="2007" t="s">
        <v>1665</v>
      </c>
    </row>
    <row r="30" ht="18" customHeight="1" x14ac:dyDescent="0.2">
      <c r="B30" s="2008" t="s">
        <v>1658</v>
      </c>
      <c r="C30" s="2009"/>
      <c r="D30" s="2010" t="s">
        <v>119</v>
      </c>
      <c r="E30" s="2011" t="s">
        <v>107</v>
      </c>
      <c r="F30" s="2012" t="s">
        <v>122</v>
      </c>
      <c r="G30" s="2010" t="s">
        <v>107</v>
      </c>
      <c r="H30" s="2013" t="s">
        <v>107</v>
      </c>
      <c r="I30" s="199" t="s">
        <v>122</v>
      </c>
      <c r="J30" s="1105" t="s">
        <v>107</v>
      </c>
    </row>
    <row r="31" ht="18" customHeight="1" x14ac:dyDescent="0.2">
      <c r="B31" s="2008" t="s">
        <v>1662</v>
      </c>
      <c r="C31" s="2009"/>
      <c r="D31" s="1105" t="s">
        <v>122</v>
      </c>
      <c r="E31" s="1201" t="s">
        <v>122</v>
      </c>
      <c r="F31" s="2012" t="s">
        <v>122</v>
      </c>
      <c r="G31" s="2010" t="s">
        <v>122</v>
      </c>
      <c r="H31" s="2013" t="s">
        <v>122</v>
      </c>
      <c r="I31" s="199" t="s">
        <v>122</v>
      </c>
      <c r="J31" s="1105" t="s">
        <v>122</v>
      </c>
    </row>
    <row r="32" ht="18" customHeight="1" x14ac:dyDescent="0.2">
      <c r="B32" s="2022" t="s">
        <v>1671</v>
      </c>
      <c r="C32" s="2029"/>
      <c r="D32" s="2030"/>
      <c r="E32" s="2031"/>
      <c r="F32" s="2032"/>
      <c r="G32" s="2024"/>
      <c r="H32" s="2001" t="s">
        <v>1665</v>
      </c>
      <c r="I32" s="2002" t="s">
        <v>122</v>
      </c>
      <c r="J32" s="2033">
        <v>8.101958</v>
      </c>
    </row>
    <row r="33" ht="18" customHeight="1" x14ac:dyDescent="0.2">
      <c r="B33" s="2004" t="s">
        <v>1672</v>
      </c>
      <c r="C33" s="1997"/>
      <c r="D33" s="1998"/>
      <c r="E33" s="1999"/>
      <c r="F33" s="2000"/>
      <c r="G33" s="1998"/>
      <c r="H33" s="2005" t="s">
        <v>1665</v>
      </c>
      <c r="I33" s="2028"/>
      <c r="J33" s="2007">
        <v>8.101958</v>
      </c>
    </row>
    <row r="34" ht="18" customHeight="1" x14ac:dyDescent="0.2">
      <c r="B34" s="2008" t="s">
        <v>1658</v>
      </c>
      <c r="C34" s="2009"/>
      <c r="D34" s="2010">
        <v>269.35235</v>
      </c>
      <c r="E34" s="2011" t="s">
        <v>1665</v>
      </c>
      <c r="F34" s="2000"/>
      <c r="G34" s="2010">
        <v>30.079403428260417</v>
      </c>
      <c r="H34" s="2013" t="s">
        <v>1665</v>
      </c>
      <c r="I34" s="2028"/>
      <c r="J34" s="1105">
        <v>8.101958</v>
      </c>
    </row>
    <row r="35" ht="18" customHeight="1" x14ac:dyDescent="0.2">
      <c r="B35" s="2014" t="s">
        <v>1667</v>
      </c>
      <c r="C35" s="2015"/>
      <c r="D35" s="1105">
        <v>253.7115</v>
      </c>
      <c r="E35" s="1201" t="s">
        <v>107</v>
      </c>
      <c r="F35" s="2000"/>
      <c r="G35" s="1105" t="s">
        <v>122</v>
      </c>
      <c r="H35" s="2016" t="s">
        <v>107</v>
      </c>
      <c r="I35" s="2028"/>
      <c r="J35" s="1105" t="s">
        <v>122</v>
      </c>
    </row>
    <row r="36" ht="18" customHeight="1" x14ac:dyDescent="0.2">
      <c r="B36" s="2014" t="s">
        <v>1668</v>
      </c>
      <c r="C36" s="2015"/>
      <c r="D36" s="1105" t="s">
        <v>122</v>
      </c>
      <c r="E36" s="1201" t="s">
        <v>122</v>
      </c>
      <c r="F36" s="2000"/>
      <c r="G36" s="1105" t="s">
        <v>122</v>
      </c>
      <c r="H36" s="2016" t="s">
        <v>122</v>
      </c>
      <c r="I36" s="2028"/>
      <c r="J36" s="1105" t="s">
        <v>122</v>
      </c>
    </row>
    <row r="37" ht="18" customHeight="1" x14ac:dyDescent="0.2">
      <c r="B37" s="2014" t="s">
        <v>1659</v>
      </c>
      <c r="C37" s="2015"/>
      <c r="D37" s="1105">
        <v>15.64085</v>
      </c>
      <c r="E37" s="1201" t="s">
        <v>122</v>
      </c>
      <c r="F37" s="2000"/>
      <c r="G37" s="1105">
        <v>517.9998529491684</v>
      </c>
      <c r="H37" s="2016" t="s">
        <v>122</v>
      </c>
      <c r="I37" s="2028"/>
      <c r="J37" s="1105">
        <v>8.101958</v>
      </c>
    </row>
    <row r="38" ht="18" customHeight="1" x14ac:dyDescent="0.2">
      <c r="B38" s="2017" t="s">
        <v>1673</v>
      </c>
      <c r="C38" s="2018"/>
      <c r="D38" s="2019">
        <v>15.64085</v>
      </c>
      <c r="E38" s="1201" t="s">
        <v>122</v>
      </c>
      <c r="F38" s="2000"/>
      <c r="G38" s="1105">
        <v>517.9998529491684</v>
      </c>
      <c r="H38" s="2020" t="s">
        <v>122</v>
      </c>
      <c r="I38" s="2028"/>
      <c r="J38" s="1101">
        <v>8.101958</v>
      </c>
    </row>
    <row r="39" ht="18" customHeight="1" x14ac:dyDescent="0.2">
      <c r="B39" s="2008" t="s">
        <v>1662</v>
      </c>
      <c r="C39" s="2009"/>
      <c r="D39" s="1105" t="s">
        <v>122</v>
      </c>
      <c r="E39" s="1201" t="s">
        <v>122</v>
      </c>
      <c r="F39" s="2000"/>
      <c r="G39" s="2010" t="s">
        <v>122</v>
      </c>
      <c r="H39" s="2013" t="s">
        <v>122</v>
      </c>
      <c r="I39" s="2028"/>
      <c r="J39" s="1105" t="s">
        <v>122</v>
      </c>
    </row>
    <row r="40" ht="18" customHeight="1" x14ac:dyDescent="0.2">
      <c r="B40" s="2004" t="s">
        <v>1674</v>
      </c>
      <c r="C40" s="1997"/>
      <c r="D40" s="1998"/>
      <c r="E40" s="1999"/>
      <c r="F40" s="2000"/>
      <c r="G40" s="1998"/>
      <c r="H40" s="2005" t="s">
        <v>1665</v>
      </c>
      <c r="I40" s="2006" t="s">
        <v>122</v>
      </c>
      <c r="J40" s="2007" t="s">
        <v>1665</v>
      </c>
    </row>
    <row r="41" ht="18" customHeight="1" x14ac:dyDescent="0.2">
      <c r="B41" s="2008" t="s">
        <v>1658</v>
      </c>
      <c r="C41" s="2009"/>
      <c r="D41" s="2010" t="s">
        <v>122</v>
      </c>
      <c r="E41" s="2011" t="s">
        <v>107</v>
      </c>
      <c r="F41" s="2012" t="s">
        <v>122</v>
      </c>
      <c r="G41" s="2010" t="s">
        <v>107</v>
      </c>
      <c r="H41" s="2013" t="s">
        <v>107</v>
      </c>
      <c r="I41" s="199" t="s">
        <v>122</v>
      </c>
      <c r="J41" s="1105" t="s">
        <v>107</v>
      </c>
    </row>
    <row r="42" ht="18" customHeight="1" x14ac:dyDescent="0.2">
      <c r="B42" s="2008" t="s">
        <v>1662</v>
      </c>
      <c r="C42" s="2009"/>
      <c r="D42" s="1105" t="s">
        <v>122</v>
      </c>
      <c r="E42" s="1201" t="s">
        <v>122</v>
      </c>
      <c r="F42" s="2012" t="s">
        <v>122</v>
      </c>
      <c r="G42" s="2010" t="s">
        <v>122</v>
      </c>
      <c r="H42" s="2013" t="s">
        <v>122</v>
      </c>
      <c r="I42" s="199" t="s">
        <v>122</v>
      </c>
      <c r="J42" s="1105" t="s">
        <v>122</v>
      </c>
    </row>
    <row r="43" ht="18" customHeight="1" x14ac:dyDescent="0.2">
      <c r="B43" s="2022" t="s">
        <v>1675</v>
      </c>
      <c r="C43" s="2034"/>
      <c r="D43" s="2035"/>
      <c r="E43" s="2036"/>
      <c r="F43" s="2037"/>
      <c r="G43" s="2038"/>
      <c r="H43" s="2001" t="s">
        <v>84</v>
      </c>
      <c r="I43" s="2002" t="s">
        <v>84</v>
      </c>
      <c r="J43" s="2033">
        <v>12.741431</v>
      </c>
    </row>
    <row r="44" ht="18" customHeight="1" x14ac:dyDescent="0.2">
      <c r="B44" s="2039" t="s">
        <v>1676</v>
      </c>
      <c r="C44" s="2009"/>
      <c r="D44" s="2040"/>
      <c r="E44" s="2041"/>
      <c r="F44" s="2042"/>
      <c r="G44" s="2043"/>
      <c r="H44" s="2005" t="s">
        <v>84</v>
      </c>
      <c r="I44" s="2006" t="s">
        <v>84</v>
      </c>
      <c r="J44" s="2007">
        <v>10.730396</v>
      </c>
    </row>
    <row r="45" ht="18" customHeight="1" x14ac:dyDescent="0.2">
      <c r="B45" s="2008" t="s">
        <v>1658</v>
      </c>
      <c r="C45" s="2009"/>
      <c r="D45" s="2044" t="s">
        <v>84</v>
      </c>
      <c r="E45" s="2045" t="s">
        <v>84</v>
      </c>
      <c r="F45" s="2046" t="s">
        <v>84</v>
      </c>
      <c r="G45" s="2044" t="s">
        <v>84</v>
      </c>
      <c r="H45" s="2047" t="s">
        <v>84</v>
      </c>
      <c r="I45" s="2046" t="s">
        <v>84</v>
      </c>
      <c r="J45" s="2044">
        <v>2.431188</v>
      </c>
    </row>
    <row r="46" ht="18" customHeight="1" x14ac:dyDescent="0.2">
      <c r="B46" s="2008" t="s">
        <v>1662</v>
      </c>
      <c r="C46" s="2009"/>
      <c r="D46" s="2044" t="s">
        <v>84</v>
      </c>
      <c r="E46" s="2045" t="s">
        <v>84</v>
      </c>
      <c r="F46" s="2046" t="s">
        <v>84</v>
      </c>
      <c r="G46" s="2044" t="s">
        <v>84</v>
      </c>
      <c r="H46" s="2047" t="s">
        <v>84</v>
      </c>
      <c r="I46" s="2046" t="s">
        <v>84</v>
      </c>
      <c r="J46" s="2044">
        <v>8.299208</v>
      </c>
    </row>
    <row r="47" ht="18" customHeight="1" x14ac:dyDescent="0.2">
      <c r="B47" s="2048" t="s">
        <v>1677</v>
      </c>
      <c r="C47" s="2009"/>
      <c r="D47" s="2040"/>
      <c r="E47" s="2041"/>
      <c r="F47" s="2042"/>
      <c r="G47" s="2043"/>
      <c r="H47" s="2005" t="s">
        <v>84</v>
      </c>
      <c r="I47" s="2006" t="s">
        <v>84</v>
      </c>
      <c r="J47" s="2007" t="s">
        <v>84</v>
      </c>
    </row>
    <row r="48" ht="18" customHeight="1" x14ac:dyDescent="0.2">
      <c r="B48" s="2008" t="s">
        <v>1658</v>
      </c>
      <c r="C48" s="2009"/>
      <c r="D48" s="2044" t="s">
        <v>84</v>
      </c>
      <c r="E48" s="2045" t="s">
        <v>84</v>
      </c>
      <c r="F48" s="2046" t="s">
        <v>84</v>
      </c>
      <c r="G48" s="2044" t="s">
        <v>84</v>
      </c>
      <c r="H48" s="2047" t="s">
        <v>84</v>
      </c>
      <c r="I48" s="2046" t="s">
        <v>84</v>
      </c>
      <c r="J48" s="2044" t="s">
        <v>84</v>
      </c>
    </row>
    <row r="49" ht="18" customHeight="1" x14ac:dyDescent="0.2">
      <c r="B49" s="2008" t="s">
        <v>1662</v>
      </c>
      <c r="C49" s="2009"/>
      <c r="D49" s="2044" t="s">
        <v>84</v>
      </c>
      <c r="E49" s="2045" t="s">
        <v>84</v>
      </c>
      <c r="F49" s="2046" t="s">
        <v>84</v>
      </c>
      <c r="G49" s="2044" t="s">
        <v>84</v>
      </c>
      <c r="H49" s="2047" t="s">
        <v>84</v>
      </c>
      <c r="I49" s="2046" t="s">
        <v>84</v>
      </c>
      <c r="J49" s="2044" t="s">
        <v>84</v>
      </c>
    </row>
    <row r="50" ht="18" customHeight="1" x14ac:dyDescent="0.2">
      <c r="B50" s="2048" t="s">
        <v>1678</v>
      </c>
      <c r="C50" s="2009"/>
      <c r="D50" s="2040"/>
      <c r="E50" s="2041"/>
      <c r="F50" s="2042"/>
      <c r="G50" s="2043"/>
      <c r="H50" s="2005" t="s">
        <v>84</v>
      </c>
      <c r="I50" s="2006" t="s">
        <v>84</v>
      </c>
      <c r="J50" s="2007">
        <v>10.730396</v>
      </c>
    </row>
    <row r="51" ht="18" customHeight="1" x14ac:dyDescent="0.2">
      <c r="B51" s="2008" t="s">
        <v>1658</v>
      </c>
      <c r="C51" s="2009"/>
      <c r="D51" s="2044"/>
      <c r="E51" s="2045" t="s">
        <v>84</v>
      </c>
      <c r="F51" s="2046" t="s">
        <v>84</v>
      </c>
      <c r="G51" s="2044"/>
      <c r="H51" s="2047" t="s">
        <v>84</v>
      </c>
      <c r="I51" s="2046" t="s">
        <v>84</v>
      </c>
      <c r="J51" s="2044">
        <v>2.431188</v>
      </c>
    </row>
    <row r="52" ht="18" customHeight="1" x14ac:dyDescent="0.2">
      <c r="B52" s="2008" t="s">
        <v>1662</v>
      </c>
      <c r="C52" s="2009"/>
      <c r="D52" s="2044"/>
      <c r="E52" s="2045" t="s">
        <v>84</v>
      </c>
      <c r="F52" s="2046" t="s">
        <v>84</v>
      </c>
      <c r="G52" s="2044"/>
      <c r="H52" s="2047" t="s">
        <v>84</v>
      </c>
      <c r="I52" s="2046" t="s">
        <v>84</v>
      </c>
      <c r="J52" s="2044">
        <v>8.299208</v>
      </c>
    </row>
    <row r="53" ht="18" customHeight="1" x14ac:dyDescent="0.2">
      <c r="B53" s="2014" t="s">
        <v>1659</v>
      </c>
      <c r="C53" s="2015"/>
      <c r="D53" s="1105"/>
      <c r="E53" s="1201" t="s">
        <v>84</v>
      </c>
      <c r="F53" s="199" t="s">
        <v>84</v>
      </c>
      <c r="G53" s="1105"/>
      <c r="H53" s="2016" t="s">
        <v>84</v>
      </c>
      <c r="I53" s="199" t="s">
        <v>84</v>
      </c>
      <c r="J53" s="1105">
        <v>8.299208</v>
      </c>
    </row>
    <row r="54" ht="18" customHeight="1" x14ac:dyDescent="0.2">
      <c r="B54" s="2048" t="s">
        <v>1679</v>
      </c>
      <c r="C54" s="2009"/>
      <c r="D54" s="2040"/>
      <c r="E54" s="2041"/>
      <c r="F54" s="2042"/>
      <c r="G54" s="2043"/>
      <c r="H54" s="2005" t="s">
        <v>84</v>
      </c>
      <c r="I54" s="2006" t="s">
        <v>84</v>
      </c>
      <c r="J54" s="2007" t="s">
        <v>84</v>
      </c>
    </row>
    <row r="55" ht="18" customHeight="1" x14ac:dyDescent="0.2">
      <c r="B55" s="2008" t="s">
        <v>1658</v>
      </c>
      <c r="C55" s="2009"/>
      <c r="D55" s="2044" t="s">
        <v>84</v>
      </c>
      <c r="E55" s="2045" t="s">
        <v>84</v>
      </c>
      <c r="F55" s="2046" t="s">
        <v>84</v>
      </c>
      <c r="G55" s="2044" t="s">
        <v>84</v>
      </c>
      <c r="H55" s="2047" t="s">
        <v>84</v>
      </c>
      <c r="I55" s="2046" t="s">
        <v>84</v>
      </c>
      <c r="J55" s="2044" t="s">
        <v>84</v>
      </c>
    </row>
    <row r="56" ht="18" customHeight="1" x14ac:dyDescent="0.2">
      <c r="B56" s="2008" t="s">
        <v>1662</v>
      </c>
      <c r="C56" s="2009"/>
      <c r="D56" s="2044" t="s">
        <v>84</v>
      </c>
      <c r="E56" s="2045" t="s">
        <v>84</v>
      </c>
      <c r="F56" s="2046" t="s">
        <v>84</v>
      </c>
      <c r="G56" s="2044" t="s">
        <v>84</v>
      </c>
      <c r="H56" s="2047" t="s">
        <v>84</v>
      </c>
      <c r="I56" s="2046" t="s">
        <v>84</v>
      </c>
      <c r="J56" s="2044" t="s">
        <v>84</v>
      </c>
    </row>
    <row r="57" ht="18" customHeight="1" x14ac:dyDescent="0.2">
      <c r="B57" s="2039" t="s">
        <v>1680</v>
      </c>
      <c r="C57" s="2015"/>
      <c r="D57" s="2049"/>
      <c r="E57" s="2050"/>
      <c r="F57" s="2051"/>
      <c r="G57" s="2049"/>
      <c r="H57" s="2047" t="s">
        <v>84</v>
      </c>
      <c r="I57" s="2046" t="s">
        <v>84</v>
      </c>
      <c r="J57" s="2044">
        <v>2.0110349999999997</v>
      </c>
    </row>
    <row r="58" ht="18" customHeight="1" x14ac:dyDescent="0.2">
      <c r="B58" s="2008" t="s">
        <v>1658</v>
      </c>
      <c r="C58" s="2009"/>
      <c r="D58" s="2044" t="s">
        <v>84</v>
      </c>
      <c r="E58" s="2045" t="s">
        <v>84</v>
      </c>
      <c r="F58" s="2046" t="s">
        <v>84</v>
      </c>
      <c r="G58" s="2044" t="s">
        <v>84</v>
      </c>
      <c r="H58" s="2047" t="s">
        <v>84</v>
      </c>
      <c r="I58" s="2046" t="s">
        <v>84</v>
      </c>
      <c r="J58" s="2044">
        <v>0.692715</v>
      </c>
    </row>
    <row r="59" ht="18" customHeight="1" x14ac:dyDescent="0.2">
      <c r="B59" s="2008" t="s">
        <v>1662</v>
      </c>
      <c r="C59" s="2009"/>
      <c r="D59" s="2044" t="s">
        <v>84</v>
      </c>
      <c r="E59" s="2045" t="s">
        <v>84</v>
      </c>
      <c r="F59" s="2046" t="s">
        <v>84</v>
      </c>
      <c r="G59" s="2044" t="s">
        <v>84</v>
      </c>
      <c r="H59" s="2047" t="s">
        <v>84</v>
      </c>
      <c r="I59" s="2046" t="s">
        <v>84</v>
      </c>
      <c r="J59" s="2044">
        <v>1.31832</v>
      </c>
    </row>
    <row r="60" ht="18" customHeight="1" x14ac:dyDescent="0.2">
      <c r="B60" s="2048" t="s">
        <v>1681</v>
      </c>
      <c r="C60" s="2009"/>
      <c r="D60" s="2040"/>
      <c r="E60" s="2041"/>
      <c r="F60" s="2042"/>
      <c r="G60" s="2043"/>
      <c r="H60" s="2005" t="s">
        <v>84</v>
      </c>
      <c r="I60" s="2006" t="s">
        <v>84</v>
      </c>
      <c r="J60" s="2007" t="s">
        <v>84</v>
      </c>
    </row>
    <row r="61" ht="18" customHeight="1" x14ac:dyDescent="0.2">
      <c r="B61" s="2008" t="s">
        <v>1658</v>
      </c>
      <c r="C61" s="2009"/>
      <c r="D61" s="2044" t="s">
        <v>84</v>
      </c>
      <c r="E61" s="2045" t="s">
        <v>84</v>
      </c>
      <c r="F61" s="2046" t="s">
        <v>84</v>
      </c>
      <c r="G61" s="2044" t="s">
        <v>84</v>
      </c>
      <c r="H61" s="2047" t="s">
        <v>84</v>
      </c>
      <c r="I61" s="2046" t="s">
        <v>84</v>
      </c>
      <c r="J61" s="2044" t="s">
        <v>84</v>
      </c>
    </row>
    <row r="62" ht="18" customHeight="1" x14ac:dyDescent="0.2">
      <c r="B62" s="2008" t="s">
        <v>1662</v>
      </c>
      <c r="C62" s="2009"/>
      <c r="D62" s="2044" t="s">
        <v>84</v>
      </c>
      <c r="E62" s="2045" t="s">
        <v>84</v>
      </c>
      <c r="F62" s="2046" t="s">
        <v>84</v>
      </c>
      <c r="G62" s="2044" t="s">
        <v>84</v>
      </c>
      <c r="H62" s="2047" t="s">
        <v>84</v>
      </c>
      <c r="I62" s="2046" t="s">
        <v>84</v>
      </c>
      <c r="J62" s="2044" t="s">
        <v>84</v>
      </c>
    </row>
    <row r="63" ht="18" customHeight="1" x14ac:dyDescent="0.2">
      <c r="B63" s="2048" t="s">
        <v>1682</v>
      </c>
      <c r="C63" s="2009"/>
      <c r="D63" s="2040"/>
      <c r="E63" s="2041"/>
      <c r="F63" s="2042"/>
      <c r="G63" s="2043"/>
      <c r="H63" s="2005" t="s">
        <v>84</v>
      </c>
      <c r="I63" s="2006" t="s">
        <v>84</v>
      </c>
      <c r="J63" s="2007">
        <v>2.0110349999999997</v>
      </c>
    </row>
    <row r="64" ht="18" customHeight="1" x14ac:dyDescent="0.2">
      <c r="B64" s="2008" t="s">
        <v>1658</v>
      </c>
      <c r="C64" s="2009"/>
      <c r="D64" s="2044"/>
      <c r="E64" s="2045" t="s">
        <v>84</v>
      </c>
      <c r="F64" s="2046" t="s">
        <v>84</v>
      </c>
      <c r="G64" s="2044"/>
      <c r="H64" s="2047" t="s">
        <v>84</v>
      </c>
      <c r="I64" s="2046" t="s">
        <v>84</v>
      </c>
      <c r="J64" s="2044">
        <v>0.692715</v>
      </c>
    </row>
    <row r="65" ht="18" customHeight="1" x14ac:dyDescent="0.2">
      <c r="B65" s="2008" t="s">
        <v>1662</v>
      </c>
      <c r="C65" s="2009"/>
      <c r="D65" s="2044"/>
      <c r="E65" s="2045" t="s">
        <v>84</v>
      </c>
      <c r="F65" s="2046" t="s">
        <v>84</v>
      </c>
      <c r="G65" s="2044"/>
      <c r="H65" s="2047" t="s">
        <v>84</v>
      </c>
      <c r="I65" s="2046" t="s">
        <v>84</v>
      </c>
      <c r="J65" s="2044">
        <v>1.31832</v>
      </c>
    </row>
    <row r="66" ht="18" customHeight="1" x14ac:dyDescent="0.2">
      <c r="B66" s="2048" t="s">
        <v>1683</v>
      </c>
      <c r="C66" s="2009"/>
      <c r="D66" s="2040"/>
      <c r="E66" s="2041"/>
      <c r="F66" s="2042"/>
      <c r="G66" s="2043"/>
      <c r="H66" s="2005" t="s">
        <v>84</v>
      </c>
      <c r="I66" s="2006" t="s">
        <v>84</v>
      </c>
      <c r="J66" s="2007" t="s">
        <v>84</v>
      </c>
    </row>
    <row r="67" ht="18" customHeight="1" x14ac:dyDescent="0.2">
      <c r="B67" s="2008" t="s">
        <v>1658</v>
      </c>
      <c r="C67" s="2009"/>
      <c r="D67" s="2044" t="s">
        <v>84</v>
      </c>
      <c r="E67" s="2045" t="s">
        <v>84</v>
      </c>
      <c r="F67" s="2046" t="s">
        <v>84</v>
      </c>
      <c r="G67" s="2044" t="s">
        <v>84</v>
      </c>
      <c r="H67" s="2047" t="s">
        <v>84</v>
      </c>
      <c r="I67" s="2046" t="s">
        <v>84</v>
      </c>
      <c r="J67" s="2044" t="s">
        <v>84</v>
      </c>
    </row>
    <row r="68" ht="18" customHeight="1" x14ac:dyDescent="0.2">
      <c r="B68" s="2008" t="s">
        <v>1662</v>
      </c>
      <c r="C68" s="2009"/>
      <c r="D68" s="2044" t="s">
        <v>84</v>
      </c>
      <c r="E68" s="2045" t="s">
        <v>84</v>
      </c>
      <c r="F68" s="2046" t="s">
        <v>84</v>
      </c>
      <c r="G68" s="2044" t="s">
        <v>84</v>
      </c>
      <c r="H68" s="2047" t="s">
        <v>84</v>
      </c>
      <c r="I68" s="2046" t="s">
        <v>84</v>
      </c>
      <c r="J68" s="2044" t="s">
        <v>84</v>
      </c>
    </row>
    <row r="69" ht="18" customHeight="1" x14ac:dyDescent="0.2">
      <c r="B69" s="2022" t="s">
        <v>1684</v>
      </c>
      <c r="C69" s="2029"/>
      <c r="D69" s="2030"/>
      <c r="E69" s="2031"/>
      <c r="F69" s="2032"/>
      <c r="G69" s="2024"/>
      <c r="H69" s="2001" t="s">
        <v>99</v>
      </c>
      <c r="I69" s="2002" t="s">
        <v>84</v>
      </c>
      <c r="J69" s="2033" t="s">
        <v>84</v>
      </c>
    </row>
    <row r="70" ht="18" customHeight="1" x14ac:dyDescent="0.2">
      <c r="B70" s="2004" t="s">
        <v>1685</v>
      </c>
      <c r="C70" s="1997"/>
      <c r="D70" s="1998"/>
      <c r="E70" s="1999"/>
      <c r="F70" s="2000"/>
      <c r="G70" s="1998"/>
      <c r="H70" s="2005" t="s">
        <v>99</v>
      </c>
      <c r="I70" s="2006" t="s">
        <v>84</v>
      </c>
      <c r="J70" s="2007" t="s">
        <v>84</v>
      </c>
    </row>
    <row r="71" ht="18" customHeight="1" x14ac:dyDescent="0.2">
      <c r="B71" s="2008" t="s">
        <v>1658</v>
      </c>
      <c r="C71" s="2009"/>
      <c r="D71" s="2010">
        <v>25.07912</v>
      </c>
      <c r="E71" s="2011" t="s">
        <v>107</v>
      </c>
      <c r="F71" s="2012" t="s">
        <v>84</v>
      </c>
      <c r="G71" s="2010" t="s">
        <v>84</v>
      </c>
      <c r="H71" s="2013" t="s">
        <v>107</v>
      </c>
      <c r="I71" s="199" t="s">
        <v>84</v>
      </c>
      <c r="J71" s="1105" t="s">
        <v>84</v>
      </c>
    </row>
    <row r="72" ht="18" customHeight="1" x14ac:dyDescent="0.2">
      <c r="B72" s="2008" t="s">
        <v>1662</v>
      </c>
      <c r="C72" s="2009"/>
      <c r="D72" s="1105" t="s">
        <v>84</v>
      </c>
      <c r="E72" s="1201" t="s">
        <v>84</v>
      </c>
      <c r="F72" s="2012" t="s">
        <v>84</v>
      </c>
      <c r="G72" s="2010" t="s">
        <v>84</v>
      </c>
      <c r="H72" s="2013" t="s">
        <v>84</v>
      </c>
      <c r="I72" s="199" t="s">
        <v>84</v>
      </c>
      <c r="J72" s="1105" t="s">
        <v>84</v>
      </c>
    </row>
    <row r="73" ht="18" customHeight="1" x14ac:dyDescent="0.2">
      <c r="B73" s="2004" t="s">
        <v>1686</v>
      </c>
      <c r="C73" s="1997"/>
      <c r="D73" s="1998"/>
      <c r="E73" s="1999"/>
      <c r="F73" s="2000"/>
      <c r="G73" s="1998"/>
      <c r="H73" s="2005" t="s">
        <v>99</v>
      </c>
      <c r="I73" s="2006" t="s">
        <v>84</v>
      </c>
      <c r="J73" s="2007" t="s">
        <v>84</v>
      </c>
    </row>
    <row r="74" ht="18" customHeight="1" x14ac:dyDescent="0.2">
      <c r="B74" s="2008" t="s">
        <v>1658</v>
      </c>
      <c r="C74" s="2009"/>
      <c r="D74" s="2010">
        <v>15.652152866000002</v>
      </c>
      <c r="E74" s="2011" t="s">
        <v>107</v>
      </c>
      <c r="F74" s="2012" t="s">
        <v>84</v>
      </c>
      <c r="G74" s="2010" t="s">
        <v>84</v>
      </c>
      <c r="H74" s="2013" t="s">
        <v>107</v>
      </c>
      <c r="I74" s="199" t="s">
        <v>84</v>
      </c>
      <c r="J74" s="1105" t="s">
        <v>84</v>
      </c>
    </row>
    <row r="75" ht="18" customHeight="1" x14ac:dyDescent="0.2">
      <c r="B75" s="2008" t="s">
        <v>1662</v>
      </c>
      <c r="C75" s="2009"/>
      <c r="D75" s="1105" t="s">
        <v>84</v>
      </c>
      <c r="E75" s="1201" t="s">
        <v>84</v>
      </c>
      <c r="F75" s="2012" t="s">
        <v>84</v>
      </c>
      <c r="G75" s="2010" t="s">
        <v>84</v>
      </c>
      <c r="H75" s="2013" t="s">
        <v>84</v>
      </c>
      <c r="I75" s="199" t="s">
        <v>84</v>
      </c>
      <c r="J75" s="1105" t="s">
        <v>84</v>
      </c>
    </row>
    <row r="76" ht="18" customHeight="1" x14ac:dyDescent="0.2">
      <c r="B76" s="2022" t="s">
        <v>1687</v>
      </c>
      <c r="C76" s="2029"/>
      <c r="D76" s="2030"/>
      <c r="E76" s="2031"/>
      <c r="F76" s="2032"/>
      <c r="G76" s="2024"/>
      <c r="H76" s="2001" t="s">
        <v>84</v>
      </c>
      <c r="I76" s="2002" t="s">
        <v>84</v>
      </c>
      <c r="J76" s="2033" t="s">
        <v>84</v>
      </c>
    </row>
    <row r="77" ht="18" customHeight="1" x14ac:dyDescent="0.2">
      <c r="B77" s="2004" t="s">
        <v>1688</v>
      </c>
      <c r="C77" s="1997"/>
      <c r="D77" s="1998"/>
      <c r="E77" s="1999"/>
      <c r="F77" s="2000"/>
      <c r="G77" s="1998"/>
      <c r="H77" s="2005" t="s">
        <v>84</v>
      </c>
      <c r="I77" s="2006" t="s">
        <v>84</v>
      </c>
      <c r="J77" s="2007" t="s">
        <v>84</v>
      </c>
    </row>
    <row r="78" ht="18" customHeight="1" x14ac:dyDescent="0.2">
      <c r="B78" s="2008" t="s">
        <v>1658</v>
      </c>
      <c r="C78" s="2009"/>
      <c r="D78" s="2010" t="s">
        <v>84</v>
      </c>
      <c r="E78" s="2011" t="s">
        <v>84</v>
      </c>
      <c r="F78" s="2012" t="s">
        <v>84</v>
      </c>
      <c r="G78" s="2010" t="s">
        <v>84</v>
      </c>
      <c r="H78" s="2013" t="s">
        <v>84</v>
      </c>
      <c r="I78" s="199" t="s">
        <v>84</v>
      </c>
      <c r="J78" s="1105" t="s">
        <v>84</v>
      </c>
    </row>
    <row r="79" ht="18" customHeight="1" x14ac:dyDescent="0.2">
      <c r="B79" s="2008" t="s">
        <v>1662</v>
      </c>
      <c r="C79" s="2009"/>
      <c r="D79" s="1105" t="s">
        <v>84</v>
      </c>
      <c r="E79" s="1201" t="s">
        <v>84</v>
      </c>
      <c r="F79" s="2012" t="s">
        <v>84</v>
      </c>
      <c r="G79" s="2010" t="s">
        <v>84</v>
      </c>
      <c r="H79" s="2013" t="s">
        <v>84</v>
      </c>
      <c r="I79" s="199" t="s">
        <v>84</v>
      </c>
      <c r="J79" s="1105" t="s">
        <v>84</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140</v>
      </c>
      <c r="I89" s="1245"/>
      <c r="J89" s="1245"/>
    </row>
    <row r="90" ht="14.1" customHeight="1" x14ac:dyDescent="0.2">
      <c r="B90" s="1962"/>
      <c r="C90" s="1738"/>
      <c r="D90" s="1738"/>
    </row>
    <row r="91" ht="14.1" customHeight="1" x14ac:dyDescent="0.2">
      <c r="B91" s="1550" t="s">
        <v>529</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1003</v>
      </c>
      <c r="D7" s="2060"/>
      <c r="E7" s="2060" t="s">
        <v>148</v>
      </c>
      <c r="F7" s="2060"/>
      <c r="G7" s="1438" t="s">
        <v>1606</v>
      </c>
      <c r="H7" s="1438"/>
      <c r="I7" s="1438"/>
    </row>
    <row r="8" ht="37.5" customHeight="1" x14ac:dyDescent="0.2">
      <c r="B8" s="2061" t="s">
        <v>1612</v>
      </c>
      <c r="C8" s="2062" t="s">
        <v>1703</v>
      </c>
      <c r="D8" s="2063" t="s">
        <v>1704</v>
      </c>
      <c r="E8" s="1827" t="s">
        <v>1705</v>
      </c>
      <c r="F8" s="2064" t="s">
        <v>1618</v>
      </c>
      <c r="G8" s="2065" t="s">
        <v>1607</v>
      </c>
      <c r="H8" s="963" t="s">
        <v>1706</v>
      </c>
      <c r="I8" s="1501" t="s">
        <v>1707</v>
      </c>
    </row>
    <row r="9" ht="14.1" customHeight="1" x14ac:dyDescent="0.2">
      <c r="B9" s="2066"/>
      <c r="C9" s="2067" t="s">
        <v>1442</v>
      </c>
      <c r="D9" s="1449" t="s">
        <v>1708</v>
      </c>
      <c r="E9" s="1795" t="s">
        <v>1709</v>
      </c>
      <c r="F9" s="1449" t="s">
        <v>1710</v>
      </c>
      <c r="G9" s="2068" t="s">
        <v>76</v>
      </c>
      <c r="H9" s="2068"/>
      <c r="I9" s="2068"/>
    </row>
    <row r="10" ht="18" customHeight="1" x14ac:dyDescent="0.2">
      <c r="B10" s="2069" t="s">
        <v>1711</v>
      </c>
      <c r="C10" s="2070">
        <v>3193.941429</v>
      </c>
      <c r="D10" s="2071" t="s">
        <v>1349</v>
      </c>
      <c r="E10" s="2072">
        <v>0.07012250878351686</v>
      </c>
      <c r="F10" s="2071" t="s">
        <v>1349</v>
      </c>
      <c r="G10" s="2070">
        <v>0.35194843499999995</v>
      </c>
      <c r="H10" s="2073" t="s">
        <v>1349</v>
      </c>
      <c r="I10" s="2074">
        <v>0.35194843499999995</v>
      </c>
    </row>
    <row r="11" ht="18" customHeight="1" x14ac:dyDescent="0.2">
      <c r="B11" s="2069" t="s">
        <v>1712</v>
      </c>
      <c r="C11" s="2075">
        <v>344.761489</v>
      </c>
      <c r="D11" s="2003" t="s">
        <v>1577</v>
      </c>
      <c r="E11" s="2075">
        <v>0.007531414908646652</v>
      </c>
      <c r="F11" s="2003" t="s">
        <v>1577</v>
      </c>
      <c r="G11" s="2075">
        <v>0.00408028</v>
      </c>
      <c r="H11" s="2002" t="s">
        <v>1577</v>
      </c>
      <c r="I11" s="2003">
        <v>0.00408028</v>
      </c>
    </row>
    <row r="12" ht="18" customHeight="1" x14ac:dyDescent="0.2">
      <c r="B12" s="2076" t="s">
        <v>1713</v>
      </c>
      <c r="C12" s="2077">
        <v>307.7621</v>
      </c>
      <c r="D12" s="2078" t="s">
        <v>84</v>
      </c>
      <c r="E12" s="2011" t="s">
        <v>84</v>
      </c>
      <c r="F12" s="2010" t="s">
        <v>84</v>
      </c>
      <c r="G12" s="2077" t="s">
        <v>84</v>
      </c>
      <c r="H12" s="2079" t="s">
        <v>84</v>
      </c>
      <c r="I12" s="2044" t="s">
        <v>84</v>
      </c>
    </row>
    <row r="13" ht="18" customHeight="1" x14ac:dyDescent="0.2">
      <c r="B13" s="2076" t="s">
        <v>1714</v>
      </c>
      <c r="C13" s="2045">
        <v>36.999389</v>
      </c>
      <c r="D13" s="2044" t="s">
        <v>122</v>
      </c>
      <c r="E13" s="2045">
        <v>0.07017796478157567</v>
      </c>
      <c r="F13" s="2044" t="s">
        <v>122</v>
      </c>
      <c r="G13" s="2045">
        <v>0.00408028</v>
      </c>
      <c r="H13" s="2046" t="s">
        <v>122</v>
      </c>
      <c r="I13" s="2044">
        <v>0.00408028</v>
      </c>
    </row>
    <row r="14" ht="18" customHeight="1" x14ac:dyDescent="0.2">
      <c r="B14" s="2080" t="s">
        <v>1715</v>
      </c>
      <c r="C14" s="2081">
        <v>6.466883</v>
      </c>
      <c r="D14" s="2082" t="s">
        <v>122</v>
      </c>
      <c r="E14" s="2045">
        <v>0.0020562386153351693</v>
      </c>
      <c r="F14" s="2044" t="s">
        <v>122</v>
      </c>
      <c r="G14" s="2081">
        <v>0.000020896</v>
      </c>
      <c r="H14" s="2083" t="s">
        <v>122</v>
      </c>
      <c r="I14" s="2044">
        <v>0.000020896</v>
      </c>
    </row>
    <row r="15" ht="18" customHeight="1" x14ac:dyDescent="0.2">
      <c r="B15" s="2080" t="s">
        <v>1716</v>
      </c>
      <c r="C15" s="2081">
        <v>22.7543</v>
      </c>
      <c r="D15" s="2082" t="s">
        <v>122</v>
      </c>
      <c r="E15" s="2045">
        <v>0.11031271611799247</v>
      </c>
      <c r="F15" s="2044" t="s">
        <v>122</v>
      </c>
      <c r="G15" s="2081">
        <v>0.003944425</v>
      </c>
      <c r="H15" s="2083" t="s">
        <v>122</v>
      </c>
      <c r="I15" s="2044">
        <v>0.003944425</v>
      </c>
    </row>
    <row r="16" ht="18" customHeight="1" x14ac:dyDescent="0.2">
      <c r="B16" s="2080" t="s">
        <v>1717</v>
      </c>
      <c r="C16" s="2081">
        <v>1.342051</v>
      </c>
      <c r="D16" s="2082" t="s">
        <v>122</v>
      </c>
      <c r="E16" s="2045">
        <v>0.03563453522732268</v>
      </c>
      <c r="F16" s="2044" t="s">
        <v>122</v>
      </c>
      <c r="G16" s="2081">
        <v>0.000075151</v>
      </c>
      <c r="H16" s="2083" t="s">
        <v>122</v>
      </c>
      <c r="I16" s="2044">
        <v>0.000075151</v>
      </c>
    </row>
    <row r="17" ht="18" customHeight="1" x14ac:dyDescent="0.2">
      <c r="B17" s="2080" t="s">
        <v>1718</v>
      </c>
      <c r="C17" s="2081">
        <v>5.434109</v>
      </c>
      <c r="D17" s="2082" t="s">
        <v>122</v>
      </c>
      <c r="E17" s="2045">
        <v>0.0046419418862997</v>
      </c>
      <c r="F17" s="2044" t="s">
        <v>122</v>
      </c>
      <c r="G17" s="2081">
        <v>0.000039639</v>
      </c>
      <c r="H17" s="2083" t="s">
        <v>122</v>
      </c>
      <c r="I17" s="2044">
        <v>0.000039639</v>
      </c>
    </row>
    <row r="18" ht="18" customHeight="1" x14ac:dyDescent="0.2">
      <c r="B18" s="2084" t="s">
        <v>1719</v>
      </c>
      <c r="C18" s="2085">
        <v>1.002046</v>
      </c>
      <c r="D18" s="2086" t="s">
        <v>122</v>
      </c>
      <c r="E18" s="2087">
        <v>0.00010732586582397868</v>
      </c>
      <c r="F18" s="2088" t="s">
        <v>122</v>
      </c>
      <c r="G18" s="2085">
        <v>1.69e-7</v>
      </c>
      <c r="H18" s="2089" t="s">
        <v>122</v>
      </c>
      <c r="I18" s="2088">
        <v>1.69e-7</v>
      </c>
    </row>
    <row r="19" ht="18" customHeight="1" x14ac:dyDescent="0.2">
      <c r="B19" s="2090" t="s">
        <v>1720</v>
      </c>
      <c r="C19" s="2091">
        <v>260.1239</v>
      </c>
      <c r="D19" s="2007" t="s">
        <v>107</v>
      </c>
      <c r="E19" s="2091">
        <v>0.5560145132237508</v>
      </c>
      <c r="F19" s="2007" t="s">
        <v>107</v>
      </c>
      <c r="G19" s="2091">
        <v>0.2272799</v>
      </c>
      <c r="H19" s="2006" t="s">
        <v>107</v>
      </c>
      <c r="I19" s="2007">
        <v>0.2272799</v>
      </c>
    </row>
    <row r="20" ht="18" customHeight="1" x14ac:dyDescent="0.2">
      <c r="B20" s="2076" t="s">
        <v>1721</v>
      </c>
      <c r="C20" s="2045">
        <v>260.1239</v>
      </c>
      <c r="D20" s="2044" t="s">
        <v>107</v>
      </c>
      <c r="E20" s="2045">
        <v>0.5560145132237508</v>
      </c>
      <c r="F20" s="2044" t="s">
        <v>107</v>
      </c>
      <c r="G20" s="2045">
        <v>0.2272799</v>
      </c>
      <c r="H20" s="2046" t="s">
        <v>107</v>
      </c>
      <c r="I20" s="2044">
        <v>0.2272799</v>
      </c>
    </row>
    <row r="21" ht="18" customHeight="1" x14ac:dyDescent="0.2">
      <c r="B21" s="2090" t="s">
        <v>1722</v>
      </c>
      <c r="C21" s="2091">
        <v>1165.3961</v>
      </c>
      <c r="D21" s="2007" t="s">
        <v>107</v>
      </c>
      <c r="E21" s="2091">
        <v>0.001072672201322795</v>
      </c>
      <c r="F21" s="2007" t="s">
        <v>107</v>
      </c>
      <c r="G21" s="2091">
        <v>0.001964424</v>
      </c>
      <c r="H21" s="2006" t="s">
        <v>107</v>
      </c>
      <c r="I21" s="2007">
        <v>0.001964424</v>
      </c>
    </row>
    <row r="22" ht="18" customHeight="1" x14ac:dyDescent="0.2">
      <c r="B22" s="2076" t="s">
        <v>1723</v>
      </c>
      <c r="C22" s="2077">
        <v>724.8177</v>
      </c>
      <c r="D22" s="2078" t="s">
        <v>107</v>
      </c>
      <c r="E22" s="2011">
        <v>0.0009408917580241211</v>
      </c>
      <c r="F22" s="2010" t="s">
        <v>107</v>
      </c>
      <c r="G22" s="2077">
        <v>0.001071675</v>
      </c>
      <c r="H22" s="2079" t="s">
        <v>107</v>
      </c>
      <c r="I22" s="2044">
        <v>0.001071675</v>
      </c>
    </row>
    <row r="23" ht="18" customHeight="1" x14ac:dyDescent="0.2">
      <c r="B23" s="2076" t="s">
        <v>1724</v>
      </c>
      <c r="C23" s="2045">
        <v>440.5784</v>
      </c>
      <c r="D23" s="2044" t="s">
        <v>107</v>
      </c>
      <c r="E23" s="2045">
        <v>0.0012894708410580273</v>
      </c>
      <c r="F23" s="2044" t="s">
        <v>107</v>
      </c>
      <c r="G23" s="2045">
        <v>0.000892749</v>
      </c>
      <c r="H23" s="2046" t="s">
        <v>107</v>
      </c>
      <c r="I23" s="2044">
        <v>0.000892749</v>
      </c>
    </row>
    <row r="24" ht="18" customHeight="1" x14ac:dyDescent="0.2">
      <c r="B24" s="2090" t="s">
        <v>1725</v>
      </c>
      <c r="C24" s="2091">
        <v>795.31902</v>
      </c>
      <c r="D24" s="2007" t="s">
        <v>84</v>
      </c>
      <c r="E24" s="2091">
        <v>0.005133483416503732</v>
      </c>
      <c r="F24" s="2007" t="s">
        <v>84</v>
      </c>
      <c r="G24" s="2091">
        <v>0.006415761</v>
      </c>
      <c r="H24" s="2006" t="s">
        <v>84</v>
      </c>
      <c r="I24" s="2007">
        <v>0.006415761</v>
      </c>
    </row>
    <row r="25" ht="18" customHeight="1" x14ac:dyDescent="0.2">
      <c r="B25" s="2076" t="s">
        <v>1726</v>
      </c>
      <c r="C25" s="2077">
        <v>757.9881</v>
      </c>
      <c r="D25" s="2078" t="s">
        <v>84</v>
      </c>
      <c r="E25" s="2011" t="s">
        <v>84</v>
      </c>
      <c r="F25" s="2010" t="s">
        <v>84</v>
      </c>
      <c r="G25" s="2077" t="s">
        <v>84</v>
      </c>
      <c r="H25" s="2079" t="s">
        <v>84</v>
      </c>
      <c r="I25" s="2044" t="s">
        <v>84</v>
      </c>
    </row>
    <row r="26" ht="18" customHeight="1" x14ac:dyDescent="0.2">
      <c r="B26" s="2076" t="s">
        <v>1727</v>
      </c>
      <c r="C26" s="2045">
        <v>37.33092</v>
      </c>
      <c r="D26" s="2044" t="s">
        <v>84</v>
      </c>
      <c r="E26" s="2045">
        <v>0.10936663227158613</v>
      </c>
      <c r="F26" s="2044" t="s">
        <v>84</v>
      </c>
      <c r="G26" s="2045">
        <v>0.006415761</v>
      </c>
      <c r="H26" s="2046" t="s">
        <v>84</v>
      </c>
      <c r="I26" s="2044">
        <v>0.006415761</v>
      </c>
    </row>
    <row r="27" ht="18" customHeight="1" x14ac:dyDescent="0.2">
      <c r="B27" s="2092" t="s">
        <v>1728</v>
      </c>
      <c r="C27" s="2093">
        <v>589.4667999999999</v>
      </c>
      <c r="D27" s="2094" t="s">
        <v>84</v>
      </c>
      <c r="E27" s="2093">
        <v>0.08480702622036791</v>
      </c>
      <c r="F27" s="2094" t="s">
        <v>84</v>
      </c>
      <c r="G27" s="2093">
        <v>0.07855717</v>
      </c>
      <c r="H27" s="2095" t="s">
        <v>84</v>
      </c>
      <c r="I27" s="2094">
        <v>0.07855717</v>
      </c>
    </row>
    <row r="28" ht="18" customHeight="1" x14ac:dyDescent="0.2">
      <c r="B28" s="2076" t="s">
        <v>1729</v>
      </c>
      <c r="C28" s="2077">
        <v>417.3126</v>
      </c>
      <c r="D28" s="2078" t="s">
        <v>84</v>
      </c>
      <c r="E28" s="2011" t="s">
        <v>84</v>
      </c>
      <c r="F28" s="2010" t="s">
        <v>84</v>
      </c>
      <c r="G28" s="2077" t="s">
        <v>84</v>
      </c>
      <c r="H28" s="2079" t="s">
        <v>84</v>
      </c>
      <c r="I28" s="2044" t="s">
        <v>84</v>
      </c>
    </row>
    <row r="29" ht="18" customHeight="1" x14ac:dyDescent="0.2">
      <c r="B29" s="2076" t="s">
        <v>1730</v>
      </c>
      <c r="C29" s="2045">
        <v>172.1542</v>
      </c>
      <c r="D29" s="2044" t="s">
        <v>84</v>
      </c>
      <c r="E29" s="2045">
        <v>0.29038458755950397</v>
      </c>
      <c r="F29" s="2044" t="s">
        <v>84</v>
      </c>
      <c r="G29" s="2045">
        <v>0.07855717</v>
      </c>
      <c r="H29" s="2046"/>
      <c r="I29" s="2044">
        <v>0.07855717</v>
      </c>
    </row>
    <row r="30" ht="18" customHeight="1" x14ac:dyDescent="0.2">
      <c r="B30" s="2096" t="s">
        <v>1731</v>
      </c>
      <c r="C30" s="2093">
        <v>38.87412</v>
      </c>
      <c r="D30" s="2094" t="s">
        <v>84</v>
      </c>
      <c r="E30" s="2093">
        <v>0.5508602919090925</v>
      </c>
      <c r="F30" s="2094" t="s">
        <v>84</v>
      </c>
      <c r="G30" s="2093">
        <v>0.0336509</v>
      </c>
      <c r="H30" s="2095"/>
      <c r="I30" s="2094">
        <v>0.0336509</v>
      </c>
    </row>
    <row r="31" ht="18" customHeight="1" x14ac:dyDescent="0.2">
      <c r="B31" s="2076" t="s">
        <v>1732</v>
      </c>
      <c r="C31" s="2045">
        <v>38.87412</v>
      </c>
      <c r="D31" s="2044" t="s">
        <v>84</v>
      </c>
      <c r="E31" s="2045">
        <v>0.5508602919090925</v>
      </c>
      <c r="F31" s="2044" t="s">
        <v>84</v>
      </c>
      <c r="G31" s="2045">
        <v>0.0336509</v>
      </c>
      <c r="H31" s="2046"/>
      <c r="I31" s="2044">
        <v>0.0336509</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140</v>
      </c>
    </row>
    <row r="42" ht="14.1" customHeight="1" x14ac:dyDescent="0.2">
      <c r="B42" s="1962"/>
    </row>
    <row r="43" ht="14.1" customHeight="1" x14ac:dyDescent="0.2">
      <c r="B43" s="2098" t="s">
        <v>529</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1282</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575</v>
      </c>
      <c r="E7" s="2102"/>
      <c r="F7" s="2102"/>
      <c r="G7" s="2103" t="s">
        <v>387</v>
      </c>
      <c r="H7" s="2103"/>
      <c r="I7" s="2103"/>
      <c r="J7" s="2104" t="s">
        <v>149</v>
      </c>
      <c r="K7" s="2104"/>
      <c r="L7" s="2104"/>
    </row>
    <row r="8" ht="14.25" customHeight="1" x14ac:dyDescent="0.2">
      <c r="B8" s="2105"/>
      <c r="C8" s="2106"/>
      <c r="D8" s="2107" t="s">
        <v>1745</v>
      </c>
      <c r="E8" s="2108" t="s">
        <v>284</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119</v>
      </c>
      <c r="E10" s="2123" t="s">
        <v>119</v>
      </c>
      <c r="F10" s="2124" t="s">
        <v>119</v>
      </c>
      <c r="G10" s="2122" t="s">
        <v>119</v>
      </c>
      <c r="H10" s="2125" t="s">
        <v>119</v>
      </c>
      <c r="I10" s="2126" t="s">
        <v>119</v>
      </c>
      <c r="J10" s="2122">
        <v>6.9073475</v>
      </c>
      <c r="K10" s="2123">
        <v>0.020094911</v>
      </c>
      <c r="L10" s="2124">
        <v>0.001131127</v>
      </c>
    </row>
    <row r="11" ht="18" customHeight="1" x14ac:dyDescent="0.2">
      <c r="B11" s="2127" t="s">
        <v>1753</v>
      </c>
      <c r="C11" s="2128"/>
      <c r="D11" s="2129" t="s">
        <v>119</v>
      </c>
      <c r="E11" s="2130" t="s">
        <v>119</v>
      </c>
      <c r="F11" s="2131" t="s">
        <v>119</v>
      </c>
      <c r="G11" s="2132" t="s">
        <v>119</v>
      </c>
      <c r="H11" s="2130" t="s">
        <v>119</v>
      </c>
      <c r="I11" s="2131" t="s">
        <v>119</v>
      </c>
      <c r="J11" s="2129">
        <v>6.527436</v>
      </c>
      <c r="K11" s="2130">
        <v>0.01955319</v>
      </c>
      <c r="L11" s="2131">
        <v>0.001081666</v>
      </c>
      <c r="M11" s="2133"/>
    </row>
    <row r="12" ht="18" customHeight="1" x14ac:dyDescent="0.2">
      <c r="B12" s="2134" t="s">
        <v>1754</v>
      </c>
      <c r="C12" s="2135"/>
      <c r="D12" s="2136" t="s">
        <v>119</v>
      </c>
      <c r="E12" s="2137" t="s">
        <v>119</v>
      </c>
      <c r="F12" s="2138" t="s">
        <v>119</v>
      </c>
      <c r="G12" s="2136" t="s">
        <v>119</v>
      </c>
      <c r="H12" s="2137" t="s">
        <v>119</v>
      </c>
      <c r="I12" s="2139" t="s">
        <v>119</v>
      </c>
      <c r="J12" s="2136">
        <v>6.527436</v>
      </c>
      <c r="K12" s="2137">
        <v>0.01955319</v>
      </c>
      <c r="L12" s="2138">
        <v>0.001081666</v>
      </c>
    </row>
    <row r="13" ht="18" customHeight="1" x14ac:dyDescent="0.2">
      <c r="B13" s="2140" t="s">
        <v>1755</v>
      </c>
      <c r="C13" s="2135"/>
      <c r="D13" s="2136" t="s">
        <v>1756</v>
      </c>
      <c r="E13" s="2136"/>
      <c r="F13" s="2141" t="s">
        <v>84</v>
      </c>
      <c r="G13" s="2142" t="s">
        <v>84</v>
      </c>
      <c r="H13" s="2143" t="s">
        <v>84</v>
      </c>
      <c r="I13" s="2144" t="s">
        <v>84</v>
      </c>
      <c r="J13" s="2136" t="s">
        <v>84</v>
      </c>
      <c r="K13" s="2136" t="s">
        <v>84</v>
      </c>
      <c r="L13" s="2141" t="s">
        <v>84</v>
      </c>
      <c r="M13" s="2133"/>
    </row>
    <row r="14" ht="18" customHeight="1" x14ac:dyDescent="0.2">
      <c r="B14" s="2140" t="s">
        <v>1757</v>
      </c>
      <c r="C14" s="2135"/>
      <c r="D14" s="2136" t="s">
        <v>1289</v>
      </c>
      <c r="E14" s="2136" t="s">
        <v>1758</v>
      </c>
      <c r="F14" s="2141">
        <v>37.8</v>
      </c>
      <c r="G14" s="2142">
        <v>172.68349206349208</v>
      </c>
      <c r="H14" s="2143">
        <v>0.5172801587301588</v>
      </c>
      <c r="I14" s="2144">
        <v>0.02861550264550265</v>
      </c>
      <c r="J14" s="2136">
        <v>6.527436</v>
      </c>
      <c r="K14" s="2136">
        <v>0.01955319</v>
      </c>
      <c r="L14" s="2141">
        <v>0.001081666</v>
      </c>
      <c r="M14" s="2133"/>
    </row>
    <row r="15" ht="18" customHeight="1" x14ac:dyDescent="0.2">
      <c r="B15" s="2134" t="s">
        <v>1759</v>
      </c>
      <c r="C15" s="2135"/>
      <c r="D15" s="2136" t="s">
        <v>1289</v>
      </c>
      <c r="E15" s="2137" t="s">
        <v>1758</v>
      </c>
      <c r="F15" s="2138" t="s">
        <v>107</v>
      </c>
      <c r="G15" s="2136" t="s">
        <v>99</v>
      </c>
      <c r="H15" s="2137" t="s">
        <v>99</v>
      </c>
      <c r="I15" s="2139" t="s">
        <v>99</v>
      </c>
      <c r="J15" s="2136" t="s">
        <v>99</v>
      </c>
      <c r="K15" s="2137" t="s">
        <v>99</v>
      </c>
      <c r="L15" s="2138" t="s">
        <v>99</v>
      </c>
      <c r="M15" s="2133"/>
    </row>
    <row r="16" ht="18" customHeight="1" x14ac:dyDescent="0.2">
      <c r="B16" s="2140" t="s">
        <v>1760</v>
      </c>
      <c r="C16" s="2135"/>
      <c r="D16" s="2136"/>
      <c r="E16" s="2136"/>
      <c r="F16" s="2141"/>
      <c r="G16" s="2142" t="s">
        <v>99</v>
      </c>
      <c r="H16" s="2143" t="s">
        <v>99</v>
      </c>
      <c r="I16" s="2144" t="s">
        <v>99</v>
      </c>
      <c r="J16" s="2136" t="s">
        <v>99</v>
      </c>
      <c r="K16" s="2136" t="s">
        <v>99</v>
      </c>
      <c r="L16" s="2141" t="s">
        <v>99</v>
      </c>
      <c r="M16" s="2133"/>
    </row>
    <row r="17" ht="18" customHeight="1" x14ac:dyDescent="0.2">
      <c r="B17" s="2140" t="s">
        <v>1761</v>
      </c>
      <c r="C17" s="2135"/>
      <c r="D17" s="2136" t="s">
        <v>1289</v>
      </c>
      <c r="E17" s="2136" t="s">
        <v>1758</v>
      </c>
      <c r="F17" s="2141" t="s">
        <v>107</v>
      </c>
      <c r="G17" s="2142" t="s">
        <v>107</v>
      </c>
      <c r="H17" s="2143" t="s">
        <v>107</v>
      </c>
      <c r="I17" s="2144" t="s">
        <v>107</v>
      </c>
      <c r="J17" s="2136" t="s">
        <v>107</v>
      </c>
      <c r="K17" s="2136" t="s">
        <v>107</v>
      </c>
      <c r="L17" s="2141" t="s">
        <v>107</v>
      </c>
    </row>
    <row r="18" ht="18" customHeight="1" x14ac:dyDescent="0.2">
      <c r="B18" s="2145" t="s">
        <v>1762</v>
      </c>
      <c r="C18" s="2146"/>
      <c r="D18" s="2147" t="s">
        <v>119</v>
      </c>
      <c r="E18" s="2148" t="s">
        <v>119</v>
      </c>
      <c r="F18" s="2149" t="s">
        <v>119</v>
      </c>
      <c r="G18" s="2150" t="s">
        <v>99</v>
      </c>
      <c r="H18" s="2148" t="s">
        <v>99</v>
      </c>
      <c r="I18" s="2149" t="s">
        <v>99</v>
      </c>
      <c r="J18" s="2147" t="s">
        <v>99</v>
      </c>
      <c r="K18" s="2148" t="s">
        <v>99</v>
      </c>
      <c r="L18" s="2149" t="s">
        <v>99</v>
      </c>
      <c r="M18" s="2133"/>
    </row>
    <row r="19" ht="18" customHeight="1" x14ac:dyDescent="0.2">
      <c r="B19" s="2134" t="s">
        <v>1763</v>
      </c>
      <c r="C19" s="2135"/>
      <c r="D19" s="2136" t="s">
        <v>1289</v>
      </c>
      <c r="E19" s="2137" t="s">
        <v>1758</v>
      </c>
      <c r="F19" s="2138" t="s">
        <v>107</v>
      </c>
      <c r="G19" s="2136" t="s">
        <v>99</v>
      </c>
      <c r="H19" s="2137" t="s">
        <v>99</v>
      </c>
      <c r="I19" s="2139" t="s">
        <v>99</v>
      </c>
      <c r="J19" s="2136" t="s">
        <v>99</v>
      </c>
      <c r="K19" s="2137" t="s">
        <v>99</v>
      </c>
      <c r="L19" s="2138" t="s">
        <v>99</v>
      </c>
      <c r="M19" s="2133"/>
    </row>
    <row r="20" ht="18" customHeight="1" x14ac:dyDescent="0.2">
      <c r="B20" s="2140" t="s">
        <v>1764</v>
      </c>
      <c r="C20" s="2135"/>
      <c r="D20" s="2136" t="s">
        <v>1289</v>
      </c>
      <c r="E20" s="2136" t="s">
        <v>1758</v>
      </c>
      <c r="F20" s="2141"/>
      <c r="G20" s="2142" t="s">
        <v>99</v>
      </c>
      <c r="H20" s="2143" t="s">
        <v>99</v>
      </c>
      <c r="I20" s="2144" t="s">
        <v>99</v>
      </c>
      <c r="J20" s="2136" t="s">
        <v>99</v>
      </c>
      <c r="K20" s="2136" t="s">
        <v>99</v>
      </c>
      <c r="L20" s="2141" t="s">
        <v>99</v>
      </c>
      <c r="M20" s="2133"/>
    </row>
    <row r="21" ht="18" customHeight="1" x14ac:dyDescent="0.2">
      <c r="B21" s="2140" t="s">
        <v>1765</v>
      </c>
      <c r="C21" s="2135"/>
      <c r="D21" s="2136" t="s">
        <v>1289</v>
      </c>
      <c r="E21" s="2136" t="s">
        <v>1758</v>
      </c>
      <c r="F21" s="2141" t="s">
        <v>107</v>
      </c>
      <c r="G21" s="2142" t="s">
        <v>107</v>
      </c>
      <c r="H21" s="2143" t="s">
        <v>107</v>
      </c>
      <c r="I21" s="2144" t="s">
        <v>107</v>
      </c>
      <c r="J21" s="2136" t="s">
        <v>107</v>
      </c>
      <c r="K21" s="2136" t="s">
        <v>107</v>
      </c>
      <c r="L21" s="2141" t="s">
        <v>107</v>
      </c>
      <c r="M21" s="2133"/>
    </row>
    <row r="22" ht="18" customHeight="1" x14ac:dyDescent="0.2">
      <c r="B22" s="2134" t="s">
        <v>1766</v>
      </c>
      <c r="C22" s="2135"/>
      <c r="D22" s="2136" t="s">
        <v>119</v>
      </c>
      <c r="E22" s="2137" t="s">
        <v>119</v>
      </c>
      <c r="F22" s="2138" t="s">
        <v>119</v>
      </c>
      <c r="G22" s="2136" t="s">
        <v>99</v>
      </c>
      <c r="H22" s="2137" t="s">
        <v>99</v>
      </c>
      <c r="I22" s="2139" t="s">
        <v>99</v>
      </c>
      <c r="J22" s="2136" t="s">
        <v>99</v>
      </c>
      <c r="K22" s="2137" t="s">
        <v>99</v>
      </c>
      <c r="L22" s="2138" t="s">
        <v>99</v>
      </c>
      <c r="M22" s="2133"/>
    </row>
    <row r="23" ht="18" customHeight="1" x14ac:dyDescent="0.2">
      <c r="B23" s="2140" t="s">
        <v>1767</v>
      </c>
      <c r="C23" s="2135"/>
      <c r="D23" s="2136" t="s">
        <v>84</v>
      </c>
      <c r="E23" s="2136"/>
      <c r="F23" s="2141"/>
      <c r="G23" s="2136" t="s">
        <v>99</v>
      </c>
      <c r="H23" s="2137" t="s">
        <v>99</v>
      </c>
      <c r="I23" s="2139" t="s">
        <v>99</v>
      </c>
      <c r="J23" s="2136" t="s">
        <v>99</v>
      </c>
      <c r="K23" s="2136" t="s">
        <v>99</v>
      </c>
      <c r="L23" s="2141" t="s">
        <v>99</v>
      </c>
    </row>
    <row r="24" ht="18" customHeight="1" x14ac:dyDescent="0.2">
      <c r="B24" s="2140" t="s">
        <v>1768</v>
      </c>
      <c r="C24" s="2135"/>
      <c r="D24" s="2136" t="s">
        <v>107</v>
      </c>
      <c r="E24" s="2136"/>
      <c r="F24" s="2141" t="s">
        <v>107</v>
      </c>
      <c r="G24" s="2136" t="s">
        <v>107</v>
      </c>
      <c r="H24" s="2137" t="s">
        <v>107</v>
      </c>
      <c r="I24" s="2139" t="s">
        <v>107</v>
      </c>
      <c r="J24" s="2136" t="s">
        <v>107</v>
      </c>
      <c r="K24" s="2136" t="s">
        <v>107</v>
      </c>
      <c r="L24" s="2141" t="s">
        <v>107</v>
      </c>
    </row>
    <row r="25" ht="18" customHeight="1" x14ac:dyDescent="0.2">
      <c r="B25" s="2151" t="s">
        <v>1769</v>
      </c>
      <c r="C25" s="2128"/>
      <c r="D25" s="2129" t="s">
        <v>119</v>
      </c>
      <c r="E25" s="2130" t="s">
        <v>119</v>
      </c>
      <c r="F25" s="2131" t="s">
        <v>119</v>
      </c>
      <c r="G25" s="2132" t="s">
        <v>119</v>
      </c>
      <c r="H25" s="2130" t="s">
        <v>119</v>
      </c>
      <c r="I25" s="2131" t="s">
        <v>119</v>
      </c>
      <c r="J25" s="2129">
        <v>0.3799115</v>
      </c>
      <c r="K25" s="2130">
        <v>0.000541721</v>
      </c>
      <c r="L25" s="2131">
        <v>0.000049461</v>
      </c>
      <c r="M25" s="2133"/>
    </row>
    <row r="26" ht="18" customHeight="1" x14ac:dyDescent="0.2">
      <c r="B26" s="2134" t="s">
        <v>1770</v>
      </c>
      <c r="C26" s="2135"/>
      <c r="D26" s="2136" t="s">
        <v>119</v>
      </c>
      <c r="E26" s="2137" t="s">
        <v>119</v>
      </c>
      <c r="F26" s="2138" t="s">
        <v>119</v>
      </c>
      <c r="G26" s="2136" t="s">
        <v>119</v>
      </c>
      <c r="H26" s="2137" t="s">
        <v>119</v>
      </c>
      <c r="I26" s="2139" t="s">
        <v>119</v>
      </c>
      <c r="J26" s="2136">
        <v>0.3799115</v>
      </c>
      <c r="K26" s="2137">
        <v>0.000541721</v>
      </c>
      <c r="L26" s="2138">
        <v>0.000049461</v>
      </c>
    </row>
    <row r="27" ht="18" customHeight="1" x14ac:dyDescent="0.2">
      <c r="B27" s="2140" t="s">
        <v>1771</v>
      </c>
      <c r="C27" s="2135"/>
      <c r="D27" s="2136" t="s">
        <v>84</v>
      </c>
      <c r="E27" s="2136"/>
      <c r="F27" s="2141"/>
      <c r="G27" s="2142" t="s">
        <v>99</v>
      </c>
      <c r="H27" s="2143" t="s">
        <v>99</v>
      </c>
      <c r="I27" s="2144" t="s">
        <v>99</v>
      </c>
      <c r="J27" s="2136" t="s">
        <v>99</v>
      </c>
      <c r="K27" s="2136" t="s">
        <v>99</v>
      </c>
      <c r="L27" s="2141" t="s">
        <v>99</v>
      </c>
      <c r="M27" s="2133"/>
    </row>
    <row r="28" ht="18" customHeight="1" x14ac:dyDescent="0.2">
      <c r="B28" s="2140" t="s">
        <v>1772</v>
      </c>
      <c r="C28" s="2135"/>
      <c r="D28" s="2136" t="s">
        <v>1289</v>
      </c>
      <c r="E28" s="2136" t="s">
        <v>1758</v>
      </c>
      <c r="F28" s="2141">
        <v>210</v>
      </c>
      <c r="G28" s="2142">
        <v>1.809102380952381</v>
      </c>
      <c r="H28" s="2143">
        <v>0.0025796238095238096</v>
      </c>
      <c r="I28" s="2144">
        <v>0.0002355285714285714</v>
      </c>
      <c r="J28" s="2136">
        <v>0.3799115</v>
      </c>
      <c r="K28" s="2136">
        <v>0.000541721</v>
      </c>
      <c r="L28" s="2141">
        <v>0.000049461</v>
      </c>
    </row>
    <row r="29" ht="18" customHeight="1" x14ac:dyDescent="0.2">
      <c r="B29" s="2134" t="s">
        <v>1773</v>
      </c>
      <c r="C29" s="2135"/>
      <c r="D29" s="2136" t="s">
        <v>119</v>
      </c>
      <c r="E29" s="2137" t="s">
        <v>119</v>
      </c>
      <c r="F29" s="2138" t="s">
        <v>119</v>
      </c>
      <c r="G29" s="2136" t="s">
        <v>99</v>
      </c>
      <c r="H29" s="2137" t="s">
        <v>99</v>
      </c>
      <c r="I29" s="2139" t="s">
        <v>99</v>
      </c>
      <c r="J29" s="2136" t="s">
        <v>99</v>
      </c>
      <c r="K29" s="2137" t="s">
        <v>99</v>
      </c>
      <c r="L29" s="2138" t="s">
        <v>99</v>
      </c>
      <c r="M29" s="2133"/>
    </row>
    <row r="30" ht="18" customHeight="1" x14ac:dyDescent="0.2">
      <c r="B30" s="2140" t="s">
        <v>1774</v>
      </c>
      <c r="C30" s="2135"/>
      <c r="D30" s="2136" t="s">
        <v>1756</v>
      </c>
      <c r="E30" s="2136"/>
      <c r="F30" s="2141"/>
      <c r="G30" s="2136" t="s">
        <v>99</v>
      </c>
      <c r="H30" s="2137" t="s">
        <v>99</v>
      </c>
      <c r="I30" s="2139" t="s">
        <v>99</v>
      </c>
      <c r="J30" s="2136" t="s">
        <v>99</v>
      </c>
      <c r="K30" s="2136" t="s">
        <v>99</v>
      </c>
      <c r="L30" s="2141" t="s">
        <v>99</v>
      </c>
      <c r="M30" s="2133"/>
    </row>
    <row r="31" ht="18" customHeight="1" x14ac:dyDescent="0.2">
      <c r="B31" s="2140" t="s">
        <v>1775</v>
      </c>
      <c r="C31" s="2135"/>
      <c r="D31" s="2136" t="s">
        <v>1289</v>
      </c>
      <c r="E31" s="2136" t="s">
        <v>1758</v>
      </c>
      <c r="F31" s="2141" t="s">
        <v>107</v>
      </c>
      <c r="G31" s="2136" t="s">
        <v>107</v>
      </c>
      <c r="H31" s="2137" t="s">
        <v>107</v>
      </c>
      <c r="I31" s="2139" t="s">
        <v>107</v>
      </c>
      <c r="J31" s="2136" t="s">
        <v>107</v>
      </c>
      <c r="K31" s="2136" t="s">
        <v>107</v>
      </c>
      <c r="L31" s="2141" t="s">
        <v>107</v>
      </c>
      <c r="M31" s="2133"/>
    </row>
    <row r="32" ht="18" customHeight="1" x14ac:dyDescent="0.2">
      <c r="B32" s="2127" t="s">
        <v>1776</v>
      </c>
      <c r="C32" s="2128"/>
      <c r="D32" s="2129" t="s">
        <v>119</v>
      </c>
      <c r="E32" s="2130" t="s">
        <v>119</v>
      </c>
      <c r="F32" s="2131" t="s">
        <v>119</v>
      </c>
      <c r="G32" s="2132" t="s">
        <v>99</v>
      </c>
      <c r="H32" s="2130" t="s">
        <v>99</v>
      </c>
      <c r="I32" s="2131" t="s">
        <v>99</v>
      </c>
      <c r="J32" s="2129" t="s">
        <v>99</v>
      </c>
      <c r="K32" s="2130" t="s">
        <v>99</v>
      </c>
      <c r="L32" s="2131" t="s">
        <v>99</v>
      </c>
      <c r="M32" s="2133"/>
    </row>
    <row r="33" ht="18" customHeight="1" x14ac:dyDescent="0.2">
      <c r="B33" s="2134" t="s">
        <v>1777</v>
      </c>
      <c r="C33" s="2135"/>
      <c r="D33" s="2136" t="s">
        <v>119</v>
      </c>
      <c r="E33" s="2137" t="s">
        <v>119</v>
      </c>
      <c r="F33" s="2138" t="s">
        <v>119</v>
      </c>
      <c r="G33" s="2136" t="s">
        <v>99</v>
      </c>
      <c r="H33" s="2137" t="s">
        <v>99</v>
      </c>
      <c r="I33" s="2139" t="s">
        <v>99</v>
      </c>
      <c r="J33" s="2136" t="s">
        <v>99</v>
      </c>
      <c r="K33" s="2137" t="s">
        <v>99</v>
      </c>
      <c r="L33" s="2138" t="s">
        <v>99</v>
      </c>
      <c r="M33" s="2133"/>
    </row>
    <row r="34" ht="18" customHeight="1" x14ac:dyDescent="0.2">
      <c r="B34" s="2140" t="s">
        <v>1778</v>
      </c>
      <c r="C34" s="2135"/>
      <c r="D34" s="2136" t="s">
        <v>84</v>
      </c>
      <c r="E34" s="2136"/>
      <c r="F34" s="2141"/>
      <c r="G34" s="2142" t="s">
        <v>99</v>
      </c>
      <c r="H34" s="2143" t="s">
        <v>99</v>
      </c>
      <c r="I34" s="2144" t="s">
        <v>99</v>
      </c>
      <c r="J34" s="2136" t="s">
        <v>99</v>
      </c>
      <c r="K34" s="2136" t="s">
        <v>99</v>
      </c>
      <c r="L34" s="2141" t="s">
        <v>99</v>
      </c>
    </row>
    <row r="35" ht="18" customHeight="1" x14ac:dyDescent="0.2">
      <c r="B35" s="2140" t="s">
        <v>1779</v>
      </c>
      <c r="C35" s="2135"/>
      <c r="D35" s="2136" t="s">
        <v>1289</v>
      </c>
      <c r="E35" s="2136" t="s">
        <v>1758</v>
      </c>
      <c r="F35" s="2141" t="s">
        <v>107</v>
      </c>
      <c r="G35" s="2142" t="s">
        <v>107</v>
      </c>
      <c r="H35" s="2143" t="s">
        <v>107</v>
      </c>
      <c r="I35" s="2144" t="s">
        <v>107</v>
      </c>
      <c r="J35" s="2136" t="s">
        <v>107</v>
      </c>
      <c r="K35" s="2136" t="s">
        <v>107</v>
      </c>
      <c r="L35" s="2141" t="s">
        <v>107</v>
      </c>
      <c r="M35" s="2133"/>
    </row>
    <row r="36" ht="18" customHeight="1" x14ac:dyDescent="0.2">
      <c r="B36" s="2134" t="s">
        <v>1780</v>
      </c>
      <c r="C36" s="2135"/>
      <c r="D36" s="2136" t="s">
        <v>119</v>
      </c>
      <c r="E36" s="2137" t="s">
        <v>119</v>
      </c>
      <c r="F36" s="2138" t="s">
        <v>119</v>
      </c>
      <c r="G36" s="2136" t="s">
        <v>99</v>
      </c>
      <c r="H36" s="2137" t="s">
        <v>99</v>
      </c>
      <c r="I36" s="2139" t="s">
        <v>99</v>
      </c>
      <c r="J36" s="2136" t="s">
        <v>99</v>
      </c>
      <c r="K36" s="2137" t="s">
        <v>99</v>
      </c>
      <c r="L36" s="2138" t="s">
        <v>99</v>
      </c>
      <c r="M36" s="2133"/>
    </row>
    <row r="37" ht="18" customHeight="1" x14ac:dyDescent="0.2">
      <c r="B37" s="2140" t="s">
        <v>1781</v>
      </c>
      <c r="C37" s="2135"/>
      <c r="D37" s="2136" t="s">
        <v>84</v>
      </c>
      <c r="E37" s="2136"/>
      <c r="F37" s="2141"/>
      <c r="G37" s="2136" t="s">
        <v>99</v>
      </c>
      <c r="H37" s="2137" t="s">
        <v>99</v>
      </c>
      <c r="I37" s="2139" t="s">
        <v>99</v>
      </c>
      <c r="J37" s="2136" t="s">
        <v>99</v>
      </c>
      <c r="K37" s="2136" t="s">
        <v>99</v>
      </c>
      <c r="L37" s="2141" t="s">
        <v>99</v>
      </c>
      <c r="M37" s="2133"/>
    </row>
    <row r="38" ht="18" customHeight="1" x14ac:dyDescent="0.2">
      <c r="B38" s="2140" t="s">
        <v>1782</v>
      </c>
      <c r="C38" s="2135"/>
      <c r="D38" s="2136" t="s">
        <v>1289</v>
      </c>
      <c r="E38" s="2136" t="s">
        <v>1758</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84</v>
      </c>
      <c r="E39" s="1309"/>
      <c r="F39" s="2152"/>
      <c r="G39" s="2153" t="s">
        <v>84</v>
      </c>
      <c r="H39" s="2154" t="s">
        <v>84</v>
      </c>
      <c r="I39" s="2155" t="s">
        <v>84</v>
      </c>
      <c r="J39" s="1309" t="s">
        <v>84</v>
      </c>
      <c r="K39" s="1309" t="s">
        <v>84</v>
      </c>
      <c r="L39" s="2152" t="s">
        <v>84</v>
      </c>
    </row>
    <row r="40" ht="18" customHeight="1" x14ac:dyDescent="0.2">
      <c r="B40" s="2134" t="s">
        <v>1784</v>
      </c>
      <c r="C40" s="2135"/>
      <c r="D40" s="2136" t="s">
        <v>84</v>
      </c>
      <c r="E40" s="2137"/>
      <c r="F40" s="2138"/>
      <c r="G40" s="2136" t="s">
        <v>84</v>
      </c>
      <c r="H40" s="2137" t="s">
        <v>84</v>
      </c>
      <c r="I40" s="2139" t="s">
        <v>84</v>
      </c>
      <c r="J40" s="2136" t="s">
        <v>84</v>
      </c>
      <c r="K40" s="2137" t="s">
        <v>84</v>
      </c>
      <c r="L40" s="2138" t="s">
        <v>84</v>
      </c>
      <c r="M40" s="2133"/>
    </row>
    <row r="41" ht="18" customHeight="1" x14ac:dyDescent="0.2">
      <c r="B41" s="2140" t="s">
        <v>1785</v>
      </c>
      <c r="C41" s="2135"/>
      <c r="D41" s="2136" t="s">
        <v>84</v>
      </c>
      <c r="E41" s="2136"/>
      <c r="F41" s="2141"/>
      <c r="G41" s="2142" t="s">
        <v>84</v>
      </c>
      <c r="H41" s="2143" t="s">
        <v>84</v>
      </c>
      <c r="I41" s="2144" t="s">
        <v>84</v>
      </c>
      <c r="J41" s="2136" t="s">
        <v>84</v>
      </c>
      <c r="K41" s="2136" t="s">
        <v>84</v>
      </c>
      <c r="L41" s="2141" t="s">
        <v>84</v>
      </c>
      <c r="M41" s="2133"/>
    </row>
    <row r="42" ht="18" customHeight="1" x14ac:dyDescent="0.2">
      <c r="B42" s="2140" t="s">
        <v>1786</v>
      </c>
      <c r="C42" s="2135"/>
      <c r="D42" s="2136" t="s">
        <v>84</v>
      </c>
      <c r="E42" s="2136"/>
      <c r="F42" s="2141"/>
      <c r="G42" s="2142" t="s">
        <v>84</v>
      </c>
      <c r="H42" s="2143" t="s">
        <v>84</v>
      </c>
      <c r="I42" s="2144" t="s">
        <v>84</v>
      </c>
      <c r="J42" s="2136" t="s">
        <v>84</v>
      </c>
      <c r="K42" s="2136" t="s">
        <v>84</v>
      </c>
      <c r="L42" s="2141" t="s">
        <v>84</v>
      </c>
      <c r="M42" s="2133"/>
    </row>
    <row r="43" ht="18" customHeight="1" x14ac:dyDescent="0.2">
      <c r="B43" s="2134" t="s">
        <v>1787</v>
      </c>
      <c r="C43" s="2135"/>
      <c r="D43" s="2136" t="s">
        <v>84</v>
      </c>
      <c r="E43" s="2137"/>
      <c r="F43" s="2138"/>
      <c r="G43" s="2136" t="s">
        <v>84</v>
      </c>
      <c r="H43" s="2137" t="s">
        <v>84</v>
      </c>
      <c r="I43" s="2139" t="s">
        <v>84</v>
      </c>
      <c r="J43" s="2136" t="s">
        <v>84</v>
      </c>
      <c r="K43" s="2137" t="s">
        <v>84</v>
      </c>
      <c r="L43" s="2138" t="s">
        <v>84</v>
      </c>
      <c r="M43" s="2133"/>
    </row>
    <row r="44" ht="18" customHeight="1" x14ac:dyDescent="0.2">
      <c r="B44" s="2140" t="s">
        <v>1788</v>
      </c>
      <c r="C44" s="2135"/>
      <c r="D44" s="2136" t="s">
        <v>84</v>
      </c>
      <c r="E44" s="2136"/>
      <c r="F44" s="2141"/>
      <c r="G44" s="2136" t="s">
        <v>84</v>
      </c>
      <c r="H44" s="2137" t="s">
        <v>84</v>
      </c>
      <c r="I44" s="2139" t="s">
        <v>84</v>
      </c>
      <c r="J44" s="2136" t="s">
        <v>84</v>
      </c>
      <c r="K44" s="2136" t="s">
        <v>84</v>
      </c>
      <c r="L44" s="2141" t="s">
        <v>84</v>
      </c>
      <c r="M44" s="2133"/>
    </row>
    <row r="45" ht="18" customHeight="1" x14ac:dyDescent="0.2">
      <c r="B45" s="2140" t="s">
        <v>1789</v>
      </c>
      <c r="C45" s="2135"/>
      <c r="D45" s="2136" t="s">
        <v>84</v>
      </c>
      <c r="E45" s="2136"/>
      <c r="F45" s="2141"/>
      <c r="G45" s="2136" t="s">
        <v>84</v>
      </c>
      <c r="H45" s="2137" t="s">
        <v>84</v>
      </c>
      <c r="I45" s="2139" t="s">
        <v>84</v>
      </c>
      <c r="J45" s="2136" t="s">
        <v>84</v>
      </c>
      <c r="K45" s="2136" t="s">
        <v>84</v>
      </c>
      <c r="L45" s="2141" t="s">
        <v>84</v>
      </c>
    </row>
    <row r="46" ht="18" customHeight="1" x14ac:dyDescent="0.2">
      <c r="B46" s="2127" t="s">
        <v>1790</v>
      </c>
      <c r="C46" s="2128"/>
      <c r="D46" s="1309" t="s">
        <v>84</v>
      </c>
      <c r="E46" s="1309"/>
      <c r="F46" s="2152"/>
      <c r="G46" s="2153" t="s">
        <v>84</v>
      </c>
      <c r="H46" s="2154" t="s">
        <v>84</v>
      </c>
      <c r="I46" s="2155" t="s">
        <v>84</v>
      </c>
      <c r="J46" s="1309" t="s">
        <v>84</v>
      </c>
      <c r="K46" s="1309" t="s">
        <v>84</v>
      </c>
      <c r="L46" s="2152" t="s">
        <v>84</v>
      </c>
      <c r="M46" s="2133"/>
    </row>
    <row r="47" ht="18" customHeight="1" x14ac:dyDescent="0.2">
      <c r="B47" s="2134" t="s">
        <v>1791</v>
      </c>
      <c r="C47" s="2135"/>
      <c r="D47" s="2136" t="s">
        <v>84</v>
      </c>
      <c r="E47" s="2137"/>
      <c r="F47" s="2138"/>
      <c r="G47" s="2136" t="s">
        <v>84</v>
      </c>
      <c r="H47" s="2137" t="s">
        <v>84</v>
      </c>
      <c r="I47" s="2139" t="s">
        <v>84</v>
      </c>
      <c r="J47" s="2136" t="s">
        <v>84</v>
      </c>
      <c r="K47" s="2137" t="s">
        <v>84</v>
      </c>
      <c r="L47" s="2138" t="s">
        <v>84</v>
      </c>
      <c r="M47" s="2133"/>
    </row>
    <row r="48" ht="18" customHeight="1" x14ac:dyDescent="0.2">
      <c r="B48" s="2140" t="s">
        <v>1792</v>
      </c>
      <c r="C48" s="2135"/>
      <c r="D48" s="2136" t="s">
        <v>84</v>
      </c>
      <c r="E48" s="2136"/>
      <c r="F48" s="2141"/>
      <c r="G48" s="2136" t="s">
        <v>84</v>
      </c>
      <c r="H48" s="2137" t="s">
        <v>84</v>
      </c>
      <c r="I48" s="2139" t="s">
        <v>84</v>
      </c>
      <c r="J48" s="2136" t="s">
        <v>84</v>
      </c>
      <c r="K48" s="2136" t="s">
        <v>84</v>
      </c>
      <c r="L48" s="2141" t="s">
        <v>84</v>
      </c>
      <c r="M48" s="2133"/>
    </row>
    <row r="49" ht="18" customHeight="1" x14ac:dyDescent="0.2">
      <c r="B49" s="2140" t="s">
        <v>1793</v>
      </c>
      <c r="C49" s="2135"/>
      <c r="D49" s="2136" t="s">
        <v>84</v>
      </c>
      <c r="E49" s="2136"/>
      <c r="F49" s="2141"/>
      <c r="G49" s="2136" t="s">
        <v>84</v>
      </c>
      <c r="H49" s="2137" t="s">
        <v>84</v>
      </c>
      <c r="I49" s="2139" t="s">
        <v>84</v>
      </c>
      <c r="J49" s="2136" t="s">
        <v>84</v>
      </c>
      <c r="K49" s="2136" t="s">
        <v>84</v>
      </c>
      <c r="L49" s="2141" t="s">
        <v>84</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140</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529</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1282</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854</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301</v>
      </c>
      <c r="D10" s="2182"/>
      <c r="E10" s="2183" t="s">
        <v>1817</v>
      </c>
      <c r="F10" s="2184" t="s">
        <v>301</v>
      </c>
      <c r="G10" s="2185" t="s">
        <v>1444</v>
      </c>
      <c r="H10" s="100"/>
      <c r="I10" s="4"/>
      <c r="J10" s="4"/>
      <c r="K10" s="565" t="s">
        <v>521</v>
      </c>
    </row>
    <row r="11" ht="25.5" customHeight="1" x14ac:dyDescent="0.2">
      <c r="B11" s="2186" t="s">
        <v>1818</v>
      </c>
      <c r="C11" s="2187"/>
      <c r="D11" s="2188"/>
      <c r="E11" s="2188"/>
      <c r="F11" s="2189"/>
      <c r="G11" s="2190"/>
      <c r="H11" s="100"/>
      <c r="I11" s="4"/>
      <c r="J11" s="4"/>
    </row>
    <row r="12" ht="18" customHeight="1" x14ac:dyDescent="0.2">
      <c r="B12" s="2191" t="s">
        <v>337</v>
      </c>
      <c r="C12" s="2192">
        <v>18.354798000000002</v>
      </c>
      <c r="D12" s="2193">
        <v>-52.291319896</v>
      </c>
      <c r="E12" s="2194"/>
      <c r="F12" s="2195">
        <v>-33.936510896</v>
      </c>
      <c r="G12" s="2196">
        <v>124.43387328533333</v>
      </c>
      <c r="H12" s="100"/>
      <c r="I12" s="4"/>
      <c r="J12" s="4"/>
    </row>
    <row r="13" ht="18" customHeight="1" x14ac:dyDescent="0.2">
      <c r="B13" s="2197" t="s">
        <v>1819</v>
      </c>
      <c r="C13" s="2198">
        <v>18.354798000000002</v>
      </c>
      <c r="D13" s="2199">
        <v>-52.282137</v>
      </c>
      <c r="E13" s="2200"/>
      <c r="F13" s="973">
        <v>-33.927328</v>
      </c>
      <c r="G13" s="2201">
        <v>124.40020266666667</v>
      </c>
      <c r="H13" s="100"/>
      <c r="I13" s="4"/>
      <c r="J13" s="4"/>
    </row>
    <row r="14" ht="18" customHeight="1" x14ac:dyDescent="0.2">
      <c r="B14" s="2202" t="s">
        <v>1820</v>
      </c>
      <c r="C14" s="2203">
        <v>12.76097</v>
      </c>
      <c r="D14" s="2204">
        <v>-27.15602</v>
      </c>
      <c r="E14" s="2205">
        <v>35</v>
      </c>
      <c r="F14" s="949">
        <v>-14.39504</v>
      </c>
      <c r="G14" s="2206">
        <v>52.78181333333333</v>
      </c>
      <c r="H14" s="100"/>
      <c r="I14" s="4"/>
      <c r="J14" s="4"/>
    </row>
    <row r="15" ht="18" customHeight="1" x14ac:dyDescent="0.2">
      <c r="B15" s="2202" t="s">
        <v>1821</v>
      </c>
      <c r="C15" s="2203">
        <v>3.03899</v>
      </c>
      <c r="D15" s="2204">
        <v>-9.153987</v>
      </c>
      <c r="E15" s="2205">
        <v>25</v>
      </c>
      <c r="F15" s="949">
        <v>-6.114998</v>
      </c>
      <c r="G15" s="2206">
        <v>22.42165933333333</v>
      </c>
      <c r="H15" s="100"/>
      <c r="I15" s="4"/>
      <c r="J15" s="4"/>
    </row>
    <row r="16" ht="18" customHeight="1" x14ac:dyDescent="0.2">
      <c r="B16" s="2202" t="s">
        <v>1822</v>
      </c>
      <c r="C16" s="2207">
        <v>2.554838</v>
      </c>
      <c r="D16" s="2208">
        <v>-15.97213</v>
      </c>
      <c r="E16" s="2205">
        <v>35</v>
      </c>
      <c r="F16" s="2209">
        <v>-13.41729</v>
      </c>
      <c r="G16" s="2210">
        <v>49.196729999999995</v>
      </c>
      <c r="H16" s="100"/>
      <c r="I16" s="4"/>
      <c r="J16" s="4"/>
    </row>
    <row r="17" ht="18" customHeight="1" x14ac:dyDescent="0.2">
      <c r="B17" s="2197" t="s">
        <v>1823</v>
      </c>
      <c r="C17" s="2198" t="s">
        <v>84</v>
      </c>
      <c r="D17" s="2199">
        <v>-0.009182896</v>
      </c>
      <c r="E17" s="2211"/>
      <c r="F17" s="973">
        <v>-0.009182896</v>
      </c>
      <c r="G17" s="2201">
        <v>0.033670618666666666</v>
      </c>
      <c r="H17" s="100"/>
      <c r="I17" s="4"/>
      <c r="J17" s="4"/>
    </row>
    <row r="18" ht="18" customHeight="1" x14ac:dyDescent="0.2">
      <c r="B18" s="2212" t="s">
        <v>1824</v>
      </c>
      <c r="C18" s="2198" t="s">
        <v>84</v>
      </c>
      <c r="D18" s="2199">
        <v>-0.009182896</v>
      </c>
      <c r="E18" s="2211"/>
      <c r="F18" s="973">
        <v>-0.009182896</v>
      </c>
      <c r="G18" s="2201">
        <v>0.033670618666666666</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337</v>
      </c>
      <c r="C21" s="2222">
        <v>3.7108871</v>
      </c>
      <c r="D21" s="2193">
        <v>-7.019287925</v>
      </c>
      <c r="E21" s="2194"/>
      <c r="F21" s="2195">
        <v>-3.308400825</v>
      </c>
      <c r="G21" s="2196">
        <v>12.130803025</v>
      </c>
      <c r="I21" s="4"/>
      <c r="J21" s="4"/>
    </row>
    <row r="22" ht="18" customHeight="1" x14ac:dyDescent="0.2">
      <c r="B22" s="2197" t="s">
        <v>1827</v>
      </c>
      <c r="C22" s="2223">
        <v>3.7108871</v>
      </c>
      <c r="D22" s="2215">
        <v>-7.013343000000001</v>
      </c>
      <c r="E22" s="2200"/>
      <c r="F22" s="2216">
        <v>-3.3024559</v>
      </c>
      <c r="G22" s="2217">
        <v>12.109004966666667</v>
      </c>
      <c r="I22" s="4"/>
      <c r="J22" s="4"/>
    </row>
    <row r="23" ht="18" customHeight="1" x14ac:dyDescent="0.2">
      <c r="B23" s="2202" t="s">
        <v>1828</v>
      </c>
      <c r="C23" s="2224">
        <v>2.962974</v>
      </c>
      <c r="D23" s="2205">
        <v>-2.293475</v>
      </c>
      <c r="E23" s="2205">
        <v>35</v>
      </c>
      <c r="F23" s="2225">
        <v>0.6694988</v>
      </c>
      <c r="G23" s="2226">
        <v>-2.454828933333333</v>
      </c>
      <c r="H23" s="100"/>
      <c r="I23" s="4"/>
      <c r="J23" s="4"/>
    </row>
    <row r="24" ht="18" customHeight="1" x14ac:dyDescent="0.2">
      <c r="B24" s="2202" t="s">
        <v>1829</v>
      </c>
      <c r="C24" s="2203">
        <v>0.7479131</v>
      </c>
      <c r="D24" s="2204">
        <v>-1.244061</v>
      </c>
      <c r="E24" s="2204">
        <v>25</v>
      </c>
      <c r="F24" s="949">
        <v>-0.4961477</v>
      </c>
      <c r="G24" s="2206">
        <v>1.8192082333333333</v>
      </c>
      <c r="H24" s="100"/>
      <c r="I24" s="4"/>
      <c r="J24" s="4"/>
    </row>
    <row r="25" ht="18" customHeight="1" x14ac:dyDescent="0.2">
      <c r="B25" s="2202" t="s">
        <v>1830</v>
      </c>
      <c r="C25" s="2207" t="s">
        <v>84</v>
      </c>
      <c r="D25" s="2208">
        <v>-3.475807</v>
      </c>
      <c r="E25" s="2227">
        <v>35</v>
      </c>
      <c r="F25" s="2209">
        <v>-3.475807</v>
      </c>
      <c r="G25" s="2210">
        <v>12.744625666666666</v>
      </c>
      <c r="H25" s="100"/>
      <c r="I25" s="4"/>
      <c r="J25" s="4"/>
    </row>
    <row r="26" ht="18" customHeight="1" x14ac:dyDescent="0.2">
      <c r="B26" s="2197" t="s">
        <v>1831</v>
      </c>
      <c r="C26" s="2198" t="s">
        <v>84</v>
      </c>
      <c r="D26" s="2199">
        <v>-0.005944925</v>
      </c>
      <c r="E26" s="2211"/>
      <c r="F26" s="973">
        <v>-0.005944925</v>
      </c>
      <c r="G26" s="2201">
        <v>0.021798058333333332</v>
      </c>
      <c r="H26" s="100"/>
      <c r="I26" s="4"/>
      <c r="J26" s="4"/>
    </row>
    <row r="27" ht="18" customHeight="1" x14ac:dyDescent="0.2">
      <c r="B27" s="2212" t="s">
        <v>1832</v>
      </c>
      <c r="C27" s="2198" t="s">
        <v>84</v>
      </c>
      <c r="D27" s="2199">
        <v>-0.005944925</v>
      </c>
      <c r="E27" s="2211"/>
      <c r="F27" s="973">
        <v>-0.005944925</v>
      </c>
      <c r="G27" s="2201">
        <v>0.021798058333333332</v>
      </c>
      <c r="H27" s="100"/>
      <c r="I27" s="4"/>
      <c r="J27" s="4"/>
    </row>
    <row r="28" ht="18" customHeight="1" x14ac:dyDescent="0.2">
      <c r="B28" s="2213" t="s">
        <v>1833</v>
      </c>
      <c r="C28" s="2223"/>
      <c r="D28" s="2215"/>
      <c r="E28" s="2200"/>
      <c r="F28" s="2216"/>
      <c r="G28" s="2217"/>
      <c r="H28" s="100" t="s">
        <v>521</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140</v>
      </c>
      <c r="H41" s="100"/>
      <c r="I41" s="4"/>
      <c r="J41" s="4"/>
    </row>
    <row r="42" ht="14.1" customHeight="1" x14ac:dyDescent="0.2">
      <c r="B42" s="2228"/>
      <c r="H42" s="100"/>
      <c r="I42" s="4"/>
      <c r="J42" s="4"/>
    </row>
    <row r="43" ht="14.1" customHeight="1" x14ac:dyDescent="0.2">
      <c r="B43" s="2229" t="s">
        <v>529</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887</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285</v>
      </c>
      <c r="D8" s="2179" t="s">
        <v>286</v>
      </c>
      <c r="E8" s="2109" t="s">
        <v>287</v>
      </c>
      <c r="F8" s="2247" t="s">
        <v>285</v>
      </c>
      <c r="G8" s="2179" t="s">
        <v>286</v>
      </c>
      <c r="H8" s="2109" t="s">
        <v>287</v>
      </c>
      <c r="I8" s="2247" t="s">
        <v>285</v>
      </c>
      <c r="J8" s="2179" t="s">
        <v>286</v>
      </c>
      <c r="K8" s="2109" t="s">
        <v>287</v>
      </c>
      <c r="L8" s="2247" t="s">
        <v>285</v>
      </c>
      <c r="M8" s="2179" t="s">
        <v>286</v>
      </c>
      <c r="N8" s="2109" t="s">
        <v>287</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573</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1895</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1896</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1897</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1898</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1899</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1900</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1901</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1902</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1903</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1904</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1905</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1906</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1907</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1908</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1909</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1910</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1911</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1912</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1913</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1914</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1915</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1916</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1917</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1918</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1919</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1920</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62</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1921</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612</v>
      </c>
      <c r="G8" s="2285" t="s">
        <v>72</v>
      </c>
      <c r="H8" s="2286" t="s">
        <v>73</v>
      </c>
      <c r="I8" s="2287" t="s">
        <v>1929</v>
      </c>
      <c r="J8" s="677" t="s">
        <v>1930</v>
      </c>
    </row>
    <row r="9" ht="14.1" customHeight="1" x14ac:dyDescent="0.2">
      <c r="A9" s="1"/>
      <c r="B9" s="2288"/>
      <c r="C9" s="2289" t="s">
        <v>76</v>
      </c>
      <c r="D9" s="2289"/>
      <c r="E9" s="2289"/>
      <c r="F9" s="2289"/>
      <c r="G9" s="2289"/>
      <c r="H9" s="2289"/>
      <c r="I9" s="2289"/>
      <c r="J9" s="15" t="s">
        <v>951</v>
      </c>
    </row>
    <row r="10" ht="18" customHeight="1" x14ac:dyDescent="0.2">
      <c r="B10" s="2290" t="s">
        <v>1931</v>
      </c>
      <c r="C10" s="684" t="s">
        <v>109</v>
      </c>
      <c r="D10" s="684">
        <v>107.22866679378623</v>
      </c>
      <c r="E10" s="684">
        <v>2.242388875969743</v>
      </c>
      <c r="F10" s="684">
        <v>0.1396761901444444</v>
      </c>
      <c r="G10" s="684">
        <v>2.209494309980623</v>
      </c>
      <c r="H10" s="684">
        <v>0.4089466572196078</v>
      </c>
      <c r="I10" s="1011">
        <v>0.00691029888477778</v>
      </c>
      <c r="J10" s="688">
        <v>3596.635722357996</v>
      </c>
    </row>
    <row r="11" ht="18" customHeight="1" x14ac:dyDescent="0.2">
      <c r="B11" s="2291" t="s">
        <v>1932</v>
      </c>
      <c r="C11" s="140"/>
      <c r="D11" s="37">
        <v>94.6231904760017</v>
      </c>
      <c r="E11" s="140"/>
      <c r="F11" s="690">
        <v>0.00788452245</v>
      </c>
      <c r="G11" s="690">
        <v>0.841193758425063</v>
      </c>
      <c r="H11" s="690">
        <v>0.30756739106761816</v>
      </c>
      <c r="I11" s="725"/>
      <c r="J11" s="699">
        <v>2649.4493333280475</v>
      </c>
    </row>
    <row r="12" ht="18" customHeight="1" x14ac:dyDescent="0.2">
      <c r="B12" s="25" t="s">
        <v>1933</v>
      </c>
      <c r="C12" s="140"/>
      <c r="D12" s="37">
        <v>94.6231904760017</v>
      </c>
      <c r="E12" s="140"/>
      <c r="F12" s="2292">
        <v>0.00788452245</v>
      </c>
      <c r="G12" s="2292">
        <v>0.841193758425063</v>
      </c>
      <c r="H12" s="2292">
        <v>0.30756739106761816</v>
      </c>
      <c r="I12" s="47"/>
      <c r="J12" s="699">
        <v>2649.4493333280475</v>
      </c>
    </row>
    <row r="13" ht="18" customHeight="1" x14ac:dyDescent="0.2">
      <c r="B13" s="25" t="s">
        <v>1934</v>
      </c>
      <c r="C13" s="140"/>
      <c r="D13" s="37" t="s">
        <v>84</v>
      </c>
      <c r="E13" s="140"/>
      <c r="F13" s="2292" t="s">
        <v>84</v>
      </c>
      <c r="G13" s="2292" t="s">
        <v>84</v>
      </c>
      <c r="H13" s="2292" t="s">
        <v>84</v>
      </c>
      <c r="I13" s="47"/>
      <c r="J13" s="699" t="s">
        <v>84</v>
      </c>
    </row>
    <row r="14" ht="18" customHeight="1" x14ac:dyDescent="0.2">
      <c r="B14" s="2293" t="s">
        <v>1935</v>
      </c>
      <c r="C14" s="301"/>
      <c r="D14" s="39" t="s">
        <v>84</v>
      </c>
      <c r="E14" s="301"/>
      <c r="F14" s="2294" t="s">
        <v>84</v>
      </c>
      <c r="G14" s="2294" t="s">
        <v>84</v>
      </c>
      <c r="H14" s="2295" t="s">
        <v>84</v>
      </c>
      <c r="I14" s="80"/>
      <c r="J14" s="716" t="s">
        <v>84</v>
      </c>
    </row>
    <row r="15" ht="18" customHeight="1" x14ac:dyDescent="0.2">
      <c r="B15" s="2296" t="s">
        <v>1936</v>
      </c>
      <c r="C15" s="2297"/>
      <c r="D15" s="2298">
        <v>4.545683437993959</v>
      </c>
      <c r="E15" s="2299">
        <v>0.299479084</v>
      </c>
      <c r="F15" s="2299">
        <v>0.09754308</v>
      </c>
      <c r="G15" s="2299" t="s">
        <v>84</v>
      </c>
      <c r="H15" s="2300" t="s">
        <v>84</v>
      </c>
      <c r="I15" s="2301"/>
      <c r="J15" s="2302">
        <v>206.64109352383085</v>
      </c>
    </row>
    <row r="16" ht="18" customHeight="1" x14ac:dyDescent="0.2">
      <c r="B16" s="2303" t="s">
        <v>1937</v>
      </c>
      <c r="C16" s="2304"/>
      <c r="D16" s="37">
        <v>2.7891151499999998</v>
      </c>
      <c r="E16" s="37">
        <v>0.274551408</v>
      </c>
      <c r="F16" s="167" t="s">
        <v>84</v>
      </c>
      <c r="G16" s="167" t="s">
        <v>84</v>
      </c>
      <c r="H16" s="167" t="s">
        <v>84</v>
      </c>
      <c r="I16" s="47"/>
      <c r="J16" s="699">
        <v>150.85134732</v>
      </c>
    </row>
    <row r="17" ht="18" customHeight="1" x14ac:dyDescent="0.2">
      <c r="B17" s="2305" t="s">
        <v>1938</v>
      </c>
      <c r="C17" s="2306"/>
      <c r="D17" s="39">
        <v>1.7565682879939593</v>
      </c>
      <c r="E17" s="39">
        <v>0.024927676000000003</v>
      </c>
      <c r="F17" s="208">
        <v>0.09754308</v>
      </c>
      <c r="G17" s="208" t="s">
        <v>84</v>
      </c>
      <c r="H17" s="208" t="s">
        <v>84</v>
      </c>
      <c r="I17" s="80"/>
      <c r="J17" s="716">
        <v>55.78974620383086</v>
      </c>
    </row>
    <row r="18" ht="18" customHeight="1" x14ac:dyDescent="0.2">
      <c r="B18" s="2307" t="s">
        <v>1939</v>
      </c>
      <c r="C18" s="695" t="s">
        <v>109</v>
      </c>
      <c r="D18" s="695">
        <v>0.16586445416667</v>
      </c>
      <c r="E18" s="695">
        <v>0.00863051805556</v>
      </c>
      <c r="F18" s="695">
        <v>0.0342485876944444</v>
      </c>
      <c r="G18" s="695">
        <v>1.36830055155556</v>
      </c>
      <c r="H18" s="881">
        <v>0.0750434363333333</v>
      </c>
      <c r="I18" s="2308">
        <v>0.00691029888477778</v>
      </c>
      <c r="J18" s="697">
        <v>6.93129200139016</v>
      </c>
    </row>
    <row r="19" ht="18" customHeight="1" x14ac:dyDescent="0.2">
      <c r="B19" s="25" t="s">
        <v>1940</v>
      </c>
      <c r="C19" s="37" t="s">
        <v>99</v>
      </c>
      <c r="D19" s="37" t="s">
        <v>99</v>
      </c>
      <c r="E19" s="37" t="s">
        <v>99</v>
      </c>
      <c r="F19" s="263" t="s">
        <v>84</v>
      </c>
      <c r="G19" s="263" t="s">
        <v>84</v>
      </c>
      <c r="H19" s="537" t="s">
        <v>84</v>
      </c>
      <c r="I19" s="2309">
        <v>0.005466602232</v>
      </c>
      <c r="J19" s="699" t="s">
        <v>99</v>
      </c>
    </row>
    <row r="20" ht="18" customHeight="1" x14ac:dyDescent="0.2">
      <c r="B20" s="25" t="s">
        <v>1941</v>
      </c>
      <c r="C20" s="39" t="s">
        <v>216</v>
      </c>
      <c r="D20" s="39">
        <v>0.16586445416667</v>
      </c>
      <c r="E20" s="39">
        <v>0.00863051805556</v>
      </c>
      <c r="F20" s="208">
        <v>0.0342485876944444</v>
      </c>
      <c r="G20" s="208">
        <v>1.36830055155556</v>
      </c>
      <c r="H20" s="1104">
        <v>0.0750434363333333</v>
      </c>
      <c r="I20" s="2310">
        <v>0.00144369665277778</v>
      </c>
      <c r="J20" s="716">
        <v>6.93129200139016</v>
      </c>
    </row>
    <row r="21" ht="18" customHeight="1" x14ac:dyDescent="0.2">
      <c r="B21" s="2296" t="s">
        <v>1942</v>
      </c>
      <c r="C21" s="2311"/>
      <c r="D21" s="695">
        <v>7.893928425623918</v>
      </c>
      <c r="E21" s="695">
        <v>1.9342792739141832</v>
      </c>
      <c r="F21" s="695" t="s">
        <v>84</v>
      </c>
      <c r="G21" s="695" t="s">
        <v>84</v>
      </c>
      <c r="H21" s="695">
        <v>0.0263358298186564</v>
      </c>
      <c r="I21" s="721"/>
      <c r="J21" s="697">
        <v>733.6140035047282</v>
      </c>
    </row>
    <row r="22" ht="18" customHeight="1" x14ac:dyDescent="0.2">
      <c r="B22" s="25" t="s">
        <v>1943</v>
      </c>
      <c r="C22" s="2312"/>
      <c r="D22" s="37">
        <v>4.610742184963918</v>
      </c>
      <c r="E22" s="37">
        <v>1.626868804502857</v>
      </c>
      <c r="F22" s="2292" t="s">
        <v>84</v>
      </c>
      <c r="G22" s="2292" t="s">
        <v>84</v>
      </c>
      <c r="H22" s="2292">
        <v>0.0263358298186564</v>
      </c>
      <c r="I22" s="47"/>
      <c r="J22" s="699">
        <v>560.2210143722468</v>
      </c>
    </row>
    <row r="23" ht="18" customHeight="1" x14ac:dyDescent="0.2">
      <c r="B23" s="25" t="s">
        <v>1944</v>
      </c>
      <c r="C23" s="2312"/>
      <c r="D23" s="37">
        <v>0.41243121</v>
      </c>
      <c r="E23" s="37">
        <v>0.14263046941132626</v>
      </c>
      <c r="F23" s="2292" t="s">
        <v>84</v>
      </c>
      <c r="G23" s="2292" t="s">
        <v>84</v>
      </c>
      <c r="H23" s="2292" t="s">
        <v>84</v>
      </c>
      <c r="I23" s="47"/>
      <c r="J23" s="699">
        <v>49.34514827400146</v>
      </c>
    </row>
    <row r="24" ht="18" customHeight="1" x14ac:dyDescent="0.2">
      <c r="B24" s="38" t="s">
        <v>1945</v>
      </c>
      <c r="C24" s="2313"/>
      <c r="D24" s="39">
        <v>2.8707550306600003</v>
      </c>
      <c r="E24" s="39">
        <v>0.16478</v>
      </c>
      <c r="F24" s="2294" t="s">
        <v>84</v>
      </c>
      <c r="G24" s="2294" t="s">
        <v>84</v>
      </c>
      <c r="H24" s="2295" t="s">
        <v>84</v>
      </c>
      <c r="I24" s="80"/>
      <c r="J24" s="716">
        <v>124.04784085848001</v>
      </c>
    </row>
    <row r="25" ht="18" customHeight="1" x14ac:dyDescent="0.2">
      <c r="B25" s="2296" t="s">
        <v>1946</v>
      </c>
      <c r="C25" s="690" t="s">
        <v>119</v>
      </c>
      <c r="D25" s="690" t="s">
        <v>119</v>
      </c>
      <c r="E25" s="690" t="s">
        <v>119</v>
      </c>
      <c r="F25" s="690" t="s">
        <v>119</v>
      </c>
      <c r="G25" s="690" t="s">
        <v>119</v>
      </c>
      <c r="H25" s="691" t="s">
        <v>119</v>
      </c>
      <c r="I25" s="692" t="s">
        <v>119</v>
      </c>
      <c r="J25" s="730" t="s">
        <v>119</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122</v>
      </c>
      <c r="D27" s="150"/>
      <c r="E27" s="150"/>
      <c r="F27" s="150"/>
      <c r="G27" s="150"/>
      <c r="H27" s="150"/>
      <c r="I27" s="2315"/>
      <c r="J27" s="697" t="s">
        <v>122</v>
      </c>
      <c r="K27" s="363"/>
      <c r="L27" s="363"/>
    </row>
    <row r="28" ht="18" customHeight="1" x14ac:dyDescent="0.2">
      <c r="B28" s="2316" t="s">
        <v>1949</v>
      </c>
      <c r="C28" s="167" t="s">
        <v>122</v>
      </c>
      <c r="D28" s="140"/>
      <c r="E28" s="140"/>
      <c r="F28" s="140"/>
      <c r="G28" s="140"/>
      <c r="H28" s="140"/>
      <c r="I28" s="2315"/>
      <c r="J28" s="699" t="s">
        <v>122</v>
      </c>
      <c r="K28" s="363"/>
      <c r="L28" s="363"/>
    </row>
    <row r="29" ht="18" customHeight="1" x14ac:dyDescent="0.2">
      <c r="B29" s="2317" t="s">
        <v>1950</v>
      </c>
      <c r="C29" s="208" t="s">
        <v>84</v>
      </c>
      <c r="D29" s="301"/>
      <c r="E29" s="301"/>
      <c r="F29" s="301"/>
      <c r="G29" s="301"/>
      <c r="H29" s="301"/>
      <c r="I29" s="2318"/>
      <c r="J29" s="716" t="s">
        <v>84</v>
      </c>
      <c r="K29" s="363"/>
      <c r="L29" s="363"/>
    </row>
    <row r="30" ht="14.1" customHeight="1" x14ac:dyDescent="0.25">
      <c r="B30" s="221" t="s">
        <v>990</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140</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387</v>
      </c>
      <c r="F6" s="2329" t="s">
        <v>149</v>
      </c>
      <c r="G6" s="2330" t="s">
        <v>1961</v>
      </c>
      <c r="H6" s="2330"/>
      <c r="I6" s="355"/>
    </row>
    <row r="7" ht="14.1" customHeight="1" x14ac:dyDescent="0.2">
      <c r="B7" s="108"/>
      <c r="C7" s="1138" t="s">
        <v>1962</v>
      </c>
      <c r="D7" s="111"/>
      <c r="E7" s="491" t="s">
        <v>1963</v>
      </c>
      <c r="F7" s="572" t="s">
        <v>437</v>
      </c>
      <c r="G7" s="1286" t="s">
        <v>437</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3236740</v>
      </c>
      <c r="D10" s="2334"/>
      <c r="E10" s="120">
        <v>0.00003436665761753226</v>
      </c>
      <c r="F10" s="2335">
        <v>94.6231904760017</v>
      </c>
      <c r="G10" s="2336">
        <v>-8.06284417</v>
      </c>
      <c r="H10" s="2337">
        <v>-8.54990073096966</v>
      </c>
      <c r="I10" s="355"/>
    </row>
    <row r="11" ht="18" customHeight="1" x14ac:dyDescent="0.2">
      <c r="B11" s="2338" t="s">
        <v>1971</v>
      </c>
      <c r="C11" s="119">
        <v>3236740</v>
      </c>
      <c r="D11" s="1943">
        <v>1</v>
      </c>
      <c r="E11" s="119">
        <v>0.00003436665761753226</v>
      </c>
      <c r="F11" s="1943">
        <v>94.6231904760017</v>
      </c>
      <c r="G11" s="2339">
        <v>-8.06284417</v>
      </c>
      <c r="H11" s="2340">
        <v>-8.54990073096966</v>
      </c>
      <c r="I11" s="355"/>
    </row>
    <row r="12" ht="18" customHeight="1" x14ac:dyDescent="0.2">
      <c r="B12" s="2341" t="s">
        <v>1972</v>
      </c>
      <c r="C12" s="1943">
        <v>228354</v>
      </c>
      <c r="D12" s="1943">
        <v>1</v>
      </c>
      <c r="E12" s="119" t="s">
        <v>107</v>
      </c>
      <c r="F12" s="1943" t="s">
        <v>107</v>
      </c>
      <c r="G12" s="2342"/>
      <c r="H12" s="2343"/>
      <c r="I12" s="355"/>
    </row>
    <row r="13" ht="18" customHeight="1" x14ac:dyDescent="0.2">
      <c r="B13" s="2341" t="s">
        <v>1973</v>
      </c>
      <c r="C13" s="1943">
        <v>570820</v>
      </c>
      <c r="D13" s="1943">
        <v>1</v>
      </c>
      <c r="E13" s="119" t="s">
        <v>107</v>
      </c>
      <c r="F13" s="1943" t="s">
        <v>107</v>
      </c>
      <c r="G13" s="2342"/>
      <c r="H13" s="2343"/>
      <c r="I13" s="355"/>
    </row>
    <row r="14" ht="18" customHeight="1" x14ac:dyDescent="0.2">
      <c r="B14" s="2341" t="s">
        <v>1974</v>
      </c>
      <c r="C14" s="1943">
        <v>221831</v>
      </c>
      <c r="D14" s="1943">
        <v>1</v>
      </c>
      <c r="E14" s="119" t="s">
        <v>107</v>
      </c>
      <c r="F14" s="1943" t="s">
        <v>107</v>
      </c>
      <c r="G14" s="2342"/>
      <c r="H14" s="2343"/>
      <c r="I14" s="355"/>
    </row>
    <row r="15" ht="18" customHeight="1" x14ac:dyDescent="0.2">
      <c r="B15" s="2341" t="s">
        <v>1975</v>
      </c>
      <c r="C15" s="1943">
        <v>2215735</v>
      </c>
      <c r="D15" s="1943">
        <v>1</v>
      </c>
      <c r="E15" s="119" t="s">
        <v>107</v>
      </c>
      <c r="F15" s="1943" t="s">
        <v>107</v>
      </c>
      <c r="G15" s="2342"/>
      <c r="H15" s="2343"/>
      <c r="I15" s="355"/>
    </row>
    <row r="16" ht="18" customHeight="1" x14ac:dyDescent="0.2">
      <c r="B16" s="2338" t="s">
        <v>1976</v>
      </c>
      <c r="C16" s="119" t="s">
        <v>84</v>
      </c>
      <c r="D16" s="1943">
        <v>1</v>
      </c>
      <c r="E16" s="119" t="s">
        <v>84</v>
      </c>
      <c r="F16" s="1943" t="s">
        <v>84</v>
      </c>
      <c r="G16" s="2339" t="s">
        <v>84</v>
      </c>
      <c r="H16" s="2340" t="s">
        <v>84</v>
      </c>
      <c r="I16" s="355"/>
    </row>
    <row r="17" ht="18" customHeight="1" x14ac:dyDescent="0.2">
      <c r="B17" s="2338" t="s">
        <v>1977</v>
      </c>
      <c r="C17" s="119" t="s">
        <v>84</v>
      </c>
      <c r="D17" s="1943" t="s">
        <v>84</v>
      </c>
      <c r="E17" s="119" t="s">
        <v>84</v>
      </c>
      <c r="F17" s="1943" t="s">
        <v>84</v>
      </c>
      <c r="G17" s="2339" t="s">
        <v>84</v>
      </c>
      <c r="H17" s="2340" t="s">
        <v>84</v>
      </c>
      <c r="I17" s="355"/>
    </row>
    <row r="18" ht="18" customHeight="1" x14ac:dyDescent="0.2">
      <c r="B18" s="2333" t="s">
        <v>1934</v>
      </c>
      <c r="C18" s="119" t="s">
        <v>84</v>
      </c>
      <c r="D18" s="1943" t="s">
        <v>84</v>
      </c>
      <c r="E18" s="119" t="s">
        <v>84</v>
      </c>
      <c r="F18" s="1943" t="s">
        <v>84</v>
      </c>
      <c r="G18" s="2344" t="s">
        <v>84</v>
      </c>
      <c r="H18" s="2345" t="s">
        <v>84</v>
      </c>
      <c r="I18" s="355"/>
    </row>
    <row r="19" ht="18" customHeight="1" x14ac:dyDescent="0.2">
      <c r="B19" s="2333" t="s">
        <v>1935</v>
      </c>
      <c r="C19" s="119" t="s">
        <v>84</v>
      </c>
      <c r="D19" s="1943" t="s">
        <v>84</v>
      </c>
      <c r="E19" s="119" t="s">
        <v>84</v>
      </c>
      <c r="F19" s="1943" t="s">
        <v>84</v>
      </c>
      <c r="G19" s="2346" t="s">
        <v>84</v>
      </c>
      <c r="H19" s="2347" t="s">
        <v>84</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140</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463</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1124</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149</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5837.42</v>
      </c>
      <c r="D10" s="124">
        <v>0.4777992931808915</v>
      </c>
      <c r="E10" s="124">
        <v>0.04703300567716559</v>
      </c>
      <c r="F10" s="124">
        <v>2.7891151499999998</v>
      </c>
      <c r="G10" s="124">
        <v>0.274551408</v>
      </c>
      <c r="H10" s="2372"/>
      <c r="I10" s="959"/>
    </row>
    <row r="11" ht="18" customHeight="1" x14ac:dyDescent="0.2">
      <c r="B11" s="2373" t="s">
        <v>2001</v>
      </c>
      <c r="C11" s="1943">
        <v>2396.5</v>
      </c>
      <c r="D11" s="119" t="s">
        <v>84</v>
      </c>
      <c r="E11" s="119" t="s">
        <v>84</v>
      </c>
      <c r="F11" s="1943" t="s">
        <v>84</v>
      </c>
      <c r="G11" s="1943" t="s">
        <v>84</v>
      </c>
      <c r="H11" s="941"/>
      <c r="I11" s="958"/>
    </row>
    <row r="12" ht="18" customHeight="1" x14ac:dyDescent="0.2">
      <c r="B12" s="2373" t="s">
        <v>2002</v>
      </c>
      <c r="C12" s="1932">
        <v>3440.92</v>
      </c>
      <c r="D12" s="119">
        <v>0.8105725067714448</v>
      </c>
      <c r="E12" s="119">
        <v>0.07979011659672412</v>
      </c>
      <c r="F12" s="1932">
        <v>2.7891151499999998</v>
      </c>
      <c r="G12" s="1932">
        <v>0.274551408</v>
      </c>
      <c r="H12" s="941"/>
      <c r="I12" s="2374"/>
    </row>
    <row r="13" ht="18" customHeight="1" x14ac:dyDescent="0.2">
      <c r="B13" s="2375" t="s">
        <v>2003</v>
      </c>
      <c r="C13" s="1943">
        <v>2396.5</v>
      </c>
      <c r="D13" s="119">
        <v>0.8369706446901731</v>
      </c>
      <c r="E13" s="119">
        <v>0.07272567828082621</v>
      </c>
      <c r="F13" s="1943">
        <v>2.00580015</v>
      </c>
      <c r="G13" s="1943">
        <v>0.174287088</v>
      </c>
      <c r="H13" s="2376"/>
      <c r="I13" s="2374"/>
    </row>
    <row r="14" ht="18" customHeight="1" x14ac:dyDescent="0.2">
      <c r="B14" s="2375" t="s">
        <v>2004</v>
      </c>
      <c r="C14" s="1943">
        <v>1044.42</v>
      </c>
      <c r="D14" s="119">
        <v>0.7499999999999999</v>
      </c>
      <c r="E14" s="119">
        <v>0.09599999999999999</v>
      </c>
      <c r="F14" s="1943">
        <v>0.783315</v>
      </c>
      <c r="G14" s="1943">
        <v>0.10026432</v>
      </c>
      <c r="H14" s="2376"/>
      <c r="I14" s="2374"/>
    </row>
    <row r="15" ht="18" customHeight="1" x14ac:dyDescent="0.2">
      <c r="B15" s="2377" t="s">
        <v>2005</v>
      </c>
      <c r="C15" s="119">
        <v>541.906</v>
      </c>
      <c r="D15" s="119">
        <v>26.219623997056207</v>
      </c>
      <c r="E15" s="119">
        <v>0.046000000000000006</v>
      </c>
      <c r="F15" s="119">
        <v>1.7565682879939593</v>
      </c>
      <c r="G15" s="119">
        <v>0.024927676000000003</v>
      </c>
      <c r="H15" s="2378">
        <v>-0.86001835588078</v>
      </c>
      <c r="I15" s="2379">
        <v>-11.591984917874</v>
      </c>
    </row>
    <row r="16" ht="18" customHeight="1" x14ac:dyDescent="0.2">
      <c r="B16" s="2373" t="s">
        <v>2006</v>
      </c>
      <c r="C16" s="948" t="s">
        <v>84</v>
      </c>
      <c r="D16" s="119" t="s">
        <v>84</v>
      </c>
      <c r="E16" s="119" t="s">
        <v>84</v>
      </c>
      <c r="F16" s="948" t="s">
        <v>84</v>
      </c>
      <c r="G16" s="948" t="s">
        <v>84</v>
      </c>
      <c r="H16" s="2380" t="s">
        <v>84</v>
      </c>
      <c r="I16" s="2381" t="s">
        <v>84</v>
      </c>
    </row>
    <row r="17" ht="18" customHeight="1" x14ac:dyDescent="0.2">
      <c r="B17" s="2373" t="s">
        <v>2007</v>
      </c>
      <c r="C17" s="2382">
        <v>541.906</v>
      </c>
      <c r="D17" s="119">
        <v>26.219623997056207</v>
      </c>
      <c r="E17" s="119">
        <v>0.046000000000000006</v>
      </c>
      <c r="F17" s="2382">
        <v>1.7565682879939593</v>
      </c>
      <c r="G17" s="2382">
        <v>0.024927676000000003</v>
      </c>
      <c r="H17" s="2383">
        <v>-0.86001835588078</v>
      </c>
      <c r="I17" s="2384">
        <v>-11.591984917874</v>
      </c>
    </row>
    <row r="18" ht="18" customHeight="1" x14ac:dyDescent="0.25">
      <c r="B18" s="2385" t="s">
        <v>2008</v>
      </c>
      <c r="C18" s="2386">
        <v>94.16214</v>
      </c>
      <c r="D18" s="418">
        <v>13.424185580255072</v>
      </c>
      <c r="E18" s="418">
        <v>0.046</v>
      </c>
      <c r="F18" s="2386">
        <v>1.2640500419939593</v>
      </c>
      <c r="G18" s="2386">
        <v>0.00433145844</v>
      </c>
      <c r="H18" s="2387" t="s">
        <v>107</v>
      </c>
      <c r="I18" s="2388" t="s">
        <v>107</v>
      </c>
    </row>
    <row r="19" ht="18" customHeight="1" x14ac:dyDescent="0.25">
      <c r="B19" s="2385" t="s">
        <v>2009</v>
      </c>
      <c r="C19" s="2386">
        <v>447.74386</v>
      </c>
      <c r="D19" s="418">
        <v>28.910550598627484</v>
      </c>
      <c r="E19" s="418">
        <v>0.046</v>
      </c>
      <c r="F19" s="2386">
        <v>0.492518246</v>
      </c>
      <c r="G19" s="2386">
        <v>0.02059621756</v>
      </c>
      <c r="H19" s="2387">
        <v>-0.86001835588078</v>
      </c>
      <c r="I19" s="2388">
        <v>-11.591984917874</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140</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463</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521</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575</v>
      </c>
      <c r="D7" s="2404" t="s">
        <v>387</v>
      </c>
      <c r="E7" s="2404"/>
      <c r="F7" s="2404"/>
      <c r="G7" s="2405" t="s">
        <v>149</v>
      </c>
      <c r="H7" s="2405"/>
      <c r="I7" s="2405"/>
    </row>
    <row r="8" ht="20.25" customHeight="1" x14ac:dyDescent="0.2">
      <c r="B8" s="2406" t="s">
        <v>434</v>
      </c>
      <c r="C8" s="2407" t="s">
        <v>2021</v>
      </c>
      <c r="D8" s="2408" t="s">
        <v>2022</v>
      </c>
      <c r="E8" s="2408" t="s">
        <v>580</v>
      </c>
      <c r="F8" s="2409" t="s">
        <v>581</v>
      </c>
      <c r="G8" s="2410" t="s">
        <v>2023</v>
      </c>
      <c r="H8" s="2410" t="s">
        <v>580</v>
      </c>
      <c r="I8" s="2411" t="s">
        <v>581</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99</v>
      </c>
      <c r="D10" s="448" t="s">
        <v>99</v>
      </c>
      <c r="E10" s="448" t="s">
        <v>99</v>
      </c>
      <c r="F10" s="448" t="s">
        <v>99</v>
      </c>
      <c r="G10" s="448" t="s">
        <v>99</v>
      </c>
      <c r="H10" s="448" t="s">
        <v>99</v>
      </c>
      <c r="I10" s="2417" t="s">
        <v>99</v>
      </c>
    </row>
    <row r="11" ht="18" customHeight="1" x14ac:dyDescent="0.2">
      <c r="B11" s="2418" t="s">
        <v>2027</v>
      </c>
      <c r="C11" s="2419" t="s">
        <v>84</v>
      </c>
      <c r="D11" s="448" t="s">
        <v>84</v>
      </c>
      <c r="E11" s="448" t="s">
        <v>84</v>
      </c>
      <c r="F11" s="448" t="s">
        <v>84</v>
      </c>
      <c r="G11" s="448" t="s">
        <v>84</v>
      </c>
      <c r="H11" s="2420" t="s">
        <v>84</v>
      </c>
      <c r="I11" s="2421" t="s">
        <v>84</v>
      </c>
    </row>
    <row r="12" ht="18" customHeight="1" x14ac:dyDescent="0.2">
      <c r="B12" s="2373" t="s">
        <v>2028</v>
      </c>
      <c r="C12" s="453" t="s">
        <v>84</v>
      </c>
      <c r="D12" s="429" t="s">
        <v>84</v>
      </c>
      <c r="E12" s="429" t="s">
        <v>84</v>
      </c>
      <c r="F12" s="429" t="s">
        <v>84</v>
      </c>
      <c r="G12" s="453" t="s">
        <v>84</v>
      </c>
      <c r="H12" s="453" t="s">
        <v>84</v>
      </c>
      <c r="I12" s="2422" t="s">
        <v>84</v>
      </c>
    </row>
    <row r="13" ht="18" customHeight="1" x14ac:dyDescent="0.2">
      <c r="B13" s="2373" t="s">
        <v>2029</v>
      </c>
      <c r="C13" s="429" t="s">
        <v>84</v>
      </c>
      <c r="D13" s="429" t="s">
        <v>84</v>
      </c>
      <c r="E13" s="429" t="s">
        <v>84</v>
      </c>
      <c r="F13" s="429" t="s">
        <v>84</v>
      </c>
      <c r="G13" s="429" t="s">
        <v>84</v>
      </c>
      <c r="H13" s="429" t="s">
        <v>84</v>
      </c>
      <c r="I13" s="2423" t="s">
        <v>84</v>
      </c>
    </row>
    <row r="14" ht="18" customHeight="1" x14ac:dyDescent="0.2">
      <c r="B14" s="2418" t="s">
        <v>2030</v>
      </c>
      <c r="C14" s="2424" t="s">
        <v>99</v>
      </c>
      <c r="D14" s="418" t="s">
        <v>99</v>
      </c>
      <c r="E14" s="418" t="s">
        <v>99</v>
      </c>
      <c r="F14" s="418" t="s">
        <v>99</v>
      </c>
      <c r="G14" s="2424" t="s">
        <v>99</v>
      </c>
      <c r="H14" s="2424" t="s">
        <v>99</v>
      </c>
      <c r="I14" s="2425" t="s">
        <v>99</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84</v>
      </c>
      <c r="D16" s="429" t="s">
        <v>84</v>
      </c>
      <c r="E16" s="429" t="s">
        <v>84</v>
      </c>
      <c r="F16" s="429" t="s">
        <v>84</v>
      </c>
      <c r="G16" s="429" t="s">
        <v>84</v>
      </c>
      <c r="H16" s="429" t="s">
        <v>84</v>
      </c>
      <c r="I16" s="2423" t="s">
        <v>84</v>
      </c>
    </row>
    <row r="17" ht="18" customHeight="1" x14ac:dyDescent="0.2">
      <c r="B17" s="2428" t="s">
        <v>1941</v>
      </c>
      <c r="C17" s="429">
        <v>26.784</v>
      </c>
      <c r="D17" s="429" t="s">
        <v>216</v>
      </c>
      <c r="E17" s="429">
        <v>6.19266928639001</v>
      </c>
      <c r="F17" s="429">
        <v>0.3222266299118877</v>
      </c>
      <c r="G17" s="429" t="s">
        <v>216</v>
      </c>
      <c r="H17" s="429">
        <v>0.16586445416667</v>
      </c>
      <c r="I17" s="2423">
        <v>0.00863051805556</v>
      </c>
    </row>
    <row r="18" ht="18" customHeight="1" x14ac:dyDescent="0.2">
      <c r="B18" s="2418" t="s">
        <v>2033</v>
      </c>
      <c r="C18" s="429">
        <v>26.784</v>
      </c>
      <c r="D18" s="429">
        <v>892.2696518651285</v>
      </c>
      <c r="E18" s="429">
        <v>6.19266928639001</v>
      </c>
      <c r="F18" s="429">
        <v>0.3222266299118877</v>
      </c>
      <c r="G18" s="429">
        <v>23.8985503555556</v>
      </c>
      <c r="H18" s="429">
        <v>0.16586445416667</v>
      </c>
      <c r="I18" s="2423">
        <v>0.00863051805556</v>
      </c>
    </row>
    <row r="19" ht="18" customHeight="1" x14ac:dyDescent="0.2">
      <c r="B19" s="2373" t="s">
        <v>2034</v>
      </c>
      <c r="C19" s="2426" t="s">
        <v>84</v>
      </c>
      <c r="D19" s="429" t="s">
        <v>84</v>
      </c>
      <c r="E19" s="429" t="s">
        <v>84</v>
      </c>
      <c r="F19" s="429" t="s">
        <v>84</v>
      </c>
      <c r="G19" s="2426" t="s">
        <v>84</v>
      </c>
      <c r="H19" s="2426" t="s">
        <v>84</v>
      </c>
      <c r="I19" s="2427" t="s">
        <v>84</v>
      </c>
    </row>
    <row r="20" ht="18" customHeight="1" x14ac:dyDescent="0.2">
      <c r="B20" s="2373" t="s">
        <v>2035</v>
      </c>
      <c r="C20" s="2429">
        <v>26.784</v>
      </c>
      <c r="D20" s="429">
        <v>892.2696518651285</v>
      </c>
      <c r="E20" s="429">
        <v>6.19266928639001</v>
      </c>
      <c r="F20" s="429">
        <v>0.3222266299118877</v>
      </c>
      <c r="G20" s="2429">
        <v>23.8985503555556</v>
      </c>
      <c r="H20" s="2429">
        <v>0.16586445416667</v>
      </c>
      <c r="I20" s="2430">
        <v>0.00863051805556</v>
      </c>
    </row>
    <row r="21" ht="18" customHeight="1" x14ac:dyDescent="0.2">
      <c r="B21" s="2431" t="s">
        <v>2036</v>
      </c>
      <c r="C21" s="2426">
        <v>26.784</v>
      </c>
      <c r="D21" s="429">
        <v>892.2696518651285</v>
      </c>
      <c r="E21" s="429">
        <v>6.19266928639001</v>
      </c>
      <c r="F21" s="429">
        <v>0.3222266299118877</v>
      </c>
      <c r="G21" s="2426">
        <v>23.8985503555556</v>
      </c>
      <c r="H21" s="2426">
        <v>0.16586445416667</v>
      </c>
      <c r="I21" s="2432">
        <v>0.00863051805556</v>
      </c>
    </row>
    <row r="22" ht="18" customHeight="1" x14ac:dyDescent="0.2">
      <c r="B22" s="2418" t="s">
        <v>2037</v>
      </c>
      <c r="C22" s="429" t="s">
        <v>216</v>
      </c>
      <c r="D22" s="429" t="s">
        <v>216</v>
      </c>
      <c r="E22" s="429" t="s">
        <v>216</v>
      </c>
      <c r="F22" s="429" t="s">
        <v>216</v>
      </c>
      <c r="G22" s="429" t="s">
        <v>216</v>
      </c>
      <c r="H22" s="429" t="s">
        <v>216</v>
      </c>
      <c r="I22" s="2423" t="s">
        <v>216</v>
      </c>
    </row>
    <row r="23" ht="18" customHeight="1" x14ac:dyDescent="0.2">
      <c r="B23" s="2373" t="s">
        <v>2038</v>
      </c>
      <c r="C23" s="2426" t="s">
        <v>84</v>
      </c>
      <c r="D23" s="429" t="s">
        <v>84</v>
      </c>
      <c r="E23" s="429" t="s">
        <v>84</v>
      </c>
      <c r="F23" s="429" t="s">
        <v>84</v>
      </c>
      <c r="G23" s="2426" t="s">
        <v>84</v>
      </c>
      <c r="H23" s="2426" t="s">
        <v>84</v>
      </c>
      <c r="I23" s="2427" t="s">
        <v>84</v>
      </c>
    </row>
    <row r="24" ht="18" customHeight="1" x14ac:dyDescent="0.2">
      <c r="B24" s="2373" t="s">
        <v>2039</v>
      </c>
      <c r="C24" s="429" t="s">
        <v>119</v>
      </c>
      <c r="D24" s="429" t="s">
        <v>119</v>
      </c>
      <c r="E24" s="429" t="s">
        <v>119</v>
      </c>
      <c r="F24" s="429" t="s">
        <v>119</v>
      </c>
      <c r="G24" s="429" t="s">
        <v>119</v>
      </c>
      <c r="H24" s="429" t="s">
        <v>119</v>
      </c>
      <c r="I24" s="2423" t="s">
        <v>119</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140</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463</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149</v>
      </c>
      <c r="I6" s="105"/>
      <c r="J6" s="105"/>
      <c r="K6" s="743" t="s">
        <v>2053</v>
      </c>
      <c r="L6" s="743"/>
      <c r="N6" s="2443" t="s">
        <v>573</v>
      </c>
      <c r="O6" s="2444"/>
    </row>
    <row r="7" ht="18" customHeight="1" x14ac:dyDescent="0.2">
      <c r="B7" s="2445"/>
      <c r="C7" s="491"/>
      <c r="D7" s="2360"/>
      <c r="E7" s="2360"/>
      <c r="F7" s="1276" t="s">
        <v>436</v>
      </c>
      <c r="G7" s="491" t="s">
        <v>70</v>
      </c>
      <c r="H7" s="111" t="s">
        <v>2054</v>
      </c>
      <c r="I7" s="1909" t="s">
        <v>70</v>
      </c>
      <c r="J7" s="1909"/>
      <c r="K7" s="1286" t="s">
        <v>69</v>
      </c>
      <c r="L7" s="1286"/>
      <c r="N7" s="2446" t="s">
        <v>2055</v>
      </c>
      <c r="O7" s="2447" t="s">
        <v>119</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119</v>
      </c>
    </row>
    <row r="9" ht="18" customHeight="1" x14ac:dyDescent="0.2">
      <c r="B9" s="2451"/>
      <c r="C9" s="116" t="s">
        <v>2063</v>
      </c>
      <c r="D9" s="116"/>
      <c r="E9" s="494" t="s">
        <v>2064</v>
      </c>
      <c r="F9" s="494" t="s">
        <v>2065</v>
      </c>
      <c r="G9" s="1390" t="s">
        <v>2066</v>
      </c>
      <c r="H9" s="117" t="s">
        <v>2067</v>
      </c>
      <c r="I9" s="117"/>
      <c r="J9" s="117"/>
      <c r="K9" s="117"/>
      <c r="L9" s="117"/>
      <c r="N9" s="2449" t="s">
        <v>2068</v>
      </c>
      <c r="O9" s="2450" t="s">
        <v>119</v>
      </c>
    </row>
    <row r="10" ht="18" customHeight="1" x14ac:dyDescent="0.2">
      <c r="B10" s="2452" t="s">
        <v>1943</v>
      </c>
      <c r="C10" s="540">
        <v>1016.61</v>
      </c>
      <c r="D10" s="540">
        <v>515</v>
      </c>
      <c r="E10" s="540" t="s">
        <v>107</v>
      </c>
      <c r="F10" s="2453">
        <v>0.057429400057627714</v>
      </c>
      <c r="G10" s="1934" t="s">
        <v>107</v>
      </c>
      <c r="H10" s="2454">
        <v>4.610742184963918</v>
      </c>
      <c r="I10" s="2455">
        <v>1.626868804502857</v>
      </c>
      <c r="J10" s="2455" t="s">
        <v>107</v>
      </c>
      <c r="K10" s="2456">
        <v>-5.2362471789119995</v>
      </c>
      <c r="L10" s="141">
        <v>-48.536313028708996</v>
      </c>
      <c r="N10" s="2449" t="s">
        <v>2069</v>
      </c>
      <c r="O10" s="2450" t="s">
        <v>119</v>
      </c>
    </row>
    <row r="11" ht="18" customHeight="1" x14ac:dyDescent="0.2">
      <c r="B11" s="2333" t="s">
        <v>1944</v>
      </c>
      <c r="C11" s="540">
        <v>206.215605</v>
      </c>
      <c r="D11" s="540" t="s">
        <v>122</v>
      </c>
      <c r="E11" s="540" t="s">
        <v>107</v>
      </c>
      <c r="F11" s="557">
        <v>0.002</v>
      </c>
      <c r="G11" s="557" t="s">
        <v>107</v>
      </c>
      <c r="H11" s="167">
        <v>0.41243121</v>
      </c>
      <c r="I11" s="167">
        <v>0.14263046941132626</v>
      </c>
      <c r="J11" s="167" t="s">
        <v>107</v>
      </c>
      <c r="K11" s="2457" t="s">
        <v>122</v>
      </c>
      <c r="L11" s="141" t="s">
        <v>107</v>
      </c>
      <c r="N11" s="1089" t="s">
        <v>2070</v>
      </c>
      <c r="O11" s="2450" t="s">
        <v>119</v>
      </c>
    </row>
    <row r="12" ht="18" customHeight="1" x14ac:dyDescent="0.25">
      <c r="B12" s="2333" t="s">
        <v>2071</v>
      </c>
      <c r="C12" s="557">
        <v>84.20046109500001</v>
      </c>
      <c r="D12" s="557" t="s">
        <v>119</v>
      </c>
      <c r="E12" s="557">
        <v>29.159668951267513</v>
      </c>
      <c r="F12" s="532">
        <v>0.03409429109207659</v>
      </c>
      <c r="G12" s="119">
        <v>0.0035960627733890153</v>
      </c>
      <c r="H12" s="119">
        <v>2.8707550306600003</v>
      </c>
      <c r="I12" s="119" t="s">
        <v>216</v>
      </c>
      <c r="J12" s="119">
        <v>0.16478</v>
      </c>
      <c r="K12" s="2458" t="s">
        <v>216</v>
      </c>
      <c r="L12" s="2379" t="s">
        <v>216</v>
      </c>
      <c r="N12" s="1102" t="s">
        <v>2072</v>
      </c>
      <c r="O12" s="2459" t="s">
        <v>119</v>
      </c>
    </row>
    <row r="13" ht="18" customHeight="1" x14ac:dyDescent="0.25">
      <c r="B13" s="2460" t="s">
        <v>2073</v>
      </c>
      <c r="C13" s="2461">
        <v>1.88</v>
      </c>
      <c r="D13" s="2461" t="s">
        <v>119</v>
      </c>
      <c r="E13" s="2461" t="s">
        <v>107</v>
      </c>
      <c r="F13" s="2462">
        <v>0.3009479361702128</v>
      </c>
      <c r="G13" s="2462" t="s">
        <v>84</v>
      </c>
      <c r="H13" s="2463">
        <v>0.56578212</v>
      </c>
      <c r="I13" s="2463" t="s">
        <v>84</v>
      </c>
      <c r="J13" s="2463" t="s">
        <v>84</v>
      </c>
      <c r="K13" s="2464" t="s">
        <v>84</v>
      </c>
      <c r="L13" s="2465" t="s">
        <v>84</v>
      </c>
      <c r="N13" s="152" t="s">
        <v>2074</v>
      </c>
      <c r="O13" s="1904"/>
      <c r="P13" s="2466"/>
      <c r="Q13" s="2466"/>
      <c r="R13" s="2466"/>
      <c r="S13" s="2466"/>
      <c r="T13" s="2466"/>
    </row>
    <row r="14" ht="18" customHeight="1" x14ac:dyDescent="0.25">
      <c r="B14" s="2460" t="s">
        <v>2075</v>
      </c>
      <c r="C14" s="2461">
        <v>82.32046109500001</v>
      </c>
      <c r="D14" s="2461" t="s">
        <v>119</v>
      </c>
      <c r="E14" s="2461">
        <v>29.159668951267513</v>
      </c>
      <c r="F14" s="2462">
        <v>0.027999999999999997</v>
      </c>
      <c r="G14" s="2462">
        <v>0.0035960627733890153</v>
      </c>
      <c r="H14" s="2463">
        <v>2.30497291066</v>
      </c>
      <c r="I14" s="2463" t="s">
        <v>119</v>
      </c>
      <c r="J14" s="2463">
        <v>0.16478</v>
      </c>
      <c r="K14" s="2464" t="s">
        <v>119</v>
      </c>
      <c r="L14" s="2465" t="s">
        <v>119</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140</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463</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850</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580</v>
      </c>
      <c r="E8" s="2483" t="s">
        <v>581</v>
      </c>
      <c r="F8" s="2484" t="s">
        <v>607</v>
      </c>
      <c r="G8" s="2485" t="s">
        <v>608</v>
      </c>
      <c r="H8" s="2486" t="s">
        <v>2090</v>
      </c>
      <c r="I8" s="2487" t="s">
        <v>610</v>
      </c>
      <c r="J8" s="2488" t="s">
        <v>2091</v>
      </c>
      <c r="K8" s="2487" t="s">
        <v>612</v>
      </c>
      <c r="L8" s="2487" t="s">
        <v>2092</v>
      </c>
      <c r="M8" s="2487" t="s">
        <v>73</v>
      </c>
      <c r="N8" s="2489" t="s">
        <v>1929</v>
      </c>
      <c r="O8" s="2490" t="s">
        <v>2093</v>
      </c>
    </row>
    <row r="9" ht="18" customHeight="1" x14ac:dyDescent="0.25">
      <c r="A9" s="1"/>
      <c r="B9" s="2491"/>
      <c r="C9" s="2492" t="s">
        <v>76</v>
      </c>
      <c r="D9" s="2492"/>
      <c r="E9" s="2492"/>
      <c r="F9" s="2493" t="s">
        <v>615</v>
      </c>
      <c r="G9" s="2493"/>
      <c r="H9" s="2493"/>
      <c r="I9" s="2494" t="s">
        <v>76</v>
      </c>
      <c r="J9" s="2494"/>
      <c r="K9" s="2494"/>
      <c r="L9" s="2494"/>
      <c r="M9" s="2494"/>
      <c r="N9" s="2494"/>
      <c r="O9" s="2495" t="s">
        <v>615</v>
      </c>
    </row>
    <row r="10" ht="18" customHeight="1" x14ac:dyDescent="0.25">
      <c r="B10" s="2496" t="s">
        <v>2094</v>
      </c>
      <c r="C10" s="2497">
        <v>161631.43273885487</v>
      </c>
      <c r="D10" s="2498">
        <v>713.9119108590141</v>
      </c>
      <c r="E10" s="2498">
        <v>29.608995922191646</v>
      </c>
      <c r="F10" s="2498">
        <v>1251.0739816603677</v>
      </c>
      <c r="G10" s="2498">
        <v>163.02516699999998</v>
      </c>
      <c r="H10" s="2498" t="s">
        <v>84</v>
      </c>
      <c r="I10" s="2498">
        <v>0.004724</v>
      </c>
      <c r="J10" s="2499" t="s">
        <v>109</v>
      </c>
      <c r="K10" s="2498">
        <v>216.95706913569418</v>
      </c>
      <c r="L10" s="2498">
        <v>493.6552483030478</v>
      </c>
      <c r="M10" s="2498">
        <v>245.7822164245806</v>
      </c>
      <c r="N10" s="2500">
        <v>24.530180467152526</v>
      </c>
      <c r="O10" s="2501">
        <v>190992.46331094837</v>
      </c>
    </row>
    <row r="11" ht="18" customHeight="1" x14ac:dyDescent="0.25">
      <c r="B11" s="2502" t="s">
        <v>2095</v>
      </c>
      <c r="C11" s="2503">
        <v>144113.47300365378</v>
      </c>
      <c r="D11" s="2504">
        <v>89.19701905789424</v>
      </c>
      <c r="E11" s="2504">
        <v>2.465358143613369</v>
      </c>
      <c r="F11" s="2505"/>
      <c r="G11" s="2505"/>
      <c r="H11" s="2506"/>
      <c r="I11" s="2505"/>
      <c r="J11" s="2506"/>
      <c r="K11" s="2504">
        <v>181.65131835480386</v>
      </c>
      <c r="L11" s="2504">
        <v>483.87541536295214</v>
      </c>
      <c r="M11" s="2504">
        <v>58.44768128630415</v>
      </c>
      <c r="N11" s="2507">
        <v>23.44982232637425</v>
      </c>
      <c r="O11" s="2508">
        <v>147264.30944533236</v>
      </c>
    </row>
    <row r="12" ht="18" customHeight="1" x14ac:dyDescent="0.25">
      <c r="B12" s="2509" t="s">
        <v>2096</v>
      </c>
      <c r="C12" s="2510">
        <v>143012.1392988778</v>
      </c>
      <c r="D12" s="2511">
        <v>65.90989585789424</v>
      </c>
      <c r="E12" s="2511">
        <v>2.465358143613369</v>
      </c>
      <c r="F12" s="49"/>
      <c r="G12" s="49"/>
      <c r="H12" s="49"/>
      <c r="I12" s="49"/>
      <c r="J12" s="49"/>
      <c r="K12" s="2511">
        <v>181.65131835480386</v>
      </c>
      <c r="L12" s="2511">
        <v>483.87541536295214</v>
      </c>
      <c r="M12" s="2511">
        <v>48.21241579621075</v>
      </c>
      <c r="N12" s="2512">
        <v>23.44982232637425</v>
      </c>
      <c r="O12" s="2513">
        <v>145510.93629095636</v>
      </c>
    </row>
    <row r="13" ht="18" customHeight="1" x14ac:dyDescent="0.25">
      <c r="B13" s="2514" t="s">
        <v>2097</v>
      </c>
      <c r="C13" s="2510">
        <v>59262.80154579825</v>
      </c>
      <c r="D13" s="2511">
        <v>4.238686556368815</v>
      </c>
      <c r="E13" s="2511">
        <v>0.8878700594917692</v>
      </c>
      <c r="F13" s="49"/>
      <c r="G13" s="49"/>
      <c r="H13" s="49"/>
      <c r="I13" s="49"/>
      <c r="J13" s="49"/>
      <c r="K13" s="2511">
        <v>23.98758662942601</v>
      </c>
      <c r="L13" s="2511">
        <v>6.445835628044001</v>
      </c>
      <c r="M13" s="2511">
        <v>1.0009805234031421</v>
      </c>
      <c r="N13" s="2512">
        <v>14.096809069014911</v>
      </c>
      <c r="O13" s="2515">
        <v>59616.7703351419</v>
      </c>
    </row>
    <row r="14" ht="18" customHeight="1" x14ac:dyDescent="0.25">
      <c r="B14" s="2514" t="s">
        <v>2098</v>
      </c>
      <c r="C14" s="2510">
        <v>20297.935382168624</v>
      </c>
      <c r="D14" s="2516">
        <v>2.2127375275171013</v>
      </c>
      <c r="E14" s="2516">
        <v>0.14788165051753327</v>
      </c>
      <c r="F14" s="508"/>
      <c r="G14" s="508"/>
      <c r="H14" s="508"/>
      <c r="I14" s="508"/>
      <c r="J14" s="49"/>
      <c r="K14" s="2516">
        <v>36.826513204011285</v>
      </c>
      <c r="L14" s="2516">
        <v>94.638708105643</v>
      </c>
      <c r="M14" s="2516">
        <v>4.40368050344006</v>
      </c>
      <c r="N14" s="2517">
        <v>8.586851379779162</v>
      </c>
      <c r="O14" s="2518">
        <v>20399.08067032625</v>
      </c>
    </row>
    <row r="15" ht="18" customHeight="1" x14ac:dyDescent="0.25">
      <c r="B15" s="2514" t="s">
        <v>2099</v>
      </c>
      <c r="C15" s="2510">
        <v>30038.228548617848</v>
      </c>
      <c r="D15" s="2511">
        <v>2.6780493837558486</v>
      </c>
      <c r="E15" s="2511">
        <v>1.2363978144748304</v>
      </c>
      <c r="F15" s="49"/>
      <c r="G15" s="49"/>
      <c r="H15" s="49"/>
      <c r="I15" s="49"/>
      <c r="J15" s="49"/>
      <c r="K15" s="2511">
        <v>89.0936761464652</v>
      </c>
      <c r="L15" s="2511">
        <v>245.10294465494994</v>
      </c>
      <c r="M15" s="2511">
        <v>25.08984958524539</v>
      </c>
      <c r="N15" s="2512">
        <v>0.1618744875475735</v>
      </c>
      <c r="O15" s="2515">
        <v>30440.85935219884</v>
      </c>
    </row>
    <row r="16" ht="18" customHeight="1" x14ac:dyDescent="0.25">
      <c r="B16" s="2514" t="s">
        <v>2100</v>
      </c>
      <c r="C16" s="2510">
        <v>33261.50130551583</v>
      </c>
      <c r="D16" s="2511">
        <v>56.767581918123824</v>
      </c>
      <c r="E16" s="2511">
        <v>0.18540987677078286</v>
      </c>
      <c r="F16" s="49"/>
      <c r="G16" s="49"/>
      <c r="H16" s="49"/>
      <c r="I16" s="49"/>
      <c r="J16" s="49"/>
      <c r="K16" s="2511">
        <v>31.743542374901363</v>
      </c>
      <c r="L16" s="2511">
        <v>137.68792697431516</v>
      </c>
      <c r="M16" s="2511">
        <v>17.717905184122156</v>
      </c>
      <c r="N16" s="2512">
        <v>0.6042873900326025</v>
      </c>
      <c r="O16" s="2515">
        <v>34900.12721656755</v>
      </c>
    </row>
    <row r="17" ht="18" customHeight="1" x14ac:dyDescent="0.25">
      <c r="B17" s="2514" t="s">
        <v>2101</v>
      </c>
      <c r="C17" s="2510">
        <v>151.6725167772299</v>
      </c>
      <c r="D17" s="2511">
        <v>0.01284047212865317</v>
      </c>
      <c r="E17" s="2511">
        <v>0.00779874235845316</v>
      </c>
      <c r="F17" s="49"/>
      <c r="G17" s="49"/>
      <c r="H17" s="49"/>
      <c r="I17" s="49"/>
      <c r="J17" s="49"/>
      <c r="K17" s="2511" t="s">
        <v>99</v>
      </c>
      <c r="L17" s="2511" t="s">
        <v>99</v>
      </c>
      <c r="M17" s="2511" t="s">
        <v>99</v>
      </c>
      <c r="N17" s="2512" t="s">
        <v>99</v>
      </c>
      <c r="O17" s="2515">
        <v>154.09871672182229</v>
      </c>
    </row>
    <row r="18" ht="18" customHeight="1" x14ac:dyDescent="0.25">
      <c r="B18" s="2509" t="s">
        <v>108</v>
      </c>
      <c r="C18" s="2510">
        <v>1101.3337047759824</v>
      </c>
      <c r="D18" s="2511">
        <v>23.2871232</v>
      </c>
      <c r="E18" s="2511" t="s">
        <v>109</v>
      </c>
      <c r="F18" s="49"/>
      <c r="G18" s="49"/>
      <c r="H18" s="49"/>
      <c r="I18" s="49"/>
      <c r="J18" s="49"/>
      <c r="K18" s="2511" t="s">
        <v>110</v>
      </c>
      <c r="L18" s="2511" t="s">
        <v>110</v>
      </c>
      <c r="M18" s="2511">
        <v>10.235265490093406</v>
      </c>
      <c r="N18" s="2512" t="s">
        <v>110</v>
      </c>
      <c r="O18" s="2515">
        <v>1753.3731543759823</v>
      </c>
    </row>
    <row r="19" ht="18" customHeight="1" x14ac:dyDescent="0.25">
      <c r="B19" s="2514" t="s">
        <v>2102</v>
      </c>
      <c r="C19" s="2519">
        <v>74.0167557759824</v>
      </c>
      <c r="D19" s="2520">
        <v>0.1962212</v>
      </c>
      <c r="E19" s="2511" t="s">
        <v>84</v>
      </c>
      <c r="F19" s="49"/>
      <c r="G19" s="49"/>
      <c r="H19" s="49"/>
      <c r="I19" s="49"/>
      <c r="J19" s="49"/>
      <c r="K19" s="2511" t="s">
        <v>99</v>
      </c>
      <c r="L19" s="2511" t="s">
        <v>99</v>
      </c>
      <c r="M19" s="2511" t="s">
        <v>99</v>
      </c>
      <c r="N19" s="2512" t="s">
        <v>99</v>
      </c>
      <c r="O19" s="2515">
        <v>79.5109493759824</v>
      </c>
    </row>
    <row r="20" ht="18" customHeight="1" x14ac:dyDescent="0.25">
      <c r="B20" s="2521" t="s">
        <v>2103</v>
      </c>
      <c r="C20" s="2519">
        <v>1027.316949</v>
      </c>
      <c r="D20" s="2522">
        <v>23.090902</v>
      </c>
      <c r="E20" s="2511" t="s">
        <v>109</v>
      </c>
      <c r="F20" s="508"/>
      <c r="G20" s="508"/>
      <c r="H20" s="508"/>
      <c r="I20" s="508"/>
      <c r="J20" s="49"/>
      <c r="K20" s="2516" t="s">
        <v>116</v>
      </c>
      <c r="L20" s="2516" t="s">
        <v>110</v>
      </c>
      <c r="M20" s="2516">
        <v>10.235265490093406</v>
      </c>
      <c r="N20" s="2517" t="s">
        <v>116</v>
      </c>
      <c r="O20" s="2518">
        <v>1673.862205</v>
      </c>
    </row>
    <row r="21" ht="18" customHeight="1" x14ac:dyDescent="0.25">
      <c r="B21" s="2523" t="s">
        <v>2104</v>
      </c>
      <c r="C21" s="2524" t="s">
        <v>84</v>
      </c>
      <c r="D21" s="2525"/>
      <c r="E21" s="2525"/>
      <c r="F21" s="508"/>
      <c r="G21" s="508"/>
      <c r="H21" s="508"/>
      <c r="I21" s="508"/>
      <c r="J21" s="508"/>
      <c r="K21" s="508"/>
      <c r="L21" s="508"/>
      <c r="M21" s="508"/>
      <c r="N21" s="1466"/>
      <c r="O21" s="2518" t="s">
        <v>84</v>
      </c>
    </row>
    <row r="22" ht="18" customHeight="1" x14ac:dyDescent="0.25">
      <c r="B22" s="2526" t="s">
        <v>2105</v>
      </c>
      <c r="C22" s="2527">
        <v>14067.661319070585</v>
      </c>
      <c r="D22" s="2528">
        <v>13.843257899324414</v>
      </c>
      <c r="E22" s="2504">
        <v>4.839162698645589</v>
      </c>
      <c r="F22" s="2504">
        <v>1251.0739816603677</v>
      </c>
      <c r="G22" s="2504">
        <v>163.02516699999998</v>
      </c>
      <c r="H22" s="2504" t="s">
        <v>84</v>
      </c>
      <c r="I22" s="2504">
        <v>0.004724</v>
      </c>
      <c r="J22" s="2504" t="s">
        <v>109</v>
      </c>
      <c r="K22" s="2504">
        <v>0.6597488253303112</v>
      </c>
      <c r="L22" s="2504">
        <v>7.570338630115039</v>
      </c>
      <c r="M22" s="2504">
        <v>97.19958718545936</v>
      </c>
      <c r="N22" s="2507">
        <v>1.0734478418935003</v>
      </c>
      <c r="O22" s="2508">
        <v>17262.763804053116</v>
      </c>
    </row>
    <row r="23" ht="18" customHeight="1" x14ac:dyDescent="0.25">
      <c r="B23" s="2509" t="s">
        <v>2106</v>
      </c>
      <c r="C23" s="2519">
        <v>1495.218221147682</v>
      </c>
      <c r="D23" s="2520" t="s">
        <v>84</v>
      </c>
      <c r="E23" s="2511" t="s">
        <v>84</v>
      </c>
      <c r="F23" s="196"/>
      <c r="G23" s="196"/>
      <c r="H23" s="196"/>
      <c r="I23" s="196"/>
      <c r="J23" s="49"/>
      <c r="K23" s="2529">
        <v>0.541407026548673</v>
      </c>
      <c r="L23" s="2529">
        <v>3.1785889512324426</v>
      </c>
      <c r="M23" s="2529">
        <v>0.1463733623561062</v>
      </c>
      <c r="N23" s="2530">
        <v>0.9019862012389382</v>
      </c>
      <c r="O23" s="2513">
        <v>1495.218221147682</v>
      </c>
    </row>
    <row r="24" ht="18" customHeight="1" x14ac:dyDescent="0.25">
      <c r="B24" s="2509" t="s">
        <v>860</v>
      </c>
      <c r="C24" s="2519">
        <v>12125.69534847342</v>
      </c>
      <c r="D24" s="2520">
        <v>11.945357064075191</v>
      </c>
      <c r="E24" s="2511">
        <v>4.5495216128909775</v>
      </c>
      <c r="F24" s="2511">
        <v>209.53572200000002</v>
      </c>
      <c r="G24" s="2511">
        <v>104.034787</v>
      </c>
      <c r="H24" s="2511" t="s">
        <v>84</v>
      </c>
      <c r="I24" s="2511" t="s">
        <v>84</v>
      </c>
      <c r="J24" s="2531" t="s">
        <v>84</v>
      </c>
      <c r="K24" s="2511" t="s">
        <v>99</v>
      </c>
      <c r="L24" s="2511" t="s">
        <v>99</v>
      </c>
      <c r="M24" s="2511">
        <v>6.775715259087267</v>
      </c>
      <c r="N24" s="2512" t="s">
        <v>99</v>
      </c>
      <c r="O24" s="2515">
        <v>13979.359082683635</v>
      </c>
    </row>
    <row r="25" ht="18" customHeight="1" x14ac:dyDescent="0.25">
      <c r="B25" s="2509" t="s">
        <v>633</v>
      </c>
      <c r="C25" s="2519">
        <v>95.352357</v>
      </c>
      <c r="D25" s="2520" t="s">
        <v>109</v>
      </c>
      <c r="E25" s="2511" t="s">
        <v>119</v>
      </c>
      <c r="F25" s="2511" t="s">
        <v>84</v>
      </c>
      <c r="G25" s="2511">
        <v>20.214899999999997</v>
      </c>
      <c r="H25" s="2511" t="s">
        <v>84</v>
      </c>
      <c r="I25" s="2511" t="s">
        <v>119</v>
      </c>
      <c r="J25" s="2511" t="s">
        <v>119</v>
      </c>
      <c r="K25" s="2511" t="s">
        <v>99</v>
      </c>
      <c r="L25" s="2511">
        <v>3.2681575811411303</v>
      </c>
      <c r="M25" s="2511">
        <v>1.2069311865769874</v>
      </c>
      <c r="N25" s="2512">
        <v>0.114916555335978</v>
      </c>
      <c r="O25" s="2515">
        <v>115.567257</v>
      </c>
    </row>
    <row r="26" ht="18" customHeight="1" x14ac:dyDescent="0.25">
      <c r="B26" s="2509" t="s">
        <v>2107</v>
      </c>
      <c r="C26" s="2519">
        <v>332.8912302494832</v>
      </c>
      <c r="D26" s="2532">
        <v>0.0124296552198</v>
      </c>
      <c r="E26" s="2531" t="s">
        <v>84</v>
      </c>
      <c r="F26" s="49"/>
      <c r="G26" s="49"/>
      <c r="H26" s="49"/>
      <c r="I26" s="49"/>
      <c r="J26" s="49"/>
      <c r="K26" s="2511" t="s">
        <v>84</v>
      </c>
      <c r="L26" s="2511" t="s">
        <v>84</v>
      </c>
      <c r="M26" s="2511">
        <v>84.74297297529971</v>
      </c>
      <c r="N26" s="2512" t="s">
        <v>216</v>
      </c>
      <c r="O26" s="2515">
        <v>333.23926059563763</v>
      </c>
    </row>
    <row r="27" ht="18" customHeight="1" x14ac:dyDescent="0.25">
      <c r="B27" s="2509" t="s">
        <v>2108</v>
      </c>
      <c r="C27" s="882"/>
      <c r="D27" s="2525"/>
      <c r="E27" s="2531" t="s">
        <v>119</v>
      </c>
      <c r="F27" s="2516" t="s">
        <v>84</v>
      </c>
      <c r="G27" s="2516">
        <v>38.77548</v>
      </c>
      <c r="H27" s="2516" t="s">
        <v>84</v>
      </c>
      <c r="I27" s="2516"/>
      <c r="J27" s="2531" t="s">
        <v>107</v>
      </c>
      <c r="K27" s="508"/>
      <c r="L27" s="508"/>
      <c r="M27" s="508"/>
      <c r="N27" s="1466"/>
      <c r="O27" s="2518">
        <v>38.77548</v>
      </c>
    </row>
    <row r="28" ht="18" customHeight="1" x14ac:dyDescent="0.25">
      <c r="B28" s="2509" t="s">
        <v>2109</v>
      </c>
      <c r="C28" s="882"/>
      <c r="D28" s="2525"/>
      <c r="E28" s="508"/>
      <c r="F28" s="2516">
        <v>1041.5382596603679</v>
      </c>
      <c r="G28" s="2516" t="s">
        <v>84</v>
      </c>
      <c r="H28" s="2516" t="s">
        <v>84</v>
      </c>
      <c r="I28" s="2516"/>
      <c r="J28" s="2531"/>
      <c r="K28" s="508"/>
      <c r="L28" s="508"/>
      <c r="M28" s="508"/>
      <c r="N28" s="1466"/>
      <c r="O28" s="2518">
        <v>1041.5382596603679</v>
      </c>
    </row>
    <row r="29" ht="18" customHeight="1" x14ac:dyDescent="0.25">
      <c r="B29" s="2509" t="s">
        <v>658</v>
      </c>
      <c r="C29" s="2533">
        <v>0.6401</v>
      </c>
      <c r="D29" s="2534">
        <v>1.8854711800294235</v>
      </c>
      <c r="E29" s="2535">
        <v>0.2896410857546119</v>
      </c>
      <c r="F29" s="2516" t="s">
        <v>84</v>
      </c>
      <c r="G29" s="2516" t="s">
        <v>84</v>
      </c>
      <c r="H29" s="2516" t="s">
        <v>84</v>
      </c>
      <c r="I29" s="2516">
        <v>0.004724</v>
      </c>
      <c r="J29" s="2531"/>
      <c r="K29" s="2535">
        <v>0.11834179878163825</v>
      </c>
      <c r="L29" s="2535">
        <v>1.1235920977414662</v>
      </c>
      <c r="M29" s="2535">
        <v>0.4479869021392884</v>
      </c>
      <c r="N29" s="2536">
        <v>0.05654508531858407</v>
      </c>
      <c r="O29" s="2518">
        <v>241.20218076579602</v>
      </c>
    </row>
    <row r="30" ht="18" customHeight="1" x14ac:dyDescent="0.25">
      <c r="B30" s="2537" t="s">
        <v>2110</v>
      </c>
      <c r="C30" s="2538">
        <v>17.8640622</v>
      </c>
      <c r="D30" s="2539" t="s">
        <v>84</v>
      </c>
      <c r="E30" s="2540" t="s">
        <v>84</v>
      </c>
      <c r="F30" s="2540" t="s">
        <v>84</v>
      </c>
      <c r="G30" s="2540" t="s">
        <v>84</v>
      </c>
      <c r="H30" s="2540" t="s">
        <v>84</v>
      </c>
      <c r="I30" s="2540"/>
      <c r="J30" s="2541"/>
      <c r="K30" s="2540" t="s">
        <v>84</v>
      </c>
      <c r="L30" s="2540" t="s">
        <v>84</v>
      </c>
      <c r="M30" s="2540">
        <v>3.8796075</v>
      </c>
      <c r="N30" s="2542" t="s">
        <v>84</v>
      </c>
      <c r="O30" s="2543">
        <v>17.8640622</v>
      </c>
    </row>
    <row r="31" ht="18" customHeight="1" x14ac:dyDescent="0.25">
      <c r="B31" s="2544" t="s">
        <v>2111</v>
      </c>
      <c r="C31" s="2545">
        <v>83.1233921061991</v>
      </c>
      <c r="D31" s="2546">
        <v>482.2400243270092</v>
      </c>
      <c r="E31" s="2547">
        <v>19.705179727962946</v>
      </c>
      <c r="F31" s="2548"/>
      <c r="G31" s="2548"/>
      <c r="H31" s="2548"/>
      <c r="I31" s="2548"/>
      <c r="J31" s="2548"/>
      <c r="K31" s="2549">
        <v>34.50632576541556</v>
      </c>
      <c r="L31" s="2549" t="s">
        <v>216</v>
      </c>
      <c r="M31" s="2549">
        <v>89.72600129559748</v>
      </c>
      <c r="N31" s="2550" t="s">
        <v>84</v>
      </c>
      <c r="O31" s="2551">
        <v>18807.716701172638</v>
      </c>
    </row>
    <row r="32" ht="18" customHeight="1" x14ac:dyDescent="0.25">
      <c r="B32" s="2552" t="s">
        <v>2112</v>
      </c>
      <c r="C32" s="882"/>
      <c r="D32" s="2553">
        <v>330.1446590541409</v>
      </c>
      <c r="E32" s="196"/>
      <c r="F32" s="1528"/>
      <c r="G32" s="1528"/>
      <c r="H32" s="712"/>
      <c r="I32" s="1528"/>
      <c r="J32" s="712"/>
      <c r="K32" s="196"/>
      <c r="L32" s="196"/>
      <c r="M32" s="196"/>
      <c r="N32" s="721"/>
      <c r="O32" s="2513">
        <v>9244.050453515945</v>
      </c>
    </row>
    <row r="33" ht="18" customHeight="1" x14ac:dyDescent="0.25">
      <c r="B33" s="2552" t="s">
        <v>2113</v>
      </c>
      <c r="C33" s="882"/>
      <c r="D33" s="2520">
        <v>152.0953652728683</v>
      </c>
      <c r="E33" s="2520">
        <v>2.745025693980604</v>
      </c>
      <c r="F33" s="1528"/>
      <c r="G33" s="1528"/>
      <c r="H33" s="1528"/>
      <c r="I33" s="1528"/>
      <c r="J33" s="1528"/>
      <c r="K33" s="49"/>
      <c r="L33" s="49"/>
      <c r="M33" s="2554">
        <v>76.6570987475042</v>
      </c>
      <c r="N33" s="698"/>
      <c r="O33" s="2515">
        <v>4986.102036545172</v>
      </c>
    </row>
    <row r="34" ht="18" customHeight="1" x14ac:dyDescent="0.25">
      <c r="B34" s="2552" t="s">
        <v>2114</v>
      </c>
      <c r="C34" s="882"/>
      <c r="D34" s="2520" t="s">
        <v>216</v>
      </c>
      <c r="E34" s="49"/>
      <c r="F34" s="1528"/>
      <c r="G34" s="1528"/>
      <c r="H34" s="1528"/>
      <c r="I34" s="1528"/>
      <c r="J34" s="1528"/>
      <c r="K34" s="49"/>
      <c r="L34" s="49"/>
      <c r="M34" s="2554" t="s">
        <v>84</v>
      </c>
      <c r="N34" s="698"/>
      <c r="O34" s="2515" t="s">
        <v>216</v>
      </c>
    </row>
    <row r="35" ht="18" customHeight="1" x14ac:dyDescent="0.25">
      <c r="B35" s="2552" t="s">
        <v>2115</v>
      </c>
      <c r="C35" s="2555"/>
      <c r="D35" s="2520" t="s">
        <v>84</v>
      </c>
      <c r="E35" s="2520">
        <v>16.96015403398234</v>
      </c>
      <c r="F35" s="1528"/>
      <c r="G35" s="1528"/>
      <c r="H35" s="1528"/>
      <c r="I35" s="1528"/>
      <c r="J35" s="1528"/>
      <c r="K35" s="2554">
        <v>4.710009062628492</v>
      </c>
      <c r="L35" s="2554" t="s">
        <v>84</v>
      </c>
      <c r="M35" s="2554">
        <v>0.020746699096591617</v>
      </c>
      <c r="N35" s="698"/>
      <c r="O35" s="2515">
        <v>4494.440819005321</v>
      </c>
    </row>
    <row r="36" ht="18" customHeight="1" x14ac:dyDescent="0.25">
      <c r="B36" s="2552" t="s">
        <v>2116</v>
      </c>
      <c r="C36" s="882"/>
      <c r="D36" s="2520" t="s">
        <v>84</v>
      </c>
      <c r="E36" s="2520" t="s">
        <v>84</v>
      </c>
      <c r="F36" s="1528"/>
      <c r="G36" s="1528"/>
      <c r="H36" s="1528"/>
      <c r="I36" s="1528"/>
      <c r="J36" s="1528"/>
      <c r="K36" s="2554" t="s">
        <v>84</v>
      </c>
      <c r="L36" s="2554" t="s">
        <v>84</v>
      </c>
      <c r="M36" s="2554" t="s">
        <v>84</v>
      </c>
      <c r="N36" s="2556" t="s">
        <v>84</v>
      </c>
      <c r="O36" s="2515" t="s">
        <v>84</v>
      </c>
    </row>
    <row r="37" ht="18" customHeight="1" x14ac:dyDescent="0.25">
      <c r="B37" s="2552" t="s">
        <v>2117</v>
      </c>
      <c r="C37" s="882"/>
      <c r="D37" s="2520" t="s">
        <v>84</v>
      </c>
      <c r="E37" s="2520" t="s">
        <v>84</v>
      </c>
      <c r="F37" s="1528"/>
      <c r="G37" s="1528"/>
      <c r="H37" s="1528"/>
      <c r="I37" s="1528"/>
      <c r="J37" s="1528"/>
      <c r="K37" s="2554" t="s">
        <v>84</v>
      </c>
      <c r="L37" s="2554" t="s">
        <v>84</v>
      </c>
      <c r="M37" s="2554" t="s">
        <v>84</v>
      </c>
      <c r="N37" s="2556" t="s">
        <v>84</v>
      </c>
      <c r="O37" s="2515" t="s">
        <v>84</v>
      </c>
    </row>
    <row r="38" ht="18" customHeight="1" x14ac:dyDescent="0.25">
      <c r="B38" s="2557" t="s">
        <v>986</v>
      </c>
      <c r="C38" s="2533">
        <v>32.2487553187285</v>
      </c>
      <c r="D38" s="2558"/>
      <c r="E38" s="2558"/>
      <c r="F38" s="2525"/>
      <c r="G38" s="2525"/>
      <c r="H38" s="2525"/>
      <c r="I38" s="2525"/>
      <c r="J38" s="2525"/>
      <c r="K38" s="49"/>
      <c r="L38" s="49"/>
      <c r="M38" s="49"/>
      <c r="N38" s="1466"/>
      <c r="O38" s="2518">
        <v>32.2487553187285</v>
      </c>
    </row>
    <row r="39" ht="18" customHeight="1" x14ac:dyDescent="0.25">
      <c r="B39" s="2557" t="s">
        <v>987</v>
      </c>
      <c r="C39" s="2559">
        <v>50.8746367874706</v>
      </c>
      <c r="D39" s="2558"/>
      <c r="E39" s="2558"/>
      <c r="F39" s="2525"/>
      <c r="G39" s="2525"/>
      <c r="H39" s="2525"/>
      <c r="I39" s="2525"/>
      <c r="J39" s="2525"/>
      <c r="K39" s="49"/>
      <c r="L39" s="49"/>
      <c r="M39" s="49"/>
      <c r="N39" s="1466"/>
      <c r="O39" s="2518">
        <v>50.8746367874706</v>
      </c>
    </row>
    <row r="40" ht="18" customHeight="1" x14ac:dyDescent="0.25">
      <c r="B40" s="2557" t="s">
        <v>2118</v>
      </c>
      <c r="C40" s="2559" t="s">
        <v>84</v>
      </c>
      <c r="D40" s="2558"/>
      <c r="E40" s="2558"/>
      <c r="F40" s="2525"/>
      <c r="G40" s="2525"/>
      <c r="H40" s="2525"/>
      <c r="I40" s="2525"/>
      <c r="J40" s="2525"/>
      <c r="K40" s="49"/>
      <c r="L40" s="49"/>
      <c r="M40" s="49"/>
      <c r="N40" s="1466"/>
      <c r="O40" s="2518" t="s">
        <v>84</v>
      </c>
    </row>
    <row r="41" ht="18" customHeight="1" x14ac:dyDescent="0.25">
      <c r="B41" s="2560" t="s">
        <v>2119</v>
      </c>
      <c r="C41" s="2561" t="s">
        <v>84</v>
      </c>
      <c r="D41" s="2539" t="s">
        <v>84</v>
      </c>
      <c r="E41" s="2540" t="s">
        <v>84</v>
      </c>
      <c r="F41" s="282"/>
      <c r="G41" s="282"/>
      <c r="H41" s="282"/>
      <c r="I41" s="282"/>
      <c r="J41" s="280"/>
      <c r="K41" s="2554">
        <v>29.79631670278707</v>
      </c>
      <c r="L41" s="2554" t="s">
        <v>119</v>
      </c>
      <c r="M41" s="2554">
        <v>13.0481558489967</v>
      </c>
      <c r="N41" s="2562" t="s">
        <v>84</v>
      </c>
      <c r="O41" s="2543" t="s">
        <v>84</v>
      </c>
    </row>
    <row r="42" ht="18" customHeight="1" x14ac:dyDescent="0.25">
      <c r="B42" s="2544" t="s">
        <v>2120</v>
      </c>
      <c r="C42" s="2527">
        <v>3367.175024024294</v>
      </c>
      <c r="D42" s="2528">
        <v>21.402942781</v>
      </c>
      <c r="E42" s="2504">
        <v>0.356906476</v>
      </c>
      <c r="F42" s="2548"/>
      <c r="G42" s="2548"/>
      <c r="H42" s="2548"/>
      <c r="I42" s="2548"/>
      <c r="J42" s="2548"/>
      <c r="K42" s="2563" t="s">
        <v>1342</v>
      </c>
      <c r="L42" s="2563" t="s">
        <v>1342</v>
      </c>
      <c r="M42" s="2564" t="s">
        <v>1342</v>
      </c>
      <c r="N42" s="2565"/>
      <c r="O42" s="2508">
        <v>4061.037638032294</v>
      </c>
    </row>
    <row r="43" ht="18" customHeight="1" x14ac:dyDescent="0.25">
      <c r="B43" s="2552" t="s">
        <v>2121</v>
      </c>
      <c r="C43" s="2566">
        <v>-2335.1138804908796</v>
      </c>
      <c r="D43" s="2567">
        <v>0.08690106</v>
      </c>
      <c r="E43" s="2568">
        <v>0.008988860000000001</v>
      </c>
      <c r="F43" s="2525"/>
      <c r="G43" s="2525"/>
      <c r="H43" s="2525"/>
      <c r="I43" s="2525"/>
      <c r="J43" s="2525"/>
      <c r="K43" s="2554" t="s">
        <v>122</v>
      </c>
      <c r="L43" s="2554" t="s">
        <v>122</v>
      </c>
      <c r="M43" s="2569" t="s">
        <v>122</v>
      </c>
      <c r="N43" s="2570"/>
      <c r="O43" s="2571">
        <v>-2330.2986029108797</v>
      </c>
    </row>
    <row r="44" ht="18" customHeight="1" x14ac:dyDescent="0.25">
      <c r="B44" s="2552" t="s">
        <v>2122</v>
      </c>
      <c r="C44" s="2566">
        <v>2602.2127766142366</v>
      </c>
      <c r="D44" s="2572">
        <v>0.472111</v>
      </c>
      <c r="E44" s="2572">
        <v>0.2272799</v>
      </c>
      <c r="F44" s="1528"/>
      <c r="G44" s="1528"/>
      <c r="H44" s="1528"/>
      <c r="I44" s="1528"/>
      <c r="J44" s="1528"/>
      <c r="K44" s="2554" t="s">
        <v>122</v>
      </c>
      <c r="L44" s="2554" t="s">
        <v>122</v>
      </c>
      <c r="M44" s="2554" t="s">
        <v>122</v>
      </c>
      <c r="N44" s="2573"/>
      <c r="O44" s="2515">
        <v>2675.6610581142363</v>
      </c>
    </row>
    <row r="45" ht="18" customHeight="1" x14ac:dyDescent="0.25">
      <c r="B45" s="2552" t="s">
        <v>2123</v>
      </c>
      <c r="C45" s="2566">
        <v>1662.6760673171518</v>
      </c>
      <c r="D45" s="2572">
        <v>8.102499721</v>
      </c>
      <c r="E45" s="2572">
        <v>0.002013885</v>
      </c>
      <c r="F45" s="1528"/>
      <c r="G45" s="1528"/>
      <c r="H45" s="1528"/>
      <c r="I45" s="1528"/>
      <c r="J45" s="1528"/>
      <c r="K45" s="2554" t="s">
        <v>122</v>
      </c>
      <c r="L45" s="2554" t="s">
        <v>122</v>
      </c>
      <c r="M45" s="2554" t="s">
        <v>122</v>
      </c>
      <c r="N45" s="2573"/>
      <c r="O45" s="2515">
        <v>1890.0797390301518</v>
      </c>
    </row>
    <row r="46" ht="18" customHeight="1" x14ac:dyDescent="0.25">
      <c r="B46" s="2552" t="s">
        <v>2124</v>
      </c>
      <c r="C46" s="2566">
        <v>-6.565797333333933</v>
      </c>
      <c r="D46" s="2572">
        <v>12.741431</v>
      </c>
      <c r="E46" s="2572">
        <v>0.006415761</v>
      </c>
      <c r="F46" s="1528"/>
      <c r="G46" s="1528"/>
      <c r="H46" s="1528"/>
      <c r="I46" s="1528"/>
      <c r="J46" s="1528"/>
      <c r="K46" s="2554" t="s">
        <v>122</v>
      </c>
      <c r="L46" s="2554" t="s">
        <v>122</v>
      </c>
      <c r="M46" s="2554" t="s">
        <v>122</v>
      </c>
      <c r="N46" s="2573"/>
      <c r="O46" s="2515">
        <v>351.8944473316661</v>
      </c>
    </row>
    <row r="47" ht="18" customHeight="1" x14ac:dyDescent="0.25">
      <c r="B47" s="2552" t="s">
        <v>2125</v>
      </c>
      <c r="C47" s="2566">
        <v>1120.929988090102</v>
      </c>
      <c r="D47" s="2572" t="s">
        <v>84</v>
      </c>
      <c r="E47" s="2574">
        <v>0.07855717</v>
      </c>
      <c r="F47" s="1528"/>
      <c r="G47" s="1528"/>
      <c r="H47" s="1528"/>
      <c r="I47" s="1528"/>
      <c r="J47" s="1528"/>
      <c r="K47" s="2554" t="s">
        <v>122</v>
      </c>
      <c r="L47" s="2554" t="s">
        <v>122</v>
      </c>
      <c r="M47" s="2554" t="s">
        <v>122</v>
      </c>
      <c r="N47" s="698"/>
      <c r="O47" s="2515">
        <v>1141.747638140102</v>
      </c>
    </row>
    <row r="48" ht="18" customHeight="1" x14ac:dyDescent="0.25">
      <c r="B48" s="2552" t="s">
        <v>2126</v>
      </c>
      <c r="C48" s="2566">
        <v>186.4711935166836</v>
      </c>
      <c r="D48" s="2575" t="s">
        <v>84</v>
      </c>
      <c r="E48" s="2576">
        <v>0.0336509</v>
      </c>
      <c r="F48" s="2525"/>
      <c r="G48" s="2525"/>
      <c r="H48" s="2525"/>
      <c r="I48" s="2525"/>
      <c r="J48" s="2525"/>
      <c r="K48" s="2554"/>
      <c r="L48" s="2554"/>
      <c r="M48" s="2554"/>
      <c r="N48" s="1466"/>
      <c r="O48" s="2518">
        <v>195.3886820166836</v>
      </c>
    </row>
    <row r="49" ht="18" customHeight="1" x14ac:dyDescent="0.25">
      <c r="B49" s="2552" t="s">
        <v>2127</v>
      </c>
      <c r="C49" s="2577">
        <v>136.56467631033334</v>
      </c>
      <c r="D49" s="2525"/>
      <c r="E49" s="2525"/>
      <c r="F49" s="2525"/>
      <c r="G49" s="2525"/>
      <c r="H49" s="2525"/>
      <c r="I49" s="2525"/>
      <c r="J49" s="2525"/>
      <c r="K49" s="2525"/>
      <c r="L49" s="2525"/>
      <c r="M49" s="2525"/>
      <c r="N49" s="2578"/>
      <c r="O49" s="2518">
        <v>136.56467631033334</v>
      </c>
    </row>
    <row r="50" ht="18" customHeight="1" x14ac:dyDescent="0.25">
      <c r="B50" s="2560" t="s">
        <v>2128</v>
      </c>
      <c r="C50" s="2579" t="s">
        <v>119</v>
      </c>
      <c r="D50" s="2580" t="s">
        <v>119</v>
      </c>
      <c r="E50" s="2580" t="s">
        <v>119</v>
      </c>
      <c r="F50" s="282"/>
      <c r="G50" s="282"/>
      <c r="H50" s="282"/>
      <c r="I50" s="282"/>
      <c r="J50" s="282"/>
      <c r="K50" s="2581" t="s">
        <v>119</v>
      </c>
      <c r="L50" s="2581" t="s">
        <v>119</v>
      </c>
      <c r="M50" s="2581" t="s">
        <v>119</v>
      </c>
      <c r="N50" s="2582"/>
      <c r="O50" s="2543" t="s">
        <v>119</v>
      </c>
    </row>
    <row r="51" ht="18" customHeight="1" x14ac:dyDescent="0.25">
      <c r="B51" s="2583" t="s">
        <v>2129</v>
      </c>
      <c r="C51" s="2527" t="s">
        <v>109</v>
      </c>
      <c r="D51" s="2546">
        <v>107.22866679378623</v>
      </c>
      <c r="E51" s="2547">
        <v>2.242388875969743</v>
      </c>
      <c r="F51" s="2548"/>
      <c r="G51" s="2548"/>
      <c r="H51" s="2548"/>
      <c r="I51" s="2548"/>
      <c r="J51" s="2548"/>
      <c r="K51" s="2549">
        <v>0.1396761901444444</v>
      </c>
      <c r="L51" s="2549">
        <v>2.209494309980623</v>
      </c>
      <c r="M51" s="2549">
        <v>0.4089466572196078</v>
      </c>
      <c r="N51" s="2550">
        <v>0.00691029888477778</v>
      </c>
      <c r="O51" s="2584">
        <v>3596.635722357996</v>
      </c>
    </row>
    <row r="52" ht="18" customHeight="1" x14ac:dyDescent="0.25">
      <c r="B52" s="2585" t="s">
        <v>2130</v>
      </c>
      <c r="C52" s="2555"/>
      <c r="D52" s="2546">
        <v>94.6231904760017</v>
      </c>
      <c r="E52" s="196"/>
      <c r="F52" s="2548"/>
      <c r="G52" s="2548"/>
      <c r="H52" s="2548"/>
      <c r="I52" s="2548"/>
      <c r="J52" s="2548"/>
      <c r="K52" s="2549">
        <v>0.00788452245</v>
      </c>
      <c r="L52" s="2549">
        <v>0.841193758425063</v>
      </c>
      <c r="M52" s="2549">
        <v>0.30756739106761816</v>
      </c>
      <c r="N52" s="721"/>
      <c r="O52" s="2586">
        <v>2649.4493333280475</v>
      </c>
    </row>
    <row r="53" ht="18" customHeight="1" x14ac:dyDescent="0.25">
      <c r="B53" s="2552" t="s">
        <v>2131</v>
      </c>
      <c r="C53" s="2555"/>
      <c r="D53" s="2553">
        <v>4.545683437993959</v>
      </c>
      <c r="E53" s="2529">
        <v>0.299479084</v>
      </c>
      <c r="F53" s="1528"/>
      <c r="G53" s="1528"/>
      <c r="H53" s="1528"/>
      <c r="I53" s="1528"/>
      <c r="J53" s="1528"/>
      <c r="K53" s="2554">
        <v>0.09754308</v>
      </c>
      <c r="L53" s="2554" t="s">
        <v>84</v>
      </c>
      <c r="M53" s="2554" t="s">
        <v>84</v>
      </c>
      <c r="N53" s="721"/>
      <c r="O53" s="2513">
        <v>206.64109352383085</v>
      </c>
    </row>
    <row r="54" ht="18" customHeight="1" x14ac:dyDescent="0.25">
      <c r="B54" s="2552" t="s">
        <v>2132</v>
      </c>
      <c r="C54" s="2545" t="s">
        <v>109</v>
      </c>
      <c r="D54" s="2520">
        <v>0.16586445416667</v>
      </c>
      <c r="E54" s="2520">
        <v>0.00863051805556</v>
      </c>
      <c r="F54" s="1528"/>
      <c r="G54" s="1528"/>
      <c r="H54" s="1528"/>
      <c r="I54" s="1528"/>
      <c r="J54" s="1528"/>
      <c r="K54" s="2554">
        <v>0.0342485876944444</v>
      </c>
      <c r="L54" s="2554">
        <v>1.36830055155556</v>
      </c>
      <c r="M54" s="2554">
        <v>0.0750434363333333</v>
      </c>
      <c r="N54" s="2556">
        <v>0.00691029888477778</v>
      </c>
      <c r="O54" s="2587">
        <v>6.93129200139016</v>
      </c>
    </row>
    <row r="55" ht="18" customHeight="1" x14ac:dyDescent="0.25">
      <c r="B55" s="2552" t="s">
        <v>2133</v>
      </c>
      <c r="C55" s="882"/>
      <c r="D55" s="2520">
        <v>7.893928425623918</v>
      </c>
      <c r="E55" s="2520">
        <v>1.9342792739141832</v>
      </c>
      <c r="F55" s="1528"/>
      <c r="G55" s="1528"/>
      <c r="H55" s="1528"/>
      <c r="I55" s="1528"/>
      <c r="J55" s="1528"/>
      <c r="K55" s="2554" t="s">
        <v>84</v>
      </c>
      <c r="L55" s="2554" t="s">
        <v>84</v>
      </c>
      <c r="M55" s="2554">
        <v>0.0263358298186564</v>
      </c>
      <c r="N55" s="721"/>
      <c r="O55" s="2587">
        <v>733.6140035047282</v>
      </c>
    </row>
    <row r="56" ht="18" customHeight="1" x14ac:dyDescent="0.25">
      <c r="B56" s="2560" t="s">
        <v>2134</v>
      </c>
      <c r="C56" s="2538" t="s">
        <v>119</v>
      </c>
      <c r="D56" s="2539" t="s">
        <v>119</v>
      </c>
      <c r="E56" s="2539" t="s">
        <v>119</v>
      </c>
      <c r="F56" s="282"/>
      <c r="G56" s="282"/>
      <c r="H56" s="282"/>
      <c r="I56" s="282"/>
      <c r="J56" s="282"/>
      <c r="K56" s="2581" t="s">
        <v>119</v>
      </c>
      <c r="L56" s="2581" t="s">
        <v>119</v>
      </c>
      <c r="M56" s="2581" t="s">
        <v>119</v>
      </c>
      <c r="N56" s="2562" t="s">
        <v>119</v>
      </c>
      <c r="O56" s="2588" t="s">
        <v>119</v>
      </c>
    </row>
    <row r="57" ht="18" customHeight="1" x14ac:dyDescent="0.25">
      <c r="B57" s="2583" t="s">
        <v>2135</v>
      </c>
      <c r="C57" s="2527" t="s">
        <v>84</v>
      </c>
      <c r="D57" s="2528" t="s">
        <v>84</v>
      </c>
      <c r="E57" s="2504" t="s">
        <v>84</v>
      </c>
      <c r="F57" s="2504" t="s">
        <v>84</v>
      </c>
      <c r="G57" s="2504" t="s">
        <v>84</v>
      </c>
      <c r="H57" s="2504" t="s">
        <v>84</v>
      </c>
      <c r="I57" s="2504" t="s">
        <v>84</v>
      </c>
      <c r="J57" s="2504" t="s">
        <v>84</v>
      </c>
      <c r="K57" s="2563" t="s">
        <v>84</v>
      </c>
      <c r="L57" s="2563" t="s">
        <v>84</v>
      </c>
      <c r="M57" s="2563" t="s">
        <v>84</v>
      </c>
      <c r="N57" s="2565" t="s">
        <v>84</v>
      </c>
      <c r="O57" s="2589" t="s">
        <v>84</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129</v>
      </c>
      <c r="C60" s="2519">
        <v>47987.74734891094</v>
      </c>
      <c r="D60" s="2511">
        <v>3.754295991560092</v>
      </c>
      <c r="E60" s="2511">
        <v>1.2731399850030116</v>
      </c>
      <c r="F60" s="49"/>
      <c r="G60" s="49"/>
      <c r="H60" s="49"/>
      <c r="I60" s="49"/>
      <c r="J60" s="49"/>
      <c r="K60" s="2511" t="s">
        <v>122</v>
      </c>
      <c r="L60" s="2511" t="s">
        <v>122</v>
      </c>
      <c r="M60" s="2511" t="s">
        <v>122</v>
      </c>
      <c r="N60" s="2512" t="s">
        <v>122</v>
      </c>
      <c r="O60" s="2515">
        <v>48430.249732700424</v>
      </c>
    </row>
    <row r="61" ht="18" customHeight="1" x14ac:dyDescent="0.25">
      <c r="B61" s="2514" t="s">
        <v>130</v>
      </c>
      <c r="C61" s="2519">
        <v>12158.2682927319</v>
      </c>
      <c r="D61" s="2529">
        <v>0.085022855193929</v>
      </c>
      <c r="E61" s="2529">
        <v>0.340091420775716</v>
      </c>
      <c r="F61" s="49"/>
      <c r="G61" s="49"/>
      <c r="H61" s="49"/>
      <c r="I61" s="49"/>
      <c r="J61" s="196"/>
      <c r="K61" s="2529" t="s">
        <v>122</v>
      </c>
      <c r="L61" s="2529" t="s">
        <v>122</v>
      </c>
      <c r="M61" s="2529" t="s">
        <v>122</v>
      </c>
      <c r="N61" s="2530" t="s">
        <v>122</v>
      </c>
      <c r="O61" s="2513">
        <v>12250.773159182894</v>
      </c>
    </row>
    <row r="62" ht="18" customHeight="1" x14ac:dyDescent="0.25">
      <c r="B62" s="2514" t="s">
        <v>2137</v>
      </c>
      <c r="C62" s="2519">
        <v>35829.47905617904</v>
      </c>
      <c r="D62" s="2511">
        <v>3.6692731363661633</v>
      </c>
      <c r="E62" s="2511">
        <v>0.9330485642272955</v>
      </c>
      <c r="F62" s="49"/>
      <c r="G62" s="49"/>
      <c r="H62" s="49"/>
      <c r="I62" s="49"/>
      <c r="J62" s="49"/>
      <c r="K62" s="2511" t="s">
        <v>122</v>
      </c>
      <c r="L62" s="2511" t="s">
        <v>122</v>
      </c>
      <c r="M62" s="2511" t="s">
        <v>122</v>
      </c>
      <c r="N62" s="2512" t="s">
        <v>122</v>
      </c>
      <c r="O62" s="2515">
        <v>36179.476573517524</v>
      </c>
    </row>
    <row r="63" ht="18" customHeight="1" x14ac:dyDescent="0.25">
      <c r="B63" s="2597" t="s">
        <v>132</v>
      </c>
      <c r="C63" s="2519" t="s">
        <v>107</v>
      </c>
      <c r="D63" s="2511" t="s">
        <v>107</v>
      </c>
      <c r="E63" s="2511" t="s">
        <v>107</v>
      </c>
      <c r="F63" s="49"/>
      <c r="G63" s="49"/>
      <c r="H63" s="49"/>
      <c r="I63" s="49"/>
      <c r="J63" s="49"/>
      <c r="K63" s="2511" t="s">
        <v>84</v>
      </c>
      <c r="L63" s="2511" t="s">
        <v>84</v>
      </c>
      <c r="M63" s="2511" t="s">
        <v>84</v>
      </c>
      <c r="N63" s="2512" t="s">
        <v>84</v>
      </c>
      <c r="O63" s="2515" t="s">
        <v>107</v>
      </c>
    </row>
    <row r="64" ht="18" customHeight="1" x14ac:dyDescent="0.25">
      <c r="B64" s="2598" t="s">
        <v>133</v>
      </c>
      <c r="C64" s="2524">
        <v>13555.637892807512</v>
      </c>
      <c r="D64" s="1536"/>
      <c r="E64" s="1536"/>
      <c r="F64" s="508"/>
      <c r="G64" s="508"/>
      <c r="H64" s="508"/>
      <c r="I64" s="508"/>
      <c r="J64" s="1536"/>
      <c r="K64" s="1536"/>
      <c r="L64" s="1536"/>
      <c r="M64" s="1536"/>
      <c r="N64" s="2570"/>
      <c r="O64" s="2571">
        <v>13555.637892807512</v>
      </c>
    </row>
    <row r="65" ht="18" customHeight="1" x14ac:dyDescent="0.25">
      <c r="B65" s="2597" t="s">
        <v>2138</v>
      </c>
      <c r="C65" s="2524" t="s">
        <v>84</v>
      </c>
      <c r="D65" s="49"/>
      <c r="E65" s="49"/>
      <c r="F65" s="49"/>
      <c r="G65" s="49"/>
      <c r="H65" s="49"/>
      <c r="I65" s="49"/>
      <c r="J65" s="49"/>
      <c r="K65" s="49"/>
      <c r="L65" s="49"/>
      <c r="M65" s="49"/>
      <c r="N65" s="698"/>
      <c r="O65" s="2515" t="s">
        <v>84</v>
      </c>
    </row>
    <row r="66" ht="18" customHeight="1" x14ac:dyDescent="0.25">
      <c r="B66" s="2598" t="s">
        <v>2139</v>
      </c>
      <c r="C66" s="2524" t="s">
        <v>122</v>
      </c>
      <c r="D66" s="508"/>
      <c r="E66" s="508"/>
      <c r="F66" s="280"/>
      <c r="G66" s="508"/>
      <c r="H66" s="508"/>
      <c r="I66" s="508"/>
      <c r="J66" s="508"/>
      <c r="K66" s="508"/>
      <c r="L66" s="508"/>
      <c r="M66" s="508"/>
      <c r="N66" s="1466"/>
      <c r="O66" s="2518" t="s">
        <v>122</v>
      </c>
    </row>
    <row r="67" ht="18" customHeight="1" x14ac:dyDescent="0.25">
      <c r="B67" s="2599" t="s">
        <v>2140</v>
      </c>
      <c r="C67" s="2600"/>
      <c r="D67" s="2601"/>
      <c r="E67" s="2602" t="s">
        <v>1577</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440.4017301546368</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669</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140</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430</v>
      </c>
      <c r="C8" s="2621" t="s">
        <v>2150</v>
      </c>
      <c r="D8" s="2621" t="s">
        <v>580</v>
      </c>
      <c r="E8" s="2621" t="s">
        <v>581</v>
      </c>
      <c r="F8" s="2621" t="s">
        <v>2151</v>
      </c>
      <c r="G8" s="2621" t="s">
        <v>2152</v>
      </c>
      <c r="H8" s="2486" t="s">
        <v>2153</v>
      </c>
      <c r="I8" s="2485" t="s">
        <v>610</v>
      </c>
      <c r="J8" s="2621" t="s">
        <v>2154</v>
      </c>
      <c r="K8" s="2622" t="s">
        <v>373</v>
      </c>
    </row>
    <row r="9" ht="18" customHeight="1" x14ac:dyDescent="0.2">
      <c r="B9" s="2623" t="s">
        <v>434</v>
      </c>
      <c r="C9" s="2624" t="s">
        <v>2155</v>
      </c>
      <c r="D9" s="2624"/>
      <c r="E9" s="2624"/>
      <c r="F9" s="2624"/>
      <c r="G9" s="2624"/>
      <c r="H9" s="2624"/>
      <c r="I9" s="2624"/>
      <c r="J9" s="2624"/>
      <c r="K9" s="2624"/>
    </row>
    <row r="10" ht="18" customHeight="1" x14ac:dyDescent="0.2">
      <c r="B10" s="2625" t="s">
        <v>2156</v>
      </c>
      <c r="C10" s="2498">
        <v>161631.43273885487</v>
      </c>
      <c r="D10" s="2498">
        <v>19989.53350405239</v>
      </c>
      <c r="E10" s="2498">
        <v>7846.383919380786</v>
      </c>
      <c r="F10" s="2498">
        <v>1251.0739816603677</v>
      </c>
      <c r="G10" s="2498">
        <v>163.02516699999998</v>
      </c>
      <c r="H10" s="2498" t="s">
        <v>84</v>
      </c>
      <c r="I10" s="2626">
        <v>111.014</v>
      </c>
      <c r="J10" s="2626" t="s">
        <v>109</v>
      </c>
      <c r="K10" s="2500">
        <v>190992.46331094837</v>
      </c>
      <c r="M10" s="1576"/>
    </row>
    <row r="11" ht="18" customHeight="1" x14ac:dyDescent="0.2">
      <c r="B11" s="2627" t="s">
        <v>2095</v>
      </c>
      <c r="C11" s="2563">
        <v>144113.47300365378</v>
      </c>
      <c r="D11" s="2563">
        <v>2497.5165336210384</v>
      </c>
      <c r="E11" s="2563">
        <v>653.3199080575428</v>
      </c>
      <c r="F11" s="2505"/>
      <c r="G11" s="2505"/>
      <c r="H11" s="2628"/>
      <c r="I11" s="2628"/>
      <c r="J11" s="2629"/>
      <c r="K11" s="2630">
        <v>147264.30944533236</v>
      </c>
      <c r="L11" s="135"/>
    </row>
    <row r="12" ht="18" customHeight="1" x14ac:dyDescent="0.2">
      <c r="B12" s="2631" t="s">
        <v>158</v>
      </c>
      <c r="C12" s="2554">
        <v>143012.1392988778</v>
      </c>
      <c r="D12" s="2554">
        <v>1845.4770840210388</v>
      </c>
      <c r="E12" s="2554">
        <v>653.3199080575428</v>
      </c>
      <c r="F12" s="49"/>
      <c r="G12" s="49"/>
      <c r="H12" s="49"/>
      <c r="I12" s="2632"/>
      <c r="J12" s="2632"/>
      <c r="K12" s="2633">
        <v>145510.93629095636</v>
      </c>
      <c r="L12" s="135"/>
    </row>
    <row r="13" ht="18" customHeight="1" x14ac:dyDescent="0.2">
      <c r="B13" s="2634" t="s">
        <v>2097</v>
      </c>
      <c r="C13" s="2554">
        <v>59262.80154579825</v>
      </c>
      <c r="D13" s="2554">
        <v>118.68322357832683</v>
      </c>
      <c r="E13" s="2554">
        <v>235.28556576531884</v>
      </c>
      <c r="F13" s="49"/>
      <c r="G13" s="49"/>
      <c r="H13" s="49"/>
      <c r="I13" s="2632"/>
      <c r="J13" s="2632"/>
      <c r="K13" s="2633">
        <v>59616.7703351419</v>
      </c>
      <c r="L13" s="135"/>
    </row>
    <row r="14" ht="18" customHeight="1" x14ac:dyDescent="0.2">
      <c r="B14" s="2634" t="s">
        <v>2157</v>
      </c>
      <c r="C14" s="2554">
        <v>20297.935382168624</v>
      </c>
      <c r="D14" s="2554">
        <v>61.95665077047884</v>
      </c>
      <c r="E14" s="2554">
        <v>39.188637387146315</v>
      </c>
      <c r="F14" s="49"/>
      <c r="G14" s="49"/>
      <c r="H14" s="49"/>
      <c r="I14" s="2632"/>
      <c r="J14" s="2632"/>
      <c r="K14" s="2633">
        <v>20399.08067032625</v>
      </c>
      <c r="L14" s="135"/>
    </row>
    <row r="15" ht="18" customHeight="1" x14ac:dyDescent="0.2">
      <c r="B15" s="2634" t="s">
        <v>2099</v>
      </c>
      <c r="C15" s="2554">
        <v>30038.228548617848</v>
      </c>
      <c r="D15" s="2554">
        <v>74.98538274516376</v>
      </c>
      <c r="E15" s="2554">
        <v>327.64542083583007</v>
      </c>
      <c r="F15" s="49"/>
      <c r="G15" s="49"/>
      <c r="H15" s="49"/>
      <c r="I15" s="2632"/>
      <c r="J15" s="2632"/>
      <c r="K15" s="2633">
        <v>30440.85935219884</v>
      </c>
      <c r="L15" s="135"/>
    </row>
    <row r="16" ht="18" customHeight="1" x14ac:dyDescent="0.2">
      <c r="B16" s="2634" t="s">
        <v>2100</v>
      </c>
      <c r="C16" s="2554">
        <v>33261.50130551583</v>
      </c>
      <c r="D16" s="2554">
        <v>1589.492293707467</v>
      </c>
      <c r="E16" s="2554">
        <v>49.13361734425746</v>
      </c>
      <c r="F16" s="49"/>
      <c r="G16" s="49"/>
      <c r="H16" s="49"/>
      <c r="I16" s="2632"/>
      <c r="J16" s="2632"/>
      <c r="K16" s="2633">
        <v>34900.12721656755</v>
      </c>
      <c r="L16" s="135"/>
    </row>
    <row r="17" ht="18" customHeight="1" x14ac:dyDescent="0.2">
      <c r="B17" s="2634" t="s">
        <v>2101</v>
      </c>
      <c r="C17" s="2554">
        <v>151.6725167772299</v>
      </c>
      <c r="D17" s="2554">
        <v>0.3595332196022888</v>
      </c>
      <c r="E17" s="2554">
        <v>2.0666667249900876</v>
      </c>
      <c r="F17" s="49"/>
      <c r="G17" s="49"/>
      <c r="H17" s="49"/>
      <c r="I17" s="2632"/>
      <c r="J17" s="2632"/>
      <c r="K17" s="2633">
        <v>154.09871672182229</v>
      </c>
      <c r="L17" s="135"/>
    </row>
    <row r="18" ht="18" customHeight="1" x14ac:dyDescent="0.2">
      <c r="B18" s="2631" t="s">
        <v>108</v>
      </c>
      <c r="C18" s="2554">
        <v>1101.3337047759824</v>
      </c>
      <c r="D18" s="2554">
        <v>652.0394496</v>
      </c>
      <c r="E18" s="2554" t="s">
        <v>109</v>
      </c>
      <c r="F18" s="49"/>
      <c r="G18" s="49"/>
      <c r="H18" s="49"/>
      <c r="I18" s="2632"/>
      <c r="J18" s="2632"/>
      <c r="K18" s="2633">
        <v>1753.3731543759823</v>
      </c>
      <c r="L18" s="135"/>
    </row>
    <row r="19" ht="18" customHeight="1" x14ac:dyDescent="0.2">
      <c r="B19" s="2634" t="s">
        <v>2102</v>
      </c>
      <c r="C19" s="2554">
        <v>74.0167557759824</v>
      </c>
      <c r="D19" s="2554">
        <v>5.4941936</v>
      </c>
      <c r="E19" s="2554" t="s">
        <v>84</v>
      </c>
      <c r="F19" s="49"/>
      <c r="G19" s="49"/>
      <c r="H19" s="49"/>
      <c r="I19" s="2632"/>
      <c r="J19" s="2632"/>
      <c r="K19" s="2633">
        <v>79.5109493759824</v>
      </c>
      <c r="L19" s="135"/>
    </row>
    <row r="20" ht="18" customHeight="1" x14ac:dyDescent="0.2">
      <c r="B20" s="2635" t="s">
        <v>2103</v>
      </c>
      <c r="C20" s="2554">
        <v>1027.316949</v>
      </c>
      <c r="D20" s="2554">
        <v>646.545256</v>
      </c>
      <c r="E20" s="2554" t="s">
        <v>109</v>
      </c>
      <c r="F20" s="49"/>
      <c r="G20" s="49"/>
      <c r="H20" s="49"/>
      <c r="I20" s="2632"/>
      <c r="J20" s="2632"/>
      <c r="K20" s="2633">
        <v>1673.862205</v>
      </c>
      <c r="L20" s="135"/>
    </row>
    <row r="21" ht="18" customHeight="1" x14ac:dyDescent="0.2">
      <c r="B21" s="2636" t="s">
        <v>2158</v>
      </c>
      <c r="C21" s="2581" t="s">
        <v>84</v>
      </c>
      <c r="D21" s="280"/>
      <c r="E21" s="280"/>
      <c r="F21" s="280"/>
      <c r="G21" s="280"/>
      <c r="H21" s="280"/>
      <c r="I21" s="1336"/>
      <c r="J21" s="1336"/>
      <c r="K21" s="2637" t="s">
        <v>84</v>
      </c>
      <c r="L21" s="135"/>
    </row>
    <row r="22" ht="18" customHeight="1" x14ac:dyDescent="0.2">
      <c r="B22" s="2627" t="s">
        <v>2105</v>
      </c>
      <c r="C22" s="2563">
        <v>14067.661319070585</v>
      </c>
      <c r="D22" s="2563">
        <v>387.6112211810836</v>
      </c>
      <c r="E22" s="2563">
        <v>1282.3781151410813</v>
      </c>
      <c r="F22" s="2563">
        <v>1251.0739816603677</v>
      </c>
      <c r="G22" s="2563">
        <v>163.02516699999998</v>
      </c>
      <c r="H22" s="2563" t="s">
        <v>84</v>
      </c>
      <c r="I22" s="2563">
        <v>111.014</v>
      </c>
      <c r="J22" s="2638" t="s">
        <v>109</v>
      </c>
      <c r="K22" s="2630">
        <v>17262.763804053116</v>
      </c>
      <c r="L22" s="135"/>
    </row>
    <row r="23" ht="18" customHeight="1" x14ac:dyDescent="0.2">
      <c r="B23" s="2639" t="s">
        <v>2106</v>
      </c>
      <c r="C23" s="2554">
        <v>1495.218221147682</v>
      </c>
      <c r="D23" s="2554" t="s">
        <v>84</v>
      </c>
      <c r="E23" s="2554" t="s">
        <v>84</v>
      </c>
      <c r="F23" s="49"/>
      <c r="G23" s="49"/>
      <c r="H23" s="49"/>
      <c r="I23" s="2632"/>
      <c r="J23" s="2632"/>
      <c r="K23" s="2633">
        <v>1495.218221147682</v>
      </c>
      <c r="L23" s="135"/>
    </row>
    <row r="24" ht="18" customHeight="1" x14ac:dyDescent="0.2">
      <c r="B24" s="2639" t="s">
        <v>860</v>
      </c>
      <c r="C24" s="2554">
        <v>12125.69534847342</v>
      </c>
      <c r="D24" s="2554">
        <v>334.4699977941053</v>
      </c>
      <c r="E24" s="2554">
        <v>1205.623227416109</v>
      </c>
      <c r="F24" s="2531">
        <v>209.53572200000002</v>
      </c>
      <c r="G24" s="2531">
        <v>104.034787</v>
      </c>
      <c r="H24" s="2531" t="s">
        <v>84</v>
      </c>
      <c r="I24" s="2640" t="s">
        <v>84</v>
      </c>
      <c r="J24" s="2640" t="s">
        <v>84</v>
      </c>
      <c r="K24" s="2633">
        <v>13979.359082683635</v>
      </c>
      <c r="L24" s="135"/>
    </row>
    <row r="25" ht="18" customHeight="1" x14ac:dyDescent="0.2">
      <c r="B25" s="2639" t="s">
        <v>633</v>
      </c>
      <c r="C25" s="2554">
        <v>95.352357</v>
      </c>
      <c r="D25" s="2554" t="s">
        <v>109</v>
      </c>
      <c r="E25" s="2554" t="s">
        <v>119</v>
      </c>
      <c r="F25" s="2531" t="s">
        <v>84</v>
      </c>
      <c r="G25" s="2554">
        <v>20.214899999999997</v>
      </c>
      <c r="H25" s="2554" t="s">
        <v>84</v>
      </c>
      <c r="I25" s="2554" t="s">
        <v>119</v>
      </c>
      <c r="J25" s="2554" t="s">
        <v>119</v>
      </c>
      <c r="K25" s="2633">
        <v>115.567257</v>
      </c>
      <c r="L25" s="135"/>
    </row>
    <row r="26" ht="18" customHeight="1" x14ac:dyDescent="0.2">
      <c r="B26" s="2641" t="s">
        <v>2159</v>
      </c>
      <c r="C26" s="2554">
        <v>332.8912302494832</v>
      </c>
      <c r="D26" s="2531">
        <v>0.34803034615440004</v>
      </c>
      <c r="E26" s="2531" t="s">
        <v>84</v>
      </c>
      <c r="F26" s="49"/>
      <c r="G26" s="49"/>
      <c r="H26" s="49"/>
      <c r="I26" s="2632"/>
      <c r="J26" s="2632"/>
      <c r="K26" s="2633">
        <v>333.23926059563763</v>
      </c>
      <c r="L26" s="135"/>
    </row>
    <row r="27" ht="18" customHeight="1" x14ac:dyDescent="0.2">
      <c r="B27" s="2641" t="s">
        <v>2160</v>
      </c>
      <c r="C27" s="49"/>
      <c r="D27" s="49"/>
      <c r="E27" s="2531" t="s">
        <v>119</v>
      </c>
      <c r="F27" s="2554" t="s">
        <v>84</v>
      </c>
      <c r="G27" s="2554">
        <v>38.77548</v>
      </c>
      <c r="H27" s="2554" t="s">
        <v>84</v>
      </c>
      <c r="I27" s="2554"/>
      <c r="J27" s="2640" t="s">
        <v>107</v>
      </c>
      <c r="K27" s="2633">
        <v>38.77548</v>
      </c>
      <c r="L27" s="135"/>
    </row>
    <row r="28" ht="18" customHeight="1" x14ac:dyDescent="0.2">
      <c r="B28" s="2641" t="s">
        <v>2161</v>
      </c>
      <c r="C28" s="49"/>
      <c r="D28" s="49"/>
      <c r="E28" s="49"/>
      <c r="F28" s="2554">
        <v>1041.5382596603679</v>
      </c>
      <c r="G28" s="2554" t="s">
        <v>84</v>
      </c>
      <c r="H28" s="2554" t="s">
        <v>84</v>
      </c>
      <c r="I28" s="2554"/>
      <c r="J28" s="2640"/>
      <c r="K28" s="2633">
        <v>1041.5382596603679</v>
      </c>
      <c r="L28" s="135"/>
    </row>
    <row r="29" ht="18" customHeight="1" x14ac:dyDescent="0.2">
      <c r="B29" s="2641" t="s">
        <v>2162</v>
      </c>
      <c r="C29" s="2554">
        <v>0.6401</v>
      </c>
      <c r="D29" s="2554">
        <v>52.79319304082386</v>
      </c>
      <c r="E29" s="2554">
        <v>76.75488772497215</v>
      </c>
      <c r="F29" s="2554" t="s">
        <v>84</v>
      </c>
      <c r="G29" s="2554" t="s">
        <v>84</v>
      </c>
      <c r="H29" s="2554" t="s">
        <v>84</v>
      </c>
      <c r="I29" s="2554">
        <v>111.014</v>
      </c>
      <c r="J29" s="2640"/>
      <c r="K29" s="2633">
        <v>241.20218076579602</v>
      </c>
      <c r="L29" s="135"/>
    </row>
    <row r="30" ht="18" customHeight="1" x14ac:dyDescent="0.2">
      <c r="B30" s="2636" t="s">
        <v>2163</v>
      </c>
      <c r="C30" s="2581">
        <v>17.8640622</v>
      </c>
      <c r="D30" s="2581" t="s">
        <v>84</v>
      </c>
      <c r="E30" s="2581" t="s">
        <v>84</v>
      </c>
      <c r="F30" s="2581" t="s">
        <v>84</v>
      </c>
      <c r="G30" s="2581" t="s">
        <v>84</v>
      </c>
      <c r="H30" s="2581" t="s">
        <v>84</v>
      </c>
      <c r="I30" s="2581"/>
      <c r="J30" s="2642"/>
      <c r="K30" s="2637">
        <v>17.8640622</v>
      </c>
      <c r="L30" s="135"/>
    </row>
    <row r="31" ht="18" customHeight="1" x14ac:dyDescent="0.2">
      <c r="B31" s="2643" t="s">
        <v>2111</v>
      </c>
      <c r="C31" s="2563">
        <v>83.1233921061991</v>
      </c>
      <c r="D31" s="2563">
        <v>13502.720681156257</v>
      </c>
      <c r="E31" s="2563">
        <v>5221.872627910181</v>
      </c>
      <c r="F31" s="2505"/>
      <c r="G31" s="2505"/>
      <c r="H31" s="2505"/>
      <c r="I31" s="2629"/>
      <c r="J31" s="2629"/>
      <c r="K31" s="2630">
        <v>18807.716701172638</v>
      </c>
      <c r="L31" s="135"/>
    </row>
    <row r="32" ht="18" customHeight="1" x14ac:dyDescent="0.2">
      <c r="B32" s="2631" t="s">
        <v>2112</v>
      </c>
      <c r="C32" s="49"/>
      <c r="D32" s="2554">
        <v>9244.050453515945</v>
      </c>
      <c r="E32" s="49"/>
      <c r="F32" s="49"/>
      <c r="G32" s="49"/>
      <c r="H32" s="49"/>
      <c r="I32" s="2632"/>
      <c r="J32" s="2632"/>
      <c r="K32" s="2633">
        <v>9244.050453515945</v>
      </c>
      <c r="L32" s="135"/>
    </row>
    <row r="33" ht="18" customHeight="1" x14ac:dyDescent="0.2">
      <c r="B33" s="2631" t="s">
        <v>2113</v>
      </c>
      <c r="C33" s="49"/>
      <c r="D33" s="2554">
        <v>4258.670227640312</v>
      </c>
      <c r="E33" s="2554">
        <v>727.4318089048601</v>
      </c>
      <c r="F33" s="49"/>
      <c r="G33" s="49"/>
      <c r="H33" s="49"/>
      <c r="I33" s="2632"/>
      <c r="J33" s="2632"/>
      <c r="K33" s="2633">
        <v>4986.102036545172</v>
      </c>
      <c r="L33" s="135"/>
    </row>
    <row r="34" ht="18" customHeight="1" x14ac:dyDescent="0.2">
      <c r="B34" s="2631" t="s">
        <v>2114</v>
      </c>
      <c r="C34" s="49"/>
      <c r="D34" s="2554" t="s">
        <v>216</v>
      </c>
      <c r="E34" s="49"/>
      <c r="F34" s="49"/>
      <c r="G34" s="49"/>
      <c r="H34" s="49"/>
      <c r="I34" s="2632"/>
      <c r="J34" s="2632"/>
      <c r="K34" s="2633" t="s">
        <v>216</v>
      </c>
      <c r="L34" s="135"/>
    </row>
    <row r="35" ht="18" customHeight="1" x14ac:dyDescent="0.2">
      <c r="B35" s="2631" t="s">
        <v>2115</v>
      </c>
      <c r="C35" s="2644"/>
      <c r="D35" s="2554" t="s">
        <v>84</v>
      </c>
      <c r="E35" s="2554">
        <v>4494.440819005321</v>
      </c>
      <c r="F35" s="49"/>
      <c r="G35" s="49"/>
      <c r="H35" s="49"/>
      <c r="I35" s="2632"/>
      <c r="J35" s="2632"/>
      <c r="K35" s="2633">
        <v>4494.440819005321</v>
      </c>
      <c r="L35" s="135"/>
    </row>
    <row r="36" ht="18" customHeight="1" x14ac:dyDescent="0.2">
      <c r="B36" s="2631" t="s">
        <v>2116</v>
      </c>
      <c r="C36" s="49"/>
      <c r="D36" s="2554" t="s">
        <v>84</v>
      </c>
      <c r="E36" s="2554" t="s">
        <v>84</v>
      </c>
      <c r="F36" s="49"/>
      <c r="G36" s="49"/>
      <c r="H36" s="49"/>
      <c r="I36" s="2632"/>
      <c r="J36" s="2632"/>
      <c r="K36" s="2633" t="s">
        <v>84</v>
      </c>
      <c r="L36" s="135"/>
    </row>
    <row r="37" ht="18" customHeight="1" x14ac:dyDescent="0.2">
      <c r="B37" s="2631" t="s">
        <v>2117</v>
      </c>
      <c r="C37" s="49"/>
      <c r="D37" s="2554" t="s">
        <v>84</v>
      </c>
      <c r="E37" s="2554" t="s">
        <v>84</v>
      </c>
      <c r="F37" s="49"/>
      <c r="G37" s="49"/>
      <c r="H37" s="49"/>
      <c r="I37" s="2632"/>
      <c r="J37" s="2632"/>
      <c r="K37" s="2633" t="s">
        <v>84</v>
      </c>
      <c r="L37" s="135"/>
    </row>
    <row r="38" ht="18" customHeight="1" x14ac:dyDescent="0.2">
      <c r="B38" s="2631" t="s">
        <v>986</v>
      </c>
      <c r="C38" s="2531">
        <v>32.2487553187285</v>
      </c>
      <c r="D38" s="2645"/>
      <c r="E38" s="2645"/>
      <c r="F38" s="49"/>
      <c r="G38" s="49"/>
      <c r="H38" s="49"/>
      <c r="I38" s="2632"/>
      <c r="J38" s="2632"/>
      <c r="K38" s="2633">
        <v>32.2487553187285</v>
      </c>
      <c r="L38" s="135"/>
    </row>
    <row r="39" ht="18" customHeight="1" x14ac:dyDescent="0.2">
      <c r="B39" s="2631" t="s">
        <v>987</v>
      </c>
      <c r="C39" s="2531">
        <v>50.8746367874706</v>
      </c>
      <c r="D39" s="2645"/>
      <c r="E39" s="2645"/>
      <c r="F39" s="49"/>
      <c r="G39" s="49"/>
      <c r="H39" s="49"/>
      <c r="I39" s="2632"/>
      <c r="J39" s="2632"/>
      <c r="K39" s="2633">
        <v>50.8746367874706</v>
      </c>
      <c r="L39" s="135"/>
    </row>
    <row r="40" ht="18" customHeight="1" x14ac:dyDescent="0.2">
      <c r="B40" s="2631" t="s">
        <v>988</v>
      </c>
      <c r="C40" s="2531" t="s">
        <v>84</v>
      </c>
      <c r="D40" s="2645"/>
      <c r="E40" s="2645"/>
      <c r="F40" s="49"/>
      <c r="G40" s="49"/>
      <c r="H40" s="49"/>
      <c r="I40" s="2632"/>
      <c r="J40" s="2632"/>
      <c r="K40" s="2633" t="s">
        <v>84</v>
      </c>
      <c r="L40" s="135"/>
    </row>
    <row r="41" ht="18" customHeight="1" x14ac:dyDescent="0.2">
      <c r="B41" s="2646" t="s">
        <v>2119</v>
      </c>
      <c r="C41" s="2541" t="s">
        <v>84</v>
      </c>
      <c r="D41" s="2541" t="s">
        <v>84</v>
      </c>
      <c r="E41" s="2541" t="s">
        <v>84</v>
      </c>
      <c r="F41" s="280"/>
      <c r="G41" s="280"/>
      <c r="H41" s="280"/>
      <c r="I41" s="1336"/>
      <c r="J41" s="1336"/>
      <c r="K41" s="2637" t="s">
        <v>84</v>
      </c>
      <c r="L41" s="135"/>
    </row>
    <row r="42" ht="18" customHeight="1" x14ac:dyDescent="0.2">
      <c r="B42" s="2627" t="s">
        <v>2164</v>
      </c>
      <c r="C42" s="2647">
        <v>3367.175024024294</v>
      </c>
      <c r="D42" s="2647">
        <v>599.282397868</v>
      </c>
      <c r="E42" s="2647">
        <v>94.58021613999999</v>
      </c>
      <c r="F42" s="2505"/>
      <c r="G42" s="2505"/>
      <c r="H42" s="2505"/>
      <c r="I42" s="2629"/>
      <c r="J42" s="2629"/>
      <c r="K42" s="2630">
        <v>4061.037638032294</v>
      </c>
      <c r="L42" s="135"/>
    </row>
    <row r="43" ht="18" customHeight="1" x14ac:dyDescent="0.2">
      <c r="B43" s="2631" t="s">
        <v>1343</v>
      </c>
      <c r="C43" s="2531">
        <v>-2335.1138804908796</v>
      </c>
      <c r="D43" s="2531">
        <v>2.43322968</v>
      </c>
      <c r="E43" s="2531">
        <v>2.3820479000000003</v>
      </c>
      <c r="F43" s="49"/>
      <c r="G43" s="49"/>
      <c r="H43" s="49"/>
      <c r="I43" s="2632"/>
      <c r="J43" s="2632"/>
      <c r="K43" s="2633">
        <v>-2330.2986029108797</v>
      </c>
      <c r="L43" s="135"/>
    </row>
    <row r="44" ht="18" customHeight="1" x14ac:dyDescent="0.2">
      <c r="B44" s="2631" t="s">
        <v>1346</v>
      </c>
      <c r="C44" s="2531">
        <v>2602.2127766142366</v>
      </c>
      <c r="D44" s="2531">
        <v>13.219108</v>
      </c>
      <c r="E44" s="2531">
        <v>60.2291735</v>
      </c>
      <c r="F44" s="49"/>
      <c r="G44" s="49"/>
      <c r="H44" s="49"/>
      <c r="I44" s="2632"/>
      <c r="J44" s="2632"/>
      <c r="K44" s="2633">
        <v>2675.6610581142363</v>
      </c>
      <c r="L44" s="135"/>
    </row>
    <row r="45" ht="18" customHeight="1" x14ac:dyDescent="0.2">
      <c r="B45" s="2631" t="s">
        <v>1350</v>
      </c>
      <c r="C45" s="2531">
        <v>1662.6760673171518</v>
      </c>
      <c r="D45" s="2531">
        <v>226.86999218799997</v>
      </c>
      <c r="E45" s="2531">
        <v>0.533679525</v>
      </c>
      <c r="F45" s="49"/>
      <c r="G45" s="49"/>
      <c r="H45" s="49"/>
      <c r="I45" s="2632"/>
      <c r="J45" s="2632"/>
      <c r="K45" s="2633">
        <v>1890.0797390301518</v>
      </c>
      <c r="L45" s="135"/>
    </row>
    <row r="46" ht="18" customHeight="1" x14ac:dyDescent="0.2">
      <c r="B46" s="2631" t="s">
        <v>2165</v>
      </c>
      <c r="C46" s="2531">
        <v>-6.565797333333933</v>
      </c>
      <c r="D46" s="2531">
        <v>356.760068</v>
      </c>
      <c r="E46" s="2531">
        <v>1.7001766649999999</v>
      </c>
      <c r="F46" s="49"/>
      <c r="G46" s="49"/>
      <c r="H46" s="49"/>
      <c r="I46" s="2632"/>
      <c r="J46" s="2632"/>
      <c r="K46" s="2633">
        <v>351.8944473316661</v>
      </c>
      <c r="L46" s="135"/>
    </row>
    <row r="47" ht="18" customHeight="1" x14ac:dyDescent="0.2">
      <c r="B47" s="2631" t="s">
        <v>2166</v>
      </c>
      <c r="C47" s="2531">
        <v>1120.929988090102</v>
      </c>
      <c r="D47" s="2531" t="s">
        <v>84</v>
      </c>
      <c r="E47" s="2531">
        <v>20.817650049999997</v>
      </c>
      <c r="F47" s="49"/>
      <c r="G47" s="49"/>
      <c r="H47" s="49"/>
      <c r="I47" s="2632"/>
      <c r="J47" s="2632"/>
      <c r="K47" s="2633">
        <v>1141.747638140102</v>
      </c>
      <c r="L47" s="135"/>
    </row>
    <row r="48" ht="18" customHeight="1" x14ac:dyDescent="0.2">
      <c r="B48" s="2631" t="s">
        <v>2167</v>
      </c>
      <c r="C48" s="2531">
        <v>186.4711935166836</v>
      </c>
      <c r="D48" s="2531" t="s">
        <v>84</v>
      </c>
      <c r="E48" s="2531">
        <v>8.9174885</v>
      </c>
      <c r="F48" s="49"/>
      <c r="G48" s="49"/>
      <c r="H48" s="49"/>
      <c r="I48" s="2632"/>
      <c r="J48" s="2632"/>
      <c r="K48" s="2633">
        <v>195.3886820166836</v>
      </c>
      <c r="L48" s="135"/>
    </row>
    <row r="49" ht="18" customHeight="1" x14ac:dyDescent="0.2">
      <c r="B49" s="2631" t="s">
        <v>2168</v>
      </c>
      <c r="C49" s="2531">
        <v>136.56467631033334</v>
      </c>
      <c r="D49" s="2525"/>
      <c r="E49" s="2525"/>
      <c r="F49" s="49"/>
      <c r="G49" s="49"/>
      <c r="H49" s="49"/>
      <c r="I49" s="2632"/>
      <c r="J49" s="2632"/>
      <c r="K49" s="2633">
        <v>136.56467631033334</v>
      </c>
      <c r="L49" s="135"/>
    </row>
    <row r="50" ht="18" customHeight="1" x14ac:dyDescent="0.2">
      <c r="B50" s="2646" t="s">
        <v>2169</v>
      </c>
      <c r="C50" s="2541" t="s">
        <v>119</v>
      </c>
      <c r="D50" s="2541" t="s">
        <v>119</v>
      </c>
      <c r="E50" s="2541" t="s">
        <v>119</v>
      </c>
      <c r="F50" s="280"/>
      <c r="G50" s="280"/>
      <c r="H50" s="280"/>
      <c r="I50" s="1336"/>
      <c r="J50" s="1336"/>
      <c r="K50" s="2637" t="s">
        <v>119</v>
      </c>
      <c r="L50" s="135"/>
    </row>
    <row r="51" ht="18" customHeight="1" x14ac:dyDescent="0.2">
      <c r="B51" s="2627" t="s">
        <v>2129</v>
      </c>
      <c r="C51" s="2647" t="s">
        <v>109</v>
      </c>
      <c r="D51" s="2647">
        <v>3002.4026702260144</v>
      </c>
      <c r="E51" s="2647">
        <v>594.2330521319819</v>
      </c>
      <c r="F51" s="2505"/>
      <c r="G51" s="2505"/>
      <c r="H51" s="2505"/>
      <c r="I51" s="2629"/>
      <c r="J51" s="2629"/>
      <c r="K51" s="2630">
        <v>3596.635722357996</v>
      </c>
      <c r="L51" s="135"/>
    </row>
    <row r="52" ht="18" customHeight="1" x14ac:dyDescent="0.2">
      <c r="B52" s="2631" t="s">
        <v>2170</v>
      </c>
      <c r="C52" s="49"/>
      <c r="D52" s="2531">
        <v>2649.4493333280475</v>
      </c>
      <c r="E52" s="49"/>
      <c r="F52" s="49"/>
      <c r="G52" s="49"/>
      <c r="H52" s="49"/>
      <c r="I52" s="2632"/>
      <c r="J52" s="2632"/>
      <c r="K52" s="2633">
        <v>2649.4493333280475</v>
      </c>
      <c r="L52" s="135"/>
    </row>
    <row r="53" ht="18" customHeight="1" x14ac:dyDescent="0.2">
      <c r="B53" s="2631" t="s">
        <v>2171</v>
      </c>
      <c r="C53" s="49"/>
      <c r="D53" s="2531">
        <v>127.27913626383085</v>
      </c>
      <c r="E53" s="2531">
        <v>79.36195726</v>
      </c>
      <c r="F53" s="49"/>
      <c r="G53" s="49"/>
      <c r="H53" s="49"/>
      <c r="I53" s="2632"/>
      <c r="J53" s="2632"/>
      <c r="K53" s="2633">
        <v>206.64109352383085</v>
      </c>
      <c r="L53" s="135"/>
    </row>
    <row r="54" ht="18" customHeight="1" x14ac:dyDescent="0.2">
      <c r="B54" s="2648" t="s">
        <v>2172</v>
      </c>
      <c r="C54" s="2531" t="s">
        <v>109</v>
      </c>
      <c r="D54" s="2531">
        <v>4.64420471666676</v>
      </c>
      <c r="E54" s="2531">
        <v>2.2870872847234</v>
      </c>
      <c r="F54" s="49"/>
      <c r="G54" s="49"/>
      <c r="H54" s="49"/>
      <c r="I54" s="2632"/>
      <c r="J54" s="2632"/>
      <c r="K54" s="2633">
        <v>6.93129200139016</v>
      </c>
      <c r="L54" s="135"/>
    </row>
    <row r="55" ht="18" customHeight="1" x14ac:dyDescent="0.2">
      <c r="B55" s="2631" t="s">
        <v>2173</v>
      </c>
      <c r="C55" s="49"/>
      <c r="D55" s="2531">
        <v>221.0299959174697</v>
      </c>
      <c r="E55" s="2531">
        <v>512.5840075872585</v>
      </c>
      <c r="F55" s="49"/>
      <c r="G55" s="49"/>
      <c r="H55" s="49"/>
      <c r="I55" s="2632"/>
      <c r="J55" s="2632"/>
      <c r="K55" s="2633">
        <v>733.6140035047282</v>
      </c>
      <c r="L55" s="135"/>
    </row>
    <row r="56" ht="18" customHeight="1" x14ac:dyDescent="0.2">
      <c r="B56" s="2646" t="s">
        <v>2174</v>
      </c>
      <c r="C56" s="2581" t="s">
        <v>119</v>
      </c>
      <c r="D56" s="2581" t="s">
        <v>119</v>
      </c>
      <c r="E56" s="2581" t="s">
        <v>119</v>
      </c>
      <c r="F56" s="280"/>
      <c r="G56" s="280"/>
      <c r="H56" s="280"/>
      <c r="I56" s="1336"/>
      <c r="J56" s="1336"/>
      <c r="K56" s="2637" t="s">
        <v>119</v>
      </c>
      <c r="L56" s="135"/>
    </row>
    <row r="57" ht="18" customHeight="1" x14ac:dyDescent="0.2">
      <c r="B57" s="2625" t="s">
        <v>2175</v>
      </c>
      <c r="C57" s="2649" t="s">
        <v>84</v>
      </c>
      <c r="D57" s="2649" t="s">
        <v>84</v>
      </c>
      <c r="E57" s="2649" t="s">
        <v>84</v>
      </c>
      <c r="F57" s="2650" t="s">
        <v>84</v>
      </c>
      <c r="G57" s="2650" t="s">
        <v>84</v>
      </c>
      <c r="H57" s="2650" t="s">
        <v>84</v>
      </c>
      <c r="I57" s="2651" t="s">
        <v>84</v>
      </c>
      <c r="J57" s="2651" t="s">
        <v>84</v>
      </c>
      <c r="K57" s="2652" t="s">
        <v>84</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129</v>
      </c>
      <c r="C60" s="2511">
        <v>47987.74734891094</v>
      </c>
      <c r="D60" s="2511">
        <v>105.12028776368258</v>
      </c>
      <c r="E60" s="2511">
        <v>337.3820960257981</v>
      </c>
      <c r="F60" s="49"/>
      <c r="G60" s="49"/>
      <c r="H60" s="539"/>
      <c r="I60" s="2657"/>
      <c r="J60" s="2657"/>
      <c r="K60" s="2512">
        <v>48430.249732700424</v>
      </c>
    </row>
    <row r="61" ht="18" customHeight="1" x14ac:dyDescent="0.2">
      <c r="B61" s="2658" t="s">
        <v>130</v>
      </c>
      <c r="C61" s="2529">
        <v>12158.2682927319</v>
      </c>
      <c r="D61" s="2529">
        <v>2.380639945430012</v>
      </c>
      <c r="E61" s="2529">
        <v>90.12422650556475</v>
      </c>
      <c r="F61" s="49"/>
      <c r="G61" s="49"/>
      <c r="H61" s="49"/>
      <c r="I61" s="1314"/>
      <c r="J61" s="1314"/>
      <c r="K61" s="2530">
        <v>12250.773159182894</v>
      </c>
    </row>
    <row r="62" ht="18" customHeight="1" x14ac:dyDescent="0.2">
      <c r="B62" s="2658" t="s">
        <v>2137</v>
      </c>
      <c r="C62" s="2511">
        <v>35829.47905617904</v>
      </c>
      <c r="D62" s="2511">
        <v>102.73964781825256</v>
      </c>
      <c r="E62" s="2511">
        <v>247.25786952023333</v>
      </c>
      <c r="F62" s="49"/>
      <c r="G62" s="49"/>
      <c r="H62" s="49"/>
      <c r="I62" s="2657"/>
      <c r="J62" s="2657"/>
      <c r="K62" s="2512">
        <v>36179.476573517524</v>
      </c>
    </row>
    <row r="63" ht="18" customHeight="1" x14ac:dyDescent="0.2">
      <c r="B63" s="2656" t="s">
        <v>132</v>
      </c>
      <c r="C63" s="2511" t="s">
        <v>107</v>
      </c>
      <c r="D63" s="2511" t="s">
        <v>107</v>
      </c>
      <c r="E63" s="2511" t="s">
        <v>107</v>
      </c>
      <c r="F63" s="49"/>
      <c r="G63" s="49"/>
      <c r="H63" s="539"/>
      <c r="I63" s="1314"/>
      <c r="J63" s="1314"/>
      <c r="K63" s="2530" t="s">
        <v>107</v>
      </c>
    </row>
    <row r="64" ht="18" customHeight="1" x14ac:dyDescent="0.2">
      <c r="B64" s="2656" t="s">
        <v>133</v>
      </c>
      <c r="C64" s="2511">
        <v>13555.637892807512</v>
      </c>
      <c r="D64" s="49"/>
      <c r="E64" s="49"/>
      <c r="F64" s="49"/>
      <c r="G64" s="49"/>
      <c r="H64" s="49"/>
      <c r="I64" s="2632"/>
      <c r="J64" s="2632"/>
      <c r="K64" s="2512">
        <v>13555.637892807512</v>
      </c>
    </row>
    <row r="65" ht="18" customHeight="1" x14ac:dyDescent="0.2">
      <c r="B65" s="2656" t="s">
        <v>2138</v>
      </c>
      <c r="C65" s="2511" t="s">
        <v>84</v>
      </c>
      <c r="D65" s="49"/>
      <c r="E65" s="49"/>
      <c r="F65" s="49"/>
      <c r="G65" s="49"/>
      <c r="H65" s="49"/>
      <c r="I65" s="2632"/>
      <c r="J65" s="2632"/>
      <c r="K65" s="2512" t="s">
        <v>84</v>
      </c>
    </row>
    <row r="66" ht="18" customHeight="1" x14ac:dyDescent="0.2">
      <c r="B66" s="2659" t="s">
        <v>2139</v>
      </c>
      <c r="C66" s="2516" t="s">
        <v>122</v>
      </c>
      <c r="D66" s="508"/>
      <c r="E66" s="508"/>
      <c r="F66" s="508"/>
      <c r="G66" s="508"/>
      <c r="H66" s="508"/>
      <c r="I66" s="2660"/>
      <c r="J66" s="2660"/>
      <c r="K66" s="2517" t="s">
        <v>122</v>
      </c>
    </row>
    <row r="67" ht="18" customHeight="1" x14ac:dyDescent="0.25">
      <c r="B67" s="2661" t="s">
        <v>2177</v>
      </c>
      <c r="C67" s="2662"/>
      <c r="D67" s="2662"/>
      <c r="E67" s="2663" t="s">
        <v>1577</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440.4017301546368</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186931.42567291608</v>
      </c>
    </row>
    <row r="72" ht="18" customHeight="1" x14ac:dyDescent="0.2" s="189" customFormat="1">
      <c r="B72" s="2676"/>
      <c r="C72" s="2677"/>
      <c r="D72" s="2677"/>
      <c r="E72" s="2677"/>
      <c r="F72" s="2677"/>
      <c r="G72" s="2677"/>
      <c r="H72" s="2677"/>
      <c r="I72" s="2677"/>
      <c r="J72" s="2678" t="s">
        <v>2180</v>
      </c>
      <c r="K72" s="2679">
        <v>190992.46331094837</v>
      </c>
    </row>
    <row r="73" ht="18" customHeight="1" x14ac:dyDescent="0.2" s="189" customFormat="1">
      <c r="B73" s="2676"/>
      <c r="C73" s="2677"/>
      <c r="D73" s="2677"/>
      <c r="E73" s="2677"/>
      <c r="F73" s="2677"/>
      <c r="G73" s="2677"/>
      <c r="H73" s="2677"/>
      <c r="I73" s="2677"/>
      <c r="J73" s="2678" t="s">
        <v>2181</v>
      </c>
      <c r="K73" s="2679">
        <v>187371.82740307075</v>
      </c>
    </row>
    <row r="74" ht="18" customHeight="1" x14ac:dyDescent="0.2" s="189" customFormat="1">
      <c r="B74" s="2680"/>
      <c r="C74" s="2681"/>
      <c r="D74" s="2681"/>
      <c r="E74" s="2681"/>
      <c r="F74" s="2681"/>
      <c r="G74" s="2681"/>
      <c r="H74" s="2681"/>
      <c r="I74" s="2681"/>
      <c r="J74" s="2682" t="s">
        <v>2182</v>
      </c>
      <c r="K74" s="2683">
        <v>191432.86504110304</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580</v>
      </c>
      <c r="F8" s="2687"/>
      <c r="G8" s="2687" t="s">
        <v>581</v>
      </c>
      <c r="H8" s="2687"/>
      <c r="I8" s="2688" t="s">
        <v>2188</v>
      </c>
      <c r="J8" s="2688"/>
      <c r="K8" s="2688" t="s">
        <v>2152</v>
      </c>
      <c r="L8" s="2688"/>
      <c r="M8" s="2689" t="s">
        <v>2153</v>
      </c>
      <c r="N8" s="2689"/>
      <c r="O8" s="2690" t="s">
        <v>610</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158</v>
      </c>
      <c r="C11" s="2697" t="s">
        <v>2198</v>
      </c>
      <c r="D11" s="2697" t="s">
        <v>2197</v>
      </c>
      <c r="E11" s="2697" t="s">
        <v>2199</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2200</v>
      </c>
      <c r="D12" s="2697" t="s">
        <v>2197</v>
      </c>
      <c r="E12" s="2697" t="s">
        <v>2201</v>
      </c>
      <c r="F12" s="2697" t="s">
        <v>2197</v>
      </c>
      <c r="G12" s="2697" t="s">
        <v>2202</v>
      </c>
      <c r="H12" s="2697" t="s">
        <v>2203</v>
      </c>
      <c r="I12" s="543"/>
      <c r="J12" s="543"/>
      <c r="K12" s="543"/>
      <c r="L12" s="543"/>
      <c r="M12" s="543"/>
      <c r="N12" s="795"/>
      <c r="O12" s="795"/>
      <c r="P12" s="795"/>
      <c r="Q12" s="795"/>
      <c r="R12" s="2699"/>
    </row>
    <row r="13" ht="18" customHeight="1" x14ac:dyDescent="0.2">
      <c r="B13" s="2634" t="s">
        <v>2157</v>
      </c>
      <c r="C13" s="2697" t="s">
        <v>2204</v>
      </c>
      <c r="D13" s="2697" t="s">
        <v>2197</v>
      </c>
      <c r="E13" s="2697" t="s">
        <v>2199</v>
      </c>
      <c r="F13" s="2697" t="s">
        <v>2197</v>
      </c>
      <c r="G13" s="2697" t="s">
        <v>2196</v>
      </c>
      <c r="H13" s="2697" t="s">
        <v>2197</v>
      </c>
      <c r="I13" s="2700"/>
      <c r="J13" s="2700"/>
      <c r="K13" s="2700"/>
      <c r="L13" s="2700"/>
      <c r="M13" s="2700"/>
      <c r="N13" s="2701"/>
      <c r="O13" s="2701"/>
      <c r="P13" s="2701"/>
      <c r="Q13" s="2701"/>
      <c r="R13" s="2702"/>
    </row>
    <row r="14" ht="18" customHeight="1" x14ac:dyDescent="0.2">
      <c r="B14" s="2634" t="s">
        <v>2099</v>
      </c>
      <c r="C14" s="2697" t="s">
        <v>2201</v>
      </c>
      <c r="D14" s="2697" t="s">
        <v>2197</v>
      </c>
      <c r="E14" s="2697" t="s">
        <v>2199</v>
      </c>
      <c r="F14" s="2697" t="s">
        <v>2197</v>
      </c>
      <c r="G14" s="2697" t="s">
        <v>2201</v>
      </c>
      <c r="H14" s="2697" t="s">
        <v>2197</v>
      </c>
      <c r="I14" s="543"/>
      <c r="J14" s="543"/>
      <c r="K14" s="543"/>
      <c r="L14" s="543"/>
      <c r="M14" s="543"/>
      <c r="N14" s="795"/>
      <c r="O14" s="795"/>
      <c r="P14" s="795"/>
      <c r="Q14" s="795"/>
      <c r="R14" s="2699"/>
    </row>
    <row r="15" ht="18" customHeight="1" x14ac:dyDescent="0.2">
      <c r="B15" s="2634" t="s">
        <v>2100</v>
      </c>
      <c r="C15" s="2697" t="s">
        <v>2201</v>
      </c>
      <c r="D15" s="2697" t="s">
        <v>2197</v>
      </c>
      <c r="E15" s="2697" t="s">
        <v>2201</v>
      </c>
      <c r="F15" s="2697" t="s">
        <v>2197</v>
      </c>
      <c r="G15" s="2697" t="s">
        <v>2201</v>
      </c>
      <c r="H15" s="2697" t="s">
        <v>2197</v>
      </c>
      <c r="I15" s="543"/>
      <c r="J15" s="543"/>
      <c r="K15" s="543"/>
      <c r="L15" s="543"/>
      <c r="M15" s="543"/>
      <c r="N15" s="795"/>
      <c r="O15" s="795"/>
      <c r="P15" s="795"/>
      <c r="Q15" s="795"/>
      <c r="R15" s="2699"/>
    </row>
    <row r="16" ht="18" customHeight="1" x14ac:dyDescent="0.2">
      <c r="B16" s="2634" t="s">
        <v>2101</v>
      </c>
      <c r="C16" s="2697" t="s">
        <v>2204</v>
      </c>
      <c r="D16" s="2697" t="s">
        <v>2205</v>
      </c>
      <c r="E16" s="2697" t="s">
        <v>2204</v>
      </c>
      <c r="F16" s="2697" t="s">
        <v>2205</v>
      </c>
      <c r="G16" s="2697" t="s">
        <v>2204</v>
      </c>
      <c r="H16" s="2697" t="s">
        <v>2205</v>
      </c>
      <c r="I16" s="543"/>
      <c r="J16" s="543"/>
      <c r="K16" s="543"/>
      <c r="L16" s="543"/>
      <c r="M16" s="543"/>
      <c r="N16" s="795"/>
      <c r="O16" s="795"/>
      <c r="P16" s="795"/>
      <c r="Q16" s="795"/>
      <c r="R16" s="2699"/>
    </row>
    <row r="17" ht="18" customHeight="1" x14ac:dyDescent="0.2">
      <c r="B17" s="2631" t="s">
        <v>108</v>
      </c>
      <c r="C17" s="2697" t="s">
        <v>2192</v>
      </c>
      <c r="D17" s="2697" t="s">
        <v>2193</v>
      </c>
      <c r="E17" s="2697" t="s">
        <v>2194</v>
      </c>
      <c r="F17" s="2697" t="s">
        <v>2195</v>
      </c>
      <c r="G17" s="2697" t="s">
        <v>119</v>
      </c>
      <c r="H17" s="2697" t="s">
        <v>119</v>
      </c>
      <c r="I17" s="543"/>
      <c r="J17" s="543"/>
      <c r="K17" s="543"/>
      <c r="L17" s="543"/>
      <c r="M17" s="543"/>
      <c r="N17" s="795"/>
      <c r="O17" s="795"/>
      <c r="P17" s="795"/>
      <c r="Q17" s="795"/>
      <c r="R17" s="2699"/>
    </row>
    <row r="18" ht="18" customHeight="1" x14ac:dyDescent="0.2">
      <c r="B18" s="2634" t="s">
        <v>2102</v>
      </c>
      <c r="C18" s="2697" t="s">
        <v>2204</v>
      </c>
      <c r="D18" s="2697" t="s">
        <v>2205</v>
      </c>
      <c r="E18" s="2697" t="s">
        <v>2206</v>
      </c>
      <c r="F18" s="2697" t="s">
        <v>2206</v>
      </c>
      <c r="G18" s="2697" t="s">
        <v>119</v>
      </c>
      <c r="H18" s="2697" t="s">
        <v>119</v>
      </c>
      <c r="I18" s="543"/>
      <c r="J18" s="543"/>
      <c r="K18" s="543"/>
      <c r="L18" s="543"/>
      <c r="M18" s="543"/>
      <c r="N18" s="795"/>
      <c r="O18" s="795"/>
      <c r="P18" s="795"/>
      <c r="Q18" s="795"/>
      <c r="R18" s="2699"/>
    </row>
    <row r="19" ht="18" customHeight="1" x14ac:dyDescent="0.2">
      <c r="B19" s="2635" t="s">
        <v>2103</v>
      </c>
      <c r="C19" s="2697" t="s">
        <v>2192</v>
      </c>
      <c r="D19" s="2697" t="s">
        <v>2193</v>
      </c>
      <c r="E19" s="2697" t="s">
        <v>2207</v>
      </c>
      <c r="F19" s="2697" t="s">
        <v>2193</v>
      </c>
      <c r="G19" s="2697" t="s">
        <v>119</v>
      </c>
      <c r="H19" s="2697" t="s">
        <v>119</v>
      </c>
      <c r="I19" s="543"/>
      <c r="J19" s="543"/>
      <c r="K19" s="543"/>
      <c r="L19" s="543"/>
      <c r="M19" s="543"/>
      <c r="N19" s="795"/>
      <c r="O19" s="795"/>
      <c r="P19" s="795"/>
      <c r="Q19" s="795"/>
      <c r="R19" s="2699"/>
    </row>
    <row r="20" ht="18" customHeight="1" x14ac:dyDescent="0.2">
      <c r="B20" s="2639" t="s">
        <v>2158</v>
      </c>
      <c r="C20" s="2697" t="s">
        <v>119</v>
      </c>
      <c r="D20" s="2697" t="s">
        <v>119</v>
      </c>
      <c r="E20" s="2703"/>
      <c r="F20" s="2703"/>
      <c r="G20" s="2703"/>
      <c r="H20" s="2703"/>
      <c r="I20" s="543"/>
      <c r="J20" s="543"/>
      <c r="K20" s="543"/>
      <c r="L20" s="543"/>
      <c r="M20" s="543"/>
      <c r="N20" s="795"/>
      <c r="O20" s="795"/>
      <c r="P20" s="795"/>
      <c r="Q20" s="795"/>
      <c r="R20" s="2699"/>
    </row>
    <row r="21" ht="18" customHeight="1" x14ac:dyDescent="0.2">
      <c r="B21" s="2704" t="s">
        <v>2208</v>
      </c>
      <c r="C21" s="2697" t="s">
        <v>2209</v>
      </c>
      <c r="D21" s="2697" t="s">
        <v>2193</v>
      </c>
      <c r="E21" s="2697" t="s">
        <v>2210</v>
      </c>
      <c r="F21" s="2697" t="s">
        <v>2197</v>
      </c>
      <c r="G21" s="2697" t="s">
        <v>2198</v>
      </c>
      <c r="H21" s="2697" t="s">
        <v>2211</v>
      </c>
      <c r="I21" s="2697" t="s">
        <v>2200</v>
      </c>
      <c r="J21" s="2697" t="s">
        <v>2205</v>
      </c>
      <c r="K21" s="2697" t="s">
        <v>2200</v>
      </c>
      <c r="L21" s="2697" t="s">
        <v>2205</v>
      </c>
      <c r="M21" s="2697" t="s">
        <v>216</v>
      </c>
      <c r="N21" s="2697" t="s">
        <v>216</v>
      </c>
      <c r="O21" s="2697" t="s">
        <v>2205</v>
      </c>
      <c r="P21" s="2697" t="s">
        <v>2205</v>
      </c>
      <c r="Q21" s="2697" t="s">
        <v>119</v>
      </c>
      <c r="R21" s="2705" t="s">
        <v>119</v>
      </c>
    </row>
    <row r="22" ht="18" customHeight="1" x14ac:dyDescent="0.2">
      <c r="B22" s="2639" t="s">
        <v>2106</v>
      </c>
      <c r="C22" s="2697" t="s">
        <v>2212</v>
      </c>
      <c r="D22" s="2697" t="s">
        <v>2213</v>
      </c>
      <c r="E22" s="2697" t="s">
        <v>119</v>
      </c>
      <c r="F22" s="2697" t="s">
        <v>119</v>
      </c>
      <c r="G22" s="2697" t="s">
        <v>119</v>
      </c>
      <c r="H22" s="2697" t="s">
        <v>119</v>
      </c>
      <c r="I22" s="543"/>
      <c r="J22" s="543"/>
      <c r="K22" s="543"/>
      <c r="L22" s="543"/>
      <c r="M22" s="543"/>
      <c r="N22" s="795"/>
      <c r="O22" s="795"/>
      <c r="P22" s="795"/>
      <c r="Q22" s="795"/>
      <c r="R22" s="2699"/>
    </row>
    <row r="23" ht="18" customHeight="1" x14ac:dyDescent="0.2">
      <c r="B23" s="2639" t="s">
        <v>860</v>
      </c>
      <c r="C23" s="2697" t="s">
        <v>2212</v>
      </c>
      <c r="D23" s="2697" t="s">
        <v>2197</v>
      </c>
      <c r="E23" s="2697" t="s">
        <v>2210</v>
      </c>
      <c r="F23" s="2697" t="s">
        <v>2205</v>
      </c>
      <c r="G23" s="2697" t="s">
        <v>2201</v>
      </c>
      <c r="H23" s="2697" t="s">
        <v>2211</v>
      </c>
      <c r="I23" s="2697" t="s">
        <v>2204</v>
      </c>
      <c r="J23" s="2697" t="s">
        <v>2205</v>
      </c>
      <c r="K23" s="2697" t="s">
        <v>2204</v>
      </c>
      <c r="L23" s="2697" t="s">
        <v>2205</v>
      </c>
      <c r="M23" s="2697" t="s">
        <v>216</v>
      </c>
      <c r="N23" s="2697" t="s">
        <v>216</v>
      </c>
      <c r="O23" s="2697" t="s">
        <v>119</v>
      </c>
      <c r="P23" s="2697" t="s">
        <v>119</v>
      </c>
      <c r="Q23" s="2697" t="s">
        <v>119</v>
      </c>
      <c r="R23" s="2705" t="s">
        <v>119</v>
      </c>
    </row>
    <row r="24" ht="18" customHeight="1" x14ac:dyDescent="0.2">
      <c r="B24" s="2639" t="s">
        <v>633</v>
      </c>
      <c r="C24" s="2697" t="s">
        <v>2214</v>
      </c>
      <c r="D24" s="2697" t="s">
        <v>2213</v>
      </c>
      <c r="E24" s="2697" t="s">
        <v>119</v>
      </c>
      <c r="F24" s="2697" t="s">
        <v>119</v>
      </c>
      <c r="G24" s="2697" t="s">
        <v>119</v>
      </c>
      <c r="H24" s="2697" t="s">
        <v>119</v>
      </c>
      <c r="I24" s="2697" t="s">
        <v>119</v>
      </c>
      <c r="J24" s="2697" t="s">
        <v>119</v>
      </c>
      <c r="K24" s="2697" t="s">
        <v>2204</v>
      </c>
      <c r="L24" s="2697" t="s">
        <v>2205</v>
      </c>
      <c r="M24" s="2697" t="s">
        <v>119</v>
      </c>
      <c r="N24" s="2697" t="s">
        <v>119</v>
      </c>
      <c r="O24" s="2697" t="s">
        <v>119</v>
      </c>
      <c r="P24" s="2697" t="s">
        <v>119</v>
      </c>
      <c r="Q24" s="2697" t="s">
        <v>119</v>
      </c>
      <c r="R24" s="2705" t="s">
        <v>119</v>
      </c>
    </row>
    <row r="25" ht="18" customHeight="1" x14ac:dyDescent="0.2">
      <c r="B25" s="2641" t="s">
        <v>2159</v>
      </c>
      <c r="C25" s="2697" t="s">
        <v>2215</v>
      </c>
      <c r="D25" s="2697" t="s">
        <v>2216</v>
      </c>
      <c r="E25" s="2697" t="s">
        <v>2217</v>
      </c>
      <c r="F25" s="2697" t="s">
        <v>2203</v>
      </c>
      <c r="G25" s="2697" t="s">
        <v>119</v>
      </c>
      <c r="H25" s="2697" t="s">
        <v>119</v>
      </c>
      <c r="I25" s="543"/>
      <c r="J25" s="543"/>
      <c r="K25" s="543"/>
      <c r="L25" s="543"/>
      <c r="M25" s="543"/>
      <c r="N25" s="795"/>
      <c r="O25" s="795"/>
      <c r="P25" s="795"/>
      <c r="Q25" s="795"/>
      <c r="R25" s="2699"/>
    </row>
    <row r="26" ht="18" customHeight="1" x14ac:dyDescent="0.2">
      <c r="B26" s="2641" t="s">
        <v>2160</v>
      </c>
      <c r="C26" s="2700"/>
      <c r="D26" s="2700"/>
      <c r="E26" s="2700"/>
      <c r="F26" s="2700"/>
      <c r="G26" s="2697" t="s">
        <v>119</v>
      </c>
      <c r="H26" s="2697" t="s">
        <v>119</v>
      </c>
      <c r="I26" s="2697" t="s">
        <v>119</v>
      </c>
      <c r="J26" s="2697" t="s">
        <v>119</v>
      </c>
      <c r="K26" s="2697" t="s">
        <v>2205</v>
      </c>
      <c r="L26" s="2697" t="s">
        <v>2205</v>
      </c>
      <c r="M26" s="2697" t="s">
        <v>119</v>
      </c>
      <c r="N26" s="2697" t="s">
        <v>119</v>
      </c>
      <c r="O26" s="2697" t="s">
        <v>119</v>
      </c>
      <c r="P26" s="2697" t="s">
        <v>119</v>
      </c>
      <c r="Q26" s="2697" t="s">
        <v>119</v>
      </c>
      <c r="R26" s="2705" t="s">
        <v>119</v>
      </c>
    </row>
    <row r="27" ht="18" customHeight="1" x14ac:dyDescent="0.2">
      <c r="B27" s="2641" t="s">
        <v>2161</v>
      </c>
      <c r="C27" s="2700"/>
      <c r="D27" s="2700"/>
      <c r="E27" s="2700"/>
      <c r="F27" s="2700"/>
      <c r="G27" s="2700"/>
      <c r="H27" s="2700"/>
      <c r="I27" s="2706" t="s">
        <v>2200</v>
      </c>
      <c r="J27" s="2706" t="s">
        <v>2205</v>
      </c>
      <c r="K27" s="2706" t="s">
        <v>119</v>
      </c>
      <c r="L27" s="2706" t="s">
        <v>119</v>
      </c>
      <c r="M27" s="2706" t="s">
        <v>119</v>
      </c>
      <c r="N27" s="2706" t="s">
        <v>119</v>
      </c>
      <c r="O27" s="2706" t="s">
        <v>119</v>
      </c>
      <c r="P27" s="2706" t="s">
        <v>119</v>
      </c>
      <c r="Q27" s="2706" t="s">
        <v>119</v>
      </c>
      <c r="R27" s="2707" t="s">
        <v>119</v>
      </c>
    </row>
    <row r="28" ht="18" customHeight="1" x14ac:dyDescent="0.2">
      <c r="B28" s="2641" t="s">
        <v>2162</v>
      </c>
      <c r="C28" s="2708" t="s">
        <v>2205</v>
      </c>
      <c r="D28" s="2708" t="s">
        <v>2205</v>
      </c>
      <c r="E28" s="2708" t="s">
        <v>2218</v>
      </c>
      <c r="F28" s="2708" t="s">
        <v>2219</v>
      </c>
      <c r="G28" s="2708" t="s">
        <v>2210</v>
      </c>
      <c r="H28" s="2708" t="s">
        <v>2205</v>
      </c>
      <c r="I28" s="2708" t="s">
        <v>119</v>
      </c>
      <c r="J28" s="2708" t="s">
        <v>119</v>
      </c>
      <c r="K28" s="2708" t="s">
        <v>119</v>
      </c>
      <c r="L28" s="2708" t="s">
        <v>119</v>
      </c>
      <c r="M28" s="2708" t="s">
        <v>216</v>
      </c>
      <c r="N28" s="2708" t="s">
        <v>216</v>
      </c>
      <c r="O28" s="2708" t="s">
        <v>2205</v>
      </c>
      <c r="P28" s="2708" t="s">
        <v>2205</v>
      </c>
      <c r="Q28" s="2708" t="s">
        <v>119</v>
      </c>
      <c r="R28" s="2709" t="s">
        <v>119</v>
      </c>
    </row>
    <row r="29" ht="18" customHeight="1" x14ac:dyDescent="0.2">
      <c r="B29" s="2639" t="s">
        <v>2163</v>
      </c>
      <c r="C29" s="2708" t="s">
        <v>2220</v>
      </c>
      <c r="D29" s="2708" t="s">
        <v>2219</v>
      </c>
      <c r="E29" s="2708" t="s">
        <v>119</v>
      </c>
      <c r="F29" s="2708" t="s">
        <v>119</v>
      </c>
      <c r="G29" s="2708" t="s">
        <v>119</v>
      </c>
      <c r="H29" s="2708" t="s">
        <v>119</v>
      </c>
      <c r="I29" s="2708" t="s">
        <v>119</v>
      </c>
      <c r="J29" s="2708" t="s">
        <v>119</v>
      </c>
      <c r="K29" s="2708" t="s">
        <v>119</v>
      </c>
      <c r="L29" s="2708" t="s">
        <v>119</v>
      </c>
      <c r="M29" s="2708" t="s">
        <v>119</v>
      </c>
      <c r="N29" s="2708" t="s">
        <v>119</v>
      </c>
      <c r="O29" s="2708"/>
      <c r="P29" s="2708"/>
      <c r="Q29" s="2708"/>
      <c r="R29" s="2709"/>
    </row>
    <row r="30" ht="18" customHeight="1" x14ac:dyDescent="0.2">
      <c r="B30" s="2710" t="s">
        <v>2111</v>
      </c>
      <c r="C30" s="2697" t="s">
        <v>2217</v>
      </c>
      <c r="D30" s="2697" t="s">
        <v>2203</v>
      </c>
      <c r="E30" s="2697" t="s">
        <v>2199</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2199</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2222</v>
      </c>
      <c r="F32" s="2697" t="s">
        <v>2216</v>
      </c>
      <c r="G32" s="2697" t="s">
        <v>2220</v>
      </c>
      <c r="H32" s="2697" t="s">
        <v>2219</v>
      </c>
      <c r="I32" s="543"/>
      <c r="J32" s="2715"/>
      <c r="K32" s="543"/>
      <c r="L32" s="2715"/>
      <c r="M32" s="543"/>
      <c r="N32" s="2716"/>
      <c r="O32" s="2717"/>
      <c r="P32" s="2717"/>
      <c r="Q32" s="2717"/>
      <c r="R32" s="2718"/>
    </row>
    <row r="33" ht="18" customHeight="1" x14ac:dyDescent="0.2">
      <c r="B33" s="2631" t="s">
        <v>2114</v>
      </c>
      <c r="C33" s="2715"/>
      <c r="D33" s="2715"/>
      <c r="E33" s="2697" t="s">
        <v>119</v>
      </c>
      <c r="F33" s="2697" t="s">
        <v>119</v>
      </c>
      <c r="G33" s="543"/>
      <c r="H33" s="543"/>
      <c r="I33" s="543"/>
      <c r="J33" s="2715"/>
      <c r="K33" s="543"/>
      <c r="L33" s="2715"/>
      <c r="M33" s="543"/>
      <c r="N33" s="2716"/>
      <c r="O33" s="2717"/>
      <c r="P33" s="2717"/>
      <c r="Q33" s="2717"/>
      <c r="R33" s="2718"/>
    </row>
    <row r="34" ht="18" customHeight="1" x14ac:dyDescent="0.2">
      <c r="B34" s="2631" t="s">
        <v>2115</v>
      </c>
      <c r="C34" s="2715"/>
      <c r="D34" s="2715"/>
      <c r="E34" s="2697" t="s">
        <v>119</v>
      </c>
      <c r="F34" s="2697" t="s">
        <v>119</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119</v>
      </c>
      <c r="F35" s="2697" t="s">
        <v>119</v>
      </c>
      <c r="G35" s="2697" t="s">
        <v>119</v>
      </c>
      <c r="H35" s="2697" t="s">
        <v>119</v>
      </c>
      <c r="I35" s="543"/>
      <c r="J35" s="2715"/>
      <c r="K35" s="543"/>
      <c r="L35" s="2715"/>
      <c r="M35" s="543"/>
      <c r="N35" s="2716"/>
      <c r="O35" s="2717"/>
      <c r="P35" s="2717"/>
      <c r="Q35" s="2717"/>
      <c r="R35" s="2718"/>
    </row>
    <row r="36" ht="18" customHeight="1" x14ac:dyDescent="0.2">
      <c r="B36" s="2631" t="s">
        <v>2117</v>
      </c>
      <c r="C36" s="2715"/>
      <c r="D36" s="2715"/>
      <c r="E36" s="2697" t="s">
        <v>119</v>
      </c>
      <c r="F36" s="2697" t="s">
        <v>119</v>
      </c>
      <c r="G36" s="2697" t="s">
        <v>119</v>
      </c>
      <c r="H36" s="2697" t="s">
        <v>119</v>
      </c>
      <c r="I36" s="543"/>
      <c r="J36" s="2715"/>
      <c r="K36" s="543"/>
      <c r="L36" s="2715"/>
      <c r="M36" s="543"/>
      <c r="N36" s="2716"/>
      <c r="O36" s="2717"/>
      <c r="P36" s="2717"/>
      <c r="Q36" s="2717"/>
      <c r="R36" s="2718"/>
    </row>
    <row r="37" ht="18" customHeight="1" x14ac:dyDescent="0.2">
      <c r="B37" s="2631" t="s">
        <v>986</v>
      </c>
      <c r="C37" s="2697" t="s">
        <v>2220</v>
      </c>
      <c r="D37" s="2697" t="s">
        <v>2223</v>
      </c>
      <c r="E37" s="2719"/>
      <c r="F37" s="2719"/>
      <c r="G37" s="2703"/>
      <c r="H37" s="2703"/>
      <c r="I37" s="543"/>
      <c r="J37" s="2715"/>
      <c r="K37" s="543"/>
      <c r="L37" s="2715"/>
      <c r="M37" s="543"/>
      <c r="N37" s="2716"/>
      <c r="O37" s="2717"/>
      <c r="P37" s="2717"/>
      <c r="Q37" s="2717"/>
      <c r="R37" s="2718"/>
    </row>
    <row r="38" ht="18" customHeight="1" x14ac:dyDescent="0.2">
      <c r="B38" s="2631" t="s">
        <v>987</v>
      </c>
      <c r="C38" s="2697" t="s">
        <v>2220</v>
      </c>
      <c r="D38" s="2697" t="s">
        <v>2223</v>
      </c>
      <c r="E38" s="2719"/>
      <c r="F38" s="2719"/>
      <c r="G38" s="2703"/>
      <c r="H38" s="2703"/>
      <c r="I38" s="543"/>
      <c r="J38" s="2715"/>
      <c r="K38" s="543"/>
      <c r="L38" s="2715"/>
      <c r="M38" s="543"/>
      <c r="N38" s="2716"/>
      <c r="O38" s="2717"/>
      <c r="P38" s="2717"/>
      <c r="Q38" s="2717"/>
      <c r="R38" s="2718"/>
    </row>
    <row r="39" ht="18" customHeight="1" x14ac:dyDescent="0.2">
      <c r="B39" s="2631" t="s">
        <v>988</v>
      </c>
      <c r="C39" s="2697" t="s">
        <v>119</v>
      </c>
      <c r="D39" s="2697" t="s">
        <v>119</v>
      </c>
      <c r="E39" s="2719"/>
      <c r="F39" s="2719"/>
      <c r="G39" s="2703"/>
      <c r="H39" s="2703"/>
      <c r="I39" s="543"/>
      <c r="J39" s="2715"/>
      <c r="K39" s="543"/>
      <c r="L39" s="2715"/>
      <c r="M39" s="543"/>
      <c r="N39" s="2716"/>
      <c r="O39" s="2717"/>
      <c r="P39" s="2717"/>
      <c r="Q39" s="2717"/>
      <c r="R39" s="2718"/>
    </row>
    <row r="40" ht="18" customHeight="1" x14ac:dyDescent="0.2">
      <c r="B40" s="2631" t="s">
        <v>2119</v>
      </c>
      <c r="C40" s="2697" t="s">
        <v>119</v>
      </c>
      <c r="D40" s="2697" t="s">
        <v>119</v>
      </c>
      <c r="E40" s="2697" t="s">
        <v>119</v>
      </c>
      <c r="F40" s="2697" t="s">
        <v>119</v>
      </c>
      <c r="G40" s="2697" t="s">
        <v>119</v>
      </c>
      <c r="H40" s="2697" t="s">
        <v>119</v>
      </c>
      <c r="I40" s="543"/>
      <c r="J40" s="2715"/>
      <c r="K40" s="543"/>
      <c r="L40" s="2715"/>
      <c r="M40" s="543"/>
      <c r="N40" s="2716"/>
      <c r="O40" s="2717"/>
      <c r="P40" s="2717"/>
      <c r="Q40" s="2717"/>
      <c r="R40" s="2718"/>
    </row>
    <row r="41" ht="18" customHeight="1" x14ac:dyDescent="0.2">
      <c r="B41" s="2704" t="s">
        <v>2224</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1343</v>
      </c>
      <c r="C42" s="2697" t="s">
        <v>2201</v>
      </c>
      <c r="D42" s="2697" t="s">
        <v>2197</v>
      </c>
      <c r="E42" s="2697" t="s">
        <v>2217</v>
      </c>
      <c r="F42" s="2697" t="s">
        <v>2197</v>
      </c>
      <c r="G42" s="2697" t="s">
        <v>2217</v>
      </c>
      <c r="H42" s="2697" t="s">
        <v>2197</v>
      </c>
      <c r="I42" s="543"/>
      <c r="J42" s="2715"/>
      <c r="K42" s="543"/>
      <c r="L42" s="2715"/>
      <c r="M42" s="543"/>
      <c r="N42" s="2716"/>
      <c r="O42" s="2717"/>
      <c r="P42" s="2717"/>
      <c r="Q42" s="2717"/>
      <c r="R42" s="2718"/>
    </row>
    <row r="43" ht="18" customHeight="1" x14ac:dyDescent="0.2">
      <c r="B43" s="2631" t="s">
        <v>1346</v>
      </c>
      <c r="C43" s="2697" t="s">
        <v>2212</v>
      </c>
      <c r="D43" s="2697" t="s">
        <v>2197</v>
      </c>
      <c r="E43" s="2697" t="s">
        <v>119</v>
      </c>
      <c r="F43" s="2697" t="s">
        <v>119</v>
      </c>
      <c r="G43" s="2697" t="s">
        <v>2204</v>
      </c>
      <c r="H43" s="2697" t="s">
        <v>2197</v>
      </c>
      <c r="I43" s="822"/>
      <c r="J43" s="2711"/>
      <c r="K43" s="822"/>
      <c r="L43" s="2711"/>
      <c r="M43" s="822"/>
      <c r="N43" s="2712"/>
      <c r="O43" s="2717"/>
      <c r="P43" s="2717"/>
      <c r="Q43" s="2717"/>
      <c r="R43" s="2718"/>
    </row>
    <row r="44" ht="18" customHeight="1" x14ac:dyDescent="0.2">
      <c r="B44" s="2631" t="s">
        <v>1350</v>
      </c>
      <c r="C44" s="2697" t="s">
        <v>2192</v>
      </c>
      <c r="D44" s="2697" t="s">
        <v>2197</v>
      </c>
      <c r="E44" s="2697" t="s">
        <v>2200</v>
      </c>
      <c r="F44" s="2697" t="s">
        <v>2197</v>
      </c>
      <c r="G44" s="2697" t="s">
        <v>2200</v>
      </c>
      <c r="H44" s="2697" t="s">
        <v>2197</v>
      </c>
      <c r="I44" s="822"/>
      <c r="J44" s="2711"/>
      <c r="K44" s="822"/>
      <c r="L44" s="2711"/>
      <c r="M44" s="822"/>
      <c r="N44" s="2712"/>
      <c r="O44" s="2717"/>
      <c r="P44" s="2717"/>
      <c r="Q44" s="2717"/>
      <c r="R44" s="2718"/>
    </row>
    <row r="45" ht="18" customHeight="1" x14ac:dyDescent="0.2">
      <c r="B45" s="2631" t="s">
        <v>2165</v>
      </c>
      <c r="C45" s="2697" t="s">
        <v>2201</v>
      </c>
      <c r="D45" s="2697" t="s">
        <v>2197</v>
      </c>
      <c r="E45" s="2697" t="s">
        <v>2204</v>
      </c>
      <c r="F45" s="2697" t="s">
        <v>2203</v>
      </c>
      <c r="G45" s="2697" t="s">
        <v>2217</v>
      </c>
      <c r="H45" s="2697" t="s">
        <v>2203</v>
      </c>
      <c r="I45" s="543"/>
      <c r="J45" s="2715"/>
      <c r="K45" s="543"/>
      <c r="L45" s="2715"/>
      <c r="M45" s="543"/>
      <c r="N45" s="2716"/>
      <c r="O45" s="2717"/>
      <c r="P45" s="2717"/>
      <c r="Q45" s="2717"/>
      <c r="R45" s="2718"/>
    </row>
    <row r="46" ht="18" customHeight="1" x14ac:dyDescent="0.2">
      <c r="B46" s="2631" t="s">
        <v>2166</v>
      </c>
      <c r="C46" s="2697" t="s">
        <v>2198</v>
      </c>
      <c r="D46" s="2697" t="s">
        <v>2197</v>
      </c>
      <c r="E46" s="2697" t="s">
        <v>119</v>
      </c>
      <c r="F46" s="2697" t="s">
        <v>119</v>
      </c>
      <c r="G46" s="2697" t="s">
        <v>2204</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119</v>
      </c>
      <c r="F47" s="2697" t="s">
        <v>119</v>
      </c>
      <c r="G47" s="2697" t="s">
        <v>2204</v>
      </c>
      <c r="H47" s="2697" t="s">
        <v>2197</v>
      </c>
      <c r="I47" s="2700"/>
      <c r="J47" s="2720"/>
      <c r="K47" s="2700"/>
      <c r="L47" s="2720"/>
      <c r="M47" s="2700"/>
      <c r="N47" s="2721"/>
      <c r="O47" s="2717"/>
      <c r="P47" s="2717"/>
      <c r="Q47" s="2717"/>
      <c r="R47" s="2718"/>
    </row>
    <row r="48" ht="18" customHeight="1" x14ac:dyDescent="0.2">
      <c r="B48" s="2631" t="s">
        <v>2168</v>
      </c>
      <c r="C48" s="2697" t="s">
        <v>119</v>
      </c>
      <c r="D48" s="2697" t="s">
        <v>119</v>
      </c>
      <c r="E48" s="543"/>
      <c r="F48" s="543"/>
      <c r="G48" s="543"/>
      <c r="H48" s="543"/>
      <c r="I48" s="2700"/>
      <c r="J48" s="2720"/>
      <c r="K48" s="2700"/>
      <c r="L48" s="2720"/>
      <c r="M48" s="2700"/>
      <c r="N48" s="2721"/>
      <c r="O48" s="2717"/>
      <c r="P48" s="2717"/>
      <c r="Q48" s="2717"/>
      <c r="R48" s="2718"/>
    </row>
    <row r="49" ht="18" customHeight="1" x14ac:dyDescent="0.2">
      <c r="B49" s="2631" t="s">
        <v>2169</v>
      </c>
      <c r="C49" s="2697" t="s">
        <v>119</v>
      </c>
      <c r="D49" s="2697" t="s">
        <v>119</v>
      </c>
      <c r="E49" s="2697" t="s">
        <v>119</v>
      </c>
      <c r="F49" s="2697" t="s">
        <v>119</v>
      </c>
      <c r="G49" s="2697" t="s">
        <v>119</v>
      </c>
      <c r="H49" s="2697" t="s">
        <v>119</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119</v>
      </c>
      <c r="F51" s="2697" t="s">
        <v>119</v>
      </c>
      <c r="G51" s="543"/>
      <c r="H51" s="543"/>
      <c r="I51" s="543"/>
      <c r="J51" s="2715"/>
      <c r="K51" s="543"/>
      <c r="L51" s="2715"/>
      <c r="M51" s="543"/>
      <c r="N51" s="2716"/>
      <c r="O51" s="2717"/>
      <c r="P51" s="2717"/>
      <c r="Q51" s="2717"/>
      <c r="R51" s="2718"/>
    </row>
    <row r="52" ht="18" customHeight="1" x14ac:dyDescent="0.2">
      <c r="B52" s="2631" t="s">
        <v>2171</v>
      </c>
      <c r="C52" s="2715"/>
      <c r="D52" s="2715"/>
      <c r="E52" s="2697" t="s">
        <v>2217</v>
      </c>
      <c r="F52" s="2697" t="s">
        <v>2205</v>
      </c>
      <c r="G52" s="2697" t="s">
        <v>2217</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2222</v>
      </c>
      <c r="F54" s="2697" t="s">
        <v>2216</v>
      </c>
      <c r="G54" s="2697" t="s">
        <v>2201</v>
      </c>
      <c r="H54" s="2697" t="s">
        <v>2203</v>
      </c>
      <c r="I54" s="543"/>
      <c r="J54" s="2715"/>
      <c r="K54" s="543"/>
      <c r="L54" s="2715"/>
      <c r="M54" s="543"/>
      <c r="N54" s="2716"/>
      <c r="O54" s="2717"/>
      <c r="P54" s="2717"/>
      <c r="Q54" s="2717"/>
      <c r="R54" s="2718"/>
    </row>
    <row r="55" ht="18" customHeight="1" x14ac:dyDescent="0.2">
      <c r="B55" s="2631" t="s">
        <v>2174</v>
      </c>
      <c r="C55" s="2697" t="s">
        <v>119</v>
      </c>
      <c r="D55" s="2697" t="s">
        <v>119</v>
      </c>
      <c r="E55" s="2697" t="s">
        <v>119</v>
      </c>
      <c r="F55" s="2697" t="s">
        <v>119</v>
      </c>
      <c r="G55" s="2697" t="s">
        <v>119</v>
      </c>
      <c r="H55" s="2697" t="s">
        <v>119</v>
      </c>
      <c r="I55" s="543"/>
      <c r="J55" s="2715"/>
      <c r="K55" s="543"/>
      <c r="L55" s="2715"/>
      <c r="M55" s="543"/>
      <c r="N55" s="2716"/>
      <c r="O55" s="2717"/>
      <c r="P55" s="2717"/>
      <c r="Q55" s="2717"/>
      <c r="R55" s="2718"/>
    </row>
    <row r="56" ht="18" customHeight="1" x14ac:dyDescent="0.2">
      <c r="B56" s="2722" t="s">
        <v>2225</v>
      </c>
      <c r="C56" s="2723" t="s">
        <v>119</v>
      </c>
      <c r="D56" s="2723" t="s">
        <v>119</v>
      </c>
      <c r="E56" s="2723" t="s">
        <v>119</v>
      </c>
      <c r="F56" s="2723" t="s">
        <v>119</v>
      </c>
      <c r="G56" s="2723" t="s">
        <v>119</v>
      </c>
      <c r="H56" s="2723" t="s">
        <v>119</v>
      </c>
      <c r="I56" s="2723" t="s">
        <v>119</v>
      </c>
      <c r="J56" s="2723" t="s">
        <v>119</v>
      </c>
      <c r="K56" s="2723" t="s">
        <v>119</v>
      </c>
      <c r="L56" s="2723" t="s">
        <v>119</v>
      </c>
      <c r="M56" s="2723" t="s">
        <v>119</v>
      </c>
      <c r="N56" s="2723" t="s">
        <v>119</v>
      </c>
      <c r="O56" s="2723" t="s">
        <v>119</v>
      </c>
      <c r="P56" s="2723" t="s">
        <v>119</v>
      </c>
      <c r="Q56" s="2723" t="s">
        <v>119</v>
      </c>
      <c r="R56" s="2724" t="s">
        <v>119</v>
      </c>
    </row>
    <row r="57" ht="14.1" customHeight="1" x14ac:dyDescent="0.2">
      <c r="B57" s="2467" t="s">
        <v>2226</v>
      </c>
    </row>
    <row r="58" ht="14.1" customHeight="1" x14ac:dyDescent="0.2">
      <c r="B58" s="2725" t="s">
        <v>2227</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2228</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2229</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2230</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2231</v>
      </c>
    </row>
    <row r="65" ht="14.1" customHeight="1" x14ac:dyDescent="0.2">
      <c r="B65" s="2734" t="s">
        <v>2232</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2233</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2234</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140</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463</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2235</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2236</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2237</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2238</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2239</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2240</v>
      </c>
      <c r="D7" s="2750"/>
      <c r="E7" s="2750"/>
      <c r="F7" s="2750"/>
      <c r="G7" s="2750"/>
      <c r="H7" s="2750" t="s">
        <v>2241</v>
      </c>
      <c r="I7" s="2750"/>
    </row>
    <row r="8" ht="18" customHeight="1" x14ac:dyDescent="0.2">
      <c r="B8" s="2751" t="s">
        <v>2242</v>
      </c>
      <c r="C8" s="2752" t="s">
        <v>580</v>
      </c>
      <c r="D8" s="2753" t="s">
        <v>72</v>
      </c>
      <c r="E8" s="2754" t="s">
        <v>73</v>
      </c>
      <c r="F8" s="2754" t="s">
        <v>2243</v>
      </c>
      <c r="G8" s="2754" t="s">
        <v>2244</v>
      </c>
      <c r="H8" s="2755" t="s">
        <v>2245</v>
      </c>
      <c r="I8" s="2756" t="s">
        <v>2246</v>
      </c>
    </row>
    <row r="9" ht="18" customHeight="1" x14ac:dyDescent="0.2">
      <c r="B9" s="2757"/>
      <c r="C9" s="2758" t="s">
        <v>76</v>
      </c>
      <c r="D9" s="2758"/>
      <c r="E9" s="2758"/>
      <c r="F9" s="2758"/>
      <c r="G9" s="2758"/>
      <c r="H9" s="2759" t="s">
        <v>76</v>
      </c>
      <c r="I9" s="2759"/>
    </row>
    <row r="10" ht="18" customHeight="1" x14ac:dyDescent="0.2">
      <c r="B10" s="2760" t="s">
        <v>373</v>
      </c>
      <c r="C10" s="2761">
        <v>713.9119108590141</v>
      </c>
      <c r="D10" s="2762">
        <v>503.6495586630001</v>
      </c>
      <c r="E10" s="2762">
        <v>248.156806309</v>
      </c>
      <c r="F10" s="2762">
        <v>249.82326393900001</v>
      </c>
      <c r="G10" s="2763">
        <v>9.86859948375299</v>
      </c>
      <c r="H10" s="2764">
        <v>440.4017301546368</v>
      </c>
      <c r="I10" s="2765" t="s">
        <v>1577</v>
      </c>
    </row>
    <row r="11" ht="18" customHeight="1" x14ac:dyDescent="0.2">
      <c r="B11" s="2766" t="s">
        <v>2095</v>
      </c>
      <c r="C11" s="1423">
        <v>89.19701905789424</v>
      </c>
      <c r="D11" s="2767">
        <v>490.31788494400007</v>
      </c>
      <c r="E11" s="2767">
        <v>58.458934205</v>
      </c>
      <c r="F11" s="2767">
        <v>214.31671643400003</v>
      </c>
      <c r="G11" s="2768">
        <v>4.787290063113013</v>
      </c>
      <c r="H11" s="2769">
        <v>19.75613557648223</v>
      </c>
      <c r="I11" s="2770" t="s">
        <v>122</v>
      </c>
    </row>
    <row r="12" ht="18" customHeight="1" x14ac:dyDescent="0.2">
      <c r="B12" s="2771" t="s">
        <v>2247</v>
      </c>
      <c r="C12" s="1524">
        <v>13.843257899324414</v>
      </c>
      <c r="D12" s="167">
        <v>4.421673719</v>
      </c>
      <c r="E12" s="167">
        <v>98.537872104</v>
      </c>
      <c r="F12" s="167">
        <v>0.686547505</v>
      </c>
      <c r="G12" s="540">
        <v>4.032683201905333</v>
      </c>
      <c r="H12" s="2772">
        <v>419.8413797333586</v>
      </c>
      <c r="I12" s="190" t="s">
        <v>84</v>
      </c>
    </row>
    <row r="13" ht="18" customHeight="1" x14ac:dyDescent="0.2">
      <c r="B13" s="2771" t="s">
        <v>2248</v>
      </c>
      <c r="C13" s="1524">
        <v>482.2400243270092</v>
      </c>
      <c r="D13" s="167" t="s">
        <v>84</v>
      </c>
      <c r="E13" s="167">
        <v>89.73</v>
      </c>
      <c r="F13" s="167">
        <v>34.51</v>
      </c>
      <c r="G13" s="2773"/>
      <c r="H13" s="2772" t="s">
        <v>107</v>
      </c>
      <c r="I13" s="190" t="s">
        <v>84</v>
      </c>
    </row>
    <row r="14" ht="18" customHeight="1" x14ac:dyDescent="0.2">
      <c r="B14" s="2771" t="s">
        <v>2249</v>
      </c>
      <c r="C14" s="1524">
        <v>21.402942781</v>
      </c>
      <c r="D14" s="167" t="s">
        <v>122</v>
      </c>
      <c r="E14" s="540" t="s">
        <v>122</v>
      </c>
      <c r="F14" s="540" t="s">
        <v>122</v>
      </c>
      <c r="G14" s="2773"/>
      <c r="H14" s="2774" t="s">
        <v>122</v>
      </c>
      <c r="I14" s="190" t="s">
        <v>122</v>
      </c>
    </row>
    <row r="15" ht="18" customHeight="1" x14ac:dyDescent="0.2">
      <c r="B15" s="2771" t="s">
        <v>2250</v>
      </c>
      <c r="C15" s="1524">
        <v>107.22866679378623</v>
      </c>
      <c r="D15" s="167">
        <v>8.91</v>
      </c>
      <c r="E15" s="540">
        <v>1.43</v>
      </c>
      <c r="F15" s="540">
        <v>0.31</v>
      </c>
      <c r="G15" s="540">
        <v>1.048626218734643</v>
      </c>
      <c r="H15" s="2774">
        <v>0.804214844796</v>
      </c>
      <c r="I15" s="190" t="s">
        <v>122</v>
      </c>
    </row>
    <row r="16" ht="18" customHeight="1" x14ac:dyDescent="0.2">
      <c r="B16" s="2775" t="s">
        <v>2251</v>
      </c>
      <c r="C16" s="2776" t="s">
        <v>84</v>
      </c>
      <c r="D16" s="208" t="s">
        <v>84</v>
      </c>
      <c r="E16" s="1104" t="s">
        <v>84</v>
      </c>
      <c r="F16" s="1104" t="s">
        <v>84</v>
      </c>
      <c r="G16" s="1104" t="s">
        <v>84</v>
      </c>
      <c r="H16" s="2777" t="s">
        <v>84</v>
      </c>
      <c r="I16" s="220" t="s">
        <v>84</v>
      </c>
    </row>
    <row r="17" ht="14.1" customHeight="1" x14ac:dyDescent="0.25">
      <c r="B17" s="221" t="s">
        <v>2252</v>
      </c>
      <c r="C17" s="855"/>
      <c r="D17" s="855"/>
      <c r="E17" s="855"/>
      <c r="F17" s="855"/>
      <c r="G17" s="855"/>
      <c r="H17" s="855"/>
      <c r="I17" s="855"/>
    </row>
    <row r="18" ht="14.1" customHeight="1" x14ac:dyDescent="0.25">
      <c r="B18" s="221" t="s">
        <v>2253</v>
      </c>
      <c r="C18" s="855"/>
      <c r="D18" s="855"/>
      <c r="E18" s="855"/>
      <c r="F18" s="855"/>
      <c r="G18" s="855"/>
      <c r="H18" s="855"/>
      <c r="I18" s="855"/>
    </row>
    <row r="19" ht="14.1" customHeight="1" x14ac:dyDescent="0.25">
      <c r="B19" s="221" t="s">
        <v>2254</v>
      </c>
      <c r="C19" s="855"/>
      <c r="D19" s="855"/>
      <c r="E19" s="855"/>
      <c r="F19" s="855"/>
      <c r="G19" s="855"/>
      <c r="H19" s="855"/>
      <c r="I19" s="855"/>
    </row>
    <row r="20" ht="14.1" customHeight="1" x14ac:dyDescent="0.2">
      <c r="B20" s="515"/>
    </row>
    <row r="21" ht="14.1" customHeight="1" x14ac:dyDescent="0.2">
      <c r="B21" s="152" t="s">
        <v>140</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2255</v>
      </c>
      <c r="C24" s="2782"/>
      <c r="D24" s="2782"/>
      <c r="E24" s="2782"/>
      <c r="F24" s="2782"/>
      <c r="G24" s="2782"/>
      <c r="H24" s="2782"/>
      <c r="I24" s="2783"/>
    </row>
    <row r="25" ht="14.1" customHeight="1" x14ac:dyDescent="0.2">
      <c r="B25" s="2784" t="s">
        <v>2256</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2257</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2258</v>
      </c>
      <c r="G6" s="2794" t="s">
        <v>2259</v>
      </c>
    </row>
    <row r="7" ht="13.5" customHeight="1" x14ac:dyDescent="0.2">
      <c r="B7" s="2172"/>
      <c r="C7" s="2172"/>
      <c r="H7" s="2795"/>
    </row>
    <row r="8" ht="24" customHeight="1" x14ac:dyDescent="0.2">
      <c r="B8" s="2796" t="s">
        <v>2260</v>
      </c>
      <c r="C8" s="2797" t="s">
        <v>2261</v>
      </c>
      <c r="D8" s="2798" t="s">
        <v>2262</v>
      </c>
      <c r="E8" s="2798"/>
      <c r="F8" s="2799" t="s">
        <v>2263</v>
      </c>
      <c r="G8" s="2800" t="s">
        <v>2264</v>
      </c>
    </row>
    <row r="9" ht="18" customHeight="1" x14ac:dyDescent="0.2">
      <c r="B9" s="2801"/>
      <c r="C9" s="2802"/>
      <c r="D9" s="2803" t="s">
        <v>2265</v>
      </c>
      <c r="E9" s="2803" t="s">
        <v>2266</v>
      </c>
      <c r="F9" s="2804" t="s">
        <v>2267</v>
      </c>
      <c r="G9" s="2805" t="s">
        <v>2267</v>
      </c>
      <c r="H9" s="135"/>
    </row>
    <row r="10" ht="18" customHeight="1" x14ac:dyDescent="0.25">
      <c r="B10" s="2806" t="s">
        <v>2268</v>
      </c>
      <c r="C10" s="2807" t="s">
        <v>2269</v>
      </c>
      <c r="D10" s="2808" t="s">
        <v>2270</v>
      </c>
      <c r="E10" s="2808" t="s">
        <v>2270</v>
      </c>
      <c r="F10" s="2808" t="s">
        <v>2270</v>
      </c>
      <c r="G10" s="2809" t="s">
        <v>2270</v>
      </c>
    </row>
    <row r="11" ht="18" customHeight="1" x14ac:dyDescent="0.25">
      <c r="B11" s="2806" t="s">
        <v>2268</v>
      </c>
      <c r="C11" s="2810" t="s">
        <v>2271</v>
      </c>
      <c r="D11" s="2808"/>
      <c r="E11" s="2808"/>
      <c r="F11" s="2808"/>
      <c r="G11" s="2809"/>
    </row>
    <row r="12" ht="18" customHeight="1" x14ac:dyDescent="0.25">
      <c r="B12" s="2806" t="s">
        <v>2268</v>
      </c>
      <c r="C12" s="2810" t="s">
        <v>2272</v>
      </c>
      <c r="D12" s="2808"/>
      <c r="E12" s="2808"/>
      <c r="F12" s="2808"/>
      <c r="G12" s="2809"/>
    </row>
    <row r="13" ht="18" customHeight="1" x14ac:dyDescent="0.25">
      <c r="B13" s="2806" t="s">
        <v>2273</v>
      </c>
      <c r="C13" s="2807" t="s">
        <v>2269</v>
      </c>
      <c r="D13" s="2808" t="s">
        <v>2270</v>
      </c>
      <c r="E13" s="2808" t="s">
        <v>2270</v>
      </c>
      <c r="F13" s="2808" t="s">
        <v>2270</v>
      </c>
      <c r="G13" s="2809" t="s">
        <v>2270</v>
      </c>
    </row>
    <row r="14" ht="18" customHeight="1" x14ac:dyDescent="0.25">
      <c r="B14" s="2806" t="s">
        <v>2273</v>
      </c>
      <c r="C14" s="2810" t="s">
        <v>2271</v>
      </c>
      <c r="D14" s="2808"/>
      <c r="E14" s="2808"/>
      <c r="F14" s="2808"/>
      <c r="G14" s="2809"/>
    </row>
    <row r="15" ht="18" customHeight="1" x14ac:dyDescent="0.25">
      <c r="B15" s="2806" t="s">
        <v>2273</v>
      </c>
      <c r="C15" s="2810" t="s">
        <v>2272</v>
      </c>
      <c r="D15" s="2808"/>
      <c r="E15" s="2808"/>
      <c r="F15" s="2808"/>
      <c r="G15" s="2809"/>
    </row>
    <row r="16" ht="18" customHeight="1" x14ac:dyDescent="0.25">
      <c r="B16" s="2806" t="s">
        <v>2274</v>
      </c>
      <c r="C16" s="2807" t="s">
        <v>2269</v>
      </c>
      <c r="D16" s="2808" t="s">
        <v>2270</v>
      </c>
      <c r="E16" s="2808" t="s">
        <v>2270</v>
      </c>
      <c r="F16" s="2808" t="s">
        <v>2270</v>
      </c>
      <c r="G16" s="2809" t="s">
        <v>2270</v>
      </c>
    </row>
    <row r="17" ht="18" customHeight="1" x14ac:dyDescent="0.25">
      <c r="B17" s="2806" t="s">
        <v>2274</v>
      </c>
      <c r="C17" s="2810" t="s">
        <v>2271</v>
      </c>
      <c r="D17" s="2808"/>
      <c r="E17" s="2808"/>
      <c r="F17" s="2808"/>
      <c r="G17" s="2809"/>
    </row>
    <row r="18" ht="18" customHeight="1" x14ac:dyDescent="0.25">
      <c r="B18" s="2806" t="s">
        <v>2274</v>
      </c>
      <c r="C18" s="2810" t="s">
        <v>2272</v>
      </c>
      <c r="D18" s="2808"/>
      <c r="E18" s="2808"/>
      <c r="F18" s="2808"/>
      <c r="G18" s="2809"/>
    </row>
    <row r="19" ht="18" customHeight="1" x14ac:dyDescent="0.25">
      <c r="B19" s="2806" t="s">
        <v>2275</v>
      </c>
      <c r="C19" s="2807" t="s">
        <v>2269</v>
      </c>
      <c r="D19" s="2808" t="s">
        <v>2270</v>
      </c>
      <c r="E19" s="2808" t="s">
        <v>2270</v>
      </c>
      <c r="F19" s="2808" t="s">
        <v>2270</v>
      </c>
      <c r="G19" s="2809" t="s">
        <v>2270</v>
      </c>
    </row>
    <row r="20" ht="18" customHeight="1" x14ac:dyDescent="0.25">
      <c r="B20" s="2806" t="s">
        <v>2275</v>
      </c>
      <c r="C20" s="2810" t="s">
        <v>2271</v>
      </c>
      <c r="D20" s="2808"/>
      <c r="E20" s="2808"/>
      <c r="F20" s="2808"/>
      <c r="G20" s="2809"/>
    </row>
    <row r="21" ht="18" customHeight="1" x14ac:dyDescent="0.25">
      <c r="B21" s="2806" t="s">
        <v>2275</v>
      </c>
      <c r="C21" s="2810" t="s">
        <v>2272</v>
      </c>
      <c r="D21" s="2808"/>
      <c r="E21" s="2808"/>
      <c r="F21" s="2808"/>
      <c r="G21" s="2809"/>
    </row>
    <row r="22" ht="18" customHeight="1" x14ac:dyDescent="0.25">
      <c r="B22" s="2806" t="s">
        <v>2276</v>
      </c>
      <c r="C22" s="2807" t="s">
        <v>2269</v>
      </c>
      <c r="D22" s="2808"/>
      <c r="E22" s="2808"/>
      <c r="F22" s="2808"/>
      <c r="G22" s="2809"/>
    </row>
    <row r="23" ht="18" customHeight="1" x14ac:dyDescent="0.25">
      <c r="B23" s="2806" t="s">
        <v>2276</v>
      </c>
      <c r="C23" s="2810" t="s">
        <v>2271</v>
      </c>
      <c r="D23" s="2808"/>
      <c r="E23" s="2808"/>
      <c r="F23" s="2808"/>
      <c r="G23" s="2809"/>
    </row>
    <row r="24" ht="18" customHeight="1" x14ac:dyDescent="0.25">
      <c r="B24" s="2806" t="s">
        <v>2276</v>
      </c>
      <c r="C24" s="2810" t="s">
        <v>2272</v>
      </c>
      <c r="D24" s="2808"/>
      <c r="E24" s="2808"/>
      <c r="F24" s="2808"/>
      <c r="G24" s="2809"/>
    </row>
    <row r="25" ht="18" customHeight="1" x14ac:dyDescent="0.25">
      <c r="B25" s="2806" t="s">
        <v>2277</v>
      </c>
      <c r="C25" s="2810" t="s">
        <v>2271</v>
      </c>
      <c r="D25" s="2808"/>
      <c r="E25" s="2808"/>
      <c r="F25" s="2808"/>
      <c r="G25" s="2809"/>
    </row>
    <row r="26" ht="18" customHeight="1" x14ac:dyDescent="0.25">
      <c r="B26" s="2806" t="s">
        <v>2277</v>
      </c>
      <c r="C26" s="2810" t="s">
        <v>2272</v>
      </c>
      <c r="D26" s="2808"/>
      <c r="E26" s="2808"/>
      <c r="F26" s="2808"/>
      <c r="G26" s="2809"/>
    </row>
    <row r="27" ht="18" customHeight="1" x14ac:dyDescent="0.25">
      <c r="B27" s="2811" t="s">
        <v>2278</v>
      </c>
      <c r="C27" s="2807" t="s">
        <v>2269</v>
      </c>
      <c r="D27" s="2808" t="s">
        <v>2270</v>
      </c>
      <c r="E27" s="2808" t="s">
        <v>2270</v>
      </c>
      <c r="F27" s="2808" t="s">
        <v>2270</v>
      </c>
      <c r="G27" s="2809" t="s">
        <v>2270</v>
      </c>
    </row>
    <row r="28" ht="18" customHeight="1" x14ac:dyDescent="0.25">
      <c r="B28" s="2811" t="s">
        <v>2278</v>
      </c>
      <c r="C28" s="2810" t="s">
        <v>2271</v>
      </c>
      <c r="D28" s="2808"/>
      <c r="E28" s="2808"/>
      <c r="F28" s="2808"/>
      <c r="G28" s="2809"/>
    </row>
    <row r="29" ht="18" customHeight="1" x14ac:dyDescent="0.25">
      <c r="B29" s="2811" t="s">
        <v>2278</v>
      </c>
      <c r="C29" s="2810" t="s">
        <v>2272</v>
      </c>
      <c r="D29" s="2808"/>
      <c r="E29" s="2808"/>
      <c r="F29" s="2808"/>
      <c r="G29" s="2809"/>
    </row>
    <row r="30" ht="18" customHeight="1" x14ac:dyDescent="0.25">
      <c r="B30" s="2811" t="s">
        <v>2279</v>
      </c>
      <c r="C30" s="2807" t="s">
        <v>2269</v>
      </c>
      <c r="D30" s="2808" t="s">
        <v>2270</v>
      </c>
      <c r="E30" s="2808" t="s">
        <v>2270</v>
      </c>
      <c r="F30" s="2808" t="s">
        <v>2270</v>
      </c>
      <c r="G30" s="2809" t="s">
        <v>2270</v>
      </c>
    </row>
    <row r="31" ht="18" customHeight="1" x14ac:dyDescent="0.25">
      <c r="B31" s="2811" t="s">
        <v>2279</v>
      </c>
      <c r="C31" s="2810" t="s">
        <v>2271</v>
      </c>
      <c r="D31" s="2808"/>
      <c r="E31" s="2808"/>
      <c r="F31" s="2808"/>
      <c r="G31" s="2809"/>
    </row>
    <row r="32" ht="18" customHeight="1" x14ac:dyDescent="0.25">
      <c r="B32" s="2811" t="s">
        <v>2279</v>
      </c>
      <c r="C32" s="2810" t="s">
        <v>2272</v>
      </c>
      <c r="D32" s="2808"/>
      <c r="E32" s="2808"/>
      <c r="F32" s="2808"/>
      <c r="G32" s="2809"/>
    </row>
    <row r="33" ht="18" customHeight="1" x14ac:dyDescent="0.25">
      <c r="B33" s="2811" t="s">
        <v>2280</v>
      </c>
      <c r="C33" s="2807" t="s">
        <v>2269</v>
      </c>
      <c r="D33" s="2808" t="s">
        <v>2270</v>
      </c>
      <c r="E33" s="2808" t="s">
        <v>2270</v>
      </c>
      <c r="F33" s="2808" t="s">
        <v>2270</v>
      </c>
      <c r="G33" s="2809" t="s">
        <v>2270</v>
      </c>
    </row>
    <row r="34" ht="18" customHeight="1" x14ac:dyDescent="0.25">
      <c r="B34" s="2811" t="s">
        <v>2280</v>
      </c>
      <c r="C34" s="2810" t="s">
        <v>2271</v>
      </c>
      <c r="D34" s="2808"/>
      <c r="E34" s="2808"/>
      <c r="F34" s="2808"/>
      <c r="G34" s="2809"/>
    </row>
    <row r="35" ht="18" customHeight="1" x14ac:dyDescent="0.25">
      <c r="B35" s="2811" t="s">
        <v>2280</v>
      </c>
      <c r="C35" s="2810" t="s">
        <v>2272</v>
      </c>
      <c r="D35" s="2808"/>
      <c r="E35" s="2808"/>
      <c r="F35" s="2808"/>
      <c r="G35" s="2809"/>
    </row>
    <row r="36" ht="18" customHeight="1" x14ac:dyDescent="0.25">
      <c r="B36" s="2811" t="s">
        <v>2281</v>
      </c>
      <c r="C36" s="2807" t="s">
        <v>2269</v>
      </c>
      <c r="D36" s="2808"/>
      <c r="E36" s="2808"/>
      <c r="F36" s="2808"/>
      <c r="G36" s="2809"/>
    </row>
    <row r="37" ht="18" customHeight="1" x14ac:dyDescent="0.25">
      <c r="B37" s="2811" t="s">
        <v>2281</v>
      </c>
      <c r="C37" s="2810" t="s">
        <v>2271</v>
      </c>
      <c r="D37" s="2808"/>
      <c r="E37" s="2808"/>
      <c r="F37" s="2808"/>
      <c r="G37" s="2809"/>
    </row>
    <row r="38" ht="18" customHeight="1" x14ac:dyDescent="0.25">
      <c r="B38" s="2811" t="s">
        <v>2281</v>
      </c>
      <c r="C38" s="2810" t="s">
        <v>2272</v>
      </c>
      <c r="D38" s="2808"/>
      <c r="E38" s="2808"/>
      <c r="F38" s="2808"/>
      <c r="G38" s="2809"/>
    </row>
    <row r="39" ht="18" customHeight="1" x14ac:dyDescent="0.25">
      <c r="B39" s="2811" t="s">
        <v>2282</v>
      </c>
      <c r="C39" s="2807" t="s">
        <v>2269</v>
      </c>
      <c r="D39" s="2808"/>
      <c r="E39" s="2808"/>
      <c r="F39" s="2808"/>
      <c r="G39" s="2809"/>
    </row>
    <row r="40" ht="18" customHeight="1" x14ac:dyDescent="0.25">
      <c r="B40" s="2811" t="s">
        <v>2282</v>
      </c>
      <c r="C40" s="2810" t="s">
        <v>2271</v>
      </c>
      <c r="D40" s="2808"/>
      <c r="E40" s="2808"/>
      <c r="F40" s="2808"/>
      <c r="G40" s="2809"/>
    </row>
    <row r="41" ht="18" customHeight="1" x14ac:dyDescent="0.25">
      <c r="B41" s="2811" t="s">
        <v>2282</v>
      </c>
      <c r="C41" s="2810" t="s">
        <v>2272</v>
      </c>
      <c r="D41" s="2808"/>
      <c r="E41" s="2808"/>
      <c r="F41" s="2808"/>
      <c r="G41" s="2809"/>
    </row>
    <row r="42" ht="18" customHeight="1" x14ac:dyDescent="0.25">
      <c r="B42" s="2811" t="s">
        <v>2283</v>
      </c>
      <c r="C42" s="2810" t="s">
        <v>2271</v>
      </c>
      <c r="D42" s="2808"/>
      <c r="E42" s="2808"/>
      <c r="F42" s="2808"/>
      <c r="G42" s="2809"/>
    </row>
    <row r="43" ht="18" customHeight="1" x14ac:dyDescent="0.25">
      <c r="B43" s="2811" t="s">
        <v>2283</v>
      </c>
      <c r="C43" s="2810" t="s">
        <v>2272</v>
      </c>
      <c r="D43" s="2808"/>
      <c r="E43" s="2808"/>
      <c r="F43" s="2808"/>
      <c r="G43" s="2809"/>
    </row>
    <row r="44" ht="18" customHeight="1" x14ac:dyDescent="0.25">
      <c r="B44" s="2806" t="s">
        <v>2284</v>
      </c>
      <c r="C44" s="2807" t="s">
        <v>2269</v>
      </c>
      <c r="D44" s="2808"/>
      <c r="E44" s="2808"/>
      <c r="F44" s="2808"/>
      <c r="G44" s="2809"/>
    </row>
    <row r="45" ht="18" customHeight="1" x14ac:dyDescent="0.25">
      <c r="B45" s="2806" t="s">
        <v>2284</v>
      </c>
      <c r="C45" s="2810" t="s">
        <v>2271</v>
      </c>
      <c r="D45" s="2808"/>
      <c r="E45" s="2808"/>
      <c r="F45" s="2808"/>
      <c r="G45" s="2809"/>
    </row>
    <row r="46" ht="18" customHeight="1" x14ac:dyDescent="0.25">
      <c r="B46" s="2806" t="s">
        <v>2284</v>
      </c>
      <c r="C46" s="2810" t="s">
        <v>2272</v>
      </c>
      <c r="D46" s="2808"/>
      <c r="E46" s="2808"/>
      <c r="F46" s="2808"/>
      <c r="G46" s="2809"/>
    </row>
    <row r="47" ht="18" customHeight="1" x14ac:dyDescent="0.25">
      <c r="B47" s="2806" t="s">
        <v>2285</v>
      </c>
      <c r="C47" s="2807" t="s">
        <v>2269</v>
      </c>
      <c r="D47" s="2808" t="s">
        <v>2270</v>
      </c>
      <c r="E47" s="2808" t="s">
        <v>2270</v>
      </c>
      <c r="F47" s="2808" t="s">
        <v>2270</v>
      </c>
      <c r="G47" s="2809" t="s">
        <v>2270</v>
      </c>
    </row>
    <row r="48" ht="18" customHeight="1" x14ac:dyDescent="0.25">
      <c r="B48" s="2806" t="s">
        <v>2285</v>
      </c>
      <c r="C48" s="2810" t="s">
        <v>2271</v>
      </c>
      <c r="D48" s="2808"/>
      <c r="E48" s="2808"/>
      <c r="F48" s="2808"/>
      <c r="G48" s="2809"/>
    </row>
    <row r="49" ht="18" customHeight="1" x14ac:dyDescent="0.25">
      <c r="B49" s="2806" t="s">
        <v>2285</v>
      </c>
      <c r="C49" s="2810" t="s">
        <v>2272</v>
      </c>
      <c r="D49" s="2808"/>
      <c r="E49" s="2808" t="s">
        <v>2270</v>
      </c>
      <c r="F49" s="2808"/>
      <c r="G49" s="2809" t="s">
        <v>2270</v>
      </c>
    </row>
    <row r="50" ht="18" customHeight="1" x14ac:dyDescent="0.25">
      <c r="B50" s="2806" t="s">
        <v>2286</v>
      </c>
      <c r="C50" s="2807" t="s">
        <v>2269</v>
      </c>
      <c r="D50" s="2808"/>
      <c r="E50" s="2808"/>
      <c r="F50" s="2808"/>
      <c r="G50" s="2809"/>
    </row>
    <row r="51" ht="18" customHeight="1" x14ac:dyDescent="0.25">
      <c r="B51" s="2806" t="s">
        <v>2286</v>
      </c>
      <c r="C51" s="2810" t="s">
        <v>2271</v>
      </c>
      <c r="D51" s="2808"/>
      <c r="E51" s="2808"/>
      <c r="F51" s="2808"/>
      <c r="G51" s="2809"/>
    </row>
    <row r="52" ht="18" customHeight="1" x14ac:dyDescent="0.25">
      <c r="B52" s="2806" t="s">
        <v>2286</v>
      </c>
      <c r="C52" s="2810" t="s">
        <v>2272</v>
      </c>
      <c r="D52" s="2808"/>
      <c r="E52" s="2808"/>
      <c r="F52" s="2808"/>
      <c r="G52" s="2809"/>
    </row>
    <row r="53" ht="18" customHeight="1" x14ac:dyDescent="0.25">
      <c r="B53" s="2806" t="s">
        <v>2287</v>
      </c>
      <c r="C53" s="2807" t="s">
        <v>2269</v>
      </c>
      <c r="D53" s="2808" t="s">
        <v>2270</v>
      </c>
      <c r="E53" s="2808" t="s">
        <v>2270</v>
      </c>
      <c r="F53" s="2808" t="s">
        <v>2270</v>
      </c>
      <c r="G53" s="2809" t="s">
        <v>2270</v>
      </c>
    </row>
    <row r="54" ht="18" customHeight="1" x14ac:dyDescent="0.25">
      <c r="B54" s="2806" t="s">
        <v>2287</v>
      </c>
      <c r="C54" s="2810" t="s">
        <v>2271</v>
      </c>
      <c r="D54" s="2808"/>
      <c r="E54" s="2808"/>
      <c r="F54" s="2808"/>
      <c r="G54" s="2809"/>
    </row>
    <row r="55" ht="18" customHeight="1" x14ac:dyDescent="0.25">
      <c r="B55" s="2806" t="s">
        <v>2287</v>
      </c>
      <c r="C55" s="2810" t="s">
        <v>2272</v>
      </c>
      <c r="D55" s="2808"/>
      <c r="E55" s="2808"/>
      <c r="F55" s="2808"/>
      <c r="G55" s="2809"/>
    </row>
    <row r="56" ht="18" customHeight="1" x14ac:dyDescent="0.25">
      <c r="B56" s="2806" t="s">
        <v>2288</v>
      </c>
      <c r="C56" s="2807" t="s">
        <v>2269</v>
      </c>
      <c r="D56" s="2808"/>
      <c r="E56" s="2808"/>
      <c r="F56" s="2808"/>
      <c r="G56" s="2809"/>
    </row>
    <row r="57" ht="18" customHeight="1" x14ac:dyDescent="0.25">
      <c r="B57" s="2806" t="s">
        <v>2288</v>
      </c>
      <c r="C57" s="2810" t="s">
        <v>2271</v>
      </c>
      <c r="D57" s="2808"/>
      <c r="E57" s="2808"/>
      <c r="F57" s="2808"/>
      <c r="G57" s="2809"/>
    </row>
    <row r="58" ht="18" customHeight="1" x14ac:dyDescent="0.25">
      <c r="B58" s="2806" t="s">
        <v>2288</v>
      </c>
      <c r="C58" s="2810" t="s">
        <v>2272</v>
      </c>
      <c r="D58" s="2808"/>
      <c r="E58" s="2808"/>
      <c r="F58" s="2808"/>
      <c r="G58" s="2809"/>
    </row>
    <row r="59" ht="18" customHeight="1" x14ac:dyDescent="0.25">
      <c r="B59" s="2806" t="s">
        <v>2289</v>
      </c>
      <c r="C59" s="2807" t="s">
        <v>2269</v>
      </c>
      <c r="D59" s="2808"/>
      <c r="E59" s="2808"/>
      <c r="F59" s="2808"/>
      <c r="G59" s="2809"/>
    </row>
    <row r="60" ht="18" customHeight="1" x14ac:dyDescent="0.25">
      <c r="B60" s="2806" t="s">
        <v>2289</v>
      </c>
      <c r="C60" s="2810" t="s">
        <v>2271</v>
      </c>
      <c r="D60" s="2808"/>
      <c r="E60" s="2808"/>
      <c r="F60" s="2808"/>
      <c r="G60" s="2809"/>
    </row>
    <row r="61" ht="18" customHeight="1" x14ac:dyDescent="0.25">
      <c r="B61" s="2806" t="s">
        <v>2289</v>
      </c>
      <c r="C61" s="2810" t="s">
        <v>2272</v>
      </c>
      <c r="D61" s="2808"/>
      <c r="E61" s="2808"/>
      <c r="F61" s="2808"/>
      <c r="G61" s="2809"/>
    </row>
    <row r="62" ht="18" customHeight="1" x14ac:dyDescent="0.25">
      <c r="B62" s="2806" t="s">
        <v>2290</v>
      </c>
      <c r="C62" s="2810" t="s">
        <v>2271</v>
      </c>
      <c r="D62" s="2808"/>
      <c r="E62" s="2808"/>
      <c r="F62" s="2808"/>
      <c r="G62" s="2809"/>
    </row>
    <row r="63" ht="18" customHeight="1" x14ac:dyDescent="0.25">
      <c r="B63" s="2806" t="s">
        <v>2290</v>
      </c>
      <c r="C63" s="2810" t="s">
        <v>2272</v>
      </c>
      <c r="D63" s="2808"/>
      <c r="E63" s="2808"/>
      <c r="F63" s="2808"/>
      <c r="G63" s="2809"/>
    </row>
    <row r="64" ht="18" customHeight="1" x14ac:dyDescent="0.25">
      <c r="B64" s="2806" t="s">
        <v>2291</v>
      </c>
      <c r="C64" s="2807" t="s">
        <v>2269</v>
      </c>
      <c r="D64" s="2808"/>
      <c r="E64" s="2808" t="s">
        <v>2270</v>
      </c>
      <c r="F64" s="2808"/>
      <c r="G64" s="2809" t="s">
        <v>2270</v>
      </c>
    </row>
    <row r="65" ht="18" customHeight="1" x14ac:dyDescent="0.25">
      <c r="B65" s="2806" t="s">
        <v>2291</v>
      </c>
      <c r="C65" s="2810" t="s">
        <v>2271</v>
      </c>
      <c r="D65" s="2808"/>
      <c r="E65" s="2808"/>
      <c r="F65" s="2808"/>
      <c r="G65" s="2809"/>
    </row>
    <row r="66" ht="18" customHeight="1" x14ac:dyDescent="0.25">
      <c r="B66" s="2806" t="s">
        <v>2291</v>
      </c>
      <c r="C66" s="2810" t="s">
        <v>2272</v>
      </c>
      <c r="D66" s="2808"/>
      <c r="E66" s="2808"/>
      <c r="F66" s="2808"/>
      <c r="G66" s="2809"/>
    </row>
    <row r="67" ht="18" customHeight="1" x14ac:dyDescent="0.25">
      <c r="B67" s="2806" t="s">
        <v>2292</v>
      </c>
      <c r="C67" s="2807" t="s">
        <v>2269</v>
      </c>
      <c r="D67" s="2808" t="s">
        <v>2270</v>
      </c>
      <c r="E67" s="2808" t="s">
        <v>2270</v>
      </c>
      <c r="F67" s="2808" t="s">
        <v>2270</v>
      </c>
      <c r="G67" s="2809" t="s">
        <v>2270</v>
      </c>
    </row>
    <row r="68" ht="18" customHeight="1" x14ac:dyDescent="0.25">
      <c r="B68" s="2806" t="s">
        <v>2292</v>
      </c>
      <c r="C68" s="2810" t="s">
        <v>2271</v>
      </c>
      <c r="D68" s="2808"/>
      <c r="E68" s="2808"/>
      <c r="F68" s="2808"/>
      <c r="G68" s="2809"/>
    </row>
    <row r="69" ht="18" customHeight="1" x14ac:dyDescent="0.25">
      <c r="B69" s="2806" t="s">
        <v>2292</v>
      </c>
      <c r="C69" s="2810" t="s">
        <v>2272</v>
      </c>
      <c r="D69" s="2808"/>
      <c r="E69" s="2808"/>
      <c r="F69" s="2808"/>
      <c r="G69" s="2809"/>
    </row>
    <row r="70" ht="18" customHeight="1" x14ac:dyDescent="0.25">
      <c r="B70" s="2806" t="s">
        <v>2293</v>
      </c>
      <c r="C70" s="2807" t="s">
        <v>2269</v>
      </c>
      <c r="D70" s="2808"/>
      <c r="E70" s="2808"/>
      <c r="F70" s="2808"/>
      <c r="G70" s="2809"/>
    </row>
    <row r="71" ht="18" customHeight="1" x14ac:dyDescent="0.25">
      <c r="B71" s="2806" t="s">
        <v>2293</v>
      </c>
      <c r="C71" s="2810" t="s">
        <v>2271</v>
      </c>
      <c r="D71" s="2808"/>
      <c r="E71" s="2808"/>
      <c r="F71" s="2808"/>
      <c r="G71" s="2809"/>
    </row>
    <row r="72" ht="18" customHeight="1" x14ac:dyDescent="0.25">
      <c r="B72" s="2806" t="s">
        <v>2293</v>
      </c>
      <c r="C72" s="2810" t="s">
        <v>2272</v>
      </c>
      <c r="D72" s="2808"/>
      <c r="E72" s="2808"/>
      <c r="F72" s="2808"/>
      <c r="G72" s="2809"/>
    </row>
    <row r="73" ht="18" customHeight="1" x14ac:dyDescent="0.25">
      <c r="B73" s="2806" t="s">
        <v>2294</v>
      </c>
      <c r="C73" s="2807" t="s">
        <v>2269</v>
      </c>
      <c r="D73" s="2808" t="s">
        <v>2270</v>
      </c>
      <c r="E73" s="2808" t="s">
        <v>2270</v>
      </c>
      <c r="F73" s="2808" t="s">
        <v>2270</v>
      </c>
      <c r="G73" s="2809" t="s">
        <v>2270</v>
      </c>
    </row>
    <row r="74" ht="18" customHeight="1" x14ac:dyDescent="0.25">
      <c r="B74" s="2806" t="s">
        <v>2294</v>
      </c>
      <c r="C74" s="2810" t="s">
        <v>2271</v>
      </c>
      <c r="D74" s="2808" t="s">
        <v>2270</v>
      </c>
      <c r="E74" s="2808" t="s">
        <v>2270</v>
      </c>
      <c r="F74" s="2808" t="s">
        <v>2270</v>
      </c>
      <c r="G74" s="2809" t="s">
        <v>2270</v>
      </c>
    </row>
    <row r="75" ht="18" customHeight="1" x14ac:dyDescent="0.25">
      <c r="B75" s="2806" t="s">
        <v>2294</v>
      </c>
      <c r="C75" s="2810" t="s">
        <v>2272</v>
      </c>
      <c r="D75" s="2808"/>
      <c r="E75" s="2808"/>
      <c r="F75" s="2808"/>
      <c r="G75" s="2809"/>
    </row>
    <row r="76" ht="18" customHeight="1" x14ac:dyDescent="0.25">
      <c r="B76" s="2806" t="s">
        <v>2295</v>
      </c>
      <c r="C76" s="2807" t="s">
        <v>2269</v>
      </c>
      <c r="D76" s="2808"/>
      <c r="E76" s="2808"/>
      <c r="F76" s="2808"/>
      <c r="G76" s="2809"/>
    </row>
    <row r="77" ht="18" customHeight="1" x14ac:dyDescent="0.25">
      <c r="B77" s="2806" t="s">
        <v>2295</v>
      </c>
      <c r="C77" s="2810" t="s">
        <v>2271</v>
      </c>
      <c r="D77" s="2808"/>
      <c r="E77" s="2808"/>
      <c r="F77" s="2808"/>
      <c r="G77" s="2809"/>
    </row>
    <row r="78" ht="18" customHeight="1" x14ac:dyDescent="0.25">
      <c r="B78" s="2806" t="s">
        <v>2295</v>
      </c>
      <c r="C78" s="2810" t="s">
        <v>2272</v>
      </c>
      <c r="D78" s="2808"/>
      <c r="E78" s="2808"/>
      <c r="F78" s="2808"/>
      <c r="G78" s="2809"/>
    </row>
    <row r="79" ht="18" customHeight="1" x14ac:dyDescent="0.25">
      <c r="B79" s="2806" t="s">
        <v>2296</v>
      </c>
      <c r="C79" s="2807" t="s">
        <v>2269</v>
      </c>
      <c r="D79" s="2808"/>
      <c r="E79" s="2808"/>
      <c r="F79" s="2808"/>
      <c r="G79" s="2809"/>
    </row>
    <row r="80" ht="18" customHeight="1" x14ac:dyDescent="0.25">
      <c r="B80" s="2806" t="s">
        <v>2296</v>
      </c>
      <c r="C80" s="2810" t="s">
        <v>2271</v>
      </c>
      <c r="D80" s="2808"/>
      <c r="E80" s="2808"/>
      <c r="F80" s="2808"/>
      <c r="G80" s="2809"/>
    </row>
    <row r="81" ht="18" customHeight="1" x14ac:dyDescent="0.25">
      <c r="B81" s="2806" t="s">
        <v>2296</v>
      </c>
      <c r="C81" s="2810" t="s">
        <v>2272</v>
      </c>
      <c r="D81" s="2808"/>
      <c r="E81" s="2808"/>
      <c r="F81" s="2808"/>
      <c r="G81" s="2809"/>
    </row>
    <row r="82" ht="18" customHeight="1" x14ac:dyDescent="0.25">
      <c r="B82" s="2806" t="s">
        <v>2297</v>
      </c>
      <c r="C82" s="2810" t="s">
        <v>2271</v>
      </c>
      <c r="D82" s="2808"/>
      <c r="E82" s="2808"/>
      <c r="F82" s="2808"/>
      <c r="G82" s="2809"/>
    </row>
    <row r="83" ht="18" customHeight="1" x14ac:dyDescent="0.25">
      <c r="B83" s="2806" t="s">
        <v>2297</v>
      </c>
      <c r="C83" s="2810" t="s">
        <v>2272</v>
      </c>
      <c r="D83" s="2808"/>
      <c r="E83" s="2808"/>
      <c r="F83" s="2808"/>
      <c r="G83" s="2809"/>
    </row>
    <row r="84" ht="18" customHeight="1" x14ac:dyDescent="0.25">
      <c r="B84" s="2806" t="s">
        <v>2298</v>
      </c>
      <c r="C84" s="2807" t="s">
        <v>2269</v>
      </c>
      <c r="D84" s="2808"/>
      <c r="E84" s="2808"/>
      <c r="F84" s="2808"/>
      <c r="G84" s="2809"/>
    </row>
    <row r="85" ht="18" customHeight="1" x14ac:dyDescent="0.25">
      <c r="B85" s="2806" t="s">
        <v>2298</v>
      </c>
      <c r="C85" s="2810" t="s">
        <v>2271</v>
      </c>
      <c r="D85" s="2808"/>
      <c r="E85" s="2808"/>
      <c r="F85" s="2808"/>
      <c r="G85" s="2809"/>
    </row>
    <row r="86" ht="18" customHeight="1" x14ac:dyDescent="0.25">
      <c r="B86" s="2806" t="s">
        <v>2298</v>
      </c>
      <c r="C86" s="2810" t="s">
        <v>2272</v>
      </c>
      <c r="D86" s="2808"/>
      <c r="E86" s="2808"/>
      <c r="F86" s="2808"/>
      <c r="G86" s="2809"/>
    </row>
    <row r="87" ht="18" customHeight="1" x14ac:dyDescent="0.2">
      <c r="B87" s="2806" t="s">
        <v>2299</v>
      </c>
      <c r="C87" s="2810" t="s">
        <v>2300</v>
      </c>
      <c r="D87" s="2808"/>
      <c r="E87" s="2808"/>
      <c r="F87" s="2808"/>
      <c r="G87" s="2809"/>
    </row>
    <row r="88" ht="18" customHeight="1" x14ac:dyDescent="0.25">
      <c r="B88" s="2806" t="s">
        <v>2299</v>
      </c>
      <c r="C88" s="2810" t="s">
        <v>2271</v>
      </c>
      <c r="D88" s="2808"/>
      <c r="E88" s="2808"/>
      <c r="F88" s="2808"/>
      <c r="G88" s="2809"/>
    </row>
    <row r="89" ht="18" customHeight="1" x14ac:dyDescent="0.25">
      <c r="B89" s="2806" t="s">
        <v>2299</v>
      </c>
      <c r="C89" s="2810" t="s">
        <v>2272</v>
      </c>
      <c r="D89" s="2808"/>
      <c r="E89" s="2808"/>
      <c r="F89" s="2808"/>
      <c r="G89" s="2809"/>
    </row>
    <row r="90" ht="18" customHeight="1" x14ac:dyDescent="0.25">
      <c r="B90" s="2806" t="s">
        <v>2301</v>
      </c>
      <c r="C90" s="2807" t="s">
        <v>2269</v>
      </c>
      <c r="D90" s="2808"/>
      <c r="E90" s="2808"/>
      <c r="F90" s="2808"/>
      <c r="G90" s="2809"/>
    </row>
    <row r="91" ht="18" customHeight="1" x14ac:dyDescent="0.25">
      <c r="B91" s="2806" t="s">
        <v>2301</v>
      </c>
      <c r="C91" s="2810" t="s">
        <v>2271</v>
      </c>
      <c r="D91" s="2808"/>
      <c r="E91" s="2808"/>
      <c r="F91" s="2808"/>
      <c r="G91" s="2809"/>
    </row>
    <row r="92" ht="18" customHeight="1" x14ac:dyDescent="0.25">
      <c r="B92" s="2806" t="s">
        <v>2301</v>
      </c>
      <c r="C92" s="2810" t="s">
        <v>2272</v>
      </c>
      <c r="D92" s="2808"/>
      <c r="E92" s="2808"/>
      <c r="F92" s="2808"/>
      <c r="G92" s="2809"/>
    </row>
    <row r="93" ht="18" customHeight="1" x14ac:dyDescent="0.25">
      <c r="B93" s="2806" t="s">
        <v>2302</v>
      </c>
      <c r="C93" s="2807" t="s">
        <v>2269</v>
      </c>
      <c r="D93" s="2808"/>
      <c r="E93" s="2808"/>
      <c r="F93" s="2808"/>
      <c r="G93" s="2809"/>
    </row>
    <row r="94" ht="18" customHeight="1" x14ac:dyDescent="0.25">
      <c r="B94" s="2806" t="s">
        <v>2302</v>
      </c>
      <c r="C94" s="2810" t="s">
        <v>2271</v>
      </c>
      <c r="D94" s="2808"/>
      <c r="E94" s="2808"/>
      <c r="F94" s="2808"/>
      <c r="G94" s="2809"/>
    </row>
    <row r="95" ht="18" customHeight="1" x14ac:dyDescent="0.25">
      <c r="B95" s="2806" t="s">
        <v>2302</v>
      </c>
      <c r="C95" s="2810" t="s">
        <v>2272</v>
      </c>
      <c r="D95" s="2808"/>
      <c r="E95" s="2808"/>
      <c r="F95" s="2808"/>
      <c r="G95" s="2809"/>
    </row>
    <row r="96" ht="18" customHeight="1" x14ac:dyDescent="0.25">
      <c r="B96" s="2806" t="s">
        <v>2303</v>
      </c>
      <c r="C96" s="2807" t="s">
        <v>2269</v>
      </c>
      <c r="D96" s="2808"/>
      <c r="E96" s="2808"/>
      <c r="F96" s="2808"/>
      <c r="G96" s="2809"/>
    </row>
    <row r="97" ht="18" customHeight="1" x14ac:dyDescent="0.25">
      <c r="B97" s="2806" t="s">
        <v>2303</v>
      </c>
      <c r="C97" s="2810" t="s">
        <v>2271</v>
      </c>
      <c r="D97" s="2808"/>
      <c r="E97" s="2808"/>
      <c r="F97" s="2808"/>
      <c r="G97" s="2809"/>
    </row>
    <row r="98" ht="18" customHeight="1" x14ac:dyDescent="0.25">
      <c r="B98" s="2806" t="s">
        <v>2303</v>
      </c>
      <c r="C98" s="2810" t="s">
        <v>2272</v>
      </c>
      <c r="D98" s="2808"/>
      <c r="E98" s="2808"/>
      <c r="F98" s="2808"/>
      <c r="G98" s="2809"/>
    </row>
    <row r="99" ht="18" customHeight="1" x14ac:dyDescent="0.25">
      <c r="B99" s="2806" t="s">
        <v>2304</v>
      </c>
      <c r="C99" s="2810" t="s">
        <v>2271</v>
      </c>
      <c r="D99" s="2808"/>
      <c r="E99" s="2808"/>
      <c r="F99" s="2808"/>
      <c r="G99" s="2809"/>
    </row>
    <row r="100" ht="18" customHeight="1" x14ac:dyDescent="0.25">
      <c r="B100" s="2806" t="s">
        <v>2304</v>
      </c>
      <c r="C100" s="2810" t="s">
        <v>2272</v>
      </c>
      <c r="D100" s="2808"/>
      <c r="E100" s="2808"/>
      <c r="F100" s="2808"/>
      <c r="G100" s="2809"/>
    </row>
    <row r="101" ht="18" customHeight="1" x14ac:dyDescent="0.25">
      <c r="B101" s="2806" t="s">
        <v>2305</v>
      </c>
      <c r="C101" s="2807" t="s">
        <v>2269</v>
      </c>
      <c r="D101" s="2808"/>
      <c r="E101" s="2808"/>
      <c r="F101" s="2808"/>
      <c r="G101" s="2809"/>
    </row>
    <row r="102" ht="18" customHeight="1" x14ac:dyDescent="0.25">
      <c r="B102" s="2806" t="s">
        <v>2305</v>
      </c>
      <c r="C102" s="2810" t="s">
        <v>2271</v>
      </c>
      <c r="D102" s="2808"/>
      <c r="E102" s="2808"/>
      <c r="F102" s="2808"/>
      <c r="G102" s="2809"/>
    </row>
    <row r="103" ht="18" customHeight="1" x14ac:dyDescent="0.25">
      <c r="B103" s="2806" t="s">
        <v>2306</v>
      </c>
      <c r="C103" s="2807" t="s">
        <v>2269</v>
      </c>
      <c r="D103" s="2808" t="s">
        <v>2270</v>
      </c>
      <c r="E103" s="2808" t="s">
        <v>2270</v>
      </c>
      <c r="F103" s="2808" t="s">
        <v>2270</v>
      </c>
      <c r="G103" s="2809" t="s">
        <v>2270</v>
      </c>
    </row>
    <row r="104" ht="18" customHeight="1" x14ac:dyDescent="0.25">
      <c r="B104" s="2806" t="s">
        <v>2307</v>
      </c>
      <c r="C104" s="2810" t="s">
        <v>2271</v>
      </c>
      <c r="D104" s="2808"/>
      <c r="E104" s="2808"/>
      <c r="F104" s="2808"/>
      <c r="G104" s="2809"/>
    </row>
    <row r="105" ht="18" customHeight="1" x14ac:dyDescent="0.25">
      <c r="B105" s="2806" t="s">
        <v>2308</v>
      </c>
      <c r="C105" s="2807" t="s">
        <v>2269</v>
      </c>
      <c r="D105" s="2808"/>
      <c r="E105" s="2808"/>
      <c r="F105" s="2808"/>
      <c r="G105" s="2809"/>
    </row>
    <row r="106" ht="18" customHeight="1" x14ac:dyDescent="0.25">
      <c r="B106" s="2806" t="s">
        <v>2308</v>
      </c>
      <c r="C106" s="2810" t="s">
        <v>2271</v>
      </c>
      <c r="D106" s="2808"/>
      <c r="E106" s="2808"/>
      <c r="F106" s="2808"/>
      <c r="G106" s="2809"/>
    </row>
    <row r="107" ht="18" customHeight="1" x14ac:dyDescent="0.25">
      <c r="B107" s="2806" t="s">
        <v>2309</v>
      </c>
      <c r="C107" s="2807" t="s">
        <v>2269</v>
      </c>
      <c r="D107" s="2808"/>
      <c r="E107" s="2808" t="s">
        <v>2270</v>
      </c>
      <c r="F107" s="2808" t="s">
        <v>2270</v>
      </c>
      <c r="G107" s="2809" t="s">
        <v>2270</v>
      </c>
    </row>
    <row r="108" ht="18" customHeight="1" x14ac:dyDescent="0.25">
      <c r="B108" s="2806" t="s">
        <v>2309</v>
      </c>
      <c r="C108" s="2810" t="s">
        <v>2271</v>
      </c>
      <c r="D108" s="2808"/>
      <c r="E108" s="2808" t="s">
        <v>2270</v>
      </c>
      <c r="F108" s="2808" t="s">
        <v>2270</v>
      </c>
      <c r="G108" s="2809" t="s">
        <v>2270</v>
      </c>
    </row>
    <row r="109" ht="18" customHeight="1" x14ac:dyDescent="0.25">
      <c r="B109" s="2806" t="s">
        <v>2309</v>
      </c>
      <c r="C109" s="2810" t="s">
        <v>2272</v>
      </c>
      <c r="D109" s="2808"/>
      <c r="E109" s="2808"/>
      <c r="F109" s="2808"/>
      <c r="G109" s="2809"/>
    </row>
    <row r="110" ht="18" customHeight="1" x14ac:dyDescent="0.25">
      <c r="B110" s="2806" t="s">
        <v>2310</v>
      </c>
      <c r="C110" s="2807" t="s">
        <v>2269</v>
      </c>
      <c r="D110" s="2808"/>
      <c r="E110" s="2808"/>
      <c r="F110" s="2808"/>
      <c r="G110" s="2809"/>
    </row>
    <row r="111" ht="18" customHeight="1" x14ac:dyDescent="0.25">
      <c r="B111" s="2806" t="s">
        <v>2310</v>
      </c>
      <c r="C111" s="2810" t="s">
        <v>2271</v>
      </c>
      <c r="D111" s="2808"/>
      <c r="E111" s="2808"/>
      <c r="F111" s="2808"/>
      <c r="G111" s="2809"/>
    </row>
    <row r="112" ht="18" customHeight="1" x14ac:dyDescent="0.25">
      <c r="B112" s="2806" t="s">
        <v>2310</v>
      </c>
      <c r="C112" s="2810" t="s">
        <v>2272</v>
      </c>
      <c r="D112" s="2808"/>
      <c r="E112" s="2808"/>
      <c r="F112" s="2808"/>
      <c r="G112" s="2809"/>
    </row>
    <row r="113" ht="18" customHeight="1" x14ac:dyDescent="0.25">
      <c r="B113" s="2806" t="s">
        <v>2311</v>
      </c>
      <c r="C113" s="2807" t="s">
        <v>2269</v>
      </c>
      <c r="D113" s="2808"/>
      <c r="E113" s="2808"/>
      <c r="F113" s="2808"/>
      <c r="G113" s="2809"/>
    </row>
    <row r="114" ht="18" customHeight="1" x14ac:dyDescent="0.25">
      <c r="B114" s="2811" t="s">
        <v>2312</v>
      </c>
      <c r="C114" s="2807" t="s">
        <v>2269</v>
      </c>
      <c r="D114" s="2808"/>
      <c r="E114" s="2808"/>
      <c r="F114" s="2808"/>
      <c r="G114" s="2809"/>
    </row>
    <row r="115" ht="18" customHeight="1" x14ac:dyDescent="0.25">
      <c r="B115" s="2806" t="s">
        <v>2313</v>
      </c>
      <c r="C115" s="2807" t="s">
        <v>2269</v>
      </c>
      <c r="D115" s="2808"/>
      <c r="E115" s="2808"/>
      <c r="F115" s="2808"/>
      <c r="G115" s="2809"/>
    </row>
    <row r="116" ht="18" customHeight="1" x14ac:dyDescent="0.25">
      <c r="B116" s="2806" t="s">
        <v>2314</v>
      </c>
      <c r="C116" s="2807" t="s">
        <v>2269</v>
      </c>
      <c r="D116" s="2808"/>
      <c r="E116" s="2808"/>
      <c r="F116" s="2808"/>
      <c r="G116" s="2809"/>
    </row>
    <row r="117" ht="18" customHeight="1" x14ac:dyDescent="0.25">
      <c r="B117" s="2806" t="s">
        <v>2315</v>
      </c>
      <c r="C117" s="2807" t="s">
        <v>2269</v>
      </c>
      <c r="D117" s="2808"/>
      <c r="E117" s="2808"/>
      <c r="F117" s="2808"/>
      <c r="G117" s="2809"/>
    </row>
    <row r="118" ht="18" customHeight="1" x14ac:dyDescent="0.25">
      <c r="B118" s="2806" t="s">
        <v>2316</v>
      </c>
      <c r="C118" s="2807" t="s">
        <v>2269</v>
      </c>
      <c r="D118" s="2808" t="s">
        <v>2270</v>
      </c>
      <c r="E118" s="2808" t="s">
        <v>2270</v>
      </c>
      <c r="F118" s="2808" t="s">
        <v>2270</v>
      </c>
      <c r="G118" s="2809" t="s">
        <v>2270</v>
      </c>
    </row>
    <row r="119" ht="18" customHeight="1" x14ac:dyDescent="0.25">
      <c r="B119" s="2806" t="s">
        <v>2317</v>
      </c>
      <c r="C119" s="2807" t="s">
        <v>2269</v>
      </c>
      <c r="D119" s="2808" t="s">
        <v>2270</v>
      </c>
      <c r="E119" s="2808"/>
      <c r="F119" s="2808" t="s">
        <v>2270</v>
      </c>
      <c r="G119" s="2809" t="s">
        <v>2270</v>
      </c>
    </row>
    <row r="120" ht="18" customHeight="1" x14ac:dyDescent="0.25">
      <c r="B120" s="2806" t="s">
        <v>2317</v>
      </c>
      <c r="C120" s="2810" t="s">
        <v>2271</v>
      </c>
      <c r="D120" s="2808"/>
      <c r="E120" s="2808"/>
      <c r="F120" s="2808"/>
      <c r="G120" s="2809"/>
    </row>
    <row r="121" ht="18" customHeight="1" x14ac:dyDescent="0.25">
      <c r="B121" s="2806" t="s">
        <v>2317</v>
      </c>
      <c r="C121" s="2810" t="s">
        <v>2272</v>
      </c>
      <c r="D121" s="2808"/>
      <c r="E121" s="2808"/>
      <c r="F121" s="2808"/>
      <c r="G121" s="2809"/>
    </row>
    <row r="122" ht="18" customHeight="1" x14ac:dyDescent="0.25">
      <c r="B122" s="2806" t="s">
        <v>2318</v>
      </c>
      <c r="C122" s="2810" t="s">
        <v>2272</v>
      </c>
      <c r="D122" s="2808"/>
      <c r="E122" s="2808" t="s">
        <v>2270</v>
      </c>
      <c r="F122" s="2808" t="s">
        <v>2270</v>
      </c>
      <c r="G122" s="2809" t="s">
        <v>2270</v>
      </c>
    </row>
    <row r="123" ht="18" customHeight="1" x14ac:dyDescent="0.25">
      <c r="B123" s="2806" t="s">
        <v>2319</v>
      </c>
      <c r="C123" s="2807" t="s">
        <v>2269</v>
      </c>
      <c r="D123" s="2808"/>
      <c r="E123" s="2808"/>
      <c r="F123" s="2808"/>
      <c r="G123" s="2809"/>
    </row>
    <row r="124" ht="18" customHeight="1" x14ac:dyDescent="0.25">
      <c r="B124" s="2806" t="s">
        <v>2319</v>
      </c>
      <c r="C124" s="2810" t="s">
        <v>2272</v>
      </c>
      <c r="D124" s="2808"/>
      <c r="E124" s="2808"/>
      <c r="F124" s="2808"/>
      <c r="G124" s="2809"/>
    </row>
    <row r="125" ht="18" customHeight="1" x14ac:dyDescent="0.25">
      <c r="B125" s="2806" t="s">
        <v>2320</v>
      </c>
      <c r="C125" s="2807" t="s">
        <v>2269</v>
      </c>
      <c r="D125" s="2808"/>
      <c r="E125" s="2808"/>
      <c r="F125" s="2808"/>
      <c r="G125" s="2809"/>
    </row>
    <row r="126" ht="18" customHeight="1" x14ac:dyDescent="0.25">
      <c r="B126" s="2806" t="s">
        <v>2320</v>
      </c>
      <c r="C126" s="2810" t="s">
        <v>2272</v>
      </c>
      <c r="D126" s="2808"/>
      <c r="E126" s="2808"/>
      <c r="F126" s="2808"/>
      <c r="G126" s="2809"/>
    </row>
    <row r="127" ht="18" customHeight="1" x14ac:dyDescent="0.25">
      <c r="B127" s="2806" t="s">
        <v>2321</v>
      </c>
      <c r="C127" s="2807" t="s">
        <v>2269</v>
      </c>
      <c r="D127" s="2808"/>
      <c r="E127" s="2808"/>
      <c r="F127" s="2808"/>
      <c r="G127" s="2809"/>
    </row>
    <row r="128" ht="18" customHeight="1" x14ac:dyDescent="0.25">
      <c r="B128" s="2806" t="s">
        <v>2321</v>
      </c>
      <c r="C128" s="2810" t="s">
        <v>2271</v>
      </c>
      <c r="D128" s="2808"/>
      <c r="E128" s="2808"/>
      <c r="F128" s="2808"/>
      <c r="G128" s="2809"/>
    </row>
    <row r="129" ht="18" customHeight="1" x14ac:dyDescent="0.25">
      <c r="B129" s="2806" t="s">
        <v>2322</v>
      </c>
      <c r="C129" s="2807" t="s">
        <v>2269</v>
      </c>
      <c r="D129" s="2808"/>
      <c r="E129" s="2808"/>
      <c r="F129" s="2808"/>
      <c r="G129" s="2809"/>
    </row>
    <row r="130" ht="18" customHeight="1" x14ac:dyDescent="0.25">
      <c r="B130" s="2806" t="s">
        <v>2323</v>
      </c>
      <c r="C130" s="2807" t="s">
        <v>2269</v>
      </c>
      <c r="D130" s="2808"/>
      <c r="E130" s="2808"/>
      <c r="F130" s="2808"/>
      <c r="G130" s="2809"/>
    </row>
    <row r="131" ht="18" customHeight="1" x14ac:dyDescent="0.25">
      <c r="B131" s="2811" t="s">
        <v>2324</v>
      </c>
      <c r="C131" s="2807" t="s">
        <v>2269</v>
      </c>
      <c r="D131" s="2808"/>
      <c r="E131" s="2808"/>
      <c r="F131" s="2808"/>
      <c r="G131" s="2809"/>
    </row>
    <row r="132" ht="18" customHeight="1" x14ac:dyDescent="0.25">
      <c r="B132" s="2811" t="s">
        <v>2324</v>
      </c>
      <c r="C132" s="2810" t="s">
        <v>2271</v>
      </c>
      <c r="D132" s="2808"/>
      <c r="E132" s="2808"/>
      <c r="F132" s="2808"/>
      <c r="G132" s="2809"/>
    </row>
    <row r="133" ht="18" customHeight="1" x14ac:dyDescent="0.2">
      <c r="B133" s="2806" t="s">
        <v>2325</v>
      </c>
      <c r="C133" s="2810" t="s">
        <v>2326</v>
      </c>
      <c r="D133" s="2808"/>
      <c r="E133" s="2808" t="s">
        <v>2270</v>
      </c>
      <c r="F133" s="2808" t="s">
        <v>2270</v>
      </c>
      <c r="G133" s="2809" t="s">
        <v>2270</v>
      </c>
    </row>
    <row r="134" ht="18" customHeight="1" x14ac:dyDescent="0.25">
      <c r="B134" s="2806" t="s">
        <v>2327</v>
      </c>
      <c r="C134" s="2807" t="s">
        <v>2269</v>
      </c>
      <c r="D134" s="2808" t="s">
        <v>2270</v>
      </c>
      <c r="E134" s="2808" t="s">
        <v>2270</v>
      </c>
      <c r="F134" s="2808" t="s">
        <v>2270</v>
      </c>
      <c r="G134" s="2809" t="s">
        <v>2270</v>
      </c>
    </row>
    <row r="135" ht="18" customHeight="1" x14ac:dyDescent="0.25">
      <c r="B135" s="2806" t="s">
        <v>2327</v>
      </c>
      <c r="C135" s="2810" t="s">
        <v>2271</v>
      </c>
      <c r="D135" s="2808"/>
      <c r="E135" s="2808"/>
      <c r="F135" s="2808"/>
      <c r="G135" s="2809"/>
    </row>
    <row r="136" ht="18" customHeight="1" x14ac:dyDescent="0.25">
      <c r="B136" s="2806" t="s">
        <v>2327</v>
      </c>
      <c r="C136" s="2810" t="s">
        <v>2272</v>
      </c>
      <c r="D136" s="2808"/>
      <c r="E136" s="2808"/>
      <c r="F136" s="2808"/>
      <c r="G136" s="2809"/>
    </row>
    <row r="137" ht="18" customHeight="1" x14ac:dyDescent="0.2">
      <c r="B137" s="2806" t="s">
        <v>2327</v>
      </c>
      <c r="C137" s="2810" t="s">
        <v>2326</v>
      </c>
      <c r="D137" s="2808"/>
      <c r="E137" s="2808"/>
      <c r="F137" s="2808"/>
      <c r="G137" s="2809"/>
    </row>
    <row r="138" ht="18" customHeight="1" x14ac:dyDescent="0.25">
      <c r="B138" s="2806" t="s">
        <v>2328</v>
      </c>
      <c r="C138" s="2807" t="s">
        <v>2269</v>
      </c>
      <c r="D138" s="2808"/>
      <c r="E138" s="2808"/>
      <c r="F138" s="2808"/>
      <c r="G138" s="2809"/>
    </row>
    <row r="139" ht="18" customHeight="1" x14ac:dyDescent="0.25">
      <c r="B139" s="2806" t="s">
        <v>2328</v>
      </c>
      <c r="C139" s="2810" t="s">
        <v>2271</v>
      </c>
      <c r="D139" s="2808"/>
      <c r="E139" s="2808"/>
      <c r="F139" s="2808"/>
      <c r="G139" s="2809"/>
    </row>
    <row r="140" ht="18" customHeight="1" x14ac:dyDescent="0.25">
      <c r="B140" s="2806" t="s">
        <v>2329</v>
      </c>
      <c r="C140" s="2807" t="s">
        <v>2269</v>
      </c>
      <c r="D140" s="2808"/>
      <c r="E140" s="2808"/>
      <c r="F140" s="2808"/>
      <c r="G140" s="2809"/>
    </row>
    <row r="141" ht="18" customHeight="1" x14ac:dyDescent="0.25">
      <c r="B141" s="2806" t="s">
        <v>2329</v>
      </c>
      <c r="C141" s="2810" t="s">
        <v>2271</v>
      </c>
      <c r="D141" s="2808"/>
      <c r="E141" s="2808"/>
      <c r="F141" s="2808"/>
      <c r="G141" s="2809"/>
    </row>
    <row r="142" ht="18" customHeight="1" x14ac:dyDescent="0.25">
      <c r="B142" s="2806" t="s">
        <v>2330</v>
      </c>
      <c r="C142" s="2807" t="s">
        <v>2269</v>
      </c>
      <c r="D142" s="2808"/>
      <c r="E142" s="2808" t="s">
        <v>2270</v>
      </c>
      <c r="F142" s="2808" t="s">
        <v>2270</v>
      </c>
      <c r="G142" s="2809" t="s">
        <v>2270</v>
      </c>
    </row>
    <row r="143" ht="18" customHeight="1" x14ac:dyDescent="0.2">
      <c r="B143" s="2806" t="s">
        <v>2330</v>
      </c>
      <c r="C143" s="2810" t="s">
        <v>2152</v>
      </c>
      <c r="D143" s="2808"/>
      <c r="E143" s="2808" t="s">
        <v>2270</v>
      </c>
      <c r="F143" s="2808" t="s">
        <v>2270</v>
      </c>
      <c r="G143" s="2809" t="s">
        <v>2270</v>
      </c>
    </row>
    <row r="144" ht="18" customHeight="1" x14ac:dyDescent="0.25">
      <c r="B144" s="2806" t="s">
        <v>2330</v>
      </c>
      <c r="C144" s="2810" t="s">
        <v>2331</v>
      </c>
      <c r="D144" s="2808"/>
      <c r="E144" s="2808"/>
      <c r="F144" s="2808"/>
      <c r="G144" s="2809"/>
    </row>
    <row r="145" ht="18" customHeight="1" x14ac:dyDescent="0.25">
      <c r="B145" s="2806" t="s">
        <v>2332</v>
      </c>
      <c r="C145" s="2807" t="s">
        <v>2269</v>
      </c>
      <c r="D145" s="2808"/>
      <c r="E145" s="2808"/>
      <c r="F145" s="2808"/>
      <c r="G145" s="2809"/>
    </row>
    <row r="146" ht="18" customHeight="1" x14ac:dyDescent="0.2">
      <c r="B146" s="2806" t="s">
        <v>2332</v>
      </c>
      <c r="C146" s="2810" t="s">
        <v>2188</v>
      </c>
      <c r="D146" s="2808"/>
      <c r="E146" s="2808"/>
      <c r="F146" s="2808"/>
      <c r="G146" s="2809"/>
    </row>
    <row r="147" ht="18" customHeight="1" x14ac:dyDescent="0.2">
      <c r="B147" s="2806" t="s">
        <v>2332</v>
      </c>
      <c r="C147" s="2810" t="s">
        <v>2152</v>
      </c>
      <c r="D147" s="2808"/>
      <c r="E147" s="2808"/>
      <c r="F147" s="2808"/>
      <c r="G147" s="2809"/>
    </row>
    <row r="148" ht="18" customHeight="1" x14ac:dyDescent="0.25">
      <c r="B148" s="2806" t="s">
        <v>2332</v>
      </c>
      <c r="C148" s="2810" t="s">
        <v>2331</v>
      </c>
      <c r="D148" s="2808"/>
      <c r="E148" s="2808"/>
      <c r="F148" s="2808"/>
      <c r="G148" s="2809"/>
    </row>
    <row r="149" ht="18" customHeight="1" x14ac:dyDescent="0.2">
      <c r="B149" s="2806" t="s">
        <v>2332</v>
      </c>
      <c r="C149" s="2810" t="s">
        <v>2153</v>
      </c>
      <c r="D149" s="2808"/>
      <c r="E149" s="2808"/>
      <c r="F149" s="2808"/>
      <c r="G149" s="2809"/>
    </row>
    <row r="150" ht="18" customHeight="1" x14ac:dyDescent="0.25">
      <c r="B150" s="2806" t="s">
        <v>2333</v>
      </c>
      <c r="C150" s="2807" t="s">
        <v>2269</v>
      </c>
      <c r="D150" s="2808"/>
      <c r="E150" s="2808"/>
      <c r="F150" s="2808"/>
      <c r="G150" s="2809"/>
    </row>
    <row r="151" ht="18" customHeight="1" x14ac:dyDescent="0.25">
      <c r="B151" s="2806" t="s">
        <v>2334</v>
      </c>
      <c r="C151" s="2807" t="s">
        <v>2269</v>
      </c>
      <c r="D151" s="2808"/>
      <c r="E151" s="2808"/>
      <c r="F151" s="2808"/>
      <c r="G151" s="2809"/>
    </row>
    <row r="152" ht="18" customHeight="1" x14ac:dyDescent="0.25">
      <c r="B152" s="2806" t="s">
        <v>2335</v>
      </c>
      <c r="C152" s="2807" t="s">
        <v>2269</v>
      </c>
      <c r="D152" s="2808"/>
      <c r="E152" s="2808"/>
      <c r="F152" s="2808"/>
      <c r="G152" s="2809"/>
    </row>
    <row r="153" ht="18" customHeight="1" x14ac:dyDescent="0.25">
      <c r="B153" s="2806" t="s">
        <v>2335</v>
      </c>
      <c r="C153" s="2810" t="s">
        <v>2271</v>
      </c>
      <c r="D153" s="2808"/>
      <c r="E153" s="2808"/>
      <c r="F153" s="2808"/>
      <c r="G153" s="2809"/>
    </row>
    <row r="154" ht="18" customHeight="1" x14ac:dyDescent="0.25">
      <c r="B154" s="2806" t="s">
        <v>2335</v>
      </c>
      <c r="C154" s="2810" t="s">
        <v>2272</v>
      </c>
      <c r="D154" s="2808"/>
      <c r="E154" s="2808"/>
      <c r="F154" s="2808"/>
      <c r="G154" s="2809"/>
    </row>
    <row r="155" ht="18" customHeight="1" x14ac:dyDescent="0.2">
      <c r="B155" s="2806" t="s">
        <v>2335</v>
      </c>
      <c r="C155" s="2810" t="s">
        <v>2326</v>
      </c>
      <c r="D155" s="2808"/>
      <c r="E155" s="2808"/>
      <c r="F155" s="2808"/>
      <c r="G155" s="2809"/>
    </row>
    <row r="156" ht="18" customHeight="1" x14ac:dyDescent="0.25">
      <c r="B156" s="2806" t="s">
        <v>2336</v>
      </c>
      <c r="C156" s="2807" t="s">
        <v>2269</v>
      </c>
      <c r="D156" s="2808"/>
      <c r="E156" s="2808"/>
      <c r="F156" s="2808"/>
      <c r="G156" s="2809"/>
    </row>
    <row r="157" ht="18" customHeight="1" x14ac:dyDescent="0.25">
      <c r="B157" s="2806" t="s">
        <v>2336</v>
      </c>
      <c r="C157" s="2810" t="s">
        <v>2271</v>
      </c>
      <c r="D157" s="2808"/>
      <c r="E157" s="2808"/>
      <c r="F157" s="2808"/>
      <c r="G157" s="2809"/>
    </row>
    <row r="158" ht="18" customHeight="1" x14ac:dyDescent="0.25">
      <c r="B158" s="2806" t="s">
        <v>2336</v>
      </c>
      <c r="C158" s="2810" t="s">
        <v>2272</v>
      </c>
      <c r="D158" s="2808"/>
      <c r="E158" s="2808"/>
      <c r="F158" s="2808"/>
      <c r="G158" s="2809"/>
    </row>
    <row r="159" ht="18" customHeight="1" x14ac:dyDescent="0.25">
      <c r="B159" s="2806" t="s">
        <v>2337</v>
      </c>
      <c r="C159" s="2810" t="s">
        <v>2272</v>
      </c>
      <c r="D159" s="2808"/>
      <c r="E159" s="2808"/>
      <c r="F159" s="2808"/>
      <c r="G159" s="2809"/>
    </row>
    <row r="160" ht="18" customHeight="1" x14ac:dyDescent="0.2">
      <c r="B160" s="2806" t="s">
        <v>2337</v>
      </c>
      <c r="C160" s="2810" t="s">
        <v>2326</v>
      </c>
      <c r="D160" s="2808"/>
      <c r="E160" s="2808"/>
      <c r="F160" s="2808"/>
      <c r="G160" s="2809"/>
    </row>
    <row r="161" ht="18" customHeight="1" x14ac:dyDescent="0.2">
      <c r="B161" s="2806" t="s">
        <v>2338</v>
      </c>
      <c r="C161" s="2810" t="s">
        <v>2326</v>
      </c>
      <c r="D161" s="2808" t="s">
        <v>2270</v>
      </c>
      <c r="E161" s="2808" t="s">
        <v>2270</v>
      </c>
      <c r="F161" s="2808" t="s">
        <v>2270</v>
      </c>
      <c r="G161" s="2809" t="s">
        <v>2270</v>
      </c>
    </row>
    <row r="162" ht="18" customHeight="1" x14ac:dyDescent="0.2">
      <c r="B162" s="2806" t="s">
        <v>2339</v>
      </c>
      <c r="C162" s="2810" t="s">
        <v>2326</v>
      </c>
      <c r="D162" s="2808"/>
      <c r="E162" s="2808"/>
      <c r="F162" s="2808"/>
      <c r="G162" s="2809"/>
    </row>
    <row r="163" ht="18" customHeight="1" x14ac:dyDescent="0.2">
      <c r="B163" s="2806" t="s">
        <v>2340</v>
      </c>
      <c r="C163" s="2810" t="s">
        <v>2326</v>
      </c>
      <c r="D163" s="2808"/>
      <c r="E163" s="2808"/>
      <c r="F163" s="2808"/>
      <c r="G163" s="2809"/>
    </row>
    <row r="164" ht="18" customHeight="1" x14ac:dyDescent="0.2">
      <c r="B164" s="2806" t="s">
        <v>2341</v>
      </c>
      <c r="C164" s="2810" t="s">
        <v>2326</v>
      </c>
      <c r="D164" s="2808"/>
      <c r="E164" s="2808"/>
      <c r="F164" s="2808"/>
      <c r="G164" s="2809"/>
    </row>
    <row r="165" ht="18" customHeight="1" x14ac:dyDescent="0.2">
      <c r="B165" s="2806" t="s">
        <v>2342</v>
      </c>
      <c r="C165" s="2810" t="s">
        <v>2326</v>
      </c>
      <c r="D165" s="2808"/>
      <c r="E165" s="2808"/>
      <c r="F165" s="2808"/>
      <c r="G165" s="2809"/>
    </row>
    <row r="166" ht="18" customHeight="1" x14ac:dyDescent="0.2">
      <c r="B166" s="2806" t="s">
        <v>2343</v>
      </c>
      <c r="C166" s="2810" t="s">
        <v>2326</v>
      </c>
      <c r="D166" s="2808"/>
      <c r="E166" s="2808"/>
      <c r="F166" s="2808"/>
      <c r="G166" s="2809"/>
    </row>
    <row r="167" ht="18" customHeight="1" x14ac:dyDescent="0.25">
      <c r="B167" s="2806" t="s">
        <v>2344</v>
      </c>
      <c r="C167" s="2807" t="s">
        <v>2269</v>
      </c>
      <c r="D167" s="2808"/>
      <c r="E167" s="2808"/>
      <c r="F167" s="2808"/>
      <c r="G167" s="2809"/>
    </row>
    <row r="168" ht="18" customHeight="1" x14ac:dyDescent="0.25">
      <c r="B168" s="2806" t="s">
        <v>2344</v>
      </c>
      <c r="C168" s="2810" t="s">
        <v>2271</v>
      </c>
      <c r="D168" s="2808"/>
      <c r="E168" s="2808"/>
      <c r="F168" s="2808"/>
      <c r="G168" s="2809"/>
    </row>
    <row r="169" ht="18" customHeight="1" x14ac:dyDescent="0.25">
      <c r="B169" s="2806" t="s">
        <v>2344</v>
      </c>
      <c r="C169" s="2810" t="s">
        <v>2272</v>
      </c>
      <c r="D169" s="2808"/>
      <c r="E169" s="2808"/>
      <c r="F169" s="2808"/>
      <c r="G169" s="2809"/>
    </row>
    <row r="170" ht="18" customHeight="1" x14ac:dyDescent="0.2">
      <c r="B170" s="2806" t="s">
        <v>2344</v>
      </c>
      <c r="C170" s="2810" t="s">
        <v>2326</v>
      </c>
      <c r="D170" s="2808"/>
      <c r="E170" s="2808"/>
      <c r="F170" s="2808"/>
      <c r="G170" s="2809"/>
    </row>
    <row r="171" ht="18" customHeight="1" x14ac:dyDescent="0.25">
      <c r="B171" s="2806" t="s">
        <v>2345</v>
      </c>
      <c r="C171" s="2807" t="s">
        <v>2269</v>
      </c>
      <c r="D171" s="2808"/>
      <c r="E171" s="2808"/>
      <c r="F171" s="2808"/>
      <c r="G171" s="2809"/>
    </row>
    <row r="172" ht="18" customHeight="1" x14ac:dyDescent="0.25">
      <c r="B172" s="2806" t="s">
        <v>2345</v>
      </c>
      <c r="C172" s="2810" t="s">
        <v>2271</v>
      </c>
      <c r="D172" s="2808"/>
      <c r="E172" s="2808"/>
      <c r="F172" s="2808"/>
      <c r="G172" s="2809"/>
    </row>
    <row r="173" ht="18" customHeight="1" x14ac:dyDescent="0.25">
      <c r="B173" s="2806" t="s">
        <v>2345</v>
      </c>
      <c r="C173" s="2810" t="s">
        <v>2272</v>
      </c>
      <c r="D173" s="2808"/>
      <c r="E173" s="2808"/>
      <c r="F173" s="2808"/>
      <c r="G173" s="2809"/>
    </row>
    <row r="174" ht="18" customHeight="1" x14ac:dyDescent="0.2">
      <c r="B174" s="2806" t="s">
        <v>2345</v>
      </c>
      <c r="C174" s="2810" t="s">
        <v>2326</v>
      </c>
      <c r="D174" s="2808"/>
      <c r="E174" s="2808"/>
      <c r="F174" s="2808"/>
      <c r="G174" s="2809"/>
    </row>
    <row r="175" ht="18" customHeight="1" x14ac:dyDescent="0.25">
      <c r="B175" s="2811" t="s">
        <v>2346</v>
      </c>
      <c r="C175" s="2807" t="s">
        <v>2269</v>
      </c>
      <c r="D175" s="2808"/>
      <c r="E175" s="2808" t="s">
        <v>2270</v>
      </c>
      <c r="F175" s="2808" t="s">
        <v>2270</v>
      </c>
      <c r="G175" s="2809" t="s">
        <v>2270</v>
      </c>
    </row>
    <row r="176" ht="18" customHeight="1" x14ac:dyDescent="0.25">
      <c r="B176" s="2806" t="s">
        <v>2347</v>
      </c>
      <c r="C176" s="2810" t="s">
        <v>2271</v>
      </c>
      <c r="D176" s="2808" t="s">
        <v>2270</v>
      </c>
      <c r="E176" s="2808" t="s">
        <v>2270</v>
      </c>
      <c r="F176" s="2808" t="s">
        <v>2270</v>
      </c>
      <c r="G176" s="2809" t="s">
        <v>2270</v>
      </c>
    </row>
    <row r="177" ht="18" customHeight="1" x14ac:dyDescent="0.25">
      <c r="B177" s="2806" t="s">
        <v>2348</v>
      </c>
      <c r="C177" s="2810" t="s">
        <v>2271</v>
      </c>
      <c r="D177" s="2808" t="s">
        <v>2270</v>
      </c>
      <c r="E177" s="2808" t="s">
        <v>2270</v>
      </c>
      <c r="F177" s="2808" t="s">
        <v>2270</v>
      </c>
      <c r="G177" s="2809" t="s">
        <v>2270</v>
      </c>
    </row>
    <row r="178" ht="18" customHeight="1" x14ac:dyDescent="0.25">
      <c r="B178" s="2806" t="s">
        <v>2348</v>
      </c>
      <c r="C178" s="2810" t="s">
        <v>2272</v>
      </c>
      <c r="D178" s="2808" t="s">
        <v>2270</v>
      </c>
      <c r="E178" s="2808"/>
      <c r="F178" s="2808"/>
      <c r="G178" s="2809" t="s">
        <v>2270</v>
      </c>
    </row>
    <row r="179" ht="18" customHeight="1" x14ac:dyDescent="0.25">
      <c r="B179" s="2806" t="s">
        <v>2349</v>
      </c>
      <c r="C179" s="2810" t="s">
        <v>2271</v>
      </c>
      <c r="D179" s="2808"/>
      <c r="E179" s="2808"/>
      <c r="F179" s="2808"/>
      <c r="G179" s="2809"/>
    </row>
    <row r="180" ht="18" customHeight="1" x14ac:dyDescent="0.25">
      <c r="B180" s="2806" t="s">
        <v>2350</v>
      </c>
      <c r="C180" s="2810" t="s">
        <v>2271</v>
      </c>
      <c r="D180" s="2808"/>
      <c r="E180" s="2808"/>
      <c r="F180" s="2808"/>
      <c r="G180" s="2809"/>
    </row>
    <row r="181" ht="18" customHeight="1" x14ac:dyDescent="0.25">
      <c r="B181" s="2806" t="s">
        <v>2351</v>
      </c>
      <c r="C181" s="2810" t="s">
        <v>2272</v>
      </c>
      <c r="D181" s="2808" t="s">
        <v>2270</v>
      </c>
      <c r="E181" s="2808" t="s">
        <v>2270</v>
      </c>
      <c r="F181" s="2808" t="s">
        <v>2270</v>
      </c>
      <c r="G181" s="2809" t="s">
        <v>2270</v>
      </c>
    </row>
    <row r="182" ht="18" customHeight="1" x14ac:dyDescent="0.25">
      <c r="B182" s="2811" t="s">
        <v>2352</v>
      </c>
      <c r="C182" s="2810" t="s">
        <v>2272</v>
      </c>
      <c r="D182" s="2808"/>
      <c r="E182" s="2808" t="s">
        <v>2270</v>
      </c>
      <c r="F182" s="2808" t="s">
        <v>2270</v>
      </c>
      <c r="G182" s="2809" t="s">
        <v>2270</v>
      </c>
    </row>
    <row r="183" ht="18" customHeight="1" x14ac:dyDescent="0.25">
      <c r="B183" s="2806" t="s">
        <v>2353</v>
      </c>
      <c r="C183" s="2810" t="s">
        <v>2271</v>
      </c>
      <c r="D183" s="2808"/>
      <c r="E183" s="2808"/>
      <c r="F183" s="2808"/>
      <c r="G183" s="2809"/>
    </row>
    <row r="184" ht="18" customHeight="1" x14ac:dyDescent="0.25">
      <c r="B184" s="2806" t="s">
        <v>2353</v>
      </c>
      <c r="C184" s="2810" t="s">
        <v>2272</v>
      </c>
      <c r="D184" s="2808"/>
      <c r="E184" s="2808"/>
      <c r="F184" s="2808"/>
      <c r="G184" s="2809"/>
    </row>
    <row r="185" ht="18" customHeight="1" x14ac:dyDescent="0.25">
      <c r="B185" s="2806" t="s">
        <v>2354</v>
      </c>
      <c r="C185" s="2810" t="s">
        <v>2271</v>
      </c>
      <c r="D185" s="2808"/>
      <c r="E185" s="2808"/>
      <c r="F185" s="2808"/>
      <c r="G185" s="2809"/>
    </row>
    <row r="186" ht="18" customHeight="1" x14ac:dyDescent="0.25">
      <c r="B186" s="2806" t="s">
        <v>2354</v>
      </c>
      <c r="C186" s="2810" t="s">
        <v>2272</v>
      </c>
      <c r="D186" s="2808"/>
      <c r="E186" s="2808"/>
      <c r="F186" s="2808"/>
      <c r="G186" s="2809"/>
    </row>
    <row r="187" ht="18" customHeight="1" x14ac:dyDescent="0.25">
      <c r="B187" s="2806" t="s">
        <v>2355</v>
      </c>
      <c r="C187" s="2807" t="s">
        <v>2269</v>
      </c>
      <c r="D187" s="2808"/>
      <c r="E187" s="2808"/>
      <c r="F187" s="2808"/>
      <c r="G187" s="2809"/>
    </row>
    <row r="188" ht="18" customHeight="1" x14ac:dyDescent="0.25">
      <c r="B188" s="2806" t="s">
        <v>2356</v>
      </c>
      <c r="C188" s="2807" t="s">
        <v>2269</v>
      </c>
      <c r="D188" s="2808"/>
      <c r="E188" s="2808"/>
      <c r="F188" s="2808"/>
      <c r="G188" s="2809"/>
    </row>
    <row r="189" ht="18" customHeight="1" x14ac:dyDescent="0.25">
      <c r="B189" s="2806" t="s">
        <v>2357</v>
      </c>
      <c r="C189" s="2807" t="s">
        <v>2269</v>
      </c>
      <c r="D189" s="2808"/>
      <c r="E189" s="2808"/>
      <c r="F189" s="2808"/>
      <c r="G189" s="2809"/>
    </row>
    <row r="190" ht="18" customHeight="1" x14ac:dyDescent="0.25">
      <c r="B190" s="2806" t="s">
        <v>2358</v>
      </c>
      <c r="C190" s="2807" t="s">
        <v>2269</v>
      </c>
      <c r="D190" s="2808"/>
      <c r="E190" s="2808"/>
      <c r="F190" s="2808"/>
      <c r="G190" s="2809"/>
    </row>
    <row r="191" ht="18" customHeight="1" x14ac:dyDescent="0.25">
      <c r="B191" s="2806" t="s">
        <v>2358</v>
      </c>
      <c r="C191" s="2810" t="s">
        <v>2271</v>
      </c>
      <c r="D191" s="2808"/>
      <c r="E191" s="2808"/>
      <c r="F191" s="2808"/>
      <c r="G191" s="2809"/>
    </row>
    <row r="192" ht="18" customHeight="1" x14ac:dyDescent="0.25">
      <c r="B192" s="2806" t="s">
        <v>2358</v>
      </c>
      <c r="C192" s="2810" t="s">
        <v>2272</v>
      </c>
      <c r="D192" s="2808"/>
      <c r="E192" s="2808"/>
      <c r="F192" s="2808"/>
      <c r="G192" s="2809"/>
    </row>
    <row r="193" ht="18" customHeight="1" x14ac:dyDescent="0.25">
      <c r="B193" s="2811" t="s">
        <v>2359</v>
      </c>
      <c r="C193" s="2807" t="s">
        <v>2269</v>
      </c>
      <c r="D193" s="2808"/>
      <c r="E193" s="2808"/>
      <c r="F193" s="2808"/>
      <c r="G193" s="2809"/>
    </row>
    <row r="194" ht="18" customHeight="1" x14ac:dyDescent="0.25">
      <c r="B194" s="2806" t="s">
        <v>2360</v>
      </c>
      <c r="C194" s="2807" t="s">
        <v>2269</v>
      </c>
      <c r="D194" s="2808" t="s">
        <v>2270</v>
      </c>
      <c r="E194" s="2808"/>
      <c r="F194" s="2808"/>
      <c r="G194" s="2809" t="s">
        <v>2270</v>
      </c>
    </row>
    <row r="195" ht="18" customHeight="1" x14ac:dyDescent="0.25">
      <c r="B195" s="2806" t="s">
        <v>2361</v>
      </c>
      <c r="C195" s="2807" t="s">
        <v>2269</v>
      </c>
      <c r="D195" s="2808" t="s">
        <v>2270</v>
      </c>
      <c r="E195" s="2808" t="s">
        <v>2270</v>
      </c>
      <c r="F195" s="2808"/>
      <c r="G195" s="2809" t="s">
        <v>2270</v>
      </c>
    </row>
    <row r="196" ht="18" customHeight="1" x14ac:dyDescent="0.25">
      <c r="B196" s="2806" t="s">
        <v>2362</v>
      </c>
      <c r="C196" s="2807" t="s">
        <v>2269</v>
      </c>
      <c r="D196" s="2808" t="s">
        <v>2270</v>
      </c>
      <c r="E196" s="2808"/>
      <c r="F196" s="2808"/>
      <c r="G196" s="2809" t="s">
        <v>2270</v>
      </c>
    </row>
    <row r="197" ht="18" customHeight="1" x14ac:dyDescent="0.25">
      <c r="B197" s="2806" t="s">
        <v>2363</v>
      </c>
      <c r="C197" s="2807" t="s">
        <v>2269</v>
      </c>
      <c r="D197" s="2808" t="s">
        <v>2270</v>
      </c>
      <c r="E197" s="2808"/>
      <c r="F197" s="2808"/>
      <c r="G197" s="2809" t="s">
        <v>2270</v>
      </c>
    </row>
    <row r="198" ht="18" customHeight="1" x14ac:dyDescent="0.25">
      <c r="B198" s="2806" t="s">
        <v>2364</v>
      </c>
      <c r="C198" s="2807" t="s">
        <v>2269</v>
      </c>
      <c r="D198" s="2808" t="s">
        <v>2270</v>
      </c>
      <c r="E198" s="2808" t="s">
        <v>2270</v>
      </c>
      <c r="F198" s="2808"/>
      <c r="G198" s="2809" t="s">
        <v>2270</v>
      </c>
    </row>
    <row r="199" ht="18" customHeight="1" x14ac:dyDescent="0.25">
      <c r="B199" s="2806" t="s">
        <v>2365</v>
      </c>
      <c r="C199" s="2807" t="s">
        <v>2269</v>
      </c>
      <c r="D199" s="2808"/>
      <c r="E199" s="2808"/>
      <c r="F199" s="2808"/>
      <c r="G199" s="2809"/>
    </row>
    <row r="200" ht="18" customHeight="1" x14ac:dyDescent="0.25">
      <c r="B200" s="2806" t="s">
        <v>2366</v>
      </c>
      <c r="C200" s="2807" t="s">
        <v>2269</v>
      </c>
      <c r="D200" s="2808"/>
      <c r="E200" s="2808"/>
      <c r="F200" s="2808"/>
      <c r="G200" s="2809"/>
    </row>
    <row r="201" ht="18" customHeight="1" x14ac:dyDescent="0.25">
      <c r="B201" s="2806" t="s">
        <v>2367</v>
      </c>
      <c r="C201" s="2807" t="s">
        <v>2269</v>
      </c>
      <c r="D201" s="2808"/>
      <c r="E201" s="2808"/>
      <c r="F201" s="2808"/>
      <c r="G201" s="2809"/>
    </row>
    <row r="202" ht="18" customHeight="1" x14ac:dyDescent="0.25">
      <c r="B202" s="2806" t="s">
        <v>2368</v>
      </c>
      <c r="C202" s="2807" t="s">
        <v>2269</v>
      </c>
      <c r="D202" s="2808"/>
      <c r="E202" s="2808"/>
      <c r="F202" s="2808"/>
      <c r="G202" s="2809"/>
    </row>
    <row r="203" ht="18" customHeight="1" x14ac:dyDescent="0.25">
      <c r="B203" s="2806" t="s">
        <v>2369</v>
      </c>
      <c r="C203" s="2807" t="s">
        <v>2269</v>
      </c>
      <c r="D203" s="2808"/>
      <c r="E203" s="2808"/>
      <c r="F203" s="2808"/>
      <c r="G203" s="2809"/>
    </row>
    <row r="204" ht="18" customHeight="1" x14ac:dyDescent="0.25">
      <c r="B204" s="2806" t="s">
        <v>2370</v>
      </c>
      <c r="C204" s="2807" t="s">
        <v>2269</v>
      </c>
      <c r="D204" s="2808"/>
      <c r="E204" s="2808" t="s">
        <v>2270</v>
      </c>
      <c r="F204" s="2808"/>
      <c r="G204" s="2809" t="s">
        <v>2270</v>
      </c>
    </row>
    <row r="205" ht="18" customHeight="1" x14ac:dyDescent="0.25">
      <c r="B205" s="2806" t="s">
        <v>2371</v>
      </c>
      <c r="C205" s="2807" t="s">
        <v>2269</v>
      </c>
      <c r="D205" s="2808" t="s">
        <v>2270</v>
      </c>
      <c r="E205" s="2808"/>
      <c r="F205" s="2808"/>
      <c r="G205" s="2809" t="s">
        <v>2270</v>
      </c>
    </row>
    <row r="206" ht="18" customHeight="1" x14ac:dyDescent="0.25">
      <c r="B206" s="2806" t="s">
        <v>2372</v>
      </c>
      <c r="C206" s="2807" t="s">
        <v>2269</v>
      </c>
      <c r="D206" s="2808"/>
      <c r="E206" s="2808"/>
      <c r="F206" s="2808"/>
      <c r="G206" s="2809"/>
    </row>
    <row r="207" ht="18" customHeight="1" x14ac:dyDescent="0.25">
      <c r="B207" s="2806" t="s">
        <v>2373</v>
      </c>
      <c r="C207" s="2807" t="s">
        <v>2269</v>
      </c>
      <c r="D207" s="2808"/>
      <c r="E207" s="2808"/>
      <c r="F207" s="2808"/>
      <c r="G207" s="2809"/>
    </row>
    <row r="208" ht="18" customHeight="1" x14ac:dyDescent="0.25">
      <c r="B208" s="2806" t="s">
        <v>2374</v>
      </c>
      <c r="C208" s="2807" t="s">
        <v>2269</v>
      </c>
      <c r="D208" s="2808"/>
      <c r="E208" s="2808" t="s">
        <v>2270</v>
      </c>
      <c r="F208" s="2808"/>
      <c r="G208" s="2809" t="s">
        <v>2270</v>
      </c>
    </row>
    <row r="209" ht="18" customHeight="1" x14ac:dyDescent="0.25">
      <c r="B209" s="2811" t="s">
        <v>2375</v>
      </c>
      <c r="C209" s="2810" t="s">
        <v>2272</v>
      </c>
      <c r="D209" s="2808"/>
      <c r="E209" s="2808"/>
      <c r="F209" s="2808"/>
      <c r="G209" s="2809"/>
    </row>
    <row r="210" ht="18" customHeight="1" x14ac:dyDescent="0.25">
      <c r="B210" s="2811" t="s">
        <v>2376</v>
      </c>
      <c r="C210" s="2807" t="s">
        <v>2269</v>
      </c>
      <c r="D210" s="2808"/>
      <c r="E210" s="2808"/>
      <c r="F210" s="2808"/>
      <c r="G210" s="2809"/>
    </row>
    <row r="211" ht="18" customHeight="1" x14ac:dyDescent="0.25">
      <c r="B211" s="2811" t="s">
        <v>2376</v>
      </c>
      <c r="C211" s="2810" t="s">
        <v>2271</v>
      </c>
      <c r="D211" s="2808"/>
      <c r="E211" s="2808"/>
      <c r="F211" s="2808"/>
      <c r="G211" s="2809"/>
    </row>
    <row r="212" ht="18" customHeight="1" x14ac:dyDescent="0.25">
      <c r="B212" s="2811" t="s">
        <v>2376</v>
      </c>
      <c r="C212" s="2810" t="s">
        <v>2272</v>
      </c>
      <c r="D212" s="2808"/>
      <c r="E212" s="2808"/>
      <c r="F212" s="2808"/>
      <c r="G212" s="2809"/>
    </row>
    <row r="213" ht="18" customHeight="1" x14ac:dyDescent="0.25">
      <c r="B213" s="2811" t="s">
        <v>2377</v>
      </c>
      <c r="C213" s="2810" t="s">
        <v>2272</v>
      </c>
      <c r="D213" s="2808"/>
      <c r="E213" s="2808"/>
      <c r="F213" s="2808"/>
      <c r="G213" s="2809"/>
    </row>
    <row r="214" ht="18" customHeight="1" x14ac:dyDescent="0.25">
      <c r="B214" s="2811" t="s">
        <v>2378</v>
      </c>
      <c r="C214" s="2807" t="s">
        <v>2269</v>
      </c>
      <c r="D214" s="2808"/>
      <c r="E214" s="2808"/>
      <c r="F214" s="2808"/>
      <c r="G214" s="2809"/>
    </row>
    <row r="215" ht="18" customHeight="1" x14ac:dyDescent="0.25">
      <c r="B215" s="2806" t="s">
        <v>2378</v>
      </c>
      <c r="C215" s="2810" t="s">
        <v>2271</v>
      </c>
      <c r="D215" s="2808"/>
      <c r="E215" s="2808"/>
      <c r="F215" s="2808"/>
      <c r="G215" s="2809"/>
    </row>
    <row r="216" ht="18" customHeight="1" x14ac:dyDescent="0.25">
      <c r="B216" s="2806" t="s">
        <v>2378</v>
      </c>
      <c r="C216" s="2810" t="s">
        <v>2272</v>
      </c>
      <c r="D216" s="2808"/>
      <c r="E216" s="2808"/>
      <c r="F216" s="2808"/>
      <c r="G216" s="2809"/>
    </row>
    <row r="217" ht="18" customHeight="1" x14ac:dyDescent="0.25">
      <c r="B217" s="2811" t="s">
        <v>2379</v>
      </c>
      <c r="C217" s="2807" t="s">
        <v>2269</v>
      </c>
      <c r="D217" s="2808"/>
      <c r="E217" s="2808"/>
      <c r="F217" s="2808"/>
      <c r="G217" s="2809"/>
    </row>
    <row r="218" ht="18" customHeight="1" x14ac:dyDescent="0.25">
      <c r="B218" s="2811" t="s">
        <v>2379</v>
      </c>
      <c r="C218" s="2810" t="s">
        <v>2271</v>
      </c>
      <c r="D218" s="2808"/>
      <c r="E218" s="2808"/>
      <c r="F218" s="2808"/>
      <c r="G218" s="2809"/>
    </row>
    <row r="219" ht="18" customHeight="1" x14ac:dyDescent="0.25">
      <c r="B219" s="2811" t="s">
        <v>2379</v>
      </c>
      <c r="C219" s="2810" t="s">
        <v>2272</v>
      </c>
      <c r="D219" s="2808"/>
      <c r="E219" s="2808"/>
      <c r="F219" s="2808"/>
      <c r="G219" s="2809"/>
    </row>
    <row r="220" ht="18" customHeight="1" x14ac:dyDescent="0.25">
      <c r="B220" s="2811" t="s">
        <v>2380</v>
      </c>
      <c r="C220" s="2807" t="s">
        <v>2269</v>
      </c>
      <c r="D220" s="2808"/>
      <c r="E220" s="2808"/>
      <c r="F220" s="2808"/>
      <c r="G220" s="2809"/>
    </row>
    <row r="221" ht="18" customHeight="1" x14ac:dyDescent="0.25">
      <c r="B221" s="2806" t="s">
        <v>2381</v>
      </c>
      <c r="C221" s="2810" t="s">
        <v>2271</v>
      </c>
      <c r="D221" s="2808" t="s">
        <v>2270</v>
      </c>
      <c r="E221" s="2808" t="s">
        <v>2270</v>
      </c>
      <c r="F221" s="2808" t="s">
        <v>2270</v>
      </c>
      <c r="G221" s="2809" t="s">
        <v>2270</v>
      </c>
    </row>
    <row r="222" ht="18" customHeight="1" x14ac:dyDescent="0.25">
      <c r="B222" s="2806" t="s">
        <v>2382</v>
      </c>
      <c r="C222" s="2810" t="s">
        <v>2271</v>
      </c>
      <c r="D222" s="2808"/>
      <c r="E222" s="2808"/>
      <c r="F222" s="2808"/>
      <c r="G222" s="2809"/>
    </row>
    <row r="223" ht="18" customHeight="1" x14ac:dyDescent="0.25">
      <c r="B223" s="2806" t="s">
        <v>2382</v>
      </c>
      <c r="C223" s="2810" t="s">
        <v>2272</v>
      </c>
      <c r="D223" s="2808"/>
      <c r="E223" s="2808"/>
      <c r="F223" s="2808"/>
      <c r="G223" s="2809"/>
    </row>
    <row r="224" ht="18" customHeight="1" x14ac:dyDescent="0.25">
      <c r="B224" s="2806" t="s">
        <v>2383</v>
      </c>
      <c r="C224" s="2807" t="s">
        <v>2269</v>
      </c>
      <c r="D224" s="2808"/>
      <c r="E224" s="2808"/>
      <c r="F224" s="2808"/>
      <c r="G224" s="2809"/>
    </row>
    <row r="225" ht="18" customHeight="1" x14ac:dyDescent="0.25">
      <c r="B225" s="2806" t="s">
        <v>2383</v>
      </c>
      <c r="C225" s="2810" t="s">
        <v>2271</v>
      </c>
      <c r="D225" s="2808"/>
      <c r="E225" s="2808"/>
      <c r="F225" s="2808"/>
      <c r="G225" s="2809"/>
    </row>
    <row r="226" ht="18" customHeight="1" x14ac:dyDescent="0.25">
      <c r="B226" s="2806" t="s">
        <v>2383</v>
      </c>
      <c r="C226" s="2810" t="s">
        <v>2272</v>
      </c>
      <c r="D226" s="2808"/>
      <c r="E226" s="2808"/>
      <c r="F226" s="2808"/>
      <c r="G226" s="2809"/>
    </row>
    <row r="227" ht="18" customHeight="1" x14ac:dyDescent="0.25">
      <c r="B227" s="2806" t="s">
        <v>2384</v>
      </c>
      <c r="C227" s="2810" t="s">
        <v>2271</v>
      </c>
      <c r="D227" s="2808"/>
      <c r="E227" s="2808"/>
      <c r="F227" s="2808"/>
      <c r="G227" s="2809"/>
    </row>
    <row r="228" ht="18" customHeight="1" x14ac:dyDescent="0.25">
      <c r="B228" s="2806" t="s">
        <v>2384</v>
      </c>
      <c r="C228" s="2810" t="s">
        <v>2272</v>
      </c>
      <c r="D228" s="2808"/>
      <c r="E228" s="2808"/>
      <c r="F228" s="2808"/>
      <c r="G228" s="2809"/>
    </row>
    <row r="229" ht="18" customHeight="1" x14ac:dyDescent="0.25">
      <c r="B229" s="2811" t="s">
        <v>2385</v>
      </c>
      <c r="C229" s="2807" t="s">
        <v>2269</v>
      </c>
      <c r="D229" s="2808"/>
      <c r="E229" s="2808"/>
      <c r="F229" s="2808"/>
      <c r="G229" s="2809"/>
    </row>
    <row r="230" ht="18" customHeight="1" x14ac:dyDescent="0.25">
      <c r="B230" s="2811" t="s">
        <v>2385</v>
      </c>
      <c r="C230" s="2810" t="s">
        <v>2271</v>
      </c>
      <c r="D230" s="2808"/>
      <c r="E230" s="2808"/>
      <c r="F230" s="2808"/>
      <c r="G230" s="2809"/>
    </row>
    <row r="231" ht="18" customHeight="1" x14ac:dyDescent="0.25">
      <c r="B231" s="2811" t="s">
        <v>2385</v>
      </c>
      <c r="C231" s="2810" t="s">
        <v>2272</v>
      </c>
      <c r="D231" s="2808"/>
      <c r="E231" s="2808"/>
      <c r="F231" s="2808"/>
      <c r="G231" s="2809"/>
    </row>
    <row r="232" ht="18" customHeight="1" x14ac:dyDescent="0.25">
      <c r="B232" s="2811" t="s">
        <v>2386</v>
      </c>
      <c r="C232" s="2807" t="s">
        <v>2269</v>
      </c>
      <c r="D232" s="2808"/>
      <c r="E232" s="2808"/>
      <c r="F232" s="2808"/>
      <c r="G232" s="2809"/>
    </row>
    <row r="233" ht="18" customHeight="1" x14ac:dyDescent="0.25">
      <c r="B233" s="2811" t="s">
        <v>2387</v>
      </c>
      <c r="C233" s="2810" t="s">
        <v>2269</v>
      </c>
      <c r="D233" s="2808"/>
      <c r="E233" s="2808"/>
      <c r="F233" s="2808"/>
      <c r="G233" s="2809"/>
    </row>
    <row r="234" ht="18" customHeight="1" x14ac:dyDescent="0.25">
      <c r="B234" s="2811" t="s">
        <v>2387</v>
      </c>
      <c r="C234" s="2810" t="s">
        <v>2271</v>
      </c>
      <c r="D234" s="2808"/>
      <c r="E234" s="2808"/>
      <c r="F234" s="2808"/>
      <c r="G234" s="2809"/>
    </row>
    <row r="235" ht="18" customHeight="1" x14ac:dyDescent="0.25">
      <c r="B235" s="2811" t="s">
        <v>2387</v>
      </c>
      <c r="C235" s="2810" t="s">
        <v>2272</v>
      </c>
      <c r="D235" s="2808"/>
      <c r="E235" s="2808"/>
      <c r="F235" s="2808"/>
      <c r="G235" s="2809"/>
    </row>
    <row r="236" ht="18" customHeight="1" x14ac:dyDescent="0.2">
      <c r="B236" s="2811" t="s">
        <v>2387</v>
      </c>
      <c r="C236" s="2810" t="s">
        <v>2326</v>
      </c>
      <c r="D236" s="2808"/>
      <c r="E236" s="2808"/>
      <c r="F236" s="2808"/>
      <c r="G236" s="2809"/>
    </row>
    <row r="237" ht="18" customHeight="1" x14ac:dyDescent="0.25">
      <c r="B237" s="2812" t="s">
        <v>2388</v>
      </c>
      <c r="C237" s="2813" t="s">
        <v>2269</v>
      </c>
      <c r="D237" s="2814"/>
      <c r="E237" s="2814"/>
      <c r="F237" s="2814"/>
      <c r="G237" s="2815"/>
    </row>
    <row r="238" ht="14.1" customHeight="1" x14ac:dyDescent="0.2">
      <c r="B238" s="221" t="s">
        <v>2389</v>
      </c>
      <c r="C238" s="98"/>
      <c r="D238" s="98"/>
      <c r="E238" s="98"/>
      <c r="F238" s="98"/>
      <c r="G238" s="98"/>
    </row>
    <row r="239" ht="14.1" customHeight="1" x14ac:dyDescent="0.2">
      <c r="B239" s="2816" t="s">
        <v>2390</v>
      </c>
      <c r="C239" s="2817"/>
      <c r="D239" s="2817"/>
      <c r="E239" s="2817"/>
      <c r="F239" s="2817"/>
      <c r="G239" s="2817"/>
    </row>
    <row r="240" ht="14.1" customHeight="1" x14ac:dyDescent="0.2">
      <c r="B240" s="2818"/>
      <c r="C240" s="2819"/>
      <c r="D240" s="2820"/>
      <c r="E240" s="2820"/>
      <c r="F240" s="2820"/>
      <c r="G240" s="2820"/>
    </row>
    <row r="241" ht="14.1" customHeight="1" x14ac:dyDescent="0.2">
      <c r="B241" s="152" t="s">
        <v>2391</v>
      </c>
    </row>
    <row r="242" ht="14.1" customHeight="1" x14ac:dyDescent="0.2">
      <c r="B242" s="152" t="s">
        <v>2392</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2393</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2394</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2395</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2396</v>
      </c>
      <c r="C1" s="925"/>
      <c r="D1" s="925"/>
      <c r="E1" s="925"/>
      <c r="F1" s="2823"/>
      <c r="G1" s="2823"/>
      <c r="H1" s="2823"/>
      <c r="I1" s="2824"/>
      <c r="J1" s="2824"/>
      <c r="K1" s="2824"/>
      <c r="L1" s="2824"/>
      <c r="M1" s="2824"/>
      <c r="N1" s="2824"/>
      <c r="O1" s="2824"/>
      <c r="P1" s="2825"/>
      <c r="Q1" s="2825"/>
      <c r="S1" s="2826"/>
      <c r="T1" s="4" t="s">
        <v>62</v>
      </c>
    </row>
    <row r="2" ht="18.95" customHeight="1" x14ac:dyDescent="0.2">
      <c r="B2" s="5" t="s">
        <v>854</v>
      </c>
      <c r="C2" s="925" t="s">
        <v>2397</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2398</v>
      </c>
      <c r="D7" s="2828"/>
      <c r="E7" s="2828"/>
      <c r="F7" s="2828"/>
      <c r="G7" s="2828"/>
      <c r="H7" s="2828"/>
      <c r="I7" s="2829" t="s">
        <v>2399</v>
      </c>
      <c r="J7" s="2829"/>
      <c r="K7" s="2829"/>
      <c r="L7" s="2829"/>
      <c r="M7" s="2829"/>
      <c r="N7" s="2829"/>
      <c r="O7" s="2829" t="s">
        <v>2400</v>
      </c>
      <c r="P7" s="2829"/>
      <c r="Q7" s="2829"/>
      <c r="R7" s="2829"/>
      <c r="S7" s="2829"/>
      <c r="T7" s="2829"/>
    </row>
    <row r="8" ht="80.1" customHeight="1" x14ac:dyDescent="0.2">
      <c r="B8" s="2830"/>
      <c r="C8" s="2831" t="s">
        <v>2401</v>
      </c>
      <c r="D8" s="2832" t="s">
        <v>2402</v>
      </c>
      <c r="E8" s="2832" t="s">
        <v>2403</v>
      </c>
      <c r="F8" s="2832" t="s">
        <v>2404</v>
      </c>
      <c r="G8" s="2833" t="s">
        <v>2405</v>
      </c>
      <c r="H8" s="2834" t="s">
        <v>2406</v>
      </c>
      <c r="I8" s="2835" t="s">
        <v>2401</v>
      </c>
      <c r="J8" s="2832" t="s">
        <v>2402</v>
      </c>
      <c r="K8" s="2832" t="s">
        <v>2403</v>
      </c>
      <c r="L8" s="2832" t="s">
        <v>2407</v>
      </c>
      <c r="M8" s="2833" t="s">
        <v>2405</v>
      </c>
      <c r="N8" s="2834" t="s">
        <v>2406</v>
      </c>
      <c r="O8" s="2835" t="s">
        <v>2401</v>
      </c>
      <c r="P8" s="2832" t="s">
        <v>2402</v>
      </c>
      <c r="Q8" s="2832" t="s">
        <v>2403</v>
      </c>
      <c r="R8" s="2832" t="s">
        <v>2408</v>
      </c>
      <c r="S8" s="2833" t="s">
        <v>2405</v>
      </c>
      <c r="T8" s="2834" t="s">
        <v>2406</v>
      </c>
    </row>
    <row r="9" ht="18" customHeight="1" x14ac:dyDescent="0.2">
      <c r="B9" s="2836"/>
      <c r="C9" s="2837" t="s">
        <v>2409</v>
      </c>
      <c r="D9" s="2837"/>
      <c r="E9" s="2837"/>
      <c r="F9" s="2838" t="s">
        <v>367</v>
      </c>
      <c r="G9" s="2838"/>
      <c r="H9" s="2838"/>
      <c r="I9" s="2837" t="s">
        <v>2409</v>
      </c>
      <c r="J9" s="2837"/>
      <c r="K9" s="2837"/>
      <c r="L9" s="2838" t="s">
        <v>367</v>
      </c>
      <c r="M9" s="2838"/>
      <c r="N9" s="2838"/>
      <c r="O9" s="2837" t="s">
        <v>2409</v>
      </c>
      <c r="P9" s="2837"/>
      <c r="Q9" s="2837"/>
      <c r="R9" s="2839" t="s">
        <v>367</v>
      </c>
      <c r="S9" s="2839"/>
      <c r="T9" s="2839"/>
    </row>
    <row r="10" ht="18" customHeight="1" x14ac:dyDescent="0.2">
      <c r="B10" s="2840" t="s">
        <v>2094</v>
      </c>
      <c r="C10" s="2841">
        <v>162385.73557249247</v>
      </c>
      <c r="D10" s="2841">
        <v>161631.43273885487</v>
      </c>
      <c r="E10" s="2842">
        <v>-754.302833637601</v>
      </c>
      <c r="F10" s="2843">
        <v>-0.46451298876610014</v>
      </c>
      <c r="G10" s="2844">
        <v>-0.4035184725747746</v>
      </c>
      <c r="H10" s="2845">
        <v>-0.39493853346953595</v>
      </c>
      <c r="I10" s="2846">
        <v>19863.160856099697</v>
      </c>
      <c r="J10" s="2841">
        <v>19989.53350405239</v>
      </c>
      <c r="K10" s="2842">
        <v>126.3726479526922</v>
      </c>
      <c r="L10" s="2843">
        <v>0.6362162037966125</v>
      </c>
      <c r="M10" s="2844">
        <v>0.06760374693435077</v>
      </c>
      <c r="N10" s="2845">
        <v>0.06616630089060067</v>
      </c>
      <c r="O10" s="2846">
        <v>7708.236609853467</v>
      </c>
      <c r="P10" s="2841">
        <v>7846.383919380786</v>
      </c>
      <c r="Q10" s="2842">
        <v>138.14730952731952</v>
      </c>
      <c r="R10" s="2843">
        <v>1.7922038012004629</v>
      </c>
      <c r="S10" s="2844">
        <v>0.07390266726422087</v>
      </c>
      <c r="T10" s="2845">
        <v>0.07233128843540101</v>
      </c>
    </row>
    <row r="11" ht="18" customHeight="1" x14ac:dyDescent="0.2">
      <c r="B11" s="2847" t="s">
        <v>2095</v>
      </c>
      <c r="C11" s="2529">
        <v>143892.10553240476</v>
      </c>
      <c r="D11" s="2529">
        <v>144113.47300365378</v>
      </c>
      <c r="E11" s="2848">
        <v>221.3674712490174</v>
      </c>
      <c r="F11" s="2849">
        <v>0.153842679853736</v>
      </c>
      <c r="G11" s="2850">
        <v>0.11842175303170047</v>
      </c>
      <c r="H11" s="2851">
        <v>0.11590377306596467</v>
      </c>
      <c r="I11" s="2561">
        <v>2373.5831331063237</v>
      </c>
      <c r="J11" s="2529">
        <v>2497.5165336210384</v>
      </c>
      <c r="K11" s="2848">
        <v>123.93340051471478</v>
      </c>
      <c r="L11" s="2849">
        <v>5.221363380372624</v>
      </c>
      <c r="M11" s="2850">
        <v>0.0662988580269899</v>
      </c>
      <c r="N11" s="2851">
        <v>0.06488915759620473</v>
      </c>
      <c r="O11" s="2561">
        <v>554.0128824362895</v>
      </c>
      <c r="P11" s="2529">
        <v>653.3199080575428</v>
      </c>
      <c r="Q11" s="2848">
        <v>99.30702562125327</v>
      </c>
      <c r="R11" s="2849">
        <v>17.925039068504585</v>
      </c>
      <c r="S11" s="2850">
        <v>0.05312484257998229</v>
      </c>
      <c r="T11" s="2851">
        <v>0.0519952588179225</v>
      </c>
    </row>
    <row r="12" ht="18" customHeight="1" x14ac:dyDescent="0.2">
      <c r="B12" s="2631" t="s">
        <v>158</v>
      </c>
      <c r="C12" s="2529">
        <v>142790.89606322878</v>
      </c>
      <c r="D12" s="2529">
        <v>143012.1392988778</v>
      </c>
      <c r="E12" s="2529">
        <v>221.24323564901715</v>
      </c>
      <c r="F12" s="2852">
        <v>0.15494211588324872</v>
      </c>
      <c r="G12" s="2850">
        <v>0.11835529251038736</v>
      </c>
      <c r="H12" s="2851">
        <v>0.11583872568249906</v>
      </c>
      <c r="I12" s="2561">
        <v>1840.3712035063236</v>
      </c>
      <c r="J12" s="2529">
        <v>1845.4770840210388</v>
      </c>
      <c r="K12" s="2529">
        <v>5.105880514715182</v>
      </c>
      <c r="L12" s="2852">
        <v>0.277437535698631</v>
      </c>
      <c r="M12" s="2850">
        <v>0.002731419019747495</v>
      </c>
      <c r="N12" s="2851">
        <v>0.002673341359235977</v>
      </c>
      <c r="O12" s="2519">
        <v>554.0128824362895</v>
      </c>
      <c r="P12" s="2511">
        <v>653.3199080575428</v>
      </c>
      <c r="Q12" s="2529">
        <v>99.30702562125327</v>
      </c>
      <c r="R12" s="2852">
        <v>17.925039068504585</v>
      </c>
      <c r="S12" s="2850">
        <v>0.05312484257998229</v>
      </c>
      <c r="T12" s="2851">
        <v>0.0519952588179225</v>
      </c>
    </row>
    <row r="13" ht="18" customHeight="1" x14ac:dyDescent="0.2">
      <c r="B13" s="2634" t="s">
        <v>2097</v>
      </c>
      <c r="C13" s="2511">
        <v>59275.518511124756</v>
      </c>
      <c r="D13" s="2529">
        <v>59262.80154579825</v>
      </c>
      <c r="E13" s="2529">
        <v>-12.716965326508216</v>
      </c>
      <c r="F13" s="2852">
        <v>-0.02145399255195298</v>
      </c>
      <c r="G13" s="2850">
        <v>-0.006803010933410293</v>
      </c>
      <c r="H13" s="2851">
        <v>-0.006658359762502332</v>
      </c>
      <c r="I13" s="2561">
        <v>118.65219502503464</v>
      </c>
      <c r="J13" s="2529">
        <v>118.68322357832683</v>
      </c>
      <c r="K13" s="2529">
        <v>0.03102855329218812</v>
      </c>
      <c r="L13" s="2852">
        <v>0.026150846417667493</v>
      </c>
      <c r="M13" s="2850">
        <v>0.000016598896189065845</v>
      </c>
      <c r="N13" s="2851">
        <v>0.000016245956910703638</v>
      </c>
      <c r="O13" s="2519">
        <v>235.22350775161982</v>
      </c>
      <c r="P13" s="2511">
        <v>235.28556576531884</v>
      </c>
      <c r="Q13" s="2529">
        <v>0.062058013699015646</v>
      </c>
      <c r="R13" s="2852">
        <v>0.026382573022652452</v>
      </c>
      <c r="S13" s="2850">
        <v>0.0000331982776441249</v>
      </c>
      <c r="T13" s="2851">
        <v>0.00003249238876927887</v>
      </c>
    </row>
    <row r="14" ht="18" customHeight="1" x14ac:dyDescent="0.2">
      <c r="B14" s="2634" t="s">
        <v>2157</v>
      </c>
      <c r="C14" s="2511">
        <v>20248.162124163573</v>
      </c>
      <c r="D14" s="2529">
        <v>20297.935382168624</v>
      </c>
      <c r="E14" s="2529">
        <v>49.77325800505059</v>
      </c>
      <c r="F14" s="2852">
        <v>0.24581617679588125</v>
      </c>
      <c r="G14" s="2850">
        <v>0.026626479644006742</v>
      </c>
      <c r="H14" s="2851">
        <v>0.02606032570197099</v>
      </c>
      <c r="I14" s="2561">
        <v>61.643397894372846</v>
      </c>
      <c r="J14" s="2529">
        <v>61.95665077047884</v>
      </c>
      <c r="K14" s="2529">
        <v>0.3132528761059916</v>
      </c>
      <c r="L14" s="2852">
        <v>0.508169385215845</v>
      </c>
      <c r="M14" s="2850">
        <v>0.00016757635853808066</v>
      </c>
      <c r="N14" s="2851">
        <v>0.00016401321323134894</v>
      </c>
      <c r="O14" s="2519">
        <v>39.29090882292555</v>
      </c>
      <c r="P14" s="2511">
        <v>39.188637387146315</v>
      </c>
      <c r="Q14" s="2529">
        <v>-0.1022714357792367</v>
      </c>
      <c r="R14" s="2852">
        <v>-0.2602928739575581</v>
      </c>
      <c r="S14" s="2850">
        <v>-0.00005471067018885658</v>
      </c>
      <c r="T14" s="2851">
        <v>-0.00005354736726586538</v>
      </c>
    </row>
    <row r="15" ht="18" customHeight="1" x14ac:dyDescent="0.2">
      <c r="B15" s="2634" t="s">
        <v>2099</v>
      </c>
      <c r="C15" s="2511">
        <v>30007.28340847853</v>
      </c>
      <c r="D15" s="2529">
        <v>30038.228548617848</v>
      </c>
      <c r="E15" s="2529">
        <v>30.94514013931621</v>
      </c>
      <c r="F15" s="2852">
        <v>0.10312543030993832</v>
      </c>
      <c r="G15" s="2850">
        <v>0.01655427386161521</v>
      </c>
      <c r="H15" s="2851">
        <v>0.016202283379598843</v>
      </c>
      <c r="I15" s="2561">
        <v>70.32621151668559</v>
      </c>
      <c r="J15" s="2529">
        <v>74.98538274516376</v>
      </c>
      <c r="K15" s="2529">
        <v>4.659171228478172</v>
      </c>
      <c r="L15" s="2852">
        <v>6.625084912149346</v>
      </c>
      <c r="M15" s="2850">
        <v>0.0024924494165205657</v>
      </c>
      <c r="N15" s="2851">
        <v>0.002439452922753676</v>
      </c>
      <c r="O15" s="2519">
        <v>228.54463109613647</v>
      </c>
      <c r="P15" s="2511">
        <v>327.64542083583007</v>
      </c>
      <c r="Q15" s="2529">
        <v>99.1007897396936</v>
      </c>
      <c r="R15" s="2852">
        <v>43.361679189045226</v>
      </c>
      <c r="S15" s="2850">
        <v>0.05301451555454114</v>
      </c>
      <c r="T15" s="2851">
        <v>0.05188727765574234</v>
      </c>
    </row>
    <row r="16" ht="18" customHeight="1" x14ac:dyDescent="0.2">
      <c r="B16" s="2634" t="s">
        <v>2100</v>
      </c>
      <c r="C16" s="2511">
        <v>33108.25955678027</v>
      </c>
      <c r="D16" s="2529">
        <v>33261.50130551583</v>
      </c>
      <c r="E16" s="2529">
        <v>153.24174873555603</v>
      </c>
      <c r="F16" s="2852">
        <v>0.46285051158532886</v>
      </c>
      <c r="G16" s="2850">
        <v>0.08197752099943394</v>
      </c>
      <c r="H16" s="2851">
        <v>0.08023444804000895</v>
      </c>
      <c r="I16" s="2561">
        <v>1589.3898660036343</v>
      </c>
      <c r="J16" s="2529">
        <v>1589.492293707467</v>
      </c>
      <c r="K16" s="2529">
        <v>0.10242770383274546</v>
      </c>
      <c r="L16" s="2852">
        <v>0.0064444669003892625</v>
      </c>
      <c r="M16" s="2850">
        <v>0.00005479426664833162</v>
      </c>
      <c r="N16" s="2851">
        <v>0.00005362918622918978</v>
      </c>
      <c r="O16" s="2519">
        <v>48.8871689033683</v>
      </c>
      <c r="P16" s="2511">
        <v>49.13361734425746</v>
      </c>
      <c r="Q16" s="2529">
        <v>0.24644844088916074</v>
      </c>
      <c r="R16" s="2852">
        <v>0.5041168192338922</v>
      </c>
      <c r="S16" s="2850">
        <v>0.000131838956452611</v>
      </c>
      <c r="T16" s="2851">
        <v>0.00012903568895696496</v>
      </c>
    </row>
    <row r="17" ht="18" customHeight="1" x14ac:dyDescent="0.2">
      <c r="B17" s="2634" t="s">
        <v>2101</v>
      </c>
      <c r="C17" s="2511">
        <v>151.672462681624</v>
      </c>
      <c r="D17" s="2529">
        <v>151.6725167772299</v>
      </c>
      <c r="E17" s="2529">
        <v>0.00005409560588987006</v>
      </c>
      <c r="F17" s="2852">
        <v>0.00003566606945877991</v>
      </c>
      <c r="G17" s="2850">
        <v>2.8938743550013915e-8</v>
      </c>
      <c r="H17" s="2851">
        <v>2.832342436559857e-8</v>
      </c>
      <c r="I17" s="2561">
        <v>0.35953306659676</v>
      </c>
      <c r="J17" s="2529">
        <v>0.3595332196022888</v>
      </c>
      <c r="K17" s="2529">
        <v>1.530055288023746e-7</v>
      </c>
      <c r="L17" s="2852">
        <v>0.00004255673344615626</v>
      </c>
      <c r="M17" s="2850">
        <v>8.185115383974901e-11</v>
      </c>
      <c r="N17" s="2851">
        <v>8.011076780201084e-11</v>
      </c>
      <c r="O17" s="2519">
        <v>2.06666586223935</v>
      </c>
      <c r="P17" s="2511">
        <v>2.0666667249900876</v>
      </c>
      <c r="Q17" s="2529">
        <v>8.627507375180699e-7</v>
      </c>
      <c r="R17" s="2852">
        <v>0.00004174601967747366</v>
      </c>
      <c r="S17" s="2850">
        <v>4.615332785337394e-10</v>
      </c>
      <c r="T17" s="2851">
        <v>4.5171978127401533e-10</v>
      </c>
    </row>
    <row r="18" ht="18" customHeight="1" x14ac:dyDescent="0.2">
      <c r="B18" s="2631" t="s">
        <v>108</v>
      </c>
      <c r="C18" s="2511">
        <v>1101.2094691759823</v>
      </c>
      <c r="D18" s="2529">
        <v>1101.3337047759824</v>
      </c>
      <c r="E18" s="2529">
        <v>0.12423560000001999</v>
      </c>
      <c r="F18" s="2852">
        <v>0.0112817409836644</v>
      </c>
      <c r="G18" s="2850">
        <v>0.00006646052131298761</v>
      </c>
      <c r="H18" s="2851">
        <v>0.00006504738346547015</v>
      </c>
      <c r="I18" s="2561">
        <v>533.2119296000001</v>
      </c>
      <c r="J18" s="2529">
        <v>652.0394496</v>
      </c>
      <c r="K18" s="2529">
        <v>118.82751999999994</v>
      </c>
      <c r="L18" s="2852">
        <v>22.285232832120023</v>
      </c>
      <c r="M18" s="2850">
        <v>0.06356743900724258</v>
      </c>
      <c r="N18" s="2851">
        <v>0.062215816236968924</v>
      </c>
      <c r="O18" s="2519" t="s">
        <v>109</v>
      </c>
      <c r="P18" s="2511" t="s">
        <v>109</v>
      </c>
      <c r="Q18" s="2529" t="s">
        <v>2410</v>
      </c>
      <c r="R18" s="2852" t="s">
        <v>2410</v>
      </c>
      <c r="S18" s="2850" t="s">
        <v>2410</v>
      </c>
      <c r="T18" s="2851" t="s">
        <v>2410</v>
      </c>
    </row>
    <row r="19" ht="18" customHeight="1" x14ac:dyDescent="0.2">
      <c r="B19" s="2634" t="s">
        <v>2102</v>
      </c>
      <c r="C19" s="2511">
        <v>74.0167557759824</v>
      </c>
      <c r="D19" s="2529">
        <v>74.0167557759824</v>
      </c>
      <c r="E19" s="2529">
        <v>0</v>
      </c>
      <c r="F19" s="2852">
        <v>0</v>
      </c>
      <c r="G19" s="2850">
        <v>0</v>
      </c>
      <c r="H19" s="2851">
        <v>0</v>
      </c>
      <c r="I19" s="2561">
        <v>5.4941936</v>
      </c>
      <c r="J19" s="2529">
        <v>5.4941936</v>
      </c>
      <c r="K19" s="2529">
        <v>0</v>
      </c>
      <c r="L19" s="2852">
        <v>0</v>
      </c>
      <c r="M19" s="2850">
        <v>0</v>
      </c>
      <c r="N19" s="2851">
        <v>0</v>
      </c>
      <c r="O19" s="2519" t="s">
        <v>84</v>
      </c>
      <c r="P19" s="2511" t="s">
        <v>84</v>
      </c>
      <c r="Q19" s="2529" t="s">
        <v>2410</v>
      </c>
      <c r="R19" s="2852" t="s">
        <v>2410</v>
      </c>
      <c r="S19" s="2850" t="s">
        <v>2410</v>
      </c>
      <c r="T19" s="2851" t="s">
        <v>2410</v>
      </c>
    </row>
    <row r="20" ht="18" customHeight="1" x14ac:dyDescent="0.2">
      <c r="B20" s="2635" t="s">
        <v>2103</v>
      </c>
      <c r="C20" s="2516">
        <v>1027.1927134</v>
      </c>
      <c r="D20" s="2853">
        <v>1027.316949</v>
      </c>
      <c r="E20" s="2853">
        <v>0.12423560000001999</v>
      </c>
      <c r="F20" s="2854">
        <v>0.01209467302282559</v>
      </c>
      <c r="G20" s="2855">
        <v>0.00006646052131298761</v>
      </c>
      <c r="H20" s="2856">
        <v>0.00006504738346547015</v>
      </c>
      <c r="I20" s="2857">
        <v>527.7177360000001</v>
      </c>
      <c r="J20" s="2853">
        <v>646.545256</v>
      </c>
      <c r="K20" s="2853">
        <v>118.82751999999994</v>
      </c>
      <c r="L20" s="2854">
        <v>22.5172496381664</v>
      </c>
      <c r="M20" s="2855">
        <v>0.06356743900724258</v>
      </c>
      <c r="N20" s="2856">
        <v>0.062215816236968924</v>
      </c>
      <c r="O20" s="2524" t="s">
        <v>109</v>
      </c>
      <c r="P20" s="2516" t="s">
        <v>109</v>
      </c>
      <c r="Q20" s="2853" t="s">
        <v>2410</v>
      </c>
      <c r="R20" s="2854" t="s">
        <v>2410</v>
      </c>
      <c r="S20" s="2855" t="s">
        <v>2410</v>
      </c>
      <c r="T20" s="2856" t="s">
        <v>2410</v>
      </c>
    </row>
    <row r="21" ht="18" customHeight="1" x14ac:dyDescent="0.2">
      <c r="B21" s="2636" t="s">
        <v>2158</v>
      </c>
      <c r="C21" s="2540" t="s">
        <v>84</v>
      </c>
      <c r="D21" s="2540" t="s">
        <v>84</v>
      </c>
      <c r="E21" s="2858" t="s">
        <v>2410</v>
      </c>
      <c r="F21" s="2859" t="s">
        <v>2410</v>
      </c>
      <c r="G21" s="2860" t="s">
        <v>2410</v>
      </c>
      <c r="H21" s="2861" t="s">
        <v>2410</v>
      </c>
      <c r="I21" s="2862"/>
      <c r="J21" s="2863"/>
      <c r="K21" s="2863"/>
      <c r="L21" s="2864"/>
      <c r="M21" s="2864"/>
      <c r="N21" s="2864"/>
      <c r="O21" s="2863"/>
      <c r="P21" s="2863"/>
      <c r="Q21" s="2863"/>
      <c r="R21" s="2864"/>
      <c r="S21" s="2864"/>
      <c r="T21" s="2864"/>
    </row>
    <row r="22" ht="18" customHeight="1" x14ac:dyDescent="0.2">
      <c r="B22" s="2865" t="s">
        <v>2105</v>
      </c>
      <c r="C22" s="2529">
        <v>14066.52529181337</v>
      </c>
      <c r="D22" s="2529">
        <v>14067.661319070585</v>
      </c>
      <c r="E22" s="2529">
        <v>1.1360272572146641</v>
      </c>
      <c r="F22" s="2849">
        <v>0.00807610432318936</v>
      </c>
      <c r="G22" s="2850">
        <v>0.0006077240641188025</v>
      </c>
      <c r="H22" s="2851">
        <v>0.0005948021390588258</v>
      </c>
      <c r="I22" s="2561">
        <v>387.906484</v>
      </c>
      <c r="J22" s="2529">
        <v>387.6112211810836</v>
      </c>
      <c r="K22" s="2529">
        <v>-0.29526281891639883</v>
      </c>
      <c r="L22" s="2849">
        <v>-0.07611701043811345</v>
      </c>
      <c r="M22" s="2850">
        <v>-0.00015795247794933955</v>
      </c>
      <c r="N22" s="2851">
        <v>-0.00015459396344644837</v>
      </c>
      <c r="O22" s="2561">
        <v>1278.2365100000002</v>
      </c>
      <c r="P22" s="2529">
        <v>1282.3781151410813</v>
      </c>
      <c r="Q22" s="2529">
        <v>4.141605141081072</v>
      </c>
      <c r="R22" s="2849">
        <v>0.3240092978631217</v>
      </c>
      <c r="S22" s="2850">
        <v>0.00221557457563495</v>
      </c>
      <c r="T22" s="2851">
        <v>0.002168465220713063</v>
      </c>
    </row>
    <row r="23" ht="18" customHeight="1" x14ac:dyDescent="0.2">
      <c r="B23" s="2639" t="s">
        <v>2106</v>
      </c>
      <c r="C23" s="2529">
        <v>1495.2199999999998</v>
      </c>
      <c r="D23" s="2529">
        <v>1495.218221147682</v>
      </c>
      <c r="E23" s="2529">
        <v>-0.0017788523177841853</v>
      </c>
      <c r="F23" s="2852">
        <v>-0.00011896926992577584</v>
      </c>
      <c r="G23" s="2850">
        <v>-9.516068854558132e-7</v>
      </c>
      <c r="H23" s="2851">
        <v>-9.313730431802934e-7</v>
      </c>
      <c r="I23" s="2561" t="s">
        <v>107</v>
      </c>
      <c r="J23" s="2529" t="s">
        <v>84</v>
      </c>
      <c r="K23" s="2529" t="s">
        <v>2410</v>
      </c>
      <c r="L23" s="2852" t="s">
        <v>2410</v>
      </c>
      <c r="M23" s="2850" t="s">
        <v>2410</v>
      </c>
      <c r="N23" s="2851" t="s">
        <v>2410</v>
      </c>
      <c r="O23" s="2519" t="s">
        <v>107</v>
      </c>
      <c r="P23" s="2511" t="s">
        <v>84</v>
      </c>
      <c r="Q23" s="2529" t="s">
        <v>2410</v>
      </c>
      <c r="R23" s="2852" t="s">
        <v>2410</v>
      </c>
      <c r="S23" s="2850" t="s">
        <v>2410</v>
      </c>
      <c r="T23" s="2851" t="s">
        <v>2410</v>
      </c>
    </row>
    <row r="24" ht="18" customHeight="1" x14ac:dyDescent="0.2">
      <c r="B24" s="2639" t="s">
        <v>860</v>
      </c>
      <c r="C24" s="2529">
        <v>12126.581875312879</v>
      </c>
      <c r="D24" s="2529">
        <v>12125.69534847342</v>
      </c>
      <c r="E24" s="2529">
        <v>-0.8865268394583836</v>
      </c>
      <c r="F24" s="2852">
        <v>-0.007310607791822709</v>
      </c>
      <c r="G24" s="2850">
        <v>-0.0004742524357619714</v>
      </c>
      <c r="H24" s="2851">
        <v>-0.000464168493400213</v>
      </c>
      <c r="I24" s="2561">
        <v>334.42648399999996</v>
      </c>
      <c r="J24" s="2529">
        <v>334.4699977941053</v>
      </c>
      <c r="K24" s="2529">
        <v>0.04351379410536538</v>
      </c>
      <c r="L24" s="2852">
        <v>0.013011467747681544</v>
      </c>
      <c r="M24" s="2850">
        <v>0.000023277944812502416</v>
      </c>
      <c r="N24" s="2851">
        <v>0.00002278299015104174</v>
      </c>
      <c r="O24" s="2519">
        <v>1206.68651</v>
      </c>
      <c r="P24" s="2511">
        <v>1205.623227416109</v>
      </c>
      <c r="Q24" s="2529">
        <v>-1.0632825838908957</v>
      </c>
      <c r="R24" s="2852">
        <v>-0.08811589216248847</v>
      </c>
      <c r="S24" s="2850">
        <v>-0.0005688088988051575</v>
      </c>
      <c r="T24" s="2851">
        <v>-0.0005567144197516325</v>
      </c>
    </row>
    <row r="25" ht="18" customHeight="1" x14ac:dyDescent="0.2">
      <c r="B25" s="2639" t="s">
        <v>633</v>
      </c>
      <c r="C25" s="2529">
        <v>95.35473400000001</v>
      </c>
      <c r="D25" s="2529">
        <v>95.352357</v>
      </c>
      <c r="E25" s="2529">
        <v>-0.0023770000000098435</v>
      </c>
      <c r="F25" s="2852">
        <v>-0.0024927970540087117</v>
      </c>
      <c r="G25" s="2850">
        <v>-0.0000012715892961566598</v>
      </c>
      <c r="H25" s="2851">
        <v>-0.0000012445517267034407</v>
      </c>
      <c r="I25" s="2561" t="s">
        <v>99</v>
      </c>
      <c r="J25" s="2529" t="s">
        <v>109</v>
      </c>
      <c r="K25" s="2529" t="s">
        <v>2410</v>
      </c>
      <c r="L25" s="2852" t="s">
        <v>2410</v>
      </c>
      <c r="M25" s="2850" t="s">
        <v>2410</v>
      </c>
      <c r="N25" s="2851" t="s">
        <v>2410</v>
      </c>
      <c r="O25" s="2519" t="s">
        <v>84</v>
      </c>
      <c r="P25" s="2511" t="s">
        <v>119</v>
      </c>
      <c r="Q25" s="2529" t="s">
        <v>2410</v>
      </c>
      <c r="R25" s="2852" t="s">
        <v>2410</v>
      </c>
      <c r="S25" s="2850" t="s">
        <v>2410</v>
      </c>
      <c r="T25" s="2851" t="s">
        <v>2410</v>
      </c>
    </row>
    <row r="26" ht="18" customHeight="1" x14ac:dyDescent="0.2">
      <c r="B26" s="2641" t="s">
        <v>2159</v>
      </c>
      <c r="C26" s="2529">
        <v>331.31868250049</v>
      </c>
      <c r="D26" s="2529">
        <v>332.8912302494832</v>
      </c>
      <c r="E26" s="2529">
        <v>1.5725477489932018</v>
      </c>
      <c r="F26" s="2852">
        <v>0.47463298390692954</v>
      </c>
      <c r="G26" s="2850">
        <v>0.0008412431154003891</v>
      </c>
      <c r="H26" s="2851">
        <v>0.0008233559176798457</v>
      </c>
      <c r="I26" s="2561">
        <v>0.28</v>
      </c>
      <c r="J26" s="2529">
        <v>0.34803034615440004</v>
      </c>
      <c r="K26" s="2529">
        <v>0.06803034615440001</v>
      </c>
      <c r="L26" s="2852">
        <v>24.296552198</v>
      </c>
      <c r="M26" s="2850">
        <v>0.00003639320992150156</v>
      </c>
      <c r="N26" s="2851">
        <v>0.00003561938778895275</v>
      </c>
      <c r="O26" s="2519" t="s">
        <v>216</v>
      </c>
      <c r="P26" s="2511" t="s">
        <v>84</v>
      </c>
      <c r="Q26" s="2529" t="s">
        <v>2410</v>
      </c>
      <c r="R26" s="2852" t="s">
        <v>2410</v>
      </c>
      <c r="S26" s="2850" t="s">
        <v>2410</v>
      </c>
      <c r="T26" s="2851" t="s">
        <v>2410</v>
      </c>
    </row>
    <row r="27" ht="18" customHeight="1" x14ac:dyDescent="0.2">
      <c r="B27" s="2641" t="s">
        <v>2411</v>
      </c>
      <c r="C27" s="196"/>
      <c r="D27" s="196"/>
      <c r="E27" s="196"/>
      <c r="F27" s="2866"/>
      <c r="G27" s="2867"/>
      <c r="H27" s="2868"/>
      <c r="I27" s="2644"/>
      <c r="J27" s="2644"/>
      <c r="K27" s="2644"/>
      <c r="L27" s="2869"/>
      <c r="M27" s="2869"/>
      <c r="N27" s="2869"/>
      <c r="O27" s="2519"/>
      <c r="P27" s="2511" t="s">
        <v>119</v>
      </c>
      <c r="Q27" s="2529" t="s">
        <v>2410</v>
      </c>
      <c r="R27" s="2852" t="s">
        <v>2410</v>
      </c>
      <c r="S27" s="2850" t="s">
        <v>2410</v>
      </c>
      <c r="T27" s="2851" t="s">
        <v>2410</v>
      </c>
    </row>
    <row r="28" ht="18" customHeight="1" x14ac:dyDescent="0.2">
      <c r="B28" s="2641" t="s">
        <v>2162</v>
      </c>
      <c r="C28" s="2511">
        <v>0.19</v>
      </c>
      <c r="D28" s="2529">
        <v>0.6401</v>
      </c>
      <c r="E28" s="2529">
        <v>0.4501</v>
      </c>
      <c r="F28" s="2852">
        <v>236.89473684210526</v>
      </c>
      <c r="G28" s="2870">
        <v>0.0002407834843070015</v>
      </c>
      <c r="H28" s="2871">
        <v>0.00023566374934240594</v>
      </c>
      <c r="I28" s="2561">
        <v>53.2</v>
      </c>
      <c r="J28" s="2529">
        <v>52.79319304082386</v>
      </c>
      <c r="K28" s="2529">
        <v>-0.4068069591761443</v>
      </c>
      <c r="L28" s="2852">
        <v>-0.7646747352935043</v>
      </c>
      <c r="M28" s="2850">
        <v>-0.00021762363268333288</v>
      </c>
      <c r="N28" s="2851">
        <v>-0.00021299634138643243</v>
      </c>
      <c r="O28" s="2519">
        <v>71.55000000000001</v>
      </c>
      <c r="P28" s="2511">
        <v>76.75488772497215</v>
      </c>
      <c r="Q28" s="2529">
        <v>5.204887724972139</v>
      </c>
      <c r="R28" s="2852">
        <v>7.274476205411792</v>
      </c>
      <c r="S28" s="2850">
        <v>0.002784383474440199</v>
      </c>
      <c r="T28" s="2851">
        <v>0.002725179640464785</v>
      </c>
    </row>
    <row r="29" ht="18" customHeight="1" x14ac:dyDescent="0.2">
      <c r="B29" s="2636" t="s">
        <v>2163</v>
      </c>
      <c r="C29" s="2540">
        <v>17.86</v>
      </c>
      <c r="D29" s="2540">
        <v>17.8640622</v>
      </c>
      <c r="E29" s="2858">
        <v>0.004062199999999905</v>
      </c>
      <c r="F29" s="2859">
        <v>0.022744680851063296</v>
      </c>
      <c r="G29" s="2860">
        <v>0.000002173096356258339</v>
      </c>
      <c r="H29" s="2861">
        <v>0.000002126890207906463</v>
      </c>
      <c r="I29" s="2538" t="s">
        <v>84</v>
      </c>
      <c r="J29" s="2540" t="s">
        <v>84</v>
      </c>
      <c r="K29" s="2858" t="s">
        <v>2410</v>
      </c>
      <c r="L29" s="2859" t="s">
        <v>2410</v>
      </c>
      <c r="M29" s="2860" t="s">
        <v>2410</v>
      </c>
      <c r="N29" s="2861" t="s">
        <v>2410</v>
      </c>
      <c r="O29" s="2538" t="s">
        <v>84</v>
      </c>
      <c r="P29" s="2540" t="s">
        <v>84</v>
      </c>
      <c r="Q29" s="2858" t="s">
        <v>2410</v>
      </c>
      <c r="R29" s="2859" t="s">
        <v>2410</v>
      </c>
      <c r="S29" s="2860" t="s">
        <v>2410</v>
      </c>
      <c r="T29" s="2861" t="s">
        <v>2410</v>
      </c>
    </row>
    <row r="30" ht="18" customHeight="1" x14ac:dyDescent="0.2">
      <c r="B30" s="2872" t="s">
        <v>2111</v>
      </c>
      <c r="C30" s="2873">
        <v>83.1233921061991</v>
      </c>
      <c r="D30" s="2874">
        <v>83.1233921061991</v>
      </c>
      <c r="E30" s="2529">
        <v>0</v>
      </c>
      <c r="F30" s="2875">
        <v>0</v>
      </c>
      <c r="G30" s="2876">
        <v>0</v>
      </c>
      <c r="H30" s="2877">
        <v>0</v>
      </c>
      <c r="I30" s="2878">
        <v>13498.234319107476</v>
      </c>
      <c r="J30" s="2874">
        <v>13502.720681156257</v>
      </c>
      <c r="K30" s="2529">
        <v>4.486362048781302</v>
      </c>
      <c r="L30" s="2875">
        <v>0.03323665853415077</v>
      </c>
      <c r="M30" s="2876">
        <v>0.0024000041901094415</v>
      </c>
      <c r="N30" s="2877">
        <v>0.0023489733421979105</v>
      </c>
      <c r="O30" s="2878">
        <v>5205.713823258964</v>
      </c>
      <c r="P30" s="2874">
        <v>5221.872627910181</v>
      </c>
      <c r="Q30" s="2529">
        <v>16.158804651216997</v>
      </c>
      <c r="R30" s="2875">
        <v>0.310405166319746</v>
      </c>
      <c r="S30" s="2876">
        <v>0.008644241915477026</v>
      </c>
      <c r="T30" s="2877">
        <v>0.008460440988663198</v>
      </c>
    </row>
    <row r="31" ht="18" customHeight="1" x14ac:dyDescent="0.2">
      <c r="B31" s="2631" t="s">
        <v>2112</v>
      </c>
      <c r="C31" s="196"/>
      <c r="D31" s="196"/>
      <c r="E31" s="196"/>
      <c r="F31" s="2866"/>
      <c r="G31" s="2867"/>
      <c r="H31" s="2868"/>
      <c r="I31" s="2561">
        <v>9244.050453515945</v>
      </c>
      <c r="J31" s="2529">
        <v>9244.050453515945</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4254.183865591532</v>
      </c>
      <c r="J32" s="2511">
        <v>4258.670227640312</v>
      </c>
      <c r="K32" s="2531">
        <v>4.486362048780393</v>
      </c>
      <c r="L32" s="2885">
        <v>0.10545764335826555</v>
      </c>
      <c r="M32" s="2881">
        <v>0.002400004190108955</v>
      </c>
      <c r="N32" s="2882">
        <v>0.0023489733421974343</v>
      </c>
      <c r="O32" s="2519">
        <v>727.7727013358899</v>
      </c>
      <c r="P32" s="2511">
        <v>727.4318089048601</v>
      </c>
      <c r="Q32" s="2531">
        <v>-0.3408924310298289</v>
      </c>
      <c r="R32" s="2885">
        <v>-0.046840508087771265</v>
      </c>
      <c r="S32" s="2881">
        <v>-0.00018236229130692377</v>
      </c>
      <c r="T32" s="2882">
        <v>-0.0001784847554297645</v>
      </c>
    </row>
    <row r="33" ht="18" customHeight="1" x14ac:dyDescent="0.2">
      <c r="B33" s="2631" t="s">
        <v>2114</v>
      </c>
      <c r="C33" s="49"/>
      <c r="D33" s="49"/>
      <c r="E33" s="49"/>
      <c r="F33" s="2884"/>
      <c r="G33" s="2886"/>
      <c r="H33" s="2887"/>
      <c r="I33" s="2519" t="s">
        <v>84</v>
      </c>
      <c r="J33" s="2511" t="s">
        <v>216</v>
      </c>
      <c r="K33" s="2531" t="s">
        <v>2410</v>
      </c>
      <c r="L33" s="2885" t="s">
        <v>2410</v>
      </c>
      <c r="M33" s="2888" t="s">
        <v>2410</v>
      </c>
      <c r="N33" s="2889" t="s">
        <v>2410</v>
      </c>
      <c r="O33" s="882"/>
      <c r="P33" s="49"/>
      <c r="Q33" s="49"/>
      <c r="R33" s="2884"/>
      <c r="S33" s="2886"/>
      <c r="T33" s="2887"/>
    </row>
    <row r="34" ht="18" customHeight="1" x14ac:dyDescent="0.2">
      <c r="B34" s="2631" t="s">
        <v>2115</v>
      </c>
      <c r="C34" s="49"/>
      <c r="D34" s="49"/>
      <c r="E34" s="49"/>
      <c r="F34" s="2884"/>
      <c r="G34" s="2867"/>
      <c r="H34" s="2868"/>
      <c r="I34" s="2561" t="s">
        <v>84</v>
      </c>
      <c r="J34" s="2511" t="s">
        <v>84</v>
      </c>
      <c r="K34" s="2531" t="s">
        <v>2410</v>
      </c>
      <c r="L34" s="2885" t="s">
        <v>2410</v>
      </c>
      <c r="M34" s="2881" t="s">
        <v>2410</v>
      </c>
      <c r="N34" s="2882" t="s">
        <v>2410</v>
      </c>
      <c r="O34" s="2519">
        <v>4477.941121923075</v>
      </c>
      <c r="P34" s="2511">
        <v>4494.440819005321</v>
      </c>
      <c r="Q34" s="2531">
        <v>16.499697082245802</v>
      </c>
      <c r="R34" s="2885">
        <v>0.3684661462265927</v>
      </c>
      <c r="S34" s="2881">
        <v>0.008826604206783403</v>
      </c>
      <c r="T34" s="2882">
        <v>0.008638925744092427</v>
      </c>
    </row>
    <row r="35" ht="18" customHeight="1" x14ac:dyDescent="0.2">
      <c r="B35" s="2631" t="s">
        <v>2116</v>
      </c>
      <c r="C35" s="49"/>
      <c r="D35" s="49"/>
      <c r="E35" s="49"/>
      <c r="F35" s="2884"/>
      <c r="G35" s="2867"/>
      <c r="H35" s="2868"/>
      <c r="I35" s="2561" t="s">
        <v>84</v>
      </c>
      <c r="J35" s="2511" t="s">
        <v>84</v>
      </c>
      <c r="K35" s="2531" t="s">
        <v>2410</v>
      </c>
      <c r="L35" s="2885" t="s">
        <v>2410</v>
      </c>
      <c r="M35" s="2881" t="s">
        <v>2410</v>
      </c>
      <c r="N35" s="2882" t="s">
        <v>2410</v>
      </c>
      <c r="O35" s="2519" t="s">
        <v>84</v>
      </c>
      <c r="P35" s="2511" t="s">
        <v>84</v>
      </c>
      <c r="Q35" s="2531" t="s">
        <v>2410</v>
      </c>
      <c r="R35" s="2885" t="s">
        <v>2410</v>
      </c>
      <c r="S35" s="2881" t="s">
        <v>2410</v>
      </c>
      <c r="T35" s="2882" t="s">
        <v>2410</v>
      </c>
    </row>
    <row r="36" ht="18" customHeight="1" x14ac:dyDescent="0.2">
      <c r="B36" s="2631" t="s">
        <v>2117</v>
      </c>
      <c r="C36" s="49"/>
      <c r="D36" s="49"/>
      <c r="E36" s="49"/>
      <c r="F36" s="2884"/>
      <c r="G36" s="2867"/>
      <c r="H36" s="2868"/>
      <c r="I36" s="2561" t="s">
        <v>84</v>
      </c>
      <c r="J36" s="2511" t="s">
        <v>84</v>
      </c>
      <c r="K36" s="2531" t="s">
        <v>2410</v>
      </c>
      <c r="L36" s="2885" t="s">
        <v>2410</v>
      </c>
      <c r="M36" s="2881" t="s">
        <v>2410</v>
      </c>
      <c r="N36" s="2882" t="s">
        <v>2410</v>
      </c>
      <c r="O36" s="2519" t="s">
        <v>84</v>
      </c>
      <c r="P36" s="2511" t="s">
        <v>84</v>
      </c>
      <c r="Q36" s="2531" t="s">
        <v>2410</v>
      </c>
      <c r="R36" s="2885" t="s">
        <v>2410</v>
      </c>
      <c r="S36" s="2881" t="s">
        <v>2410</v>
      </c>
      <c r="T36" s="2882" t="s">
        <v>2410</v>
      </c>
    </row>
    <row r="37" ht="18" customHeight="1" x14ac:dyDescent="0.2">
      <c r="B37" s="2631" t="s">
        <v>986</v>
      </c>
      <c r="C37" s="2511">
        <v>32.2487553187285</v>
      </c>
      <c r="D37" s="2511">
        <v>32.2487553187285</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987</v>
      </c>
      <c r="C38" s="2511">
        <v>50.8746367874706</v>
      </c>
      <c r="D38" s="2511">
        <v>50.8746367874706</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988</v>
      </c>
      <c r="C39" s="2511" t="s">
        <v>84</v>
      </c>
      <c r="D39" s="2511" t="s">
        <v>84</v>
      </c>
      <c r="E39" s="2531" t="s">
        <v>2410</v>
      </c>
      <c r="F39" s="2885" t="s">
        <v>2410</v>
      </c>
      <c r="G39" s="2881" t="s">
        <v>2410</v>
      </c>
      <c r="H39" s="2882" t="s">
        <v>2410</v>
      </c>
      <c r="I39" s="2890"/>
      <c r="J39" s="2644"/>
      <c r="K39" s="49"/>
      <c r="L39" s="2884"/>
      <c r="M39" s="2867"/>
      <c r="N39" s="2868"/>
      <c r="O39" s="2555"/>
      <c r="P39" s="2644"/>
      <c r="Q39" s="49"/>
      <c r="R39" s="2884"/>
      <c r="S39" s="2867"/>
      <c r="T39" s="2868"/>
    </row>
    <row r="40" ht="18" customHeight="1" x14ac:dyDescent="0.2">
      <c r="B40" s="2631" t="s">
        <v>2119</v>
      </c>
      <c r="C40" s="2540" t="s">
        <v>84</v>
      </c>
      <c r="D40" s="2540" t="s">
        <v>84</v>
      </c>
      <c r="E40" s="2541" t="s">
        <v>2410</v>
      </c>
      <c r="F40" s="2893" t="s">
        <v>2410</v>
      </c>
      <c r="G40" s="2894" t="s">
        <v>2410</v>
      </c>
      <c r="H40" s="2895" t="s">
        <v>2410</v>
      </c>
      <c r="I40" s="2538" t="s">
        <v>84</v>
      </c>
      <c r="J40" s="2540" t="s">
        <v>84</v>
      </c>
      <c r="K40" s="2541" t="s">
        <v>2410</v>
      </c>
      <c r="L40" s="2893" t="s">
        <v>2410</v>
      </c>
      <c r="M40" s="2894" t="s">
        <v>2410</v>
      </c>
      <c r="N40" s="2895" t="s">
        <v>2410</v>
      </c>
      <c r="O40" s="2538" t="s">
        <v>84</v>
      </c>
      <c r="P40" s="2540" t="s">
        <v>84</v>
      </c>
      <c r="Q40" s="2541" t="s">
        <v>2410</v>
      </c>
      <c r="R40" s="2893" t="s">
        <v>2410</v>
      </c>
      <c r="S40" s="2894" t="s">
        <v>2410</v>
      </c>
      <c r="T40" s="2895" t="s">
        <v>2410</v>
      </c>
    </row>
    <row r="41" ht="18" customHeight="1" x14ac:dyDescent="0.2">
      <c r="B41" s="2896" t="s">
        <v>2412</v>
      </c>
      <c r="C41" s="2529">
        <v>4343.9813561681485</v>
      </c>
      <c r="D41" s="2529">
        <v>3367.175024024294</v>
      </c>
      <c r="E41" s="2897">
        <v>-976.8063321438544</v>
      </c>
      <c r="F41" s="2898">
        <v>-22.48643012145662</v>
      </c>
      <c r="G41" s="2867"/>
      <c r="H41" s="2898">
        <v>-0.5114371086745706</v>
      </c>
      <c r="I41" s="2561">
        <v>603.2388883192</v>
      </c>
      <c r="J41" s="2529">
        <v>599.282397868</v>
      </c>
      <c r="K41" s="2897">
        <v>-3.956490451200011</v>
      </c>
      <c r="L41" s="2898">
        <v>-0.6558745677394823</v>
      </c>
      <c r="M41" s="2867"/>
      <c r="N41" s="2898">
        <v>-0.002071542710435952</v>
      </c>
      <c r="O41" s="2561">
        <v>82.217483122645</v>
      </c>
      <c r="P41" s="2529">
        <v>94.58021613999999</v>
      </c>
      <c r="Q41" s="2897">
        <v>12.362733017354984</v>
      </c>
      <c r="R41" s="2898">
        <v>15.036623048790384</v>
      </c>
      <c r="S41" s="2867"/>
      <c r="T41" s="2899">
        <v>0.006472890502086271</v>
      </c>
      <c r="U41" s="2900"/>
    </row>
    <row r="42" ht="18" customHeight="1" x14ac:dyDescent="0.2">
      <c r="B42" s="2631" t="s">
        <v>1343</v>
      </c>
      <c r="C42" s="2511">
        <v>-2287.541238483875</v>
      </c>
      <c r="D42" s="2511">
        <v>-2335.1138804908796</v>
      </c>
      <c r="E42" s="2554">
        <v>-47.57264200700456</v>
      </c>
      <c r="F42" s="2901">
        <v>2.079640847853502</v>
      </c>
      <c r="G42" s="2867"/>
      <c r="H42" s="2901">
        <v>-0.02490812526437399</v>
      </c>
      <c r="I42" s="2519">
        <v>3.9148841200000004</v>
      </c>
      <c r="J42" s="2511">
        <v>2.43322968</v>
      </c>
      <c r="K42" s="2554">
        <v>-1.4816544400000002</v>
      </c>
      <c r="L42" s="2901">
        <v>-37.84669978941804</v>
      </c>
      <c r="M42" s="2867"/>
      <c r="N42" s="2901">
        <v>-0.0007757659199293999</v>
      </c>
      <c r="O42" s="2519">
        <v>4.581004324845002</v>
      </c>
      <c r="P42" s="2511">
        <v>2.3820479000000003</v>
      </c>
      <c r="Q42" s="2554">
        <v>-2.1989564248450013</v>
      </c>
      <c r="R42" s="2901">
        <v>-48.00162298295588</v>
      </c>
      <c r="S42" s="2867"/>
      <c r="T42" s="2902">
        <v>-0.0011513315168174751</v>
      </c>
      <c r="U42" s="2900"/>
    </row>
    <row r="43" ht="18" customHeight="1" x14ac:dyDescent="0.2">
      <c r="B43" s="2631" t="s">
        <v>1346</v>
      </c>
      <c r="C43" s="2511">
        <v>2348.481035602747</v>
      </c>
      <c r="D43" s="2511">
        <v>2602.2127766142366</v>
      </c>
      <c r="E43" s="2554">
        <v>253.7317410114897</v>
      </c>
      <c r="F43" s="2901">
        <v>10.804078771126566</v>
      </c>
      <c r="G43" s="2867"/>
      <c r="H43" s="2901">
        <v>0.13284908556752717</v>
      </c>
      <c r="I43" s="2519">
        <v>47.211107999999996</v>
      </c>
      <c r="J43" s="2511">
        <v>13.219108</v>
      </c>
      <c r="K43" s="2554">
        <v>-33.992</v>
      </c>
      <c r="L43" s="2901">
        <v>-72.00000474464612</v>
      </c>
      <c r="M43" s="2867"/>
      <c r="N43" s="2901">
        <v>-0.017797560914568012</v>
      </c>
      <c r="O43" s="2519">
        <v>40.075632</v>
      </c>
      <c r="P43" s="2511">
        <v>60.2291735</v>
      </c>
      <c r="Q43" s="2554">
        <v>20.153541500000003</v>
      </c>
      <c r="R43" s="2901">
        <v>50.288767747942195</v>
      </c>
      <c r="S43" s="2867"/>
      <c r="T43" s="2902">
        <v>0.010552008781199237</v>
      </c>
      <c r="U43" s="2900"/>
    </row>
    <row r="44" ht="18" customHeight="1" x14ac:dyDescent="0.2">
      <c r="B44" s="2631" t="s">
        <v>1350</v>
      </c>
      <c r="C44" s="2511">
        <v>2833.652501115491</v>
      </c>
      <c r="D44" s="2511">
        <v>1662.6760673171518</v>
      </c>
      <c r="E44" s="2554">
        <v>-1170.976433798339</v>
      </c>
      <c r="F44" s="2901">
        <v>-41.32392498153442</v>
      </c>
      <c r="G44" s="2867"/>
      <c r="H44" s="2901">
        <v>-0.6131008593212979</v>
      </c>
      <c r="I44" s="2519">
        <v>195.3494961992</v>
      </c>
      <c r="J44" s="2511">
        <v>226.86999218799997</v>
      </c>
      <c r="K44" s="2554">
        <v>31.52049598879998</v>
      </c>
      <c r="L44" s="2901">
        <v>16.135437562970825</v>
      </c>
      <c r="M44" s="2867"/>
      <c r="N44" s="2901">
        <v>0.016503528695518487</v>
      </c>
      <c r="O44" s="2519">
        <v>5.8708334578</v>
      </c>
      <c r="P44" s="2511">
        <v>0.533679525</v>
      </c>
      <c r="Q44" s="2554">
        <v>-5.3371539328</v>
      </c>
      <c r="R44" s="2901">
        <v>-90.90964632473175</v>
      </c>
      <c r="S44" s="2867"/>
      <c r="T44" s="2902">
        <v>-0.0027944316965590205</v>
      </c>
      <c r="U44" s="2900"/>
    </row>
    <row r="45" ht="18" customHeight="1" x14ac:dyDescent="0.2">
      <c r="B45" s="2631" t="s">
        <v>2165</v>
      </c>
      <c r="C45" s="2511">
        <v>-32.614842333336306</v>
      </c>
      <c r="D45" s="2511">
        <v>-6.565797333333933</v>
      </c>
      <c r="E45" s="2554">
        <v>26.049045000002373</v>
      </c>
      <c r="F45" s="2901">
        <v>-79.868682895263</v>
      </c>
      <c r="G45" s="2867"/>
      <c r="H45" s="2901">
        <v>0.013638781629614778</v>
      </c>
      <c r="I45" s="2519">
        <v>356.7634</v>
      </c>
      <c r="J45" s="2511">
        <v>356.760068</v>
      </c>
      <c r="K45" s="2554">
        <v>-0.0033320000000003347</v>
      </c>
      <c r="L45" s="2901">
        <v>-0.0009339523056457964</v>
      </c>
      <c r="M45" s="2867"/>
      <c r="N45" s="2901">
        <v>-0.0000017445714570294946</v>
      </c>
      <c r="O45" s="2519">
        <v>2.2118850400000003</v>
      </c>
      <c r="P45" s="2511">
        <v>1.7001766649999999</v>
      </c>
      <c r="Q45" s="2554">
        <v>-0.5117083750000004</v>
      </c>
      <c r="R45" s="2901">
        <v>-23.134492333290538</v>
      </c>
      <c r="S45" s="2867"/>
      <c r="T45" s="2902">
        <v>-0.0002679207158907131</v>
      </c>
      <c r="U45" s="2900"/>
    </row>
    <row r="46" ht="18" customHeight="1" x14ac:dyDescent="0.2">
      <c r="B46" s="2631" t="s">
        <v>2166</v>
      </c>
      <c r="C46" s="2511">
        <v>1183.907446773441</v>
      </c>
      <c r="D46" s="2511">
        <v>1120.929988090102</v>
      </c>
      <c r="E46" s="2554">
        <v>-62.97745868333914</v>
      </c>
      <c r="F46" s="2901">
        <v>-5.31945794031236</v>
      </c>
      <c r="G46" s="2867"/>
      <c r="H46" s="2901">
        <v>-0.03297379257358845</v>
      </c>
      <c r="I46" s="2519"/>
      <c r="J46" s="2511" t="s">
        <v>84</v>
      </c>
      <c r="K46" s="2554" t="s">
        <v>2410</v>
      </c>
      <c r="L46" s="2901" t="s">
        <v>2410</v>
      </c>
      <c r="M46" s="2867"/>
      <c r="N46" s="2901" t="s">
        <v>2410</v>
      </c>
      <c r="O46" s="2519">
        <v>21.69830865</v>
      </c>
      <c r="P46" s="2511">
        <v>20.817650049999997</v>
      </c>
      <c r="Q46" s="2554">
        <v>-0.8806586000000038</v>
      </c>
      <c r="R46" s="2901">
        <v>-4.058650903189194</v>
      </c>
      <c r="S46" s="2867"/>
      <c r="T46" s="2902">
        <v>-0.0004610959954824151</v>
      </c>
      <c r="U46" s="2900"/>
    </row>
    <row r="47" ht="18" customHeight="1" x14ac:dyDescent="0.2">
      <c r="B47" s="2631" t="s">
        <v>2167</v>
      </c>
      <c r="C47" s="2511">
        <v>161.53177718334805</v>
      </c>
      <c r="D47" s="2511">
        <v>186.4711935166836</v>
      </c>
      <c r="E47" s="2554">
        <v>24.939416333335544</v>
      </c>
      <c r="F47" s="2901">
        <v>15.439325170692477</v>
      </c>
      <c r="G47" s="2867"/>
      <c r="H47" s="2901">
        <v>0.013057801287547416</v>
      </c>
      <c r="I47" s="2519"/>
      <c r="J47" s="2511" t="s">
        <v>84</v>
      </c>
      <c r="K47" s="2554" t="s">
        <v>2410</v>
      </c>
      <c r="L47" s="2901" t="s">
        <v>2410</v>
      </c>
      <c r="M47" s="2867"/>
      <c r="N47" s="2901" t="s">
        <v>2410</v>
      </c>
      <c r="O47" s="2519">
        <v>7.77981965</v>
      </c>
      <c r="P47" s="2511">
        <v>8.9174885</v>
      </c>
      <c r="Q47" s="2554">
        <v>1.137668849999999</v>
      </c>
      <c r="R47" s="2901">
        <v>14.623331917469306</v>
      </c>
      <c r="S47" s="2867"/>
      <c r="T47" s="2902">
        <v>0.0005956616456366652</v>
      </c>
      <c r="U47" s="2900"/>
    </row>
    <row r="48" ht="18" customHeight="1" x14ac:dyDescent="0.2">
      <c r="B48" s="2631" t="s">
        <v>2168</v>
      </c>
      <c r="C48" s="2511">
        <v>136.5646763103333</v>
      </c>
      <c r="D48" s="2511">
        <v>136.56467631033334</v>
      </c>
      <c r="E48" s="2554">
        <v>2.8421709430404e-14</v>
      </c>
      <c r="F48" s="2901">
        <v>2.08119040723369e-14</v>
      </c>
      <c r="G48" s="2867"/>
      <c r="H48" s="2901">
        <v>1.4881063335e-17</v>
      </c>
      <c r="I48" s="2555"/>
      <c r="J48" s="2644"/>
      <c r="K48" s="49"/>
      <c r="L48" s="2884"/>
      <c r="M48" s="2884"/>
      <c r="N48" s="2887"/>
      <c r="O48" s="2555"/>
      <c r="P48" s="2644"/>
      <c r="Q48" s="49"/>
      <c r="R48" s="2884"/>
      <c r="S48" s="2884"/>
      <c r="T48" s="2887"/>
      <c r="U48" s="2900"/>
    </row>
    <row r="49" ht="18" customHeight="1" x14ac:dyDescent="0.2">
      <c r="B49" s="2646" t="s">
        <v>2169</v>
      </c>
      <c r="C49" s="2540" t="s">
        <v>84</v>
      </c>
      <c r="D49" s="2540" t="s">
        <v>119</v>
      </c>
      <c r="E49" s="2581" t="s">
        <v>2410</v>
      </c>
      <c r="F49" s="2903" t="s">
        <v>2410</v>
      </c>
      <c r="G49" s="2904"/>
      <c r="H49" s="2903" t="s">
        <v>2410</v>
      </c>
      <c r="I49" s="2905" t="s">
        <v>84</v>
      </c>
      <c r="J49" s="2906" t="s">
        <v>119</v>
      </c>
      <c r="K49" s="2907" t="s">
        <v>2410</v>
      </c>
      <c r="L49" s="2908" t="s">
        <v>2410</v>
      </c>
      <c r="M49" s="2909"/>
      <c r="N49" s="2908" t="s">
        <v>2410</v>
      </c>
      <c r="O49" s="2538"/>
      <c r="P49" s="2540" t="s">
        <v>119</v>
      </c>
      <c r="Q49" s="2581" t="s">
        <v>2410</v>
      </c>
      <c r="R49" s="2903" t="s">
        <v>2410</v>
      </c>
      <c r="S49" s="2904"/>
      <c r="T49" s="2910" t="s">
        <v>2410</v>
      </c>
      <c r="U49" s="2900"/>
    </row>
    <row r="50" ht="18" customHeight="1" x14ac:dyDescent="0.2">
      <c r="B50" s="2911" t="s">
        <v>2129</v>
      </c>
      <c r="C50" s="2529" t="s">
        <v>99</v>
      </c>
      <c r="D50" s="2529" t="s">
        <v>109</v>
      </c>
      <c r="E50" s="2529" t="s">
        <v>2410</v>
      </c>
      <c r="F50" s="2849" t="s">
        <v>2410</v>
      </c>
      <c r="G50" s="2850" t="s">
        <v>2410</v>
      </c>
      <c r="H50" s="2851" t="s">
        <v>2410</v>
      </c>
      <c r="I50" s="2529">
        <v>3000.198031566698</v>
      </c>
      <c r="J50" s="2529">
        <v>3002.4026702260144</v>
      </c>
      <c r="K50" s="2529">
        <v>2.2046386593165153</v>
      </c>
      <c r="L50" s="2849">
        <v>0.07348310465243713</v>
      </c>
      <c r="M50" s="2850">
        <v>0.0011793836436972825</v>
      </c>
      <c r="N50" s="2851">
        <v>0.0011543066260825264</v>
      </c>
      <c r="O50" s="2529">
        <v>588.0559110355676</v>
      </c>
      <c r="P50" s="2529">
        <v>594.2330521319819</v>
      </c>
      <c r="Q50" s="2529">
        <v>6.177141096414289</v>
      </c>
      <c r="R50" s="2849">
        <v>1.050434317637643</v>
      </c>
      <c r="S50" s="2850">
        <v>0.003304495792602985</v>
      </c>
      <c r="T50" s="2851">
        <v>0.0032342329060165553</v>
      </c>
    </row>
    <row r="51" ht="18" customHeight="1" x14ac:dyDescent="0.2">
      <c r="B51" s="2631" t="s">
        <v>2170</v>
      </c>
      <c r="C51" s="49"/>
      <c r="D51" s="49"/>
      <c r="E51" s="196"/>
      <c r="F51" s="2884"/>
      <c r="G51" s="2886"/>
      <c r="H51" s="2887"/>
      <c r="I51" s="2529">
        <v>2649.4493333280475</v>
      </c>
      <c r="J51" s="2529">
        <v>2649.4493333280475</v>
      </c>
      <c r="K51" s="2529">
        <v>0</v>
      </c>
      <c r="L51" s="2849">
        <v>0</v>
      </c>
      <c r="M51" s="2850">
        <v>0</v>
      </c>
      <c r="N51" s="2851">
        <v>0</v>
      </c>
      <c r="O51" s="2883"/>
      <c r="P51" s="196"/>
      <c r="Q51" s="1087"/>
      <c r="R51" s="2912"/>
      <c r="S51" s="2913"/>
      <c r="T51" s="2868"/>
    </row>
    <row r="52" ht="18" customHeight="1" x14ac:dyDescent="0.2">
      <c r="B52" s="2631" t="s">
        <v>2171</v>
      </c>
      <c r="C52" s="49"/>
      <c r="D52" s="49"/>
      <c r="E52" s="196"/>
      <c r="F52" s="2884"/>
      <c r="G52" s="2886"/>
      <c r="H52" s="2887"/>
      <c r="I52" s="2516">
        <v>124.89468412451379</v>
      </c>
      <c r="J52" s="2511">
        <v>127.27913626383085</v>
      </c>
      <c r="K52" s="2529">
        <v>2.3844521393170623</v>
      </c>
      <c r="L52" s="2885">
        <v>1.9091702389349752</v>
      </c>
      <c r="M52" s="2888">
        <v>0.0012755758592935924</v>
      </c>
      <c r="N52" s="2889">
        <v>0.001248453524281226</v>
      </c>
      <c r="O52" s="2529">
        <v>79.36195726</v>
      </c>
      <c r="P52" s="2529">
        <v>79.36195726</v>
      </c>
      <c r="Q52" s="2529">
        <v>0</v>
      </c>
      <c r="R52" s="2849">
        <v>0</v>
      </c>
      <c r="S52" s="2850">
        <v>0</v>
      </c>
      <c r="T52" s="2851">
        <v>0</v>
      </c>
    </row>
    <row r="53" ht="18" customHeight="1" x14ac:dyDescent="0.2">
      <c r="B53" s="2648" t="s">
        <v>2172</v>
      </c>
      <c r="C53" s="2529" t="s">
        <v>99</v>
      </c>
      <c r="D53" s="2529" t="s">
        <v>109</v>
      </c>
      <c r="E53" s="2529" t="s">
        <v>2410</v>
      </c>
      <c r="F53" s="2849" t="s">
        <v>2410</v>
      </c>
      <c r="G53" s="2850" t="s">
        <v>2410</v>
      </c>
      <c r="H53" s="2851" t="s">
        <v>2410</v>
      </c>
      <c r="I53" s="2516">
        <v>4.64420471666676</v>
      </c>
      <c r="J53" s="2511">
        <v>4.64420471666676</v>
      </c>
      <c r="K53" s="2529">
        <v>0</v>
      </c>
      <c r="L53" s="2880">
        <v>0</v>
      </c>
      <c r="M53" s="2881">
        <v>0</v>
      </c>
      <c r="N53" s="2882">
        <v>0</v>
      </c>
      <c r="O53" s="2529">
        <v>2.2870872847234</v>
      </c>
      <c r="P53" s="2529">
        <v>2.2870872847234</v>
      </c>
      <c r="Q53" s="2529">
        <v>0</v>
      </c>
      <c r="R53" s="2849">
        <v>0</v>
      </c>
      <c r="S53" s="2850">
        <v>0</v>
      </c>
      <c r="T53" s="2851">
        <v>0</v>
      </c>
    </row>
    <row r="54" ht="18" customHeight="1" x14ac:dyDescent="0.2">
      <c r="B54" s="2631" t="s">
        <v>2133</v>
      </c>
      <c r="C54" s="508"/>
      <c r="D54" s="49"/>
      <c r="E54" s="196"/>
      <c r="F54" s="2884"/>
      <c r="G54" s="2886"/>
      <c r="H54" s="2887"/>
      <c r="I54" s="2511">
        <v>221.20980939746977</v>
      </c>
      <c r="J54" s="2511">
        <v>221.0299959174697</v>
      </c>
      <c r="K54" s="2529">
        <v>-0.17981348000006392</v>
      </c>
      <c r="L54" s="2849">
        <v>-0.08128639525066227</v>
      </c>
      <c r="M54" s="2850">
        <v>-0.00009619221559605134</v>
      </c>
      <c r="N54" s="2851">
        <v>-0.00009414689819844653</v>
      </c>
      <c r="O54" s="2529">
        <v>506.4068664908443</v>
      </c>
      <c r="P54" s="2529">
        <v>512.5840075872585</v>
      </c>
      <c r="Q54" s="2529">
        <v>6.177141096414175</v>
      </c>
      <c r="R54" s="2849">
        <v>1.2197980527433974</v>
      </c>
      <c r="S54" s="2850">
        <v>0.003304495792602925</v>
      </c>
      <c r="T54" s="2851">
        <v>0.003234232906016496</v>
      </c>
    </row>
    <row r="55" ht="18" customHeight="1" x14ac:dyDescent="0.2">
      <c r="B55" s="2631" t="s">
        <v>2174</v>
      </c>
      <c r="C55" s="2540"/>
      <c r="D55" s="2540" t="s">
        <v>119</v>
      </c>
      <c r="E55" s="2858" t="s">
        <v>2410</v>
      </c>
      <c r="F55" s="2859" t="s">
        <v>2410</v>
      </c>
      <c r="G55" s="2860" t="s">
        <v>2410</v>
      </c>
      <c r="H55" s="2861" t="s">
        <v>2410</v>
      </c>
      <c r="I55" s="2540"/>
      <c r="J55" s="2540" t="s">
        <v>119</v>
      </c>
      <c r="K55" s="2858" t="s">
        <v>2410</v>
      </c>
      <c r="L55" s="2859" t="s">
        <v>2410</v>
      </c>
      <c r="M55" s="2860" t="s">
        <v>2410</v>
      </c>
      <c r="N55" s="2861" t="s">
        <v>2410</v>
      </c>
      <c r="O55" s="2538"/>
      <c r="P55" s="2540" t="s">
        <v>119</v>
      </c>
      <c r="Q55" s="2540" t="s">
        <v>2410</v>
      </c>
      <c r="R55" s="2914" t="s">
        <v>2410</v>
      </c>
      <c r="S55" s="2915" t="s">
        <v>2410</v>
      </c>
      <c r="T55" s="2861" t="s">
        <v>2410</v>
      </c>
    </row>
    <row r="56" ht="18" customHeight="1" x14ac:dyDescent="0.2">
      <c r="B56" s="2916" t="s">
        <v>2413</v>
      </c>
      <c r="C56" s="2874"/>
      <c r="D56" s="2874" t="s">
        <v>84</v>
      </c>
      <c r="E56" s="2874" t="s">
        <v>2410</v>
      </c>
      <c r="F56" s="2875" t="s">
        <v>2410</v>
      </c>
      <c r="G56" s="2876" t="s">
        <v>2410</v>
      </c>
      <c r="H56" s="2877" t="s">
        <v>2410</v>
      </c>
      <c r="I56" s="2874"/>
      <c r="J56" s="2874" t="s">
        <v>84</v>
      </c>
      <c r="K56" s="2874" t="s">
        <v>2410</v>
      </c>
      <c r="L56" s="2875" t="s">
        <v>2410</v>
      </c>
      <c r="M56" s="2876" t="s">
        <v>2410</v>
      </c>
      <c r="N56" s="2877" t="s">
        <v>2410</v>
      </c>
      <c r="O56" s="2878"/>
      <c r="P56" s="2874" t="s">
        <v>84</v>
      </c>
      <c r="Q56" s="2874" t="s">
        <v>2410</v>
      </c>
      <c r="R56" s="2917" t="s">
        <v>2410</v>
      </c>
      <c r="S56" s="2918" t="s">
        <v>2410</v>
      </c>
      <c r="T56" s="2877" t="s">
        <v>2410</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2414</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129</v>
      </c>
      <c r="C59" s="2511">
        <v>47980.31683734476</v>
      </c>
      <c r="D59" s="2511">
        <v>47987.74734891094</v>
      </c>
      <c r="E59" s="2529">
        <v>7.430511566177302</v>
      </c>
      <c r="F59" s="2849">
        <v>0.015486582948935165</v>
      </c>
      <c r="G59" s="2850">
        <v>0.0039749932572487115</v>
      </c>
      <c r="H59" s="2851">
        <v>0.0038904737063262737</v>
      </c>
      <c r="I59" s="2511">
        <v>102.8774045178222</v>
      </c>
      <c r="J59" s="2511">
        <v>105.12028776368258</v>
      </c>
      <c r="K59" s="2529">
        <v>2.2428832458603836</v>
      </c>
      <c r="L59" s="2849">
        <v>2.1801514689961223</v>
      </c>
      <c r="M59" s="2850">
        <v>0.001199842796783071</v>
      </c>
      <c r="N59" s="2851">
        <v>0.0011743307599571724</v>
      </c>
      <c r="O59" s="2519">
        <v>337.27900182646573</v>
      </c>
      <c r="P59" s="2511">
        <v>337.3820960257981</v>
      </c>
      <c r="Q59" s="2529">
        <v>0.10309419933236086</v>
      </c>
      <c r="R59" s="2927">
        <v>0.030566444627170744</v>
      </c>
      <c r="S59" s="2928">
        <v>0.000055150812101947103</v>
      </c>
      <c r="T59" s="2871">
        <v>0.000053978150522367307</v>
      </c>
    </row>
    <row r="60" ht="18" customHeight="1" x14ac:dyDescent="0.2">
      <c r="B60" s="2929" t="s">
        <v>130</v>
      </c>
      <c r="C60" s="2511">
        <v>12158.2627319109</v>
      </c>
      <c r="D60" s="2511">
        <v>12158.2682927319</v>
      </c>
      <c r="E60" s="2529">
        <v>0.00556082100047206</v>
      </c>
      <c r="F60" s="2849">
        <v>0.00004573697018305898</v>
      </c>
      <c r="G60" s="2850">
        <v>0.0000029747919486807565</v>
      </c>
      <c r="H60" s="2851">
        <v>0.0000029115394943195613</v>
      </c>
      <c r="I60" s="2511">
        <v>2.38063885659796</v>
      </c>
      <c r="J60" s="2511">
        <v>2.380639945430012</v>
      </c>
      <c r="K60" s="2529">
        <v>0.0000010888320520763273</v>
      </c>
      <c r="L60" s="2849">
        <v>0.000045736968841730045</v>
      </c>
      <c r="M60" s="2850">
        <v>5.824767281139315e-10</v>
      </c>
      <c r="N60" s="2851">
        <v>5.700916325183139e-10</v>
      </c>
      <c r="O60" s="2519">
        <v>90.12418528549419</v>
      </c>
      <c r="P60" s="2511">
        <v>90.12422650556475</v>
      </c>
      <c r="Q60" s="2529">
        <v>0.00004122007055684662</v>
      </c>
      <c r="R60" s="2927">
        <v>0.00004573696885721655</v>
      </c>
      <c r="S60" s="2928">
        <v>2.2050904714636684e-8</v>
      </c>
      <c r="T60" s="2871">
        <v>2.158204038121526e-8</v>
      </c>
    </row>
    <row r="61" ht="18" customHeight="1" x14ac:dyDescent="0.2">
      <c r="B61" s="2929" t="s">
        <v>2137</v>
      </c>
      <c r="C61" s="2511">
        <v>35822.05410543386</v>
      </c>
      <c r="D61" s="2511">
        <v>35829.47905617904</v>
      </c>
      <c r="E61" s="2529">
        <v>7.4249507451822865</v>
      </c>
      <c r="F61" s="2849">
        <v>0.020727317097251532</v>
      </c>
      <c r="G61" s="2850">
        <v>0.00397201846530295</v>
      </c>
      <c r="H61" s="2851">
        <v>0.003887562166834812</v>
      </c>
      <c r="I61" s="2511">
        <v>100.49676566122425</v>
      </c>
      <c r="J61" s="2511">
        <v>102.73964781825256</v>
      </c>
      <c r="K61" s="2529">
        <v>2.242882157028319</v>
      </c>
      <c r="L61" s="2849">
        <v>2.2317953640310186</v>
      </c>
      <c r="M61" s="2850">
        <v>0.0011998422143063361</v>
      </c>
      <c r="N61" s="2851">
        <v>0.0011743301898655334</v>
      </c>
      <c r="O61" s="2519">
        <v>247.15481654097155</v>
      </c>
      <c r="P61" s="2511">
        <v>247.25786952023333</v>
      </c>
      <c r="Q61" s="2529">
        <v>0.10305297926177559</v>
      </c>
      <c r="R61" s="2927">
        <v>0.04169571959148618</v>
      </c>
      <c r="S61" s="2928">
        <v>0.00005512876119721726</v>
      </c>
      <c r="T61" s="2871">
        <v>0.000053956568481971203</v>
      </c>
    </row>
    <row r="62" ht="18" customHeight="1" x14ac:dyDescent="0.2">
      <c r="B62" s="2926" t="s">
        <v>132</v>
      </c>
      <c r="C62" s="2511" t="s">
        <v>107</v>
      </c>
      <c r="D62" s="2511" t="s">
        <v>107</v>
      </c>
      <c r="E62" s="2529" t="s">
        <v>2410</v>
      </c>
      <c r="F62" s="2849" t="s">
        <v>2410</v>
      </c>
      <c r="G62" s="2850" t="s">
        <v>2410</v>
      </c>
      <c r="H62" s="2851" t="s">
        <v>2410</v>
      </c>
      <c r="I62" s="2511" t="s">
        <v>107</v>
      </c>
      <c r="J62" s="2511" t="s">
        <v>107</v>
      </c>
      <c r="K62" s="2529" t="s">
        <v>2410</v>
      </c>
      <c r="L62" s="2849" t="s">
        <v>2410</v>
      </c>
      <c r="M62" s="2850" t="s">
        <v>2410</v>
      </c>
      <c r="N62" s="2851" t="s">
        <v>2410</v>
      </c>
      <c r="O62" s="2519" t="s">
        <v>107</v>
      </c>
      <c r="P62" s="2511" t="s">
        <v>107</v>
      </c>
      <c r="Q62" s="2529" t="s">
        <v>2410</v>
      </c>
      <c r="R62" s="2927" t="s">
        <v>2410</v>
      </c>
      <c r="S62" s="2928" t="s">
        <v>2410</v>
      </c>
      <c r="T62" s="2871" t="s">
        <v>2410</v>
      </c>
    </row>
    <row r="63" ht="18" customHeight="1" x14ac:dyDescent="0.2">
      <c r="B63" s="2926" t="s">
        <v>2415</v>
      </c>
      <c r="C63" s="2511">
        <v>13573.847008117573</v>
      </c>
      <c r="D63" s="2511">
        <v>13555.637892807512</v>
      </c>
      <c r="E63" s="2529">
        <v>-18.20911531006095</v>
      </c>
      <c r="F63" s="2849">
        <v>-0.13414852325336618</v>
      </c>
      <c r="G63" s="2850">
        <v>-0.00974106694180058</v>
      </c>
      <c r="H63" s="2851">
        <v>-0.009533944426076807</v>
      </c>
      <c r="I63" s="2644"/>
      <c r="J63" s="2644"/>
      <c r="K63" s="2930"/>
      <c r="L63" s="2931"/>
      <c r="M63" s="2891"/>
      <c r="N63" s="2892"/>
      <c r="O63" s="2555"/>
      <c r="P63" s="2644"/>
      <c r="Q63" s="2930"/>
      <c r="R63" s="2932"/>
      <c r="S63" s="2933"/>
      <c r="T63" s="2934"/>
    </row>
    <row r="64" ht="18" customHeight="1" x14ac:dyDescent="0.2">
      <c r="B64" s="2926" t="s">
        <v>2416</v>
      </c>
      <c r="C64" s="2516" t="s">
        <v>84</v>
      </c>
      <c r="D64" s="2516" t="s">
        <v>84</v>
      </c>
      <c r="E64" s="2529" t="s">
        <v>2410</v>
      </c>
      <c r="F64" s="2852" t="s">
        <v>2410</v>
      </c>
      <c r="G64" s="2870" t="s">
        <v>2410</v>
      </c>
      <c r="H64" s="2871" t="s">
        <v>2410</v>
      </c>
      <c r="I64" s="2644"/>
      <c r="J64" s="2644"/>
      <c r="K64" s="2644"/>
      <c r="L64" s="2869"/>
      <c r="M64" s="2935"/>
      <c r="N64" s="2934"/>
      <c r="O64" s="2936"/>
      <c r="P64" s="2937"/>
      <c r="Q64" s="2930"/>
      <c r="R64" s="2938"/>
      <c r="S64" s="2939"/>
      <c r="T64" s="2940"/>
    </row>
    <row r="65" ht="18" customHeight="1" x14ac:dyDescent="0.2">
      <c r="B65" s="2941" t="s">
        <v>2139</v>
      </c>
      <c r="C65" s="2516"/>
      <c r="D65" s="2516" t="s">
        <v>122</v>
      </c>
      <c r="E65" s="2511" t="s">
        <v>2410</v>
      </c>
      <c r="F65" s="2854" t="s">
        <v>2410</v>
      </c>
      <c r="G65" s="2942" t="s">
        <v>2410</v>
      </c>
      <c r="H65" s="2943" t="s">
        <v>2410</v>
      </c>
      <c r="I65" s="2937"/>
      <c r="J65" s="2937"/>
      <c r="K65" s="2937"/>
      <c r="L65" s="2944"/>
      <c r="M65" s="2945"/>
      <c r="N65" s="2940"/>
      <c r="O65" s="2936"/>
      <c r="P65" s="2937"/>
      <c r="Q65" s="2946"/>
      <c r="R65" s="2938"/>
      <c r="S65" s="2939"/>
      <c r="T65" s="2940"/>
    </row>
    <row r="66" ht="18" customHeight="1" x14ac:dyDescent="0.25">
      <c r="B66" s="2947" t="s">
        <v>2417</v>
      </c>
      <c r="C66" s="2863"/>
      <c r="D66" s="2863"/>
      <c r="E66" s="2948"/>
      <c r="F66" s="2949"/>
      <c r="G66" s="2950"/>
      <c r="H66" s="2951"/>
      <c r="I66" s="280"/>
      <c r="J66" s="280"/>
      <c r="K66" s="280"/>
      <c r="L66" s="2904"/>
      <c r="M66" s="2952"/>
      <c r="N66" s="2953"/>
      <c r="O66" s="2538" t="s">
        <v>1577</v>
      </c>
      <c r="P66" s="2540" t="s">
        <v>1577</v>
      </c>
      <c r="Q66" s="2541" t="s">
        <v>2410</v>
      </c>
      <c r="R66" s="2954" t="s">
        <v>2410</v>
      </c>
      <c r="S66" s="2955" t="s">
        <v>2410</v>
      </c>
      <c r="T66" s="2895" t="s">
        <v>2410</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2418</v>
      </c>
      <c r="C68" s="2962">
        <v>440.4017301546372</v>
      </c>
      <c r="D68" s="2962">
        <v>440.4017301546368</v>
      </c>
      <c r="E68" s="2962">
        <v>-3.979039320256561e-13</v>
      </c>
      <c r="F68" s="2963">
        <v>-9.03502199879962e-14</v>
      </c>
      <c r="G68" s="2963">
        <v>-2.128609090704e-16</v>
      </c>
      <c r="H68" s="2964">
        <v>-2.083348866902e-16</v>
      </c>
      <c r="I68" s="2965"/>
      <c r="J68" s="2965"/>
      <c r="K68" s="2965"/>
      <c r="L68" s="2966"/>
      <c r="M68" s="2966"/>
      <c r="N68" s="2966"/>
      <c r="O68" s="2965"/>
      <c r="P68" s="2965"/>
      <c r="Q68" s="2965"/>
      <c r="R68" s="2966"/>
      <c r="S68" s="2966"/>
      <c r="T68" s="2967"/>
    </row>
    <row r="69" ht="15.75" customHeight="1" x14ac:dyDescent="0.2"/>
    <row r="70" ht="15.75" customHeight="1" x14ac:dyDescent="0.2">
      <c r="B70" s="2172" t="s">
        <v>2419</v>
      </c>
    </row>
    <row r="71" ht="15.75" customHeight="1" x14ac:dyDescent="0.2">
      <c r="B71" s="2172"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2396</v>
      </c>
      <c r="C1" s="925"/>
      <c r="D1" s="925"/>
      <c r="E1" s="2823"/>
      <c r="F1" s="2824"/>
      <c r="G1" s="2824"/>
      <c r="H1" s="2824"/>
      <c r="I1" s="2824"/>
      <c r="J1" s="2824"/>
      <c r="K1" s="2825"/>
      <c r="L1" s="2968"/>
      <c r="M1" s="2968"/>
      <c r="N1" s="2969"/>
      <c r="O1" s="2969"/>
      <c r="P1" s="2969"/>
      <c r="Q1" s="2969"/>
      <c r="S1" s="2826"/>
      <c r="AF1" s="4" t="s">
        <v>62</v>
      </c>
    </row>
    <row r="2" ht="18.95" customHeight="1" x14ac:dyDescent="0.2">
      <c r="B2" s="5" t="s">
        <v>887</v>
      </c>
      <c r="C2" s="5" t="s">
        <v>2397</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2421</v>
      </c>
      <c r="V7" s="2972"/>
      <c r="W7" s="2972"/>
      <c r="X7" s="2972"/>
      <c r="Y7" s="2972"/>
      <c r="Z7" s="2972"/>
      <c r="AA7" s="2972" t="s">
        <v>2422</v>
      </c>
      <c r="AB7" s="2972"/>
      <c r="AC7" s="2972"/>
      <c r="AD7" s="2972"/>
      <c r="AE7" s="2972"/>
      <c r="AF7" s="2972"/>
    </row>
    <row r="8" ht="80.1" customHeight="1" x14ac:dyDescent="0.2">
      <c r="B8" s="2974" t="s">
        <v>67</v>
      </c>
      <c r="C8" s="2975" t="s">
        <v>2401</v>
      </c>
      <c r="D8" s="2976" t="s">
        <v>2402</v>
      </c>
      <c r="E8" s="2976" t="s">
        <v>2403</v>
      </c>
      <c r="F8" s="2976" t="s">
        <v>2423</v>
      </c>
      <c r="G8" s="2833" t="s">
        <v>2405</v>
      </c>
      <c r="H8" s="2834" t="s">
        <v>2406</v>
      </c>
      <c r="I8" s="2976" t="s">
        <v>2401</v>
      </c>
      <c r="J8" s="2976" t="s">
        <v>2402</v>
      </c>
      <c r="K8" s="2976" t="s">
        <v>2403</v>
      </c>
      <c r="L8" s="2976" t="s">
        <v>2423</v>
      </c>
      <c r="M8" s="2833" t="s">
        <v>2405</v>
      </c>
      <c r="N8" s="2834" t="s">
        <v>2406</v>
      </c>
      <c r="O8" s="2976" t="s">
        <v>2401</v>
      </c>
      <c r="P8" s="2976" t="s">
        <v>2402</v>
      </c>
      <c r="Q8" s="2977" t="s">
        <v>2403</v>
      </c>
      <c r="R8" s="2976" t="s">
        <v>2423</v>
      </c>
      <c r="S8" s="2833" t="s">
        <v>2405</v>
      </c>
      <c r="T8" s="2834" t="s">
        <v>2406</v>
      </c>
      <c r="U8" s="2975" t="s">
        <v>2401</v>
      </c>
      <c r="V8" s="2976" t="s">
        <v>2402</v>
      </c>
      <c r="W8" s="2977" t="s">
        <v>2403</v>
      </c>
      <c r="X8" s="2976" t="s">
        <v>2423</v>
      </c>
      <c r="Y8" s="2833" t="s">
        <v>2405</v>
      </c>
      <c r="Z8" s="2834" t="s">
        <v>2406</v>
      </c>
      <c r="AA8" s="2976" t="s">
        <v>2401</v>
      </c>
      <c r="AB8" s="2976" t="s">
        <v>2402</v>
      </c>
      <c r="AC8" s="2977" t="s">
        <v>2403</v>
      </c>
      <c r="AD8" s="2976" t="s">
        <v>2423</v>
      </c>
      <c r="AE8" s="2833" t="s">
        <v>2405</v>
      </c>
      <c r="AF8" s="2834" t="s">
        <v>2406</v>
      </c>
    </row>
    <row r="9" ht="18" customHeight="1" x14ac:dyDescent="0.2">
      <c r="B9" s="2978"/>
      <c r="C9" s="2979" t="s">
        <v>2409</v>
      </c>
      <c r="D9" s="2979"/>
      <c r="E9" s="2979"/>
      <c r="F9" s="2838" t="s">
        <v>367</v>
      </c>
      <c r="G9" s="2838"/>
      <c r="H9" s="2838"/>
      <c r="I9" s="2837" t="s">
        <v>2409</v>
      </c>
      <c r="J9" s="2837"/>
      <c r="K9" s="2837"/>
      <c r="L9" s="2838" t="s">
        <v>367</v>
      </c>
      <c r="M9" s="2838"/>
      <c r="N9" s="2838"/>
      <c r="O9" s="2837" t="s">
        <v>2409</v>
      </c>
      <c r="P9" s="2837"/>
      <c r="Q9" s="2837"/>
      <c r="R9" s="2838" t="s">
        <v>367</v>
      </c>
      <c r="S9" s="2838"/>
      <c r="T9" s="2838"/>
      <c r="U9" s="2979" t="s">
        <v>2409</v>
      </c>
      <c r="V9" s="2979"/>
      <c r="W9" s="2979"/>
      <c r="X9" s="2838" t="s">
        <v>367</v>
      </c>
      <c r="Y9" s="2838"/>
      <c r="Z9" s="2838"/>
      <c r="AA9" s="2837" t="s">
        <v>2409</v>
      </c>
      <c r="AB9" s="2837"/>
      <c r="AC9" s="2837"/>
      <c r="AD9" s="2838" t="s">
        <v>367</v>
      </c>
      <c r="AE9" s="2838"/>
      <c r="AF9" s="2838"/>
    </row>
    <row r="10" ht="18" customHeight="1" x14ac:dyDescent="0.2">
      <c r="B10" s="2980" t="s">
        <v>2424</v>
      </c>
      <c r="C10" s="2981">
        <v>1230.1204712277975</v>
      </c>
      <c r="D10" s="2982">
        <v>1251.0739816603677</v>
      </c>
      <c r="E10" s="2982">
        <v>20.953510432570283</v>
      </c>
      <c r="F10" s="2983">
        <v>1.70337059846312</v>
      </c>
      <c r="G10" s="2984">
        <v>0.011209196290640697</v>
      </c>
      <c r="H10" s="2985">
        <v>0.010970857210452635</v>
      </c>
      <c r="I10" s="2986">
        <v>163.02516999999997</v>
      </c>
      <c r="J10" s="2982">
        <v>163.02516699999998</v>
      </c>
      <c r="K10" s="2982">
        <v>-0.000002999999992425728</v>
      </c>
      <c r="L10" s="2983">
        <v>-0.0000018402066333841142</v>
      </c>
      <c r="M10" s="2984">
        <v>-1.604866587641068e-9</v>
      </c>
      <c r="N10" s="2985">
        <v>-1.5707426044039914e-9</v>
      </c>
      <c r="O10" s="2981" t="s">
        <v>84</v>
      </c>
      <c r="P10" s="2982" t="s">
        <v>84</v>
      </c>
      <c r="Q10" s="2982" t="s">
        <v>2410</v>
      </c>
      <c r="R10" s="2987" t="s">
        <v>2410</v>
      </c>
      <c r="S10" s="2988" t="s">
        <v>2410</v>
      </c>
      <c r="T10" s="2985" t="s">
        <v>2410</v>
      </c>
      <c r="U10" s="2981">
        <v>111.014</v>
      </c>
      <c r="V10" s="2982">
        <v>111.014</v>
      </c>
      <c r="W10" s="2982">
        <v>0</v>
      </c>
      <c r="X10" s="2987">
        <v>0</v>
      </c>
      <c r="Y10" s="2988">
        <v>0</v>
      </c>
      <c r="Z10" s="2985">
        <v>0</v>
      </c>
      <c r="AA10" s="2982" t="s">
        <v>107</v>
      </c>
      <c r="AB10" s="2982" t="s">
        <v>109</v>
      </c>
      <c r="AC10" s="2982" t="s">
        <v>2410</v>
      </c>
      <c r="AD10" s="2987" t="s">
        <v>2410</v>
      </c>
      <c r="AE10" s="2988" t="s">
        <v>2410</v>
      </c>
      <c r="AF10" s="2985" t="s">
        <v>2410</v>
      </c>
    </row>
    <row r="11" ht="18" customHeight="1" x14ac:dyDescent="0.2">
      <c r="B11" s="2989" t="s">
        <v>631</v>
      </c>
      <c r="C11" s="2519">
        <v>209.61208000000002</v>
      </c>
      <c r="D11" s="2511">
        <v>209.53572200000002</v>
      </c>
      <c r="E11" s="2511">
        <v>-0.07635799999999904</v>
      </c>
      <c r="F11" s="2852">
        <v>-0.036428244021050236</v>
      </c>
      <c r="G11" s="2870">
        <v>-0.00004084813440283001</v>
      </c>
      <c r="H11" s="2871">
        <v>-0.000039979588029964915</v>
      </c>
      <c r="I11" s="2553">
        <v>104.03479</v>
      </c>
      <c r="J11" s="2529">
        <v>104.034787</v>
      </c>
      <c r="K11" s="2529">
        <v>-0.000003000000006636583</v>
      </c>
      <c r="L11" s="2880">
        <v>-0.0000028836507543645574</v>
      </c>
      <c r="M11" s="2881">
        <v>-1.6048665952432437e-9</v>
      </c>
      <c r="N11" s="2851">
        <v>-1.570742611844523e-9</v>
      </c>
      <c r="O11" s="2519"/>
      <c r="P11" s="2511" t="s">
        <v>84</v>
      </c>
      <c r="Q11" s="2511" t="s">
        <v>2410</v>
      </c>
      <c r="R11" s="2927" t="s">
        <v>2410</v>
      </c>
      <c r="S11" s="2928" t="s">
        <v>2410</v>
      </c>
      <c r="T11" s="2871" t="s">
        <v>2410</v>
      </c>
      <c r="U11" s="2519"/>
      <c r="V11" s="2511" t="s">
        <v>84</v>
      </c>
      <c r="W11" s="2511" t="s">
        <v>2410</v>
      </c>
      <c r="X11" s="2927" t="s">
        <v>2410</v>
      </c>
      <c r="Y11" s="2928" t="s">
        <v>2410</v>
      </c>
      <c r="Z11" s="2871" t="s">
        <v>2410</v>
      </c>
      <c r="AA11" s="2511"/>
      <c r="AB11" s="2511" t="s">
        <v>84</v>
      </c>
      <c r="AC11" s="2511" t="s">
        <v>2410</v>
      </c>
      <c r="AD11" s="2927" t="s">
        <v>2410</v>
      </c>
      <c r="AE11" s="2928" t="s">
        <v>2410</v>
      </c>
      <c r="AF11" s="2871" t="s">
        <v>2410</v>
      </c>
    </row>
    <row r="12" ht="18" customHeight="1" x14ac:dyDescent="0.2">
      <c r="B12" s="2989" t="s">
        <v>829</v>
      </c>
      <c r="C12" s="2524"/>
      <c r="D12" s="2516" t="s">
        <v>84</v>
      </c>
      <c r="E12" s="2516" t="s">
        <v>2410</v>
      </c>
      <c r="F12" s="2854" t="s">
        <v>2410</v>
      </c>
      <c r="G12" s="2942" t="s">
        <v>2410</v>
      </c>
      <c r="H12" s="2943" t="s">
        <v>2410</v>
      </c>
      <c r="I12" s="2553"/>
      <c r="J12" s="2529" t="s">
        <v>84</v>
      </c>
      <c r="K12" s="2529" t="s">
        <v>2410</v>
      </c>
      <c r="L12" s="2880" t="s">
        <v>2410</v>
      </c>
      <c r="M12" s="2881" t="s">
        <v>2410</v>
      </c>
      <c r="N12" s="2851" t="s">
        <v>2410</v>
      </c>
      <c r="O12" s="2519" t="s">
        <v>84</v>
      </c>
      <c r="P12" s="2511" t="s">
        <v>84</v>
      </c>
      <c r="Q12" s="2511" t="s">
        <v>2410</v>
      </c>
      <c r="R12" s="2990" t="s">
        <v>2410</v>
      </c>
      <c r="S12" s="2991" t="s">
        <v>2410</v>
      </c>
      <c r="T12" s="2871" t="s">
        <v>2410</v>
      </c>
      <c r="U12" s="2519"/>
      <c r="V12" s="2511"/>
      <c r="W12" s="2511"/>
      <c r="X12" s="2927"/>
      <c r="Y12" s="2928" t="s">
        <v>2410</v>
      </c>
      <c r="Z12" s="2871" t="s">
        <v>2410</v>
      </c>
      <c r="AA12" s="2519"/>
      <c r="AB12" s="2511"/>
      <c r="AC12" s="2511"/>
      <c r="AD12" s="2990"/>
      <c r="AE12" s="2991" t="s">
        <v>2410</v>
      </c>
      <c r="AF12" s="2871" t="s">
        <v>2410</v>
      </c>
    </row>
    <row r="13" ht="18" customHeight="1" x14ac:dyDescent="0.2">
      <c r="B13" s="2989" t="s">
        <v>738</v>
      </c>
      <c r="C13" s="2992"/>
      <c r="D13" s="2993"/>
      <c r="E13" s="2993"/>
      <c r="F13" s="2994"/>
      <c r="G13" s="2994"/>
      <c r="H13" s="2995"/>
      <c r="I13" s="2553">
        <v>20.214899999999997</v>
      </c>
      <c r="J13" s="2529">
        <v>20.214899999999997</v>
      </c>
      <c r="K13" s="2529">
        <v>0</v>
      </c>
      <c r="L13" s="2880">
        <v>0</v>
      </c>
      <c r="M13" s="2881">
        <v>0</v>
      </c>
      <c r="N13" s="2851">
        <v>0</v>
      </c>
      <c r="O13" s="882"/>
      <c r="P13" s="49"/>
      <c r="Q13" s="49"/>
      <c r="R13" s="2996"/>
      <c r="S13" s="2994"/>
      <c r="T13" s="2887"/>
      <c r="U13" s="2519"/>
      <c r="V13" s="2511"/>
      <c r="W13" s="2511"/>
      <c r="X13" s="2927"/>
      <c r="Y13" s="2928" t="s">
        <v>2410</v>
      </c>
      <c r="Z13" s="2871" t="s">
        <v>2410</v>
      </c>
      <c r="AA13" s="49"/>
      <c r="AB13" s="49"/>
      <c r="AC13" s="49"/>
      <c r="AD13" s="2996"/>
      <c r="AE13" s="2994"/>
      <c r="AF13" s="2887"/>
    </row>
    <row r="14" ht="18" customHeight="1" x14ac:dyDescent="0.2">
      <c r="B14" s="2989" t="s">
        <v>740</v>
      </c>
      <c r="C14" s="2519"/>
      <c r="D14" s="2511" t="s">
        <v>84</v>
      </c>
      <c r="E14" s="2511" t="s">
        <v>2410</v>
      </c>
      <c r="F14" s="2852" t="s">
        <v>2410</v>
      </c>
      <c r="G14" s="2870" t="s">
        <v>2410</v>
      </c>
      <c r="H14" s="2871" t="s">
        <v>2410</v>
      </c>
      <c r="I14" s="2553"/>
      <c r="J14" s="2529" t="s">
        <v>84</v>
      </c>
      <c r="K14" s="2529" t="s">
        <v>2410</v>
      </c>
      <c r="L14" s="2880" t="s">
        <v>2410</v>
      </c>
      <c r="M14" s="2881" t="s">
        <v>2410</v>
      </c>
      <c r="N14" s="2851" t="s">
        <v>2410</v>
      </c>
      <c r="O14" s="2519"/>
      <c r="P14" s="2511"/>
      <c r="Q14" s="2511"/>
      <c r="R14" s="2927"/>
      <c r="S14" s="2928" t="s">
        <v>2410</v>
      </c>
      <c r="T14" s="2871" t="s">
        <v>2410</v>
      </c>
      <c r="U14" s="2519"/>
      <c r="V14" s="2511"/>
      <c r="W14" s="2511"/>
      <c r="X14" s="2927"/>
      <c r="Y14" s="2928" t="s">
        <v>2410</v>
      </c>
      <c r="Z14" s="2871" t="s">
        <v>2410</v>
      </c>
      <c r="AA14" s="49"/>
      <c r="AB14" s="49"/>
      <c r="AC14" s="49"/>
      <c r="AD14" s="2996"/>
      <c r="AE14" s="2994"/>
      <c r="AF14" s="2887"/>
    </row>
    <row r="15" ht="18" customHeight="1" x14ac:dyDescent="0.2">
      <c r="B15" s="2989" t="s">
        <v>743</v>
      </c>
      <c r="C15" s="2519"/>
      <c r="D15" s="2511" t="s">
        <v>84</v>
      </c>
      <c r="E15" s="2511" t="s">
        <v>2410</v>
      </c>
      <c r="F15" s="2852" t="s">
        <v>2410</v>
      </c>
      <c r="G15" s="2870" t="s">
        <v>2410</v>
      </c>
      <c r="H15" s="2871" t="s">
        <v>2410</v>
      </c>
      <c r="I15" s="2553"/>
      <c r="J15" s="2529" t="s">
        <v>84</v>
      </c>
      <c r="K15" s="2529" t="s">
        <v>2410</v>
      </c>
      <c r="L15" s="2880" t="s">
        <v>2410</v>
      </c>
      <c r="M15" s="2881" t="s">
        <v>2410</v>
      </c>
      <c r="N15" s="2851" t="s">
        <v>2410</v>
      </c>
      <c r="O15" s="2519"/>
      <c r="P15" s="2511" t="s">
        <v>84</v>
      </c>
      <c r="Q15" s="2511" t="s">
        <v>2410</v>
      </c>
      <c r="R15" s="2927" t="s">
        <v>2410</v>
      </c>
      <c r="S15" s="2928" t="s">
        <v>2410</v>
      </c>
      <c r="T15" s="2871" t="s">
        <v>2410</v>
      </c>
      <c r="U15" s="2519"/>
      <c r="V15" s="2511" t="s">
        <v>119</v>
      </c>
      <c r="W15" s="2511" t="s">
        <v>2410</v>
      </c>
      <c r="X15" s="2927" t="s">
        <v>2410</v>
      </c>
      <c r="Y15" s="2928" t="s">
        <v>2410</v>
      </c>
      <c r="Z15" s="2871" t="s">
        <v>2410</v>
      </c>
      <c r="AA15" s="2511"/>
      <c r="AB15" s="2511" t="s">
        <v>119</v>
      </c>
      <c r="AC15" s="2511" t="s">
        <v>2410</v>
      </c>
      <c r="AD15" s="2927" t="s">
        <v>2410</v>
      </c>
      <c r="AE15" s="2928" t="s">
        <v>2410</v>
      </c>
      <c r="AF15" s="2871" t="s">
        <v>2410</v>
      </c>
    </row>
    <row r="16" ht="18" customHeight="1" x14ac:dyDescent="0.2">
      <c r="B16" s="2997" t="s">
        <v>646</v>
      </c>
      <c r="C16" s="2519"/>
      <c r="D16" s="2511" t="s">
        <v>84</v>
      </c>
      <c r="E16" s="2511" t="s">
        <v>2410</v>
      </c>
      <c r="F16" s="2852" t="s">
        <v>2410</v>
      </c>
      <c r="G16" s="2870" t="s">
        <v>2410</v>
      </c>
      <c r="H16" s="2871" t="s">
        <v>2410</v>
      </c>
      <c r="I16" s="2553">
        <v>38.77548</v>
      </c>
      <c r="J16" s="2529">
        <v>38.77548</v>
      </c>
      <c r="K16" s="2529">
        <v>0</v>
      </c>
      <c r="L16" s="2880">
        <v>0</v>
      </c>
      <c r="M16" s="2881">
        <v>0</v>
      </c>
      <c r="N16" s="2851">
        <v>0</v>
      </c>
      <c r="O16" s="2519"/>
      <c r="P16" s="2511"/>
      <c r="Q16" s="2511"/>
      <c r="R16" s="2927"/>
      <c r="S16" s="2928" t="s">
        <v>2410</v>
      </c>
      <c r="T16" s="2871" t="s">
        <v>2410</v>
      </c>
      <c r="U16" s="2519"/>
      <c r="V16" s="2511"/>
      <c r="W16" s="2511"/>
      <c r="X16" s="2927"/>
      <c r="Y16" s="2928" t="s">
        <v>2410</v>
      </c>
      <c r="Z16" s="2871" t="s">
        <v>2410</v>
      </c>
      <c r="AA16" s="2511"/>
      <c r="AB16" s="2511" t="s">
        <v>107</v>
      </c>
      <c r="AC16" s="2511" t="s">
        <v>2410</v>
      </c>
      <c r="AD16" s="2927" t="s">
        <v>2410</v>
      </c>
      <c r="AE16" s="2928" t="s">
        <v>2410</v>
      </c>
      <c r="AF16" s="2871" t="s">
        <v>2410</v>
      </c>
    </row>
    <row r="17" ht="18" customHeight="1" x14ac:dyDescent="0.2">
      <c r="B17" s="2989" t="s">
        <v>647</v>
      </c>
      <c r="C17" s="2519"/>
      <c r="D17" s="2511" t="s">
        <v>84</v>
      </c>
      <c r="E17" s="2511" t="s">
        <v>2410</v>
      </c>
      <c r="F17" s="2852" t="s">
        <v>2410</v>
      </c>
      <c r="G17" s="2870" t="s">
        <v>2410</v>
      </c>
      <c r="H17" s="2871" t="s">
        <v>2410</v>
      </c>
      <c r="I17" s="2553"/>
      <c r="J17" s="2529" t="s">
        <v>84</v>
      </c>
      <c r="K17" s="2529" t="s">
        <v>2410</v>
      </c>
      <c r="L17" s="2880" t="s">
        <v>2410</v>
      </c>
      <c r="M17" s="2881" t="s">
        <v>2410</v>
      </c>
      <c r="N17" s="2851" t="s">
        <v>2410</v>
      </c>
      <c r="O17" s="2519"/>
      <c r="P17" s="2511"/>
      <c r="Q17" s="2511"/>
      <c r="R17" s="2927"/>
      <c r="S17" s="2928" t="s">
        <v>2410</v>
      </c>
      <c r="T17" s="2871" t="s">
        <v>2410</v>
      </c>
      <c r="U17" s="2519"/>
      <c r="V17" s="2511"/>
      <c r="W17" s="2511"/>
      <c r="X17" s="2927"/>
      <c r="Y17" s="2928" t="s">
        <v>2410</v>
      </c>
      <c r="Z17" s="2871" t="s">
        <v>2410</v>
      </c>
      <c r="AA17" s="2511"/>
      <c r="AB17" s="2511"/>
      <c r="AC17" s="2511" t="s">
        <v>2410</v>
      </c>
      <c r="AD17" s="2927" t="s">
        <v>2410</v>
      </c>
      <c r="AE17" s="2928" t="s">
        <v>2410</v>
      </c>
      <c r="AF17" s="2871" t="s">
        <v>2410</v>
      </c>
    </row>
    <row r="18" ht="18" customHeight="1" x14ac:dyDescent="0.2">
      <c r="B18" s="2989" t="s">
        <v>648</v>
      </c>
      <c r="C18" s="2519"/>
      <c r="D18" s="2511" t="s">
        <v>84</v>
      </c>
      <c r="E18" s="2511" t="s">
        <v>2410</v>
      </c>
      <c r="F18" s="2852" t="s">
        <v>2410</v>
      </c>
      <c r="G18" s="2870" t="s">
        <v>2410</v>
      </c>
      <c r="H18" s="2871" t="s">
        <v>2410</v>
      </c>
      <c r="I18" s="2553"/>
      <c r="J18" s="2529" t="s">
        <v>84</v>
      </c>
      <c r="K18" s="2529" t="s">
        <v>2410</v>
      </c>
      <c r="L18" s="2880" t="s">
        <v>2410</v>
      </c>
      <c r="M18" s="2881" t="s">
        <v>2410</v>
      </c>
      <c r="N18" s="2851" t="s">
        <v>2410</v>
      </c>
      <c r="O18" s="2519"/>
      <c r="P18" s="2511"/>
      <c r="Q18" s="2511"/>
      <c r="R18" s="2927"/>
      <c r="S18" s="2928" t="s">
        <v>2410</v>
      </c>
      <c r="T18" s="2871" t="s">
        <v>2410</v>
      </c>
      <c r="U18" s="2519"/>
      <c r="V18" s="2511"/>
      <c r="W18" s="2511"/>
      <c r="X18" s="2927"/>
      <c r="Y18" s="2928" t="s">
        <v>2410</v>
      </c>
      <c r="Z18" s="2871" t="s">
        <v>2410</v>
      </c>
      <c r="AA18" s="2511"/>
      <c r="AB18" s="2511"/>
      <c r="AC18" s="2511"/>
      <c r="AD18" s="2927"/>
      <c r="AE18" s="2928" t="s">
        <v>2410</v>
      </c>
      <c r="AF18" s="2871" t="s">
        <v>2410</v>
      </c>
    </row>
    <row r="19" ht="18" customHeight="1" x14ac:dyDescent="0.2">
      <c r="B19" s="2989" t="s">
        <v>649</v>
      </c>
      <c r="C19" s="2519"/>
      <c r="D19" s="2511" t="s">
        <v>84</v>
      </c>
      <c r="E19" s="2511" t="s">
        <v>2410</v>
      </c>
      <c r="F19" s="2852" t="s">
        <v>2410</v>
      </c>
      <c r="G19" s="2870" t="s">
        <v>2410</v>
      </c>
      <c r="H19" s="2871" t="s">
        <v>2410</v>
      </c>
      <c r="I19" s="2553"/>
      <c r="J19" s="2529" t="s">
        <v>84</v>
      </c>
      <c r="K19" s="2529" t="s">
        <v>2410</v>
      </c>
      <c r="L19" s="2880" t="s">
        <v>2410</v>
      </c>
      <c r="M19" s="2881" t="s">
        <v>2410</v>
      </c>
      <c r="N19" s="2851" t="s">
        <v>2410</v>
      </c>
      <c r="O19" s="2519"/>
      <c r="P19" s="2511"/>
      <c r="Q19" s="2511"/>
      <c r="R19" s="2927"/>
      <c r="S19" s="2928" t="s">
        <v>2410</v>
      </c>
      <c r="T19" s="2871" t="s">
        <v>2410</v>
      </c>
      <c r="U19" s="2519"/>
      <c r="V19" s="2511"/>
      <c r="W19" s="2511"/>
      <c r="X19" s="2927"/>
      <c r="Y19" s="2928" t="s">
        <v>2410</v>
      </c>
      <c r="Z19" s="2871" t="s">
        <v>2410</v>
      </c>
      <c r="AA19" s="2511"/>
      <c r="AB19" s="2511"/>
      <c r="AC19" s="2511"/>
      <c r="AD19" s="2927"/>
      <c r="AE19" s="2928" t="s">
        <v>2410</v>
      </c>
      <c r="AF19" s="2871" t="s">
        <v>2410</v>
      </c>
    </row>
    <row r="20" ht="18" customHeight="1" x14ac:dyDescent="0.2">
      <c r="B20" s="2989" t="s">
        <v>2425</v>
      </c>
      <c r="C20" s="2519"/>
      <c r="D20" s="2511" t="s">
        <v>84</v>
      </c>
      <c r="E20" s="2511" t="s">
        <v>2410</v>
      </c>
      <c r="F20" s="2852" t="s">
        <v>2410</v>
      </c>
      <c r="G20" s="2870" t="s">
        <v>2410</v>
      </c>
      <c r="H20" s="2871" t="s">
        <v>2410</v>
      </c>
      <c r="I20" s="2553"/>
      <c r="J20" s="2529" t="s">
        <v>84</v>
      </c>
      <c r="K20" s="2529" t="s">
        <v>2410</v>
      </c>
      <c r="L20" s="2880" t="s">
        <v>2410</v>
      </c>
      <c r="M20" s="2881" t="s">
        <v>2410</v>
      </c>
      <c r="N20" s="2851" t="s">
        <v>2410</v>
      </c>
      <c r="O20" s="2519"/>
      <c r="P20" s="2511" t="s">
        <v>84</v>
      </c>
      <c r="Q20" s="2511" t="s">
        <v>2410</v>
      </c>
      <c r="R20" s="2927" t="s">
        <v>2410</v>
      </c>
      <c r="S20" s="2928" t="s">
        <v>2410</v>
      </c>
      <c r="T20" s="2871" t="s">
        <v>2410</v>
      </c>
      <c r="U20" s="2519"/>
      <c r="V20" s="2511"/>
      <c r="W20" s="2511"/>
      <c r="X20" s="2927"/>
      <c r="Y20" s="2928" t="s">
        <v>2410</v>
      </c>
      <c r="Z20" s="2871" t="s">
        <v>2410</v>
      </c>
      <c r="AA20" s="2511"/>
      <c r="AB20" s="2511"/>
      <c r="AC20" s="2511"/>
      <c r="AD20" s="2927"/>
      <c r="AE20" s="2928" t="s">
        <v>2410</v>
      </c>
      <c r="AF20" s="2871" t="s">
        <v>2410</v>
      </c>
    </row>
    <row r="21" ht="18" customHeight="1" x14ac:dyDescent="0.2">
      <c r="B21" s="2989" t="s">
        <v>652</v>
      </c>
      <c r="C21" s="2519">
        <v>884.9031712277977</v>
      </c>
      <c r="D21" s="2511">
        <v>864.8636456603679</v>
      </c>
      <c r="E21" s="2511">
        <v>-20.03952556742979</v>
      </c>
      <c r="F21" s="2852">
        <v>-2.2646009438100525</v>
      </c>
      <c r="G21" s="2870">
        <v>-0.010720255032181705</v>
      </c>
      <c r="H21" s="2871">
        <v>-0.010492312220092222</v>
      </c>
      <c r="I21" s="2553"/>
      <c r="J21" s="2529" t="s">
        <v>84</v>
      </c>
      <c r="K21" s="2529" t="s">
        <v>2410</v>
      </c>
      <c r="L21" s="2880" t="s">
        <v>2410</v>
      </c>
      <c r="M21" s="2881" t="s">
        <v>2410</v>
      </c>
      <c r="N21" s="2851" t="s">
        <v>2410</v>
      </c>
      <c r="O21" s="2519"/>
      <c r="P21" s="2511"/>
      <c r="Q21" s="2511"/>
      <c r="R21" s="2927"/>
      <c r="S21" s="2928" t="s">
        <v>2410</v>
      </c>
      <c r="T21" s="2871" t="s">
        <v>2410</v>
      </c>
      <c r="U21" s="2519"/>
      <c r="V21" s="2511"/>
      <c r="W21" s="2511"/>
      <c r="X21" s="2927"/>
      <c r="Y21" s="2928" t="s">
        <v>2410</v>
      </c>
      <c r="Z21" s="2871" t="s">
        <v>2410</v>
      </c>
      <c r="AA21" s="2511"/>
      <c r="AB21" s="2511"/>
      <c r="AC21" s="2511"/>
      <c r="AD21" s="2927"/>
      <c r="AE21" s="2928" t="s">
        <v>2410</v>
      </c>
      <c r="AF21" s="2871" t="s">
        <v>2410</v>
      </c>
    </row>
    <row r="22" ht="18" customHeight="1" x14ac:dyDescent="0.2">
      <c r="B22" s="2989" t="s">
        <v>653</v>
      </c>
      <c r="C22" s="2519"/>
      <c r="D22" s="2511" t="s">
        <v>109</v>
      </c>
      <c r="E22" s="2511" t="s">
        <v>2410</v>
      </c>
      <c r="F22" s="2852" t="s">
        <v>2410</v>
      </c>
      <c r="G22" s="2870" t="s">
        <v>2410</v>
      </c>
      <c r="H22" s="2871" t="s">
        <v>2410</v>
      </c>
      <c r="I22" s="2553"/>
      <c r="J22" s="2529" t="s">
        <v>84</v>
      </c>
      <c r="K22" s="2529" t="s">
        <v>2410</v>
      </c>
      <c r="L22" s="2880" t="s">
        <v>2410</v>
      </c>
      <c r="M22" s="2881" t="s">
        <v>2410</v>
      </c>
      <c r="N22" s="2851" t="s">
        <v>2410</v>
      </c>
      <c r="O22" s="2519"/>
      <c r="P22" s="2511"/>
      <c r="Q22" s="2511"/>
      <c r="R22" s="2927"/>
      <c r="S22" s="2928" t="s">
        <v>2410</v>
      </c>
      <c r="T22" s="2871" t="s">
        <v>2410</v>
      </c>
      <c r="U22" s="2519"/>
      <c r="V22" s="2511"/>
      <c r="W22" s="2511"/>
      <c r="X22" s="2927"/>
      <c r="Y22" s="2928" t="s">
        <v>2410</v>
      </c>
      <c r="Z22" s="2871" t="s">
        <v>2410</v>
      </c>
      <c r="AA22" s="2511"/>
      <c r="AB22" s="2511"/>
      <c r="AC22" s="2511"/>
      <c r="AD22" s="2927"/>
      <c r="AE22" s="2928" t="s">
        <v>2410</v>
      </c>
      <c r="AF22" s="2871" t="s">
        <v>2410</v>
      </c>
    </row>
    <row r="23" ht="18" customHeight="1" x14ac:dyDescent="0.2">
      <c r="B23" s="2989" t="s">
        <v>654</v>
      </c>
      <c r="C23" s="2519"/>
      <c r="D23" s="2511" t="s">
        <v>109</v>
      </c>
      <c r="E23" s="2511" t="s">
        <v>2410</v>
      </c>
      <c r="F23" s="2852" t="s">
        <v>2410</v>
      </c>
      <c r="G23" s="2870" t="s">
        <v>2410</v>
      </c>
      <c r="H23" s="2871" t="s">
        <v>2410</v>
      </c>
      <c r="I23" s="2553"/>
      <c r="J23" s="2529" t="s">
        <v>84</v>
      </c>
      <c r="K23" s="2529" t="s">
        <v>2410</v>
      </c>
      <c r="L23" s="2880" t="s">
        <v>2410</v>
      </c>
      <c r="M23" s="2881" t="s">
        <v>2410</v>
      </c>
      <c r="N23" s="2851" t="s">
        <v>2410</v>
      </c>
      <c r="O23" s="2519"/>
      <c r="P23" s="2511"/>
      <c r="Q23" s="2511"/>
      <c r="R23" s="2927"/>
      <c r="S23" s="2928" t="s">
        <v>2410</v>
      </c>
      <c r="T23" s="2871" t="s">
        <v>2410</v>
      </c>
      <c r="U23" s="2519"/>
      <c r="V23" s="2511"/>
      <c r="W23" s="2511"/>
      <c r="X23" s="2927"/>
      <c r="Y23" s="2928" t="s">
        <v>2410</v>
      </c>
      <c r="Z23" s="2871" t="s">
        <v>2410</v>
      </c>
      <c r="AA23" s="2511"/>
      <c r="AB23" s="2511"/>
      <c r="AC23" s="2511"/>
      <c r="AD23" s="2927"/>
      <c r="AE23" s="2928" t="s">
        <v>2410</v>
      </c>
      <c r="AF23" s="2871" t="s">
        <v>2410</v>
      </c>
    </row>
    <row r="24" ht="18" customHeight="1" x14ac:dyDescent="0.2">
      <c r="B24" s="2989" t="s">
        <v>655</v>
      </c>
      <c r="C24" s="2519"/>
      <c r="D24" s="2511" t="s">
        <v>109</v>
      </c>
      <c r="E24" s="2511" t="s">
        <v>2410</v>
      </c>
      <c r="F24" s="2852" t="s">
        <v>2410</v>
      </c>
      <c r="G24" s="2870" t="s">
        <v>2410</v>
      </c>
      <c r="H24" s="2871" t="s">
        <v>2410</v>
      </c>
      <c r="I24" s="2553"/>
      <c r="J24" s="2529" t="s">
        <v>84</v>
      </c>
      <c r="K24" s="2529" t="s">
        <v>2410</v>
      </c>
      <c r="L24" s="2880" t="s">
        <v>2410</v>
      </c>
      <c r="M24" s="2881" t="s">
        <v>2410</v>
      </c>
      <c r="N24" s="2851" t="s">
        <v>2410</v>
      </c>
      <c r="O24" s="2519"/>
      <c r="P24" s="2511" t="s">
        <v>84</v>
      </c>
      <c r="Q24" s="2511" t="s">
        <v>2410</v>
      </c>
      <c r="R24" s="2927" t="s">
        <v>2410</v>
      </c>
      <c r="S24" s="2928" t="s">
        <v>2410</v>
      </c>
      <c r="T24" s="2871" t="s">
        <v>2410</v>
      </c>
      <c r="U24" s="2519"/>
      <c r="V24" s="2511"/>
      <c r="W24" s="2511"/>
      <c r="X24" s="2927"/>
      <c r="Y24" s="2928" t="s">
        <v>2410</v>
      </c>
      <c r="Z24" s="2871" t="s">
        <v>2410</v>
      </c>
      <c r="AA24" s="2511"/>
      <c r="AB24" s="2511"/>
      <c r="AC24" s="2511"/>
      <c r="AD24" s="2927"/>
      <c r="AE24" s="2928" t="s">
        <v>2410</v>
      </c>
      <c r="AF24" s="2871" t="s">
        <v>2410</v>
      </c>
    </row>
    <row r="25" ht="18" customHeight="1" x14ac:dyDescent="0.2">
      <c r="B25" s="2989" t="s">
        <v>656</v>
      </c>
      <c r="C25" s="2519"/>
      <c r="D25" s="2511" t="s">
        <v>109</v>
      </c>
      <c r="E25" s="2511" t="s">
        <v>2410</v>
      </c>
      <c r="F25" s="2852" t="s">
        <v>2410</v>
      </c>
      <c r="G25" s="2870" t="s">
        <v>2410</v>
      </c>
      <c r="H25" s="2871" t="s">
        <v>2410</v>
      </c>
      <c r="I25" s="2553"/>
      <c r="J25" s="2529" t="s">
        <v>84</v>
      </c>
      <c r="K25" s="2529" t="s">
        <v>2410</v>
      </c>
      <c r="L25" s="2880" t="s">
        <v>2410</v>
      </c>
      <c r="M25" s="2881" t="s">
        <v>2410</v>
      </c>
      <c r="N25" s="2851" t="s">
        <v>2410</v>
      </c>
      <c r="O25" s="2519"/>
      <c r="P25" s="2511"/>
      <c r="Q25" s="2511"/>
      <c r="R25" s="2927"/>
      <c r="S25" s="2928" t="s">
        <v>2410</v>
      </c>
      <c r="T25" s="2871" t="s">
        <v>2410</v>
      </c>
      <c r="U25" s="2519"/>
      <c r="V25" s="2511"/>
      <c r="W25" s="2511"/>
      <c r="X25" s="2927"/>
      <c r="Y25" s="2928" t="s">
        <v>2410</v>
      </c>
      <c r="Z25" s="2871" t="s">
        <v>2410</v>
      </c>
      <c r="AA25" s="2511"/>
      <c r="AB25" s="2511"/>
      <c r="AC25" s="2511"/>
      <c r="AD25" s="2927"/>
      <c r="AE25" s="2928" t="s">
        <v>2410</v>
      </c>
      <c r="AF25" s="2871" t="s">
        <v>2410</v>
      </c>
    </row>
    <row r="26" ht="18" customHeight="1" x14ac:dyDescent="0.2">
      <c r="B26" s="2989" t="s">
        <v>657</v>
      </c>
      <c r="C26" s="2519">
        <v>135.60522</v>
      </c>
      <c r="D26" s="2511">
        <v>176.674614</v>
      </c>
      <c r="E26" s="2511">
        <v>41.06939399999999</v>
      </c>
      <c r="F26" s="2852">
        <v>30.285997839906152</v>
      </c>
      <c r="G26" s="2870">
        <v>0.021970299457225187</v>
      </c>
      <c r="H26" s="2871">
        <v>0.02150314901857478</v>
      </c>
      <c r="I26" s="2553"/>
      <c r="J26" s="2529" t="s">
        <v>84</v>
      </c>
      <c r="K26" s="2529" t="s">
        <v>2410</v>
      </c>
      <c r="L26" s="2880" t="s">
        <v>2410</v>
      </c>
      <c r="M26" s="2881" t="s">
        <v>2410</v>
      </c>
      <c r="N26" s="2851" t="s">
        <v>2410</v>
      </c>
      <c r="O26" s="2519"/>
      <c r="P26" s="2511"/>
      <c r="Q26" s="2511"/>
      <c r="R26" s="2927"/>
      <c r="S26" s="2928" t="s">
        <v>2410</v>
      </c>
      <c r="T26" s="2871" t="s">
        <v>2410</v>
      </c>
      <c r="U26" s="2519"/>
      <c r="V26" s="2511"/>
      <c r="W26" s="2511"/>
      <c r="X26" s="2927"/>
      <c r="Y26" s="2928" t="s">
        <v>2410</v>
      </c>
      <c r="Z26" s="2871" t="s">
        <v>2410</v>
      </c>
      <c r="AA26" s="2511"/>
      <c r="AB26" s="2511"/>
      <c r="AC26" s="2511"/>
      <c r="AD26" s="2927"/>
      <c r="AE26" s="2928" t="s">
        <v>2410</v>
      </c>
      <c r="AF26" s="2871" t="s">
        <v>2410</v>
      </c>
    </row>
    <row r="27" ht="18" customHeight="1" x14ac:dyDescent="0.2">
      <c r="B27" s="2989" t="s">
        <v>659</v>
      </c>
      <c r="C27" s="2524"/>
      <c r="D27" s="2516" t="s">
        <v>84</v>
      </c>
      <c r="E27" s="2516" t="s">
        <v>2410</v>
      </c>
      <c r="F27" s="2854" t="s">
        <v>2410</v>
      </c>
      <c r="G27" s="2942" t="s">
        <v>2410</v>
      </c>
      <c r="H27" s="2943" t="s">
        <v>2410</v>
      </c>
      <c r="I27" s="2553"/>
      <c r="J27" s="2529" t="s">
        <v>84</v>
      </c>
      <c r="K27" s="2529" t="s">
        <v>2410</v>
      </c>
      <c r="L27" s="2880" t="s">
        <v>2410</v>
      </c>
      <c r="M27" s="2881" t="s">
        <v>2410</v>
      </c>
      <c r="N27" s="2851" t="s">
        <v>2410</v>
      </c>
      <c r="O27" s="2519"/>
      <c r="P27" s="2511"/>
      <c r="Q27" s="2511"/>
      <c r="R27" s="2927"/>
      <c r="S27" s="2928" t="s">
        <v>2410</v>
      </c>
      <c r="T27" s="2871" t="s">
        <v>2410</v>
      </c>
      <c r="U27" s="2519"/>
      <c r="V27" s="2511" t="s">
        <v>118</v>
      </c>
      <c r="W27" s="2511" t="s">
        <v>2410</v>
      </c>
      <c r="X27" s="2927" t="s">
        <v>2410</v>
      </c>
      <c r="Y27" s="2928" t="s">
        <v>2410</v>
      </c>
      <c r="Z27" s="2871" t="s">
        <v>2410</v>
      </c>
      <c r="AA27" s="2511"/>
      <c r="AB27" s="2511"/>
      <c r="AC27" s="2511"/>
      <c r="AD27" s="2927"/>
      <c r="AE27" s="2928" t="s">
        <v>2410</v>
      </c>
      <c r="AF27" s="2871" t="s">
        <v>2410</v>
      </c>
    </row>
    <row r="28" ht="18" customHeight="1" x14ac:dyDescent="0.2">
      <c r="B28" s="2989" t="s">
        <v>660</v>
      </c>
      <c r="C28" s="2992"/>
      <c r="D28" s="2993"/>
      <c r="E28" s="2993"/>
      <c r="F28" s="2994"/>
      <c r="G28" s="2994"/>
      <c r="H28" s="2995"/>
      <c r="I28" s="2553"/>
      <c r="J28" s="2529" t="s">
        <v>84</v>
      </c>
      <c r="K28" s="2529" t="s">
        <v>2410</v>
      </c>
      <c r="L28" s="2880" t="s">
        <v>2410</v>
      </c>
      <c r="M28" s="2881" t="s">
        <v>2410</v>
      </c>
      <c r="N28" s="2851" t="s">
        <v>2410</v>
      </c>
      <c r="O28" s="882"/>
      <c r="P28" s="49"/>
      <c r="Q28" s="49"/>
      <c r="R28" s="2996"/>
      <c r="S28" s="2994"/>
      <c r="T28" s="2887"/>
      <c r="U28" s="2519"/>
      <c r="V28" s="2511">
        <v>111.014</v>
      </c>
      <c r="W28" s="2511" t="s">
        <v>2410</v>
      </c>
      <c r="X28" s="2927" t="s">
        <v>2410</v>
      </c>
      <c r="Y28" s="2928" t="s">
        <v>2410</v>
      </c>
      <c r="Z28" s="2871" t="s">
        <v>2410</v>
      </c>
      <c r="AA28" s="49"/>
      <c r="AB28" s="49"/>
      <c r="AC28" s="49"/>
      <c r="AD28" s="2996"/>
      <c r="AE28" s="2994"/>
      <c r="AF28" s="2887"/>
    </row>
    <row r="29" ht="18" customHeight="1" x14ac:dyDescent="0.2">
      <c r="B29" s="2989" t="s">
        <v>662</v>
      </c>
      <c r="C29" s="2519"/>
      <c r="D29" s="2511" t="s">
        <v>84</v>
      </c>
      <c r="E29" s="2511" t="s">
        <v>2410</v>
      </c>
      <c r="F29" s="2852" t="s">
        <v>2410</v>
      </c>
      <c r="G29" s="2870" t="s">
        <v>2410</v>
      </c>
      <c r="H29" s="2871" t="s">
        <v>2410</v>
      </c>
      <c r="I29" s="2553"/>
      <c r="J29" s="2529" t="s">
        <v>84</v>
      </c>
      <c r="K29" s="2529" t="s">
        <v>2410</v>
      </c>
      <c r="L29" s="2880" t="s">
        <v>2410</v>
      </c>
      <c r="M29" s="2881" t="s">
        <v>2410</v>
      </c>
      <c r="N29" s="2851" t="s">
        <v>2410</v>
      </c>
      <c r="O29" s="2519"/>
      <c r="P29" s="2511" t="s">
        <v>84</v>
      </c>
      <c r="Q29" s="2511" t="s">
        <v>2410</v>
      </c>
      <c r="R29" s="2990" t="s">
        <v>2410</v>
      </c>
      <c r="S29" s="2991" t="s">
        <v>2410</v>
      </c>
      <c r="T29" s="2871" t="s">
        <v>2410</v>
      </c>
      <c r="U29" s="2519"/>
      <c r="V29" s="2511"/>
      <c r="W29" s="2511"/>
      <c r="X29" s="2990"/>
      <c r="Y29" s="2991" t="s">
        <v>2410</v>
      </c>
      <c r="Z29" s="2871" t="s">
        <v>2410</v>
      </c>
      <c r="AA29" s="2511"/>
      <c r="AB29" s="2511"/>
      <c r="AC29" s="2511"/>
      <c r="AD29" s="2927"/>
      <c r="AE29" s="2928" t="s">
        <v>2410</v>
      </c>
      <c r="AF29" s="2871" t="s">
        <v>2410</v>
      </c>
    </row>
    <row r="30" ht="18" customHeight="1" x14ac:dyDescent="0.2">
      <c r="B30" s="2998" t="s">
        <v>2426</v>
      </c>
      <c r="C30" s="2538"/>
      <c r="D30" s="2540" t="s">
        <v>84</v>
      </c>
      <c r="E30" s="2540" t="s">
        <v>2410</v>
      </c>
      <c r="F30" s="2914" t="s">
        <v>2410</v>
      </c>
      <c r="G30" s="2915" t="s">
        <v>2410</v>
      </c>
      <c r="H30" s="2861" t="s">
        <v>2410</v>
      </c>
      <c r="I30" s="2999"/>
      <c r="J30" s="2906" t="s">
        <v>84</v>
      </c>
      <c r="K30" s="2906" t="s">
        <v>2410</v>
      </c>
      <c r="L30" s="3000" t="s">
        <v>2410</v>
      </c>
      <c r="M30" s="3001" t="s">
        <v>2410</v>
      </c>
      <c r="N30" s="3002" t="s">
        <v>2410</v>
      </c>
      <c r="O30" s="2538"/>
      <c r="P30" s="2540" t="s">
        <v>84</v>
      </c>
      <c r="Q30" s="2540" t="s">
        <v>2410</v>
      </c>
      <c r="R30" s="3003" t="s">
        <v>2410</v>
      </c>
      <c r="S30" s="3004" t="s">
        <v>2410</v>
      </c>
      <c r="T30" s="2861" t="s">
        <v>2410</v>
      </c>
      <c r="U30" s="2538"/>
      <c r="V30" s="2540"/>
      <c r="W30" s="2540"/>
      <c r="X30" s="3003"/>
      <c r="Y30" s="3004" t="s">
        <v>2410</v>
      </c>
      <c r="Z30" s="2861" t="s">
        <v>2410</v>
      </c>
      <c r="AA30" s="2540"/>
      <c r="AB30" s="2540"/>
      <c r="AC30" s="2540"/>
      <c r="AD30" s="3003"/>
      <c r="AE30" s="3004" t="s">
        <v>2410</v>
      </c>
      <c r="AF30" s="2861" t="s">
        <v>2410</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2401</v>
      </c>
      <c r="F32" s="3012"/>
      <c r="G32" s="3013" t="s">
        <v>2402</v>
      </c>
      <c r="H32" s="3013"/>
      <c r="I32" s="3014" t="s">
        <v>2403</v>
      </c>
      <c r="J32" s="3015" t="s">
        <v>2427</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2428</v>
      </c>
      <c r="F33" s="3020"/>
      <c r="G33" s="3020"/>
      <c r="H33" s="3020"/>
      <c r="I33" s="3020"/>
      <c r="J33" s="3021" t="s">
        <v>367</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2429</v>
      </c>
      <c r="C34" s="3024"/>
      <c r="D34" s="3025"/>
      <c r="E34" s="3026">
        <v>191461.2926796734</v>
      </c>
      <c r="F34" s="3027"/>
      <c r="G34" s="3028">
        <v>190992.46331094837</v>
      </c>
      <c r="H34" s="3027"/>
      <c r="I34" s="3029">
        <v>-468.8293687250407</v>
      </c>
      <c r="J34" s="3030">
        <v>-0.2448690083323637</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2430</v>
      </c>
      <c r="C35" s="3032"/>
      <c r="D35" s="3033"/>
      <c r="E35" s="3034">
        <v>186431.8549520634</v>
      </c>
      <c r="F35" s="3035"/>
      <c r="G35" s="3036">
        <v>186931.42567291608</v>
      </c>
      <c r="H35" s="3037"/>
      <c r="I35" s="3038">
        <v>499.5707208526728</v>
      </c>
      <c r="J35" s="3039">
        <v>0.26796424944713754</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2431</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2432</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2433</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2434</v>
      </c>
      <c r="C39" s="2821"/>
      <c r="D39" s="2821"/>
      <c r="E39" s="2821"/>
      <c r="F39" s="2821"/>
      <c r="G39" s="2821"/>
      <c r="H39" s="2821"/>
      <c r="I39" s="2821"/>
      <c r="J39" s="2821"/>
      <c r="K39" s="2821"/>
      <c r="L39" s="2821"/>
      <c r="M39" s="2821"/>
      <c r="N39" s="3041" t="s">
        <v>521</v>
      </c>
      <c r="O39" s="2821"/>
      <c r="P39" s="2821"/>
      <c r="Q39" s="2821"/>
      <c r="R39" s="2821"/>
      <c r="S39" s="2822"/>
      <c r="T39" s="2822"/>
    </row>
    <row r="40" ht="14.1" customHeight="1" x14ac:dyDescent="0.25">
      <c r="B40" s="221" t="s">
        <v>2435</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2391</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2436</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2437</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2438</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3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2439</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2440</v>
      </c>
      <c r="C8" s="3044"/>
      <c r="D8" s="3044"/>
      <c r="E8" s="3044"/>
      <c r="F8" s="3044"/>
      <c r="G8" s="135"/>
    </row>
    <row r="9" ht="18" customHeight="1" x14ac:dyDescent="0.25">
      <c r="B9" s="3045" t="s">
        <v>2441</v>
      </c>
      <c r="C9" s="2694" t="s">
        <v>2442</v>
      </c>
      <c r="D9" s="2694" t="s">
        <v>2443</v>
      </c>
      <c r="E9" s="3046" t="s">
        <v>2444</v>
      </c>
      <c r="F9" s="3046"/>
      <c r="G9" s="135"/>
    </row>
    <row r="10" ht="14.25" customHeight="1" x14ac:dyDescent="0.2">
      <c r="B10" s="3047" t="s">
        <v>2445</v>
      </c>
      <c r="C10" s="3048" t="s">
        <v>2250</v>
      </c>
      <c r="D10" s="3048" t="s">
        <v>2446</v>
      </c>
      <c r="E10" s="3049" t="s">
        <v>1450</v>
      </c>
      <c r="F10" s="3050"/>
    </row>
    <row r="11" ht="14.25" customHeight="1" x14ac:dyDescent="0.2">
      <c r="B11" s="3047" t="s">
        <v>2445</v>
      </c>
      <c r="C11" s="3048" t="s">
        <v>2447</v>
      </c>
      <c r="D11" s="3048" t="s">
        <v>2448</v>
      </c>
      <c r="E11" s="3049" t="s">
        <v>1450</v>
      </c>
      <c r="F11" s="3050"/>
    </row>
    <row r="12" ht="14.25" customHeight="1" x14ac:dyDescent="0.2">
      <c r="B12" s="3047" t="s">
        <v>2445</v>
      </c>
      <c r="C12" s="3048" t="s">
        <v>2250</v>
      </c>
      <c r="D12" s="3048" t="s">
        <v>2449</v>
      </c>
      <c r="E12" s="3049" t="s">
        <v>1450</v>
      </c>
      <c r="F12" s="3050"/>
    </row>
    <row r="13" ht="14.25" customHeight="1" x14ac:dyDescent="0.2">
      <c r="B13" s="3047" t="s">
        <v>2445</v>
      </c>
      <c r="C13" s="3048" t="s">
        <v>2447</v>
      </c>
      <c r="D13" s="3048" t="s">
        <v>2450</v>
      </c>
      <c r="E13" s="3049" t="s">
        <v>1450</v>
      </c>
      <c r="F13" s="3050"/>
    </row>
    <row r="14" ht="14.25" customHeight="1" x14ac:dyDescent="0.2">
      <c r="B14" s="3047" t="s">
        <v>2445</v>
      </c>
      <c r="C14" s="3048" t="s">
        <v>2447</v>
      </c>
      <c r="D14" s="3048" t="s">
        <v>2451</v>
      </c>
      <c r="E14" s="3049" t="s">
        <v>1450</v>
      </c>
      <c r="F14" s="3050"/>
    </row>
    <row r="15" ht="14.25" customHeight="1" x14ac:dyDescent="0.2">
      <c r="B15" s="3047" t="s">
        <v>2445</v>
      </c>
      <c r="C15" s="3048" t="s">
        <v>2447</v>
      </c>
      <c r="D15" s="3048" t="s">
        <v>2452</v>
      </c>
      <c r="E15" s="3049" t="s">
        <v>1450</v>
      </c>
      <c r="F15" s="3050"/>
    </row>
    <row r="16" ht="14.25" customHeight="1" x14ac:dyDescent="0.2">
      <c r="B16" s="3047" t="s">
        <v>2445</v>
      </c>
      <c r="C16" s="3048" t="s">
        <v>2447</v>
      </c>
      <c r="D16" s="3048" t="s">
        <v>2453</v>
      </c>
      <c r="E16" s="3049" t="s">
        <v>1450</v>
      </c>
      <c r="F16" s="3050"/>
    </row>
    <row r="17" ht="14.25" customHeight="1" x14ac:dyDescent="0.2">
      <c r="B17" s="3047" t="s">
        <v>2445</v>
      </c>
      <c r="C17" s="3048" t="s">
        <v>2447</v>
      </c>
      <c r="D17" s="3048" t="s">
        <v>2454</v>
      </c>
      <c r="E17" s="3049" t="s">
        <v>1450</v>
      </c>
      <c r="F17" s="3050"/>
    </row>
    <row r="18" ht="14.25" customHeight="1" x14ac:dyDescent="0.2">
      <c r="B18" s="3047" t="s">
        <v>2445</v>
      </c>
      <c r="C18" s="3048" t="s">
        <v>2447</v>
      </c>
      <c r="D18" s="3048" t="s">
        <v>2455</v>
      </c>
      <c r="E18" s="3049" t="s">
        <v>1450</v>
      </c>
      <c r="F18" s="3050"/>
    </row>
    <row r="19" ht="14.25" customHeight="1" x14ac:dyDescent="0.2">
      <c r="B19" s="3047" t="s">
        <v>2445</v>
      </c>
      <c r="C19" s="3048" t="s">
        <v>2447</v>
      </c>
      <c r="D19" s="3048" t="s">
        <v>2456</v>
      </c>
      <c r="E19" s="3049" t="s">
        <v>1450</v>
      </c>
      <c r="F19" s="3050"/>
    </row>
    <row r="20" ht="14.25" customHeight="1" x14ac:dyDescent="0.2">
      <c r="B20" s="3047" t="s">
        <v>2445</v>
      </c>
      <c r="C20" s="3048" t="s">
        <v>2447</v>
      </c>
      <c r="D20" s="3048" t="s">
        <v>2457</v>
      </c>
      <c r="E20" s="3049" t="s">
        <v>1450</v>
      </c>
      <c r="F20" s="3050"/>
    </row>
    <row r="21" ht="14.25" customHeight="1" x14ac:dyDescent="0.2">
      <c r="B21" s="3047" t="s">
        <v>2445</v>
      </c>
      <c r="C21" s="3048" t="s">
        <v>2447</v>
      </c>
      <c r="D21" s="3048" t="s">
        <v>2458</v>
      </c>
      <c r="E21" s="3049" t="s">
        <v>1450</v>
      </c>
      <c r="F21" s="3050"/>
    </row>
    <row r="22" ht="14.25" customHeight="1" x14ac:dyDescent="0.2">
      <c r="B22" s="3047" t="s">
        <v>2445</v>
      </c>
      <c r="C22" s="3048" t="s">
        <v>2447</v>
      </c>
      <c r="D22" s="3048" t="s">
        <v>2459</v>
      </c>
      <c r="E22" s="3049" t="s">
        <v>1450</v>
      </c>
      <c r="F22" s="3050"/>
    </row>
    <row r="23" ht="14.25" customHeight="1" x14ac:dyDescent="0.2">
      <c r="B23" s="3047" t="s">
        <v>2445</v>
      </c>
      <c r="C23" s="3048" t="s">
        <v>2447</v>
      </c>
      <c r="D23" s="3048" t="s">
        <v>1450</v>
      </c>
      <c r="E23" s="3049" t="s">
        <v>1450</v>
      </c>
      <c r="F23" s="3050"/>
    </row>
    <row r="24" ht="14.25" customHeight="1" x14ac:dyDescent="0.2">
      <c r="B24" s="3047" t="s">
        <v>2445</v>
      </c>
      <c r="C24" s="3048" t="s">
        <v>2447</v>
      </c>
      <c r="D24" s="3048" t="s">
        <v>1450</v>
      </c>
      <c r="E24" s="3049" t="s">
        <v>1450</v>
      </c>
      <c r="F24" s="3050"/>
    </row>
    <row r="25" ht="14.25" customHeight="1" x14ac:dyDescent="0.2">
      <c r="B25" s="3047" t="s">
        <v>2445</v>
      </c>
      <c r="C25" s="3048" t="s">
        <v>2447</v>
      </c>
      <c r="D25" s="3048" t="s">
        <v>1450</v>
      </c>
      <c r="E25" s="3049" t="s">
        <v>1450</v>
      </c>
      <c r="F25" s="3050"/>
    </row>
    <row r="26" ht="14.25" customHeight="1" x14ac:dyDescent="0.2">
      <c r="B26" s="3047" t="s">
        <v>2445</v>
      </c>
      <c r="C26" s="3048" t="s">
        <v>2447</v>
      </c>
      <c r="D26" s="3048" t="s">
        <v>1450</v>
      </c>
      <c r="E26" s="3049" t="s">
        <v>1450</v>
      </c>
      <c r="F26" s="3050"/>
    </row>
    <row r="27" ht="13.5" customHeight="1" x14ac:dyDescent="0.2">
      <c r="B27" s="3047" t="s">
        <v>2460</v>
      </c>
      <c r="C27" s="3048" t="s">
        <v>2447</v>
      </c>
      <c r="D27" s="3048" t="s">
        <v>2457</v>
      </c>
      <c r="E27" s="3049" t="s">
        <v>1450</v>
      </c>
      <c r="F27" s="3050"/>
    </row>
    <row r="28" ht="13.5" customHeight="1" x14ac:dyDescent="0.2">
      <c r="B28" s="3047" t="s">
        <v>2460</v>
      </c>
      <c r="C28" s="3048" t="s">
        <v>2447</v>
      </c>
      <c r="D28" s="3048" t="s">
        <v>2461</v>
      </c>
      <c r="E28" s="3049" t="s">
        <v>1450</v>
      </c>
      <c r="F28" s="3050"/>
    </row>
    <row r="29" ht="13.5" customHeight="1" x14ac:dyDescent="0.2">
      <c r="B29" s="3047" t="s">
        <v>2460</v>
      </c>
      <c r="C29" s="3048" t="s">
        <v>2447</v>
      </c>
      <c r="D29" s="3048" t="s">
        <v>2448</v>
      </c>
      <c r="E29" s="3049" t="s">
        <v>1450</v>
      </c>
      <c r="F29" s="3050"/>
    </row>
    <row r="30" ht="13.5" customHeight="1" x14ac:dyDescent="0.2">
      <c r="B30" s="3047" t="s">
        <v>2460</v>
      </c>
      <c r="C30" s="3048" t="s">
        <v>2447</v>
      </c>
      <c r="D30" s="3048" t="s">
        <v>2462</v>
      </c>
      <c r="E30" s="3049" t="s">
        <v>1450</v>
      </c>
      <c r="F30" s="3050"/>
    </row>
    <row r="31" ht="13.5" customHeight="1" x14ac:dyDescent="0.2">
      <c r="B31" s="3047" t="s">
        <v>2460</v>
      </c>
      <c r="C31" s="3048" t="s">
        <v>2447</v>
      </c>
      <c r="D31" s="3048" t="s">
        <v>2453</v>
      </c>
      <c r="E31" s="3049" t="s">
        <v>1450</v>
      </c>
      <c r="F31" s="3050"/>
    </row>
    <row r="32" ht="13.5" customHeight="1" x14ac:dyDescent="0.2">
      <c r="B32" s="3047" t="s">
        <v>2460</v>
      </c>
      <c r="C32" s="3048" t="s">
        <v>2447</v>
      </c>
      <c r="D32" s="3048" t="s">
        <v>2458</v>
      </c>
      <c r="E32" s="3049" t="s">
        <v>1450</v>
      </c>
      <c r="F32" s="3050"/>
    </row>
    <row r="33" ht="13.5" customHeight="1" x14ac:dyDescent="0.2">
      <c r="B33" s="3047" t="s">
        <v>2460</v>
      </c>
      <c r="C33" s="3048" t="s">
        <v>2447</v>
      </c>
      <c r="D33" s="3048" t="s">
        <v>2456</v>
      </c>
      <c r="E33" s="3049" t="s">
        <v>1450</v>
      </c>
      <c r="F33" s="3050"/>
    </row>
    <row r="34" ht="13.5" customHeight="1" x14ac:dyDescent="0.2">
      <c r="B34" s="3047" t="s">
        <v>2460</v>
      </c>
      <c r="C34" s="3048" t="s">
        <v>2447</v>
      </c>
      <c r="D34" s="3048" t="s">
        <v>2452</v>
      </c>
      <c r="E34" s="3049" t="s">
        <v>1450</v>
      </c>
      <c r="F34" s="3050"/>
    </row>
    <row r="35" ht="13.5" customHeight="1" x14ac:dyDescent="0.2">
      <c r="B35" s="3047" t="s">
        <v>2460</v>
      </c>
      <c r="C35" s="3048" t="s">
        <v>2250</v>
      </c>
      <c r="D35" s="3048" t="s">
        <v>2463</v>
      </c>
      <c r="E35" s="3049" t="s">
        <v>1450</v>
      </c>
      <c r="F35" s="3050"/>
    </row>
    <row r="36" ht="13.5" customHeight="1" x14ac:dyDescent="0.2">
      <c r="B36" s="3047" t="s">
        <v>2460</v>
      </c>
      <c r="C36" s="3048" t="s">
        <v>2447</v>
      </c>
      <c r="D36" s="3048" t="s">
        <v>1450</v>
      </c>
      <c r="E36" s="3049" t="s">
        <v>1450</v>
      </c>
      <c r="F36" s="3050"/>
    </row>
    <row r="37" ht="13.5" customHeight="1" x14ac:dyDescent="0.2">
      <c r="B37" s="3047" t="s">
        <v>2464</v>
      </c>
      <c r="C37" s="3048" t="s">
        <v>2447</v>
      </c>
      <c r="D37" s="3048" t="s">
        <v>2459</v>
      </c>
      <c r="E37" s="3049" t="s">
        <v>1450</v>
      </c>
      <c r="F37" s="3050"/>
    </row>
    <row r="38" ht="13.5" customHeight="1" x14ac:dyDescent="0.2">
      <c r="B38" s="3047" t="s">
        <v>2464</v>
      </c>
      <c r="C38" s="3048" t="s">
        <v>2447</v>
      </c>
      <c r="D38" s="3048" t="s">
        <v>2465</v>
      </c>
      <c r="E38" s="3049" t="s">
        <v>1450</v>
      </c>
      <c r="F38" s="3050"/>
    </row>
    <row r="39" ht="13.5" customHeight="1" x14ac:dyDescent="0.2">
      <c r="B39" s="3047" t="s">
        <v>2464</v>
      </c>
      <c r="C39" s="3048" t="s">
        <v>2250</v>
      </c>
      <c r="D39" s="3048" t="s">
        <v>2466</v>
      </c>
      <c r="E39" s="3049" t="s">
        <v>1450</v>
      </c>
      <c r="F39" s="3050"/>
    </row>
    <row r="40" ht="13.5" customHeight="1" x14ac:dyDescent="0.2">
      <c r="B40" s="3047" t="s">
        <v>2464</v>
      </c>
      <c r="C40" s="3048" t="s">
        <v>2447</v>
      </c>
      <c r="D40" s="3048" t="s">
        <v>2467</v>
      </c>
      <c r="E40" s="3049" t="s">
        <v>1450</v>
      </c>
      <c r="F40" s="3050"/>
    </row>
    <row r="41" ht="13.5" customHeight="1" x14ac:dyDescent="0.2">
      <c r="B41" s="3047" t="s">
        <v>2464</v>
      </c>
      <c r="C41" s="3048" t="s">
        <v>2447</v>
      </c>
      <c r="D41" s="3048" t="s">
        <v>2452</v>
      </c>
      <c r="E41" s="3049" t="s">
        <v>1450</v>
      </c>
      <c r="F41" s="3050"/>
    </row>
    <row r="42" ht="13.5" customHeight="1" x14ac:dyDescent="0.2">
      <c r="B42" s="3047" t="s">
        <v>2464</v>
      </c>
      <c r="C42" s="3048" t="s">
        <v>2447</v>
      </c>
      <c r="D42" s="3048" t="s">
        <v>2468</v>
      </c>
      <c r="E42" s="3049" t="s">
        <v>1450</v>
      </c>
      <c r="F42" s="3050"/>
    </row>
    <row r="43" ht="13.5" customHeight="1" x14ac:dyDescent="0.2">
      <c r="B43" s="3047" t="s">
        <v>2464</v>
      </c>
      <c r="C43" s="3048" t="s">
        <v>2447</v>
      </c>
      <c r="D43" s="3048" t="s">
        <v>2469</v>
      </c>
      <c r="E43" s="3049" t="s">
        <v>1450</v>
      </c>
      <c r="F43" s="3050"/>
    </row>
    <row r="44" ht="13.5" customHeight="1" x14ac:dyDescent="0.2">
      <c r="B44" s="3047" t="s">
        <v>2464</v>
      </c>
      <c r="C44" s="3048" t="s">
        <v>2447</v>
      </c>
      <c r="D44" s="3048" t="s">
        <v>2470</v>
      </c>
      <c r="E44" s="3049" t="s">
        <v>1450</v>
      </c>
      <c r="F44" s="3050"/>
    </row>
    <row r="45" ht="13.5" customHeight="1" x14ac:dyDescent="0.2">
      <c r="B45" s="3047" t="s">
        <v>2464</v>
      </c>
      <c r="C45" s="3048" t="s">
        <v>2447</v>
      </c>
      <c r="D45" s="3048" t="s">
        <v>2471</v>
      </c>
      <c r="E45" s="3049" t="s">
        <v>1450</v>
      </c>
      <c r="F45" s="3050"/>
    </row>
    <row r="46" ht="13.5" customHeight="1" x14ac:dyDescent="0.2">
      <c r="B46" s="3047" t="s">
        <v>2464</v>
      </c>
      <c r="C46" s="3048" t="s">
        <v>2447</v>
      </c>
      <c r="D46" s="3048" t="s">
        <v>2472</v>
      </c>
      <c r="E46" s="3049" t="s">
        <v>1450</v>
      </c>
      <c r="F46" s="3050"/>
    </row>
    <row r="47" ht="13.5" customHeight="1" x14ac:dyDescent="0.2">
      <c r="B47" s="3047" t="s">
        <v>2464</v>
      </c>
      <c r="C47" s="3048" t="s">
        <v>2447</v>
      </c>
      <c r="D47" s="3048" t="s">
        <v>2458</v>
      </c>
      <c r="E47" s="3049" t="s">
        <v>1450</v>
      </c>
      <c r="F47" s="3050"/>
    </row>
    <row r="48" ht="18" customHeight="1" x14ac:dyDescent="0.25">
      <c r="B48" s="3051"/>
      <c r="C48" s="3052"/>
      <c r="D48" s="3052"/>
      <c r="E48" s="3052"/>
      <c r="F48" s="3053"/>
    </row>
    <row r="49" ht="18" customHeight="1" x14ac:dyDescent="0.2">
      <c r="B49" s="3054" t="s">
        <v>2473</v>
      </c>
      <c r="C49" s="3054"/>
      <c r="D49" s="3054"/>
      <c r="E49" s="3054"/>
      <c r="F49" s="3054"/>
    </row>
    <row r="50" ht="18" customHeight="1" x14ac:dyDescent="0.25">
      <c r="B50" s="3055" t="s">
        <v>2441</v>
      </c>
      <c r="C50" s="2694" t="s">
        <v>2474</v>
      </c>
      <c r="D50" s="2694" t="s">
        <v>2475</v>
      </c>
      <c r="E50" s="2694" t="s">
        <v>2476</v>
      </c>
      <c r="F50" s="3056" t="s">
        <v>2444</v>
      </c>
    </row>
    <row r="51" ht="14.25" customHeight="1" x14ac:dyDescent="0.2">
      <c r="B51" s="3047" t="s">
        <v>2445</v>
      </c>
      <c r="C51" s="3048" t="s">
        <v>2477</v>
      </c>
      <c r="D51" s="3048" t="s">
        <v>2478</v>
      </c>
      <c r="E51" s="3048" t="s">
        <v>2479</v>
      </c>
      <c r="F51" s="3057" t="s">
        <v>1450</v>
      </c>
    </row>
    <row r="52" ht="14.25" customHeight="1" x14ac:dyDescent="0.2">
      <c r="B52" s="3047" t="s">
        <v>2445</v>
      </c>
      <c r="C52" s="3048" t="s">
        <v>2465</v>
      </c>
      <c r="D52" s="3048" t="s">
        <v>1450</v>
      </c>
      <c r="E52" s="3048" t="s">
        <v>1450</v>
      </c>
      <c r="F52" s="3057" t="s">
        <v>1450</v>
      </c>
    </row>
    <row r="53" ht="14.25" customHeight="1" x14ac:dyDescent="0.2">
      <c r="B53" s="3047" t="s">
        <v>2445</v>
      </c>
      <c r="C53" s="3048" t="s">
        <v>2480</v>
      </c>
      <c r="D53" s="3048" t="s">
        <v>1450</v>
      </c>
      <c r="E53" s="3048" t="s">
        <v>1450</v>
      </c>
      <c r="F53" s="3057" t="s">
        <v>1450</v>
      </c>
    </row>
    <row r="54" ht="14.25" customHeight="1" x14ac:dyDescent="0.2">
      <c r="B54" s="3047" t="s">
        <v>2445</v>
      </c>
      <c r="C54" s="3048" t="s">
        <v>2481</v>
      </c>
      <c r="D54" s="3048" t="s">
        <v>1450</v>
      </c>
      <c r="E54" s="3048" t="s">
        <v>1450</v>
      </c>
      <c r="F54" s="3057" t="s">
        <v>1450</v>
      </c>
    </row>
    <row r="55" ht="14.25" customHeight="1" x14ac:dyDescent="0.2">
      <c r="B55" s="3047" t="s">
        <v>2445</v>
      </c>
      <c r="C55" s="3048" t="s">
        <v>2482</v>
      </c>
      <c r="D55" s="3048" t="s">
        <v>1450</v>
      </c>
      <c r="E55" s="3048" t="s">
        <v>1450</v>
      </c>
      <c r="F55" s="3057" t="s">
        <v>1450</v>
      </c>
    </row>
    <row r="56" ht="14.25" customHeight="1" x14ac:dyDescent="0.2">
      <c r="B56" s="3047" t="s">
        <v>2445</v>
      </c>
      <c r="C56" s="3048" t="s">
        <v>2483</v>
      </c>
      <c r="D56" s="3048" t="s">
        <v>1450</v>
      </c>
      <c r="E56" s="3048" t="s">
        <v>1450</v>
      </c>
      <c r="F56" s="3057" t="s">
        <v>1450</v>
      </c>
    </row>
    <row r="57" ht="14.25" customHeight="1" x14ac:dyDescent="0.2">
      <c r="B57" s="3047" t="s">
        <v>2445</v>
      </c>
      <c r="C57" s="3048" t="s">
        <v>2484</v>
      </c>
      <c r="D57" s="3048" t="s">
        <v>132</v>
      </c>
      <c r="E57" s="3048" t="s">
        <v>2485</v>
      </c>
      <c r="F57" s="3057" t="s">
        <v>1450</v>
      </c>
    </row>
    <row r="58" ht="14.25" customHeight="1" x14ac:dyDescent="0.2">
      <c r="B58" s="3047" t="s">
        <v>2445</v>
      </c>
      <c r="C58" s="3048" t="s">
        <v>2486</v>
      </c>
      <c r="D58" s="3048" t="s">
        <v>1450</v>
      </c>
      <c r="E58" s="3048" t="s">
        <v>1450</v>
      </c>
      <c r="F58" s="3057" t="s">
        <v>1450</v>
      </c>
    </row>
    <row r="59" ht="14.25" customHeight="1" x14ac:dyDescent="0.2">
      <c r="B59" s="3047" t="s">
        <v>2445</v>
      </c>
      <c r="C59" s="3048" t="s">
        <v>2487</v>
      </c>
      <c r="D59" s="3048" t="s">
        <v>1450</v>
      </c>
      <c r="E59" s="3048" t="s">
        <v>1450</v>
      </c>
      <c r="F59" s="3057" t="s">
        <v>1450</v>
      </c>
    </row>
    <row r="60" ht="14.25" customHeight="1" x14ac:dyDescent="0.2">
      <c r="B60" s="3047" t="s">
        <v>2445</v>
      </c>
      <c r="C60" s="3048" t="s">
        <v>2488</v>
      </c>
      <c r="D60" s="3048" t="s">
        <v>1450</v>
      </c>
      <c r="E60" s="3048" t="s">
        <v>1450</v>
      </c>
      <c r="F60" s="3057" t="s">
        <v>1450</v>
      </c>
    </row>
    <row r="61" ht="14.25" customHeight="1" x14ac:dyDescent="0.2">
      <c r="B61" s="3047" t="s">
        <v>2445</v>
      </c>
      <c r="C61" s="3048" t="s">
        <v>2489</v>
      </c>
      <c r="D61" s="3048" t="s">
        <v>1450</v>
      </c>
      <c r="E61" s="3048" t="s">
        <v>1450</v>
      </c>
      <c r="F61" s="3057" t="s">
        <v>1450</v>
      </c>
    </row>
    <row r="62" ht="14.25" customHeight="1" x14ac:dyDescent="0.2">
      <c r="B62" s="3047" t="s">
        <v>2445</v>
      </c>
      <c r="C62" s="3048" t="s">
        <v>2490</v>
      </c>
      <c r="D62" s="3048" t="s">
        <v>2491</v>
      </c>
      <c r="E62" s="3048" t="s">
        <v>2492</v>
      </c>
      <c r="F62" s="3057" t="s">
        <v>1450</v>
      </c>
    </row>
    <row r="63" ht="14.25" customHeight="1" x14ac:dyDescent="0.2">
      <c r="B63" s="3047" t="s">
        <v>2445</v>
      </c>
      <c r="C63" s="3048" t="s">
        <v>2493</v>
      </c>
      <c r="D63" s="3048" t="s">
        <v>720</v>
      </c>
      <c r="E63" s="3048" t="s">
        <v>2494</v>
      </c>
      <c r="F63" s="3057" t="s">
        <v>1450</v>
      </c>
    </row>
    <row r="64" ht="14.25" customHeight="1" x14ac:dyDescent="0.2">
      <c r="B64" s="3047" t="s">
        <v>2445</v>
      </c>
      <c r="C64" s="3048" t="s">
        <v>2495</v>
      </c>
      <c r="D64" s="3048" t="s">
        <v>1450</v>
      </c>
      <c r="E64" s="3048" t="s">
        <v>1450</v>
      </c>
      <c r="F64" s="3057" t="s">
        <v>1450</v>
      </c>
    </row>
    <row r="65" ht="14.25" customHeight="1" x14ac:dyDescent="0.2">
      <c r="B65" s="3047" t="s">
        <v>2445</v>
      </c>
      <c r="C65" s="3048" t="s">
        <v>2496</v>
      </c>
      <c r="D65" s="3048" t="s">
        <v>2497</v>
      </c>
      <c r="E65" s="3048" t="s">
        <v>2498</v>
      </c>
      <c r="F65" s="3057" t="s">
        <v>1450</v>
      </c>
    </row>
    <row r="66" ht="14.25" customHeight="1" x14ac:dyDescent="0.2">
      <c r="B66" s="3047" t="s">
        <v>2445</v>
      </c>
      <c r="C66" s="3048" t="s">
        <v>2499</v>
      </c>
      <c r="D66" s="3048" t="s">
        <v>1450</v>
      </c>
      <c r="E66" s="3048" t="s">
        <v>1450</v>
      </c>
      <c r="F66" s="3057" t="s">
        <v>1450</v>
      </c>
    </row>
    <row r="67" ht="14.25" customHeight="1" x14ac:dyDescent="0.2">
      <c r="B67" s="3047" t="s">
        <v>2445</v>
      </c>
      <c r="C67" s="3048" t="s">
        <v>2500</v>
      </c>
      <c r="D67" s="3048" t="s">
        <v>2501</v>
      </c>
      <c r="E67" s="3048" t="s">
        <v>2502</v>
      </c>
      <c r="F67" s="3057" t="s">
        <v>1450</v>
      </c>
    </row>
    <row r="68" ht="14.25" customHeight="1" x14ac:dyDescent="0.2">
      <c r="B68" s="3047" t="s">
        <v>2445</v>
      </c>
      <c r="C68" s="3048" t="s">
        <v>2503</v>
      </c>
      <c r="D68" s="3048" t="s">
        <v>2504</v>
      </c>
      <c r="E68" s="3048" t="s">
        <v>2505</v>
      </c>
      <c r="F68" s="3057" t="s">
        <v>1450</v>
      </c>
    </row>
    <row r="69" ht="14.25" customHeight="1" x14ac:dyDescent="0.2">
      <c r="B69" s="3047" t="s">
        <v>2445</v>
      </c>
      <c r="C69" s="3048" t="s">
        <v>2506</v>
      </c>
      <c r="D69" s="3048" t="s">
        <v>1450</v>
      </c>
      <c r="E69" s="3048" t="s">
        <v>1450</v>
      </c>
      <c r="F69" s="3057" t="s">
        <v>1450</v>
      </c>
    </row>
    <row r="70" ht="14.25" customHeight="1" x14ac:dyDescent="0.2">
      <c r="B70" s="3047" t="s">
        <v>2445</v>
      </c>
      <c r="C70" s="3048" t="s">
        <v>2462</v>
      </c>
      <c r="D70" s="3048" t="s">
        <v>1450</v>
      </c>
      <c r="E70" s="3048" t="s">
        <v>1450</v>
      </c>
      <c r="F70" s="3057" t="s">
        <v>1450</v>
      </c>
    </row>
    <row r="71" ht="14.25" customHeight="1" x14ac:dyDescent="0.2">
      <c r="B71" s="3047" t="s">
        <v>2445</v>
      </c>
      <c r="C71" s="3048" t="s">
        <v>2496</v>
      </c>
      <c r="D71" s="3048" t="s">
        <v>1450</v>
      </c>
      <c r="E71" s="3048" t="s">
        <v>1450</v>
      </c>
      <c r="F71" s="3057" t="s">
        <v>1450</v>
      </c>
    </row>
    <row r="72" ht="14.25" customHeight="1" x14ac:dyDescent="0.2">
      <c r="B72" s="3047" t="s">
        <v>2445</v>
      </c>
      <c r="C72" s="3048" t="s">
        <v>2507</v>
      </c>
      <c r="D72" s="3048" t="s">
        <v>2508</v>
      </c>
      <c r="E72" s="3048" t="s">
        <v>2509</v>
      </c>
      <c r="F72" s="3057" t="s">
        <v>1450</v>
      </c>
    </row>
    <row r="73" ht="14.25" customHeight="1" x14ac:dyDescent="0.2">
      <c r="B73" s="3047" t="s">
        <v>2445</v>
      </c>
      <c r="C73" s="3048" t="s">
        <v>2510</v>
      </c>
      <c r="D73" s="3048" t="s">
        <v>1450</v>
      </c>
      <c r="E73" s="3048" t="s">
        <v>1450</v>
      </c>
      <c r="F73" s="3057" t="s">
        <v>1450</v>
      </c>
    </row>
    <row r="74" ht="14.25" customHeight="1" x14ac:dyDescent="0.2">
      <c r="B74" s="3047" t="s">
        <v>2445</v>
      </c>
      <c r="C74" s="3048" t="s">
        <v>2487</v>
      </c>
      <c r="D74" s="3048" t="s">
        <v>1450</v>
      </c>
      <c r="E74" s="3048" t="s">
        <v>1450</v>
      </c>
      <c r="F74" s="3057" t="s">
        <v>1450</v>
      </c>
    </row>
    <row r="75" ht="14.25" customHeight="1" x14ac:dyDescent="0.2">
      <c r="B75" s="3047" t="s">
        <v>2445</v>
      </c>
      <c r="C75" s="3048" t="s">
        <v>2511</v>
      </c>
      <c r="D75" s="3048" t="s">
        <v>1450</v>
      </c>
      <c r="E75" s="3048" t="s">
        <v>1450</v>
      </c>
      <c r="F75" s="3057" t="s">
        <v>1450</v>
      </c>
    </row>
    <row r="76" ht="14.25" customHeight="1" x14ac:dyDescent="0.2">
      <c r="B76" s="3047" t="s">
        <v>2445</v>
      </c>
      <c r="C76" s="3048" t="s">
        <v>2461</v>
      </c>
      <c r="D76" s="3048" t="s">
        <v>1450</v>
      </c>
      <c r="E76" s="3048" t="s">
        <v>1450</v>
      </c>
      <c r="F76" s="3057" t="s">
        <v>1450</v>
      </c>
    </row>
    <row r="77" ht="14.25" customHeight="1" x14ac:dyDescent="0.2">
      <c r="B77" s="3047" t="s">
        <v>2445</v>
      </c>
      <c r="C77" s="3048" t="s">
        <v>2512</v>
      </c>
      <c r="D77" s="3048" t="s">
        <v>2513</v>
      </c>
      <c r="E77" s="3048" t="s">
        <v>2514</v>
      </c>
      <c r="F77" s="3057" t="s">
        <v>2514</v>
      </c>
    </row>
    <row r="78" ht="14.25" customHeight="1" x14ac:dyDescent="0.2">
      <c r="B78" s="3047" t="s">
        <v>2445</v>
      </c>
      <c r="C78" s="3048" t="s">
        <v>2515</v>
      </c>
      <c r="D78" s="3048" t="s">
        <v>718</v>
      </c>
      <c r="E78" s="3048" t="s">
        <v>2494</v>
      </c>
      <c r="F78" s="3057" t="s">
        <v>1450</v>
      </c>
    </row>
    <row r="79" ht="14.25" customHeight="1" x14ac:dyDescent="0.2">
      <c r="B79" s="3047" t="s">
        <v>2445</v>
      </c>
      <c r="C79" s="3048" t="s">
        <v>2506</v>
      </c>
      <c r="D79" s="3048" t="s">
        <v>2516</v>
      </c>
      <c r="E79" s="3048" t="s">
        <v>2492</v>
      </c>
      <c r="F79" s="3057" t="s">
        <v>1450</v>
      </c>
    </row>
    <row r="80" ht="14.25" customHeight="1" x14ac:dyDescent="0.2">
      <c r="B80" s="3047" t="s">
        <v>2445</v>
      </c>
      <c r="C80" s="3048" t="s">
        <v>2500</v>
      </c>
      <c r="D80" s="3048" t="s">
        <v>1450</v>
      </c>
      <c r="E80" s="3048" t="s">
        <v>1450</v>
      </c>
      <c r="F80" s="3057" t="s">
        <v>1450</v>
      </c>
    </row>
    <row r="81" ht="14.25" customHeight="1" x14ac:dyDescent="0.2">
      <c r="B81" s="3047" t="s">
        <v>2445</v>
      </c>
      <c r="C81" s="3048" t="s">
        <v>2517</v>
      </c>
      <c r="D81" s="3048" t="s">
        <v>1450</v>
      </c>
      <c r="E81" s="3048" t="s">
        <v>1450</v>
      </c>
      <c r="F81" s="3057" t="s">
        <v>1450</v>
      </c>
    </row>
    <row r="82" ht="14.25" customHeight="1" x14ac:dyDescent="0.2">
      <c r="B82" s="3047" t="s">
        <v>2445</v>
      </c>
      <c r="C82" s="3048" t="s">
        <v>2518</v>
      </c>
      <c r="D82" s="3048" t="s">
        <v>1450</v>
      </c>
      <c r="E82" s="3048" t="s">
        <v>1450</v>
      </c>
      <c r="F82" s="3057" t="s">
        <v>1450</v>
      </c>
    </row>
    <row r="83" ht="14.25" customHeight="1" x14ac:dyDescent="0.2">
      <c r="B83" s="3047" t="s">
        <v>2445</v>
      </c>
      <c r="C83" s="3048" t="s">
        <v>2512</v>
      </c>
      <c r="D83" s="3048" t="s">
        <v>1450</v>
      </c>
      <c r="E83" s="3048" t="s">
        <v>1450</v>
      </c>
      <c r="F83" s="3057" t="s">
        <v>1450</v>
      </c>
    </row>
    <row r="84" ht="14.25" customHeight="1" x14ac:dyDescent="0.2">
      <c r="B84" s="3047" t="s">
        <v>2445</v>
      </c>
      <c r="C84" s="3048" t="s">
        <v>2519</v>
      </c>
      <c r="D84" s="3048" t="s">
        <v>733</v>
      </c>
      <c r="E84" s="3048" t="s">
        <v>2509</v>
      </c>
      <c r="F84" s="3057" t="s">
        <v>1450</v>
      </c>
    </row>
    <row r="85" ht="14.25" customHeight="1" x14ac:dyDescent="0.2">
      <c r="B85" s="3047" t="s">
        <v>2445</v>
      </c>
      <c r="C85" s="3048" t="s">
        <v>2520</v>
      </c>
      <c r="D85" s="3048" t="s">
        <v>1450</v>
      </c>
      <c r="E85" s="3048" t="s">
        <v>1450</v>
      </c>
      <c r="F85" s="3057" t="s">
        <v>1450</v>
      </c>
    </row>
    <row r="86" ht="14.25" customHeight="1" x14ac:dyDescent="0.2">
      <c r="B86" s="3047" t="s">
        <v>2445</v>
      </c>
      <c r="C86" s="3048" t="s">
        <v>2487</v>
      </c>
      <c r="D86" s="3048" t="s">
        <v>1450</v>
      </c>
      <c r="E86" s="3048" t="s">
        <v>1450</v>
      </c>
      <c r="F86" s="3057" t="s">
        <v>1450</v>
      </c>
    </row>
    <row r="87" ht="14.25" customHeight="1" x14ac:dyDescent="0.2">
      <c r="B87" s="3047" t="s">
        <v>2445</v>
      </c>
      <c r="C87" s="3048" t="s">
        <v>2521</v>
      </c>
      <c r="D87" s="3048" t="s">
        <v>2522</v>
      </c>
      <c r="E87" s="3048" t="s">
        <v>2523</v>
      </c>
      <c r="F87" s="3057" t="s">
        <v>1450</v>
      </c>
    </row>
    <row r="88" ht="14.25" customHeight="1" x14ac:dyDescent="0.2">
      <c r="B88" s="3047" t="s">
        <v>2445</v>
      </c>
      <c r="C88" s="3048" t="s">
        <v>2524</v>
      </c>
      <c r="D88" s="3048" t="s">
        <v>717</v>
      </c>
      <c r="E88" s="3048" t="s">
        <v>2494</v>
      </c>
      <c r="F88" s="3057" t="s">
        <v>1450</v>
      </c>
    </row>
    <row r="89" ht="14.25" customHeight="1" x14ac:dyDescent="0.2">
      <c r="B89" s="3047" t="s">
        <v>2445</v>
      </c>
      <c r="C89" s="3048" t="s">
        <v>2525</v>
      </c>
      <c r="D89" s="3048" t="s">
        <v>2526</v>
      </c>
      <c r="E89" s="3048" t="s">
        <v>729</v>
      </c>
      <c r="F89" s="3057" t="s">
        <v>1450</v>
      </c>
    </row>
    <row r="90" ht="14.25" customHeight="1" x14ac:dyDescent="0.2">
      <c r="B90" s="3047" t="s">
        <v>2445</v>
      </c>
      <c r="C90" s="3048" t="s">
        <v>2527</v>
      </c>
      <c r="D90" s="3048" t="s">
        <v>1450</v>
      </c>
      <c r="E90" s="3048" t="s">
        <v>1450</v>
      </c>
      <c r="F90" s="3057" t="s">
        <v>1450</v>
      </c>
    </row>
    <row r="91" ht="14.25" customHeight="1" x14ac:dyDescent="0.2">
      <c r="B91" s="3047" t="s">
        <v>2445</v>
      </c>
      <c r="C91" s="3048" t="s">
        <v>2507</v>
      </c>
      <c r="D91" s="3048" t="s">
        <v>1450</v>
      </c>
      <c r="E91" s="3048" t="s">
        <v>1450</v>
      </c>
      <c r="F91" s="3057" t="s">
        <v>1450</v>
      </c>
    </row>
    <row r="92" ht="14.25" customHeight="1" x14ac:dyDescent="0.2">
      <c r="B92" s="3047" t="s">
        <v>2445</v>
      </c>
      <c r="C92" s="3048" t="s">
        <v>2528</v>
      </c>
      <c r="D92" s="3048" t="s">
        <v>1450</v>
      </c>
      <c r="E92" s="3048" t="s">
        <v>1450</v>
      </c>
      <c r="F92" s="3057" t="s">
        <v>1450</v>
      </c>
    </row>
    <row r="93" ht="14.25" customHeight="1" x14ac:dyDescent="0.2">
      <c r="B93" s="3047" t="s">
        <v>2445</v>
      </c>
      <c r="C93" s="3048" t="s">
        <v>2529</v>
      </c>
      <c r="D93" s="3048" t="s">
        <v>1450</v>
      </c>
      <c r="E93" s="3048" t="s">
        <v>1450</v>
      </c>
      <c r="F93" s="3057" t="s">
        <v>1450</v>
      </c>
    </row>
    <row r="94" ht="14.25" customHeight="1" x14ac:dyDescent="0.2">
      <c r="B94" s="3047" t="s">
        <v>2445</v>
      </c>
      <c r="C94" s="3048" t="s">
        <v>2530</v>
      </c>
      <c r="D94" s="3048" t="s">
        <v>2531</v>
      </c>
      <c r="E94" s="3048" t="s">
        <v>2498</v>
      </c>
      <c r="F94" s="3057" t="s">
        <v>1450</v>
      </c>
    </row>
    <row r="95" ht="14.25" customHeight="1" x14ac:dyDescent="0.2">
      <c r="B95" s="3047" t="s">
        <v>2445</v>
      </c>
      <c r="C95" s="3048" t="s">
        <v>2532</v>
      </c>
      <c r="D95" s="3048" t="s">
        <v>1450</v>
      </c>
      <c r="E95" s="3048" t="s">
        <v>2494</v>
      </c>
      <c r="F95" s="3057" t="s">
        <v>1450</v>
      </c>
    </row>
    <row r="96" ht="14.25" customHeight="1" x14ac:dyDescent="0.2">
      <c r="B96" s="3047" t="s">
        <v>2445</v>
      </c>
      <c r="C96" s="3048" t="s">
        <v>2488</v>
      </c>
      <c r="D96" s="3048" t="s">
        <v>2513</v>
      </c>
      <c r="E96" s="3048" t="s">
        <v>2514</v>
      </c>
      <c r="F96" s="3057" t="s">
        <v>1450</v>
      </c>
    </row>
    <row r="97" ht="14.25" customHeight="1" x14ac:dyDescent="0.2">
      <c r="B97" s="3047" t="s">
        <v>2445</v>
      </c>
      <c r="C97" s="3048" t="s">
        <v>2533</v>
      </c>
      <c r="D97" s="3048" t="s">
        <v>1450</v>
      </c>
      <c r="E97" s="3048" t="s">
        <v>1450</v>
      </c>
      <c r="F97" s="3057" t="s">
        <v>1450</v>
      </c>
    </row>
    <row r="98" ht="14.25" customHeight="1" x14ac:dyDescent="0.2">
      <c r="B98" s="3047" t="s">
        <v>2445</v>
      </c>
      <c r="C98" s="3048" t="s">
        <v>2467</v>
      </c>
      <c r="D98" s="3048" t="s">
        <v>1450</v>
      </c>
      <c r="E98" s="3048" t="s">
        <v>1450</v>
      </c>
      <c r="F98" s="3057" t="s">
        <v>1450</v>
      </c>
    </row>
    <row r="99" ht="14.25" customHeight="1" x14ac:dyDescent="0.2">
      <c r="B99" s="3047" t="s">
        <v>2445</v>
      </c>
      <c r="C99" s="3048" t="s">
        <v>2534</v>
      </c>
      <c r="D99" s="3048" t="s">
        <v>2535</v>
      </c>
      <c r="E99" s="3048" t="s">
        <v>2498</v>
      </c>
      <c r="F99" s="3057" t="s">
        <v>1450</v>
      </c>
    </row>
    <row r="100" ht="14.25" customHeight="1" x14ac:dyDescent="0.2">
      <c r="B100" s="3047" t="s">
        <v>2445</v>
      </c>
      <c r="C100" s="3048" t="s">
        <v>2507</v>
      </c>
      <c r="D100" s="3048" t="s">
        <v>1450</v>
      </c>
      <c r="E100" s="3048" t="s">
        <v>1450</v>
      </c>
      <c r="F100" s="3057" t="s">
        <v>1450</v>
      </c>
    </row>
    <row r="101" ht="14.25" customHeight="1" x14ac:dyDescent="0.2">
      <c r="B101" s="3047" t="s">
        <v>2445</v>
      </c>
      <c r="C101" s="3048" t="s">
        <v>2536</v>
      </c>
      <c r="D101" s="3048" t="s">
        <v>1450</v>
      </c>
      <c r="E101" s="3048" t="s">
        <v>1450</v>
      </c>
      <c r="F101" s="3057" t="s">
        <v>1450</v>
      </c>
    </row>
    <row r="102" ht="14.25" customHeight="1" x14ac:dyDescent="0.2">
      <c r="B102" s="3047" t="s">
        <v>2445</v>
      </c>
      <c r="C102" s="3048" t="s">
        <v>2528</v>
      </c>
      <c r="D102" s="3048" t="s">
        <v>2537</v>
      </c>
      <c r="E102" s="3048" t="s">
        <v>2498</v>
      </c>
      <c r="F102" s="3057" t="s">
        <v>1450</v>
      </c>
    </row>
    <row r="103" ht="14.25" customHeight="1" x14ac:dyDescent="0.2">
      <c r="B103" s="3047" t="s">
        <v>2445</v>
      </c>
      <c r="C103" s="3048" t="s">
        <v>2495</v>
      </c>
      <c r="D103" s="3048" t="s">
        <v>2538</v>
      </c>
      <c r="E103" s="3048" t="s">
        <v>2502</v>
      </c>
      <c r="F103" s="3057" t="s">
        <v>1450</v>
      </c>
    </row>
    <row r="104" ht="14.25" customHeight="1" x14ac:dyDescent="0.2">
      <c r="B104" s="3047" t="s">
        <v>2445</v>
      </c>
      <c r="C104" s="3048" t="s">
        <v>2539</v>
      </c>
      <c r="D104" s="3048" t="s">
        <v>1450</v>
      </c>
      <c r="E104" s="3048" t="s">
        <v>1450</v>
      </c>
      <c r="F104" s="3057" t="s">
        <v>1450</v>
      </c>
    </row>
    <row r="105" ht="14.25" customHeight="1" x14ac:dyDescent="0.2">
      <c r="B105" s="3047" t="s">
        <v>2445</v>
      </c>
      <c r="C105" s="3048" t="s">
        <v>2520</v>
      </c>
      <c r="D105" s="3048" t="s">
        <v>2513</v>
      </c>
      <c r="E105" s="3048" t="s">
        <v>2514</v>
      </c>
      <c r="F105" s="3057" t="s">
        <v>2514</v>
      </c>
    </row>
    <row r="106" ht="14.25" customHeight="1" x14ac:dyDescent="0.2">
      <c r="B106" s="3047" t="s">
        <v>2445</v>
      </c>
      <c r="C106" s="3048" t="s">
        <v>2540</v>
      </c>
      <c r="D106" s="3048" t="s">
        <v>1450</v>
      </c>
      <c r="E106" s="3048" t="s">
        <v>1450</v>
      </c>
      <c r="F106" s="3057" t="s">
        <v>1450</v>
      </c>
    </row>
    <row r="107" ht="14.25" customHeight="1" x14ac:dyDescent="0.2">
      <c r="B107" s="3047" t="s">
        <v>2445</v>
      </c>
      <c r="C107" s="3048" t="s">
        <v>2541</v>
      </c>
      <c r="D107" s="3048" t="s">
        <v>1450</v>
      </c>
      <c r="E107" s="3048" t="s">
        <v>2494</v>
      </c>
      <c r="F107" s="3057" t="s">
        <v>1450</v>
      </c>
    </row>
    <row r="108" ht="14.25" customHeight="1" x14ac:dyDescent="0.2">
      <c r="B108" s="3047" t="s">
        <v>2445</v>
      </c>
      <c r="C108" s="3048" t="s">
        <v>2542</v>
      </c>
      <c r="D108" s="3048" t="s">
        <v>716</v>
      </c>
      <c r="E108" s="3048" t="s">
        <v>1450</v>
      </c>
      <c r="F108" s="3057" t="s">
        <v>1450</v>
      </c>
    </row>
    <row r="109" ht="14.25" customHeight="1" x14ac:dyDescent="0.2">
      <c r="B109" s="3047" t="s">
        <v>2445</v>
      </c>
      <c r="C109" s="3048" t="s">
        <v>2543</v>
      </c>
      <c r="D109" s="3048" t="s">
        <v>2031</v>
      </c>
      <c r="E109" s="3048" t="s">
        <v>170</v>
      </c>
      <c r="F109" s="3057" t="s">
        <v>1450</v>
      </c>
    </row>
    <row r="110" ht="14.25" customHeight="1" x14ac:dyDescent="0.2">
      <c r="B110" s="3047" t="s">
        <v>2445</v>
      </c>
      <c r="C110" s="3048" t="s">
        <v>2487</v>
      </c>
      <c r="D110" s="3048" t="s">
        <v>1450</v>
      </c>
      <c r="E110" s="3048" t="s">
        <v>1450</v>
      </c>
      <c r="F110" s="3057" t="s">
        <v>1450</v>
      </c>
    </row>
    <row r="111" ht="14.25" customHeight="1" x14ac:dyDescent="0.2">
      <c r="B111" s="3047" t="s">
        <v>2445</v>
      </c>
      <c r="C111" s="3048" t="s">
        <v>1450</v>
      </c>
      <c r="D111" s="3048" t="s">
        <v>1450</v>
      </c>
      <c r="E111" s="3048" t="s">
        <v>1450</v>
      </c>
      <c r="F111" s="3057" t="s">
        <v>1450</v>
      </c>
    </row>
    <row r="112" ht="13.5" customHeight="1" x14ac:dyDescent="0.2">
      <c r="B112" s="3047" t="s">
        <v>2460</v>
      </c>
      <c r="C112" s="3048" t="s">
        <v>2544</v>
      </c>
      <c r="D112" s="3048" t="s">
        <v>2545</v>
      </c>
      <c r="E112" s="3048" t="s">
        <v>2546</v>
      </c>
      <c r="F112" s="3057" t="s">
        <v>1450</v>
      </c>
    </row>
    <row r="113" ht="13.5" customHeight="1" x14ac:dyDescent="0.2">
      <c r="B113" s="3047" t="s">
        <v>2460</v>
      </c>
      <c r="C113" s="3048" t="s">
        <v>2500</v>
      </c>
      <c r="D113" s="3048" t="s">
        <v>1450</v>
      </c>
      <c r="E113" s="3048" t="s">
        <v>1450</v>
      </c>
      <c r="F113" s="3057" t="s">
        <v>1450</v>
      </c>
    </row>
    <row r="114" ht="13.5" customHeight="1" x14ac:dyDescent="0.2">
      <c r="B114" s="3047" t="s">
        <v>2460</v>
      </c>
      <c r="C114" s="3048" t="s">
        <v>2489</v>
      </c>
      <c r="D114" s="3048" t="s">
        <v>1450</v>
      </c>
      <c r="E114" s="3048" t="s">
        <v>1450</v>
      </c>
      <c r="F114" s="3057" t="s">
        <v>1450</v>
      </c>
    </row>
    <row r="115" ht="13.5" customHeight="1" x14ac:dyDescent="0.2">
      <c r="B115" s="3047" t="s">
        <v>2460</v>
      </c>
      <c r="C115" s="3048" t="s">
        <v>2540</v>
      </c>
      <c r="D115" s="3048" t="s">
        <v>1450</v>
      </c>
      <c r="E115" s="3048" t="s">
        <v>1450</v>
      </c>
      <c r="F115" s="3057" t="s">
        <v>1450</v>
      </c>
    </row>
    <row r="116" ht="13.5" customHeight="1" x14ac:dyDescent="0.2">
      <c r="B116" s="3047" t="s">
        <v>2460</v>
      </c>
      <c r="C116" s="3048" t="s">
        <v>2507</v>
      </c>
      <c r="D116" s="3048" t="s">
        <v>1450</v>
      </c>
      <c r="E116" s="3048" t="s">
        <v>1450</v>
      </c>
      <c r="F116" s="3057" t="s">
        <v>1450</v>
      </c>
    </row>
    <row r="117" ht="13.5" customHeight="1" x14ac:dyDescent="0.2">
      <c r="B117" s="3047" t="s">
        <v>2460</v>
      </c>
      <c r="C117" s="3048" t="s">
        <v>2515</v>
      </c>
      <c r="D117" s="3048" t="s">
        <v>1450</v>
      </c>
      <c r="E117" s="3048" t="s">
        <v>1450</v>
      </c>
      <c r="F117" s="3057" t="s">
        <v>1450</v>
      </c>
    </row>
    <row r="118" ht="13.5" customHeight="1" x14ac:dyDescent="0.2">
      <c r="B118" s="3047" t="s">
        <v>2460</v>
      </c>
      <c r="C118" s="3048" t="s">
        <v>2520</v>
      </c>
      <c r="D118" s="3048" t="s">
        <v>1450</v>
      </c>
      <c r="E118" s="3048" t="s">
        <v>1450</v>
      </c>
      <c r="F118" s="3057" t="s">
        <v>1450</v>
      </c>
    </row>
    <row r="119" ht="13.5" customHeight="1" x14ac:dyDescent="0.2">
      <c r="B119" s="3047" t="s">
        <v>2460</v>
      </c>
      <c r="C119" s="3048" t="s">
        <v>2465</v>
      </c>
      <c r="D119" s="3048" t="s">
        <v>1450</v>
      </c>
      <c r="E119" s="3048" t="s">
        <v>1450</v>
      </c>
      <c r="F119" s="3057" t="s">
        <v>1450</v>
      </c>
    </row>
    <row r="120" ht="13.5" customHeight="1" x14ac:dyDescent="0.2">
      <c r="B120" s="3047" t="s">
        <v>2460</v>
      </c>
      <c r="C120" s="3048" t="s">
        <v>2518</v>
      </c>
      <c r="D120" s="3048" t="s">
        <v>1450</v>
      </c>
      <c r="E120" s="3048" t="s">
        <v>1450</v>
      </c>
      <c r="F120" s="3057" t="s">
        <v>1450</v>
      </c>
    </row>
    <row r="121" ht="13.5" customHeight="1" x14ac:dyDescent="0.2">
      <c r="B121" s="3047" t="s">
        <v>2460</v>
      </c>
      <c r="C121" s="3048" t="s">
        <v>2484</v>
      </c>
      <c r="D121" s="3048" t="s">
        <v>1450</v>
      </c>
      <c r="E121" s="3048" t="s">
        <v>1450</v>
      </c>
      <c r="F121" s="3057" t="s">
        <v>1450</v>
      </c>
    </row>
    <row r="122" ht="13.5" customHeight="1" x14ac:dyDescent="0.2">
      <c r="B122" s="3047" t="s">
        <v>2460</v>
      </c>
      <c r="C122" s="3048" t="s">
        <v>2463</v>
      </c>
      <c r="D122" s="3048" t="s">
        <v>1450</v>
      </c>
      <c r="E122" s="3048" t="s">
        <v>1450</v>
      </c>
      <c r="F122" s="3057" t="s">
        <v>1450</v>
      </c>
    </row>
    <row r="123" ht="13.5" customHeight="1" x14ac:dyDescent="0.2">
      <c r="B123" s="3047" t="s">
        <v>2460</v>
      </c>
      <c r="C123" s="3048" t="s">
        <v>2503</v>
      </c>
      <c r="D123" s="3048" t="s">
        <v>1450</v>
      </c>
      <c r="E123" s="3048" t="s">
        <v>1450</v>
      </c>
      <c r="F123" s="3057" t="s">
        <v>1450</v>
      </c>
    </row>
    <row r="124" ht="13.5" customHeight="1" x14ac:dyDescent="0.2">
      <c r="B124" s="3047" t="s">
        <v>2460</v>
      </c>
      <c r="C124" s="3048" t="s">
        <v>2534</v>
      </c>
      <c r="D124" s="3048" t="s">
        <v>1450</v>
      </c>
      <c r="E124" s="3048" t="s">
        <v>1450</v>
      </c>
      <c r="F124" s="3057" t="s">
        <v>1450</v>
      </c>
    </row>
    <row r="125" ht="13.5" customHeight="1" x14ac:dyDescent="0.2">
      <c r="B125" s="3047" t="s">
        <v>2460</v>
      </c>
      <c r="C125" s="3048" t="s">
        <v>2547</v>
      </c>
      <c r="D125" s="3048" t="s">
        <v>2548</v>
      </c>
      <c r="E125" s="3048" t="s">
        <v>1971</v>
      </c>
      <c r="F125" s="3057" t="s">
        <v>1450</v>
      </c>
    </row>
    <row r="126" ht="13.5" customHeight="1" x14ac:dyDescent="0.2">
      <c r="B126" s="3047" t="s">
        <v>2460</v>
      </c>
      <c r="C126" s="3048" t="s">
        <v>2506</v>
      </c>
      <c r="D126" s="3048" t="s">
        <v>1450</v>
      </c>
      <c r="E126" s="3048" t="s">
        <v>1450</v>
      </c>
      <c r="F126" s="3057" t="s">
        <v>1450</v>
      </c>
    </row>
    <row r="127" ht="13.5" customHeight="1" x14ac:dyDescent="0.2">
      <c r="B127" s="3047" t="s">
        <v>2460</v>
      </c>
      <c r="C127" s="3048" t="s">
        <v>2512</v>
      </c>
      <c r="D127" s="3048" t="s">
        <v>1450</v>
      </c>
      <c r="E127" s="3048" t="s">
        <v>1450</v>
      </c>
      <c r="F127" s="3057" t="s">
        <v>1450</v>
      </c>
    </row>
    <row r="128" ht="13.5" customHeight="1" x14ac:dyDescent="0.2">
      <c r="B128" s="3047" t="s">
        <v>2460</v>
      </c>
      <c r="C128" s="3048" t="s">
        <v>2483</v>
      </c>
      <c r="D128" s="3048" t="s">
        <v>1450</v>
      </c>
      <c r="E128" s="3048" t="s">
        <v>1450</v>
      </c>
      <c r="F128" s="3057" t="s">
        <v>1450</v>
      </c>
    </row>
    <row r="129" ht="13.5" customHeight="1" x14ac:dyDescent="0.2">
      <c r="B129" s="3047" t="s">
        <v>2460</v>
      </c>
      <c r="C129" s="3048" t="s">
        <v>2486</v>
      </c>
      <c r="D129" s="3048" t="s">
        <v>1450</v>
      </c>
      <c r="E129" s="3048" t="s">
        <v>1450</v>
      </c>
      <c r="F129" s="3057" t="s">
        <v>1450</v>
      </c>
    </row>
    <row r="130" ht="13.5" customHeight="1" x14ac:dyDescent="0.2">
      <c r="B130" s="3047" t="s">
        <v>2460</v>
      </c>
      <c r="C130" s="3048" t="s">
        <v>2549</v>
      </c>
      <c r="D130" s="3048" t="s">
        <v>2550</v>
      </c>
      <c r="E130" s="3048" t="s">
        <v>1971</v>
      </c>
      <c r="F130" s="3057" t="s">
        <v>1450</v>
      </c>
    </row>
    <row r="131" ht="13.5" customHeight="1" x14ac:dyDescent="0.2">
      <c r="B131" s="3047" t="s">
        <v>2460</v>
      </c>
      <c r="C131" s="3048" t="s">
        <v>2467</v>
      </c>
      <c r="D131" s="3048" t="s">
        <v>1450</v>
      </c>
      <c r="E131" s="3048" t="s">
        <v>1450</v>
      </c>
      <c r="F131" s="3057" t="s">
        <v>1450</v>
      </c>
    </row>
    <row r="132" ht="13.5" customHeight="1" x14ac:dyDescent="0.2">
      <c r="B132" s="3047" t="s">
        <v>2460</v>
      </c>
      <c r="C132" s="3048" t="s">
        <v>2551</v>
      </c>
      <c r="D132" s="3048" t="s">
        <v>2552</v>
      </c>
      <c r="E132" s="3048" t="s">
        <v>1971</v>
      </c>
      <c r="F132" s="3057" t="s">
        <v>1450</v>
      </c>
    </row>
    <row r="133" ht="13.5" customHeight="1" x14ac:dyDescent="0.2">
      <c r="B133" s="3047" t="s">
        <v>2460</v>
      </c>
      <c r="C133" s="3048" t="s">
        <v>2477</v>
      </c>
      <c r="D133" s="3048" t="s">
        <v>2478</v>
      </c>
      <c r="E133" s="3048" t="s">
        <v>2479</v>
      </c>
      <c r="F133" s="3057" t="s">
        <v>2479</v>
      </c>
    </row>
    <row r="134" ht="13.5" customHeight="1" x14ac:dyDescent="0.2">
      <c r="B134" s="3047" t="s">
        <v>2460</v>
      </c>
      <c r="C134" s="3048" t="s">
        <v>2517</v>
      </c>
      <c r="D134" s="3048" t="s">
        <v>1450</v>
      </c>
      <c r="E134" s="3048" t="s">
        <v>1450</v>
      </c>
      <c r="F134" s="3057" t="s">
        <v>1450</v>
      </c>
    </row>
    <row r="135" ht="13.5" customHeight="1" x14ac:dyDescent="0.2">
      <c r="B135" s="3047" t="s">
        <v>2460</v>
      </c>
      <c r="C135" s="3048" t="s">
        <v>2488</v>
      </c>
      <c r="D135" s="3048" t="s">
        <v>1450</v>
      </c>
      <c r="E135" s="3048" t="s">
        <v>1450</v>
      </c>
      <c r="F135" s="3057" t="s">
        <v>1450</v>
      </c>
    </row>
    <row r="136" ht="13.5" customHeight="1" x14ac:dyDescent="0.2">
      <c r="B136" s="3047" t="s">
        <v>2460</v>
      </c>
      <c r="C136" s="3048" t="s">
        <v>2529</v>
      </c>
      <c r="D136" s="3048" t="s">
        <v>1450</v>
      </c>
      <c r="E136" s="3048" t="s">
        <v>1450</v>
      </c>
      <c r="F136" s="3057" t="s">
        <v>1450</v>
      </c>
    </row>
    <row r="137" ht="13.5" customHeight="1" x14ac:dyDescent="0.2">
      <c r="B137" s="3047" t="s">
        <v>2460</v>
      </c>
      <c r="C137" s="3048" t="s">
        <v>2507</v>
      </c>
      <c r="D137" s="3048" t="s">
        <v>1450</v>
      </c>
      <c r="E137" s="3048" t="s">
        <v>1450</v>
      </c>
      <c r="F137" s="3057" t="s">
        <v>1450</v>
      </c>
    </row>
    <row r="138" ht="13.5" customHeight="1" x14ac:dyDescent="0.2">
      <c r="B138" s="3047" t="s">
        <v>2460</v>
      </c>
      <c r="C138" s="3048" t="s">
        <v>2490</v>
      </c>
      <c r="D138" s="3048" t="s">
        <v>1450</v>
      </c>
      <c r="E138" s="3048" t="s">
        <v>1450</v>
      </c>
      <c r="F138" s="3057" t="s">
        <v>1450</v>
      </c>
    </row>
    <row r="139" ht="13.5" customHeight="1" x14ac:dyDescent="0.2">
      <c r="B139" s="3047" t="s">
        <v>2460</v>
      </c>
      <c r="C139" s="3048" t="s">
        <v>2499</v>
      </c>
      <c r="D139" s="3048" t="s">
        <v>1450</v>
      </c>
      <c r="E139" s="3048" t="s">
        <v>1450</v>
      </c>
      <c r="F139" s="3057" t="s">
        <v>1450</v>
      </c>
    </row>
    <row r="140" ht="13.5" customHeight="1" x14ac:dyDescent="0.2">
      <c r="B140" s="3047" t="s">
        <v>2460</v>
      </c>
      <c r="C140" s="3048" t="s">
        <v>2511</v>
      </c>
      <c r="D140" s="3048" t="s">
        <v>1450</v>
      </c>
      <c r="E140" s="3048" t="s">
        <v>1450</v>
      </c>
      <c r="F140" s="3057" t="s">
        <v>1450</v>
      </c>
    </row>
    <row r="141" ht="13.5" customHeight="1" x14ac:dyDescent="0.2">
      <c r="B141" s="3047" t="s">
        <v>2460</v>
      </c>
      <c r="C141" s="3048" t="s">
        <v>2528</v>
      </c>
      <c r="D141" s="3048" t="s">
        <v>1450</v>
      </c>
      <c r="E141" s="3048" t="s">
        <v>1450</v>
      </c>
      <c r="F141" s="3057" t="s">
        <v>1450</v>
      </c>
    </row>
    <row r="142" ht="13.5" customHeight="1" x14ac:dyDescent="0.2">
      <c r="B142" s="3047" t="s">
        <v>2460</v>
      </c>
      <c r="C142" s="3048" t="s">
        <v>2530</v>
      </c>
      <c r="D142" s="3048" t="s">
        <v>1450</v>
      </c>
      <c r="E142" s="3048" t="s">
        <v>1450</v>
      </c>
      <c r="F142" s="3057" t="s">
        <v>1450</v>
      </c>
    </row>
    <row r="143" ht="13.5" customHeight="1" x14ac:dyDescent="0.2">
      <c r="B143" s="3047" t="s">
        <v>2460</v>
      </c>
      <c r="C143" s="3048" t="s">
        <v>2553</v>
      </c>
      <c r="D143" s="3048" t="s">
        <v>2554</v>
      </c>
      <c r="E143" s="3048" t="s">
        <v>1971</v>
      </c>
      <c r="F143" s="3057" t="s">
        <v>1450</v>
      </c>
    </row>
    <row r="144" ht="13.5" customHeight="1" x14ac:dyDescent="0.2">
      <c r="B144" s="3047" t="s">
        <v>2460</v>
      </c>
      <c r="C144" s="3048" t="s">
        <v>2536</v>
      </c>
      <c r="D144" s="3048" t="s">
        <v>1450</v>
      </c>
      <c r="E144" s="3048" t="s">
        <v>1450</v>
      </c>
      <c r="F144" s="3057" t="s">
        <v>1450</v>
      </c>
    </row>
    <row r="145" ht="13.5" customHeight="1" x14ac:dyDescent="0.2">
      <c r="B145" s="3047" t="s">
        <v>2460</v>
      </c>
      <c r="C145" s="3048" t="s">
        <v>2532</v>
      </c>
      <c r="D145" s="3048" t="s">
        <v>1450</v>
      </c>
      <c r="E145" s="3048" t="s">
        <v>1450</v>
      </c>
      <c r="F145" s="3057" t="s">
        <v>1450</v>
      </c>
    </row>
    <row r="146" ht="13.5" customHeight="1" x14ac:dyDescent="0.2">
      <c r="B146" s="3047" t="s">
        <v>2460</v>
      </c>
      <c r="C146" s="3048" t="s">
        <v>2541</v>
      </c>
      <c r="D146" s="3048" t="s">
        <v>1450</v>
      </c>
      <c r="E146" s="3048" t="s">
        <v>1450</v>
      </c>
      <c r="F146" s="3057" t="s">
        <v>1450</v>
      </c>
    </row>
    <row r="147" ht="13.5" customHeight="1" x14ac:dyDescent="0.2">
      <c r="B147" s="3047" t="s">
        <v>2460</v>
      </c>
      <c r="C147" s="3048" t="s">
        <v>2482</v>
      </c>
      <c r="D147" s="3048" t="s">
        <v>1450</v>
      </c>
      <c r="E147" s="3048" t="s">
        <v>1450</v>
      </c>
      <c r="F147" s="3057" t="s">
        <v>1450</v>
      </c>
    </row>
    <row r="148" ht="13.5" customHeight="1" x14ac:dyDescent="0.2">
      <c r="B148" s="3047" t="s">
        <v>2460</v>
      </c>
      <c r="C148" s="3048" t="s">
        <v>2481</v>
      </c>
      <c r="D148" s="3048" t="s">
        <v>1450</v>
      </c>
      <c r="E148" s="3048" t="s">
        <v>1450</v>
      </c>
      <c r="F148" s="3057" t="s">
        <v>1450</v>
      </c>
    </row>
    <row r="149" ht="13.5" customHeight="1" x14ac:dyDescent="0.2">
      <c r="B149" s="3047" t="s">
        <v>2460</v>
      </c>
      <c r="C149" s="3048" t="s">
        <v>2510</v>
      </c>
      <c r="D149" s="3048" t="s">
        <v>1450</v>
      </c>
      <c r="E149" s="3048" t="s">
        <v>1450</v>
      </c>
      <c r="F149" s="3057" t="s">
        <v>1450</v>
      </c>
    </row>
    <row r="150" ht="13.5" customHeight="1" x14ac:dyDescent="0.2">
      <c r="B150" s="3047" t="s">
        <v>2460</v>
      </c>
      <c r="C150" s="3048" t="s">
        <v>2543</v>
      </c>
      <c r="D150" s="3048" t="s">
        <v>1450</v>
      </c>
      <c r="E150" s="3048" t="s">
        <v>1450</v>
      </c>
      <c r="F150" s="3057" t="s">
        <v>1450</v>
      </c>
    </row>
    <row r="151" ht="13.5" customHeight="1" x14ac:dyDescent="0.2">
      <c r="B151" s="3047" t="s">
        <v>2460</v>
      </c>
      <c r="C151" s="3048" t="s">
        <v>2524</v>
      </c>
      <c r="D151" s="3048" t="s">
        <v>1450</v>
      </c>
      <c r="E151" s="3048" t="s">
        <v>1450</v>
      </c>
      <c r="F151" s="3057" t="s">
        <v>1450</v>
      </c>
    </row>
    <row r="152" ht="13.5" customHeight="1" x14ac:dyDescent="0.2">
      <c r="B152" s="3047" t="s">
        <v>2460</v>
      </c>
      <c r="C152" s="3048" t="s">
        <v>2496</v>
      </c>
      <c r="D152" s="3048" t="s">
        <v>1450</v>
      </c>
      <c r="E152" s="3048" t="s">
        <v>1450</v>
      </c>
      <c r="F152" s="3057" t="s">
        <v>1450</v>
      </c>
    </row>
    <row r="153" ht="13.5" customHeight="1" x14ac:dyDescent="0.2">
      <c r="B153" s="3047" t="s">
        <v>2460</v>
      </c>
      <c r="C153" s="3048" t="s">
        <v>2555</v>
      </c>
      <c r="D153" s="3048" t="s">
        <v>2556</v>
      </c>
      <c r="E153" s="3048" t="s">
        <v>120</v>
      </c>
      <c r="F153" s="3057" t="s">
        <v>1450</v>
      </c>
    </row>
    <row r="154" ht="13.5" customHeight="1" x14ac:dyDescent="0.2">
      <c r="B154" s="3047" t="s">
        <v>2460</v>
      </c>
      <c r="C154" s="3048" t="s">
        <v>2533</v>
      </c>
      <c r="D154" s="3048" t="s">
        <v>1450</v>
      </c>
      <c r="E154" s="3048" t="s">
        <v>1450</v>
      </c>
      <c r="F154" s="3057" t="s">
        <v>1450</v>
      </c>
    </row>
    <row r="155" ht="13.5" customHeight="1" x14ac:dyDescent="0.2">
      <c r="B155" s="3047" t="s">
        <v>2460</v>
      </c>
      <c r="C155" s="3048" t="s">
        <v>2493</v>
      </c>
      <c r="D155" s="3048" t="s">
        <v>1450</v>
      </c>
      <c r="E155" s="3048" t="s">
        <v>1450</v>
      </c>
      <c r="F155" s="3057" t="s">
        <v>1450</v>
      </c>
    </row>
    <row r="156" ht="13.5" customHeight="1" x14ac:dyDescent="0.2">
      <c r="B156" s="3047" t="s">
        <v>2460</v>
      </c>
      <c r="C156" s="3048" t="s">
        <v>2495</v>
      </c>
      <c r="D156" s="3048" t="s">
        <v>1450</v>
      </c>
      <c r="E156" s="3048" t="s">
        <v>1450</v>
      </c>
      <c r="F156" s="3057" t="s">
        <v>1450</v>
      </c>
    </row>
    <row r="157" ht="13.5" customHeight="1" x14ac:dyDescent="0.2">
      <c r="B157" s="3047" t="s">
        <v>2460</v>
      </c>
      <c r="C157" s="3048" t="s">
        <v>2542</v>
      </c>
      <c r="D157" s="3048" t="s">
        <v>1450</v>
      </c>
      <c r="E157" s="3048" t="s">
        <v>1450</v>
      </c>
      <c r="F157" s="3057" t="s">
        <v>1450</v>
      </c>
    </row>
    <row r="158" ht="13.5" customHeight="1" x14ac:dyDescent="0.2">
      <c r="B158" s="3047" t="s">
        <v>2460</v>
      </c>
      <c r="C158" s="3048" t="s">
        <v>1450</v>
      </c>
      <c r="D158" s="3048" t="s">
        <v>1450</v>
      </c>
      <c r="E158" s="3048" t="s">
        <v>1450</v>
      </c>
      <c r="F158" s="3057" t="s">
        <v>1450</v>
      </c>
    </row>
    <row r="159" ht="13.5" customHeight="1" x14ac:dyDescent="0.2">
      <c r="B159" s="3047" t="s">
        <v>2460</v>
      </c>
      <c r="C159" s="3048" t="s">
        <v>1450</v>
      </c>
      <c r="D159" s="3048" t="s">
        <v>1450</v>
      </c>
      <c r="E159" s="3048" t="s">
        <v>1450</v>
      </c>
      <c r="F159" s="3057" t="s">
        <v>1450</v>
      </c>
    </row>
    <row r="160" ht="13.5" customHeight="1" x14ac:dyDescent="0.2">
      <c r="B160" s="3047" t="s">
        <v>2464</v>
      </c>
      <c r="C160" s="3048" t="s">
        <v>2534</v>
      </c>
      <c r="D160" s="3048" t="s">
        <v>1450</v>
      </c>
      <c r="E160" s="3048" t="s">
        <v>1450</v>
      </c>
      <c r="F160" s="3057" t="s">
        <v>1450</v>
      </c>
    </row>
    <row r="161" ht="13.5" customHeight="1" x14ac:dyDescent="0.2">
      <c r="B161" s="3047" t="s">
        <v>2464</v>
      </c>
      <c r="C161" s="3048" t="s">
        <v>2482</v>
      </c>
      <c r="D161" s="3048" t="s">
        <v>1450</v>
      </c>
      <c r="E161" s="3048" t="s">
        <v>1450</v>
      </c>
      <c r="F161" s="3057" t="s">
        <v>1450</v>
      </c>
    </row>
    <row r="162" ht="13.5" customHeight="1" x14ac:dyDescent="0.2">
      <c r="B162" s="3047" t="s">
        <v>2464</v>
      </c>
      <c r="C162" s="3048" t="s">
        <v>2557</v>
      </c>
      <c r="D162" s="3048" t="s">
        <v>1450</v>
      </c>
      <c r="E162" s="3048" t="s">
        <v>1450</v>
      </c>
      <c r="F162" s="3057" t="s">
        <v>1450</v>
      </c>
    </row>
    <row r="163" ht="13.5" customHeight="1" x14ac:dyDescent="0.2">
      <c r="B163" s="3047" t="s">
        <v>2464</v>
      </c>
      <c r="C163" s="3048" t="s">
        <v>2529</v>
      </c>
      <c r="D163" s="3048" t="s">
        <v>1450</v>
      </c>
      <c r="E163" s="3048" t="s">
        <v>1450</v>
      </c>
      <c r="F163" s="3057" t="s">
        <v>1450</v>
      </c>
    </row>
    <row r="164" ht="13.5" customHeight="1" x14ac:dyDescent="0.2">
      <c r="B164" s="3047" t="s">
        <v>2464</v>
      </c>
      <c r="C164" s="3048" t="s">
        <v>2543</v>
      </c>
      <c r="D164" s="3048" t="s">
        <v>1450</v>
      </c>
      <c r="E164" s="3048" t="s">
        <v>1450</v>
      </c>
      <c r="F164" s="3057" t="s">
        <v>1450</v>
      </c>
    </row>
    <row r="165" ht="13.5" customHeight="1" x14ac:dyDescent="0.2">
      <c r="B165" s="3047" t="s">
        <v>2464</v>
      </c>
      <c r="C165" s="3048" t="s">
        <v>2520</v>
      </c>
      <c r="D165" s="3048" t="s">
        <v>1450</v>
      </c>
      <c r="E165" s="3048" t="s">
        <v>1450</v>
      </c>
      <c r="F165" s="3057" t="s">
        <v>1450</v>
      </c>
    </row>
    <row r="166" ht="13.5" customHeight="1" x14ac:dyDescent="0.2">
      <c r="B166" s="3047" t="s">
        <v>2464</v>
      </c>
      <c r="C166" s="3048" t="s">
        <v>2558</v>
      </c>
      <c r="D166" s="3048" t="s">
        <v>2559</v>
      </c>
      <c r="E166" s="3048" t="s">
        <v>2560</v>
      </c>
      <c r="F166" s="3057" t="s">
        <v>1450</v>
      </c>
    </row>
    <row r="167" ht="13.5" customHeight="1" x14ac:dyDescent="0.2">
      <c r="B167" s="3047" t="s">
        <v>2464</v>
      </c>
      <c r="C167" s="3048" t="s">
        <v>2499</v>
      </c>
      <c r="D167" s="3048" t="s">
        <v>1450</v>
      </c>
      <c r="E167" s="3048" t="s">
        <v>1450</v>
      </c>
      <c r="F167" s="3057" t="s">
        <v>1450</v>
      </c>
    </row>
    <row r="168" ht="13.5" customHeight="1" x14ac:dyDescent="0.2">
      <c r="B168" s="3047" t="s">
        <v>2464</v>
      </c>
      <c r="C168" s="3048" t="s">
        <v>2489</v>
      </c>
      <c r="D168" s="3048" t="s">
        <v>1450</v>
      </c>
      <c r="E168" s="3048" t="s">
        <v>1450</v>
      </c>
      <c r="F168" s="3057" t="s">
        <v>1450</v>
      </c>
    </row>
    <row r="169" ht="13.5" customHeight="1" x14ac:dyDescent="0.2">
      <c r="B169" s="3047" t="s">
        <v>2464</v>
      </c>
      <c r="C169" s="3048" t="s">
        <v>2561</v>
      </c>
      <c r="D169" s="3048" t="s">
        <v>1450</v>
      </c>
      <c r="E169" s="3048" t="s">
        <v>1450</v>
      </c>
      <c r="F169" s="3057" t="s">
        <v>1450</v>
      </c>
    </row>
    <row r="170" ht="13.5" customHeight="1" x14ac:dyDescent="0.2">
      <c r="B170" s="3047" t="s">
        <v>2464</v>
      </c>
      <c r="C170" s="3048" t="s">
        <v>2463</v>
      </c>
      <c r="D170" s="3048" t="s">
        <v>1450</v>
      </c>
      <c r="E170" s="3048" t="s">
        <v>1450</v>
      </c>
      <c r="F170" s="3057" t="s">
        <v>1450</v>
      </c>
    </row>
    <row r="171" ht="13.5" customHeight="1" x14ac:dyDescent="0.2">
      <c r="B171" s="3047" t="s">
        <v>2464</v>
      </c>
      <c r="C171" s="3048" t="s">
        <v>2486</v>
      </c>
      <c r="D171" s="3048" t="s">
        <v>1450</v>
      </c>
      <c r="E171" s="3048" t="s">
        <v>1450</v>
      </c>
      <c r="F171" s="3057" t="s">
        <v>1450</v>
      </c>
    </row>
    <row r="172" ht="13.5" customHeight="1" x14ac:dyDescent="0.2">
      <c r="B172" s="3047" t="s">
        <v>2464</v>
      </c>
      <c r="C172" s="3048" t="s">
        <v>2533</v>
      </c>
      <c r="D172" s="3048" t="s">
        <v>1450</v>
      </c>
      <c r="E172" s="3048" t="s">
        <v>1450</v>
      </c>
      <c r="F172" s="3057" t="s">
        <v>1450</v>
      </c>
    </row>
    <row r="173" ht="13.5" customHeight="1" x14ac:dyDescent="0.2">
      <c r="B173" s="3047" t="s">
        <v>2464</v>
      </c>
      <c r="C173" s="3048" t="s">
        <v>2495</v>
      </c>
      <c r="D173" s="3048" t="s">
        <v>1450</v>
      </c>
      <c r="E173" s="3048" t="s">
        <v>1450</v>
      </c>
      <c r="F173" s="3057" t="s">
        <v>1450</v>
      </c>
    </row>
    <row r="174" ht="13.5" customHeight="1" x14ac:dyDescent="0.2">
      <c r="B174" s="3047" t="s">
        <v>2464</v>
      </c>
      <c r="C174" s="3048" t="s">
        <v>2512</v>
      </c>
      <c r="D174" s="3048" t="s">
        <v>1450</v>
      </c>
      <c r="E174" s="3048" t="s">
        <v>1450</v>
      </c>
      <c r="F174" s="3057" t="s">
        <v>1450</v>
      </c>
    </row>
    <row r="175" ht="13.5" customHeight="1" x14ac:dyDescent="0.2">
      <c r="B175" s="3047" t="s">
        <v>2464</v>
      </c>
      <c r="C175" s="3048" t="s">
        <v>2562</v>
      </c>
      <c r="D175" s="3048" t="s">
        <v>1450</v>
      </c>
      <c r="E175" s="3048" t="s">
        <v>1450</v>
      </c>
      <c r="F175" s="3057" t="s">
        <v>1450</v>
      </c>
    </row>
    <row r="176" ht="13.5" customHeight="1" x14ac:dyDescent="0.2">
      <c r="B176" s="3047" t="s">
        <v>2464</v>
      </c>
      <c r="C176" s="3048" t="s">
        <v>2488</v>
      </c>
      <c r="D176" s="3048" t="s">
        <v>1450</v>
      </c>
      <c r="E176" s="3048" t="s">
        <v>1450</v>
      </c>
      <c r="F176" s="3057" t="s">
        <v>1450</v>
      </c>
    </row>
    <row r="177" ht="13.5" customHeight="1" x14ac:dyDescent="0.2">
      <c r="B177" s="3047" t="s">
        <v>2464</v>
      </c>
      <c r="C177" s="3048" t="s">
        <v>2518</v>
      </c>
      <c r="D177" s="3048" t="s">
        <v>1450</v>
      </c>
      <c r="E177" s="3048" t="s">
        <v>1450</v>
      </c>
      <c r="F177" s="3057" t="s">
        <v>1450</v>
      </c>
    </row>
    <row r="178" ht="13.5" customHeight="1" x14ac:dyDescent="0.2">
      <c r="B178" s="3047" t="s">
        <v>2464</v>
      </c>
      <c r="C178" s="3048" t="s">
        <v>2483</v>
      </c>
      <c r="D178" s="3048" t="s">
        <v>1450</v>
      </c>
      <c r="E178" s="3048" t="s">
        <v>1450</v>
      </c>
      <c r="F178" s="3057" t="s">
        <v>1450</v>
      </c>
    </row>
    <row r="179" ht="13.5" customHeight="1" x14ac:dyDescent="0.2">
      <c r="B179" s="3047" t="s">
        <v>2464</v>
      </c>
      <c r="C179" s="3048" t="s">
        <v>2536</v>
      </c>
      <c r="D179" s="3048" t="s">
        <v>1450</v>
      </c>
      <c r="E179" s="3048" t="s">
        <v>1450</v>
      </c>
      <c r="F179" s="3057" t="s">
        <v>1450</v>
      </c>
    </row>
    <row r="180" ht="13.5" customHeight="1" x14ac:dyDescent="0.2">
      <c r="B180" s="3047" t="s">
        <v>2464</v>
      </c>
      <c r="C180" s="3048" t="s">
        <v>2517</v>
      </c>
      <c r="D180" s="3048" t="s">
        <v>1450</v>
      </c>
      <c r="E180" s="3048" t="s">
        <v>1450</v>
      </c>
      <c r="F180" s="3057" t="s">
        <v>1450</v>
      </c>
    </row>
    <row r="181" ht="13.5" customHeight="1" x14ac:dyDescent="0.2">
      <c r="B181" s="3047" t="s">
        <v>2464</v>
      </c>
      <c r="C181" s="3048" t="s">
        <v>2510</v>
      </c>
      <c r="D181" s="3048" t="s">
        <v>1450</v>
      </c>
      <c r="E181" s="3048" t="s">
        <v>1450</v>
      </c>
      <c r="F181" s="3057" t="s">
        <v>1450</v>
      </c>
    </row>
    <row r="182" ht="13.5" customHeight="1" x14ac:dyDescent="0.2">
      <c r="B182" s="3047" t="s">
        <v>2464</v>
      </c>
      <c r="C182" s="3048" t="s">
        <v>2484</v>
      </c>
      <c r="D182" s="3048" t="s">
        <v>1450</v>
      </c>
      <c r="E182" s="3048" t="s">
        <v>1450</v>
      </c>
      <c r="F182" s="3057" t="s">
        <v>1450</v>
      </c>
    </row>
    <row r="183" ht="13.5" customHeight="1" x14ac:dyDescent="0.2">
      <c r="B183" s="3047" t="s">
        <v>2464</v>
      </c>
      <c r="C183" s="3048" t="s">
        <v>2481</v>
      </c>
      <c r="D183" s="3048" t="s">
        <v>1450</v>
      </c>
      <c r="E183" s="3048" t="s">
        <v>1450</v>
      </c>
      <c r="F183" s="3057" t="s">
        <v>1450</v>
      </c>
    </row>
    <row r="184" ht="13.5" customHeight="1" x14ac:dyDescent="0.2">
      <c r="B184" s="3047" t="s">
        <v>2464</v>
      </c>
      <c r="C184" s="3048" t="s">
        <v>2500</v>
      </c>
      <c r="D184" s="3048" t="s">
        <v>1450</v>
      </c>
      <c r="E184" s="3048" t="s">
        <v>1450</v>
      </c>
      <c r="F184" s="3057" t="s">
        <v>1450</v>
      </c>
    </row>
    <row r="185" ht="13.5" customHeight="1" x14ac:dyDescent="0.2">
      <c r="B185" s="3047" t="s">
        <v>2464</v>
      </c>
      <c r="C185" s="3048" t="s">
        <v>2511</v>
      </c>
      <c r="D185" s="3048" t="s">
        <v>1450</v>
      </c>
      <c r="E185" s="3048" t="s">
        <v>1450</v>
      </c>
      <c r="F185" s="3057" t="s">
        <v>1450</v>
      </c>
    </row>
    <row r="186" ht="13.5" customHeight="1" x14ac:dyDescent="0.2">
      <c r="B186" s="3047" t="s">
        <v>2464</v>
      </c>
      <c r="C186" s="3048" t="s">
        <v>2477</v>
      </c>
      <c r="D186" s="3048" t="s">
        <v>2478</v>
      </c>
      <c r="E186" s="3048" t="s">
        <v>2479</v>
      </c>
      <c r="F186" s="3057" t="s">
        <v>1450</v>
      </c>
    </row>
    <row r="187" x14ac:dyDescent="0.2">
      <c r="B187" s="3047" t="s">
        <v>787</v>
      </c>
      <c r="C187" s="3048" t="s">
        <v>2563</v>
      </c>
      <c r="D187" s="3048" t="s">
        <v>1450</v>
      </c>
      <c r="E187" s="3048" t="s">
        <v>1450</v>
      </c>
      <c r="F187" s="3057" t="s">
        <v>1450</v>
      </c>
    </row>
    <row r="188" x14ac:dyDescent="0.2">
      <c r="B188" s="3047" t="s">
        <v>787</v>
      </c>
      <c r="C188" s="3048" t="s">
        <v>2564</v>
      </c>
      <c r="D188" s="3048" t="s">
        <v>1450</v>
      </c>
      <c r="E188" s="3048" t="s">
        <v>1450</v>
      </c>
      <c r="F188" s="3057" t="s">
        <v>1450</v>
      </c>
    </row>
    <row r="189" x14ac:dyDescent="0.2">
      <c r="B189" s="3047" t="s">
        <v>787</v>
      </c>
      <c r="C189" s="3048" t="s">
        <v>2564</v>
      </c>
      <c r="D189" s="3048" t="s">
        <v>1450</v>
      </c>
      <c r="E189" s="3048" t="s">
        <v>1450</v>
      </c>
      <c r="F189" s="3057" t="s">
        <v>1450</v>
      </c>
    </row>
    <row r="190" x14ac:dyDescent="0.2">
      <c r="B190" s="3047" t="s">
        <v>787</v>
      </c>
      <c r="C190" s="3048" t="s">
        <v>2565</v>
      </c>
      <c r="D190" s="3048" t="s">
        <v>1450</v>
      </c>
      <c r="E190" s="3048" t="s">
        <v>1450</v>
      </c>
      <c r="F190" s="3057" t="s">
        <v>1450</v>
      </c>
    </row>
    <row r="191" x14ac:dyDescent="0.2">
      <c r="B191" s="3047" t="s">
        <v>787</v>
      </c>
      <c r="C191" s="3048" t="s">
        <v>2563</v>
      </c>
      <c r="D191" s="3048" t="s">
        <v>1450</v>
      </c>
      <c r="E191" s="3048" t="s">
        <v>1450</v>
      </c>
      <c r="F191" s="3057" t="s">
        <v>1450</v>
      </c>
    </row>
    <row r="192" x14ac:dyDescent="0.2">
      <c r="B192" s="3047" t="s">
        <v>787</v>
      </c>
      <c r="C192" s="3048" t="s">
        <v>2564</v>
      </c>
      <c r="D192" s="3048" t="s">
        <v>1450</v>
      </c>
      <c r="E192" s="3048" t="s">
        <v>1450</v>
      </c>
      <c r="F192" s="3057" t="s">
        <v>1450</v>
      </c>
    </row>
    <row r="193" x14ac:dyDescent="0.2">
      <c r="B193" s="3047" t="s">
        <v>787</v>
      </c>
      <c r="C193" s="3048" t="s">
        <v>2563</v>
      </c>
      <c r="D193" s="3048" t="s">
        <v>1450</v>
      </c>
      <c r="E193" s="3048" t="s">
        <v>1450</v>
      </c>
      <c r="F193" s="3057" t="s">
        <v>1450</v>
      </c>
    </row>
    <row r="194" x14ac:dyDescent="0.2">
      <c r="B194" s="3047" t="s">
        <v>787</v>
      </c>
      <c r="C194" s="3048" t="s">
        <v>2565</v>
      </c>
      <c r="D194" s="3048" t="s">
        <v>1450</v>
      </c>
      <c r="E194" s="3048" t="s">
        <v>1450</v>
      </c>
      <c r="F194" s="3057" t="s">
        <v>1450</v>
      </c>
    </row>
    <row r="195" x14ac:dyDescent="0.2">
      <c r="B195" s="3047" t="s">
        <v>787</v>
      </c>
      <c r="C195" s="3048" t="s">
        <v>2565</v>
      </c>
      <c r="D195" s="3048" t="s">
        <v>1450</v>
      </c>
      <c r="E195" s="3048" t="s">
        <v>1450</v>
      </c>
      <c r="F195" s="3057" t="s">
        <v>1450</v>
      </c>
    </row>
    <row r="196" x14ac:dyDescent="0.2">
      <c r="B196" s="3047" t="s">
        <v>788</v>
      </c>
      <c r="C196" s="3048" t="s">
        <v>2566</v>
      </c>
      <c r="D196" s="3048" t="s">
        <v>1450</v>
      </c>
      <c r="E196" s="3048" t="s">
        <v>1450</v>
      </c>
      <c r="F196" s="3057" t="s">
        <v>1450</v>
      </c>
    </row>
    <row r="197" x14ac:dyDescent="0.2">
      <c r="B197" s="3047" t="s">
        <v>788</v>
      </c>
      <c r="C197" s="3048" t="s">
        <v>2567</v>
      </c>
      <c r="D197" s="3048" t="s">
        <v>1450</v>
      </c>
      <c r="E197" s="3048" t="s">
        <v>1450</v>
      </c>
      <c r="F197" s="3057" t="s">
        <v>1450</v>
      </c>
    </row>
    <row r="198" x14ac:dyDescent="0.2">
      <c r="B198" s="3047" t="s">
        <v>788</v>
      </c>
      <c r="C198" s="3048" t="s">
        <v>2567</v>
      </c>
      <c r="D198" s="3048" t="s">
        <v>1450</v>
      </c>
      <c r="E198" s="3048" t="s">
        <v>1450</v>
      </c>
      <c r="F198" s="3057" t="s">
        <v>1450</v>
      </c>
    </row>
    <row r="199" x14ac:dyDescent="0.2">
      <c r="B199" s="3047" t="s">
        <v>788</v>
      </c>
      <c r="C199" s="3048" t="s">
        <v>2568</v>
      </c>
      <c r="D199" s="3048" t="s">
        <v>1450</v>
      </c>
      <c r="E199" s="3048" t="s">
        <v>1450</v>
      </c>
      <c r="F199" s="3057" t="s">
        <v>1450</v>
      </c>
    </row>
    <row r="200" x14ac:dyDescent="0.2">
      <c r="B200" s="3047" t="s">
        <v>788</v>
      </c>
      <c r="C200" s="3048" t="s">
        <v>2566</v>
      </c>
      <c r="D200" s="3048" t="s">
        <v>1450</v>
      </c>
      <c r="E200" s="3048" t="s">
        <v>1450</v>
      </c>
      <c r="F200" s="3057" t="s">
        <v>1450</v>
      </c>
    </row>
    <row r="201" x14ac:dyDescent="0.2">
      <c r="B201" s="3047" t="s">
        <v>788</v>
      </c>
      <c r="C201" s="3048" t="s">
        <v>2568</v>
      </c>
      <c r="D201" s="3048" t="s">
        <v>1450</v>
      </c>
      <c r="E201" s="3048" t="s">
        <v>1450</v>
      </c>
      <c r="F201" s="3057" t="s">
        <v>1450</v>
      </c>
    </row>
    <row r="202" x14ac:dyDescent="0.2">
      <c r="B202" s="3047" t="s">
        <v>788</v>
      </c>
      <c r="C202" s="3048" t="s">
        <v>2567</v>
      </c>
      <c r="D202" s="3048" t="s">
        <v>1450</v>
      </c>
      <c r="E202" s="3048" t="s">
        <v>1450</v>
      </c>
      <c r="F202" s="3057" t="s">
        <v>1450</v>
      </c>
    </row>
    <row r="203" x14ac:dyDescent="0.2">
      <c r="B203" s="3047" t="s">
        <v>788</v>
      </c>
      <c r="C203" s="3048" t="s">
        <v>2569</v>
      </c>
      <c r="D203" s="3048" t="s">
        <v>1450</v>
      </c>
      <c r="E203" s="3048" t="s">
        <v>1450</v>
      </c>
      <c r="F203" s="3057" t="s">
        <v>1450</v>
      </c>
    </row>
    <row r="204" x14ac:dyDescent="0.2">
      <c r="B204" s="3047" t="s">
        <v>788</v>
      </c>
      <c r="C204" s="3048" t="s">
        <v>2566</v>
      </c>
      <c r="D204" s="3048" t="s">
        <v>1450</v>
      </c>
      <c r="E204" s="3048" t="s">
        <v>1450</v>
      </c>
      <c r="F204" s="3057" t="s">
        <v>1450</v>
      </c>
    </row>
    <row r="205" x14ac:dyDescent="0.2">
      <c r="B205" s="3047" t="s">
        <v>788</v>
      </c>
      <c r="C205" s="3048" t="s">
        <v>2569</v>
      </c>
      <c r="D205" s="3048" t="s">
        <v>1450</v>
      </c>
      <c r="E205" s="3048" t="s">
        <v>1450</v>
      </c>
      <c r="F205" s="3057" t="s">
        <v>1450</v>
      </c>
    </row>
    <row r="206" x14ac:dyDescent="0.2">
      <c r="B206" s="3047" t="s">
        <v>788</v>
      </c>
      <c r="C206" s="3048" t="s">
        <v>2568</v>
      </c>
      <c r="D206" s="3048" t="s">
        <v>1450</v>
      </c>
      <c r="E206" s="3048" t="s">
        <v>1450</v>
      </c>
      <c r="F206" s="3057" t="s">
        <v>1450</v>
      </c>
    </row>
    <row r="207" x14ac:dyDescent="0.2">
      <c r="B207" s="3047" t="s">
        <v>788</v>
      </c>
      <c r="C207" s="3048" t="s">
        <v>2569</v>
      </c>
      <c r="D207" s="3048" t="s">
        <v>1450</v>
      </c>
      <c r="E207" s="3048" t="s">
        <v>1450</v>
      </c>
      <c r="F207" s="3057" t="s">
        <v>1450</v>
      </c>
    </row>
    <row r="208" x14ac:dyDescent="0.2">
      <c r="B208" s="3047" t="s">
        <v>790</v>
      </c>
      <c r="C208" s="3048" t="s">
        <v>2570</v>
      </c>
      <c r="D208" s="3048" t="s">
        <v>1450</v>
      </c>
      <c r="E208" s="3048" t="s">
        <v>2571</v>
      </c>
      <c r="F208" s="3057" t="s">
        <v>1450</v>
      </c>
    </row>
    <row r="209" x14ac:dyDescent="0.2">
      <c r="B209" s="3047" t="s">
        <v>791</v>
      </c>
      <c r="C209" s="3048" t="s">
        <v>2572</v>
      </c>
      <c r="D209" s="3048" t="s">
        <v>1450</v>
      </c>
      <c r="E209" s="3048" t="s">
        <v>1450</v>
      </c>
      <c r="F209" s="3057" t="s">
        <v>1450</v>
      </c>
    </row>
    <row r="210" x14ac:dyDescent="0.2">
      <c r="B210" s="3047" t="s">
        <v>791</v>
      </c>
      <c r="C210" s="3048" t="s">
        <v>2573</v>
      </c>
      <c r="D210" s="3048" t="s">
        <v>1450</v>
      </c>
      <c r="E210" s="3048" t="s">
        <v>1450</v>
      </c>
      <c r="F210" s="3057" t="s">
        <v>1450</v>
      </c>
    </row>
    <row r="211" x14ac:dyDescent="0.2">
      <c r="B211" s="3047" t="s">
        <v>791</v>
      </c>
      <c r="C211" s="3048" t="s">
        <v>2572</v>
      </c>
      <c r="D211" s="3048" t="s">
        <v>1450</v>
      </c>
      <c r="E211" s="3048" t="s">
        <v>1450</v>
      </c>
      <c r="F211" s="3057" t="s">
        <v>1450</v>
      </c>
    </row>
    <row r="212" x14ac:dyDescent="0.2">
      <c r="B212" s="3047" t="s">
        <v>791</v>
      </c>
      <c r="C212" s="3048" t="s">
        <v>2574</v>
      </c>
      <c r="D212" s="3048" t="s">
        <v>1450</v>
      </c>
      <c r="E212" s="3048" t="s">
        <v>1450</v>
      </c>
      <c r="F212" s="3057" t="s">
        <v>1450</v>
      </c>
    </row>
    <row r="213" x14ac:dyDescent="0.2">
      <c r="B213" s="3047" t="s">
        <v>791</v>
      </c>
      <c r="C213" s="3048" t="s">
        <v>2572</v>
      </c>
      <c r="D213" s="3048" t="s">
        <v>1450</v>
      </c>
      <c r="E213" s="3048" t="s">
        <v>1450</v>
      </c>
      <c r="F213" s="3057" t="s">
        <v>1450</v>
      </c>
    </row>
    <row r="214" x14ac:dyDescent="0.2">
      <c r="B214" s="3047" t="s">
        <v>791</v>
      </c>
      <c r="C214" s="3048" t="s">
        <v>2574</v>
      </c>
      <c r="D214" s="3048" t="s">
        <v>1450</v>
      </c>
      <c r="E214" s="3048" t="s">
        <v>1450</v>
      </c>
      <c r="F214" s="3057" t="s">
        <v>1450</v>
      </c>
    </row>
    <row r="215" x14ac:dyDescent="0.2">
      <c r="B215" s="3047" t="s">
        <v>791</v>
      </c>
      <c r="C215" s="3048" t="s">
        <v>2575</v>
      </c>
      <c r="D215" s="3048" t="s">
        <v>1450</v>
      </c>
      <c r="E215" s="3048" t="s">
        <v>1450</v>
      </c>
      <c r="F215" s="3057" t="s">
        <v>1450</v>
      </c>
    </row>
    <row r="216" x14ac:dyDescent="0.2">
      <c r="B216" s="3047" t="s">
        <v>791</v>
      </c>
      <c r="C216" s="3048" t="s">
        <v>2573</v>
      </c>
      <c r="D216" s="3048" t="s">
        <v>1450</v>
      </c>
      <c r="E216" s="3048" t="s">
        <v>1450</v>
      </c>
      <c r="F216" s="3057" t="s">
        <v>1450</v>
      </c>
    </row>
    <row r="217" x14ac:dyDescent="0.2">
      <c r="B217" s="3047" t="s">
        <v>791</v>
      </c>
      <c r="C217" s="3048" t="s">
        <v>2573</v>
      </c>
      <c r="D217" s="3048" t="s">
        <v>1450</v>
      </c>
      <c r="E217" s="3048" t="s">
        <v>1450</v>
      </c>
      <c r="F217" s="3057" t="s">
        <v>1450</v>
      </c>
    </row>
    <row r="218" x14ac:dyDescent="0.2">
      <c r="B218" s="3047" t="s">
        <v>791</v>
      </c>
      <c r="C218" s="3048" t="s">
        <v>2575</v>
      </c>
      <c r="D218" s="3048" t="s">
        <v>1450</v>
      </c>
      <c r="E218" s="3048" t="s">
        <v>1450</v>
      </c>
      <c r="F218" s="3057" t="s">
        <v>1450</v>
      </c>
    </row>
    <row r="219" x14ac:dyDescent="0.2">
      <c r="B219" s="3047" t="s">
        <v>791</v>
      </c>
      <c r="C219" s="3048" t="s">
        <v>2574</v>
      </c>
      <c r="D219" s="3048" t="s">
        <v>1450</v>
      </c>
      <c r="E219" s="3048" t="s">
        <v>1450</v>
      </c>
      <c r="F219" s="3057" t="s">
        <v>1450</v>
      </c>
    </row>
    <row r="220" x14ac:dyDescent="0.2">
      <c r="B220" s="3047" t="s">
        <v>791</v>
      </c>
      <c r="C220" s="3048" t="s">
        <v>2575</v>
      </c>
      <c r="D220" s="3048" t="s">
        <v>1450</v>
      </c>
      <c r="E220" s="3048" t="s">
        <v>1450</v>
      </c>
      <c r="F220" s="3057" t="s">
        <v>1450</v>
      </c>
    </row>
    <row r="221" x14ac:dyDescent="0.2">
      <c r="B221" s="3047" t="s">
        <v>793</v>
      </c>
      <c r="C221" s="3048" t="s">
        <v>2576</v>
      </c>
      <c r="D221" s="3048" t="s">
        <v>1450</v>
      </c>
      <c r="E221" s="3048" t="s">
        <v>2571</v>
      </c>
      <c r="F221" s="3057" t="s">
        <v>1450</v>
      </c>
    </row>
    <row r="222" x14ac:dyDescent="0.2">
      <c r="B222" s="3047" t="s">
        <v>795</v>
      </c>
      <c r="C222" s="3048" t="s">
        <v>2577</v>
      </c>
      <c r="D222" s="3048" t="s">
        <v>1450</v>
      </c>
      <c r="E222" s="3048" t="s">
        <v>1450</v>
      </c>
      <c r="F222" s="3057" t="s">
        <v>1450</v>
      </c>
    </row>
    <row r="223" x14ac:dyDescent="0.2">
      <c r="B223" s="3047" t="s">
        <v>795</v>
      </c>
      <c r="C223" s="3048" t="s">
        <v>2578</v>
      </c>
      <c r="D223" s="3048" t="s">
        <v>1450</v>
      </c>
      <c r="E223" s="3048" t="s">
        <v>1450</v>
      </c>
      <c r="F223" s="3057" t="s">
        <v>1450</v>
      </c>
    </row>
    <row r="224" x14ac:dyDescent="0.2">
      <c r="B224" s="3047" t="s">
        <v>795</v>
      </c>
      <c r="C224" s="3048" t="s">
        <v>2579</v>
      </c>
      <c r="D224" s="3048" t="s">
        <v>1450</v>
      </c>
      <c r="E224" s="3048" t="s">
        <v>1450</v>
      </c>
      <c r="F224" s="3057" t="s">
        <v>1450</v>
      </c>
    </row>
    <row r="225" x14ac:dyDescent="0.2">
      <c r="B225" s="3047" t="s">
        <v>795</v>
      </c>
      <c r="C225" s="3048" t="s">
        <v>2579</v>
      </c>
      <c r="D225" s="3048" t="s">
        <v>1450</v>
      </c>
      <c r="E225" s="3048" t="s">
        <v>1450</v>
      </c>
      <c r="F225" s="3057" t="s">
        <v>1450</v>
      </c>
    </row>
    <row r="226" x14ac:dyDescent="0.2">
      <c r="B226" s="3047" t="s">
        <v>795</v>
      </c>
      <c r="C226" s="3048" t="s">
        <v>2577</v>
      </c>
      <c r="D226" s="3048" t="s">
        <v>1450</v>
      </c>
      <c r="E226" s="3048" t="s">
        <v>1450</v>
      </c>
      <c r="F226" s="3057" t="s">
        <v>1450</v>
      </c>
    </row>
    <row r="227" x14ac:dyDescent="0.2">
      <c r="B227" s="3047" t="s">
        <v>795</v>
      </c>
      <c r="C227" s="3048" t="s">
        <v>2577</v>
      </c>
      <c r="D227" s="3048" t="s">
        <v>1450</v>
      </c>
      <c r="E227" s="3048" t="s">
        <v>1450</v>
      </c>
      <c r="F227" s="3057" t="s">
        <v>1450</v>
      </c>
    </row>
    <row r="228" x14ac:dyDescent="0.2">
      <c r="B228" s="3047" t="s">
        <v>795</v>
      </c>
      <c r="C228" s="3048" t="s">
        <v>2580</v>
      </c>
      <c r="D228" s="3048" t="s">
        <v>1450</v>
      </c>
      <c r="E228" s="3048" t="s">
        <v>1450</v>
      </c>
      <c r="F228" s="3057" t="s">
        <v>1450</v>
      </c>
    </row>
    <row r="229" x14ac:dyDescent="0.2">
      <c r="B229" s="3047" t="s">
        <v>795</v>
      </c>
      <c r="C229" s="3048" t="s">
        <v>2580</v>
      </c>
      <c r="D229" s="3048" t="s">
        <v>1450</v>
      </c>
      <c r="E229" s="3048" t="s">
        <v>1450</v>
      </c>
      <c r="F229" s="3057" t="s">
        <v>1450</v>
      </c>
    </row>
    <row r="230" x14ac:dyDescent="0.2">
      <c r="B230" s="3047" t="s">
        <v>795</v>
      </c>
      <c r="C230" s="3048" t="s">
        <v>2580</v>
      </c>
      <c r="D230" s="3048" t="s">
        <v>1450</v>
      </c>
      <c r="E230" s="3048" t="s">
        <v>1450</v>
      </c>
      <c r="F230" s="3057" t="s">
        <v>1450</v>
      </c>
    </row>
    <row r="231" x14ac:dyDescent="0.2">
      <c r="B231" s="3047" t="s">
        <v>795</v>
      </c>
      <c r="C231" s="3048" t="s">
        <v>2578</v>
      </c>
      <c r="D231" s="3048" t="s">
        <v>1450</v>
      </c>
      <c r="E231" s="3048" t="s">
        <v>1450</v>
      </c>
      <c r="F231" s="3057" t="s">
        <v>1450</v>
      </c>
    </row>
    <row r="232" x14ac:dyDescent="0.2">
      <c r="B232" s="3047" t="s">
        <v>795</v>
      </c>
      <c r="C232" s="3048" t="s">
        <v>2578</v>
      </c>
      <c r="D232" s="3048" t="s">
        <v>1450</v>
      </c>
      <c r="E232" s="3048" t="s">
        <v>1450</v>
      </c>
      <c r="F232" s="3057" t="s">
        <v>1450</v>
      </c>
    </row>
    <row r="233" x14ac:dyDescent="0.2">
      <c r="B233" s="3047" t="s">
        <v>795</v>
      </c>
      <c r="C233" s="3048" t="s">
        <v>2579</v>
      </c>
      <c r="D233" s="3048" t="s">
        <v>1450</v>
      </c>
      <c r="E233" s="3048" t="s">
        <v>1450</v>
      </c>
      <c r="F233" s="3057" t="s">
        <v>1450</v>
      </c>
    </row>
    <row r="234" x14ac:dyDescent="0.2">
      <c r="B234" s="3047" t="s">
        <v>797</v>
      </c>
      <c r="C234" s="3048" t="s">
        <v>2581</v>
      </c>
      <c r="D234" s="3048" t="s">
        <v>1450</v>
      </c>
      <c r="E234" s="3048" t="s">
        <v>2571</v>
      </c>
      <c r="F234" s="3057" t="s">
        <v>1450</v>
      </c>
    </row>
    <row r="235" x14ac:dyDescent="0.2">
      <c r="B235" s="3047" t="s">
        <v>799</v>
      </c>
      <c r="C235" s="3048" t="s">
        <v>2582</v>
      </c>
      <c r="D235" s="3048" t="s">
        <v>1450</v>
      </c>
      <c r="E235" s="3048" t="s">
        <v>2571</v>
      </c>
      <c r="F235" s="3057" t="s">
        <v>1450</v>
      </c>
    </row>
    <row r="236" ht="24" customHeight="1" x14ac:dyDescent="0.2">
      <c r="B236" s="3047" t="s">
        <v>861</v>
      </c>
      <c r="C236" s="3048" t="s">
        <v>2583</v>
      </c>
      <c r="D236" s="3048" t="s">
        <v>1450</v>
      </c>
      <c r="E236" s="3048" t="s">
        <v>2571</v>
      </c>
      <c r="F236" s="3057" t="s">
        <v>1450</v>
      </c>
    </row>
    <row r="237" ht="24" customHeight="1" x14ac:dyDescent="0.2">
      <c r="B237" s="3047" t="s">
        <v>861</v>
      </c>
      <c r="C237" s="3048" t="s">
        <v>2584</v>
      </c>
      <c r="D237" s="3048" t="s">
        <v>1450</v>
      </c>
      <c r="E237" s="3048" t="s">
        <v>1450</v>
      </c>
      <c r="F237" s="3057" t="s">
        <v>1450</v>
      </c>
    </row>
    <row r="238" ht="24" customHeight="1" x14ac:dyDescent="0.2">
      <c r="B238" s="3047" t="s">
        <v>861</v>
      </c>
      <c r="C238" s="3048" t="s">
        <v>2584</v>
      </c>
      <c r="D238" s="3048" t="s">
        <v>1450</v>
      </c>
      <c r="E238" s="3048" t="s">
        <v>1450</v>
      </c>
      <c r="F238" s="3057" t="s">
        <v>1450</v>
      </c>
    </row>
    <row r="239" x14ac:dyDescent="0.2">
      <c r="B239" s="3047" t="s">
        <v>918</v>
      </c>
      <c r="C239" s="3048" t="s">
        <v>2585</v>
      </c>
      <c r="D239" s="3048" t="s">
        <v>1450</v>
      </c>
      <c r="E239" s="3048" t="s">
        <v>1450</v>
      </c>
      <c r="F239" s="3057" t="s">
        <v>1450</v>
      </c>
    </row>
    <row r="240" ht="13.5" customHeight="1" x14ac:dyDescent="0.25">
      <c r="B240" s="3058" t="s">
        <v>883</v>
      </c>
      <c r="C240" s="3059" t="s">
        <v>2586</v>
      </c>
      <c r="D240" s="3059" t="s">
        <v>2587</v>
      </c>
      <c r="E240" s="3059" t="s">
        <v>2588</v>
      </c>
      <c r="F240" s="3060" t="s">
        <v>1450</v>
      </c>
    </row>
    <row r="241" ht="14.1" customHeight="1" x14ac:dyDescent="0.2">
      <c r="B241" s="514" t="s">
        <v>2589</v>
      </c>
      <c r="C241" s="98"/>
      <c r="D241" s="98"/>
      <c r="E241" s="98"/>
      <c r="F241" s="98"/>
    </row>
    <row r="242" ht="14.1" customHeight="1" x14ac:dyDescent="0.2">
      <c r="B242" s="221" t="s">
        <v>2590</v>
      </c>
      <c r="C242" s="3061"/>
      <c r="D242" s="3061"/>
      <c r="E242" s="3061"/>
      <c r="F242" s="3061"/>
    </row>
    <row r="243" ht="14.1" customHeight="1" x14ac:dyDescent="0.2">
      <c r="B243" s="221" t="s">
        <v>2591</v>
      </c>
      <c r="C243" s="3061"/>
      <c r="D243" s="3061"/>
      <c r="E243" s="3061"/>
      <c r="F243" s="3061"/>
    </row>
    <row r="244" ht="14.1" customHeight="1" x14ac:dyDescent="0.2">
      <c r="B244" s="221" t="s">
        <v>2592</v>
      </c>
      <c r="C244" s="1490"/>
      <c r="D244" s="1490"/>
      <c r="E244" s="3061"/>
      <c r="F244" s="3061"/>
    </row>
    <row r="245" ht="14.1" customHeight="1" x14ac:dyDescent="0.2">
      <c r="B245" s="3061"/>
      <c r="C245" s="3061"/>
      <c r="D245" s="3061"/>
      <c r="E245" s="3061"/>
      <c r="F245" s="3061"/>
    </row>
    <row r="246" ht="14.1" customHeight="1" x14ac:dyDescent="0.2">
      <c r="B246" s="152" t="s">
        <v>140</v>
      </c>
      <c r="C246" s="3062"/>
      <c r="D246" s="3062"/>
      <c r="E246" s="3062"/>
      <c r="F246" s="3062"/>
    </row>
    <row r="247" ht="14.1" customHeight="1" x14ac:dyDescent="0.2">
      <c r="B247" s="515"/>
    </row>
    <row r="248" ht="14.1" customHeight="1" x14ac:dyDescent="0.2">
      <c r="B248" s="2778" t="s">
        <v>1954</v>
      </c>
      <c r="C248" s="2779"/>
      <c r="D248" s="2779"/>
      <c r="E248" s="2779"/>
      <c r="F248" s="2780"/>
    </row>
    <row r="249" ht="14.1" customHeight="1" x14ac:dyDescent="0.2">
      <c r="B249" s="2781" t="s">
        <v>2593</v>
      </c>
      <c r="C249" s="2743"/>
      <c r="D249" s="2743"/>
      <c r="E249" s="2743"/>
      <c r="F249" s="2744"/>
    </row>
    <row r="250" ht="14.1" customHeight="1" x14ac:dyDescent="0.2">
      <c r="B250" s="2784" t="s">
        <v>2594</v>
      </c>
      <c r="C250" s="2746"/>
      <c r="D250" s="2746"/>
      <c r="E250" s="2746"/>
      <c r="F250" s="2747"/>
    </row>
    <row r="251" ht="18" customHeight="1" x14ac:dyDescent="0.2">
      <c r="B251" s="2787"/>
      <c r="C251" s="2788"/>
      <c r="D251" s="2788"/>
      <c r="E251" s="2788"/>
      <c r="F251" s="2789"/>
    </row>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c r="D264" s="1904"/>
      <c r="F264" s="3063"/>
    </row>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3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5" customHeight="1" x14ac:dyDescent="0.2">
      <c r="B1" s="5" t="s">
        <v>2595</v>
      </c>
      <c r="AH1" s="100" t="s">
        <v>62</v>
      </c>
    </row>
    <row r="2" ht="18.95" customHeight="1" x14ac:dyDescent="0.2">
      <c r="B2" s="5" t="s">
        <v>2596</v>
      </c>
      <c r="AH2" s="100" t="s">
        <v>64</v>
      </c>
    </row>
    <row r="3" ht="18.95" customHeight="1" x14ac:dyDescent="0.2">
      <c r="B3" s="5" t="s">
        <v>2597</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C7" s="1576"/>
    </row>
    <row r="8" ht="60" customHeight="1" x14ac:dyDescent="0.2">
      <c r="B8" s="3064" t="s">
        <v>67</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62</v>
      </c>
      <c r="AH8" s="3067" t="s">
        <v>2600</v>
      </c>
    </row>
    <row r="9" ht="18" customHeight="1" x14ac:dyDescent="0.25">
      <c r="A9" s="565" t="s">
        <v>521</v>
      </c>
      <c r="B9" s="3068"/>
      <c r="C9" s="3069" t="s">
        <v>2601</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1" t="s">
        <v>901</v>
      </c>
    </row>
    <row r="10" ht="18" customHeight="1" x14ac:dyDescent="0.25">
      <c r="B10" s="3072" t="s">
        <v>2602</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3">
        <v>223810.92237473128</v>
      </c>
      <c r="R10" s="3073">
        <v>223840.15591243425</v>
      </c>
      <c r="S10" s="3073">
        <v>225546.1730214482</v>
      </c>
      <c r="T10" s="3073">
        <v>219650.15914780827</v>
      </c>
      <c r="U10" s="3073">
        <v>214371.39181944166</v>
      </c>
      <c r="V10" s="3073">
        <v>213288.08508213283</v>
      </c>
      <c r="W10" s="3073">
        <v>213384.6224498799</v>
      </c>
      <c r="X10" s="3073">
        <v>207382.20247933292</v>
      </c>
      <c r="Y10" s="3073">
        <v>218982.80510683436</v>
      </c>
      <c r="Z10" s="3073">
        <v>205033.14720628783</v>
      </c>
      <c r="AA10" s="3073">
        <v>200537.742505915</v>
      </c>
      <c r="AB10" s="3073">
        <v>199459.2188204674</v>
      </c>
      <c r="AC10" s="3073">
        <v>192147.1368556907</v>
      </c>
      <c r="AD10" s="3073">
        <v>199482.59718264584</v>
      </c>
      <c r="AE10" s="3073">
        <v>199797.642207429</v>
      </c>
      <c r="AF10" s="3073">
        <v>196243.49033870376</v>
      </c>
      <c r="AG10" s="3073">
        <v>190992.46331094837</v>
      </c>
      <c r="AH10" s="3074">
        <v>-15.722964248532739</v>
      </c>
    </row>
    <row r="11" ht="18" customHeight="1" x14ac:dyDescent="0.2">
      <c r="B11" s="2544" t="s">
        <v>2095</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5">
        <v>168019.48643819205</v>
      </c>
      <c r="R11" s="3075">
        <v>170811.02409641442</v>
      </c>
      <c r="S11" s="3075">
        <v>172344.94424241857</v>
      </c>
      <c r="T11" s="3075">
        <v>168799.13051062968</v>
      </c>
      <c r="U11" s="3075">
        <v>163144.6076400191</v>
      </c>
      <c r="V11" s="3075">
        <v>162632.9627986336</v>
      </c>
      <c r="W11" s="3075">
        <v>166056.50653379242</v>
      </c>
      <c r="X11" s="3075">
        <v>161460.39171974416</v>
      </c>
      <c r="Y11" s="3075">
        <v>172315.20869873377</v>
      </c>
      <c r="Z11" s="3075">
        <v>159506.4485308899</v>
      </c>
      <c r="AA11" s="3075">
        <v>156133.8221362236</v>
      </c>
      <c r="AB11" s="3075">
        <v>155630.96430046455</v>
      </c>
      <c r="AC11" s="3075">
        <v>147599.62811368433</v>
      </c>
      <c r="AD11" s="3075">
        <v>154945.1548563525</v>
      </c>
      <c r="AE11" s="3075">
        <v>154772.65145282564</v>
      </c>
      <c r="AF11" s="3075">
        <v>151883.76303415754</v>
      </c>
      <c r="AG11" s="3075">
        <v>147264.30944533236</v>
      </c>
      <c r="AH11" s="3076">
        <v>-4.673485864812254</v>
      </c>
    </row>
    <row r="12" ht="18" customHeight="1" x14ac:dyDescent="0.2">
      <c r="B12" s="2509" t="s">
        <v>2096</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7">
        <v>165703.60141751205</v>
      </c>
      <c r="R12" s="3077">
        <v>168578.61234861455</v>
      </c>
      <c r="S12" s="3077">
        <v>170212.88033335388</v>
      </c>
      <c r="T12" s="3077">
        <v>166533.60949889023</v>
      </c>
      <c r="U12" s="3077">
        <v>160980.64251745358</v>
      </c>
      <c r="V12" s="3077">
        <v>160322.88591369992</v>
      </c>
      <c r="W12" s="3077">
        <v>163916.02764150948</v>
      </c>
      <c r="X12" s="3077">
        <v>159346.87423822115</v>
      </c>
      <c r="Y12" s="3077">
        <v>170106.74316903707</v>
      </c>
      <c r="Z12" s="3077">
        <v>157440.30296839893</v>
      </c>
      <c r="AA12" s="3077">
        <v>154240.48825210528</v>
      </c>
      <c r="AB12" s="3077">
        <v>153560.72218118454</v>
      </c>
      <c r="AC12" s="3077">
        <v>145604.09969816363</v>
      </c>
      <c r="AD12" s="3077">
        <v>153057.94133672395</v>
      </c>
      <c r="AE12" s="3077">
        <v>152861.1680470199</v>
      </c>
      <c r="AF12" s="3077">
        <v>150037.70988397935</v>
      </c>
      <c r="AG12" s="3077">
        <v>145510.93629095636</v>
      </c>
      <c r="AH12" s="3078">
        <v>-3.824466259890146</v>
      </c>
    </row>
    <row r="13" ht="18" customHeight="1" x14ac:dyDescent="0.2">
      <c r="B13" s="2514" t="s">
        <v>2097</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7">
        <v>67806.92803073343</v>
      </c>
      <c r="R13" s="3077">
        <v>69260.05136396564</v>
      </c>
      <c r="S13" s="3077">
        <v>70957.37455476398</v>
      </c>
      <c r="T13" s="3077">
        <v>68221.10222091316</v>
      </c>
      <c r="U13" s="3077">
        <v>63306.90623252286</v>
      </c>
      <c r="V13" s="3077">
        <v>65995.65217577436</v>
      </c>
      <c r="W13" s="3077">
        <v>66240.63542172212</v>
      </c>
      <c r="X13" s="3077">
        <v>65051.78855367961</v>
      </c>
      <c r="Y13" s="3077">
        <v>67545.95504903443</v>
      </c>
      <c r="Z13" s="3077">
        <v>63392.34391855124</v>
      </c>
      <c r="AA13" s="3077">
        <v>60020.38584272638</v>
      </c>
      <c r="AB13" s="3077">
        <v>60389.0141334466</v>
      </c>
      <c r="AC13" s="3077">
        <v>64499.85147025303</v>
      </c>
      <c r="AD13" s="3077">
        <v>69625.20127633924</v>
      </c>
      <c r="AE13" s="3077">
        <v>67714.04187929234</v>
      </c>
      <c r="AF13" s="3077">
        <v>63321.05580215221</v>
      </c>
      <c r="AG13" s="3077">
        <v>59616.7703351419</v>
      </c>
      <c r="AH13" s="3078">
        <v>11.733965921299617</v>
      </c>
    </row>
    <row r="14" ht="18" customHeight="1" x14ac:dyDescent="0.2">
      <c r="B14" s="2514" t="s">
        <v>2603</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7">
        <v>23878.241759028442</v>
      </c>
      <c r="R14" s="3077">
        <v>23647.00211699185</v>
      </c>
      <c r="S14" s="3077">
        <v>23136.099252807984</v>
      </c>
      <c r="T14" s="3077">
        <v>23341.463289782216</v>
      </c>
      <c r="U14" s="3077">
        <v>22267.430887501334</v>
      </c>
      <c r="V14" s="3077">
        <v>22336.138356635027</v>
      </c>
      <c r="W14" s="3077">
        <v>21378.87416893512</v>
      </c>
      <c r="X14" s="3077">
        <v>19599.565634740866</v>
      </c>
      <c r="Y14" s="3077">
        <v>20669.795413633503</v>
      </c>
      <c r="Z14" s="3077">
        <v>20842.633475437142</v>
      </c>
      <c r="AA14" s="3077">
        <v>20520.506130510214</v>
      </c>
      <c r="AB14" s="3077">
        <v>19931.157696239916</v>
      </c>
      <c r="AC14" s="3077">
        <v>18834.53315475545</v>
      </c>
      <c r="AD14" s="3077">
        <v>19075.77732788374</v>
      </c>
      <c r="AE14" s="3077">
        <v>20192.373205454438</v>
      </c>
      <c r="AF14" s="3077">
        <v>21472.45410236294</v>
      </c>
      <c r="AG14" s="3077">
        <v>20399.08067032625</v>
      </c>
      <c r="AH14" s="3078">
        <v>-31.445260931028525</v>
      </c>
    </row>
    <row r="15" ht="18" customHeight="1" x14ac:dyDescent="0.2">
      <c r="B15" s="2514" t="s">
        <v>2099</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7">
        <v>34147.81284818155</v>
      </c>
      <c r="R15" s="3077">
        <v>34699.57624023042</v>
      </c>
      <c r="S15" s="3077">
        <v>35282.38381146804</v>
      </c>
      <c r="T15" s="3077">
        <v>35527.360959449645</v>
      </c>
      <c r="U15" s="3077">
        <v>36435.204194626574</v>
      </c>
      <c r="V15" s="3077">
        <v>35437.58414596874</v>
      </c>
      <c r="W15" s="3077">
        <v>35679.73901184302</v>
      </c>
      <c r="X15" s="3077">
        <v>34123.84297646957</v>
      </c>
      <c r="Y15" s="3077">
        <v>34920.213567382394</v>
      </c>
      <c r="Z15" s="3077">
        <v>34841.17930506054</v>
      </c>
      <c r="AA15" s="3077">
        <v>33334.49489617896</v>
      </c>
      <c r="AB15" s="3077">
        <v>31805.674258674237</v>
      </c>
      <c r="AC15" s="3077">
        <v>29220.056939677852</v>
      </c>
      <c r="AD15" s="3077">
        <v>29399.7890437744</v>
      </c>
      <c r="AE15" s="3077">
        <v>29511.09457233801</v>
      </c>
      <c r="AF15" s="3077">
        <v>30275.327593622962</v>
      </c>
      <c r="AG15" s="3077">
        <v>30440.85935219884</v>
      </c>
      <c r="AH15" s="3078">
        <v>8.918242981895439</v>
      </c>
    </row>
    <row r="16" ht="18" customHeight="1" x14ac:dyDescent="0.2">
      <c r="B16" s="2514" t="s">
        <v>2100</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7">
        <v>39626.84477213354</v>
      </c>
      <c r="R16" s="3077">
        <v>40748.609366962</v>
      </c>
      <c r="S16" s="3077">
        <v>40638.3249570709</v>
      </c>
      <c r="T16" s="3077">
        <v>39243.66291799176</v>
      </c>
      <c r="U16" s="3077">
        <v>38796.50494602899</v>
      </c>
      <c r="V16" s="3077">
        <v>36382.74923561479</v>
      </c>
      <c r="W16" s="3077">
        <v>40444.994026789165</v>
      </c>
      <c r="X16" s="3077">
        <v>40388.07163214435</v>
      </c>
      <c r="Y16" s="3077">
        <v>46709.14653812264</v>
      </c>
      <c r="Z16" s="3077">
        <v>38166.726904523544</v>
      </c>
      <c r="AA16" s="3077">
        <v>40212.34937902574</v>
      </c>
      <c r="AB16" s="3077">
        <v>41256.42714526676</v>
      </c>
      <c r="AC16" s="3077">
        <v>32859.00147415832</v>
      </c>
      <c r="AD16" s="3077">
        <v>34793.23469664568</v>
      </c>
      <c r="AE16" s="3077">
        <v>35278.50088578717</v>
      </c>
      <c r="AF16" s="3077">
        <v>34818.03050251842</v>
      </c>
      <c r="AG16" s="3077">
        <v>34900.12721656755</v>
      </c>
      <c r="AH16" s="3078">
        <v>-12.568586230389917</v>
      </c>
    </row>
    <row r="17" ht="18" customHeight="1" x14ac:dyDescent="0.2">
      <c r="B17" s="2514" t="s">
        <v>2101</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7">
        <v>243.774007435057</v>
      </c>
      <c r="R17" s="3077">
        <v>223.37326046461297</v>
      </c>
      <c r="S17" s="3077">
        <v>198.69775724298398</v>
      </c>
      <c r="T17" s="3077">
        <v>200.02011075349</v>
      </c>
      <c r="U17" s="3077">
        <v>174.596256773836</v>
      </c>
      <c r="V17" s="3077">
        <v>170.761999707</v>
      </c>
      <c r="W17" s="3077">
        <v>171.78501222002402</v>
      </c>
      <c r="X17" s="3077">
        <v>183.605441186748</v>
      </c>
      <c r="Y17" s="3077">
        <v>261.63260086413595</v>
      </c>
      <c r="Z17" s="3077">
        <v>197.419364826456</v>
      </c>
      <c r="AA17" s="3077">
        <v>152.752003663992</v>
      </c>
      <c r="AB17" s="3077">
        <v>178.448947557</v>
      </c>
      <c r="AC17" s="3077">
        <v>190.656659319</v>
      </c>
      <c r="AD17" s="3077">
        <v>163.93899208086464</v>
      </c>
      <c r="AE17" s="3077">
        <v>165.1575041479241</v>
      </c>
      <c r="AF17" s="3077">
        <v>150.84188332282483</v>
      </c>
      <c r="AG17" s="3077">
        <v>154.09871672182229</v>
      </c>
      <c r="AH17" s="3078">
        <v>-51.82090383386829</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7">
        <v>2315.88502068</v>
      </c>
      <c r="R18" s="3077">
        <v>2232.4117477998616</v>
      </c>
      <c r="S18" s="3077">
        <v>2132.0639090646728</v>
      </c>
      <c r="T18" s="3077">
        <v>2265.5210117394245</v>
      </c>
      <c r="U18" s="3077">
        <v>2163.9651225655416</v>
      </c>
      <c r="V18" s="3077">
        <v>2310.07688493369</v>
      </c>
      <c r="W18" s="3077">
        <v>2140.478892282925</v>
      </c>
      <c r="X18" s="3077">
        <v>2113.517481523023</v>
      </c>
      <c r="Y18" s="3077">
        <v>2208.4655296966966</v>
      </c>
      <c r="Z18" s="3077">
        <v>2066.145562490974</v>
      </c>
      <c r="AA18" s="3077">
        <v>1893.3338841182967</v>
      </c>
      <c r="AB18" s="3077">
        <v>2070.24211928</v>
      </c>
      <c r="AC18" s="3077">
        <v>1995.5284155206828</v>
      </c>
      <c r="AD18" s="3077">
        <v>1887.2135196285676</v>
      </c>
      <c r="AE18" s="3077">
        <v>1911.4834058057374</v>
      </c>
      <c r="AF18" s="3077">
        <v>1846.0531501781961</v>
      </c>
      <c r="AG18" s="3077">
        <v>1753.3731543759823</v>
      </c>
      <c r="AH18" s="3078">
        <v>-44.9810575082562</v>
      </c>
    </row>
    <row r="19" ht="18" customHeight="1" x14ac:dyDescent="0.2">
      <c r="B19" s="2514" t="s">
        <v>2102</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7">
        <v>87.4806008</v>
      </c>
      <c r="R19" s="3077">
        <v>86.8302839198616</v>
      </c>
      <c r="S19" s="3077">
        <v>88.1226476503005</v>
      </c>
      <c r="T19" s="3077">
        <v>92.3370486097084</v>
      </c>
      <c r="U19" s="3077">
        <v>85.0152951666655</v>
      </c>
      <c r="V19" s="3077">
        <v>88.83633376</v>
      </c>
      <c r="W19" s="3077">
        <v>86.0723233632919</v>
      </c>
      <c r="X19" s="3077">
        <v>65.7935746949364</v>
      </c>
      <c r="Y19" s="3077">
        <v>88.5953990670965</v>
      </c>
      <c r="Z19" s="3077">
        <v>82.11088336</v>
      </c>
      <c r="AA19" s="3077">
        <v>78.614534070324</v>
      </c>
      <c r="AB19" s="3077">
        <v>83.11480528</v>
      </c>
      <c r="AC19" s="3077">
        <v>83.66574302068281</v>
      </c>
      <c r="AD19" s="3077">
        <v>83.7641165285677</v>
      </c>
      <c r="AE19" s="3077">
        <v>81.89462820573739</v>
      </c>
      <c r="AF19" s="3077">
        <v>78.1667831781961</v>
      </c>
      <c r="AG19" s="3077">
        <v>79.5109493759824</v>
      </c>
      <c r="AH19" s="3078">
        <v>-35.202881045555536</v>
      </c>
    </row>
    <row r="20" ht="18" customHeight="1" x14ac:dyDescent="0.2">
      <c r="B20" s="2514" t="s">
        <v>2103</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7">
        <v>2228.40441988</v>
      </c>
      <c r="R20" s="3077">
        <v>2145.5814638800002</v>
      </c>
      <c r="S20" s="3077">
        <v>2043.941261414372</v>
      </c>
      <c r="T20" s="3077">
        <v>2173.183963129716</v>
      </c>
      <c r="U20" s="3077">
        <v>2078.9498273988756</v>
      </c>
      <c r="V20" s="3077">
        <v>2221.24055117369</v>
      </c>
      <c r="W20" s="3077">
        <v>2054.4065689196327</v>
      </c>
      <c r="X20" s="3077">
        <v>2047.723906828087</v>
      </c>
      <c r="Y20" s="3077">
        <v>2119.8701306296007</v>
      </c>
      <c r="Z20" s="3077">
        <v>1984.0346791309742</v>
      </c>
      <c r="AA20" s="3077">
        <v>1814.719350047973</v>
      </c>
      <c r="AB20" s="3077">
        <v>1987.127314</v>
      </c>
      <c r="AC20" s="3077">
        <v>1911.8626725000001</v>
      </c>
      <c r="AD20" s="3077">
        <v>1803.4494031</v>
      </c>
      <c r="AE20" s="3077">
        <v>1829.5887776</v>
      </c>
      <c r="AF20" s="3077">
        <v>1767.886367</v>
      </c>
      <c r="AG20" s="3077">
        <v>1673.862205</v>
      </c>
      <c r="AH20" s="3078">
        <v>-45.37263673858475</v>
      </c>
    </row>
    <row r="21" ht="18" customHeight="1" x14ac:dyDescent="0.25">
      <c r="B21" s="3079" t="s">
        <v>2104</v>
      </c>
      <c r="C21" s="3080"/>
      <c r="D21" s="3080"/>
      <c r="E21" s="3080" t="s">
        <v>84</v>
      </c>
      <c r="F21" s="3080" t="s">
        <v>84</v>
      </c>
      <c r="G21" s="3080" t="s">
        <v>84</v>
      </c>
      <c r="H21" s="3080" t="s">
        <v>84</v>
      </c>
      <c r="I21" s="3080" t="s">
        <v>84</v>
      </c>
      <c r="J21" s="3080" t="s">
        <v>84</v>
      </c>
      <c r="K21" s="3080" t="s">
        <v>84</v>
      </c>
      <c r="L21" s="3080" t="s">
        <v>84</v>
      </c>
      <c r="M21" s="3080" t="s">
        <v>84</v>
      </c>
      <c r="N21" s="3080" t="s">
        <v>84</v>
      </c>
      <c r="O21" s="3080" t="s">
        <v>84</v>
      </c>
      <c r="P21" s="3080" t="s">
        <v>84</v>
      </c>
      <c r="Q21" s="3080" t="s">
        <v>84</v>
      </c>
      <c r="R21" s="3080" t="s">
        <v>84</v>
      </c>
      <c r="S21" s="3080" t="s">
        <v>84</v>
      </c>
      <c r="T21" s="3080" t="s">
        <v>84</v>
      </c>
      <c r="U21" s="3080" t="s">
        <v>84</v>
      </c>
      <c r="V21" s="3080" t="s">
        <v>84</v>
      </c>
      <c r="W21" s="3080" t="s">
        <v>84</v>
      </c>
      <c r="X21" s="3080" t="s">
        <v>84</v>
      </c>
      <c r="Y21" s="3080" t="s">
        <v>84</v>
      </c>
      <c r="Z21" s="3080" t="s">
        <v>84</v>
      </c>
      <c r="AA21" s="3080" t="s">
        <v>84</v>
      </c>
      <c r="AB21" s="3080" t="s">
        <v>84</v>
      </c>
      <c r="AC21" s="3080" t="s">
        <v>84</v>
      </c>
      <c r="AD21" s="3080" t="s">
        <v>84</v>
      </c>
      <c r="AE21" s="3080" t="s">
        <v>84</v>
      </c>
      <c r="AF21" s="3080" t="s">
        <v>84</v>
      </c>
      <c r="AG21" s="3080" t="s">
        <v>84</v>
      </c>
      <c r="AH21" s="3081" t="s">
        <v>2410</v>
      </c>
    </row>
    <row r="22" ht="18" customHeight="1" x14ac:dyDescent="0.2">
      <c r="B22" s="2643" t="s">
        <v>2105</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2">
        <v>21288.518866908158</v>
      </c>
      <c r="R22" s="3082">
        <v>20234.022024298603</v>
      </c>
      <c r="S22" s="3082">
        <v>20819.525000953043</v>
      </c>
      <c r="T22" s="3082">
        <v>20384.950760052863</v>
      </c>
      <c r="U22" s="3082">
        <v>21311.850437868387</v>
      </c>
      <c r="V22" s="3082">
        <v>20983.862553208</v>
      </c>
      <c r="W22" s="3082">
        <v>17667.985947234512</v>
      </c>
      <c r="X22" s="3082">
        <v>16837.014134964953</v>
      </c>
      <c r="Y22" s="3082">
        <v>18308.47369747569</v>
      </c>
      <c r="Z22" s="3082">
        <v>17534.185006882653</v>
      </c>
      <c r="AA22" s="3082">
        <v>17068.860711549758</v>
      </c>
      <c r="AB22" s="3082">
        <v>16778.208160629776</v>
      </c>
      <c r="AC22" s="3082">
        <v>16661.903567513673</v>
      </c>
      <c r="AD22" s="3082">
        <v>15983.931323486133</v>
      </c>
      <c r="AE22" s="3082">
        <v>16666.39733879428</v>
      </c>
      <c r="AF22" s="3082">
        <v>17088.533280452983</v>
      </c>
      <c r="AG22" s="3082">
        <v>17262.763804053116</v>
      </c>
      <c r="AH22" s="3083">
        <v>-33.9089027171877</v>
      </c>
    </row>
    <row r="23" ht="18" customHeight="1" x14ac:dyDescent="0.2">
      <c r="B23" s="2509" t="s">
        <v>2106</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7">
        <v>1507.680301574168</v>
      </c>
      <c r="R23" s="3077">
        <v>1458.6322676551677</v>
      </c>
      <c r="S23" s="3077">
        <v>1485.246974189588</v>
      </c>
      <c r="T23" s="3077">
        <v>1509.8645458519281</v>
      </c>
      <c r="U23" s="3077">
        <v>1461.5007841368079</v>
      </c>
      <c r="V23" s="3077">
        <v>1478.199627369795</v>
      </c>
      <c r="W23" s="3077">
        <v>1499.5525698349538</v>
      </c>
      <c r="X23" s="3077">
        <v>1406.2509822107297</v>
      </c>
      <c r="Y23" s="3077">
        <v>1396.583524740844</v>
      </c>
      <c r="Z23" s="3077">
        <v>1471.600374494722</v>
      </c>
      <c r="AA23" s="3077">
        <v>1463.8244407115785</v>
      </c>
      <c r="AB23" s="3077">
        <v>1407.3816244110294</v>
      </c>
      <c r="AC23" s="3077">
        <v>1486.25271577705</v>
      </c>
      <c r="AD23" s="3077">
        <v>1454.057213705968</v>
      </c>
      <c r="AE23" s="3077">
        <v>1501.425904704321</v>
      </c>
      <c r="AF23" s="3077">
        <v>1630.149500338405</v>
      </c>
      <c r="AG23" s="3077">
        <v>1495.218221147682</v>
      </c>
      <c r="AH23" s="3078">
        <v>5.989487033996072</v>
      </c>
    </row>
    <row r="24" ht="18" customHeight="1" x14ac:dyDescent="0.2">
      <c r="B24" s="2509" t="s">
        <v>860</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7">
        <v>15545.19938320291</v>
      </c>
      <c r="R24" s="3077">
        <v>16147.90841585978</v>
      </c>
      <c r="S24" s="3077">
        <v>16835.412713104353</v>
      </c>
      <c r="T24" s="3077">
        <v>16319.079152251184</v>
      </c>
      <c r="U24" s="3077">
        <v>17331.56657334053</v>
      </c>
      <c r="V24" s="3077">
        <v>16747.10231074242</v>
      </c>
      <c r="W24" s="3077">
        <v>13340.879517131592</v>
      </c>
      <c r="X24" s="3077">
        <v>12971.610244215528</v>
      </c>
      <c r="Y24" s="3077">
        <v>14269.24175713637</v>
      </c>
      <c r="Z24" s="3077">
        <v>13241.892866612552</v>
      </c>
      <c r="AA24" s="3077">
        <v>13118.756318697795</v>
      </c>
      <c r="AB24" s="3077">
        <v>12842.434797011945</v>
      </c>
      <c r="AC24" s="3077">
        <v>13025.644374049192</v>
      </c>
      <c r="AD24" s="3077">
        <v>12244.428629301514</v>
      </c>
      <c r="AE24" s="3077">
        <v>13035.944042617331</v>
      </c>
      <c r="AF24" s="3077">
        <v>13282.985213552347</v>
      </c>
      <c r="AG24" s="3077">
        <v>13979.359082683635</v>
      </c>
      <c r="AH24" s="3078">
        <v>-33.83834060382288</v>
      </c>
    </row>
    <row r="25" ht="18" customHeight="1" x14ac:dyDescent="0.2">
      <c r="B25" s="2509" t="s">
        <v>633</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7">
        <v>2705.584793</v>
      </c>
      <c r="R25" s="3077">
        <v>946.306004</v>
      </c>
      <c r="S25" s="3077">
        <v>648.002033</v>
      </c>
      <c r="T25" s="3077">
        <v>659.547155</v>
      </c>
      <c r="U25" s="3077">
        <v>553.616129</v>
      </c>
      <c r="V25" s="3077">
        <v>642.919015</v>
      </c>
      <c r="W25" s="3077">
        <v>638.110965</v>
      </c>
      <c r="X25" s="3077">
        <v>313.1731055</v>
      </c>
      <c r="Y25" s="3077">
        <v>407.55635800000005</v>
      </c>
      <c r="Z25" s="3077">
        <v>555.8949530000001</v>
      </c>
      <c r="AA25" s="3077">
        <v>200.5830683115578</v>
      </c>
      <c r="AB25" s="3077">
        <v>149.77866610172802</v>
      </c>
      <c r="AC25" s="3077">
        <v>28.47865397492565</v>
      </c>
      <c r="AD25" s="3077">
        <v>62.17697681787604</v>
      </c>
      <c r="AE25" s="3077">
        <v>75.30646159081178</v>
      </c>
      <c r="AF25" s="3077">
        <v>68.2356194771958</v>
      </c>
      <c r="AG25" s="3077">
        <v>115.567257</v>
      </c>
      <c r="AH25" s="3078">
        <v>-95.9105261864328</v>
      </c>
    </row>
    <row r="26" ht="18" customHeight="1" x14ac:dyDescent="0.2">
      <c r="B26" s="2509" t="s">
        <v>2107</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7">
        <v>275.63913361254015</v>
      </c>
      <c r="R26" s="3077">
        <v>275.39542220247154</v>
      </c>
      <c r="S26" s="3077">
        <v>275.69562782852466</v>
      </c>
      <c r="T26" s="3077">
        <v>309.30856417140757</v>
      </c>
      <c r="U26" s="3077">
        <v>302.3569693384895</v>
      </c>
      <c r="V26" s="3077">
        <v>282.43048799312317</v>
      </c>
      <c r="W26" s="3077">
        <v>299.5942777106473</v>
      </c>
      <c r="X26" s="3077">
        <v>284.71173528149563</v>
      </c>
      <c r="Y26" s="3077">
        <v>320.0265132582461</v>
      </c>
      <c r="Z26" s="3077">
        <v>315.7157342047948</v>
      </c>
      <c r="AA26" s="3077">
        <v>304.7214813788485</v>
      </c>
      <c r="AB26" s="3077">
        <v>303.58839126377757</v>
      </c>
      <c r="AC26" s="3077">
        <v>308.1875615866287</v>
      </c>
      <c r="AD26" s="3077">
        <v>310.98564077309567</v>
      </c>
      <c r="AE26" s="3077">
        <v>323.83931178923007</v>
      </c>
      <c r="AF26" s="3077">
        <v>331.01368436332905</v>
      </c>
      <c r="AG26" s="3077">
        <v>333.23926059563763</v>
      </c>
      <c r="AH26" s="3078">
        <v>77.58032683894888</v>
      </c>
    </row>
    <row r="27" ht="18" customHeight="1" x14ac:dyDescent="0.2">
      <c r="B27" s="2509" t="s">
        <v>2108</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7">
        <v>148.2568769</v>
      </c>
      <c r="R27" s="3077">
        <v>223.74902153</v>
      </c>
      <c r="S27" s="3077">
        <v>223.575772635</v>
      </c>
      <c r="T27" s="3077">
        <v>230.34731324</v>
      </c>
      <c r="U27" s="3077">
        <v>243.81933573</v>
      </c>
      <c r="V27" s="3077">
        <v>276.57217203000005</v>
      </c>
      <c r="W27" s="3077">
        <v>217.9115865</v>
      </c>
      <c r="X27" s="3077">
        <v>152.51950755000001</v>
      </c>
      <c r="Y27" s="3077">
        <v>185.648504328</v>
      </c>
      <c r="Z27" s="3077">
        <v>126.814972914</v>
      </c>
      <c r="AA27" s="3077">
        <v>141.373459512</v>
      </c>
      <c r="AB27" s="3077">
        <v>103.537252692</v>
      </c>
      <c r="AC27" s="3077">
        <v>80.49508650000001</v>
      </c>
      <c r="AD27" s="3077">
        <v>77.04286599999999</v>
      </c>
      <c r="AE27" s="3077">
        <v>83.13182499999999</v>
      </c>
      <c r="AF27" s="3077">
        <v>37.94934</v>
      </c>
      <c r="AG27" s="3077">
        <v>38.77548</v>
      </c>
      <c r="AH27" s="3078">
        <v>70.48035465529207</v>
      </c>
    </row>
    <row r="28" ht="18" customHeight="1" x14ac:dyDescent="0.2">
      <c r="B28" s="2509" t="s">
        <v>2109</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7">
        <v>746.123722724777</v>
      </c>
      <c r="R28" s="3077">
        <v>843.1387162007676</v>
      </c>
      <c r="S28" s="3077">
        <v>991.5046265081481</v>
      </c>
      <c r="T28" s="3077">
        <v>1029.0129082874564</v>
      </c>
      <c r="U28" s="3077">
        <v>1138.0666796007101</v>
      </c>
      <c r="V28" s="3077">
        <v>1292.5122175885983</v>
      </c>
      <c r="W28" s="3077">
        <v>1403.8891332531412</v>
      </c>
      <c r="X28" s="3077">
        <v>1446.1229257176867</v>
      </c>
      <c r="Y28" s="3077">
        <v>1461.9251517143687</v>
      </c>
      <c r="Z28" s="3077">
        <v>1570.0785293471383</v>
      </c>
      <c r="AA28" s="3077">
        <v>1546.0712864973063</v>
      </c>
      <c r="AB28" s="3077">
        <v>1702.9285639999998</v>
      </c>
      <c r="AC28" s="3077">
        <v>1491.863218</v>
      </c>
      <c r="AD28" s="3077">
        <v>1580.988409</v>
      </c>
      <c r="AE28" s="3077">
        <v>1389.353180776428</v>
      </c>
      <c r="AF28" s="3077">
        <v>1484.974463259459</v>
      </c>
      <c r="AG28" s="3077">
        <v>1041.5382596603679</v>
      </c>
      <c r="AH28" s="3078" t="s">
        <v>2410</v>
      </c>
    </row>
    <row r="29" ht="18" customHeight="1" x14ac:dyDescent="0.2">
      <c r="B29" s="2509" t="s">
        <v>658</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7">
        <v>328.245207893768</v>
      </c>
      <c r="R29" s="3077">
        <v>292.80258085041635</v>
      </c>
      <c r="S29" s="3077">
        <v>318.9217056874305</v>
      </c>
      <c r="T29" s="3077">
        <v>294.3369372508895</v>
      </c>
      <c r="U29" s="3077">
        <v>261.2309647218525</v>
      </c>
      <c r="V29" s="3077">
        <v>235.09907848406766</v>
      </c>
      <c r="W29" s="3077">
        <v>234.69257780417655</v>
      </c>
      <c r="X29" s="3077">
        <v>232.87086448951482</v>
      </c>
      <c r="Y29" s="3077">
        <v>238.41959629785947</v>
      </c>
      <c r="Z29" s="3077">
        <v>218.91517430945095</v>
      </c>
      <c r="AA29" s="3077">
        <v>265.9923464406698</v>
      </c>
      <c r="AB29" s="3077">
        <v>241.13118314929574</v>
      </c>
      <c r="AC29" s="3077">
        <v>226.7643676258782</v>
      </c>
      <c r="AD29" s="3077">
        <v>240.7066778876799</v>
      </c>
      <c r="AE29" s="3077">
        <v>248.0064893177251</v>
      </c>
      <c r="AF29" s="3077">
        <v>242.71826186225135</v>
      </c>
      <c r="AG29" s="3077">
        <v>241.20218076579602</v>
      </c>
      <c r="AH29" s="3078">
        <v>-48.78734574883647</v>
      </c>
    </row>
    <row r="30" ht="18" customHeight="1" x14ac:dyDescent="0.25">
      <c r="B30" s="2537" t="s">
        <v>2604</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4">
        <v>31.789448</v>
      </c>
      <c r="R30" s="3084">
        <v>46.089596</v>
      </c>
      <c r="S30" s="3084">
        <v>41.165548</v>
      </c>
      <c r="T30" s="3084">
        <v>33.454184</v>
      </c>
      <c r="U30" s="3084">
        <v>19.693002</v>
      </c>
      <c r="V30" s="3084">
        <v>29.027644</v>
      </c>
      <c r="W30" s="3084">
        <v>33.35532</v>
      </c>
      <c r="X30" s="3084">
        <v>29.75477</v>
      </c>
      <c r="Y30" s="3084">
        <v>29.072292</v>
      </c>
      <c r="Z30" s="3084">
        <v>33.272402</v>
      </c>
      <c r="AA30" s="3084">
        <v>27.53831</v>
      </c>
      <c r="AB30" s="3084">
        <v>27.427682</v>
      </c>
      <c r="AC30" s="3084">
        <v>14.21759</v>
      </c>
      <c r="AD30" s="3084">
        <v>13.54491</v>
      </c>
      <c r="AE30" s="3084">
        <v>9.39012299842817</v>
      </c>
      <c r="AF30" s="3084">
        <v>10.5071976</v>
      </c>
      <c r="AG30" s="3084">
        <v>17.8640622</v>
      </c>
      <c r="AH30" s="3085">
        <v>-75.35413517652415</v>
      </c>
    </row>
    <row r="31" ht="18" customHeight="1" x14ac:dyDescent="0.2">
      <c r="B31" s="3086" t="s">
        <v>2111</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5">
        <v>19155.68358160174</v>
      </c>
      <c r="R31" s="3075">
        <v>18752.0655024797</v>
      </c>
      <c r="S31" s="3075">
        <v>18539.19559029177</v>
      </c>
      <c r="T31" s="3075">
        <v>18387.18309435533</v>
      </c>
      <c r="U31" s="3075">
        <v>18526.60517471153</v>
      </c>
      <c r="V31" s="3075">
        <v>18358.72661857552</v>
      </c>
      <c r="W31" s="3075">
        <v>18429.8461899064</v>
      </c>
      <c r="X31" s="3075">
        <v>18355.24405803061</v>
      </c>
      <c r="Y31" s="3075">
        <v>18349.20965213376</v>
      </c>
      <c r="Z31" s="3075">
        <v>18034.44331368049</v>
      </c>
      <c r="AA31" s="3075">
        <v>17849.312160609807</v>
      </c>
      <c r="AB31" s="3075">
        <v>18323.483814924486</v>
      </c>
      <c r="AC31" s="3075">
        <v>18517.867736297598</v>
      </c>
      <c r="AD31" s="3075">
        <v>19163.175775395102</v>
      </c>
      <c r="AE31" s="3075">
        <v>19421.1472049844</v>
      </c>
      <c r="AF31" s="3075">
        <v>19406.02215001253</v>
      </c>
      <c r="AG31" s="3075">
        <v>18807.716701172638</v>
      </c>
      <c r="AH31" s="3076">
        <v>-25.663241981295087</v>
      </c>
    </row>
    <row r="32" ht="18" customHeight="1" x14ac:dyDescent="0.2">
      <c r="B32" s="2552" t="s">
        <v>2112</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7">
        <v>8508.284085760208</v>
      </c>
      <c r="R32" s="3077">
        <v>8534.255455770464</v>
      </c>
      <c r="S32" s="3077">
        <v>8555.218564664146</v>
      </c>
      <c r="T32" s="3077">
        <v>8495.171572873798</v>
      </c>
      <c r="U32" s="3077">
        <v>8532.907912554743</v>
      </c>
      <c r="V32" s="3077">
        <v>8644.532207107917</v>
      </c>
      <c r="W32" s="3077">
        <v>8798.323435437382</v>
      </c>
      <c r="X32" s="3077">
        <v>8845.588103056867</v>
      </c>
      <c r="Y32" s="3077">
        <v>8909.623265983084</v>
      </c>
      <c r="Z32" s="3077">
        <v>8792.29203992777</v>
      </c>
      <c r="AA32" s="3077">
        <v>8802.823080963708</v>
      </c>
      <c r="AB32" s="3077">
        <v>9098.47638824981</v>
      </c>
      <c r="AC32" s="3077">
        <v>9192.361458187956</v>
      </c>
      <c r="AD32" s="3077">
        <v>9515.245680661275</v>
      </c>
      <c r="AE32" s="3077">
        <v>9851.298410954529</v>
      </c>
      <c r="AF32" s="3077">
        <v>9684.415223380141</v>
      </c>
      <c r="AG32" s="3077">
        <v>9244.050453515945</v>
      </c>
      <c r="AH32" s="3078">
        <v>-10.594549921267419</v>
      </c>
    </row>
    <row r="33" ht="18" customHeight="1" x14ac:dyDescent="0.2">
      <c r="B33" s="2552" t="s">
        <v>2113</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7">
        <v>5088.388109195759</v>
      </c>
      <c r="R33" s="3077">
        <v>4791.070353207239</v>
      </c>
      <c r="S33" s="3077">
        <v>4744.190923130046</v>
      </c>
      <c r="T33" s="3077">
        <v>4746.097519320003</v>
      </c>
      <c r="U33" s="3077">
        <v>4705.879657793895</v>
      </c>
      <c r="V33" s="3077">
        <v>4701.259911816976</v>
      </c>
      <c r="W33" s="3077">
        <v>4752.3394651948765</v>
      </c>
      <c r="X33" s="3077">
        <v>4865.601511797753</v>
      </c>
      <c r="Y33" s="3077">
        <v>4822.135971449319</v>
      </c>
      <c r="Z33" s="3077">
        <v>4796.028675068602</v>
      </c>
      <c r="AA33" s="3077">
        <v>4704.58816290873</v>
      </c>
      <c r="AB33" s="3077">
        <v>4704.41818800422</v>
      </c>
      <c r="AC33" s="3077">
        <v>4738.229799176679</v>
      </c>
      <c r="AD33" s="3077">
        <v>4925.4181443324</v>
      </c>
      <c r="AE33" s="3077">
        <v>5038.172737530518</v>
      </c>
      <c r="AF33" s="3077">
        <v>5067.779990629292</v>
      </c>
      <c r="AG33" s="3077">
        <v>4986.102036545172</v>
      </c>
      <c r="AH33" s="3078">
        <v>-28.69487957189981</v>
      </c>
    </row>
    <row r="34" ht="18" customHeight="1" x14ac:dyDescent="0.2">
      <c r="B34" s="2552" t="s">
        <v>2114</v>
      </c>
      <c r="C34" s="3077"/>
      <c r="D34" s="3077"/>
      <c r="E34" s="3077" t="s">
        <v>216</v>
      </c>
      <c r="F34" s="3077" t="s">
        <v>216</v>
      </c>
      <c r="G34" s="3077" t="s">
        <v>216</v>
      </c>
      <c r="H34" s="3077" t="s">
        <v>216</v>
      </c>
      <c r="I34" s="3077" t="s">
        <v>216</v>
      </c>
      <c r="J34" s="3077" t="s">
        <v>216</v>
      </c>
      <c r="K34" s="3077" t="s">
        <v>216</v>
      </c>
      <c r="L34" s="3077" t="s">
        <v>216</v>
      </c>
      <c r="M34" s="3077" t="s">
        <v>216</v>
      </c>
      <c r="N34" s="3077" t="s">
        <v>216</v>
      </c>
      <c r="O34" s="3077" t="s">
        <v>216</v>
      </c>
      <c r="P34" s="3077" t="s">
        <v>216</v>
      </c>
      <c r="Q34" s="3077" t="s">
        <v>216</v>
      </c>
      <c r="R34" s="3077" t="s">
        <v>216</v>
      </c>
      <c r="S34" s="3077" t="s">
        <v>216</v>
      </c>
      <c r="T34" s="3077" t="s">
        <v>216</v>
      </c>
      <c r="U34" s="3077" t="s">
        <v>216</v>
      </c>
      <c r="V34" s="3077" t="s">
        <v>216</v>
      </c>
      <c r="W34" s="3077" t="s">
        <v>216</v>
      </c>
      <c r="X34" s="3077" t="s">
        <v>216</v>
      </c>
      <c r="Y34" s="3077" t="s">
        <v>216</v>
      </c>
      <c r="Z34" s="3077" t="s">
        <v>216</v>
      </c>
      <c r="AA34" s="3077" t="s">
        <v>216</v>
      </c>
      <c r="AB34" s="3077" t="s">
        <v>216</v>
      </c>
      <c r="AC34" s="3077" t="s">
        <v>216</v>
      </c>
      <c r="AD34" s="3077" t="s">
        <v>216</v>
      </c>
      <c r="AE34" s="3077" t="s">
        <v>216</v>
      </c>
      <c r="AF34" s="3077" t="s">
        <v>216</v>
      </c>
      <c r="AG34" s="3077" t="s">
        <v>216</v>
      </c>
      <c r="AH34" s="3078" t="s">
        <v>2410</v>
      </c>
    </row>
    <row r="35" ht="18" customHeight="1" x14ac:dyDescent="0.2">
      <c r="B35" s="2552" t="s">
        <v>2115</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7">
        <v>5470.912161753394</v>
      </c>
      <c r="R35" s="3077">
        <v>5328.25985484961</v>
      </c>
      <c r="S35" s="3077">
        <v>5150.584456132579</v>
      </c>
      <c r="T35" s="3077">
        <v>5062.891845129054</v>
      </c>
      <c r="U35" s="3077">
        <v>5194.535082581413</v>
      </c>
      <c r="V35" s="3077">
        <v>4918.918995454076</v>
      </c>
      <c r="W35" s="3077">
        <v>4797.9899802950595</v>
      </c>
      <c r="X35" s="3077">
        <v>4559.283968408613</v>
      </c>
      <c r="Y35" s="3077">
        <v>4525.415225648269</v>
      </c>
      <c r="Z35" s="3077">
        <v>4337.388905215495</v>
      </c>
      <c r="AA35" s="3077">
        <v>4199.838479846127</v>
      </c>
      <c r="AB35" s="3077">
        <v>4389.719521779214</v>
      </c>
      <c r="AC35" s="3077">
        <v>4457.6239968988675</v>
      </c>
      <c r="AD35" s="3077">
        <v>4587.862902780958</v>
      </c>
      <c r="AE35" s="3077">
        <v>4445.788842344231</v>
      </c>
      <c r="AF35" s="3077">
        <v>4555.1021539287685</v>
      </c>
      <c r="AG35" s="3077">
        <v>4494.440819005321</v>
      </c>
      <c r="AH35" s="3078">
        <v>-42.2599980837482</v>
      </c>
    </row>
    <row r="36" ht="18" customHeight="1" x14ac:dyDescent="0.2">
      <c r="B36" s="2552" t="s">
        <v>2116</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7" t="s">
        <v>84</v>
      </c>
      <c r="AG36" s="3077" t="s">
        <v>84</v>
      </c>
      <c r="AH36" s="3078" t="s">
        <v>2410</v>
      </c>
    </row>
    <row r="37" ht="18" customHeight="1" x14ac:dyDescent="0.2">
      <c r="B37" s="2552" t="s">
        <v>2117</v>
      </c>
      <c r="C37" s="3077"/>
      <c r="D37" s="3077"/>
      <c r="E37" s="3077" t="s">
        <v>84</v>
      </c>
      <c r="F37" s="3077" t="s">
        <v>84</v>
      </c>
      <c r="G37" s="3077" t="s">
        <v>84</v>
      </c>
      <c r="H37" s="3077" t="s">
        <v>84</v>
      </c>
      <c r="I37" s="3077" t="s">
        <v>84</v>
      </c>
      <c r="J37" s="3077" t="s">
        <v>84</v>
      </c>
      <c r="K37" s="3077" t="s">
        <v>84</v>
      </c>
      <c r="L37" s="3077" t="s">
        <v>84</v>
      </c>
      <c r="M37" s="3077" t="s">
        <v>84</v>
      </c>
      <c r="N37" s="3077" t="s">
        <v>84</v>
      </c>
      <c r="O37" s="3077" t="s">
        <v>84</v>
      </c>
      <c r="P37" s="3077" t="s">
        <v>84</v>
      </c>
      <c r="Q37" s="3077" t="s">
        <v>84</v>
      </c>
      <c r="R37" s="3077" t="s">
        <v>84</v>
      </c>
      <c r="S37" s="3077" t="s">
        <v>84</v>
      </c>
      <c r="T37" s="3077" t="s">
        <v>84</v>
      </c>
      <c r="U37" s="3077" t="s">
        <v>84</v>
      </c>
      <c r="V37" s="3077" t="s">
        <v>84</v>
      </c>
      <c r="W37" s="3077" t="s">
        <v>84</v>
      </c>
      <c r="X37" s="3077" t="s">
        <v>84</v>
      </c>
      <c r="Y37" s="3077" t="s">
        <v>84</v>
      </c>
      <c r="Z37" s="3077" t="s">
        <v>84</v>
      </c>
      <c r="AA37" s="3077" t="s">
        <v>84</v>
      </c>
      <c r="AB37" s="3077" t="s">
        <v>84</v>
      </c>
      <c r="AC37" s="3077" t="s">
        <v>84</v>
      </c>
      <c r="AD37" s="3077" t="s">
        <v>84</v>
      </c>
      <c r="AE37" s="3077" t="s">
        <v>84</v>
      </c>
      <c r="AF37" s="3077" t="s">
        <v>84</v>
      </c>
      <c r="AG37" s="3077" t="s">
        <v>84</v>
      </c>
      <c r="AH37" s="3078" t="s">
        <v>2410</v>
      </c>
    </row>
    <row r="38" ht="18" customHeight="1" x14ac:dyDescent="0.2">
      <c r="B38" s="2557" t="s">
        <v>986</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0">
        <v>84.62479632095159</v>
      </c>
      <c r="R38" s="3080">
        <v>86.4081243666744</v>
      </c>
      <c r="S38" s="3080">
        <v>78.9842177935696</v>
      </c>
      <c r="T38" s="3080">
        <v>74.7391570324732</v>
      </c>
      <c r="U38" s="3080">
        <v>81.116521781479</v>
      </c>
      <c r="V38" s="3080">
        <v>71.0773613394083</v>
      </c>
      <c r="W38" s="3080">
        <v>70.6160232647967</v>
      </c>
      <c r="X38" s="3080">
        <v>59.7156176245163</v>
      </c>
      <c r="Y38" s="3080">
        <v>59.7156176245163</v>
      </c>
      <c r="Z38" s="3080">
        <v>73.3246934686235</v>
      </c>
      <c r="AA38" s="3080">
        <v>70.4445797483817</v>
      </c>
      <c r="AB38" s="3080">
        <v>70.4445797483817</v>
      </c>
      <c r="AC38" s="3080">
        <v>70.4445797483817</v>
      </c>
      <c r="AD38" s="3080">
        <v>68.71722719189691</v>
      </c>
      <c r="AE38" s="3080">
        <v>40.5314773459</v>
      </c>
      <c r="AF38" s="3080">
        <v>50.660120411996395</v>
      </c>
      <c r="AG38" s="3080">
        <v>32.2487553187285</v>
      </c>
      <c r="AH38" s="3081">
        <v>-82.39237788825152</v>
      </c>
    </row>
    <row r="39" ht="18" customHeight="1" x14ac:dyDescent="0.2">
      <c r="B39" s="2557" t="s">
        <v>987</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0">
        <v>3.47442857142857</v>
      </c>
      <c r="R39" s="3080">
        <v>12.0717142857143</v>
      </c>
      <c r="S39" s="3080">
        <v>10.2174285714286</v>
      </c>
      <c r="T39" s="3080">
        <v>8.283</v>
      </c>
      <c r="U39" s="3080">
        <v>12.166</v>
      </c>
      <c r="V39" s="3080">
        <v>22.9381428571429</v>
      </c>
      <c r="W39" s="3080">
        <v>10.5772857142857</v>
      </c>
      <c r="X39" s="3080">
        <v>25.0548571428571</v>
      </c>
      <c r="Y39" s="3080">
        <v>32.3195714285714</v>
      </c>
      <c r="Z39" s="3080">
        <v>35.409</v>
      </c>
      <c r="AA39" s="3080">
        <v>71.6178571428572</v>
      </c>
      <c r="AB39" s="3080">
        <v>60.4251371428571</v>
      </c>
      <c r="AC39" s="3080">
        <v>59.2079022857143</v>
      </c>
      <c r="AD39" s="3080">
        <v>65.9318204285714</v>
      </c>
      <c r="AE39" s="3080">
        <v>45.3557368092243</v>
      </c>
      <c r="AF39" s="3080">
        <v>48.0646616623297</v>
      </c>
      <c r="AG39" s="3080">
        <v>50.8746367874706</v>
      </c>
      <c r="AH39" s="3081">
        <v>3258.3785129412945</v>
      </c>
    </row>
    <row r="40" ht="18" customHeight="1" x14ac:dyDescent="0.2">
      <c r="B40" s="2557" t="s">
        <v>2118</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1" t="s">
        <v>2410</v>
      </c>
    </row>
    <row r="41" ht="18" customHeight="1" x14ac:dyDescent="0.25">
      <c r="B41" s="2560" t="s">
        <v>2119</v>
      </c>
      <c r="C41" s="3080"/>
      <c r="D41" s="3080"/>
      <c r="E41" s="3080" t="s">
        <v>84</v>
      </c>
      <c r="F41" s="3080" t="s">
        <v>84</v>
      </c>
      <c r="G41" s="3080" t="s">
        <v>84</v>
      </c>
      <c r="H41" s="3080" t="s">
        <v>84</v>
      </c>
      <c r="I41" s="3080" t="s">
        <v>84</v>
      </c>
      <c r="J41" s="3080" t="s">
        <v>84</v>
      </c>
      <c r="K41" s="3080" t="s">
        <v>84</v>
      </c>
      <c r="L41" s="3080" t="s">
        <v>84</v>
      </c>
      <c r="M41" s="3080" t="s">
        <v>84</v>
      </c>
      <c r="N41" s="3080" t="s">
        <v>84</v>
      </c>
      <c r="O41" s="3080" t="s">
        <v>84</v>
      </c>
      <c r="P41" s="3080" t="s">
        <v>84</v>
      </c>
      <c r="Q41" s="3080" t="s">
        <v>84</v>
      </c>
      <c r="R41" s="3080" t="s">
        <v>84</v>
      </c>
      <c r="S41" s="3080" t="s">
        <v>84</v>
      </c>
      <c r="T41" s="3080" t="s">
        <v>84</v>
      </c>
      <c r="U41" s="3080" t="s">
        <v>84</v>
      </c>
      <c r="V41" s="3080" t="s">
        <v>84</v>
      </c>
      <c r="W41" s="3080" t="s">
        <v>84</v>
      </c>
      <c r="X41" s="3080" t="s">
        <v>84</v>
      </c>
      <c r="Y41" s="3080" t="s">
        <v>84</v>
      </c>
      <c r="Z41" s="3080" t="s">
        <v>84</v>
      </c>
      <c r="AA41" s="3080" t="s">
        <v>84</v>
      </c>
      <c r="AB41" s="3080" t="s">
        <v>84</v>
      </c>
      <c r="AC41" s="3080" t="s">
        <v>84</v>
      </c>
      <c r="AD41" s="3080" t="s">
        <v>84</v>
      </c>
      <c r="AE41" s="3080" t="s">
        <v>84</v>
      </c>
      <c r="AF41" s="3080" t="s">
        <v>84</v>
      </c>
      <c r="AG41" s="3080" t="s">
        <v>84</v>
      </c>
      <c r="AH41" s="3081" t="s">
        <v>2410</v>
      </c>
    </row>
    <row r="42" ht="18" customHeight="1" x14ac:dyDescent="0.2">
      <c r="B42" s="3086" t="s">
        <v>2605</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2">
        <v>5203.8502298970625</v>
      </c>
      <c r="R42" s="3082">
        <v>4538.934836679004</v>
      </c>
      <c r="S42" s="3082">
        <v>4707.207514016682</v>
      </c>
      <c r="T42" s="3082">
        <v>4632.832583154681</v>
      </c>
      <c r="U42" s="3082">
        <v>4472.522681801995</v>
      </c>
      <c r="V42" s="3082">
        <v>4839.557050675022</v>
      </c>
      <c r="W42" s="3082">
        <v>5162.851944809394</v>
      </c>
      <c r="X42" s="3082">
        <v>4923.31393878204</v>
      </c>
      <c r="Y42" s="3082">
        <v>4585.406820229344</v>
      </c>
      <c r="Z42" s="3082">
        <v>4835.1581675963635</v>
      </c>
      <c r="AA42" s="3082">
        <v>4628.577882350677</v>
      </c>
      <c r="AB42" s="3082">
        <v>4120.316497597968</v>
      </c>
      <c r="AC42" s="3082">
        <v>5027.322100940382</v>
      </c>
      <c r="AD42" s="3082">
        <v>5287.903127086403</v>
      </c>
      <c r="AE42" s="3082">
        <v>4999.9625907890495</v>
      </c>
      <c r="AF42" s="3082">
        <v>4160.35990693597</v>
      </c>
      <c r="AG42" s="3082">
        <v>4061.037638032294</v>
      </c>
      <c r="AH42" s="3083">
        <v>-8.1213048836108</v>
      </c>
    </row>
    <row r="43" ht="18" customHeight="1" x14ac:dyDescent="0.2">
      <c r="B43" s="2552" t="s">
        <v>1343</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7">
        <v>-2565.732977995901</v>
      </c>
      <c r="R43" s="3077">
        <v>-2568.081653081568</v>
      </c>
      <c r="S43" s="3077">
        <v>-2577.538540305235</v>
      </c>
      <c r="T43" s="3077">
        <v>-2581.3973394859026</v>
      </c>
      <c r="U43" s="3077">
        <v>-2820.6753305742573</v>
      </c>
      <c r="V43" s="3077">
        <v>-2840.977819779926</v>
      </c>
      <c r="W43" s="3077">
        <v>-2861.432931510928</v>
      </c>
      <c r="X43" s="3077">
        <v>-2864.334639054261</v>
      </c>
      <c r="Y43" s="3077">
        <v>-2887.3929593789303</v>
      </c>
      <c r="Z43" s="3077">
        <v>-2910.769379430932</v>
      </c>
      <c r="AA43" s="3077">
        <v>-2934.506098066601</v>
      </c>
      <c r="AB43" s="3077">
        <v>-2933.639942927268</v>
      </c>
      <c r="AC43" s="3077">
        <v>-2426.937981240222</v>
      </c>
      <c r="AD43" s="3077">
        <v>-2388.283857835552</v>
      </c>
      <c r="AE43" s="3077">
        <v>-2349.265632023214</v>
      </c>
      <c r="AF43" s="3077">
        <v>-2341.468635702881</v>
      </c>
      <c r="AG43" s="3077">
        <v>-2330.2986029108797</v>
      </c>
      <c r="AH43" s="3078">
        <v>4.425053956670388</v>
      </c>
    </row>
    <row r="44" ht="18" customHeight="1" x14ac:dyDescent="0.2">
      <c r="B44" s="2552" t="s">
        <v>1346</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7">
        <v>3224.8933743999523</v>
      </c>
      <c r="R44" s="3077">
        <v>2992.649637740264</v>
      </c>
      <c r="S44" s="3077">
        <v>3091.92910226894</v>
      </c>
      <c r="T44" s="3077">
        <v>3108.904385694608</v>
      </c>
      <c r="U44" s="3077">
        <v>3122.3411221469432</v>
      </c>
      <c r="V44" s="3077">
        <v>3228.3887815992857</v>
      </c>
      <c r="W44" s="3077">
        <v>3385.0116234813004</v>
      </c>
      <c r="X44" s="3077">
        <v>3342.953031142296</v>
      </c>
      <c r="Y44" s="3077">
        <v>3210.7904476692834</v>
      </c>
      <c r="Z44" s="3077">
        <v>3322.971335217293</v>
      </c>
      <c r="AA44" s="3077">
        <v>3255.5413199239533</v>
      </c>
      <c r="AB44" s="3077">
        <v>2970.513682238595</v>
      </c>
      <c r="AC44" s="3077">
        <v>3034.585828140934</v>
      </c>
      <c r="AD44" s="3077">
        <v>3044.8604507699356</v>
      </c>
      <c r="AE44" s="3077">
        <v>2824.0296694222498</v>
      </c>
      <c r="AF44" s="3077">
        <v>2758.53423975591</v>
      </c>
      <c r="AG44" s="3077">
        <v>2675.6610581142363</v>
      </c>
      <c r="AH44" s="3078">
        <v>-18.18161148475948</v>
      </c>
    </row>
    <row r="45" ht="18" customHeight="1" x14ac:dyDescent="0.2">
      <c r="B45" s="2552" t="s">
        <v>2606</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7">
        <v>2716.2822436878923</v>
      </c>
      <c r="R45" s="3077">
        <v>2280.3783301101853</v>
      </c>
      <c r="S45" s="3077">
        <v>2200.017701574512</v>
      </c>
      <c r="T45" s="3077">
        <v>2152.183518819175</v>
      </c>
      <c r="U45" s="3077">
        <v>2148.4503043008403</v>
      </c>
      <c r="V45" s="3077">
        <v>2341.0011015471914</v>
      </c>
      <c r="W45" s="3077">
        <v>2597.770742945549</v>
      </c>
      <c r="X45" s="3077">
        <v>2433.298714913867</v>
      </c>
      <c r="Y45" s="3077">
        <v>2248.0422540371833</v>
      </c>
      <c r="Z45" s="3077">
        <v>2348.6528760831934</v>
      </c>
      <c r="AA45" s="3077">
        <v>2199.140807458179</v>
      </c>
      <c r="AB45" s="3077">
        <v>2018.416324956496</v>
      </c>
      <c r="AC45" s="3077">
        <v>2308.522789332856</v>
      </c>
      <c r="AD45" s="3077">
        <v>2437.115530009868</v>
      </c>
      <c r="AE45" s="3077">
        <v>2331.667351567525</v>
      </c>
      <c r="AF45" s="3077">
        <v>1944.9865549464896</v>
      </c>
      <c r="AG45" s="3077">
        <v>1890.0797390301518</v>
      </c>
      <c r="AH45" s="3078">
        <v>-5.291007285417824</v>
      </c>
    </row>
    <row r="46" ht="18" customHeight="1" x14ac:dyDescent="0.2">
      <c r="B46" s="2552" t="s">
        <v>2165</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7">
        <v>368.0095274016687</v>
      </c>
      <c r="R46" s="3077">
        <v>372.0614329833354</v>
      </c>
      <c r="S46" s="3077">
        <v>393.05680227167034</v>
      </c>
      <c r="T46" s="3077">
        <v>399.42282297667055</v>
      </c>
      <c r="U46" s="3077">
        <v>405.77511826167074</v>
      </c>
      <c r="V46" s="3077">
        <v>412.4195990950043</v>
      </c>
      <c r="W46" s="3077">
        <v>419.0236621566712</v>
      </c>
      <c r="X46" s="3077">
        <v>439.7668768033397</v>
      </c>
      <c r="Y46" s="3077">
        <v>439.5632429183397</v>
      </c>
      <c r="Z46" s="3077">
        <v>439.2286670500064</v>
      </c>
      <c r="AA46" s="3077">
        <v>438.7494815083397</v>
      </c>
      <c r="AB46" s="3077">
        <v>421.90930576667165</v>
      </c>
      <c r="AC46" s="3077">
        <v>424.882430776672</v>
      </c>
      <c r="AD46" s="3077">
        <v>426.9571636953391</v>
      </c>
      <c r="AE46" s="3077">
        <v>428.67998091567273</v>
      </c>
      <c r="AF46" s="3077">
        <v>354.5831719949995</v>
      </c>
      <c r="AG46" s="3077">
        <v>351.8944473316661</v>
      </c>
      <c r="AH46" s="3078">
        <v>12.40393953066297</v>
      </c>
    </row>
    <row r="47" ht="18" customHeight="1" x14ac:dyDescent="0.2">
      <c r="B47" s="2552" t="s">
        <v>1356</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7">
        <v>1199.6144263034403</v>
      </c>
      <c r="R47" s="3077">
        <v>1214.0641969934416</v>
      </c>
      <c r="S47" s="3077">
        <v>1309.387961990117</v>
      </c>
      <c r="T47" s="3077">
        <v>1325.8610903001183</v>
      </c>
      <c r="U47" s="3077">
        <v>1342.8761701334536</v>
      </c>
      <c r="V47" s="3077">
        <v>1362.4744015967883</v>
      </c>
      <c r="W47" s="3077">
        <v>1382.5465260701235</v>
      </c>
      <c r="X47" s="3077">
        <v>1358.9232726167884</v>
      </c>
      <c r="Y47" s="3077">
        <v>1380.06158213679</v>
      </c>
      <c r="Z47" s="3077">
        <v>1401.895714033459</v>
      </c>
      <c r="AA47" s="3077">
        <v>1424.3569641101274</v>
      </c>
      <c r="AB47" s="3077">
        <v>1399.5850923367918</v>
      </c>
      <c r="AC47" s="3077">
        <v>1429.499994020128</v>
      </c>
      <c r="AD47" s="3077">
        <v>1457.0200588501305</v>
      </c>
      <c r="AE47" s="3077">
        <v>1485.3830321434664</v>
      </c>
      <c r="AF47" s="3077">
        <v>1139.5959054367684</v>
      </c>
      <c r="AG47" s="3077">
        <v>1141.747638140102</v>
      </c>
      <c r="AH47" s="3078">
        <v>12.839798675672137</v>
      </c>
    </row>
    <row r="48" ht="18" customHeight="1" x14ac:dyDescent="0.2">
      <c r="B48" s="2552" t="s">
        <v>2167</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7">
        <v>125.1610240666775</v>
      </c>
      <c r="R48" s="3077">
        <v>126.82705026667765</v>
      </c>
      <c r="S48" s="3077">
        <v>123.95822651667737</v>
      </c>
      <c r="T48" s="3077">
        <v>124.51791075001076</v>
      </c>
      <c r="U48" s="3077">
        <v>125.34564200001083</v>
      </c>
      <c r="V48" s="3077">
        <v>126.54079508334428</v>
      </c>
      <c r="W48" s="3077">
        <v>128.00177326667773</v>
      </c>
      <c r="X48" s="3077">
        <v>131.06843886001133</v>
      </c>
      <c r="Y48" s="3077">
        <v>132.25599634334478</v>
      </c>
      <c r="Z48" s="3077">
        <v>134.07281179334493</v>
      </c>
      <c r="AA48" s="3077">
        <v>136.52184702667844</v>
      </c>
      <c r="AB48" s="3077">
        <v>161.45245860001404</v>
      </c>
      <c r="AC48" s="3077">
        <v>169.75749191668143</v>
      </c>
      <c r="AD48" s="3077">
        <v>178.35115328334882</v>
      </c>
      <c r="AE48" s="3077">
        <v>187.54109071668296</v>
      </c>
      <c r="AF48" s="3077">
        <v>189.83463653334982</v>
      </c>
      <c r="AG48" s="3077">
        <v>195.3886820166836</v>
      </c>
      <c r="AH48" s="3078">
        <v>51.084571957164215</v>
      </c>
    </row>
    <row r="49" ht="18" customHeight="1" x14ac:dyDescent="0.2">
      <c r="B49" s="2552" t="s">
        <v>2168</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0">
        <v>135.62261203333333</v>
      </c>
      <c r="R49" s="3080">
        <v>121.03584166666666</v>
      </c>
      <c r="S49" s="3080">
        <v>166.39625970000003</v>
      </c>
      <c r="T49" s="3080">
        <v>103.34019409999999</v>
      </c>
      <c r="U49" s="3080">
        <v>148.4096555333333</v>
      </c>
      <c r="V49" s="3080">
        <v>209.71019153333333</v>
      </c>
      <c r="W49" s="3080">
        <v>111.93054839999998</v>
      </c>
      <c r="X49" s="3080">
        <v>81.6382435</v>
      </c>
      <c r="Y49" s="3080">
        <v>62.08625650333333</v>
      </c>
      <c r="Z49" s="3080">
        <v>99.10614285</v>
      </c>
      <c r="AA49" s="3080">
        <v>108.77356038999999</v>
      </c>
      <c r="AB49" s="3080">
        <v>82.07957662666666</v>
      </c>
      <c r="AC49" s="3080">
        <v>87.01154799333332</v>
      </c>
      <c r="AD49" s="3080">
        <v>131.88262831333333</v>
      </c>
      <c r="AE49" s="3080">
        <v>91.92709804666666</v>
      </c>
      <c r="AF49" s="3080">
        <v>114.29403397133332</v>
      </c>
      <c r="AG49" s="3080">
        <v>136.56467631033334</v>
      </c>
      <c r="AH49" s="3081">
        <v>-299.12754246362806</v>
      </c>
    </row>
    <row r="50" ht="18" customHeight="1" x14ac:dyDescent="0.25">
      <c r="B50" s="2560" t="s">
        <v>2607</v>
      </c>
      <c r="C50" s="3084"/>
      <c r="D50" s="3084"/>
      <c r="E50" s="3084" t="s">
        <v>119</v>
      </c>
      <c r="F50" s="3084" t="s">
        <v>119</v>
      </c>
      <c r="G50" s="3084" t="s">
        <v>119</v>
      </c>
      <c r="H50" s="3084" t="s">
        <v>119</v>
      </c>
      <c r="I50" s="3084" t="s">
        <v>119</v>
      </c>
      <c r="J50" s="3084" t="s">
        <v>119</v>
      </c>
      <c r="K50" s="3084" t="s">
        <v>119</v>
      </c>
      <c r="L50" s="3084" t="s">
        <v>119</v>
      </c>
      <c r="M50" s="3084" t="s">
        <v>119</v>
      </c>
      <c r="N50" s="3084" t="s">
        <v>119</v>
      </c>
      <c r="O50" s="3084" t="s">
        <v>119</v>
      </c>
      <c r="P50" s="3084" t="s">
        <v>119</v>
      </c>
      <c r="Q50" s="3084" t="s">
        <v>119</v>
      </c>
      <c r="R50" s="3084" t="s">
        <v>119</v>
      </c>
      <c r="S50" s="3084" t="s">
        <v>119</v>
      </c>
      <c r="T50" s="3084" t="s">
        <v>119</v>
      </c>
      <c r="U50" s="3084" t="s">
        <v>119</v>
      </c>
      <c r="V50" s="3084" t="s">
        <v>119</v>
      </c>
      <c r="W50" s="3084" t="s">
        <v>119</v>
      </c>
      <c r="X50" s="3084" t="s">
        <v>119</v>
      </c>
      <c r="Y50" s="3084" t="s">
        <v>119</v>
      </c>
      <c r="Z50" s="3084" t="s">
        <v>119</v>
      </c>
      <c r="AA50" s="3084" t="s">
        <v>119</v>
      </c>
      <c r="AB50" s="3084" t="s">
        <v>119</v>
      </c>
      <c r="AC50" s="3084" t="s">
        <v>119</v>
      </c>
      <c r="AD50" s="3084" t="s">
        <v>119</v>
      </c>
      <c r="AE50" s="3084" t="s">
        <v>119</v>
      </c>
      <c r="AF50" s="3084" t="s">
        <v>119</v>
      </c>
      <c r="AG50" s="3084" t="s">
        <v>119</v>
      </c>
      <c r="AH50" s="3085" t="s">
        <v>2410</v>
      </c>
    </row>
    <row r="51" ht="18" customHeight="1" x14ac:dyDescent="0.2">
      <c r="B51" s="3086" t="s">
        <v>2129</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5">
        <v>10143.383258132273</v>
      </c>
      <c r="R51" s="3075">
        <v>9504.10945256252</v>
      </c>
      <c r="S51" s="3075">
        <v>9135.30067376814</v>
      </c>
      <c r="T51" s="3075">
        <v>7446.062199615734</v>
      </c>
      <c r="U51" s="3075">
        <v>6915.805885040667</v>
      </c>
      <c r="V51" s="3075">
        <v>6472.976061040722</v>
      </c>
      <c r="W51" s="3075">
        <v>6067.4318341371845</v>
      </c>
      <c r="X51" s="3075">
        <v>5806.2386278111735</v>
      </c>
      <c r="Y51" s="3075">
        <v>5424.506238261822</v>
      </c>
      <c r="Z51" s="3075">
        <v>5122.91218723842</v>
      </c>
      <c r="AA51" s="3075">
        <v>4857.169615181133</v>
      </c>
      <c r="AB51" s="3075">
        <v>4606.246046850616</v>
      </c>
      <c r="AC51" s="3075">
        <v>4340.415337254694</v>
      </c>
      <c r="AD51" s="3075">
        <v>4102.432100325713</v>
      </c>
      <c r="AE51" s="3075">
        <v>3937.4836200356062</v>
      </c>
      <c r="AF51" s="3075">
        <v>3704.811967144755</v>
      </c>
      <c r="AG51" s="3075">
        <v>3596.635722357996</v>
      </c>
      <c r="AH51" s="3076">
        <v>-77.93490540396407</v>
      </c>
    </row>
    <row r="52" ht="18" customHeight="1" x14ac:dyDescent="0.2">
      <c r="B52" s="2552" t="s">
        <v>2608</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7">
        <v>9191.515870666124</v>
      </c>
      <c r="R52" s="3077">
        <v>8592.285476650693</v>
      </c>
      <c r="S52" s="3077">
        <v>8212.846232755253</v>
      </c>
      <c r="T52" s="3077">
        <v>6531.9557000705945</v>
      </c>
      <c r="U52" s="3077">
        <v>6027.62974700591</v>
      </c>
      <c r="V52" s="3077">
        <v>5565.71580486236</v>
      </c>
      <c r="W52" s="3077">
        <v>5165.757563954736</v>
      </c>
      <c r="X52" s="3077">
        <v>4904.931637615361</v>
      </c>
      <c r="Y52" s="3077">
        <v>4530.166909301359</v>
      </c>
      <c r="Z52" s="3077">
        <v>4225.837368501558</v>
      </c>
      <c r="AA52" s="3077">
        <v>3958.0280306025593</v>
      </c>
      <c r="AB52" s="3077">
        <v>3727.7463731854577</v>
      </c>
      <c r="AC52" s="3077">
        <v>3449.1004347246294</v>
      </c>
      <c r="AD52" s="3077">
        <v>3213.9523707920052</v>
      </c>
      <c r="AE52" s="3077">
        <v>2996.412932606439</v>
      </c>
      <c r="AF52" s="3077">
        <v>2751.1877322156556</v>
      </c>
      <c r="AG52" s="3077">
        <v>2649.4493333280475</v>
      </c>
      <c r="AH52" s="3078">
        <v>-82.7068637667779</v>
      </c>
    </row>
    <row r="53" ht="18" customHeight="1" x14ac:dyDescent="0.2">
      <c r="B53" s="2552" t="s">
        <v>2171</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7">
        <v>175.61495316</v>
      </c>
      <c r="R53" s="3077">
        <v>171.36298671</v>
      </c>
      <c r="S53" s="3077">
        <v>177.05135336999996</v>
      </c>
      <c r="T53" s="3077">
        <v>184.00106590000001</v>
      </c>
      <c r="U53" s="3077">
        <v>177.88512864594537</v>
      </c>
      <c r="V53" s="3077">
        <v>184.46310650760498</v>
      </c>
      <c r="W53" s="3077">
        <v>185.41333111782598</v>
      </c>
      <c r="X53" s="3077">
        <v>187.93990939806434</v>
      </c>
      <c r="Y53" s="3077">
        <v>184.12013296349983</v>
      </c>
      <c r="Z53" s="3077">
        <v>187.4498175705371</v>
      </c>
      <c r="AA53" s="3077">
        <v>196.87693753672804</v>
      </c>
      <c r="AB53" s="3077">
        <v>195.00594804163782</v>
      </c>
      <c r="AC53" s="3077">
        <v>191.6871203610323</v>
      </c>
      <c r="AD53" s="3077">
        <v>183.25976500428317</v>
      </c>
      <c r="AE53" s="3077">
        <v>203.93372617634688</v>
      </c>
      <c r="AF53" s="3077">
        <v>210.9839487360211</v>
      </c>
      <c r="AG53" s="3077">
        <v>206.64109352383085</v>
      </c>
      <c r="AH53" s="3078">
        <v>1851.5947149673493</v>
      </c>
    </row>
    <row r="54" ht="18" customHeight="1" x14ac:dyDescent="0.2">
      <c r="B54" s="2552" t="s">
        <v>2172</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7">
        <v>6.534087516789519</v>
      </c>
      <c r="R54" s="3077">
        <v>6.55551337304598</v>
      </c>
      <c r="S54" s="3077">
        <v>6.56758404523359</v>
      </c>
      <c r="T54" s="3077">
        <v>6.620480999443929</v>
      </c>
      <c r="U54" s="3077">
        <v>6.6693325674192</v>
      </c>
      <c r="V54" s="3077">
        <v>6.71849567033394</v>
      </c>
      <c r="W54" s="3077">
        <v>6.75214597651258</v>
      </c>
      <c r="X54" s="3077">
        <v>6.881460879322619</v>
      </c>
      <c r="Y54" s="3077">
        <v>6.87803497941602</v>
      </c>
      <c r="Z54" s="3077">
        <v>7.00478176602366</v>
      </c>
      <c r="AA54" s="3077">
        <v>7.111144460399471</v>
      </c>
      <c r="AB54" s="3077">
        <v>6.857727041039361</v>
      </c>
      <c r="AC54" s="3077">
        <v>6.96797684950867</v>
      </c>
      <c r="AD54" s="3077">
        <v>7.044656605060791</v>
      </c>
      <c r="AE54" s="3077">
        <v>7.135446347617121</v>
      </c>
      <c r="AF54" s="3077">
        <v>7.46524327014016</v>
      </c>
      <c r="AG54" s="3077">
        <v>6.93129200139016</v>
      </c>
      <c r="AH54" s="3078">
        <v>10.313995671694423</v>
      </c>
    </row>
    <row r="55" ht="18" customHeight="1" x14ac:dyDescent="0.2">
      <c r="B55" s="2552" t="s">
        <v>2133</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7">
        <v>769.7183467893612</v>
      </c>
      <c r="R55" s="3077">
        <v>733.905475828783</v>
      </c>
      <c r="S55" s="3077">
        <v>738.8355035976548</v>
      </c>
      <c r="T55" s="3077">
        <v>723.4849526456956</v>
      </c>
      <c r="U55" s="3077">
        <v>703.6216768213926</v>
      </c>
      <c r="V55" s="3077">
        <v>716.078654000424</v>
      </c>
      <c r="W55" s="3077">
        <v>709.5087930881103</v>
      </c>
      <c r="X55" s="3077">
        <v>706.4856199184252</v>
      </c>
      <c r="Y55" s="3077">
        <v>703.3411610175474</v>
      </c>
      <c r="Z55" s="3077">
        <v>702.6202194003007</v>
      </c>
      <c r="AA55" s="3077">
        <v>695.1535025814458</v>
      </c>
      <c r="AB55" s="3077">
        <v>676.6359985824802</v>
      </c>
      <c r="AC55" s="3077">
        <v>692.6598053195227</v>
      </c>
      <c r="AD55" s="3077">
        <v>698.1753079243633</v>
      </c>
      <c r="AE55" s="3077">
        <v>730.0015149052032</v>
      </c>
      <c r="AF55" s="3077">
        <v>735.175042922938</v>
      </c>
      <c r="AG55" s="3077">
        <v>733.6140035047282</v>
      </c>
      <c r="AH55" s="3078">
        <v>-23.774705538922746</v>
      </c>
    </row>
    <row r="56" ht="18" customHeight="1" x14ac:dyDescent="0.25">
      <c r="B56" s="2557" t="s">
        <v>2609</v>
      </c>
      <c r="C56" s="3080"/>
      <c r="D56" s="3080"/>
      <c r="E56" s="3080" t="s">
        <v>119</v>
      </c>
      <c r="F56" s="3080" t="s">
        <v>119</v>
      </c>
      <c r="G56" s="3080" t="s">
        <v>119</v>
      </c>
      <c r="H56" s="3080" t="s">
        <v>119</v>
      </c>
      <c r="I56" s="3080" t="s">
        <v>119</v>
      </c>
      <c r="J56" s="3080" t="s">
        <v>119</v>
      </c>
      <c r="K56" s="3080" t="s">
        <v>119</v>
      </c>
      <c r="L56" s="3080" t="s">
        <v>119</v>
      </c>
      <c r="M56" s="3080" t="s">
        <v>119</v>
      </c>
      <c r="N56" s="3080" t="s">
        <v>119</v>
      </c>
      <c r="O56" s="3080" t="s">
        <v>119</v>
      </c>
      <c r="P56" s="3080" t="s">
        <v>119</v>
      </c>
      <c r="Q56" s="3080" t="s">
        <v>119</v>
      </c>
      <c r="R56" s="3080" t="s">
        <v>119</v>
      </c>
      <c r="S56" s="3080" t="s">
        <v>119</v>
      </c>
      <c r="T56" s="3080" t="s">
        <v>119</v>
      </c>
      <c r="U56" s="3080" t="s">
        <v>119</v>
      </c>
      <c r="V56" s="3080" t="s">
        <v>119</v>
      </c>
      <c r="W56" s="3080" t="s">
        <v>119</v>
      </c>
      <c r="X56" s="3080" t="s">
        <v>119</v>
      </c>
      <c r="Y56" s="3080" t="s">
        <v>119</v>
      </c>
      <c r="Z56" s="3080" t="s">
        <v>119</v>
      </c>
      <c r="AA56" s="3080" t="s">
        <v>119</v>
      </c>
      <c r="AB56" s="3080" t="s">
        <v>119</v>
      </c>
      <c r="AC56" s="3080" t="s">
        <v>119</v>
      </c>
      <c r="AD56" s="3080" t="s">
        <v>119</v>
      </c>
      <c r="AE56" s="3080" t="s">
        <v>119</v>
      </c>
      <c r="AF56" s="3080" t="s">
        <v>119</v>
      </c>
      <c r="AG56" s="3080" t="s">
        <v>119</v>
      </c>
      <c r="AH56" s="3081" t="s">
        <v>2410</v>
      </c>
    </row>
    <row r="57" ht="18" customHeight="1" x14ac:dyDescent="0.25">
      <c r="B57" s="3087" t="s">
        <v>2225</v>
      </c>
      <c r="C57" s="3088"/>
      <c r="D57" s="3088"/>
      <c r="E57" s="3088" t="s">
        <v>84</v>
      </c>
      <c r="F57" s="3088" t="s">
        <v>84</v>
      </c>
      <c r="G57" s="3088" t="s">
        <v>84</v>
      </c>
      <c r="H57" s="3088" t="s">
        <v>84</v>
      </c>
      <c r="I57" s="3088" t="s">
        <v>84</v>
      </c>
      <c r="J57" s="3088" t="s">
        <v>84</v>
      </c>
      <c r="K57" s="3088" t="s">
        <v>84</v>
      </c>
      <c r="L57" s="3088" t="s">
        <v>84</v>
      </c>
      <c r="M57" s="3088" t="s">
        <v>84</v>
      </c>
      <c r="N57" s="3088" t="s">
        <v>84</v>
      </c>
      <c r="O57" s="3088" t="s">
        <v>84</v>
      </c>
      <c r="P57" s="3088" t="s">
        <v>84</v>
      </c>
      <c r="Q57" s="3088" t="s">
        <v>84</v>
      </c>
      <c r="R57" s="3088" t="s">
        <v>84</v>
      </c>
      <c r="S57" s="3088" t="s">
        <v>84</v>
      </c>
      <c r="T57" s="3088" t="s">
        <v>84</v>
      </c>
      <c r="U57" s="3088" t="s">
        <v>84</v>
      </c>
      <c r="V57" s="3088" t="s">
        <v>84</v>
      </c>
      <c r="W57" s="3088" t="s">
        <v>84</v>
      </c>
      <c r="X57" s="3088" t="s">
        <v>84</v>
      </c>
      <c r="Y57" s="3088" t="s">
        <v>84</v>
      </c>
      <c r="Z57" s="3088" t="s">
        <v>84</v>
      </c>
      <c r="AA57" s="3088" t="s">
        <v>84</v>
      </c>
      <c r="AB57" s="3088" t="s">
        <v>84</v>
      </c>
      <c r="AC57" s="3088" t="s">
        <v>84</v>
      </c>
      <c r="AD57" s="3088" t="s">
        <v>84</v>
      </c>
      <c r="AE57" s="3088" t="s">
        <v>84</v>
      </c>
      <c r="AF57" s="3088" t="s">
        <v>84</v>
      </c>
      <c r="AG57" s="3088" t="s">
        <v>84</v>
      </c>
      <c r="AH57" s="3089" t="s">
        <v>2410</v>
      </c>
    </row>
    <row r="58" ht="18" customHeight="1" x14ac:dyDescent="0.25">
      <c r="B58" s="3090"/>
      <c r="C58" s="3091"/>
      <c r="D58" s="3091"/>
      <c r="E58" s="3091"/>
      <c r="F58" s="3091"/>
      <c r="G58" s="3091"/>
      <c r="H58" s="3091"/>
      <c r="I58" s="3091"/>
      <c r="J58" s="3091"/>
      <c r="K58" s="3091"/>
      <c r="L58" s="3091"/>
      <c r="M58" s="3091"/>
      <c r="N58" s="3091"/>
      <c r="O58" s="3091"/>
      <c r="P58" s="3091"/>
      <c r="Q58" s="3091"/>
      <c r="R58" s="3091"/>
      <c r="S58" s="3091"/>
      <c r="T58" s="3091"/>
      <c r="U58" s="3091"/>
      <c r="V58" s="3091"/>
      <c r="W58" s="3091"/>
      <c r="X58" s="3091"/>
      <c r="Y58" s="3091"/>
      <c r="Z58" s="3091"/>
      <c r="AA58" s="3091"/>
      <c r="AB58" s="3091"/>
      <c r="AC58" s="3091"/>
      <c r="AD58" s="3091"/>
      <c r="AE58" s="3091"/>
      <c r="AF58" s="3091"/>
      <c r="AG58" s="3091"/>
      <c r="AH58" s="3091"/>
    </row>
    <row r="59" ht="18" customHeight="1" x14ac:dyDescent="0.2">
      <c r="B59" s="3092" t="s">
        <v>2610</v>
      </c>
      <c r="C59" s="3093"/>
      <c r="D59" s="3094"/>
      <c r="E59" s="3094"/>
      <c r="F59" s="3094"/>
      <c r="G59" s="3094"/>
      <c r="H59" s="3094"/>
      <c r="I59" s="3094"/>
      <c r="J59" s="3094"/>
      <c r="K59" s="3094"/>
      <c r="L59" s="3094"/>
      <c r="M59" s="3094"/>
      <c r="N59" s="3094"/>
      <c r="O59" s="3094"/>
      <c r="P59" s="3094"/>
      <c r="Q59" s="3094"/>
      <c r="R59" s="3094"/>
      <c r="S59" s="3094"/>
      <c r="T59" s="3094"/>
      <c r="U59" s="3094"/>
      <c r="V59" s="3094"/>
      <c r="W59" s="3094"/>
      <c r="X59" s="3094"/>
      <c r="Y59" s="3094"/>
      <c r="Z59" s="3094"/>
      <c r="AA59" s="3094"/>
      <c r="AB59" s="3094"/>
      <c r="AC59" s="3094"/>
      <c r="AD59" s="3094"/>
      <c r="AE59" s="3094"/>
      <c r="AF59" s="3094"/>
      <c r="AG59" s="3094"/>
      <c r="AH59" s="3095"/>
    </row>
    <row r="60" ht="18" customHeight="1" x14ac:dyDescent="0.2">
      <c r="B60" s="2597" t="s">
        <v>129</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7">
        <v>56477.3872188762</v>
      </c>
      <c r="R60" s="3077">
        <v>53481.3492804216</v>
      </c>
      <c r="S60" s="3077">
        <v>58110.024747255</v>
      </c>
      <c r="T60" s="3077">
        <v>61804.4619843324</v>
      </c>
      <c r="U60" s="3077">
        <v>65349.6318643902</v>
      </c>
      <c r="V60" s="3077">
        <v>66722.4175336102</v>
      </c>
      <c r="W60" s="3077">
        <v>64680.2699908518</v>
      </c>
      <c r="X60" s="3077">
        <v>58107.6746319018</v>
      </c>
      <c r="Y60" s="3077">
        <v>55313.7071621928</v>
      </c>
      <c r="Z60" s="3077">
        <v>59236.060218022794</v>
      </c>
      <c r="AA60" s="3077">
        <v>54915.177597934795</v>
      </c>
      <c r="AB60" s="3077">
        <v>53326.1558607216</v>
      </c>
      <c r="AC60" s="3077">
        <v>52867.278968321996</v>
      </c>
      <c r="AD60" s="3077">
        <v>50115.3334796202</v>
      </c>
      <c r="AE60" s="3077">
        <v>50153.57568427033</v>
      </c>
      <c r="AF60" s="3077">
        <v>49766.64539566213</v>
      </c>
      <c r="AG60" s="3077">
        <v>48430.249732700424</v>
      </c>
      <c r="AH60" s="3078">
        <v>21.34097284392039</v>
      </c>
    </row>
    <row r="61" ht="18" customHeight="1" x14ac:dyDescent="0.2">
      <c r="B61" s="2514" t="s">
        <v>130</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7">
        <v>10114.350168804001</v>
      </c>
      <c r="R61" s="3077">
        <v>9972.399534174001</v>
      </c>
      <c r="S61" s="3077">
        <v>10684.738186374</v>
      </c>
      <c r="T61" s="3077">
        <v>10999.806230364</v>
      </c>
      <c r="U61" s="3077">
        <v>11149.281392508</v>
      </c>
      <c r="V61" s="3077">
        <v>11218.484481456</v>
      </c>
      <c r="W61" s="3077">
        <v>11373.782455812</v>
      </c>
      <c r="X61" s="3077">
        <v>10539.46246899</v>
      </c>
      <c r="Y61" s="3077">
        <v>10284.527966832</v>
      </c>
      <c r="Z61" s="3077">
        <v>10705.863900647999</v>
      </c>
      <c r="AA61" s="3077">
        <v>10289.163025638</v>
      </c>
      <c r="AB61" s="3077">
        <v>10511.999980608</v>
      </c>
      <c r="AC61" s="3077">
        <v>10909.023009612001</v>
      </c>
      <c r="AD61" s="3077">
        <v>11466.28020156327</v>
      </c>
      <c r="AE61" s="3077">
        <v>11764.345276943111</v>
      </c>
      <c r="AF61" s="3077">
        <v>12105.642625321825</v>
      </c>
      <c r="AG61" s="3077">
        <v>12250.773159182894</v>
      </c>
      <c r="AH61" s="3078">
        <v>164.06018386655109</v>
      </c>
    </row>
    <row r="62" ht="18" customHeight="1" x14ac:dyDescent="0.2">
      <c r="B62" s="2514" t="s">
        <v>2137</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7">
        <v>46363.037050072206</v>
      </c>
      <c r="R62" s="3077">
        <v>43508.9497462476</v>
      </c>
      <c r="S62" s="3077">
        <v>47425.286560881</v>
      </c>
      <c r="T62" s="3077">
        <v>50804.65575396841</v>
      </c>
      <c r="U62" s="3077">
        <v>54200.3504718822</v>
      </c>
      <c r="V62" s="3077">
        <v>55503.9330521542</v>
      </c>
      <c r="W62" s="3077">
        <v>53306.4875350398</v>
      </c>
      <c r="X62" s="3077">
        <v>47568.2121629118</v>
      </c>
      <c r="Y62" s="3077">
        <v>45029.1791953608</v>
      </c>
      <c r="Z62" s="3077">
        <v>48530.1963173748</v>
      </c>
      <c r="AA62" s="3077">
        <v>44626.01457229679</v>
      </c>
      <c r="AB62" s="3077">
        <v>42814.155880113605</v>
      </c>
      <c r="AC62" s="3077">
        <v>41958.25595871</v>
      </c>
      <c r="AD62" s="3077">
        <v>38649.05327805694</v>
      </c>
      <c r="AE62" s="3077">
        <v>38389.23040732722</v>
      </c>
      <c r="AF62" s="3077">
        <v>37661.00277034031</v>
      </c>
      <c r="AG62" s="3077">
        <v>36179.476573517524</v>
      </c>
      <c r="AH62" s="3078">
        <v>2.5694772481482415</v>
      </c>
    </row>
    <row r="63" ht="18" customHeight="1" x14ac:dyDescent="0.2">
      <c r="B63" s="2597" t="s">
        <v>132</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7" t="s">
        <v>107</v>
      </c>
      <c r="R63" s="3077" t="s">
        <v>107</v>
      </c>
      <c r="S63" s="3077" t="s">
        <v>107</v>
      </c>
      <c r="T63" s="3077" t="s">
        <v>107</v>
      </c>
      <c r="U63" s="3077" t="s">
        <v>107</v>
      </c>
      <c r="V63" s="3077" t="s">
        <v>107</v>
      </c>
      <c r="W63" s="3077" t="s">
        <v>107</v>
      </c>
      <c r="X63" s="3077" t="s">
        <v>107</v>
      </c>
      <c r="Y63" s="3077" t="s">
        <v>107</v>
      </c>
      <c r="Z63" s="3077" t="s">
        <v>107</v>
      </c>
      <c r="AA63" s="3077" t="s">
        <v>107</v>
      </c>
      <c r="AB63" s="3077" t="s">
        <v>107</v>
      </c>
      <c r="AC63" s="3077" t="s">
        <v>107</v>
      </c>
      <c r="AD63" s="3077" t="s">
        <v>107</v>
      </c>
      <c r="AE63" s="3077" t="s">
        <v>107</v>
      </c>
      <c r="AF63" s="3077" t="s">
        <v>107</v>
      </c>
      <c r="AG63" s="3077" t="s">
        <v>107</v>
      </c>
      <c r="AH63" s="3078" t="s">
        <v>2410</v>
      </c>
    </row>
    <row r="64" ht="18" customHeight="1" x14ac:dyDescent="0.2">
      <c r="B64" s="2597" t="s">
        <v>133</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7">
        <v>7527.811621611445</v>
      </c>
      <c r="R64" s="3077">
        <v>7232.27309925061</v>
      </c>
      <c r="S64" s="3077">
        <v>8062.7869867727</v>
      </c>
      <c r="T64" s="3077">
        <v>9379.10337655367</v>
      </c>
      <c r="U64" s="3077">
        <v>9658.036626190229</v>
      </c>
      <c r="V64" s="3077">
        <v>9912.000051685973</v>
      </c>
      <c r="W64" s="3077">
        <v>11391.530816521952</v>
      </c>
      <c r="X64" s="3077">
        <v>12955.732028540579</v>
      </c>
      <c r="Y64" s="3077">
        <v>13610.211100315537</v>
      </c>
      <c r="Z64" s="3077">
        <v>13560.001691596146</v>
      </c>
      <c r="AA64" s="3077">
        <v>13986.356762651207</v>
      </c>
      <c r="AB64" s="3077">
        <v>13157.488323541334</v>
      </c>
      <c r="AC64" s="3077">
        <v>12345.89672518797</v>
      </c>
      <c r="AD64" s="3077">
        <v>12474.153940022978</v>
      </c>
      <c r="AE64" s="3077">
        <v>12564.86405562548</v>
      </c>
      <c r="AF64" s="3077">
        <v>12783.694473386528</v>
      </c>
      <c r="AG64" s="3077">
        <v>13555.637892807512</v>
      </c>
      <c r="AH64" s="3078">
        <v>241.9642429773559</v>
      </c>
    </row>
    <row r="65" ht="18" customHeight="1" x14ac:dyDescent="0.2">
      <c r="B65" s="2597" t="s">
        <v>2138</v>
      </c>
      <c r="C65" s="3077"/>
      <c r="D65" s="3077"/>
      <c r="E65" s="3077" t="s">
        <v>84</v>
      </c>
      <c r="F65" s="3077" t="s">
        <v>84</v>
      </c>
      <c r="G65" s="3077" t="s">
        <v>84</v>
      </c>
      <c r="H65" s="3077" t="s">
        <v>84</v>
      </c>
      <c r="I65" s="3077" t="s">
        <v>84</v>
      </c>
      <c r="J65" s="3077" t="s">
        <v>84</v>
      </c>
      <c r="K65" s="3077" t="s">
        <v>84</v>
      </c>
      <c r="L65" s="3077" t="s">
        <v>84</v>
      </c>
      <c r="M65" s="3077" t="s">
        <v>84</v>
      </c>
      <c r="N65" s="3077" t="s">
        <v>84</v>
      </c>
      <c r="O65" s="3077" t="s">
        <v>84</v>
      </c>
      <c r="P65" s="3077" t="s">
        <v>84</v>
      </c>
      <c r="Q65" s="3077" t="s">
        <v>84</v>
      </c>
      <c r="R65" s="3077" t="s">
        <v>84</v>
      </c>
      <c r="S65" s="3077" t="s">
        <v>84</v>
      </c>
      <c r="T65" s="3077" t="s">
        <v>84</v>
      </c>
      <c r="U65" s="3077" t="s">
        <v>84</v>
      </c>
      <c r="V65" s="3077" t="s">
        <v>84</v>
      </c>
      <c r="W65" s="3077" t="s">
        <v>84</v>
      </c>
      <c r="X65" s="3077" t="s">
        <v>84</v>
      </c>
      <c r="Y65" s="3077" t="s">
        <v>84</v>
      </c>
      <c r="Z65" s="3077" t="s">
        <v>84</v>
      </c>
      <c r="AA65" s="3077" t="s">
        <v>84</v>
      </c>
      <c r="AB65" s="3077" t="s">
        <v>84</v>
      </c>
      <c r="AC65" s="3077" t="s">
        <v>84</v>
      </c>
      <c r="AD65" s="3077" t="s">
        <v>84</v>
      </c>
      <c r="AE65" s="3077" t="s">
        <v>84</v>
      </c>
      <c r="AF65" s="3077" t="s">
        <v>84</v>
      </c>
      <c r="AG65" s="3077" t="s">
        <v>84</v>
      </c>
      <c r="AH65" s="3078" t="s">
        <v>2410</v>
      </c>
    </row>
    <row r="66" ht="18" customHeight="1" x14ac:dyDescent="0.2">
      <c r="B66" s="2598" t="s">
        <v>2139</v>
      </c>
      <c r="C66" s="3080"/>
      <c r="D66" s="3080"/>
      <c r="E66" s="3080" t="s">
        <v>122</v>
      </c>
      <c r="F66" s="3080" t="s">
        <v>122</v>
      </c>
      <c r="G66" s="3080" t="s">
        <v>122</v>
      </c>
      <c r="H66" s="3080" t="s">
        <v>122</v>
      </c>
      <c r="I66" s="3080" t="s">
        <v>122</v>
      </c>
      <c r="J66" s="3080" t="s">
        <v>122</v>
      </c>
      <c r="K66" s="3080" t="s">
        <v>122</v>
      </c>
      <c r="L66" s="3080" t="s">
        <v>122</v>
      </c>
      <c r="M66" s="3080" t="s">
        <v>122</v>
      </c>
      <c r="N66" s="3080" t="s">
        <v>122</v>
      </c>
      <c r="O66" s="3080" t="s">
        <v>122</v>
      </c>
      <c r="P66" s="3080" t="s">
        <v>122</v>
      </c>
      <c r="Q66" s="3080" t="s">
        <v>122</v>
      </c>
      <c r="R66" s="3080" t="s">
        <v>122</v>
      </c>
      <c r="S66" s="3080" t="s">
        <v>122</v>
      </c>
      <c r="T66" s="3080" t="s">
        <v>122</v>
      </c>
      <c r="U66" s="3080" t="s">
        <v>122</v>
      </c>
      <c r="V66" s="3080" t="s">
        <v>122</v>
      </c>
      <c r="W66" s="3080" t="s">
        <v>122</v>
      </c>
      <c r="X66" s="3080" t="s">
        <v>122</v>
      </c>
      <c r="Y66" s="3080" t="s">
        <v>122</v>
      </c>
      <c r="Z66" s="3080" t="s">
        <v>122</v>
      </c>
      <c r="AA66" s="3080" t="s">
        <v>122</v>
      </c>
      <c r="AB66" s="3080" t="s">
        <v>122</v>
      </c>
      <c r="AC66" s="3080" t="s">
        <v>122</v>
      </c>
      <c r="AD66" s="3080" t="s">
        <v>122</v>
      </c>
      <c r="AE66" s="3080" t="s">
        <v>122</v>
      </c>
      <c r="AF66" s="3080" t="s">
        <v>122</v>
      </c>
      <c r="AG66" s="3080" t="s">
        <v>122</v>
      </c>
      <c r="AH66" s="3081" t="s">
        <v>2410</v>
      </c>
    </row>
    <row r="67" ht="18" customHeight="1" x14ac:dyDescent="0.25">
      <c r="B67" s="3096" t="s">
        <v>2177</v>
      </c>
      <c r="C67" s="3084"/>
      <c r="D67" s="3084"/>
      <c r="E67" s="3084" t="s">
        <v>1577</v>
      </c>
      <c r="F67" s="3084" t="s">
        <v>1577</v>
      </c>
      <c r="G67" s="3084" t="s">
        <v>1577</v>
      </c>
      <c r="H67" s="3084" t="s">
        <v>1577</v>
      </c>
      <c r="I67" s="3084" t="s">
        <v>1577</v>
      </c>
      <c r="J67" s="3084" t="s">
        <v>1577</v>
      </c>
      <c r="K67" s="3084" t="s">
        <v>1577</v>
      </c>
      <c r="L67" s="3084" t="s">
        <v>1577</v>
      </c>
      <c r="M67" s="3084" t="s">
        <v>1577</v>
      </c>
      <c r="N67" s="3084" t="s">
        <v>1577</v>
      </c>
      <c r="O67" s="3084" t="s">
        <v>1577</v>
      </c>
      <c r="P67" s="3084" t="s">
        <v>1577</v>
      </c>
      <c r="Q67" s="3084" t="s">
        <v>1577</v>
      </c>
      <c r="R67" s="3084" t="s">
        <v>1577</v>
      </c>
      <c r="S67" s="3084" t="s">
        <v>1577</v>
      </c>
      <c r="T67" s="3084" t="s">
        <v>1577</v>
      </c>
      <c r="U67" s="3084" t="s">
        <v>1577</v>
      </c>
      <c r="V67" s="3084" t="s">
        <v>1577</v>
      </c>
      <c r="W67" s="3084" t="s">
        <v>1577</v>
      </c>
      <c r="X67" s="3084" t="s">
        <v>1577</v>
      </c>
      <c r="Y67" s="3084" t="s">
        <v>1577</v>
      </c>
      <c r="Z67" s="3084" t="s">
        <v>1577</v>
      </c>
      <c r="AA67" s="3084" t="s">
        <v>1577</v>
      </c>
      <c r="AB67" s="3084" t="s">
        <v>1577</v>
      </c>
      <c r="AC67" s="3084" t="s">
        <v>1577</v>
      </c>
      <c r="AD67" s="3084" t="s">
        <v>1577</v>
      </c>
      <c r="AE67" s="3084" t="s">
        <v>1577</v>
      </c>
      <c r="AF67" s="3084" t="s">
        <v>1577</v>
      </c>
      <c r="AG67" s="3084" t="s">
        <v>1577</v>
      </c>
      <c r="AH67" s="3085" t="s">
        <v>2410</v>
      </c>
    </row>
    <row r="68" ht="18" customHeight="1" x14ac:dyDescent="0.25">
      <c r="C68" s="2653"/>
      <c r="D68" s="2653"/>
      <c r="E68" s="2653"/>
      <c r="F68" s="2653"/>
      <c r="G68" s="2653"/>
      <c r="H68" s="2653"/>
      <c r="I68" s="2653"/>
      <c r="J68" s="2653"/>
      <c r="K68" s="2653"/>
      <c r="L68" s="2653"/>
      <c r="M68" s="2653"/>
      <c r="N68" s="2653"/>
      <c r="O68" s="2653"/>
      <c r="P68" s="2653"/>
      <c r="Q68" s="2653"/>
      <c r="R68" s="2653"/>
      <c r="S68" s="2653"/>
      <c r="T68" s="2653"/>
      <c r="U68" s="2653"/>
      <c r="V68" s="2653"/>
      <c r="W68" s="2653"/>
      <c r="X68" s="2653"/>
      <c r="Y68" s="2653"/>
      <c r="Z68" s="2653"/>
      <c r="AA68" s="2653"/>
      <c r="AB68" s="2653"/>
      <c r="AC68" s="2653"/>
      <c r="AD68" s="2653"/>
      <c r="AE68" s="2653"/>
      <c r="AF68" s="2653"/>
      <c r="AG68" s="2653"/>
      <c r="AH68" s="2653"/>
    </row>
    <row r="69" ht="18" customHeight="1" x14ac:dyDescent="0.25">
      <c r="B69" s="2667" t="s">
        <v>2611</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7">
        <v>462.6197983666829</v>
      </c>
      <c r="R69" s="3097">
        <v>448.4268212579584</v>
      </c>
      <c r="S69" s="3097">
        <v>420.13006589848135</v>
      </c>
      <c r="T69" s="3097">
        <v>438.2318291867806</v>
      </c>
      <c r="U69" s="3097">
        <v>426.41097191883296</v>
      </c>
      <c r="V69" s="3097">
        <v>437.874058980028</v>
      </c>
      <c r="W69" s="3097">
        <v>423.39412842451117</v>
      </c>
      <c r="X69" s="3097">
        <v>429.698744495075</v>
      </c>
      <c r="Y69" s="3097">
        <v>458.2033451069292</v>
      </c>
      <c r="Z69" s="3097">
        <v>456.6695421423542</v>
      </c>
      <c r="AA69" s="3097">
        <v>453.0311025194925</v>
      </c>
      <c r="AB69" s="3097">
        <v>449.3528103622149</v>
      </c>
      <c r="AC69" s="3097">
        <v>429.3545611161315</v>
      </c>
      <c r="AD69" s="3097">
        <v>451.7196469468501</v>
      </c>
      <c r="AE69" s="3097">
        <v>450.7280271356427</v>
      </c>
      <c r="AF69" s="3097">
        <v>453.0458325002225</v>
      </c>
      <c r="AG69" s="3097">
        <v>440.4017301546368</v>
      </c>
      <c r="AH69" s="3098">
        <v>-51.98366888764411</v>
      </c>
    </row>
    <row r="70" ht="18" customHeight="1" x14ac:dyDescent="0.25">
      <c r="B70" s="3099"/>
      <c r="C70" s="3091"/>
      <c r="D70" s="3091"/>
      <c r="E70" s="3091"/>
      <c r="F70" s="3091"/>
      <c r="G70" s="3091"/>
      <c r="H70" s="3091"/>
      <c r="I70" s="3091"/>
      <c r="J70" s="3091"/>
      <c r="K70" s="3091"/>
      <c r="L70" s="3091"/>
      <c r="M70" s="3091"/>
      <c r="N70" s="3091"/>
      <c r="O70" s="3091"/>
      <c r="P70" s="3091"/>
      <c r="Q70" s="3091"/>
      <c r="R70" s="3091"/>
      <c r="S70" s="3091"/>
      <c r="T70" s="3091"/>
      <c r="U70" s="3091"/>
      <c r="V70" s="3091"/>
      <c r="W70" s="3091"/>
      <c r="X70" s="3091"/>
      <c r="Y70" s="3091"/>
      <c r="Z70" s="3091"/>
      <c r="AA70" s="3091"/>
      <c r="AB70" s="3091"/>
      <c r="AC70" s="3091"/>
      <c r="AD70" s="3091"/>
      <c r="AE70" s="3091"/>
      <c r="AF70" s="3091"/>
      <c r="AG70" s="3091"/>
      <c r="AH70" s="3091"/>
    </row>
    <row r="71" ht="18" customHeight="1" x14ac:dyDescent="0.2">
      <c r="B71" s="2643" t="s">
        <v>2612</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0">
        <v>218607.0721448342</v>
      </c>
      <c r="R71" s="3100">
        <v>219301.22107575525</v>
      </c>
      <c r="S71" s="3100">
        <v>220838.9655074315</v>
      </c>
      <c r="T71" s="3100">
        <v>215017.3265646536</v>
      </c>
      <c r="U71" s="3100">
        <v>209898.86913763967</v>
      </c>
      <c r="V71" s="3100">
        <v>208448.52803145783</v>
      </c>
      <c r="W71" s="3100">
        <v>208221.7705050705</v>
      </c>
      <c r="X71" s="3100">
        <v>202458.8885405509</v>
      </c>
      <c r="Y71" s="3100">
        <v>214397.39828660502</v>
      </c>
      <c r="Z71" s="3100">
        <v>200197.98903869148</v>
      </c>
      <c r="AA71" s="3100">
        <v>195909.1646235643</v>
      </c>
      <c r="AB71" s="3100">
        <v>195338.90232286943</v>
      </c>
      <c r="AC71" s="3100">
        <v>187119.81475475032</v>
      </c>
      <c r="AD71" s="3100">
        <v>194194.69405555943</v>
      </c>
      <c r="AE71" s="3100">
        <v>194797.67961663994</v>
      </c>
      <c r="AF71" s="3100">
        <v>192083.1304317678</v>
      </c>
      <c r="AG71" s="3100">
        <v>186931.42567291608</v>
      </c>
      <c r="AH71" s="3101">
        <v>-15.874173243838896</v>
      </c>
    </row>
    <row r="72" ht="18" customHeight="1" x14ac:dyDescent="0.2">
      <c r="B72" s="3102" t="s">
        <v>2613</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7">
        <v>223810.92237473128</v>
      </c>
      <c r="R72" s="3077">
        <v>223840.15591243425</v>
      </c>
      <c r="S72" s="3077">
        <v>225546.1730214482</v>
      </c>
      <c r="T72" s="3077">
        <v>219650.15914780827</v>
      </c>
      <c r="U72" s="3077">
        <v>214371.39181944166</v>
      </c>
      <c r="V72" s="3077">
        <v>213288.08508213283</v>
      </c>
      <c r="W72" s="3077">
        <v>213384.6224498799</v>
      </c>
      <c r="X72" s="3077">
        <v>207382.20247933292</v>
      </c>
      <c r="Y72" s="3077">
        <v>218982.80510683436</v>
      </c>
      <c r="Z72" s="3077">
        <v>205033.14720628783</v>
      </c>
      <c r="AA72" s="3077">
        <v>200537.742505915</v>
      </c>
      <c r="AB72" s="3077">
        <v>199459.2188204674</v>
      </c>
      <c r="AC72" s="3077">
        <v>192147.1368556907</v>
      </c>
      <c r="AD72" s="3077">
        <v>199482.59718264584</v>
      </c>
      <c r="AE72" s="3077">
        <v>199797.642207429</v>
      </c>
      <c r="AF72" s="3077">
        <v>196243.49033870376</v>
      </c>
      <c r="AG72" s="3077">
        <v>190992.46331094837</v>
      </c>
      <c r="AH72" s="3078">
        <v>-15.722964248532739</v>
      </c>
    </row>
    <row r="73" ht="18" customHeight="1" x14ac:dyDescent="0.2">
      <c r="B73" s="3102" t="s">
        <v>2181</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7">
        <v>219069.69194320092</v>
      </c>
      <c r="R73" s="3077">
        <v>219749.6478970132</v>
      </c>
      <c r="S73" s="3077">
        <v>221259.09557333004</v>
      </c>
      <c r="T73" s="3077">
        <v>215455.5583938404</v>
      </c>
      <c r="U73" s="3077">
        <v>210325.28010955852</v>
      </c>
      <c r="V73" s="3077">
        <v>208886.40209043788</v>
      </c>
      <c r="W73" s="3077">
        <v>208645.164633495</v>
      </c>
      <c r="X73" s="3077">
        <v>202888.58728504594</v>
      </c>
      <c r="Y73" s="3077">
        <v>214855.60163171194</v>
      </c>
      <c r="Z73" s="3077">
        <v>200654.65858083384</v>
      </c>
      <c r="AA73" s="3077">
        <v>196362.19572608382</v>
      </c>
      <c r="AB73" s="3077">
        <v>195788.25513323164</v>
      </c>
      <c r="AC73" s="3077">
        <v>187549.16931586643</v>
      </c>
      <c r="AD73" s="3077">
        <v>194646.4137025063</v>
      </c>
      <c r="AE73" s="3077">
        <v>195248.40764377557</v>
      </c>
      <c r="AF73" s="3077">
        <v>192536.176264268</v>
      </c>
      <c r="AG73" s="3077">
        <v>187371.82740307075</v>
      </c>
      <c r="AH73" s="3078">
        <v>-16.02260934880903</v>
      </c>
    </row>
    <row r="74" ht="18" customHeight="1" x14ac:dyDescent="0.25">
      <c r="B74" s="3103" t="s">
        <v>2614</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4">
        <v>224273.542173098</v>
      </c>
      <c r="R74" s="3084">
        <v>224288.5827336922</v>
      </c>
      <c r="S74" s="3084">
        <v>225966.30308734672</v>
      </c>
      <c r="T74" s="3084">
        <v>220088.39097699506</v>
      </c>
      <c r="U74" s="3084">
        <v>214797.8027913605</v>
      </c>
      <c r="V74" s="3084">
        <v>213725.9591411129</v>
      </c>
      <c r="W74" s="3084">
        <v>213808.0165783044</v>
      </c>
      <c r="X74" s="3084">
        <v>207811.90122382797</v>
      </c>
      <c r="Y74" s="3084">
        <v>219441.00845194128</v>
      </c>
      <c r="Z74" s="3084">
        <v>205489.8167484302</v>
      </c>
      <c r="AA74" s="3084">
        <v>200990.7736084345</v>
      </c>
      <c r="AB74" s="3084">
        <v>199908.5716308296</v>
      </c>
      <c r="AC74" s="3084">
        <v>192576.49141680682</v>
      </c>
      <c r="AD74" s="3084">
        <v>199934.31682959272</v>
      </c>
      <c r="AE74" s="3084">
        <v>200248.37023456462</v>
      </c>
      <c r="AF74" s="3084">
        <v>196696.53617120397</v>
      </c>
      <c r="AG74" s="3084">
        <v>191432.86504110304</v>
      </c>
      <c r="AH74" s="3085">
        <v>-15.869126485730206</v>
      </c>
    </row>
    <row r="75" ht="14.1" customHeight="1" x14ac:dyDescent="0.2">
      <c r="B75" s="152" t="s">
        <v>140</v>
      </c>
      <c r="C75" s="3104"/>
      <c r="D75" s="3104"/>
    </row>
    <row r="76" ht="14.1" customHeight="1" x14ac:dyDescent="0.2">
      <c r="B76" s="152" t="s">
        <v>2615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2595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62</v>
      </c>
    </row>
    <row r="2" ht="18.95" customHeight="1" x14ac:dyDescent="0.2">
      <c r="B2" s="5" t="s">
        <v>2616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64</v>
      </c>
    </row>
    <row r="3" ht="18.95" customHeight="1" x14ac:dyDescent="0.2">
      <c r="B3" s="5" t="s">
        <v>2617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row>
    <row r="8" ht="60" customHeight="1" x14ac:dyDescent="0.2">
      <c r="B8" s="3105" t="s">
        <v>67</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62</v>
      </c>
      <c r="AH8" s="3067" t="s">
        <v>2600</v>
      </c>
      <c r="AI8" s="2900"/>
    </row>
    <row r="9" ht="18" customHeight="1" x14ac:dyDescent="0.25">
      <c r="B9" s="3106"/>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1" t="s">
        <v>901</v>
      </c>
      <c r="AI9" s="2900"/>
    </row>
    <row r="10" ht="18" customHeight="1" x14ac:dyDescent="0.2">
      <c r="B10" s="3086" t="s">
        <v>2095</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5">
        <v>165200.3254938328</v>
      </c>
      <c r="R10" s="3075">
        <v>168003.80672876252</v>
      </c>
      <c r="S10" s="3075">
        <v>169594.43902082255</v>
      </c>
      <c r="T10" s="3075">
        <v>165903.8282675777</v>
      </c>
      <c r="U10" s="3075">
        <v>160200.47352872076</v>
      </c>
      <c r="V10" s="3075">
        <v>159264.4450438304</v>
      </c>
      <c r="W10" s="3075">
        <v>162206.31800782014</v>
      </c>
      <c r="X10" s="3075">
        <v>157694.19312716203</v>
      </c>
      <c r="Y10" s="3075">
        <v>168286.91485848173</v>
      </c>
      <c r="Z10" s="3075">
        <v>155658.23378789195</v>
      </c>
      <c r="AA10" s="3075">
        <v>152425.7369105623</v>
      </c>
      <c r="AB10" s="3075">
        <v>152032.93906734386</v>
      </c>
      <c r="AC10" s="3075">
        <v>144351.0842131709</v>
      </c>
      <c r="AD10" s="3075">
        <v>151656.70797785142</v>
      </c>
      <c r="AE10" s="3075">
        <v>151584.73657635006</v>
      </c>
      <c r="AF10" s="3075">
        <v>148693.36849340986</v>
      </c>
      <c r="AG10" s="3075">
        <v>144113.47300365378</v>
      </c>
      <c r="AH10" s="3076">
        <v>-4.492219116994038</v>
      </c>
      <c r="AI10" s="2900"/>
    </row>
    <row r="11" ht="18" customHeight="1" x14ac:dyDescent="0.2">
      <c r="B11" s="2509" t="s">
        <v>2096</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7">
        <v>163998.0489148328</v>
      </c>
      <c r="R11" s="3077">
        <v>166877.14046264265</v>
      </c>
      <c r="S11" s="3077">
        <v>168513.96610997224</v>
      </c>
      <c r="T11" s="3077">
        <v>164742.35437776797</v>
      </c>
      <c r="U11" s="3077">
        <v>159053.1018635541</v>
      </c>
      <c r="V11" s="3077">
        <v>158053.4084408704</v>
      </c>
      <c r="W11" s="3077">
        <v>161206.40789325684</v>
      </c>
      <c r="X11" s="3077">
        <v>156567.1317064671</v>
      </c>
      <c r="Y11" s="3077">
        <v>167152.51142261463</v>
      </c>
      <c r="Z11" s="3077">
        <v>154681.56493853196</v>
      </c>
      <c r="AA11" s="3077">
        <v>151561.86245849196</v>
      </c>
      <c r="AB11" s="3077">
        <v>150895.55934006386</v>
      </c>
      <c r="AC11" s="3077">
        <v>143259.1563416502</v>
      </c>
      <c r="AD11" s="3077">
        <v>150619.26188022285</v>
      </c>
      <c r="AE11" s="3077">
        <v>150481.05007374432</v>
      </c>
      <c r="AF11" s="3077">
        <v>147575.38783523167</v>
      </c>
      <c r="AG11" s="3077">
        <v>143012.1392988778</v>
      </c>
      <c r="AH11" s="3078">
        <v>-4.662815396599354</v>
      </c>
      <c r="AI11" s="2900"/>
    </row>
    <row r="12" ht="18" customHeight="1" x14ac:dyDescent="0.2">
      <c r="B12" s="2514" t="s">
        <v>2097</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7">
        <v>67484.43847330872</v>
      </c>
      <c r="R12" s="3077">
        <v>68946.93449063544</v>
      </c>
      <c r="S12" s="3077">
        <v>70621.95298432282</v>
      </c>
      <c r="T12" s="3077">
        <v>67845.5521593103</v>
      </c>
      <c r="U12" s="3077">
        <v>62961.65812464431</v>
      </c>
      <c r="V12" s="3077">
        <v>65655.69479230895</v>
      </c>
      <c r="W12" s="3077">
        <v>65898.19418539775</v>
      </c>
      <c r="X12" s="3077">
        <v>64688.8553692244</v>
      </c>
      <c r="Y12" s="3077">
        <v>67177.09783086866</v>
      </c>
      <c r="Z12" s="3077">
        <v>63033.46602778552</v>
      </c>
      <c r="AA12" s="3077">
        <v>59664.777631042234</v>
      </c>
      <c r="AB12" s="3077">
        <v>60045.59159524786</v>
      </c>
      <c r="AC12" s="3077">
        <v>64146.53464223356</v>
      </c>
      <c r="AD12" s="3077">
        <v>69201.56179787286</v>
      </c>
      <c r="AE12" s="3077">
        <v>67303.25587413172</v>
      </c>
      <c r="AF12" s="3077">
        <v>62950.210735124936</v>
      </c>
      <c r="AG12" s="3077">
        <v>59262.80154579825</v>
      </c>
      <c r="AH12" s="3078">
        <v>11.507623504756832</v>
      </c>
      <c r="AI12" s="2900"/>
    </row>
    <row r="13" ht="18" customHeight="1" x14ac:dyDescent="0.2">
      <c r="B13" s="2514" t="s">
        <v>2603</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7">
        <v>23789.12830069985</v>
      </c>
      <c r="R13" s="3077">
        <v>23557.88309972712</v>
      </c>
      <c r="S13" s="3077">
        <v>23048.716557659995</v>
      </c>
      <c r="T13" s="3077">
        <v>23252.500872749704</v>
      </c>
      <c r="U13" s="3077">
        <v>22180.084352320668</v>
      </c>
      <c r="V13" s="3077">
        <v>22248.739267306868</v>
      </c>
      <c r="W13" s="3077">
        <v>21284.191490252506</v>
      </c>
      <c r="X13" s="3077">
        <v>19506.841565542454</v>
      </c>
      <c r="Y13" s="3077">
        <v>20577.52351544695</v>
      </c>
      <c r="Z13" s="3077">
        <v>20752.045066668838</v>
      </c>
      <c r="AA13" s="3077">
        <v>20432.045218367697</v>
      </c>
      <c r="AB13" s="3077">
        <v>19845.629230596547</v>
      </c>
      <c r="AC13" s="3077">
        <v>18750.195093780454</v>
      </c>
      <c r="AD13" s="3077">
        <v>18984.371936181742</v>
      </c>
      <c r="AE13" s="3077">
        <v>20095.59036424775</v>
      </c>
      <c r="AF13" s="3077">
        <v>21371.84938387171</v>
      </c>
      <c r="AG13" s="3077">
        <v>20297.935382168624</v>
      </c>
      <c r="AH13" s="3078">
        <v>-31.560305386350485</v>
      </c>
      <c r="AI13" s="2900"/>
    </row>
    <row r="14" ht="18" customHeight="1" x14ac:dyDescent="0.2">
      <c r="B14" s="2514" t="s">
        <v>2099</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7">
        <v>33813.38435750845</v>
      </c>
      <c r="R14" s="3077">
        <v>34373.28353105067</v>
      </c>
      <c r="S14" s="3077">
        <v>34967.35876737672</v>
      </c>
      <c r="T14" s="3077">
        <v>35202.106730390246</v>
      </c>
      <c r="U14" s="3077">
        <v>36087.20307344327</v>
      </c>
      <c r="V14" s="3077">
        <v>35070.25092229086</v>
      </c>
      <c r="W14" s="3077">
        <v>35294.858107303335</v>
      </c>
      <c r="X14" s="3077">
        <v>33736.55594043699</v>
      </c>
      <c r="Y14" s="3077">
        <v>34517.59566360566</v>
      </c>
      <c r="Z14" s="3077">
        <v>34416.55674863873</v>
      </c>
      <c r="AA14" s="3077">
        <v>32919.16048263085</v>
      </c>
      <c r="AB14" s="3077">
        <v>31405.085690267602</v>
      </c>
      <c r="AC14" s="3077">
        <v>28846.77847137959</v>
      </c>
      <c r="AD14" s="3077">
        <v>29024.487452920475</v>
      </c>
      <c r="AE14" s="3077">
        <v>29136.3515856995</v>
      </c>
      <c r="AF14" s="3077">
        <v>29883.410855908296</v>
      </c>
      <c r="AG14" s="3077">
        <v>30038.228548617848</v>
      </c>
      <c r="AH14" s="3078">
        <v>8.625223285103262</v>
      </c>
      <c r="AI14" s="2900"/>
    </row>
    <row r="15" ht="18" customHeight="1" x14ac:dyDescent="0.2">
      <c r="B15" s="2514" t="s">
        <v>2100</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7">
        <v>38672.27976564076</v>
      </c>
      <c r="R15" s="3077">
        <v>39780.10354740442</v>
      </c>
      <c r="S15" s="3077">
        <v>39681.34091131271</v>
      </c>
      <c r="T15" s="3077">
        <v>38246.62290406774</v>
      </c>
      <c r="U15" s="3077">
        <v>37652.957495895855</v>
      </c>
      <c r="V15" s="3077">
        <v>34911.45503386373</v>
      </c>
      <c r="W15" s="3077">
        <v>38560.87642320321</v>
      </c>
      <c r="X15" s="3077">
        <v>38454.739916713246</v>
      </c>
      <c r="Y15" s="3077">
        <v>44622.798352993384</v>
      </c>
      <c r="Z15" s="3077">
        <v>36285.24010633887</v>
      </c>
      <c r="AA15" s="3077">
        <v>38395.82071615118</v>
      </c>
      <c r="AB15" s="3077">
        <v>39423.82223825182</v>
      </c>
      <c r="AC15" s="3077">
        <v>31328.306709156608</v>
      </c>
      <c r="AD15" s="3077">
        <v>33247.58611854328</v>
      </c>
      <c r="AE15" s="3077">
        <v>33783.38987999219</v>
      </c>
      <c r="AF15" s="3077">
        <v>33221.42197861287</v>
      </c>
      <c r="AG15" s="3077">
        <v>33261.50130551583</v>
      </c>
      <c r="AH15" s="3078">
        <v>-15.22395534463894</v>
      </c>
      <c r="AI15" s="2900"/>
    </row>
    <row r="16" ht="18" customHeight="1" x14ac:dyDescent="0.2">
      <c r="B16" s="2514" t="s">
        <v>2101</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7">
        <v>238.818017675</v>
      </c>
      <c r="R16" s="3077">
        <v>218.935793825</v>
      </c>
      <c r="S16" s="3077">
        <v>194.5968893</v>
      </c>
      <c r="T16" s="3077">
        <v>195.57171125</v>
      </c>
      <c r="U16" s="3077">
        <v>171.19881725</v>
      </c>
      <c r="V16" s="3077">
        <v>167.2684251</v>
      </c>
      <c r="W16" s="3077">
        <v>168.2876871</v>
      </c>
      <c r="X16" s="3077">
        <v>180.13891455</v>
      </c>
      <c r="Y16" s="3077">
        <v>257.4960597</v>
      </c>
      <c r="Z16" s="3077">
        <v>194.2569891</v>
      </c>
      <c r="AA16" s="3077">
        <v>150.0584103</v>
      </c>
      <c r="AB16" s="3077">
        <v>175.4305857</v>
      </c>
      <c r="AC16" s="3077">
        <v>187.3414251</v>
      </c>
      <c r="AD16" s="3077">
        <v>161.2545747044924</v>
      </c>
      <c r="AE16" s="3077">
        <v>162.4623696731563</v>
      </c>
      <c r="AF16" s="3077">
        <v>148.494881713847</v>
      </c>
      <c r="AG16" s="3077">
        <v>151.6725167772299</v>
      </c>
      <c r="AH16" s="3078">
        <v>-51.702823448511616</v>
      </c>
      <c r="AI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7">
        <v>1202.276579</v>
      </c>
      <c r="R17" s="3077">
        <v>1126.6662661198618</v>
      </c>
      <c r="S17" s="3077">
        <v>1080.4729108503007</v>
      </c>
      <c r="T17" s="3077">
        <v>1161.4738898097087</v>
      </c>
      <c r="U17" s="3077">
        <v>1147.3716651666655</v>
      </c>
      <c r="V17" s="3077">
        <v>1211.03660296</v>
      </c>
      <c r="W17" s="3077">
        <v>999.910114563292</v>
      </c>
      <c r="X17" s="3077">
        <v>1127.0614206949363</v>
      </c>
      <c r="Y17" s="3077">
        <v>1134.4034358670965</v>
      </c>
      <c r="Z17" s="3077">
        <v>976.6688493600001</v>
      </c>
      <c r="AA17" s="3077">
        <v>863.8744520703241</v>
      </c>
      <c r="AB17" s="3077">
        <v>1137.37972728</v>
      </c>
      <c r="AC17" s="3077">
        <v>1091.9278715206829</v>
      </c>
      <c r="AD17" s="3077">
        <v>1037.4460976285677</v>
      </c>
      <c r="AE17" s="3077">
        <v>1103.6865026057374</v>
      </c>
      <c r="AF17" s="3077">
        <v>1117.980658178196</v>
      </c>
      <c r="AG17" s="3077">
        <v>1101.3337047759824</v>
      </c>
      <c r="AH17" s="3078">
        <v>24.41739631715633</v>
      </c>
      <c r="AI17" s="2900"/>
    </row>
    <row r="18" ht="18" customHeight="1" x14ac:dyDescent="0.2">
      <c r="B18" s="2514" t="s">
        <v>2102</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7">
        <v>81.520336</v>
      </c>
      <c r="R18" s="3077">
        <v>80.7972191198616</v>
      </c>
      <c r="S18" s="3077">
        <v>81.9467828503005</v>
      </c>
      <c r="T18" s="3077">
        <v>86.0715838097084</v>
      </c>
      <c r="U18" s="3077">
        <v>78.9544151666655</v>
      </c>
      <c r="V18" s="3077">
        <v>82.75286896</v>
      </c>
      <c r="W18" s="3077">
        <v>80.2391785632919</v>
      </c>
      <c r="X18" s="3077">
        <v>61.0996826949364</v>
      </c>
      <c r="Y18" s="3077">
        <v>82.9512598670965</v>
      </c>
      <c r="Z18" s="3077">
        <v>76.55008336</v>
      </c>
      <c r="AA18" s="3077">
        <v>73.406534070324</v>
      </c>
      <c r="AB18" s="3077">
        <v>77.61000528</v>
      </c>
      <c r="AC18" s="3077">
        <v>78.0881430206828</v>
      </c>
      <c r="AD18" s="3077">
        <v>78.1277165285677</v>
      </c>
      <c r="AE18" s="3077">
        <v>76.2834282057374</v>
      </c>
      <c r="AF18" s="3077">
        <v>72.7439391781961</v>
      </c>
      <c r="AG18" s="3077">
        <v>74.0167557759824</v>
      </c>
      <c r="AH18" s="3078">
        <v>-32.982266682259755</v>
      </c>
      <c r="AI18" s="2900"/>
    </row>
    <row r="19" ht="18" customHeight="1" x14ac:dyDescent="0.2">
      <c r="B19" s="2514" t="s">
        <v>2103</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7">
        <v>1120.756243</v>
      </c>
      <c r="R19" s="3077">
        <v>1045.8690470000001</v>
      </c>
      <c r="S19" s="3077">
        <v>998.5261280000001</v>
      </c>
      <c r="T19" s="3077">
        <v>1075.4023060000002</v>
      </c>
      <c r="U19" s="3077">
        <v>1068.41725</v>
      </c>
      <c r="V19" s="3077">
        <v>1128.283734</v>
      </c>
      <c r="W19" s="3077">
        <v>919.6709360000001</v>
      </c>
      <c r="X19" s="3077">
        <v>1065.961738</v>
      </c>
      <c r="Y19" s="3077">
        <v>1051.452176</v>
      </c>
      <c r="Z19" s="3077">
        <v>900.118766</v>
      </c>
      <c r="AA19" s="3077">
        <v>790.467918</v>
      </c>
      <c r="AB19" s="3077">
        <v>1059.769722</v>
      </c>
      <c r="AC19" s="3077">
        <v>1013.8397285000001</v>
      </c>
      <c r="AD19" s="3077">
        <v>959.3183810999999</v>
      </c>
      <c r="AE19" s="3077">
        <v>1027.4030744</v>
      </c>
      <c r="AF19" s="3077">
        <v>1045.236719</v>
      </c>
      <c r="AG19" s="3077">
        <v>1027.316949</v>
      </c>
      <c r="AH19" s="3078">
        <v>32.599943916299175</v>
      </c>
      <c r="AI19" s="2900"/>
    </row>
    <row r="20" ht="18" customHeight="1" x14ac:dyDescent="0.25">
      <c r="B20" s="2523" t="s">
        <v>2104</v>
      </c>
      <c r="C20" s="3080"/>
      <c r="D20" s="3080"/>
      <c r="E20" s="3080" t="s">
        <v>84</v>
      </c>
      <c r="F20" s="3080" t="s">
        <v>84</v>
      </c>
      <c r="G20" s="3080" t="s">
        <v>84</v>
      </c>
      <c r="H20" s="3080" t="s">
        <v>84</v>
      </c>
      <c r="I20" s="3080" t="s">
        <v>84</v>
      </c>
      <c r="J20" s="3080" t="s">
        <v>84</v>
      </c>
      <c r="K20" s="3080" t="s">
        <v>84</v>
      </c>
      <c r="L20" s="3080" t="s">
        <v>84</v>
      </c>
      <c r="M20" s="3080" t="s">
        <v>84</v>
      </c>
      <c r="N20" s="3080" t="s">
        <v>84</v>
      </c>
      <c r="O20" s="3080" t="s">
        <v>84</v>
      </c>
      <c r="P20" s="3080" t="s">
        <v>84</v>
      </c>
      <c r="Q20" s="3080" t="s">
        <v>84</v>
      </c>
      <c r="R20" s="3080" t="s">
        <v>84</v>
      </c>
      <c r="S20" s="3080" t="s">
        <v>84</v>
      </c>
      <c r="T20" s="3080" t="s">
        <v>84</v>
      </c>
      <c r="U20" s="3080" t="s">
        <v>84</v>
      </c>
      <c r="V20" s="3080" t="s">
        <v>84</v>
      </c>
      <c r="W20" s="3080" t="s">
        <v>84</v>
      </c>
      <c r="X20" s="3080" t="s">
        <v>84</v>
      </c>
      <c r="Y20" s="3080" t="s">
        <v>84</v>
      </c>
      <c r="Z20" s="3080" t="s">
        <v>84</v>
      </c>
      <c r="AA20" s="3080" t="s">
        <v>84</v>
      </c>
      <c r="AB20" s="3080" t="s">
        <v>84</v>
      </c>
      <c r="AC20" s="3080" t="s">
        <v>84</v>
      </c>
      <c r="AD20" s="3080" t="s">
        <v>84</v>
      </c>
      <c r="AE20" s="3080" t="s">
        <v>84</v>
      </c>
      <c r="AF20" s="3080" t="s">
        <v>84</v>
      </c>
      <c r="AG20" s="3080" t="s">
        <v>84</v>
      </c>
      <c r="AH20" s="3081" t="s">
        <v>2410</v>
      </c>
      <c r="AI20" s="2900"/>
    </row>
    <row r="21" ht="18" customHeight="1" x14ac:dyDescent="0.2">
      <c r="B21" s="2526" t="s">
        <v>2105</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2">
        <v>11449.803409270631</v>
      </c>
      <c r="R21" s="3082">
        <v>12066.369843339655</v>
      </c>
      <c r="S21" s="3082">
        <v>12406.77093637766</v>
      </c>
      <c r="T21" s="3082">
        <v>12142.916372185826</v>
      </c>
      <c r="U21" s="3082">
        <v>12985.603042953402</v>
      </c>
      <c r="V21" s="3082">
        <v>13669.718458172467</v>
      </c>
      <c r="W21" s="3082">
        <v>13616.155000544877</v>
      </c>
      <c r="X21" s="3082">
        <v>12654.447969106952</v>
      </c>
      <c r="Y21" s="3082">
        <v>14099.8163702645</v>
      </c>
      <c r="Z21" s="3082">
        <v>13579.151249505436</v>
      </c>
      <c r="AA21" s="3082">
        <v>13184.08486954421</v>
      </c>
      <c r="AB21" s="3082">
        <v>12761.5660305154</v>
      </c>
      <c r="AC21" s="3082">
        <v>13022.093673070889</v>
      </c>
      <c r="AD21" s="3082">
        <v>12166.741177993445</v>
      </c>
      <c r="AE21" s="3082">
        <v>13141.13926308798</v>
      </c>
      <c r="AF21" s="3082">
        <v>13503.656516571496</v>
      </c>
      <c r="AG21" s="3082">
        <v>14067.661319070585</v>
      </c>
      <c r="AH21" s="3083">
        <v>17.6598127575007</v>
      </c>
      <c r="AI21" s="2900"/>
    </row>
    <row r="22" ht="18" customHeight="1" x14ac:dyDescent="0.2">
      <c r="B22" s="2509" t="s">
        <v>2106</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7">
        <v>1507.680301574168</v>
      </c>
      <c r="R22" s="3077">
        <v>1458.6322676551677</v>
      </c>
      <c r="S22" s="3077">
        <v>1485.246974189588</v>
      </c>
      <c r="T22" s="3077">
        <v>1509.8645458519281</v>
      </c>
      <c r="U22" s="3077">
        <v>1461.5007841368079</v>
      </c>
      <c r="V22" s="3077">
        <v>1478.199627369795</v>
      </c>
      <c r="W22" s="3077">
        <v>1499.5525698349538</v>
      </c>
      <c r="X22" s="3077">
        <v>1406.2509822107297</v>
      </c>
      <c r="Y22" s="3077">
        <v>1396.583524740844</v>
      </c>
      <c r="Z22" s="3077">
        <v>1471.600374494722</v>
      </c>
      <c r="AA22" s="3077">
        <v>1463.8244407115785</v>
      </c>
      <c r="AB22" s="3077">
        <v>1407.3816244110294</v>
      </c>
      <c r="AC22" s="3077">
        <v>1486.25271577705</v>
      </c>
      <c r="AD22" s="3077">
        <v>1454.057213705968</v>
      </c>
      <c r="AE22" s="3077">
        <v>1501.425904704321</v>
      </c>
      <c r="AF22" s="3077">
        <v>1630.149500338405</v>
      </c>
      <c r="AG22" s="3077">
        <v>1495.218221147682</v>
      </c>
      <c r="AH22" s="3078">
        <v>5.989487033996072</v>
      </c>
      <c r="AI22" s="2900"/>
    </row>
    <row r="23" ht="18" customHeight="1" x14ac:dyDescent="0.2">
      <c r="B23" s="2509" t="s">
        <v>860</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7">
        <v>9135.59244088988</v>
      </c>
      <c r="R23" s="3077">
        <v>9806.02491740461</v>
      </c>
      <c r="S23" s="3077">
        <v>10067.652899279632</v>
      </c>
      <c r="T23" s="3077">
        <v>9722.204948139235</v>
      </c>
      <c r="U23" s="3077">
        <v>10710.482545104347</v>
      </c>
      <c r="V23" s="3077">
        <v>11338.767488064028</v>
      </c>
      <c r="W23" s="3077">
        <v>11220.652884819216</v>
      </c>
      <c r="X23" s="3077">
        <v>10665.428130801065</v>
      </c>
      <c r="Y23" s="3077">
        <v>12006.826725187588</v>
      </c>
      <c r="Z23" s="3077">
        <v>11288.801550663942</v>
      </c>
      <c r="AA23" s="3077">
        <v>11203.115774109523</v>
      </c>
      <c r="AB23" s="3077">
        <v>10882.85171387781</v>
      </c>
      <c r="AC23" s="3077">
        <v>11184.628694170657</v>
      </c>
      <c r="AD23" s="3077">
        <v>10331.431227942796</v>
      </c>
      <c r="AE23" s="3077">
        <v>11243.12555124738</v>
      </c>
      <c r="AF23" s="3077">
        <v>11475.155853047265</v>
      </c>
      <c r="AG23" s="3077">
        <v>12125.69534847342</v>
      </c>
      <c r="AH23" s="3078">
        <v>23.313289565668274</v>
      </c>
      <c r="AI23" s="2900"/>
    </row>
    <row r="24" ht="18" customHeight="1" x14ac:dyDescent="0.2">
      <c r="B24" s="2509" t="s">
        <v>633</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7">
        <v>498.988883</v>
      </c>
      <c r="R24" s="3077">
        <v>480.038084</v>
      </c>
      <c r="S24" s="3077">
        <v>536.700353</v>
      </c>
      <c r="T24" s="3077">
        <v>567.779735</v>
      </c>
      <c r="U24" s="3077">
        <v>491.265839</v>
      </c>
      <c r="V24" s="3077">
        <v>540.972415</v>
      </c>
      <c r="W24" s="3077">
        <v>562.749165</v>
      </c>
      <c r="X24" s="3077">
        <v>268.1134955</v>
      </c>
      <c r="Y24" s="3077">
        <v>347.11541800000003</v>
      </c>
      <c r="Z24" s="3077">
        <v>469.55795300000005</v>
      </c>
      <c r="AA24" s="3077">
        <v>184.6744883115578</v>
      </c>
      <c r="AB24" s="3077">
        <v>140.02506610172802</v>
      </c>
      <c r="AC24" s="3077">
        <v>28.43006571211145</v>
      </c>
      <c r="AD24" s="3077">
        <v>56.32928681787604</v>
      </c>
      <c r="AE24" s="3077">
        <v>63.05356159081178</v>
      </c>
      <c r="AF24" s="3077">
        <v>56.5578194771958</v>
      </c>
      <c r="AG24" s="3077">
        <v>95.352357</v>
      </c>
      <c r="AH24" s="3078">
        <v>-78.90880537091392</v>
      </c>
      <c r="AI24" s="2900"/>
    </row>
    <row r="25" ht="18" customHeight="1" x14ac:dyDescent="0.2">
      <c r="B25" s="2509" t="s">
        <v>2107</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7">
        <v>275.3630858065832</v>
      </c>
      <c r="R25" s="3077">
        <v>275.1178782798771</v>
      </c>
      <c r="S25" s="3077">
        <v>275.4169619084383</v>
      </c>
      <c r="T25" s="3077">
        <v>309.02908419466235</v>
      </c>
      <c r="U25" s="3077">
        <v>302.0769977122475</v>
      </c>
      <c r="V25" s="3077">
        <v>282.15010873864475</v>
      </c>
      <c r="W25" s="3077">
        <v>299.3130858907075</v>
      </c>
      <c r="X25" s="3077">
        <v>284.4291655951582</v>
      </c>
      <c r="Y25" s="3077">
        <v>319.6907603360687</v>
      </c>
      <c r="Z25" s="3077">
        <v>315.37834434677137</v>
      </c>
      <c r="AA25" s="3077">
        <v>304.3825814115517</v>
      </c>
      <c r="AB25" s="3077">
        <v>303.2484941248326</v>
      </c>
      <c r="AC25" s="3077">
        <v>307.8466574110713</v>
      </c>
      <c r="AD25" s="3077">
        <v>310.64328952680404</v>
      </c>
      <c r="AE25" s="3077">
        <v>323.4953725470381</v>
      </c>
      <c r="AF25" s="3077">
        <v>330.6676711086329</v>
      </c>
      <c r="AG25" s="3077">
        <v>332.8912302494832</v>
      </c>
      <c r="AH25" s="3078">
        <v>77.55588013935069</v>
      </c>
      <c r="AI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206"/>
      <c r="AI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206"/>
      <c r="AI27" s="2900"/>
    </row>
    <row r="28" ht="18" customHeight="1" x14ac:dyDescent="0.2">
      <c r="B28" s="2509" t="s">
        <v>658</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7">
        <v>0.38925</v>
      </c>
      <c r="R28" s="3077">
        <v>0.4671</v>
      </c>
      <c r="S28" s="3077">
        <v>0.5882</v>
      </c>
      <c r="T28" s="3077">
        <v>0.583875</v>
      </c>
      <c r="U28" s="3077">
        <v>0.583875</v>
      </c>
      <c r="V28" s="3077">
        <v>0.601175</v>
      </c>
      <c r="W28" s="3077">
        <v>0.531975</v>
      </c>
      <c r="X28" s="3077">
        <v>0.471425</v>
      </c>
      <c r="Y28" s="3077">
        <v>0.52765</v>
      </c>
      <c r="Z28" s="3077">
        <v>0.540625</v>
      </c>
      <c r="AA28" s="3077">
        <v>0.549275</v>
      </c>
      <c r="AB28" s="3077">
        <v>0.63145</v>
      </c>
      <c r="AC28" s="3077">
        <v>0.71795</v>
      </c>
      <c r="AD28" s="3077">
        <v>0.73525</v>
      </c>
      <c r="AE28" s="3077">
        <v>0.64875</v>
      </c>
      <c r="AF28" s="3077">
        <v>0.618475</v>
      </c>
      <c r="AG28" s="3077">
        <v>0.6401</v>
      </c>
      <c r="AH28" s="3078">
        <v>244.1860465116279</v>
      </c>
      <c r="AI28" s="2900"/>
    </row>
    <row r="29" ht="18" customHeight="1" x14ac:dyDescent="0.25">
      <c r="B29" s="2537" t="s">
        <v>2604</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4">
        <v>31.789448</v>
      </c>
      <c r="R29" s="3084">
        <v>46.089596</v>
      </c>
      <c r="S29" s="3084">
        <v>41.165548</v>
      </c>
      <c r="T29" s="3084">
        <v>33.454184</v>
      </c>
      <c r="U29" s="3084">
        <v>19.693002</v>
      </c>
      <c r="V29" s="3084">
        <v>29.027644</v>
      </c>
      <c r="W29" s="3084">
        <v>33.35532</v>
      </c>
      <c r="X29" s="3084">
        <v>29.75477</v>
      </c>
      <c r="Y29" s="3084">
        <v>29.072292</v>
      </c>
      <c r="Z29" s="3084">
        <v>33.272402</v>
      </c>
      <c r="AA29" s="3084">
        <v>27.53831</v>
      </c>
      <c r="AB29" s="3084">
        <v>27.427682</v>
      </c>
      <c r="AC29" s="3084">
        <v>14.21759</v>
      </c>
      <c r="AD29" s="3084">
        <v>13.54491</v>
      </c>
      <c r="AE29" s="3084">
        <v>9.39012299842817</v>
      </c>
      <c r="AF29" s="3084">
        <v>10.5071976</v>
      </c>
      <c r="AG29" s="3084">
        <v>17.8640622</v>
      </c>
      <c r="AH29" s="3085">
        <v>-75.35413517652415</v>
      </c>
      <c r="AI29" s="2900"/>
    </row>
    <row r="30" ht="18" customHeight="1" x14ac:dyDescent="0.2">
      <c r="B30" s="3107" t="s">
        <v>2111</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5">
        <v>88.09922489238016</v>
      </c>
      <c r="R30" s="3075">
        <v>98.47983865238871</v>
      </c>
      <c r="S30" s="3075">
        <v>89.2016463649982</v>
      </c>
      <c r="T30" s="3075">
        <v>83.0221570324732</v>
      </c>
      <c r="U30" s="3075">
        <v>93.28252178147899</v>
      </c>
      <c r="V30" s="3075">
        <v>94.0155041965512</v>
      </c>
      <c r="W30" s="3075">
        <v>81.19330897908239</v>
      </c>
      <c r="X30" s="3075">
        <v>84.7704747673734</v>
      </c>
      <c r="Y30" s="3075">
        <v>92.03518905308769</v>
      </c>
      <c r="Z30" s="3075">
        <v>108.7336934686235</v>
      </c>
      <c r="AA30" s="3075">
        <v>142.06243689123892</v>
      </c>
      <c r="AB30" s="3075">
        <v>130.8697168912388</v>
      </c>
      <c r="AC30" s="3075">
        <v>129.652482034096</v>
      </c>
      <c r="AD30" s="3075">
        <v>134.6490476204683</v>
      </c>
      <c r="AE30" s="3075">
        <v>85.8872141551243</v>
      </c>
      <c r="AF30" s="3075">
        <v>98.7247820743261</v>
      </c>
      <c r="AG30" s="3075">
        <v>83.1233921061991</v>
      </c>
      <c r="AH30" s="3076">
        <v>-54.98743912183045</v>
      </c>
      <c r="AI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206"/>
      <c r="AI31" s="2900"/>
    </row>
    <row r="32" ht="18" customHeight="1" x14ac:dyDescent="0.2">
      <c r="B32" s="2552" t="s">
        <v>2113</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956"/>
      <c r="AC32" s="956"/>
      <c r="AD32" s="956"/>
      <c r="AE32" s="956"/>
      <c r="AF32" s="956"/>
      <c r="AG32" s="956"/>
      <c r="AH32" s="206"/>
      <c r="AI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206"/>
      <c r="AI33" s="2900"/>
    </row>
    <row r="34" ht="18" customHeight="1" x14ac:dyDescent="0.2">
      <c r="B34" s="2552" t="s">
        <v>2115</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956"/>
      <c r="AC34" s="956"/>
      <c r="AD34" s="956"/>
      <c r="AE34" s="956"/>
      <c r="AF34" s="956"/>
      <c r="AG34" s="956"/>
      <c r="AH34" s="206"/>
      <c r="AI34" s="2900"/>
    </row>
    <row r="35" ht="18" customHeight="1" x14ac:dyDescent="0.2">
      <c r="B35" s="2552" t="s">
        <v>2116</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956"/>
      <c r="AC35" s="956"/>
      <c r="AD35" s="956"/>
      <c r="AE35" s="956"/>
      <c r="AF35" s="956"/>
      <c r="AG35" s="956"/>
      <c r="AH35" s="206"/>
      <c r="AI35" s="2900"/>
    </row>
    <row r="36" ht="18" customHeight="1" x14ac:dyDescent="0.2">
      <c r="B36" s="2552" t="s">
        <v>2117</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956"/>
      <c r="AC36" s="956"/>
      <c r="AD36" s="956"/>
      <c r="AE36" s="956"/>
      <c r="AF36" s="956"/>
      <c r="AG36" s="956"/>
      <c r="AH36" s="206"/>
      <c r="AI36" s="2900"/>
    </row>
    <row r="37" ht="18" customHeight="1" x14ac:dyDescent="0.2">
      <c r="B37" s="2557" t="s">
        <v>986</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0">
        <v>84.62479632095159</v>
      </c>
      <c r="R37" s="3080">
        <v>86.4081243666744</v>
      </c>
      <c r="S37" s="3080">
        <v>78.9842177935696</v>
      </c>
      <c r="T37" s="3080">
        <v>74.7391570324732</v>
      </c>
      <c r="U37" s="3080">
        <v>81.116521781479</v>
      </c>
      <c r="V37" s="3080">
        <v>71.0773613394083</v>
      </c>
      <c r="W37" s="3080">
        <v>70.6160232647967</v>
      </c>
      <c r="X37" s="3080">
        <v>59.7156176245163</v>
      </c>
      <c r="Y37" s="3080">
        <v>59.7156176245163</v>
      </c>
      <c r="Z37" s="3080">
        <v>73.3246934686235</v>
      </c>
      <c r="AA37" s="3080">
        <v>70.4445797483817</v>
      </c>
      <c r="AB37" s="3080">
        <v>70.4445797483817</v>
      </c>
      <c r="AC37" s="3080">
        <v>70.4445797483817</v>
      </c>
      <c r="AD37" s="3080">
        <v>68.71722719189691</v>
      </c>
      <c r="AE37" s="3080">
        <v>40.5314773459</v>
      </c>
      <c r="AF37" s="3080">
        <v>50.660120411996395</v>
      </c>
      <c r="AG37" s="3080">
        <v>32.2487553187285</v>
      </c>
      <c r="AH37" s="3081">
        <v>-82.39237788825152</v>
      </c>
      <c r="AI37" s="2900"/>
    </row>
    <row r="38" ht="18" customHeight="1" x14ac:dyDescent="0.2">
      <c r="B38" s="2557" t="s">
        <v>987</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0">
        <v>3.47442857142857</v>
      </c>
      <c r="R38" s="3080">
        <v>12.0717142857143</v>
      </c>
      <c r="S38" s="3080">
        <v>10.2174285714286</v>
      </c>
      <c r="T38" s="3080">
        <v>8.283</v>
      </c>
      <c r="U38" s="3080">
        <v>12.166</v>
      </c>
      <c r="V38" s="3080">
        <v>22.9381428571429</v>
      </c>
      <c r="W38" s="3080">
        <v>10.5772857142857</v>
      </c>
      <c r="X38" s="3080">
        <v>25.0548571428571</v>
      </c>
      <c r="Y38" s="3080">
        <v>32.3195714285714</v>
      </c>
      <c r="Z38" s="3080">
        <v>35.409</v>
      </c>
      <c r="AA38" s="3080">
        <v>71.6178571428572</v>
      </c>
      <c r="AB38" s="3080">
        <v>60.4251371428571</v>
      </c>
      <c r="AC38" s="3080">
        <v>59.2079022857143</v>
      </c>
      <c r="AD38" s="3080">
        <v>65.9318204285714</v>
      </c>
      <c r="AE38" s="3080">
        <v>45.3557368092243</v>
      </c>
      <c r="AF38" s="3080">
        <v>48.0646616623297</v>
      </c>
      <c r="AG38" s="3080">
        <v>50.8746367874706</v>
      </c>
      <c r="AH38" s="3081">
        <v>3258.3785129412945</v>
      </c>
      <c r="AI38" s="2900"/>
    </row>
    <row r="39" ht="18" customHeight="1" x14ac:dyDescent="0.2">
      <c r="B39" s="2557" t="s">
        <v>2118</v>
      </c>
      <c r="C39" s="3080"/>
      <c r="D39" s="3080"/>
      <c r="E39" s="3080" t="s">
        <v>84</v>
      </c>
      <c r="F39" s="3080" t="s">
        <v>84</v>
      </c>
      <c r="G39" s="3080" t="s">
        <v>84</v>
      </c>
      <c r="H39" s="3080" t="s">
        <v>84</v>
      </c>
      <c r="I39" s="3080" t="s">
        <v>84</v>
      </c>
      <c r="J39" s="3080" t="s">
        <v>84</v>
      </c>
      <c r="K39" s="3080" t="s">
        <v>84</v>
      </c>
      <c r="L39" s="3080" t="s">
        <v>84</v>
      </c>
      <c r="M39" s="3080" t="s">
        <v>84</v>
      </c>
      <c r="N39" s="3080" t="s">
        <v>84</v>
      </c>
      <c r="O39" s="3080" t="s">
        <v>84</v>
      </c>
      <c r="P39" s="3080" t="s">
        <v>84</v>
      </c>
      <c r="Q39" s="3080" t="s">
        <v>84</v>
      </c>
      <c r="R39" s="3080" t="s">
        <v>84</v>
      </c>
      <c r="S39" s="3080" t="s">
        <v>84</v>
      </c>
      <c r="T39" s="3080" t="s">
        <v>84</v>
      </c>
      <c r="U39" s="3080" t="s">
        <v>84</v>
      </c>
      <c r="V39" s="3080" t="s">
        <v>84</v>
      </c>
      <c r="W39" s="3080" t="s">
        <v>84</v>
      </c>
      <c r="X39" s="3080" t="s">
        <v>84</v>
      </c>
      <c r="Y39" s="3080" t="s">
        <v>84</v>
      </c>
      <c r="Z39" s="3080" t="s">
        <v>84</v>
      </c>
      <c r="AA39" s="3080" t="s">
        <v>84</v>
      </c>
      <c r="AB39" s="3080" t="s">
        <v>84</v>
      </c>
      <c r="AC39" s="3080" t="s">
        <v>84</v>
      </c>
      <c r="AD39" s="3080" t="s">
        <v>84</v>
      </c>
      <c r="AE39" s="3080" t="s">
        <v>84</v>
      </c>
      <c r="AF39" s="3080" t="s">
        <v>84</v>
      </c>
      <c r="AG39" s="3080" t="s">
        <v>84</v>
      </c>
      <c r="AH39" s="3081" t="s">
        <v>2410</v>
      </c>
      <c r="AI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1" t="s">
        <v>2410</v>
      </c>
      <c r="AI40" s="2900"/>
    </row>
    <row r="41" ht="18" customHeight="1" x14ac:dyDescent="0.2">
      <c r="B41" s="3108" t="s">
        <v>2618</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2">
        <v>4498.135743879063</v>
      </c>
      <c r="R41" s="3082">
        <v>3830.1615184100037</v>
      </c>
      <c r="S41" s="3082">
        <v>3997.0074324016814</v>
      </c>
      <c r="T41" s="3082">
        <v>3920.8933736876807</v>
      </c>
      <c r="U41" s="3082">
        <v>3758.533236986995</v>
      </c>
      <c r="V41" s="3082">
        <v>4123.203055420022</v>
      </c>
      <c r="W41" s="3082">
        <v>4443.825309036393</v>
      </c>
      <c r="X41" s="3082">
        <v>4202.949597084041</v>
      </c>
      <c r="Y41" s="3082">
        <v>3863.402760046344</v>
      </c>
      <c r="Z41" s="3082">
        <v>4110.8819601313635</v>
      </c>
      <c r="AA41" s="3082">
        <v>3901.3977402946766</v>
      </c>
      <c r="AB41" s="3082">
        <v>3400.7157628739674</v>
      </c>
      <c r="AC41" s="3082">
        <v>4314.404546472382</v>
      </c>
      <c r="AD41" s="3082">
        <v>4581.233543453403</v>
      </c>
      <c r="AE41" s="3082">
        <v>4299.0947931540495</v>
      </c>
      <c r="AF41" s="3082">
        <v>3463.20584597297</v>
      </c>
      <c r="AG41" s="3082">
        <v>3367.175024024294</v>
      </c>
      <c r="AH41" s="3083">
        <v>-9.601198255844604</v>
      </c>
      <c r="AI41" s="2900"/>
    </row>
    <row r="42" ht="18" customHeight="1" x14ac:dyDescent="0.2">
      <c r="B42" s="2552" t="s">
        <v>1343</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7">
        <v>-2570.969548730901</v>
      </c>
      <c r="R42" s="3077">
        <v>-2573.335418136568</v>
      </c>
      <c r="S42" s="3077">
        <v>-2582.770265835235</v>
      </c>
      <c r="T42" s="3077">
        <v>-2586.6095607409025</v>
      </c>
      <c r="U42" s="3077">
        <v>-2825.8707184842574</v>
      </c>
      <c r="V42" s="3077">
        <v>-2846.164024594926</v>
      </c>
      <c r="W42" s="3077">
        <v>-2866.612999365928</v>
      </c>
      <c r="X42" s="3077">
        <v>-2869.501461874261</v>
      </c>
      <c r="Y42" s="3077">
        <v>-2892.5615225689303</v>
      </c>
      <c r="Z42" s="3077">
        <v>-2915.9446222909323</v>
      </c>
      <c r="AA42" s="3077">
        <v>-2939.693001191601</v>
      </c>
      <c r="AB42" s="3077">
        <v>-2938.748193857268</v>
      </c>
      <c r="AC42" s="3077">
        <v>-2431.9787530802223</v>
      </c>
      <c r="AD42" s="3077">
        <v>-2393.252618850552</v>
      </c>
      <c r="AE42" s="3077">
        <v>-2354.165699278214</v>
      </c>
      <c r="AF42" s="3077">
        <v>-2346.3253007578805</v>
      </c>
      <c r="AG42" s="3077">
        <v>-2335.1138804908796</v>
      </c>
      <c r="AH42" s="3078">
        <v>4.392242390003017</v>
      </c>
      <c r="AI42" s="2900"/>
    </row>
    <row r="43" ht="18" customHeight="1" x14ac:dyDescent="0.2">
      <c r="B43" s="2552" t="s">
        <v>1346</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7">
        <v>3139.650882899952</v>
      </c>
      <c r="R43" s="3077">
        <v>2907.2049428402643</v>
      </c>
      <c r="S43" s="3077">
        <v>3007.33254046894</v>
      </c>
      <c r="T43" s="3077">
        <v>3024.9066321946084</v>
      </c>
      <c r="U43" s="3077">
        <v>3038.695104646943</v>
      </c>
      <c r="V43" s="3077">
        <v>3144.8496244992857</v>
      </c>
      <c r="W43" s="3077">
        <v>3301.3367064813</v>
      </c>
      <c r="X43" s="3077">
        <v>3256.4255121422957</v>
      </c>
      <c r="Y43" s="3077">
        <v>3121.1141398692835</v>
      </c>
      <c r="Z43" s="3077">
        <v>3229.629145017293</v>
      </c>
      <c r="AA43" s="3077">
        <v>3158.0163155239534</v>
      </c>
      <c r="AB43" s="3077">
        <v>2879.140581038595</v>
      </c>
      <c r="AC43" s="3077">
        <v>2948.8250535409343</v>
      </c>
      <c r="AD43" s="3077">
        <v>2964.3477259699357</v>
      </c>
      <c r="AE43" s="3077">
        <v>2748.39738142225</v>
      </c>
      <c r="AF43" s="3077">
        <v>2684.1749135559103</v>
      </c>
      <c r="AG43" s="3077">
        <v>2602.2127766142366</v>
      </c>
      <c r="AH43" s="3078">
        <v>-17.78131327727599</v>
      </c>
      <c r="AI43" s="2900"/>
    </row>
    <row r="44" ht="18" customHeight="1" x14ac:dyDescent="0.2">
      <c r="B44" s="2552" t="s">
        <v>2606</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7">
        <v>2474.161992339892</v>
      </c>
      <c r="R44" s="3077">
        <v>2039.9149318961854</v>
      </c>
      <c r="S44" s="3077">
        <v>1961.3350862445122</v>
      </c>
      <c r="T44" s="3077">
        <v>1915.274443897175</v>
      </c>
      <c r="U44" s="3077">
        <v>1913.3073138308405</v>
      </c>
      <c r="V44" s="3077">
        <v>2107.6167242921915</v>
      </c>
      <c r="W44" s="3077">
        <v>2366.137442307549</v>
      </c>
      <c r="X44" s="3077">
        <v>2203.000537945867</v>
      </c>
      <c r="Y44" s="3077">
        <v>2019.0774418591834</v>
      </c>
      <c r="Z44" s="3077">
        <v>2121.011247008193</v>
      </c>
      <c r="AA44" s="3077">
        <v>1972.812283142179</v>
      </c>
      <c r="AB44" s="3077">
        <v>1791.940280962496</v>
      </c>
      <c r="AC44" s="3077">
        <v>2081.671739409856</v>
      </c>
      <c r="AD44" s="3077">
        <v>2209.8953025018677</v>
      </c>
      <c r="AE44" s="3077">
        <v>2104.083664987525</v>
      </c>
      <c r="AF44" s="3077">
        <v>1717.4931603534897</v>
      </c>
      <c r="AG44" s="3077">
        <v>1662.6760673171518</v>
      </c>
      <c r="AH44" s="3078">
        <v>-4.0490328698177525</v>
      </c>
      <c r="AI44" s="2900"/>
    </row>
    <row r="45" ht="18" customHeight="1" x14ac:dyDescent="0.2">
      <c r="B45" s="2552" t="s">
        <v>2165</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7">
        <v>23.549276666668813</v>
      </c>
      <c r="R45" s="3077">
        <v>23.331286733335467</v>
      </c>
      <c r="S45" s="3077">
        <v>40.18753401667034</v>
      </c>
      <c r="T45" s="3077">
        <v>42.41108083667053</v>
      </c>
      <c r="U45" s="3077">
        <v>44.61730947667074</v>
      </c>
      <c r="V45" s="3077">
        <v>47.11205246000429</v>
      </c>
      <c r="W45" s="3077">
        <v>49.562447476671174</v>
      </c>
      <c r="X45" s="3077">
        <v>70.45748464333974</v>
      </c>
      <c r="Y45" s="3077">
        <v>70.39158375333973</v>
      </c>
      <c r="Z45" s="3077">
        <v>70.18860167000636</v>
      </c>
      <c r="AA45" s="3077">
        <v>69.83467619333969</v>
      </c>
      <c r="AB45" s="3077">
        <v>54.64875111667166</v>
      </c>
      <c r="AC45" s="3077">
        <v>59.23630007167204</v>
      </c>
      <c r="AD45" s="3077">
        <v>62.92269168533906</v>
      </c>
      <c r="AE45" s="3077">
        <v>66.25404601567269</v>
      </c>
      <c r="AF45" s="3077">
        <v>-5.858902720000527</v>
      </c>
      <c r="AG45" s="3077">
        <v>-6.565797333333933</v>
      </c>
      <c r="AH45" s="3078">
        <v>-133.3424663737235</v>
      </c>
      <c r="AI45" s="2900"/>
    </row>
    <row r="46" ht="18" customHeight="1" x14ac:dyDescent="0.2">
      <c r="B46" s="2552" t="s">
        <v>1356</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7">
        <v>1176.9860392034402</v>
      </c>
      <c r="R46" s="3077">
        <v>1191.2930994434416</v>
      </c>
      <c r="S46" s="3077">
        <v>1286.675005440117</v>
      </c>
      <c r="T46" s="3077">
        <v>1303.1716313001184</v>
      </c>
      <c r="U46" s="3077">
        <v>1320.1751014834535</v>
      </c>
      <c r="V46" s="3077">
        <v>1339.7262291967884</v>
      </c>
      <c r="W46" s="3077">
        <v>1359.7153874701235</v>
      </c>
      <c r="X46" s="3077">
        <v>1336.2163103667883</v>
      </c>
      <c r="Y46" s="3077">
        <v>1357.46389793679</v>
      </c>
      <c r="Z46" s="3077">
        <v>1379.3520500834588</v>
      </c>
      <c r="AA46" s="3077">
        <v>1401.8128576101274</v>
      </c>
      <c r="AB46" s="3077">
        <v>1377.242576636792</v>
      </c>
      <c r="AC46" s="3077">
        <v>1407.3151798201282</v>
      </c>
      <c r="AD46" s="3077">
        <v>1434.9482724501304</v>
      </c>
      <c r="AE46" s="3077">
        <v>1463.3798330434663</v>
      </c>
      <c r="AF46" s="3077">
        <v>1118.1962093867683</v>
      </c>
      <c r="AG46" s="3077">
        <v>1120.929988090102</v>
      </c>
      <c r="AH46" s="3078">
        <v>13.237856510393325</v>
      </c>
      <c r="AI46" s="2900"/>
    </row>
    <row r="47" ht="18" customHeight="1" x14ac:dyDescent="0.2">
      <c r="B47" s="2552" t="s">
        <v>2167</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7">
        <v>119.1344894666775</v>
      </c>
      <c r="R47" s="3077">
        <v>120.71683396667764</v>
      </c>
      <c r="S47" s="3077">
        <v>117.85127236667738</v>
      </c>
      <c r="T47" s="3077">
        <v>118.39895210001076</v>
      </c>
      <c r="U47" s="3077">
        <v>119.19947050001083</v>
      </c>
      <c r="V47" s="3077">
        <v>120.35225803334428</v>
      </c>
      <c r="W47" s="3077">
        <v>121.75577626667774</v>
      </c>
      <c r="X47" s="3077">
        <v>124.71297036001134</v>
      </c>
      <c r="Y47" s="3077">
        <v>125.83096269334477</v>
      </c>
      <c r="Z47" s="3077">
        <v>127.53939579334492</v>
      </c>
      <c r="AA47" s="3077">
        <v>129.84104862667846</v>
      </c>
      <c r="AB47" s="3077">
        <v>154.41219035001404</v>
      </c>
      <c r="AC47" s="3077">
        <v>162.32347871668142</v>
      </c>
      <c r="AD47" s="3077">
        <v>170.48954138334884</v>
      </c>
      <c r="AE47" s="3077">
        <v>179.21846891668295</v>
      </c>
      <c r="AF47" s="3077">
        <v>181.23173218334983</v>
      </c>
      <c r="AG47" s="3077">
        <v>186.4711935166836</v>
      </c>
      <c r="AH47" s="3078">
        <v>51.80403228368969</v>
      </c>
      <c r="AI47" s="2900"/>
    </row>
    <row r="48" ht="18" customHeight="1" x14ac:dyDescent="0.2">
      <c r="B48" s="2552" t="s">
        <v>2168</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0">
        <v>135.62261203333333</v>
      </c>
      <c r="R48" s="3080">
        <v>121.03584166666666</v>
      </c>
      <c r="S48" s="3080">
        <v>166.39625970000003</v>
      </c>
      <c r="T48" s="3080">
        <v>103.34019409999999</v>
      </c>
      <c r="U48" s="3080">
        <v>148.4096555333333</v>
      </c>
      <c r="V48" s="3080">
        <v>209.71019153333333</v>
      </c>
      <c r="W48" s="3080">
        <v>111.93054839999998</v>
      </c>
      <c r="X48" s="3080">
        <v>81.6382435</v>
      </c>
      <c r="Y48" s="3080">
        <v>62.08625650333333</v>
      </c>
      <c r="Z48" s="3080">
        <v>99.10614285</v>
      </c>
      <c r="AA48" s="3080">
        <v>108.77356038999999</v>
      </c>
      <c r="AB48" s="3080">
        <v>82.07957662666666</v>
      </c>
      <c r="AC48" s="3080">
        <v>87.01154799333332</v>
      </c>
      <c r="AD48" s="3080">
        <v>131.88262831333333</v>
      </c>
      <c r="AE48" s="3080">
        <v>91.92709804666666</v>
      </c>
      <c r="AF48" s="3080">
        <v>114.29403397133332</v>
      </c>
      <c r="AG48" s="3080">
        <v>136.56467631033334</v>
      </c>
      <c r="AH48" s="3081">
        <v>-299.12754246362806</v>
      </c>
      <c r="AI48" s="2900"/>
    </row>
    <row r="49" ht="18" customHeight="1" x14ac:dyDescent="0.25">
      <c r="B49" s="2560" t="s">
        <v>2607</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4" t="s">
        <v>119</v>
      </c>
      <c r="AG49" s="3084" t="s">
        <v>119</v>
      </c>
      <c r="AH49" s="3085" t="s">
        <v>2410</v>
      </c>
      <c r="AI49" s="2900"/>
    </row>
    <row r="50" ht="18" customHeight="1" x14ac:dyDescent="0.2">
      <c r="B50" s="3086" t="s">
        <v>2129</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5" t="s">
        <v>109</v>
      </c>
      <c r="R50" s="3075" t="s">
        <v>109</v>
      </c>
      <c r="S50" s="3075" t="s">
        <v>109</v>
      </c>
      <c r="T50" s="3075" t="s">
        <v>109</v>
      </c>
      <c r="U50" s="3075" t="s">
        <v>109</v>
      </c>
      <c r="V50" s="3075" t="s">
        <v>109</v>
      </c>
      <c r="W50" s="3075" t="s">
        <v>109</v>
      </c>
      <c r="X50" s="3075" t="s">
        <v>109</v>
      </c>
      <c r="Y50" s="3075" t="s">
        <v>109</v>
      </c>
      <c r="Z50" s="3075" t="s">
        <v>109</v>
      </c>
      <c r="AA50" s="3075" t="s">
        <v>109</v>
      </c>
      <c r="AB50" s="3075" t="s">
        <v>109</v>
      </c>
      <c r="AC50" s="3075" t="s">
        <v>109</v>
      </c>
      <c r="AD50" s="3075" t="s">
        <v>109</v>
      </c>
      <c r="AE50" s="3075" t="s">
        <v>109</v>
      </c>
      <c r="AF50" s="3075" t="s">
        <v>109</v>
      </c>
      <c r="AG50" s="3075" t="s">
        <v>109</v>
      </c>
      <c r="AH50" s="3076" t="s">
        <v>2410</v>
      </c>
      <c r="AI50" s="2900"/>
    </row>
    <row r="51" ht="18" customHeight="1" x14ac:dyDescent="0.2">
      <c r="B51" s="2552" t="s">
        <v>2608</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206"/>
      <c r="AI51" s="2900"/>
    </row>
    <row r="52" ht="18" customHeight="1" x14ac:dyDescent="0.2">
      <c r="B52" s="2552" t="s">
        <v>2171</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956"/>
      <c r="AC52" s="956"/>
      <c r="AD52" s="956"/>
      <c r="AE52" s="956"/>
      <c r="AF52" s="956"/>
      <c r="AG52" s="956"/>
      <c r="AH52" s="206"/>
      <c r="AI52" s="2900"/>
    </row>
    <row r="53" ht="18" customHeight="1" x14ac:dyDescent="0.2">
      <c r="B53" s="2552" t="s">
        <v>2172</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7" t="s">
        <v>109</v>
      </c>
      <c r="R53" s="3077" t="s">
        <v>109</v>
      </c>
      <c r="S53" s="3077" t="s">
        <v>109</v>
      </c>
      <c r="T53" s="3077" t="s">
        <v>109</v>
      </c>
      <c r="U53" s="3077" t="s">
        <v>109</v>
      </c>
      <c r="V53" s="3077" t="s">
        <v>109</v>
      </c>
      <c r="W53" s="3077" t="s">
        <v>109</v>
      </c>
      <c r="X53" s="3077" t="s">
        <v>109</v>
      </c>
      <c r="Y53" s="3077" t="s">
        <v>109</v>
      </c>
      <c r="Z53" s="3077" t="s">
        <v>109</v>
      </c>
      <c r="AA53" s="3077" t="s">
        <v>109</v>
      </c>
      <c r="AB53" s="3077" t="s">
        <v>109</v>
      </c>
      <c r="AC53" s="3077" t="s">
        <v>109</v>
      </c>
      <c r="AD53" s="3077" t="s">
        <v>109</v>
      </c>
      <c r="AE53" s="3077" t="s">
        <v>109</v>
      </c>
      <c r="AF53" s="3077" t="s">
        <v>109</v>
      </c>
      <c r="AG53" s="3077" t="s">
        <v>109</v>
      </c>
      <c r="AH53" s="3078" t="s">
        <v>2410</v>
      </c>
      <c r="AI53" s="2900"/>
    </row>
    <row r="54" ht="18" customHeight="1" x14ac:dyDescent="0.2">
      <c r="B54" s="2552" t="s">
        <v>2133</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956"/>
      <c r="AC54" s="956"/>
      <c r="AD54" s="956"/>
      <c r="AE54" s="956"/>
      <c r="AF54" s="956"/>
      <c r="AG54" s="956"/>
      <c r="AH54" s="206"/>
      <c r="AI54" s="2900"/>
    </row>
    <row r="55" ht="18" customHeight="1" x14ac:dyDescent="0.25">
      <c r="B55" s="2557" t="s">
        <v>2609</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0" t="s">
        <v>119</v>
      </c>
      <c r="AG55" s="3080" t="s">
        <v>119</v>
      </c>
      <c r="AH55" s="3081" t="s">
        <v>2410</v>
      </c>
      <c r="AI55" s="2900"/>
    </row>
    <row r="56" ht="18" customHeight="1" x14ac:dyDescent="0.25">
      <c r="B56" s="3087" t="s">
        <v>2619</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8" t="s">
        <v>84</v>
      </c>
      <c r="AG56" s="3088" t="s">
        <v>84</v>
      </c>
      <c r="AH56" s="3089" t="s">
        <v>2410</v>
      </c>
      <c r="AI56" s="2900"/>
    </row>
    <row r="57" ht="18" customHeight="1" x14ac:dyDescent="0.25">
      <c r="B57" s="3090"/>
      <c r="C57" s="3091"/>
      <c r="D57" s="3091"/>
      <c r="E57" s="3091"/>
      <c r="F57" s="3091"/>
      <c r="G57" s="3091"/>
      <c r="H57" s="3091"/>
      <c r="I57" s="3091"/>
      <c r="J57" s="3091"/>
      <c r="K57" s="3091"/>
      <c r="L57" s="3091"/>
      <c r="M57" s="3091"/>
      <c r="N57" s="3091"/>
      <c r="O57" s="3091"/>
      <c r="P57" s="3091"/>
      <c r="Q57" s="3091"/>
      <c r="R57" s="3091"/>
      <c r="S57" s="3091"/>
      <c r="T57" s="3091"/>
      <c r="U57" s="3091"/>
      <c r="V57" s="3091"/>
      <c r="W57" s="3091"/>
      <c r="X57" s="3091"/>
      <c r="Y57" s="3091"/>
      <c r="Z57" s="3091"/>
      <c r="AA57" s="3091"/>
      <c r="AB57" s="3091"/>
      <c r="AC57" s="3091"/>
      <c r="AD57" s="3091"/>
      <c r="AE57" s="3091"/>
      <c r="AF57" s="3091"/>
      <c r="AG57" s="3091"/>
      <c r="AH57" s="3091"/>
      <c r="AI57" s="135"/>
    </row>
    <row r="58" ht="18" customHeight="1" x14ac:dyDescent="0.2">
      <c r="B58" s="2643" t="s">
        <v>2610</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980"/>
      <c r="AC58" s="980"/>
      <c r="AD58" s="980"/>
      <c r="AE58" s="980"/>
      <c r="AF58" s="980"/>
      <c r="AG58" s="980"/>
      <c r="AH58" s="3109"/>
      <c r="AI58" s="2900"/>
    </row>
    <row r="59" ht="18" customHeight="1" x14ac:dyDescent="0.2">
      <c r="B59" s="2597" t="s">
        <v>129</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7">
        <v>55970.010354900005</v>
      </c>
      <c r="R59" s="3077">
        <v>53001.68186697</v>
      </c>
      <c r="S59" s="3077">
        <v>57588.412675110005</v>
      </c>
      <c r="T59" s="3077">
        <v>61249.400347170005</v>
      </c>
      <c r="U59" s="3077">
        <v>64761.63585147</v>
      </c>
      <c r="V59" s="3077">
        <v>66120.93214021</v>
      </c>
      <c r="W59" s="3077">
        <v>64098.08176668</v>
      </c>
      <c r="X59" s="3077">
        <v>57584.87789469</v>
      </c>
      <c r="Y59" s="3077">
        <v>54816.62243904</v>
      </c>
      <c r="Z59" s="3077">
        <v>58703.131703759995</v>
      </c>
      <c r="AA59" s="3077">
        <v>54421.53010695</v>
      </c>
      <c r="AB59" s="3077">
        <v>52847.473000800004</v>
      </c>
      <c r="AC59" s="3077">
        <v>52393.2319341</v>
      </c>
      <c r="AD59" s="3077">
        <v>49666.6952987876</v>
      </c>
      <c r="AE59" s="3077">
        <v>49704.85942404703</v>
      </c>
      <c r="AF59" s="3077">
        <v>49320.109518170335</v>
      </c>
      <c r="AG59" s="3077">
        <v>47987.74734891094</v>
      </c>
      <c r="AH59" s="3078">
        <v>21.338476278539705</v>
      </c>
      <c r="AI59" s="2900"/>
    </row>
    <row r="60" ht="18" customHeight="1" x14ac:dyDescent="0.2">
      <c r="B60" s="2514" t="s">
        <v>130</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7">
        <v>10037.9773065</v>
      </c>
      <c r="R60" s="3077">
        <v>9897.09853275</v>
      </c>
      <c r="S60" s="3077">
        <v>10604.05835775</v>
      </c>
      <c r="T60" s="3077">
        <v>10916.7473415</v>
      </c>
      <c r="U60" s="3077">
        <v>11065.0938255</v>
      </c>
      <c r="V60" s="3077">
        <v>11133.774366</v>
      </c>
      <c r="W60" s="3077">
        <v>11287.8996945</v>
      </c>
      <c r="X60" s="3077">
        <v>10459.87960875</v>
      </c>
      <c r="Y60" s="3077">
        <v>10206.870102</v>
      </c>
      <c r="Z60" s="3077">
        <v>10625.024553</v>
      </c>
      <c r="AA60" s="3077">
        <v>10211.47016175</v>
      </c>
      <c r="AB60" s="3077">
        <v>10432.624488</v>
      </c>
      <c r="AC60" s="3077">
        <v>10826.6496195</v>
      </c>
      <c r="AD60" s="3077">
        <v>11379.698995222</v>
      </c>
      <c r="AE60" s="3077">
        <v>11675.5133987762</v>
      </c>
      <c r="AF60" s="3077">
        <v>12014.2336309826</v>
      </c>
      <c r="AG60" s="3077">
        <v>12158.2682927319</v>
      </c>
      <c r="AH60" s="3078">
        <v>164.0601838665511</v>
      </c>
      <c r="AI60" s="2900"/>
    </row>
    <row r="61" ht="18" customHeight="1" x14ac:dyDescent="0.2">
      <c r="B61" s="2514" t="s">
        <v>2137</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7">
        <v>45932.0330484</v>
      </c>
      <c r="R61" s="3077">
        <v>43104.58333422</v>
      </c>
      <c r="S61" s="3077">
        <v>46984.354317360005</v>
      </c>
      <c r="T61" s="3077">
        <v>50332.65300567001</v>
      </c>
      <c r="U61" s="3077">
        <v>53696.54202597</v>
      </c>
      <c r="V61" s="3077">
        <v>54987.15777421</v>
      </c>
      <c r="W61" s="3077">
        <v>52810.182072179996</v>
      </c>
      <c r="X61" s="3077">
        <v>47124.99828594</v>
      </c>
      <c r="Y61" s="3077">
        <v>44609.75233704</v>
      </c>
      <c r="Z61" s="3077">
        <v>48078.10715076</v>
      </c>
      <c r="AA61" s="3077">
        <v>44210.059945199995</v>
      </c>
      <c r="AB61" s="3077">
        <v>42414.8485128</v>
      </c>
      <c r="AC61" s="3077">
        <v>41566.5823146</v>
      </c>
      <c r="AD61" s="3077">
        <v>38286.996303565604</v>
      </c>
      <c r="AE61" s="3077">
        <v>38029.346025270825</v>
      </c>
      <c r="AF61" s="3077">
        <v>37305.875887187736</v>
      </c>
      <c r="AG61" s="3077">
        <v>35829.47905617904</v>
      </c>
      <c r="AH61" s="3078">
        <v>2.533085325810846</v>
      </c>
      <c r="AI61" s="2900"/>
    </row>
    <row r="62" ht="18" customHeight="1" x14ac:dyDescent="0.2">
      <c r="B62" s="2597" t="s">
        <v>132</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7" t="s">
        <v>107</v>
      </c>
      <c r="R62" s="3077" t="s">
        <v>107</v>
      </c>
      <c r="S62" s="3077" t="s">
        <v>107</v>
      </c>
      <c r="T62" s="3077" t="s">
        <v>107</v>
      </c>
      <c r="U62" s="3077" t="s">
        <v>107</v>
      </c>
      <c r="V62" s="3077" t="s">
        <v>107</v>
      </c>
      <c r="W62" s="3077" t="s">
        <v>107</v>
      </c>
      <c r="X62" s="3077" t="s">
        <v>107</v>
      </c>
      <c r="Y62" s="3077" t="s">
        <v>107</v>
      </c>
      <c r="Z62" s="3077" t="s">
        <v>107</v>
      </c>
      <c r="AA62" s="3077" t="s">
        <v>107</v>
      </c>
      <c r="AB62" s="3077" t="s">
        <v>107</v>
      </c>
      <c r="AC62" s="3077" t="s">
        <v>107</v>
      </c>
      <c r="AD62" s="3077" t="s">
        <v>107</v>
      </c>
      <c r="AE62" s="3077" t="s">
        <v>107</v>
      </c>
      <c r="AF62" s="3077" t="s">
        <v>107</v>
      </c>
      <c r="AG62" s="3077" t="s">
        <v>107</v>
      </c>
      <c r="AH62" s="3078" t="s">
        <v>2410</v>
      </c>
      <c r="AI62" s="2900"/>
    </row>
    <row r="63" ht="18" customHeight="1" x14ac:dyDescent="0.2">
      <c r="B63" s="2597" t="s">
        <v>133</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7">
        <v>7527.811621611445</v>
      </c>
      <c r="R63" s="3077">
        <v>7232.27309925061</v>
      </c>
      <c r="S63" s="3077">
        <v>8062.7869867727</v>
      </c>
      <c r="T63" s="3077">
        <v>9379.10337655367</v>
      </c>
      <c r="U63" s="3077">
        <v>9658.036626190229</v>
      </c>
      <c r="V63" s="3077">
        <v>9912.000051685973</v>
      </c>
      <c r="W63" s="3077">
        <v>11391.530816521952</v>
      </c>
      <c r="X63" s="3077">
        <v>12955.732028540579</v>
      </c>
      <c r="Y63" s="3077">
        <v>13610.211100315537</v>
      </c>
      <c r="Z63" s="3077">
        <v>13560.001691596146</v>
      </c>
      <c r="AA63" s="3077">
        <v>13986.356762651207</v>
      </c>
      <c r="AB63" s="3077">
        <v>13157.488323541334</v>
      </c>
      <c r="AC63" s="3077">
        <v>12345.89672518797</v>
      </c>
      <c r="AD63" s="3077">
        <v>12474.153940022978</v>
      </c>
      <c r="AE63" s="3077">
        <v>12564.86405562548</v>
      </c>
      <c r="AF63" s="3077">
        <v>12783.694473386528</v>
      </c>
      <c r="AG63" s="3077">
        <v>13555.637892807512</v>
      </c>
      <c r="AH63" s="3078">
        <v>241.9642429773559</v>
      </c>
      <c r="AI63" s="2900"/>
    </row>
    <row r="64" ht="18" customHeight="1" x14ac:dyDescent="0.2">
      <c r="B64" s="2597" t="s">
        <v>2138</v>
      </c>
      <c r="C64" s="3077"/>
      <c r="D64" s="3077"/>
      <c r="E64" s="3077" t="s">
        <v>84</v>
      </c>
      <c r="F64" s="3077" t="s">
        <v>84</v>
      </c>
      <c r="G64" s="3077" t="s">
        <v>84</v>
      </c>
      <c r="H64" s="3077" t="s">
        <v>84</v>
      </c>
      <c r="I64" s="3077" t="s">
        <v>84</v>
      </c>
      <c r="J64" s="3077" t="s">
        <v>84</v>
      </c>
      <c r="K64" s="3077" t="s">
        <v>84</v>
      </c>
      <c r="L64" s="3077" t="s">
        <v>84</v>
      </c>
      <c r="M64" s="3077" t="s">
        <v>84</v>
      </c>
      <c r="N64" s="3077" t="s">
        <v>84</v>
      </c>
      <c r="O64" s="3077" t="s">
        <v>84</v>
      </c>
      <c r="P64" s="3077" t="s">
        <v>84</v>
      </c>
      <c r="Q64" s="3077" t="s">
        <v>84</v>
      </c>
      <c r="R64" s="3077" t="s">
        <v>84</v>
      </c>
      <c r="S64" s="3077" t="s">
        <v>84</v>
      </c>
      <c r="T64" s="3077" t="s">
        <v>84</v>
      </c>
      <c r="U64" s="3077" t="s">
        <v>84</v>
      </c>
      <c r="V64" s="3077" t="s">
        <v>84</v>
      </c>
      <c r="W64" s="3077" t="s">
        <v>84</v>
      </c>
      <c r="X64" s="3077" t="s">
        <v>84</v>
      </c>
      <c r="Y64" s="3077" t="s">
        <v>84</v>
      </c>
      <c r="Z64" s="3077" t="s">
        <v>84</v>
      </c>
      <c r="AA64" s="3077" t="s">
        <v>84</v>
      </c>
      <c r="AB64" s="3077" t="s">
        <v>84</v>
      </c>
      <c r="AC64" s="3077" t="s">
        <v>84</v>
      </c>
      <c r="AD64" s="3077" t="s">
        <v>84</v>
      </c>
      <c r="AE64" s="3077" t="s">
        <v>84</v>
      </c>
      <c r="AF64" s="3077" t="s">
        <v>84</v>
      </c>
      <c r="AG64" s="3077" t="s">
        <v>84</v>
      </c>
      <c r="AH64" s="3078" t="s">
        <v>2410</v>
      </c>
      <c r="AI64" s="2900"/>
    </row>
    <row r="65" ht="18" customHeight="1" x14ac:dyDescent="0.2">
      <c r="B65" s="2598" t="s">
        <v>2139</v>
      </c>
      <c r="C65" s="3080"/>
      <c r="D65" s="3080"/>
      <c r="E65" s="3080" t="s">
        <v>122</v>
      </c>
      <c r="F65" s="3080" t="s">
        <v>122</v>
      </c>
      <c r="G65" s="3080" t="s">
        <v>122</v>
      </c>
      <c r="H65" s="3080" t="s">
        <v>122</v>
      </c>
      <c r="I65" s="3080" t="s">
        <v>122</v>
      </c>
      <c r="J65" s="3080" t="s">
        <v>122</v>
      </c>
      <c r="K65" s="3080" t="s">
        <v>122</v>
      </c>
      <c r="L65" s="3080" t="s">
        <v>122</v>
      </c>
      <c r="M65" s="3080" t="s">
        <v>122</v>
      </c>
      <c r="N65" s="3080" t="s">
        <v>122</v>
      </c>
      <c r="O65" s="3080" t="s">
        <v>122</v>
      </c>
      <c r="P65" s="3080" t="s">
        <v>122</v>
      </c>
      <c r="Q65" s="3080" t="s">
        <v>122</v>
      </c>
      <c r="R65" s="3080" t="s">
        <v>122</v>
      </c>
      <c r="S65" s="3080" t="s">
        <v>122</v>
      </c>
      <c r="T65" s="3080" t="s">
        <v>122</v>
      </c>
      <c r="U65" s="3080" t="s">
        <v>122</v>
      </c>
      <c r="V65" s="3080" t="s">
        <v>122</v>
      </c>
      <c r="W65" s="3080" t="s">
        <v>122</v>
      </c>
      <c r="X65" s="3080" t="s">
        <v>122</v>
      </c>
      <c r="Y65" s="3080" t="s">
        <v>122</v>
      </c>
      <c r="Z65" s="3080" t="s">
        <v>122</v>
      </c>
      <c r="AA65" s="3080" t="s">
        <v>122</v>
      </c>
      <c r="AB65" s="3080" t="s">
        <v>122</v>
      </c>
      <c r="AC65" s="3080" t="s">
        <v>122</v>
      </c>
      <c r="AD65" s="3080" t="s">
        <v>122</v>
      </c>
      <c r="AE65" s="3080" t="s">
        <v>122</v>
      </c>
      <c r="AF65" s="3080" t="s">
        <v>122</v>
      </c>
      <c r="AG65" s="3080" t="s">
        <v>122</v>
      </c>
      <c r="AH65" s="3081" t="s">
        <v>2410</v>
      </c>
      <c r="AI65" s="135"/>
    </row>
    <row r="66" ht="18" customHeight="1" x14ac:dyDescent="0.25">
      <c r="B66" s="3096" t="s">
        <v>2620</v>
      </c>
      <c r="C66" s="3110"/>
      <c r="D66" s="3110"/>
      <c r="E66" s="3110"/>
      <c r="F66" s="3110"/>
      <c r="G66" s="3110"/>
      <c r="H66" s="3110"/>
      <c r="I66" s="3110"/>
      <c r="J66" s="3110"/>
      <c r="K66" s="3110"/>
      <c r="L66" s="3110"/>
      <c r="M66" s="3110"/>
      <c r="N66" s="3110"/>
      <c r="O66" s="3110"/>
      <c r="P66" s="3110"/>
      <c r="Q66" s="3110"/>
      <c r="R66" s="3110"/>
      <c r="S66" s="3110"/>
      <c r="T66" s="3110"/>
      <c r="U66" s="3110"/>
      <c r="V66" s="3110"/>
      <c r="W66" s="3110"/>
      <c r="X66" s="3110"/>
      <c r="Y66" s="3110"/>
      <c r="Z66" s="3110"/>
      <c r="AA66" s="3110"/>
      <c r="AB66" s="3110"/>
      <c r="AC66" s="3110"/>
      <c r="AD66" s="3110"/>
      <c r="AE66" s="3110"/>
      <c r="AF66" s="3110"/>
      <c r="AG66" s="3110"/>
      <c r="AH66" s="209"/>
    </row>
    <row r="67" ht="18" customHeight="1" x14ac:dyDescent="0.25">
      <c r="C67" s="2653"/>
      <c r="D67" s="2653"/>
      <c r="E67" s="2653"/>
      <c r="F67" s="2653"/>
      <c r="G67" s="2653"/>
      <c r="H67" s="2653"/>
      <c r="I67" s="2653"/>
      <c r="J67" s="2653"/>
      <c r="K67" s="2653"/>
      <c r="L67" s="2653"/>
      <c r="M67" s="2653"/>
      <c r="N67" s="2653"/>
      <c r="O67" s="2653"/>
      <c r="P67" s="2653"/>
      <c r="Q67" s="2653"/>
      <c r="R67" s="2653"/>
      <c r="S67" s="2653"/>
      <c r="T67" s="2653"/>
      <c r="U67" s="2653"/>
      <c r="V67" s="2653"/>
      <c r="W67" s="2653"/>
      <c r="X67" s="2653"/>
      <c r="Y67" s="2653"/>
      <c r="Z67" s="2653"/>
      <c r="AA67" s="2653"/>
      <c r="AB67" s="2653"/>
      <c r="AC67" s="2653"/>
      <c r="AD67" s="2653"/>
      <c r="AE67" s="2653"/>
      <c r="AF67" s="2653"/>
      <c r="AG67" s="2653"/>
      <c r="AH67" s="2653"/>
    </row>
    <row r="68" ht="18" customHeight="1" x14ac:dyDescent="0.25">
      <c r="B68" s="2667" t="s">
        <v>2621</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7">
        <v>462.6197983666829</v>
      </c>
      <c r="R68" s="3097">
        <v>448.4268212579584</v>
      </c>
      <c r="S68" s="3097">
        <v>420.13006589848135</v>
      </c>
      <c r="T68" s="3097">
        <v>438.2318291867806</v>
      </c>
      <c r="U68" s="3097">
        <v>426.41097191883296</v>
      </c>
      <c r="V68" s="3097">
        <v>437.874058980028</v>
      </c>
      <c r="W68" s="3097">
        <v>423.39412842451117</v>
      </c>
      <c r="X68" s="3097">
        <v>429.698744495075</v>
      </c>
      <c r="Y68" s="3097">
        <v>458.2033451069292</v>
      </c>
      <c r="Z68" s="3097">
        <v>456.6695421423542</v>
      </c>
      <c r="AA68" s="3097">
        <v>453.0311025194925</v>
      </c>
      <c r="AB68" s="3097">
        <v>449.3528103622149</v>
      </c>
      <c r="AC68" s="3097">
        <v>429.3545611161315</v>
      </c>
      <c r="AD68" s="3097">
        <v>451.7196469468501</v>
      </c>
      <c r="AE68" s="3097">
        <v>450.7280271356427</v>
      </c>
      <c r="AF68" s="3097">
        <v>453.0458325002225</v>
      </c>
      <c r="AG68" s="3097">
        <v>440.4017301546368</v>
      </c>
      <c r="AH68" s="3098">
        <v>-51.98366888764411</v>
      </c>
    </row>
    <row r="69" ht="18" customHeight="1" x14ac:dyDescent="0.25">
      <c r="C69" s="2653"/>
      <c r="D69" s="2653"/>
      <c r="E69" s="2653"/>
      <c r="F69" s="2653"/>
      <c r="G69" s="2653"/>
      <c r="H69" s="2653"/>
      <c r="I69" s="2653"/>
      <c r="J69" s="2653"/>
      <c r="K69" s="2653"/>
      <c r="L69" s="2653"/>
      <c r="M69" s="2653"/>
      <c r="N69" s="2653"/>
      <c r="O69" s="2653"/>
      <c r="P69" s="2653"/>
      <c r="Q69" s="2653"/>
      <c r="R69" s="2653"/>
      <c r="S69" s="2653"/>
      <c r="T69" s="2653"/>
      <c r="U69" s="2653"/>
      <c r="V69" s="2653"/>
      <c r="W69" s="2653"/>
      <c r="X69" s="2653"/>
      <c r="Y69" s="2653"/>
      <c r="Z69" s="2653"/>
      <c r="AA69" s="2653"/>
      <c r="AB69" s="2653"/>
      <c r="AC69" s="2653"/>
      <c r="AD69" s="2653"/>
      <c r="AE69" s="2653"/>
      <c r="AF69" s="2653"/>
      <c r="AG69" s="2653"/>
      <c r="AH69" s="3111"/>
    </row>
    <row r="70" ht="18" customHeight="1" x14ac:dyDescent="0.2">
      <c r="B70" s="2643" t="s">
        <v>2622</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0">
        <v>176738.2281279958</v>
      </c>
      <c r="R70" s="3100">
        <v>180168.65641075457</v>
      </c>
      <c r="S70" s="3100">
        <v>182090.4116035652</v>
      </c>
      <c r="T70" s="3100">
        <v>178129.766796796</v>
      </c>
      <c r="U70" s="3100">
        <v>173279.35909345566</v>
      </c>
      <c r="V70" s="3100">
        <v>173028.1790061994</v>
      </c>
      <c r="W70" s="3100">
        <v>175903.6663173441</v>
      </c>
      <c r="X70" s="3100">
        <v>170433.41157103635</v>
      </c>
      <c r="Y70" s="3100">
        <v>182478.76641779934</v>
      </c>
      <c r="Z70" s="3100">
        <v>169346.118730866</v>
      </c>
      <c r="AA70" s="3100">
        <v>165751.8842169977</v>
      </c>
      <c r="AB70" s="3100">
        <v>164925.37481475048</v>
      </c>
      <c r="AC70" s="3100">
        <v>157502.83036827587</v>
      </c>
      <c r="AD70" s="3100">
        <v>163958.09820346534</v>
      </c>
      <c r="AE70" s="3100">
        <v>164811.76305359314</v>
      </c>
      <c r="AF70" s="3100">
        <v>162295.7497920557</v>
      </c>
      <c r="AG70" s="3100">
        <v>158264.25771483057</v>
      </c>
      <c r="AH70" s="3101">
        <v>-2.924867328826802</v>
      </c>
    </row>
    <row r="71" ht="18" customHeight="1" x14ac:dyDescent="0.2">
      <c r="B71" s="3102" t="s">
        <v>2623</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7">
        <v>181236.36387187487</v>
      </c>
      <c r="R71" s="3077">
        <v>183998.81792916456</v>
      </c>
      <c r="S71" s="3077">
        <v>186087.4190359669</v>
      </c>
      <c r="T71" s="3077">
        <v>182050.6601704837</v>
      </c>
      <c r="U71" s="3077">
        <v>177037.89233044264</v>
      </c>
      <c r="V71" s="3077">
        <v>177151.38206161943</v>
      </c>
      <c r="W71" s="3077">
        <v>180347.49162638048</v>
      </c>
      <c r="X71" s="3077">
        <v>174636.3611681204</v>
      </c>
      <c r="Y71" s="3077">
        <v>186342.16917784567</v>
      </c>
      <c r="Z71" s="3077">
        <v>173457.00069099737</v>
      </c>
      <c r="AA71" s="3077">
        <v>169653.2819572924</v>
      </c>
      <c r="AB71" s="3077">
        <v>168326.09057762445</v>
      </c>
      <c r="AC71" s="3077">
        <v>161817.23491474826</v>
      </c>
      <c r="AD71" s="3077">
        <v>168539.33174691873</v>
      </c>
      <c r="AE71" s="3077">
        <v>169110.85784674718</v>
      </c>
      <c r="AF71" s="3077">
        <v>165758.95563802865</v>
      </c>
      <c r="AG71" s="3077">
        <v>161631.43273885487</v>
      </c>
      <c r="AH71" s="3078">
        <v>-3.073994015044835</v>
      </c>
    </row>
    <row r="72" ht="18" customHeight="1" x14ac:dyDescent="0.2">
      <c r="B72" s="3102" t="s">
        <v>2624</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7">
        <v>177200.84792636248</v>
      </c>
      <c r="R72" s="3077">
        <v>180617.08323201252</v>
      </c>
      <c r="S72" s="3077">
        <v>182510.54166946368</v>
      </c>
      <c r="T72" s="3077">
        <v>178567.9986259828</v>
      </c>
      <c r="U72" s="3077">
        <v>173705.7700653745</v>
      </c>
      <c r="V72" s="3077">
        <v>173466.05306517944</v>
      </c>
      <c r="W72" s="3077">
        <v>176327.0604457686</v>
      </c>
      <c r="X72" s="3077">
        <v>170863.11031553143</v>
      </c>
      <c r="Y72" s="3077">
        <v>182936.96976290626</v>
      </c>
      <c r="Z72" s="3077">
        <v>169802.78827300837</v>
      </c>
      <c r="AA72" s="3077">
        <v>166204.9153195172</v>
      </c>
      <c r="AB72" s="3077">
        <v>165374.7276251127</v>
      </c>
      <c r="AC72" s="3077">
        <v>157932.184929392</v>
      </c>
      <c r="AD72" s="3077">
        <v>164409.8178504122</v>
      </c>
      <c r="AE72" s="3077">
        <v>165262.49108072877</v>
      </c>
      <c r="AF72" s="3077">
        <v>162748.7956245559</v>
      </c>
      <c r="AG72" s="3077">
        <v>158704.6594449852</v>
      </c>
      <c r="AH72" s="3078">
        <v>-3.199318895291481</v>
      </c>
    </row>
    <row r="73" ht="18" customHeight="1" x14ac:dyDescent="0.25">
      <c r="B73" s="3103" t="s">
        <v>2614</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4">
        <v>181698.98367024155</v>
      </c>
      <c r="R73" s="3084">
        <v>184447.2447504225</v>
      </c>
      <c r="S73" s="3084">
        <v>186507.54910186536</v>
      </c>
      <c r="T73" s="3084">
        <v>182488.89199967048</v>
      </c>
      <c r="U73" s="3084">
        <v>177464.30330236148</v>
      </c>
      <c r="V73" s="3084">
        <v>177589.25612059946</v>
      </c>
      <c r="W73" s="3084">
        <v>180770.885754805</v>
      </c>
      <c r="X73" s="3084">
        <v>175066.05991261548</v>
      </c>
      <c r="Y73" s="3084">
        <v>186800.37252295262</v>
      </c>
      <c r="Z73" s="3084">
        <v>173913.67023313974</v>
      </c>
      <c r="AA73" s="3084">
        <v>170106.3130598119</v>
      </c>
      <c r="AB73" s="3084">
        <v>168775.44338798666</v>
      </c>
      <c r="AC73" s="3084">
        <v>162246.5894758644</v>
      </c>
      <c r="AD73" s="3084">
        <v>168991.05139386558</v>
      </c>
      <c r="AE73" s="3084">
        <v>169561.5858738828</v>
      </c>
      <c r="AF73" s="3084">
        <v>166212.00147052886</v>
      </c>
      <c r="AG73" s="3084">
        <v>162071.8344690095</v>
      </c>
      <c r="AH73" s="3085">
        <v>-3.3415330611152503</v>
      </c>
    </row>
    <row r="74" ht="14.1" customHeight="1" x14ac:dyDescent="0.2">
      <c r="B74" s="152" t="s">
        <v>140</v>
      </c>
    </row>
    <row r="75" ht="14.1" customHeight="1" x14ac:dyDescent="0.2">
      <c r="B75" s="152" t="s">
        <v>2615</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2595</v>
      </c>
      <c r="AH1" s="100" t="s">
        <v>62</v>
      </c>
    </row>
    <row r="2" ht="18.95" customHeight="1" x14ac:dyDescent="0.2">
      <c r="B2" s="5" t="s">
        <v>2625</v>
      </c>
      <c r="AH2" s="100" t="s">
        <v>64</v>
      </c>
    </row>
    <row r="3" ht="18.95" customHeight="1" x14ac:dyDescent="0.2">
      <c r="B3" s="5" t="s">
        <v>2626</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112" t="s">
        <v>67</v>
      </c>
      <c r="C8" s="3065" t="s">
        <v>2627</v>
      </c>
      <c r="D8" s="3065" t="s">
        <v>2628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62</v>
      </c>
      <c r="AH8" s="3067" t="s">
        <v>2600</v>
      </c>
      <c r="AI8" s="2900"/>
    </row>
    <row r="9" ht="18" customHeight="1" x14ac:dyDescent="0.25">
      <c r="B9" s="3113"/>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1" t="s">
        <v>901</v>
      </c>
      <c r="AI9" s="2900"/>
    </row>
    <row r="10" ht="18" customHeight="1" x14ac:dyDescent="0.2">
      <c r="B10" s="3086" t="s">
        <v>2095</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5">
        <v>82.59738873597504</v>
      </c>
      <c r="R10" s="3075">
        <v>82.3407223088752</v>
      </c>
      <c r="S10" s="3075">
        <v>80.2203387515101</v>
      </c>
      <c r="T10" s="3075">
        <v>84.24426718691355</v>
      </c>
      <c r="U10" s="3075">
        <v>85.42499013685244</v>
      </c>
      <c r="V10" s="3075">
        <v>99.51562629735196</v>
      </c>
      <c r="W10" s="3075">
        <v>115.59217870906011</v>
      </c>
      <c r="X10" s="3075">
        <v>112.0357309181774</v>
      </c>
      <c r="Y10" s="3075">
        <v>120.51293742399977</v>
      </c>
      <c r="Z10" s="3075">
        <v>113.94547614678362</v>
      </c>
      <c r="AA10" s="3075">
        <v>108.82706296080104</v>
      </c>
      <c r="AB10" s="3075">
        <v>105.64048353668485</v>
      </c>
      <c r="AC10" s="3075">
        <v>93.98457937726776</v>
      </c>
      <c r="AD10" s="3075">
        <v>93.75529523284278</v>
      </c>
      <c r="AE10" s="3075">
        <v>90.31720737529596</v>
      </c>
      <c r="AF10" s="3075">
        <v>90.46719140632626</v>
      </c>
      <c r="AG10" s="3075">
        <v>89.19701905789424</v>
      </c>
      <c r="AH10" s="3076">
        <v>-23.918527798451983</v>
      </c>
      <c r="AI10" s="2900"/>
    </row>
    <row r="11" ht="18" customHeight="1" x14ac:dyDescent="0.2">
      <c r="B11" s="2509" t="s">
        <v>2096</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7">
        <v>42.825658675975056</v>
      </c>
      <c r="R11" s="3077">
        <v>42.84981224887519</v>
      </c>
      <c r="S11" s="3077">
        <v>42.66351738671109</v>
      </c>
      <c r="T11" s="3077">
        <v>44.814012832280845</v>
      </c>
      <c r="U11" s="3077">
        <v>49.118080944035455</v>
      </c>
      <c r="V11" s="3077">
        <v>60.26418765543445</v>
      </c>
      <c r="W11" s="3077">
        <v>74.85757950478751</v>
      </c>
      <c r="X11" s="3077">
        <v>76.8051573171743</v>
      </c>
      <c r="Y11" s="3077">
        <v>82.15357693008546</v>
      </c>
      <c r="Z11" s="3077">
        <v>75.03559353496311</v>
      </c>
      <c r="AA11" s="3077">
        <v>72.06065467337343</v>
      </c>
      <c r="AB11" s="3077">
        <v>72.32396953668486</v>
      </c>
      <c r="AC11" s="3077">
        <v>61.713131377267764</v>
      </c>
      <c r="AD11" s="3077">
        <v>63.40645873284278</v>
      </c>
      <c r="AE11" s="3077">
        <v>61.467317975295956</v>
      </c>
      <c r="AF11" s="3077">
        <v>64.46460240632626</v>
      </c>
      <c r="AG11" s="3077">
        <v>65.90989585789424</v>
      </c>
      <c r="AH11" s="3078">
        <v>88.11704050194197</v>
      </c>
      <c r="AI11" s="2900"/>
    </row>
    <row r="12" ht="18" customHeight="1" x14ac:dyDescent="0.2">
      <c r="B12" s="2514" t="s">
        <v>2097</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7">
        <v>4.698207109827924</v>
      </c>
      <c r="R12" s="3077">
        <v>4.333217477346471</v>
      </c>
      <c r="S12" s="3077">
        <v>4.814900199360835</v>
      </c>
      <c r="T12" s="3077">
        <v>5.753612306302483</v>
      </c>
      <c r="U12" s="3077">
        <v>5.006023093943869</v>
      </c>
      <c r="V12" s="3077">
        <v>4.555839503843925</v>
      </c>
      <c r="W12" s="3077">
        <v>4.600768359022841</v>
      </c>
      <c r="X12" s="3077">
        <v>5.086893140175005</v>
      </c>
      <c r="Y12" s="3077">
        <v>5.133362324271003</v>
      </c>
      <c r="Z12" s="3077">
        <v>4.871108394626699</v>
      </c>
      <c r="AA12" s="3077">
        <v>4.356595595468969</v>
      </c>
      <c r="AB12" s="3077">
        <v>4.135031145897408</v>
      </c>
      <c r="AC12" s="3077">
        <v>4.098086182439601</v>
      </c>
      <c r="AD12" s="3077">
        <v>5.18190246066894</v>
      </c>
      <c r="AE12" s="3077">
        <v>4.917338751552814</v>
      </c>
      <c r="AF12" s="3077">
        <v>4.149328178470603</v>
      </c>
      <c r="AG12" s="3077">
        <v>4.238686556368815</v>
      </c>
      <c r="AH12" s="3078">
        <v>53.39681639549843</v>
      </c>
      <c r="AI12" s="2900"/>
    </row>
    <row r="13" ht="18" customHeight="1" x14ac:dyDescent="0.2">
      <c r="B13" s="2514" t="s">
        <v>2603</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7">
        <v>2.3314734102785892</v>
      </c>
      <c r="R13" s="3077">
        <v>2.332687454048934</v>
      </c>
      <c r="S13" s="3077">
        <v>2.256284160529606</v>
      </c>
      <c r="T13" s="3077">
        <v>2.3009933264696696</v>
      </c>
      <c r="U13" s="3077">
        <v>2.244696192547809</v>
      </c>
      <c r="V13" s="3077">
        <v>2.1990875811470043</v>
      </c>
      <c r="W13" s="3077">
        <v>2.2701237666525995</v>
      </c>
      <c r="X13" s="3077">
        <v>2.205388747318908</v>
      </c>
      <c r="Y13" s="3077">
        <v>2.209399797445216</v>
      </c>
      <c r="Z13" s="3077">
        <v>2.181038953352905</v>
      </c>
      <c r="AA13" s="3077">
        <v>2.0737726805173</v>
      </c>
      <c r="AB13" s="3077">
        <v>2.0307980039040148</v>
      </c>
      <c r="AC13" s="3077">
        <v>1.9685912967110235</v>
      </c>
      <c r="AD13" s="3077">
        <v>2.1135628072824897</v>
      </c>
      <c r="AE13" s="3077">
        <v>2.2313081135921182</v>
      </c>
      <c r="AF13" s="3077">
        <v>2.263438953071343</v>
      </c>
      <c r="AG13" s="3077">
        <v>2.2127375275171013</v>
      </c>
      <c r="AH13" s="3078">
        <v>-5.769298971764461</v>
      </c>
      <c r="AI13" s="2900"/>
    </row>
    <row r="14" ht="18" customHeight="1" x14ac:dyDescent="0.2">
      <c r="B14" s="2514" t="s">
        <v>2099</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7">
        <v>3.2516816740874734</v>
      </c>
      <c r="R14" s="3077">
        <v>3.175103120302049</v>
      </c>
      <c r="S14" s="3077">
        <v>3.0082092881979</v>
      </c>
      <c r="T14" s="3077">
        <v>2.7298678473869793</v>
      </c>
      <c r="U14" s="3077">
        <v>2.6208634350758</v>
      </c>
      <c r="V14" s="3077">
        <v>2.4806744850106828</v>
      </c>
      <c r="W14" s="3077">
        <v>2.3262672214714377</v>
      </c>
      <c r="X14" s="3077">
        <v>2.107341231978817</v>
      </c>
      <c r="Y14" s="3077">
        <v>2.1877340151444833</v>
      </c>
      <c r="Z14" s="3077">
        <v>2.392163454357345</v>
      </c>
      <c r="AA14" s="3077">
        <v>2.4309718837676066</v>
      </c>
      <c r="AB14" s="3077">
        <v>2.4678830901405497</v>
      </c>
      <c r="AC14" s="3077">
        <v>2.4623631813302334</v>
      </c>
      <c r="AD14" s="3077">
        <v>2.5100182818815977</v>
      </c>
      <c r="AE14" s="3077">
        <v>2.578418612346702</v>
      </c>
      <c r="AF14" s="3077">
        <v>2.6822617882566893</v>
      </c>
      <c r="AG14" s="3077">
        <v>2.6780493837558486</v>
      </c>
      <c r="AH14" s="3078">
        <v>-62.453773150121094</v>
      </c>
      <c r="AI14" s="2900"/>
    </row>
    <row r="15" ht="18" customHeight="1" x14ac:dyDescent="0.2">
      <c r="B15" s="2514" t="s">
        <v>2100</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7">
        <v>32.51739778119706</v>
      </c>
      <c r="R15" s="3077">
        <v>32.98476791772173</v>
      </c>
      <c r="S15" s="3077">
        <v>32.56183779601474</v>
      </c>
      <c r="T15" s="3077">
        <v>34.00521845724171</v>
      </c>
      <c r="U15" s="3077">
        <v>39.22812914223598</v>
      </c>
      <c r="V15" s="3077">
        <v>51.009614487432835</v>
      </c>
      <c r="W15" s="3077">
        <v>65.64143611055265</v>
      </c>
      <c r="X15" s="3077">
        <v>67.38684305412558</v>
      </c>
      <c r="Y15" s="3077">
        <v>72.60117812639277</v>
      </c>
      <c r="Z15" s="3077">
        <v>65.57451369795417</v>
      </c>
      <c r="AA15" s="3077">
        <v>63.18488604131556</v>
      </c>
      <c r="AB15" s="3077">
        <v>63.67415781474288</v>
      </c>
      <c r="AC15" s="3077">
        <v>53.166357374786905</v>
      </c>
      <c r="AD15" s="3077">
        <v>53.58670625610473</v>
      </c>
      <c r="AE15" s="3077">
        <v>51.72593192283954</v>
      </c>
      <c r="AF15" s="3077">
        <v>55.357168887503136</v>
      </c>
      <c r="AG15" s="3077">
        <v>56.767581918123824</v>
      </c>
      <c r="AH15" s="3078">
        <v>149.4033515769258</v>
      </c>
      <c r="AI15" s="2900"/>
    </row>
    <row r="16" ht="18" customHeight="1" x14ac:dyDescent="0.2">
      <c r="B16" s="2514" t="s">
        <v>2101</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7">
        <v>0.026898700584</v>
      </c>
      <c r="R16" s="3077">
        <v>0.024036279456</v>
      </c>
      <c r="S16" s="3077">
        <v>0.022285942608</v>
      </c>
      <c r="T16" s="3077">
        <v>0.02432089488</v>
      </c>
      <c r="U16" s="3077">
        <v>0.018369080232</v>
      </c>
      <c r="V16" s="3077">
        <v>0.018971598</v>
      </c>
      <c r="W16" s="3077">
        <v>0.018984047088</v>
      </c>
      <c r="X16" s="3077">
        <v>0.018691143576</v>
      </c>
      <c r="Y16" s="3077">
        <v>0.021902666832</v>
      </c>
      <c r="Z16" s="3077">
        <v>0.016769034672</v>
      </c>
      <c r="AA16" s="3077">
        <v>0.014428472304</v>
      </c>
      <c r="AB16" s="3077">
        <v>0.016099482</v>
      </c>
      <c r="AC16" s="3077">
        <v>0.017733342</v>
      </c>
      <c r="AD16" s="3077">
        <v>0.01426892690501041</v>
      </c>
      <c r="AE16" s="3077">
        <v>0.01432057496478357</v>
      </c>
      <c r="AF16" s="3077">
        <v>0.01240459902449972</v>
      </c>
      <c r="AG16" s="3077">
        <v>0.01284047212865317</v>
      </c>
      <c r="AH16" s="3078">
        <v>-58.8260529516188</v>
      </c>
      <c r="AI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7">
        <v>39.771730059999996</v>
      </c>
      <c r="R17" s="3077">
        <v>39.490910060000004</v>
      </c>
      <c r="S17" s="3077">
        <v>37.556821364799</v>
      </c>
      <c r="T17" s="3077">
        <v>39.4302543546327</v>
      </c>
      <c r="U17" s="3077">
        <v>36.306909192816995</v>
      </c>
      <c r="V17" s="3077">
        <v>39.2514386419175</v>
      </c>
      <c r="W17" s="3077">
        <v>40.7345992042726</v>
      </c>
      <c r="X17" s="3077">
        <v>35.2305736010031</v>
      </c>
      <c r="Y17" s="3077">
        <v>38.3593604939143</v>
      </c>
      <c r="Z17" s="3077">
        <v>38.9098826118205</v>
      </c>
      <c r="AA17" s="3077">
        <v>36.7664082874276</v>
      </c>
      <c r="AB17" s="3077">
        <v>33.316514</v>
      </c>
      <c r="AC17" s="3077">
        <v>32.271448</v>
      </c>
      <c r="AD17" s="3077">
        <v>30.3488365</v>
      </c>
      <c r="AE17" s="3077">
        <v>28.849889400000002</v>
      </c>
      <c r="AF17" s="3077">
        <v>26.002589</v>
      </c>
      <c r="AG17" s="3077">
        <v>23.2871232</v>
      </c>
      <c r="AH17" s="3078">
        <v>-71.67091616531287</v>
      </c>
      <c r="AI17" s="2900"/>
    </row>
    <row r="18" ht="18" customHeight="1" x14ac:dyDescent="0.2">
      <c r="B18" s="2514" t="s">
        <v>2102</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7">
        <v>0.2128666</v>
      </c>
      <c r="R18" s="3077">
        <v>0.2154666</v>
      </c>
      <c r="S18" s="3077">
        <v>0.2205666</v>
      </c>
      <c r="T18" s="3077">
        <v>0.2237666</v>
      </c>
      <c r="U18" s="3077">
        <v>0.21646</v>
      </c>
      <c r="V18" s="3077">
        <v>0.2172666</v>
      </c>
      <c r="W18" s="3077">
        <v>0.2083266</v>
      </c>
      <c r="X18" s="3077">
        <v>0.167639</v>
      </c>
      <c r="Y18" s="3077">
        <v>0.2015764</v>
      </c>
      <c r="Z18" s="3077">
        <v>0.1986</v>
      </c>
      <c r="AA18" s="3077">
        <v>0.186</v>
      </c>
      <c r="AB18" s="3077">
        <v>0.1966</v>
      </c>
      <c r="AC18" s="3077">
        <v>0.1992</v>
      </c>
      <c r="AD18" s="3077">
        <v>0.2013</v>
      </c>
      <c r="AE18" s="3077">
        <v>0.2004</v>
      </c>
      <c r="AF18" s="3077">
        <v>0.193673</v>
      </c>
      <c r="AG18" s="3077">
        <v>0.1962212</v>
      </c>
      <c r="AH18" s="3078">
        <v>-55.200639269406395</v>
      </c>
      <c r="AI18" s="2900"/>
    </row>
    <row r="19" ht="18" customHeight="1" x14ac:dyDescent="0.2">
      <c r="B19" s="2514" t="s">
        <v>2103</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7">
        <v>39.55886346</v>
      </c>
      <c r="R19" s="3077">
        <v>39.275443460000005</v>
      </c>
      <c r="S19" s="3077">
        <v>37.336254764799</v>
      </c>
      <c r="T19" s="3077">
        <v>39.206487754632704</v>
      </c>
      <c r="U19" s="3077">
        <v>36.090449192817</v>
      </c>
      <c r="V19" s="3077">
        <v>39.0341720419175</v>
      </c>
      <c r="W19" s="3077">
        <v>40.5262726042726</v>
      </c>
      <c r="X19" s="3077">
        <v>35.0629346010031</v>
      </c>
      <c r="Y19" s="3077">
        <v>38.1577840939143</v>
      </c>
      <c r="Z19" s="3077">
        <v>38.7112826118205</v>
      </c>
      <c r="AA19" s="3077">
        <v>36.5804082874276</v>
      </c>
      <c r="AB19" s="3077">
        <v>33.119914</v>
      </c>
      <c r="AC19" s="3077">
        <v>32.072248</v>
      </c>
      <c r="AD19" s="3077">
        <v>30.1475365</v>
      </c>
      <c r="AE19" s="3077">
        <v>28.649489400000004</v>
      </c>
      <c r="AF19" s="3077">
        <v>25.808916</v>
      </c>
      <c r="AG19" s="3077">
        <v>23.090902</v>
      </c>
      <c r="AH19" s="3078">
        <v>-71.7591452857048</v>
      </c>
      <c r="AI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4"/>
      <c r="AC20" s="3114"/>
      <c r="AD20" s="3114"/>
      <c r="AE20" s="3114"/>
      <c r="AF20" s="3114"/>
      <c r="AG20" s="3114"/>
      <c r="AH20" s="3115"/>
      <c r="AI20" s="2900"/>
    </row>
    <row r="21" ht="18" customHeight="1" x14ac:dyDescent="0.2">
      <c r="B21" s="2643" t="s">
        <v>2105</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2">
        <v>14.992605876325037</v>
      </c>
      <c r="R21" s="3082">
        <v>15.083465694324971</v>
      </c>
      <c r="S21" s="3082">
        <v>15.086796579945414</v>
      </c>
      <c r="T21" s="3082">
        <v>14.927913363476842</v>
      </c>
      <c r="U21" s="3082">
        <v>13.87338481463915</v>
      </c>
      <c r="V21" s="3082">
        <v>13.942360554840942</v>
      </c>
      <c r="W21" s="3082">
        <v>13.515427700724674</v>
      </c>
      <c r="X21" s="3082">
        <v>13.15743629696631</v>
      </c>
      <c r="Y21" s="3082">
        <v>13.959042653981337</v>
      </c>
      <c r="Z21" s="3082">
        <v>13.720618441430663</v>
      </c>
      <c r="AA21" s="3082">
        <v>13.840265717646902</v>
      </c>
      <c r="AB21" s="3082">
        <v>13.73859117730555</v>
      </c>
      <c r="AC21" s="3082">
        <v>13.99737362372345</v>
      </c>
      <c r="AD21" s="3082">
        <v>13.852162550264119</v>
      </c>
      <c r="AE21" s="3082">
        <v>13.902457915121433</v>
      </c>
      <c r="AF21" s="3082">
        <v>14.190855700018009</v>
      </c>
      <c r="AG21" s="3082">
        <v>13.843257899324414</v>
      </c>
      <c r="AH21" s="3083">
        <v>5.234233863436982</v>
      </c>
      <c r="AI21" s="2900"/>
    </row>
    <row r="22" ht="18" customHeight="1" x14ac:dyDescent="0.2">
      <c r="B22" s="2509" t="s">
        <v>2106</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7" t="s">
        <v>84</v>
      </c>
      <c r="AC22" s="3077" t="s">
        <v>84</v>
      </c>
      <c r="AD22" s="3077" t="s">
        <v>84</v>
      </c>
      <c r="AE22" s="3077" t="s">
        <v>84</v>
      </c>
      <c r="AF22" s="3077" t="s">
        <v>84</v>
      </c>
      <c r="AG22" s="3077" t="s">
        <v>84</v>
      </c>
      <c r="AH22" s="3078" t="s">
        <v>2410</v>
      </c>
      <c r="AI22" s="2900"/>
    </row>
    <row r="23" ht="18" customHeight="1" x14ac:dyDescent="0.2">
      <c r="B23" s="2509" t="s">
        <v>860</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7">
        <v>13.135096512451172</v>
      </c>
      <c r="R23" s="3077">
        <v>13.18282020703125</v>
      </c>
      <c r="S23" s="3077">
        <v>13.267595994262695</v>
      </c>
      <c r="T23" s="3077">
        <v>13.119900305786132</v>
      </c>
      <c r="U23" s="3077">
        <v>12.03974088708496</v>
      </c>
      <c r="V23" s="3077">
        <v>12.136503806274414</v>
      </c>
      <c r="W23" s="3077">
        <v>11.756565993530273</v>
      </c>
      <c r="X23" s="3077">
        <v>11.428224893463135</v>
      </c>
      <c r="Y23" s="3077">
        <v>12.230256087738038</v>
      </c>
      <c r="Z23" s="3077">
        <v>12.003145712219238</v>
      </c>
      <c r="AA23" s="3077">
        <v>12.121545211830304</v>
      </c>
      <c r="AB23" s="3077">
        <v>11.9730401153408</v>
      </c>
      <c r="AC23" s="3077">
        <v>12.2730098834464</v>
      </c>
      <c r="AD23" s="3077">
        <v>12.108507155470418</v>
      </c>
      <c r="AE23" s="3077">
        <v>12.138981477076433</v>
      </c>
      <c r="AF23" s="3077">
        <v>12.41401295143986</v>
      </c>
      <c r="AG23" s="3077">
        <v>11.945357064075191</v>
      </c>
      <c r="AH23" s="3078">
        <v>7.751691734255125</v>
      </c>
      <c r="AI23" s="2900"/>
    </row>
    <row r="24" ht="18" customHeight="1" x14ac:dyDescent="0.2">
      <c r="B24" s="2509" t="s">
        <v>633</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7" t="s">
        <v>109</v>
      </c>
      <c r="R24" s="3077" t="s">
        <v>109</v>
      </c>
      <c r="S24" s="3077" t="s">
        <v>109</v>
      </c>
      <c r="T24" s="3077" t="s">
        <v>109</v>
      </c>
      <c r="U24" s="3077" t="s">
        <v>109</v>
      </c>
      <c r="V24" s="3077" t="s">
        <v>109</v>
      </c>
      <c r="W24" s="3077" t="s">
        <v>109</v>
      </c>
      <c r="X24" s="3077" t="s">
        <v>109</v>
      </c>
      <c r="Y24" s="3077" t="s">
        <v>109</v>
      </c>
      <c r="Z24" s="3077" t="s">
        <v>109</v>
      </c>
      <c r="AA24" s="3077" t="s">
        <v>109</v>
      </c>
      <c r="AB24" s="3077" t="s">
        <v>109</v>
      </c>
      <c r="AC24" s="3077" t="s">
        <v>109</v>
      </c>
      <c r="AD24" s="3077" t="s">
        <v>109</v>
      </c>
      <c r="AE24" s="3077" t="s">
        <v>109</v>
      </c>
      <c r="AF24" s="3077" t="s">
        <v>109</v>
      </c>
      <c r="AG24" s="3077" t="s">
        <v>109</v>
      </c>
      <c r="AH24" s="3078" t="s">
        <v>2410</v>
      </c>
      <c r="AI24" s="2900"/>
    </row>
    <row r="25" ht="18" customHeight="1" x14ac:dyDescent="0.2">
      <c r="B25" s="2509" t="s">
        <v>2107</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7">
        <v>0.00985885021275</v>
      </c>
      <c r="R25" s="3077">
        <v>0.0099122829498</v>
      </c>
      <c r="S25" s="3077">
        <v>0.0099523542888</v>
      </c>
      <c r="T25" s="3077">
        <v>0.0099814277409</v>
      </c>
      <c r="U25" s="3077">
        <v>0.0099989866515</v>
      </c>
      <c r="V25" s="3077">
        <v>0.0100135448028</v>
      </c>
      <c r="W25" s="3077">
        <v>0.01004256499785</v>
      </c>
      <c r="X25" s="3077">
        <v>0.01009177451205</v>
      </c>
      <c r="Y25" s="3077">
        <v>0.01199117579205</v>
      </c>
      <c r="Z25" s="3077">
        <v>0.01204963778655</v>
      </c>
      <c r="AA25" s="3077">
        <v>0.0121035702606</v>
      </c>
      <c r="AB25" s="3077">
        <v>0.01213918353375</v>
      </c>
      <c r="AC25" s="3077">
        <v>0.01217514912705</v>
      </c>
      <c r="AD25" s="3077">
        <v>0.0122268302247</v>
      </c>
      <c r="AE25" s="3077">
        <v>0.012283544364</v>
      </c>
      <c r="AF25" s="3077">
        <v>0.01235761623915</v>
      </c>
      <c r="AG25" s="3077">
        <v>0.0124296552198</v>
      </c>
      <c r="AH25" s="3078">
        <v>104.51384818915915</v>
      </c>
      <c r="AI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206"/>
      <c r="AI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206"/>
      <c r="AI27" s="2900"/>
    </row>
    <row r="28" ht="18" customHeight="1" x14ac:dyDescent="0.2">
      <c r="B28" s="2509" t="s">
        <v>658</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7">
        <v>1.847650513661115</v>
      </c>
      <c r="R28" s="3077">
        <v>1.89073320434392</v>
      </c>
      <c r="S28" s="3077">
        <v>1.80924823139392</v>
      </c>
      <c r="T28" s="3077">
        <v>1.79803162994981</v>
      </c>
      <c r="U28" s="3077">
        <v>1.82364494090269</v>
      </c>
      <c r="V28" s="3077">
        <v>1.79584320376373</v>
      </c>
      <c r="W28" s="3077">
        <v>1.74881914219655</v>
      </c>
      <c r="X28" s="3077">
        <v>1.719119628991125</v>
      </c>
      <c r="Y28" s="3077">
        <v>1.71679539045125</v>
      </c>
      <c r="Z28" s="3077">
        <v>1.705423091424875</v>
      </c>
      <c r="AA28" s="3077">
        <v>1.706616935556</v>
      </c>
      <c r="AB28" s="3077">
        <v>1.7534118784310002</v>
      </c>
      <c r="AC28" s="3077">
        <v>1.7121885911499999</v>
      </c>
      <c r="AD28" s="3077">
        <v>1.731428564569</v>
      </c>
      <c r="AE28" s="3077">
        <v>1.7511928936810002</v>
      </c>
      <c r="AF28" s="3077">
        <v>1.7644851323389998</v>
      </c>
      <c r="AG28" s="3077">
        <v>1.8854711800294235</v>
      </c>
      <c r="AH28" s="3078">
        <v>-8.588878804510621</v>
      </c>
      <c r="AI28" s="2900"/>
    </row>
    <row r="29" ht="18" customHeight="1" x14ac:dyDescent="0.25">
      <c r="B29" s="2537" t="s">
        <v>2604</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4" t="s">
        <v>84</v>
      </c>
      <c r="AC29" s="3084" t="s">
        <v>84</v>
      </c>
      <c r="AD29" s="3084" t="s">
        <v>84</v>
      </c>
      <c r="AE29" s="3084" t="s">
        <v>84</v>
      </c>
      <c r="AF29" s="3084" t="s">
        <v>84</v>
      </c>
      <c r="AG29" s="3084" t="s">
        <v>84</v>
      </c>
      <c r="AH29" s="3085" t="s">
        <v>2410</v>
      </c>
      <c r="AI29" s="2900"/>
    </row>
    <row r="30" ht="18" customHeight="1" x14ac:dyDescent="0.2">
      <c r="B30" s="3107" t="s">
        <v>2111</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5">
        <v>462.42432406003803</v>
      </c>
      <c r="R30" s="3075">
        <v>453.66427886303313</v>
      </c>
      <c r="S30" s="3075">
        <v>453.028638892479</v>
      </c>
      <c r="T30" s="3075">
        <v>450.6565718206359</v>
      </c>
      <c r="U30" s="3075">
        <v>450.5992011913197</v>
      </c>
      <c r="V30" s="3075">
        <v>453.65778599262876</v>
      </c>
      <c r="W30" s="3075">
        <v>460.5712199005439</v>
      </c>
      <c r="X30" s="3075">
        <v>466.0474137271917</v>
      </c>
      <c r="Y30" s="3075">
        <v>466.9319711841939</v>
      </c>
      <c r="Z30" s="3075">
        <v>462.1168390498617</v>
      </c>
      <c r="AA30" s="3075">
        <v>459.8755799355787</v>
      </c>
      <c r="AB30" s="3075">
        <v>470.5878550974445</v>
      </c>
      <c r="AC30" s="3075">
        <v>474.10608455927456</v>
      </c>
      <c r="AD30" s="3075">
        <v>490.93010753556354</v>
      </c>
      <c r="AE30" s="3075">
        <v>506.164414218369</v>
      </c>
      <c r="AF30" s="3075">
        <v>501.0823218939187</v>
      </c>
      <c r="AG30" s="3075">
        <v>482.2400243270092</v>
      </c>
      <c r="AH30" s="3076">
        <v>-18.139197551070726</v>
      </c>
      <c r="AI30" s="2900"/>
    </row>
    <row r="31" ht="18" customHeight="1" x14ac:dyDescent="0.2">
      <c r="B31" s="2552" t="s">
        <v>2112</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7">
        <v>303.8672887771503</v>
      </c>
      <c r="R31" s="3077">
        <v>304.794837706088</v>
      </c>
      <c r="S31" s="3077">
        <v>305.5435201665767</v>
      </c>
      <c r="T31" s="3077">
        <v>303.3989847454928</v>
      </c>
      <c r="U31" s="3077">
        <v>304.7467111626694</v>
      </c>
      <c r="V31" s="3077">
        <v>308.733293110997</v>
      </c>
      <c r="W31" s="3077">
        <v>314.2258369799065</v>
      </c>
      <c r="X31" s="3077">
        <v>315.9138608234596</v>
      </c>
      <c r="Y31" s="3077">
        <v>318.2008309279673</v>
      </c>
      <c r="Z31" s="3077">
        <v>314.0104299974204</v>
      </c>
      <c r="AA31" s="3077">
        <v>314.38653860584674</v>
      </c>
      <c r="AB31" s="3077">
        <v>324.9455852946361</v>
      </c>
      <c r="AC31" s="3077">
        <v>328.2986235067127</v>
      </c>
      <c r="AD31" s="3077">
        <v>339.8302028807598</v>
      </c>
      <c r="AE31" s="3077">
        <v>351.8320861055189</v>
      </c>
      <c r="AF31" s="3077">
        <v>345.8719722635765</v>
      </c>
      <c r="AG31" s="3077">
        <v>330.1446590541409</v>
      </c>
      <c r="AH31" s="3078">
        <v>-10.594549921267411</v>
      </c>
      <c r="AI31" s="2900"/>
    </row>
    <row r="32" ht="18" customHeight="1" x14ac:dyDescent="0.2">
      <c r="B32" s="2552" t="s">
        <v>2113</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7">
        <v>158.55703528288774</v>
      </c>
      <c r="R32" s="3077">
        <v>148.86944115694513</v>
      </c>
      <c r="S32" s="3077">
        <v>147.48511872590234</v>
      </c>
      <c r="T32" s="3077">
        <v>147.25758707514316</v>
      </c>
      <c r="U32" s="3077">
        <v>145.85249002865035</v>
      </c>
      <c r="V32" s="3077">
        <v>144.92449288163172</v>
      </c>
      <c r="W32" s="3077">
        <v>146.3453829206374</v>
      </c>
      <c r="X32" s="3077">
        <v>150.13355290373215</v>
      </c>
      <c r="Y32" s="3077">
        <v>148.73114025622664</v>
      </c>
      <c r="Z32" s="3077">
        <v>148.1064090524413</v>
      </c>
      <c r="AA32" s="3077">
        <v>145.48904132973192</v>
      </c>
      <c r="AB32" s="3077">
        <v>145.64226980280839</v>
      </c>
      <c r="AC32" s="3077">
        <v>145.80746105256188</v>
      </c>
      <c r="AD32" s="3077">
        <v>151.0999046548037</v>
      </c>
      <c r="AE32" s="3077">
        <v>154.33232811285012</v>
      </c>
      <c r="AF32" s="3077">
        <v>155.21034963034222</v>
      </c>
      <c r="AG32" s="3077">
        <v>152.0953652728683</v>
      </c>
      <c r="AH32" s="3078">
        <v>-30.812527168937255</v>
      </c>
      <c r="AI32" s="2900"/>
    </row>
    <row r="33" ht="18" customHeight="1" x14ac:dyDescent="0.2">
      <c r="B33" s="2552" t="s">
        <v>2114</v>
      </c>
      <c r="C33" s="3077"/>
      <c r="D33" s="3077"/>
      <c r="E33" s="3077" t="s">
        <v>216</v>
      </c>
      <c r="F33" s="3077" t="s">
        <v>216</v>
      </c>
      <c r="G33" s="3077" t="s">
        <v>216</v>
      </c>
      <c r="H33" s="3077" t="s">
        <v>216</v>
      </c>
      <c r="I33" s="3077" t="s">
        <v>216</v>
      </c>
      <c r="J33" s="3077" t="s">
        <v>216</v>
      </c>
      <c r="K33" s="3077" t="s">
        <v>216</v>
      </c>
      <c r="L33" s="3077" t="s">
        <v>216</v>
      </c>
      <c r="M33" s="3077" t="s">
        <v>216</v>
      </c>
      <c r="N33" s="3077" t="s">
        <v>216</v>
      </c>
      <c r="O33" s="3077" t="s">
        <v>216</v>
      </c>
      <c r="P33" s="3077" t="s">
        <v>216</v>
      </c>
      <c r="Q33" s="3077" t="s">
        <v>216</v>
      </c>
      <c r="R33" s="3077" t="s">
        <v>216</v>
      </c>
      <c r="S33" s="3077" t="s">
        <v>216</v>
      </c>
      <c r="T33" s="3077" t="s">
        <v>216</v>
      </c>
      <c r="U33" s="3077" t="s">
        <v>216</v>
      </c>
      <c r="V33" s="3077" t="s">
        <v>216</v>
      </c>
      <c r="W33" s="3077" t="s">
        <v>216</v>
      </c>
      <c r="X33" s="3077" t="s">
        <v>216</v>
      </c>
      <c r="Y33" s="3077" t="s">
        <v>216</v>
      </c>
      <c r="Z33" s="3077" t="s">
        <v>216</v>
      </c>
      <c r="AA33" s="3077" t="s">
        <v>216</v>
      </c>
      <c r="AB33" s="3077" t="s">
        <v>216</v>
      </c>
      <c r="AC33" s="3077" t="s">
        <v>216</v>
      </c>
      <c r="AD33" s="3077" t="s">
        <v>216</v>
      </c>
      <c r="AE33" s="3077" t="s">
        <v>216</v>
      </c>
      <c r="AF33" s="3077" t="s">
        <v>216</v>
      </c>
      <c r="AG33" s="3077" t="s">
        <v>216</v>
      </c>
      <c r="AH33" s="3078" t="s">
        <v>2410</v>
      </c>
      <c r="AI33" s="2900"/>
    </row>
    <row r="34" ht="18" customHeight="1" x14ac:dyDescent="0.2">
      <c r="B34" s="2552" t="s">
        <v>2115</v>
      </c>
      <c r="C34" s="3077"/>
      <c r="D34" s="3077"/>
      <c r="E34" s="3077" t="s">
        <v>84</v>
      </c>
      <c r="F34" s="3077" t="s">
        <v>84</v>
      </c>
      <c r="G34" s="3077" t="s">
        <v>84</v>
      </c>
      <c r="H34" s="3077" t="s">
        <v>84</v>
      </c>
      <c r="I34" s="3077" t="s">
        <v>84</v>
      </c>
      <c r="J34" s="3077" t="s">
        <v>84</v>
      </c>
      <c r="K34" s="3077" t="s">
        <v>84</v>
      </c>
      <c r="L34" s="3077" t="s">
        <v>84</v>
      </c>
      <c r="M34" s="3077" t="s">
        <v>84</v>
      </c>
      <c r="N34" s="3077" t="s">
        <v>84</v>
      </c>
      <c r="O34" s="3077" t="s">
        <v>84</v>
      </c>
      <c r="P34" s="3077" t="s">
        <v>84</v>
      </c>
      <c r="Q34" s="3077" t="s">
        <v>84</v>
      </c>
      <c r="R34" s="3077" t="s">
        <v>84</v>
      </c>
      <c r="S34" s="3077" t="s">
        <v>84</v>
      </c>
      <c r="T34" s="3077" t="s">
        <v>84</v>
      </c>
      <c r="U34" s="3077" t="s">
        <v>84</v>
      </c>
      <c r="V34" s="3077" t="s">
        <v>84</v>
      </c>
      <c r="W34" s="3077" t="s">
        <v>84</v>
      </c>
      <c r="X34" s="3077" t="s">
        <v>84</v>
      </c>
      <c r="Y34" s="3077" t="s">
        <v>84</v>
      </c>
      <c r="Z34" s="3077" t="s">
        <v>84</v>
      </c>
      <c r="AA34" s="3077" t="s">
        <v>84</v>
      </c>
      <c r="AB34" s="3077" t="s">
        <v>84</v>
      </c>
      <c r="AC34" s="3077" t="s">
        <v>84</v>
      </c>
      <c r="AD34" s="3077" t="s">
        <v>84</v>
      </c>
      <c r="AE34" s="3077" t="s">
        <v>84</v>
      </c>
      <c r="AF34" s="3077" t="s">
        <v>84</v>
      </c>
      <c r="AG34" s="3077" t="s">
        <v>84</v>
      </c>
      <c r="AH34" s="3078" t="s">
        <v>2410</v>
      </c>
      <c r="AI34" s="2900"/>
    </row>
    <row r="35" ht="18" customHeight="1" x14ac:dyDescent="0.2">
      <c r="B35" s="2552" t="s">
        <v>2116</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7" t="s">
        <v>84</v>
      </c>
      <c r="AC35" s="3077" t="s">
        <v>84</v>
      </c>
      <c r="AD35" s="3077" t="s">
        <v>84</v>
      </c>
      <c r="AE35" s="3077" t="s">
        <v>84</v>
      </c>
      <c r="AF35" s="3077" t="s">
        <v>84</v>
      </c>
      <c r="AG35" s="3077" t="s">
        <v>84</v>
      </c>
      <c r="AH35" s="3078" t="s">
        <v>2410</v>
      </c>
      <c r="AI35" s="2900"/>
    </row>
    <row r="36" ht="18" customHeight="1" x14ac:dyDescent="0.2">
      <c r="B36" s="2552" t="s">
        <v>2117</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7" t="s">
        <v>84</v>
      </c>
      <c r="AG36" s="3077" t="s">
        <v>84</v>
      </c>
      <c r="AH36" s="3078" t="s">
        <v>2410</v>
      </c>
      <c r="AI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4"/>
      <c r="AC37" s="3114"/>
      <c r="AD37" s="3114"/>
      <c r="AE37" s="3114"/>
      <c r="AF37" s="3114"/>
      <c r="AG37" s="3114"/>
      <c r="AH37" s="3115"/>
      <c r="AI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4"/>
      <c r="AD38" s="3114"/>
      <c r="AE38" s="3114"/>
      <c r="AF38" s="3114"/>
      <c r="AG38" s="3114"/>
      <c r="AH38" s="3115"/>
      <c r="AI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4"/>
      <c r="AC39" s="3114"/>
      <c r="AD39" s="3114"/>
      <c r="AE39" s="3114"/>
      <c r="AF39" s="3114"/>
      <c r="AG39" s="3114"/>
      <c r="AH39" s="3115"/>
      <c r="AI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1" t="s">
        <v>2410</v>
      </c>
      <c r="AI40" s="2900"/>
    </row>
    <row r="41" ht="18" customHeight="1" x14ac:dyDescent="0.2">
      <c r="B41" s="3108" t="s">
        <v>2605</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2">
        <v>21.568518106</v>
      </c>
      <c r="R41" s="3082">
        <v>21.649358743</v>
      </c>
      <c r="S41" s="3082">
        <v>21.729223105</v>
      </c>
      <c r="T41" s="3082">
        <v>21.809324869</v>
      </c>
      <c r="U41" s="3082">
        <v>21.88967023</v>
      </c>
      <c r="V41" s="3082">
        <v>21.97036818</v>
      </c>
      <c r="W41" s="3082">
        <v>22.051308511000002</v>
      </c>
      <c r="X41" s="3082">
        <v>21.988373641</v>
      </c>
      <c r="Y41" s="3082">
        <v>21.925612971</v>
      </c>
      <c r="Z41" s="3082">
        <v>21.863112595</v>
      </c>
      <c r="AA41" s="3082">
        <v>21.800868872000002</v>
      </c>
      <c r="AB41" s="3082">
        <v>21.728197003000002</v>
      </c>
      <c r="AC41" s="3082">
        <v>21.671585771</v>
      </c>
      <c r="AD41" s="3082">
        <v>21.614595501</v>
      </c>
      <c r="AE41" s="3082">
        <v>21.557408064999997</v>
      </c>
      <c r="AF41" s="3082">
        <v>21.480176686</v>
      </c>
      <c r="AG41" s="3082">
        <v>21.402942781</v>
      </c>
      <c r="AH41" s="3083">
        <v>3.7856571468816878</v>
      </c>
      <c r="AI41" s="2900"/>
    </row>
    <row r="42" ht="18" customHeight="1" x14ac:dyDescent="0.2">
      <c r="B42" s="2552" t="s">
        <v>1343</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7">
        <v>0.08905753999999999</v>
      </c>
      <c r="R42" s="3077">
        <v>0.08953034</v>
      </c>
      <c r="S42" s="3077">
        <v>0.08966478</v>
      </c>
      <c r="T42" s="3077">
        <v>0.08979480000000001</v>
      </c>
      <c r="U42" s="3077">
        <v>0.08992040000000001</v>
      </c>
      <c r="V42" s="3077">
        <v>0.09015498000000001</v>
      </c>
      <c r="W42" s="3077">
        <v>0.090386</v>
      </c>
      <c r="X42" s="3077">
        <v>0.09033524999999999</v>
      </c>
      <c r="Y42" s="3077">
        <v>0.09028268</v>
      </c>
      <c r="Z42" s="3077">
        <v>0.09022832</v>
      </c>
      <c r="AA42" s="3077">
        <v>0.09017214000000001</v>
      </c>
      <c r="AB42" s="3077">
        <v>0.08940881</v>
      </c>
      <c r="AC42" s="3077">
        <v>0.08884205</v>
      </c>
      <c r="AD42" s="3077">
        <v>0.08809935</v>
      </c>
      <c r="AE42" s="3077">
        <v>0.08736146</v>
      </c>
      <c r="AF42" s="3077">
        <v>0.08713093</v>
      </c>
      <c r="AG42" s="3077">
        <v>0.08690106</v>
      </c>
      <c r="AH42" s="3078">
        <v>5.340044790186173</v>
      </c>
      <c r="AI42" s="2900"/>
    </row>
    <row r="43" ht="18" customHeight="1" x14ac:dyDescent="0.2">
      <c r="B43" s="2552" t="s">
        <v>1346</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7">
        <v>0.6212005</v>
      </c>
      <c r="R43" s="3077">
        <v>0.6093553</v>
      </c>
      <c r="S43" s="3077">
        <v>0.6030161</v>
      </c>
      <c r="T43" s="3077">
        <v>0.5967455</v>
      </c>
      <c r="U43" s="3077">
        <v>0.5905435</v>
      </c>
      <c r="V43" s="3077">
        <v>0.5844102</v>
      </c>
      <c r="W43" s="3077">
        <v>0.5783455</v>
      </c>
      <c r="X43" s="3077">
        <v>0.5695185</v>
      </c>
      <c r="Y43" s="3077">
        <v>0.5607226</v>
      </c>
      <c r="Z43" s="3077">
        <v>0.5519579</v>
      </c>
      <c r="AA43" s="3077">
        <v>0.5432243</v>
      </c>
      <c r="AB43" s="3077">
        <v>0.5227859</v>
      </c>
      <c r="AC43" s="3077">
        <v>0.5088167</v>
      </c>
      <c r="AD43" s="3077">
        <v>0.4949216</v>
      </c>
      <c r="AE43" s="3077">
        <v>0.4811005</v>
      </c>
      <c r="AF43" s="3077">
        <v>0.4766009</v>
      </c>
      <c r="AG43" s="3077">
        <v>0.472111</v>
      </c>
      <c r="AH43" s="3078">
        <v>-38.61894943988659</v>
      </c>
      <c r="AI43" s="2900"/>
    </row>
    <row r="44" ht="18" customHeight="1" x14ac:dyDescent="0.2">
      <c r="B44" s="2552" t="s">
        <v>2606</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7">
        <v>8.624128066</v>
      </c>
      <c r="R44" s="3077">
        <v>8.564591103</v>
      </c>
      <c r="S44" s="3077">
        <v>8.501675225</v>
      </c>
      <c r="T44" s="3077">
        <v>8.438975569</v>
      </c>
      <c r="U44" s="3077">
        <v>8.37649533</v>
      </c>
      <c r="V44" s="3077">
        <v>8.314233</v>
      </c>
      <c r="W44" s="3077">
        <v>8.252189011</v>
      </c>
      <c r="X44" s="3077">
        <v>8.204623891</v>
      </c>
      <c r="Y44" s="3077">
        <v>8.157259691</v>
      </c>
      <c r="Z44" s="3077">
        <v>8.110099375</v>
      </c>
      <c r="AA44" s="3077">
        <v>8.063139432</v>
      </c>
      <c r="AB44" s="3077">
        <v>8.068643293000001</v>
      </c>
      <c r="AC44" s="3077">
        <v>8.082192021</v>
      </c>
      <c r="AD44" s="3077">
        <v>8.095448551</v>
      </c>
      <c r="AE44" s="3077">
        <v>8.108413104999999</v>
      </c>
      <c r="AF44" s="3077">
        <v>8.105471856000001</v>
      </c>
      <c r="AG44" s="3077">
        <v>8.102499721</v>
      </c>
      <c r="AH44" s="3078">
        <v>-13.456822551035286</v>
      </c>
      <c r="AI44" s="2900"/>
    </row>
    <row r="45" ht="18" customHeight="1" x14ac:dyDescent="0.2">
      <c r="B45" s="2552" t="s">
        <v>2165</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7">
        <v>12.234131999999999</v>
      </c>
      <c r="R45" s="3077">
        <v>12.385881999999999</v>
      </c>
      <c r="S45" s="3077">
        <v>12.534867</v>
      </c>
      <c r="T45" s="3077">
        <v>12.683809</v>
      </c>
      <c r="U45" s="3077">
        <v>12.832711</v>
      </c>
      <c r="V45" s="3077">
        <v>12.98157</v>
      </c>
      <c r="W45" s="3077">
        <v>13.130388</v>
      </c>
      <c r="X45" s="3077">
        <v>13.123895999999998</v>
      </c>
      <c r="Y45" s="3077">
        <v>13.117348</v>
      </c>
      <c r="Z45" s="3077">
        <v>13.110827</v>
      </c>
      <c r="AA45" s="3077">
        <v>13.104333</v>
      </c>
      <c r="AB45" s="3077">
        <v>13.047359</v>
      </c>
      <c r="AC45" s="3077">
        <v>12.991735</v>
      </c>
      <c r="AD45" s="3077">
        <v>12.936126</v>
      </c>
      <c r="AE45" s="3077">
        <v>12.880533</v>
      </c>
      <c r="AF45" s="3077">
        <v>12.810973</v>
      </c>
      <c r="AG45" s="3077">
        <v>12.741431</v>
      </c>
      <c r="AH45" s="3078">
        <v>22.41685019926054</v>
      </c>
      <c r="AI45" s="2900"/>
    </row>
    <row r="46" ht="18" customHeight="1" x14ac:dyDescent="0.2">
      <c r="B46" s="2552" t="s">
        <v>1356</v>
      </c>
      <c r="C46" s="3077"/>
      <c r="D46" s="3077"/>
      <c r="E46" s="3077" t="s">
        <v>84</v>
      </c>
      <c r="F46" s="3077" t="s">
        <v>84</v>
      </c>
      <c r="G46" s="3077" t="s">
        <v>84</v>
      </c>
      <c r="H46" s="3077" t="s">
        <v>84</v>
      </c>
      <c r="I46" s="3077" t="s">
        <v>84</v>
      </c>
      <c r="J46" s="3077" t="s">
        <v>84</v>
      </c>
      <c r="K46" s="3077" t="s">
        <v>84</v>
      </c>
      <c r="L46" s="3077" t="s">
        <v>84</v>
      </c>
      <c r="M46" s="3077" t="s">
        <v>84</v>
      </c>
      <c r="N46" s="3077" t="s">
        <v>84</v>
      </c>
      <c r="O46" s="3077" t="s">
        <v>84</v>
      </c>
      <c r="P46" s="3077" t="s">
        <v>84</v>
      </c>
      <c r="Q46" s="3077" t="s">
        <v>84</v>
      </c>
      <c r="R46" s="3077" t="s">
        <v>84</v>
      </c>
      <c r="S46" s="3077" t="s">
        <v>84</v>
      </c>
      <c r="T46" s="3077" t="s">
        <v>84</v>
      </c>
      <c r="U46" s="3077" t="s">
        <v>84</v>
      </c>
      <c r="V46" s="3077" t="s">
        <v>84</v>
      </c>
      <c r="W46" s="3077" t="s">
        <v>84</v>
      </c>
      <c r="X46" s="3077" t="s">
        <v>84</v>
      </c>
      <c r="Y46" s="3077" t="s">
        <v>84</v>
      </c>
      <c r="Z46" s="3077" t="s">
        <v>84</v>
      </c>
      <c r="AA46" s="3077" t="s">
        <v>84</v>
      </c>
      <c r="AB46" s="3077" t="s">
        <v>84</v>
      </c>
      <c r="AC46" s="3077" t="s">
        <v>84</v>
      </c>
      <c r="AD46" s="3077" t="s">
        <v>84</v>
      </c>
      <c r="AE46" s="3077" t="s">
        <v>84</v>
      </c>
      <c r="AF46" s="3077" t="s">
        <v>84</v>
      </c>
      <c r="AG46" s="3077" t="s">
        <v>84</v>
      </c>
      <c r="AH46" s="3078" t="s">
        <v>2410</v>
      </c>
      <c r="AI46" s="2900"/>
    </row>
    <row r="47" ht="18" customHeight="1" x14ac:dyDescent="0.2">
      <c r="B47" s="2552" t="s">
        <v>2167</v>
      </c>
      <c r="C47" s="3077"/>
      <c r="D47" s="3077"/>
      <c r="E47" s="3077" t="s">
        <v>84</v>
      </c>
      <c r="F47" s="3077" t="s">
        <v>84</v>
      </c>
      <c r="G47" s="3077" t="s">
        <v>84</v>
      </c>
      <c r="H47" s="3077" t="s">
        <v>84</v>
      </c>
      <c r="I47" s="3077" t="s">
        <v>84</v>
      </c>
      <c r="J47" s="3077" t="s">
        <v>84</v>
      </c>
      <c r="K47" s="3077" t="s">
        <v>84</v>
      </c>
      <c r="L47" s="3077" t="s">
        <v>84</v>
      </c>
      <c r="M47" s="3077" t="s">
        <v>84</v>
      </c>
      <c r="N47" s="3077" t="s">
        <v>84</v>
      </c>
      <c r="O47" s="3077" t="s">
        <v>84</v>
      </c>
      <c r="P47" s="3077" t="s">
        <v>84</v>
      </c>
      <c r="Q47" s="3077" t="s">
        <v>84</v>
      </c>
      <c r="R47" s="3077" t="s">
        <v>84</v>
      </c>
      <c r="S47" s="3077" t="s">
        <v>84</v>
      </c>
      <c r="T47" s="3077" t="s">
        <v>84</v>
      </c>
      <c r="U47" s="3077" t="s">
        <v>84</v>
      </c>
      <c r="V47" s="3077" t="s">
        <v>84</v>
      </c>
      <c r="W47" s="3077" t="s">
        <v>84</v>
      </c>
      <c r="X47" s="3077" t="s">
        <v>84</v>
      </c>
      <c r="Y47" s="3077" t="s">
        <v>84</v>
      </c>
      <c r="Z47" s="3077" t="s">
        <v>84</v>
      </c>
      <c r="AA47" s="3077" t="s">
        <v>84</v>
      </c>
      <c r="AB47" s="3077" t="s">
        <v>84</v>
      </c>
      <c r="AC47" s="3077" t="s">
        <v>84</v>
      </c>
      <c r="AD47" s="3077" t="s">
        <v>84</v>
      </c>
      <c r="AE47" s="3077" t="s">
        <v>84</v>
      </c>
      <c r="AF47" s="3077" t="s">
        <v>84</v>
      </c>
      <c r="AG47" s="3077" t="s">
        <v>84</v>
      </c>
      <c r="AH47" s="3078" t="s">
        <v>2410</v>
      </c>
      <c r="AI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4"/>
      <c r="AC48" s="3114"/>
      <c r="AD48" s="3114"/>
      <c r="AE48" s="3114"/>
      <c r="AF48" s="3114"/>
      <c r="AG48" s="3114"/>
      <c r="AH48" s="3115"/>
      <c r="AI48" s="2900"/>
    </row>
    <row r="49" ht="18" customHeight="1" x14ac:dyDescent="0.25">
      <c r="B49" s="2560" t="s">
        <v>2607</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4" t="s">
        <v>119</v>
      </c>
      <c r="AG49" s="3084" t="s">
        <v>119</v>
      </c>
      <c r="AH49" s="3085" t="s">
        <v>2410</v>
      </c>
      <c r="AI49" s="2900"/>
    </row>
    <row r="50" ht="18" customHeight="1" x14ac:dyDescent="0.2">
      <c r="B50" s="3086" t="s">
        <v>2129</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5">
        <v>341.49628787230614</v>
      </c>
      <c r="R50" s="3075">
        <v>319.26141878758676</v>
      </c>
      <c r="S50" s="3075">
        <v>306.02636393434517</v>
      </c>
      <c r="T50" s="3075">
        <v>245.66230940751828</v>
      </c>
      <c r="U50" s="3075">
        <v>226.90771333153162</v>
      </c>
      <c r="V50" s="3075">
        <v>210.6096109159837</v>
      </c>
      <c r="W50" s="3075">
        <v>196.20925596405868</v>
      </c>
      <c r="X50" s="3075">
        <v>187.2589069630184</v>
      </c>
      <c r="Y50" s="3075">
        <v>173.9985977892393</v>
      </c>
      <c r="Z50" s="3075">
        <v>162.91995676551136</v>
      </c>
      <c r="AA50" s="3075">
        <v>153.56548768030154</v>
      </c>
      <c r="AB50" s="3075">
        <v>144.95097889037697</v>
      </c>
      <c r="AC50" s="3075">
        <v>135.23048632074602</v>
      </c>
      <c r="AD50" s="3075">
        <v>126.73333504621571</v>
      </c>
      <c r="AE50" s="3075">
        <v>119.69338891266896</v>
      </c>
      <c r="AF50" s="3075">
        <v>111.21553339735755</v>
      </c>
      <c r="AG50" s="3075">
        <v>107.22866679378623</v>
      </c>
      <c r="AH50" s="3076">
        <v>-80.93847152086177</v>
      </c>
      <c r="AI50" s="2900"/>
    </row>
    <row r="51" ht="18" customHeight="1" x14ac:dyDescent="0.2">
      <c r="B51" s="2552" t="s">
        <v>2608</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7">
        <v>328.26842395236156</v>
      </c>
      <c r="R51" s="3077">
        <v>306.8673384518105</v>
      </c>
      <c r="S51" s="3077">
        <v>293.3159368841162</v>
      </c>
      <c r="T51" s="3077">
        <v>233.28413214537838</v>
      </c>
      <c r="U51" s="3077">
        <v>215.27249096449677</v>
      </c>
      <c r="V51" s="3077">
        <v>198.77556445936997</v>
      </c>
      <c r="W51" s="3077">
        <v>184.491341569812</v>
      </c>
      <c r="X51" s="3077">
        <v>175.17612991483432</v>
      </c>
      <c r="Y51" s="3077">
        <v>161.79167533219137</v>
      </c>
      <c r="Z51" s="3077">
        <v>150.92276316076993</v>
      </c>
      <c r="AA51" s="3077">
        <v>141.3581439500914</v>
      </c>
      <c r="AB51" s="3077">
        <v>133.13379904233778</v>
      </c>
      <c r="AC51" s="3077">
        <v>123.18215838302248</v>
      </c>
      <c r="AD51" s="3077">
        <v>114.78401324257162</v>
      </c>
      <c r="AE51" s="3077">
        <v>107.01474759308711</v>
      </c>
      <c r="AF51" s="3077">
        <v>98.2567047219877</v>
      </c>
      <c r="AG51" s="3077">
        <v>94.6231904760017</v>
      </c>
      <c r="AH51" s="3078">
        <v>-82.70686376677791</v>
      </c>
      <c r="AI51" s="2900"/>
    </row>
    <row r="52" ht="18" customHeight="1" x14ac:dyDescent="0.2">
      <c r="B52" s="2552" t="s">
        <v>2171</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7">
        <v>3.2261811000000002</v>
      </c>
      <c r="R52" s="3077">
        <v>3.15482695</v>
      </c>
      <c r="S52" s="3077">
        <v>3.2503277499999994</v>
      </c>
      <c r="T52" s="3077">
        <v>3.3730727999999996</v>
      </c>
      <c r="U52" s="3077">
        <v>3.3267356712837635</v>
      </c>
      <c r="V52" s="3077">
        <v>3.519764453485892</v>
      </c>
      <c r="W52" s="3077">
        <v>3.6762660452794993</v>
      </c>
      <c r="X52" s="3077">
        <v>3.7269924367165843</v>
      </c>
      <c r="Y52" s="3077">
        <v>3.8368786361964227</v>
      </c>
      <c r="Z52" s="3077">
        <v>3.9617731321620395</v>
      </c>
      <c r="AA52" s="3077">
        <v>4.280921752026002</v>
      </c>
      <c r="AB52" s="3077">
        <v>4.328001465415636</v>
      </c>
      <c r="AC52" s="3077">
        <v>4.325628787536868</v>
      </c>
      <c r="AD52" s="3077">
        <v>4.094306852295827</v>
      </c>
      <c r="AE52" s="3077">
        <v>4.548194118440964</v>
      </c>
      <c r="AF52" s="3077">
        <v>4.730799612715039</v>
      </c>
      <c r="AG52" s="3077">
        <v>4.545683437993959</v>
      </c>
      <c r="AH52" s="3078">
        <v>2558.2944081836013</v>
      </c>
      <c r="AI52" s="2900"/>
    </row>
    <row r="53" ht="18" customHeight="1" x14ac:dyDescent="0.2">
      <c r="B53" s="2552" t="s">
        <v>2172</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7">
        <v>0.15668869530429</v>
      </c>
      <c r="R53" s="3077">
        <v>0.15718365066871</v>
      </c>
      <c r="S53" s="3077">
        <v>0.15746249338473</v>
      </c>
      <c r="T53" s="3077">
        <v>0.15868445767571</v>
      </c>
      <c r="U53" s="3077">
        <v>0.15981297013005</v>
      </c>
      <c r="V53" s="3077">
        <v>0.16094867930443</v>
      </c>
      <c r="W53" s="3077">
        <v>0.16172602978036</v>
      </c>
      <c r="X53" s="3077">
        <v>0.16471331318604</v>
      </c>
      <c r="Y53" s="3077">
        <v>0.16463417200649</v>
      </c>
      <c r="Z53" s="3077">
        <v>0.16756212976017</v>
      </c>
      <c r="AA53" s="3077">
        <v>0.17001919777774</v>
      </c>
      <c r="AB53" s="3077">
        <v>0.16416504148867</v>
      </c>
      <c r="AC53" s="3077">
        <v>0.16671190512279</v>
      </c>
      <c r="AD53" s="3077">
        <v>0.16848327219908</v>
      </c>
      <c r="AE53" s="3077">
        <v>0.17058059188494</v>
      </c>
      <c r="AF53" s="3077">
        <v>0.17819917916667</v>
      </c>
      <c r="AG53" s="3077">
        <v>0.16586445416667</v>
      </c>
      <c r="AH53" s="3078">
        <v>9.921257897402695</v>
      </c>
      <c r="AI53" s="2900"/>
    </row>
    <row r="54" ht="18" customHeight="1" x14ac:dyDescent="0.2">
      <c r="B54" s="2552" t="s">
        <v>2133</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7">
        <v>9.844994124640289</v>
      </c>
      <c r="R54" s="3077">
        <v>9.082069735107613</v>
      </c>
      <c r="S54" s="3077">
        <v>9.302636806844244</v>
      </c>
      <c r="T54" s="3077">
        <v>8.8464200044642</v>
      </c>
      <c r="U54" s="3077">
        <v>8.148673725621052</v>
      </c>
      <c r="V54" s="3077">
        <v>8.153333323823391</v>
      </c>
      <c r="W54" s="3077">
        <v>7.8799223191868295</v>
      </c>
      <c r="X54" s="3077">
        <v>8.19107129828145</v>
      </c>
      <c r="Y54" s="3077">
        <v>8.205409648845043</v>
      </c>
      <c r="Z54" s="3077">
        <v>7.867858342819199</v>
      </c>
      <c r="AA54" s="3077">
        <v>7.756402780406395</v>
      </c>
      <c r="AB54" s="3077">
        <v>7.325013341134872</v>
      </c>
      <c r="AC54" s="3077">
        <v>7.555987245063861</v>
      </c>
      <c r="AD54" s="3077">
        <v>7.686531679149179</v>
      </c>
      <c r="AE54" s="3077">
        <v>7.95986660925595</v>
      </c>
      <c r="AF54" s="3077">
        <v>8.049829883488133</v>
      </c>
      <c r="AG54" s="3077">
        <v>7.893928425623918</v>
      </c>
      <c r="AH54" s="3078">
        <v>-47.5342383239855</v>
      </c>
      <c r="AI54" s="2900"/>
    </row>
    <row r="55" ht="18" customHeight="1" x14ac:dyDescent="0.25">
      <c r="B55" s="2557" t="s">
        <v>2609</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0" t="s">
        <v>119</v>
      </c>
      <c r="AG55" s="3080" t="s">
        <v>119</v>
      </c>
      <c r="AH55" s="3081" t="s">
        <v>2410</v>
      </c>
      <c r="AI55" s="2900"/>
    </row>
    <row r="56" ht="18" customHeight="1" x14ac:dyDescent="0.25">
      <c r="B56" s="3087" t="s">
        <v>2225</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8" t="s">
        <v>84</v>
      </c>
      <c r="AG56" s="3088" t="s">
        <v>84</v>
      </c>
      <c r="AH56" s="3089" t="s">
        <v>2410</v>
      </c>
      <c r="AI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3117"/>
      <c r="AD57" s="3117"/>
      <c r="AE57" s="3117"/>
      <c r="AF57" s="3117"/>
      <c r="AG57" s="3117"/>
      <c r="AH57" s="3117"/>
      <c r="AI57" s="135"/>
    </row>
    <row r="58" ht="18" customHeight="1" x14ac:dyDescent="0.25">
      <c r="B58" s="3105" t="s">
        <v>2629</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19">
        <v>901.5106065446441</v>
      </c>
      <c r="R58" s="3119">
        <v>870.34988565382</v>
      </c>
      <c r="S58" s="3119">
        <v>854.3621381582798</v>
      </c>
      <c r="T58" s="3119">
        <v>795.4910617785446</v>
      </c>
      <c r="U58" s="3119">
        <v>776.805289474343</v>
      </c>
      <c r="V58" s="3119">
        <v>777.7253837608054</v>
      </c>
      <c r="W58" s="3119">
        <v>785.8880822743873</v>
      </c>
      <c r="X58" s="3119">
        <v>778.4994879053538</v>
      </c>
      <c r="Y58" s="3119">
        <v>775.4025490514143</v>
      </c>
      <c r="Z58" s="3119">
        <v>752.7028904035874</v>
      </c>
      <c r="AA58" s="3119">
        <v>736.1083962943281</v>
      </c>
      <c r="AB58" s="3119">
        <v>734.9179087018119</v>
      </c>
      <c r="AC58" s="3119">
        <v>717.3185238810117</v>
      </c>
      <c r="AD58" s="3119">
        <v>725.2709003648862</v>
      </c>
      <c r="AE58" s="3119">
        <v>730.0774684214554</v>
      </c>
      <c r="AF58" s="3119">
        <v>716.9559023976205</v>
      </c>
      <c r="AG58" s="3119">
        <v>692.5089680780142</v>
      </c>
      <c r="AH58" s="3120">
        <v>-45.98343916407653</v>
      </c>
      <c r="AI58" s="2900"/>
    </row>
    <row r="59" ht="18" customHeight="1" x14ac:dyDescent="0.25">
      <c r="B59" s="3121" t="s">
        <v>2630</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19">
        <v>923.0791246506442</v>
      </c>
      <c r="R59" s="3119">
        <v>891.99924439682</v>
      </c>
      <c r="S59" s="3119">
        <v>876.0913612632796</v>
      </c>
      <c r="T59" s="3119">
        <v>817.3003866475445</v>
      </c>
      <c r="U59" s="3119">
        <v>798.6949597043429</v>
      </c>
      <c r="V59" s="3119">
        <v>799.6957519408054</v>
      </c>
      <c r="W59" s="3119">
        <v>807.9393907853873</v>
      </c>
      <c r="X59" s="3119">
        <v>800.4878615463538</v>
      </c>
      <c r="Y59" s="3119">
        <v>797.3281620224143</v>
      </c>
      <c r="Z59" s="3119">
        <v>774.5660029985872</v>
      </c>
      <c r="AA59" s="3119">
        <v>757.9092651663282</v>
      </c>
      <c r="AB59" s="3119">
        <v>756.6461057048119</v>
      </c>
      <c r="AC59" s="3119">
        <v>738.9901096520118</v>
      </c>
      <c r="AD59" s="3119">
        <v>746.8854958658862</v>
      </c>
      <c r="AE59" s="3119">
        <v>751.6348764864554</v>
      </c>
      <c r="AF59" s="3119">
        <v>738.4360790836206</v>
      </c>
      <c r="AG59" s="3119">
        <v>713.9119108590141</v>
      </c>
      <c r="AH59" s="3120">
        <v>-45.19554636608799</v>
      </c>
      <c r="AI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3117"/>
      <c r="AD60" s="3117"/>
      <c r="AE60" s="3117"/>
      <c r="AF60" s="3117"/>
      <c r="AG60" s="3117"/>
      <c r="AH60" s="3117"/>
      <c r="AI60" s="135"/>
    </row>
    <row r="61" ht="18" customHeight="1" x14ac:dyDescent="0.2">
      <c r="B61" s="3092" t="s">
        <v>2610</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3109"/>
      <c r="AI61" s="2900"/>
    </row>
    <row r="62" ht="18" customHeight="1" x14ac:dyDescent="0.2">
      <c r="B62" s="2597" t="s">
        <v>129</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7">
        <v>4.2219421919</v>
      </c>
      <c r="R62" s="3077">
        <v>3.96418921425</v>
      </c>
      <c r="S62" s="3077">
        <v>4.32205758065</v>
      </c>
      <c r="T62" s="3077">
        <v>4.6232556506</v>
      </c>
      <c r="U62" s="3077">
        <v>4.931406197200001</v>
      </c>
      <c r="V62" s="3077">
        <v>5.057342358500001</v>
      </c>
      <c r="W62" s="3077">
        <v>4.8610774963</v>
      </c>
      <c r="X62" s="3077">
        <v>4.34395037445</v>
      </c>
      <c r="Y62" s="3077">
        <v>4.112688863200001</v>
      </c>
      <c r="Z62" s="3077">
        <v>4.4306276896000005</v>
      </c>
      <c r="AA62" s="3077">
        <v>4.07933104985</v>
      </c>
      <c r="AB62" s="3077">
        <v>3.9321797592000003</v>
      </c>
      <c r="AC62" s="3077">
        <v>3.8691692225000005</v>
      </c>
      <c r="AD62" s="3077">
        <v>3.58176242366837</v>
      </c>
      <c r="AE62" s="3077">
        <v>3.5706754357110997</v>
      </c>
      <c r="AF62" s="3077">
        <v>3.590754953180927</v>
      </c>
      <c r="AG62" s="3077">
        <v>3.754295991560092</v>
      </c>
      <c r="AH62" s="3078">
        <v>17.331611474697116</v>
      </c>
      <c r="AI62" s="2900"/>
    </row>
    <row r="63" ht="18" customHeight="1" x14ac:dyDescent="0.2">
      <c r="B63" s="2514" t="s">
        <v>130</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7">
        <v>0.0701956455</v>
      </c>
      <c r="R63" s="3077">
        <v>0.06921047925</v>
      </c>
      <c r="S63" s="3077">
        <v>0.07415425425</v>
      </c>
      <c r="T63" s="3077">
        <v>0.0763408905</v>
      </c>
      <c r="U63" s="3077">
        <v>0.0773782785</v>
      </c>
      <c r="V63" s="3077">
        <v>0.077858562</v>
      </c>
      <c r="W63" s="3077">
        <v>0.0789363615</v>
      </c>
      <c r="X63" s="3077">
        <v>0.07314601125</v>
      </c>
      <c r="Y63" s="3077">
        <v>0.071376714</v>
      </c>
      <c r="Z63" s="3077">
        <v>0.074300871</v>
      </c>
      <c r="AA63" s="3077">
        <v>0.07140888225</v>
      </c>
      <c r="AB63" s="3077">
        <v>0.072955416</v>
      </c>
      <c r="AC63" s="3077">
        <v>0.0757108365000002</v>
      </c>
      <c r="AD63" s="3077">
        <v>0.0795783146519025</v>
      </c>
      <c r="AE63" s="3077">
        <v>0.0816469468445885</v>
      </c>
      <c r="AF63" s="3077">
        <v>0.0840156197970815</v>
      </c>
      <c r="AG63" s="3077">
        <v>0.085022855193929</v>
      </c>
      <c r="AH63" s="3078">
        <v>164.06018386655</v>
      </c>
      <c r="AI63" s="2900"/>
    </row>
    <row r="64" ht="18" customHeight="1" x14ac:dyDescent="0.2">
      <c r="B64" s="2514" t="s">
        <v>2137</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7">
        <v>4.1517465464</v>
      </c>
      <c r="R64" s="3077">
        <v>3.894978735</v>
      </c>
      <c r="S64" s="3077">
        <v>4.2479033264</v>
      </c>
      <c r="T64" s="3077">
        <v>4.5469147601</v>
      </c>
      <c r="U64" s="3077">
        <v>4.854027918700001</v>
      </c>
      <c r="V64" s="3077">
        <v>4.9794837965</v>
      </c>
      <c r="W64" s="3077">
        <v>4.7821411348</v>
      </c>
      <c r="X64" s="3077">
        <v>4.2708043632</v>
      </c>
      <c r="Y64" s="3077">
        <v>4.0413121492</v>
      </c>
      <c r="Z64" s="3077">
        <v>4.3563268186</v>
      </c>
      <c r="AA64" s="3077">
        <v>4.0079221676</v>
      </c>
      <c r="AB64" s="3077">
        <v>3.8592243432</v>
      </c>
      <c r="AC64" s="3077">
        <v>3.793458386</v>
      </c>
      <c r="AD64" s="3077">
        <v>3.5021841090164676</v>
      </c>
      <c r="AE64" s="3077">
        <v>3.489028488866511</v>
      </c>
      <c r="AF64" s="3077">
        <v>3.5067393333838455</v>
      </c>
      <c r="AG64" s="3077">
        <v>3.6692731363661633</v>
      </c>
      <c r="AH64" s="3078">
        <v>15.840100883649628</v>
      </c>
      <c r="AI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7" t="s">
        <v>107</v>
      </c>
      <c r="AC65" s="3077" t="s">
        <v>107</v>
      </c>
      <c r="AD65" s="3077" t="s">
        <v>107</v>
      </c>
      <c r="AE65" s="3077" t="s">
        <v>107</v>
      </c>
      <c r="AF65" s="3077" t="s">
        <v>107</v>
      </c>
      <c r="AG65" s="3077" t="s">
        <v>107</v>
      </c>
      <c r="AH65" s="3078" t="s">
        <v>2410</v>
      </c>
      <c r="AI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206"/>
      <c r="AI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206"/>
      <c r="AI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4"/>
      <c r="AC68" s="3114"/>
      <c r="AD68" s="3114"/>
      <c r="AE68" s="3114"/>
      <c r="AF68" s="3114"/>
      <c r="AG68" s="3114"/>
      <c r="AH68" s="3115"/>
      <c r="AI68" s="135"/>
    </row>
    <row r="69" ht="18" customHeight="1" x14ac:dyDescent="0.25">
      <c r="B69" s="3096" t="s">
        <v>2620</v>
      </c>
      <c r="C69" s="3110"/>
      <c r="D69" s="3110"/>
      <c r="E69" s="3110"/>
      <c r="F69" s="3110"/>
      <c r="G69" s="3110"/>
      <c r="H69" s="3110"/>
      <c r="I69" s="3110"/>
      <c r="J69" s="3110"/>
      <c r="K69" s="3110"/>
      <c r="L69" s="3110"/>
      <c r="M69" s="3110"/>
      <c r="N69" s="3110"/>
      <c r="O69" s="3110"/>
      <c r="P69" s="3110"/>
      <c r="Q69" s="3110"/>
      <c r="R69" s="3110"/>
      <c r="S69" s="3110"/>
      <c r="T69" s="3110"/>
      <c r="U69" s="3110"/>
      <c r="V69" s="3110"/>
      <c r="W69" s="3110"/>
      <c r="X69" s="3110"/>
      <c r="Y69" s="3110"/>
      <c r="Z69" s="3110"/>
      <c r="AA69" s="3110"/>
      <c r="AB69" s="3110"/>
      <c r="AC69" s="3110"/>
      <c r="AD69" s="3110"/>
      <c r="AE69" s="3110"/>
      <c r="AF69" s="3110"/>
      <c r="AG69" s="3110"/>
      <c r="AH69" s="209"/>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c r="AC70" s="2653"/>
      <c r="AD70" s="2653"/>
      <c r="AE70" s="2653"/>
      <c r="AF70" s="2653"/>
      <c r="AG70" s="2653"/>
      <c r="AH70" s="2653"/>
    </row>
    <row r="71" ht="18" customHeight="1" x14ac:dyDescent="0.25">
      <c r="B71" s="2667" t="s">
        <v>2631</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2"/>
      <c r="AC71" s="3122"/>
      <c r="AD71" s="3122"/>
      <c r="AE71" s="3122"/>
      <c r="AF71" s="3122"/>
      <c r="AG71" s="3122"/>
      <c r="AH71" s="3123"/>
    </row>
    <row r="72" ht="14.1" customHeight="1" x14ac:dyDescent="0.2">
      <c r="B72" s="152" t="s">
        <v>140</v>
      </c>
      <c r="G72" s="135"/>
    </row>
    <row r="73" ht="14.1" customHeight="1" x14ac:dyDescent="0.2">
      <c r="B73" s="152" t="s">
        <v>2615</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2595</v>
      </c>
      <c r="AH1" s="100" t="s">
        <v>62</v>
      </c>
    </row>
    <row r="2" ht="18.95" customHeight="1" x14ac:dyDescent="0.2">
      <c r="B2" s="5" t="s">
        <v>2632</v>
      </c>
      <c r="AH2" s="100" t="s">
        <v>64</v>
      </c>
    </row>
    <row r="3" ht="18.95" customHeight="1" x14ac:dyDescent="0.2">
      <c r="B3" s="5" t="s">
        <v>2633</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112" t="s">
        <v>67</v>
      </c>
      <c r="C8" s="3065" t="s">
        <v>2627</v>
      </c>
      <c r="D8" s="3065" t="s">
        <v>2628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62</v>
      </c>
      <c r="AH8" s="3067" t="s">
        <v>2600</v>
      </c>
      <c r="AI8" s="2900"/>
    </row>
    <row r="9" ht="18" customHeight="1" x14ac:dyDescent="0.25">
      <c r="B9" s="3124"/>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1" t="s">
        <v>901</v>
      </c>
      <c r="AI9" s="2900"/>
    </row>
    <row r="10" ht="18" customHeight="1" x14ac:dyDescent="0.2">
      <c r="B10" s="3086" t="s">
        <v>2095</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5">
        <v>1.9110719235922256</v>
      </c>
      <c r="R10" s="3075">
        <v>1.893121294352345</v>
      </c>
      <c r="S10" s="3075">
        <v>1.9031537228442739</v>
      </c>
      <c r="T10" s="3075">
        <v>2.0243877804468227</v>
      </c>
      <c r="U10" s="3075">
        <v>2.0839033489301535</v>
      </c>
      <c r="V10" s="3075">
        <v>2.1965291263296067</v>
      </c>
      <c r="W10" s="3075">
        <v>2.315500083466417</v>
      </c>
      <c r="X10" s="3075">
        <v>2.3743325542383777</v>
      </c>
      <c r="Y10" s="3075">
        <v>2.4676663863398005</v>
      </c>
      <c r="Z10" s="3075">
        <v>2.482043059954738</v>
      </c>
      <c r="AA10" s="3075">
        <v>2.4940658972032947</v>
      </c>
      <c r="AB10" s="3075">
        <v>2.415440355069852</v>
      </c>
      <c r="AC10" s="3075">
        <v>2.328210105471456</v>
      </c>
      <c r="AD10" s="3075">
        <v>2.503013630118857</v>
      </c>
      <c r="AE10" s="3075">
        <v>2.4869172451596078</v>
      </c>
      <c r="AF10" s="3075">
        <v>2.480427099511574</v>
      </c>
      <c r="AG10" s="3075">
        <v>2.465358143613369</v>
      </c>
      <c r="AH10" s="3076">
        <v>111.0554505403107</v>
      </c>
      <c r="AI10" s="2900"/>
    </row>
    <row r="11" ht="18" customHeight="1" x14ac:dyDescent="0.2">
      <c r="B11" s="2509" t="s">
        <v>2096</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7">
        <v>1.9110719235922256</v>
      </c>
      <c r="R11" s="3077">
        <v>1.893121294352345</v>
      </c>
      <c r="S11" s="3077">
        <v>1.9031537228442739</v>
      </c>
      <c r="T11" s="3077">
        <v>2.0243877804468227</v>
      </c>
      <c r="U11" s="3077">
        <v>2.0839033489301535</v>
      </c>
      <c r="V11" s="3077">
        <v>2.1965291263296067</v>
      </c>
      <c r="W11" s="3077">
        <v>2.315500083466417</v>
      </c>
      <c r="X11" s="3077">
        <v>2.3743325542383777</v>
      </c>
      <c r="Y11" s="3077">
        <v>2.4676663863398005</v>
      </c>
      <c r="Z11" s="3077">
        <v>2.482043059954738</v>
      </c>
      <c r="AA11" s="3077">
        <v>2.4940658972032947</v>
      </c>
      <c r="AB11" s="3077">
        <v>2.415440355069852</v>
      </c>
      <c r="AC11" s="3077">
        <v>2.328210105471456</v>
      </c>
      <c r="AD11" s="3077">
        <v>2.503013630118857</v>
      </c>
      <c r="AE11" s="3077">
        <v>2.4869172451596078</v>
      </c>
      <c r="AF11" s="3077">
        <v>2.480427099511574</v>
      </c>
      <c r="AG11" s="3077">
        <v>2.465358143613369</v>
      </c>
      <c r="AH11" s="3078">
        <v>111.0554505403107</v>
      </c>
      <c r="AI11" s="2900"/>
    </row>
    <row r="12" ht="18" customHeight="1" x14ac:dyDescent="0.2">
      <c r="B12" s="2514" t="s">
        <v>2097</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7">
        <v>0.720527389998219</v>
      </c>
      <c r="R12" s="3077">
        <v>0.7237237130735779</v>
      </c>
      <c r="S12" s="3077">
        <v>0.7569976032417249</v>
      </c>
      <c r="T12" s="3077">
        <v>0.8092411963259903</v>
      </c>
      <c r="U12" s="3077">
        <v>0.7738847594268743</v>
      </c>
      <c r="V12" s="3077">
        <v>0.8014863296520078</v>
      </c>
      <c r="W12" s="3077">
        <v>0.8061121595159728</v>
      </c>
      <c r="X12" s="3077">
        <v>0.8320761378502377</v>
      </c>
      <c r="Y12" s="3077">
        <v>0.8495210305138747</v>
      </c>
      <c r="Z12" s="3077">
        <v>0.839573040438377</v>
      </c>
      <c r="AA12" s="3077">
        <v>0.8815982453245961</v>
      </c>
      <c r="AB12" s="3077">
        <v>0.859025155145718</v>
      </c>
      <c r="AC12" s="3077">
        <v>0.900265716645883</v>
      </c>
      <c r="AD12" s="3077">
        <v>1.0511177719534528</v>
      </c>
      <c r="AE12" s="3077">
        <v>1.0305680004421012</v>
      </c>
      <c r="AF12" s="3077">
        <v>0.9609957661513033</v>
      </c>
      <c r="AG12" s="3077">
        <v>0.8878700594917692</v>
      </c>
      <c r="AH12" s="3078">
        <v>78.56454855826323</v>
      </c>
      <c r="AI12" s="2900"/>
    </row>
    <row r="13" ht="18" customHeight="1" x14ac:dyDescent="0.2">
      <c r="B13" s="2514" t="s">
        <v>2603</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7">
        <v>0.08993284090865637</v>
      </c>
      <c r="R13" s="3077">
        <v>0.08982554170324807</v>
      </c>
      <c r="S13" s="3077">
        <v>0.09134618359683182</v>
      </c>
      <c r="T13" s="3077">
        <v>0.09258341091079558</v>
      </c>
      <c r="U13" s="3077">
        <v>0.09243411995972273</v>
      </c>
      <c r="V13" s="3077">
        <v>0.09745146058882934</v>
      </c>
      <c r="W13" s="3077">
        <v>0.11743099326920936</v>
      </c>
      <c r="X13" s="3077">
        <v>0.11687994065465965</v>
      </c>
      <c r="Y13" s="3077">
        <v>0.11474982587957389</v>
      </c>
      <c r="Z13" s="3077">
        <v>0.11139365311103702</v>
      </c>
      <c r="AA13" s="3077">
        <v>0.11469915882276388</v>
      </c>
      <c r="AB13" s="3077">
        <v>0.10817404352474412</v>
      </c>
      <c r="AC13" s="3077">
        <v>0.11025473459277887</v>
      </c>
      <c r="AD13" s="3077">
        <v>0.1216061626343013</v>
      </c>
      <c r="AE13" s="3077">
        <v>0.12945741141928951</v>
      </c>
      <c r="AF13" s="3077">
        <v>0.1404846332272729</v>
      </c>
      <c r="AG13" s="3077">
        <v>0.14788165051753327</v>
      </c>
      <c r="AH13" s="3078">
        <v>22.3918563669077</v>
      </c>
      <c r="AI13" s="2900"/>
    </row>
    <row r="14" ht="18" customHeight="1" x14ac:dyDescent="0.2">
      <c r="B14" s="2514" t="s">
        <v>2099</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7">
        <v>0.9184203916930208</v>
      </c>
      <c r="R14" s="3077">
        <v>0.8958106483444955</v>
      </c>
      <c r="S14" s="3077">
        <v>0.8709252227237001</v>
      </c>
      <c r="T14" s="3077">
        <v>0.9389355823870307</v>
      </c>
      <c r="U14" s="3077">
        <v>1.0362903584950178</v>
      </c>
      <c r="V14" s="3077">
        <v>1.1240541060286</v>
      </c>
      <c r="W14" s="3077">
        <v>1.2065864993905058</v>
      </c>
      <c r="X14" s="3077">
        <v>1.23879804353648</v>
      </c>
      <c r="Y14" s="3077">
        <v>1.2881560428403236</v>
      </c>
      <c r="Z14" s="3077">
        <v>1.3495923762257043</v>
      </c>
      <c r="AA14" s="3077">
        <v>1.3104422671796996</v>
      </c>
      <c r="AB14" s="3077">
        <v>1.2508975165384826</v>
      </c>
      <c r="AC14" s="3077">
        <v>1.1484237706453244</v>
      </c>
      <c r="AD14" s="3077">
        <v>1.1510229394763702</v>
      </c>
      <c r="AE14" s="3077">
        <v>1.1416877943124657</v>
      </c>
      <c r="AF14" s="3077">
        <v>1.1955222929942675</v>
      </c>
      <c r="AG14" s="3077">
        <v>1.2363978144748304</v>
      </c>
      <c r="AH14" s="3078">
        <v>242.88970376673723</v>
      </c>
      <c r="AI14" s="2900"/>
    </row>
    <row r="15" ht="18" customHeight="1" x14ac:dyDescent="0.2">
      <c r="B15" s="2514" t="s">
        <v>2100</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7">
        <v>0.16633157969532947</v>
      </c>
      <c r="R15" s="3077">
        <v>0.16955591645802356</v>
      </c>
      <c r="S15" s="3077">
        <v>0.17076448101801678</v>
      </c>
      <c r="T15" s="3077">
        <v>0.1694109325330062</v>
      </c>
      <c r="U15" s="3077">
        <v>0.17041446849253883</v>
      </c>
      <c r="V15" s="3077">
        <v>0.16235847586016966</v>
      </c>
      <c r="W15" s="3077">
        <v>0.17417883958672858</v>
      </c>
      <c r="X15" s="3077">
        <v>0.17547211288900022</v>
      </c>
      <c r="Y15" s="3077">
        <v>0.20194414185002796</v>
      </c>
      <c r="Z15" s="3077">
        <v>0.17132231940361964</v>
      </c>
      <c r="AA15" s="3077">
        <v>0.1786862404442351</v>
      </c>
      <c r="AB15" s="3077">
        <v>0.18765467246090717</v>
      </c>
      <c r="AC15" s="3077">
        <v>0.15862927738746924</v>
      </c>
      <c r="AD15" s="3077">
        <v>0.17064453936404606</v>
      </c>
      <c r="AE15" s="3077">
        <v>0.1765468375678125</v>
      </c>
      <c r="AF15" s="3077">
        <v>0.17587847190744</v>
      </c>
      <c r="AG15" s="3077">
        <v>0.18540987677078286</v>
      </c>
      <c r="AH15" s="3078">
        <v>8.514176290692097</v>
      </c>
      <c r="AI15" s="2900"/>
    </row>
    <row r="16" ht="18" customHeight="1" x14ac:dyDescent="0.2">
      <c r="B16" s="2514" t="s">
        <v>2101</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7">
        <v>0.015859721297</v>
      </c>
      <c r="R16" s="3077">
        <v>0.014205474773</v>
      </c>
      <c r="S16" s="3077">
        <v>0.013120232264</v>
      </c>
      <c r="T16" s="3077">
        <v>0.01421665829</v>
      </c>
      <c r="U16" s="3077">
        <v>0.010879642556</v>
      </c>
      <c r="V16" s="3077">
        <v>0.0111787542</v>
      </c>
      <c r="W16" s="3077">
        <v>0.011191591704</v>
      </c>
      <c r="X16" s="3077">
        <v>0.011106319308</v>
      </c>
      <c r="Y16" s="3077">
        <v>0.013295345256</v>
      </c>
      <c r="Z16" s="3077">
        <v>0.010161670776</v>
      </c>
      <c r="AA16" s="3077">
        <v>0.008639985432</v>
      </c>
      <c r="AB16" s="3077">
        <v>0.0096889674</v>
      </c>
      <c r="AC16" s="3077">
        <v>0.0106366062</v>
      </c>
      <c r="AD16" s="3077">
        <v>0.00862221669068659</v>
      </c>
      <c r="AE16" s="3077">
        <v>0.00865720141793904</v>
      </c>
      <c r="AF16" s="3077">
        <v>0.00754593523128994</v>
      </c>
      <c r="AG16" s="3077">
        <v>0.00779874235845316</v>
      </c>
      <c r="AH16" s="3078">
        <v>-58.09897084388188</v>
      </c>
      <c r="AI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7" t="s">
        <v>109</v>
      </c>
      <c r="R17" s="3077" t="s">
        <v>109</v>
      </c>
      <c r="S17" s="3077" t="s">
        <v>109</v>
      </c>
      <c r="T17" s="3077" t="s">
        <v>109</v>
      </c>
      <c r="U17" s="3077" t="s">
        <v>109</v>
      </c>
      <c r="V17" s="3077" t="s">
        <v>109</v>
      </c>
      <c r="W17" s="3077" t="s">
        <v>109</v>
      </c>
      <c r="X17" s="3077" t="s">
        <v>109</v>
      </c>
      <c r="Y17" s="3077" t="s">
        <v>109</v>
      </c>
      <c r="Z17" s="3077" t="s">
        <v>109</v>
      </c>
      <c r="AA17" s="3077" t="s">
        <v>109</v>
      </c>
      <c r="AB17" s="3077" t="s">
        <v>109</v>
      </c>
      <c r="AC17" s="3077" t="s">
        <v>109</v>
      </c>
      <c r="AD17" s="3077" t="s">
        <v>109</v>
      </c>
      <c r="AE17" s="3077" t="s">
        <v>109</v>
      </c>
      <c r="AF17" s="3077" t="s">
        <v>109</v>
      </c>
      <c r="AG17" s="3077" t="s">
        <v>109</v>
      </c>
      <c r="AH17" s="3078" t="s">
        <v>2410</v>
      </c>
      <c r="AI17" s="2900"/>
    </row>
    <row r="18" ht="18" customHeight="1" x14ac:dyDescent="0.2">
      <c r="B18" s="2514" t="s">
        <v>2102</v>
      </c>
      <c r="C18" s="3077"/>
      <c r="D18" s="3077"/>
      <c r="E18" s="3077" t="s">
        <v>84</v>
      </c>
      <c r="F18" s="3077" t="s">
        <v>84</v>
      </c>
      <c r="G18" s="3077" t="s">
        <v>84</v>
      </c>
      <c r="H18" s="3077" t="s">
        <v>84</v>
      </c>
      <c r="I18" s="3077" t="s">
        <v>84</v>
      </c>
      <c r="J18" s="3077" t="s">
        <v>84</v>
      </c>
      <c r="K18" s="3077" t="s">
        <v>84</v>
      </c>
      <c r="L18" s="3077" t="s">
        <v>84</v>
      </c>
      <c r="M18" s="3077" t="s">
        <v>84</v>
      </c>
      <c r="N18" s="3077" t="s">
        <v>84</v>
      </c>
      <c r="O18" s="3077" t="s">
        <v>84</v>
      </c>
      <c r="P18" s="3077" t="s">
        <v>84</v>
      </c>
      <c r="Q18" s="3077" t="s">
        <v>84</v>
      </c>
      <c r="R18" s="3077" t="s">
        <v>84</v>
      </c>
      <c r="S18" s="3077" t="s">
        <v>84</v>
      </c>
      <c r="T18" s="3077" t="s">
        <v>84</v>
      </c>
      <c r="U18" s="3077" t="s">
        <v>84</v>
      </c>
      <c r="V18" s="3077" t="s">
        <v>84</v>
      </c>
      <c r="W18" s="3077" t="s">
        <v>84</v>
      </c>
      <c r="X18" s="3077" t="s">
        <v>84</v>
      </c>
      <c r="Y18" s="3077" t="s">
        <v>84</v>
      </c>
      <c r="Z18" s="3077" t="s">
        <v>84</v>
      </c>
      <c r="AA18" s="3077" t="s">
        <v>84</v>
      </c>
      <c r="AB18" s="3077" t="s">
        <v>84</v>
      </c>
      <c r="AC18" s="3077" t="s">
        <v>84</v>
      </c>
      <c r="AD18" s="3077" t="s">
        <v>84</v>
      </c>
      <c r="AE18" s="3077" t="s">
        <v>84</v>
      </c>
      <c r="AF18" s="3077" t="s">
        <v>84</v>
      </c>
      <c r="AG18" s="3077" t="s">
        <v>84</v>
      </c>
      <c r="AH18" s="3078" t="s">
        <v>2410</v>
      </c>
      <c r="AI18" s="2900"/>
    </row>
    <row r="19" ht="18" customHeight="1" x14ac:dyDescent="0.2">
      <c r="B19" s="2514" t="s">
        <v>2103</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7" t="s">
        <v>109</v>
      </c>
      <c r="R19" s="3077" t="s">
        <v>109</v>
      </c>
      <c r="S19" s="3077" t="s">
        <v>109</v>
      </c>
      <c r="T19" s="3077" t="s">
        <v>109</v>
      </c>
      <c r="U19" s="3077" t="s">
        <v>109</v>
      </c>
      <c r="V19" s="3077" t="s">
        <v>109</v>
      </c>
      <c r="W19" s="3077" t="s">
        <v>109</v>
      </c>
      <c r="X19" s="3077" t="s">
        <v>109</v>
      </c>
      <c r="Y19" s="3077" t="s">
        <v>109</v>
      </c>
      <c r="Z19" s="3077" t="s">
        <v>109</v>
      </c>
      <c r="AA19" s="3077" t="s">
        <v>109</v>
      </c>
      <c r="AB19" s="3077" t="s">
        <v>109</v>
      </c>
      <c r="AC19" s="3077" t="s">
        <v>109</v>
      </c>
      <c r="AD19" s="3077" t="s">
        <v>109</v>
      </c>
      <c r="AE19" s="3077" t="s">
        <v>109</v>
      </c>
      <c r="AF19" s="3077" t="s">
        <v>109</v>
      </c>
      <c r="AG19" s="3077" t="s">
        <v>109</v>
      </c>
      <c r="AH19" s="3078" t="s">
        <v>2410</v>
      </c>
      <c r="AI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4"/>
      <c r="AC20" s="3114"/>
      <c r="AD20" s="3114"/>
      <c r="AE20" s="3114"/>
      <c r="AF20" s="3114"/>
      <c r="AG20" s="3114"/>
      <c r="AH20" s="3115"/>
      <c r="AI20" s="2900"/>
    </row>
    <row r="21" ht="18" customHeight="1" x14ac:dyDescent="0.2">
      <c r="B21" s="2643" t="s">
        <v>2105</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2">
        <v>20.56595747726661</v>
      </c>
      <c r="R21" s="3082">
        <v>20.75553993881918</v>
      </c>
      <c r="S21" s="3082">
        <v>22.723727147900995</v>
      </c>
      <c r="T21" s="3082">
        <v>22.83924034023484</v>
      </c>
      <c r="U21" s="3082">
        <v>22.701437357639154</v>
      </c>
      <c r="V21" s="3082">
        <v>18.298669803326</v>
      </c>
      <c r="W21" s="3082">
        <v>6.1078901445894465</v>
      </c>
      <c r="X21" s="3082">
        <v>6.358147284057582</v>
      </c>
      <c r="Y21" s="3082">
        <v>5.4389847390843</v>
      </c>
      <c r="Z21" s="3082">
        <v>5.447615183984997</v>
      </c>
      <c r="AA21" s="3082">
        <v>5.458540460008018</v>
      </c>
      <c r="AB21" s="3082">
        <v>5.477280733803093</v>
      </c>
      <c r="AC21" s="3082">
        <v>5.695135381946091</v>
      </c>
      <c r="AD21" s="3082">
        <v>5.697364751265261</v>
      </c>
      <c r="AE21" s="3082">
        <v>5.009971280401775</v>
      </c>
      <c r="AF21" s="3082">
        <v>5.280696811401981</v>
      </c>
      <c r="AG21" s="3082">
        <v>4.839162698645589</v>
      </c>
      <c r="AH21" s="3083">
        <v>-80.23534528014605</v>
      </c>
      <c r="AI21" s="2900"/>
    </row>
    <row r="22" ht="18" customHeight="1" x14ac:dyDescent="0.2">
      <c r="B22" s="2509" t="s">
        <v>2106</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7" t="s">
        <v>84</v>
      </c>
      <c r="AC22" s="3077" t="s">
        <v>84</v>
      </c>
      <c r="AD22" s="3077" t="s">
        <v>84</v>
      </c>
      <c r="AE22" s="3077" t="s">
        <v>84</v>
      </c>
      <c r="AF22" s="3077" t="s">
        <v>84</v>
      </c>
      <c r="AG22" s="3077" t="s">
        <v>84</v>
      </c>
      <c r="AH22" s="3078" t="s">
        <v>2410</v>
      </c>
      <c r="AI22" s="2900"/>
    </row>
    <row r="23" ht="18" customHeight="1" x14ac:dyDescent="0.2">
      <c r="B23" s="2509" t="s">
        <v>860</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7">
        <v>20.238388633827906</v>
      </c>
      <c r="R23" s="3077">
        <v>20.4401061609747</v>
      </c>
      <c r="S23" s="3077">
        <v>22.367732599944766</v>
      </c>
      <c r="T23" s="3077">
        <v>22.515135900188447</v>
      </c>
      <c r="U23" s="3077">
        <v>22.374342899614334</v>
      </c>
      <c r="V23" s="3077">
        <v>18.017653600387572</v>
      </c>
      <c r="W23" s="3077">
        <v>5.824863099975586</v>
      </c>
      <c r="X23" s="3077">
        <v>6.038367699613191</v>
      </c>
      <c r="Y23" s="3077">
        <v>5.130423699970246</v>
      </c>
      <c r="Z23" s="3077">
        <v>5.124331400024414</v>
      </c>
      <c r="AA23" s="3077">
        <v>5.164211036441595</v>
      </c>
      <c r="AB23" s="3077">
        <v>5.1756063920928</v>
      </c>
      <c r="AC23" s="3077">
        <v>5.4047159967624</v>
      </c>
      <c r="AD23" s="3077">
        <v>5.409106532096401</v>
      </c>
      <c r="AE23" s="3077">
        <v>4.726611513252125</v>
      </c>
      <c r="AF23" s="3077">
        <v>5.009537554206663</v>
      </c>
      <c r="AG23" s="3077">
        <v>4.5495216128909775</v>
      </c>
      <c r="AH23" s="3078">
        <v>-80.82735985714795</v>
      </c>
      <c r="AI23" s="2900"/>
    </row>
    <row r="24" ht="18" customHeight="1" x14ac:dyDescent="0.2">
      <c r="B24" s="2509" t="s">
        <v>633</v>
      </c>
      <c r="C24" s="3077"/>
      <c r="D24" s="3077"/>
      <c r="E24" s="3077" t="s">
        <v>119</v>
      </c>
      <c r="F24" s="3077" t="s">
        <v>119</v>
      </c>
      <c r="G24" s="3077" t="s">
        <v>119</v>
      </c>
      <c r="H24" s="3077" t="s">
        <v>119</v>
      </c>
      <c r="I24" s="3077" t="s">
        <v>119</v>
      </c>
      <c r="J24" s="3077" t="s">
        <v>119</v>
      </c>
      <c r="K24" s="3077" t="s">
        <v>119</v>
      </c>
      <c r="L24" s="3077" t="s">
        <v>119</v>
      </c>
      <c r="M24" s="3077" t="s">
        <v>119</v>
      </c>
      <c r="N24" s="3077" t="s">
        <v>119</v>
      </c>
      <c r="O24" s="3077" t="s">
        <v>119</v>
      </c>
      <c r="P24" s="3077" t="s">
        <v>119</v>
      </c>
      <c r="Q24" s="3077" t="s">
        <v>119</v>
      </c>
      <c r="R24" s="3077" t="s">
        <v>119</v>
      </c>
      <c r="S24" s="3077" t="s">
        <v>119</v>
      </c>
      <c r="T24" s="3077" t="s">
        <v>119</v>
      </c>
      <c r="U24" s="3077" t="s">
        <v>119</v>
      </c>
      <c r="V24" s="3077" t="s">
        <v>119</v>
      </c>
      <c r="W24" s="3077" t="s">
        <v>119</v>
      </c>
      <c r="X24" s="3077" t="s">
        <v>119</v>
      </c>
      <c r="Y24" s="3077" t="s">
        <v>119</v>
      </c>
      <c r="Z24" s="3077" t="s">
        <v>119</v>
      </c>
      <c r="AA24" s="3077" t="s">
        <v>119</v>
      </c>
      <c r="AB24" s="3077" t="s">
        <v>119</v>
      </c>
      <c r="AC24" s="3077" t="s">
        <v>119</v>
      </c>
      <c r="AD24" s="3077" t="s">
        <v>119</v>
      </c>
      <c r="AE24" s="3077" t="s">
        <v>119</v>
      </c>
      <c r="AF24" s="3077" t="s">
        <v>119</v>
      </c>
      <c r="AG24" s="3077" t="s">
        <v>119</v>
      </c>
      <c r="AH24" s="3078" t="s">
        <v>2410</v>
      </c>
      <c r="AI24" s="2900"/>
    </row>
    <row r="25" ht="18" customHeight="1" x14ac:dyDescent="0.2">
      <c r="B25" s="2509" t="s">
        <v>2107</v>
      </c>
      <c r="C25" s="3077"/>
      <c r="D25" s="3077"/>
      <c r="E25" s="3077" t="s">
        <v>84</v>
      </c>
      <c r="F25" s="3077" t="s">
        <v>84</v>
      </c>
      <c r="G25" s="3077" t="s">
        <v>84</v>
      </c>
      <c r="H25" s="3077" t="s">
        <v>84</v>
      </c>
      <c r="I25" s="3077" t="s">
        <v>84</v>
      </c>
      <c r="J25" s="3077" t="s">
        <v>84</v>
      </c>
      <c r="K25" s="3077" t="s">
        <v>84</v>
      </c>
      <c r="L25" s="3077" t="s">
        <v>84</v>
      </c>
      <c r="M25" s="3077" t="s">
        <v>84</v>
      </c>
      <c r="N25" s="3077" t="s">
        <v>84</v>
      </c>
      <c r="O25" s="3077" t="s">
        <v>84</v>
      </c>
      <c r="P25" s="3077" t="s">
        <v>84</v>
      </c>
      <c r="Q25" s="3077" t="s">
        <v>84</v>
      </c>
      <c r="R25" s="3077" t="s">
        <v>84</v>
      </c>
      <c r="S25" s="3077" t="s">
        <v>84</v>
      </c>
      <c r="T25" s="3077" t="s">
        <v>84</v>
      </c>
      <c r="U25" s="3077" t="s">
        <v>84</v>
      </c>
      <c r="V25" s="3077" t="s">
        <v>84</v>
      </c>
      <c r="W25" s="3077" t="s">
        <v>84</v>
      </c>
      <c r="X25" s="3077" t="s">
        <v>84</v>
      </c>
      <c r="Y25" s="3077" t="s">
        <v>84</v>
      </c>
      <c r="Z25" s="3077" t="s">
        <v>84</v>
      </c>
      <c r="AA25" s="3077" t="s">
        <v>84</v>
      </c>
      <c r="AB25" s="3077" t="s">
        <v>84</v>
      </c>
      <c r="AC25" s="3077" t="s">
        <v>84</v>
      </c>
      <c r="AD25" s="3077" t="s">
        <v>84</v>
      </c>
      <c r="AE25" s="3077" t="s">
        <v>84</v>
      </c>
      <c r="AF25" s="3077" t="s">
        <v>84</v>
      </c>
      <c r="AG25" s="3077" t="s">
        <v>84</v>
      </c>
      <c r="AH25" s="3078" t="s">
        <v>2410</v>
      </c>
      <c r="AI25" s="2900"/>
    </row>
    <row r="26" ht="18" customHeight="1" x14ac:dyDescent="0.2">
      <c r="B26" s="2509" t="s">
        <v>2108</v>
      </c>
      <c r="C26" s="3077"/>
      <c r="D26" s="3077"/>
      <c r="E26" s="3077" t="s">
        <v>119</v>
      </c>
      <c r="F26" s="3077" t="s">
        <v>119</v>
      </c>
      <c r="G26" s="3077" t="s">
        <v>119</v>
      </c>
      <c r="H26" s="3077" t="s">
        <v>119</v>
      </c>
      <c r="I26" s="3077" t="s">
        <v>119</v>
      </c>
      <c r="J26" s="3077" t="s">
        <v>119</v>
      </c>
      <c r="K26" s="3077" t="s">
        <v>119</v>
      </c>
      <c r="L26" s="3077" t="s">
        <v>119</v>
      </c>
      <c r="M26" s="3077" t="s">
        <v>119</v>
      </c>
      <c r="N26" s="3077" t="s">
        <v>119</v>
      </c>
      <c r="O26" s="3077" t="s">
        <v>119</v>
      </c>
      <c r="P26" s="3077" t="s">
        <v>119</v>
      </c>
      <c r="Q26" s="3077" t="s">
        <v>119</v>
      </c>
      <c r="R26" s="3077" t="s">
        <v>119</v>
      </c>
      <c r="S26" s="3077" t="s">
        <v>119</v>
      </c>
      <c r="T26" s="3077" t="s">
        <v>119</v>
      </c>
      <c r="U26" s="3077" t="s">
        <v>119</v>
      </c>
      <c r="V26" s="3077" t="s">
        <v>119</v>
      </c>
      <c r="W26" s="3077" t="s">
        <v>119</v>
      </c>
      <c r="X26" s="3077" t="s">
        <v>119</v>
      </c>
      <c r="Y26" s="3077" t="s">
        <v>119</v>
      </c>
      <c r="Z26" s="3077" t="s">
        <v>119</v>
      </c>
      <c r="AA26" s="3077" t="s">
        <v>119</v>
      </c>
      <c r="AB26" s="3077" t="s">
        <v>119</v>
      </c>
      <c r="AC26" s="3077" t="s">
        <v>119</v>
      </c>
      <c r="AD26" s="3077" t="s">
        <v>119</v>
      </c>
      <c r="AE26" s="3077" t="s">
        <v>119</v>
      </c>
      <c r="AF26" s="3077" t="s">
        <v>119</v>
      </c>
      <c r="AG26" s="3077" t="s">
        <v>119</v>
      </c>
      <c r="AH26" s="3078" t="s">
        <v>2410</v>
      </c>
      <c r="AI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206"/>
      <c r="AI27" s="2900"/>
    </row>
    <row r="28" ht="18" customHeight="1" x14ac:dyDescent="0.2">
      <c r="B28" s="2509" t="s">
        <v>658</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7">
        <v>0.32756884343870485</v>
      </c>
      <c r="R28" s="3077">
        <v>0.3154337778444776</v>
      </c>
      <c r="S28" s="3077">
        <v>0.3559945479562293</v>
      </c>
      <c r="T28" s="3077">
        <v>0.3241044400463953</v>
      </c>
      <c r="U28" s="3077">
        <v>0.3270944580248197</v>
      </c>
      <c r="V28" s="3077">
        <v>0.28101620293842733</v>
      </c>
      <c r="W28" s="3077">
        <v>0.28302704461386097</v>
      </c>
      <c r="X28" s="3077">
        <v>0.3197795844443898</v>
      </c>
      <c r="Y28" s="3077">
        <v>0.30856103911405464</v>
      </c>
      <c r="Z28" s="3077">
        <v>0.3232837839605829</v>
      </c>
      <c r="AA28" s="3077">
        <v>0.29432942356642194</v>
      </c>
      <c r="AB28" s="3077">
        <v>0.3016743417102933</v>
      </c>
      <c r="AC28" s="3077">
        <v>0.2904193851836913</v>
      </c>
      <c r="AD28" s="3077">
        <v>0.28825821916885996</v>
      </c>
      <c r="AE28" s="3077">
        <v>0.2833597671496495</v>
      </c>
      <c r="AF28" s="3077">
        <v>0.2711592571953183</v>
      </c>
      <c r="AG28" s="3077">
        <v>0.2896410857546119</v>
      </c>
      <c r="AH28" s="3078">
        <v>-61.62083901215151</v>
      </c>
      <c r="AI28" s="2900"/>
    </row>
    <row r="29" ht="18" customHeight="1" x14ac:dyDescent="0.25">
      <c r="B29" s="2537" t="s">
        <v>2604</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4" t="s">
        <v>84</v>
      </c>
      <c r="AC29" s="3084" t="s">
        <v>84</v>
      </c>
      <c r="AD29" s="3084" t="s">
        <v>84</v>
      </c>
      <c r="AE29" s="3084" t="s">
        <v>84</v>
      </c>
      <c r="AF29" s="3084" t="s">
        <v>84</v>
      </c>
      <c r="AG29" s="3084" t="s">
        <v>84</v>
      </c>
      <c r="AH29" s="3085" t="s">
        <v>2410</v>
      </c>
      <c r="AI29" s="2900"/>
    </row>
    <row r="30" ht="18" customHeight="1" x14ac:dyDescent="0.2">
      <c r="B30" s="3107" t="s">
        <v>2111</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5">
        <v>23.093219935955833</v>
      </c>
      <c r="R30" s="3075">
        <v>22.456550398725984</v>
      </c>
      <c r="S30" s="3075">
        <v>21.755441716744755</v>
      </c>
      <c r="T30" s="3075">
        <v>21.455761986207726</v>
      </c>
      <c r="U30" s="3075">
        <v>21.949226488955087</v>
      </c>
      <c r="V30" s="3075">
        <v>20.989785307869294</v>
      </c>
      <c r="W30" s="3075">
        <v>20.576070655517317</v>
      </c>
      <c r="X30" s="3075">
        <v>19.702437731705157</v>
      </c>
      <c r="Y30" s="3075">
        <v>19.55878969782356</v>
      </c>
      <c r="Z30" s="3075">
        <v>18.81674764836128</v>
      </c>
      <c r="AA30" s="3075">
        <v>18.229182964235328</v>
      </c>
      <c r="AB30" s="3075">
        <v>18.928883604923772</v>
      </c>
      <c r="AC30" s="3075">
        <v>19.29526372303326</v>
      </c>
      <c r="AD30" s="3075">
        <v>19.933900818033408</v>
      </c>
      <c r="AE30" s="3075">
        <v>19.48172223666017</v>
      </c>
      <c r="AF30" s="3075">
        <v>19.913178697767844</v>
      </c>
      <c r="AG30" s="3075">
        <v>19.705179727962946</v>
      </c>
      <c r="AH30" s="3076">
        <v>-39.4305336287625</v>
      </c>
      <c r="AI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206"/>
      <c r="AI31" s="2900"/>
    </row>
    <row r="32" ht="18" customHeight="1" x14ac:dyDescent="0.2">
      <c r="B32" s="2552" t="s">
        <v>2113</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7">
        <v>2.448268382169443</v>
      </c>
      <c r="R32" s="3077">
        <v>2.3499094370293427</v>
      </c>
      <c r="S32" s="3077">
        <v>2.319273957753888</v>
      </c>
      <c r="T32" s="3077">
        <v>2.3505097404377135</v>
      </c>
      <c r="U32" s="3077">
        <v>2.3472073094025836</v>
      </c>
      <c r="V32" s="3077">
        <v>2.4278268344576874</v>
      </c>
      <c r="W32" s="3077">
        <v>2.4704480883661484</v>
      </c>
      <c r="X32" s="3077">
        <v>2.497592567899069</v>
      </c>
      <c r="Y32" s="3077">
        <v>2.481751110471598</v>
      </c>
      <c r="Z32" s="3077">
        <v>2.449242345661301</v>
      </c>
      <c r="AA32" s="3077">
        <v>2.3807358704763617</v>
      </c>
      <c r="AB32" s="3077">
        <v>2.363904277455038</v>
      </c>
      <c r="AC32" s="3077">
        <v>2.474041093226213</v>
      </c>
      <c r="AD32" s="3077">
        <v>2.6212106188599815</v>
      </c>
      <c r="AE32" s="3077">
        <v>2.705160567436657</v>
      </c>
      <c r="AF32" s="3077">
        <v>2.7241139659611697</v>
      </c>
      <c r="AG32" s="3077">
        <v>2.745025693980604</v>
      </c>
      <c r="AH32" s="3078">
        <v>-13.128602610198895</v>
      </c>
      <c r="AI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206"/>
      <c r="AI33" s="2900"/>
    </row>
    <row r="34" ht="18" customHeight="1" x14ac:dyDescent="0.2">
      <c r="B34" s="2552" t="s">
        <v>2115</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7">
        <v>20.64495155378639</v>
      </c>
      <c r="R34" s="3077">
        <v>20.10664096169664</v>
      </c>
      <c r="S34" s="3077">
        <v>19.436167758990866</v>
      </c>
      <c r="T34" s="3077">
        <v>19.105252245770014</v>
      </c>
      <c r="U34" s="3077">
        <v>19.602019179552503</v>
      </c>
      <c r="V34" s="3077">
        <v>18.561958473411607</v>
      </c>
      <c r="W34" s="3077">
        <v>18.10562256715117</v>
      </c>
      <c r="X34" s="3077">
        <v>17.204845163806088</v>
      </c>
      <c r="Y34" s="3077">
        <v>17.07703858735196</v>
      </c>
      <c r="Z34" s="3077">
        <v>16.36750530269998</v>
      </c>
      <c r="AA34" s="3077">
        <v>15.848447093758967</v>
      </c>
      <c r="AB34" s="3077">
        <v>16.564979327468734</v>
      </c>
      <c r="AC34" s="3077">
        <v>16.821222629807046</v>
      </c>
      <c r="AD34" s="3077">
        <v>17.312690199173428</v>
      </c>
      <c r="AE34" s="3077">
        <v>16.77656166922351</v>
      </c>
      <c r="AF34" s="3077">
        <v>17.189064731806674</v>
      </c>
      <c r="AG34" s="3077">
        <v>16.96015403398234</v>
      </c>
      <c r="AH34" s="3078">
        <v>-42.25999808374821</v>
      </c>
      <c r="AI34" s="2900"/>
    </row>
    <row r="35" ht="18" customHeight="1" x14ac:dyDescent="0.2">
      <c r="B35" s="2552" t="s">
        <v>2116</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7" t="s">
        <v>84</v>
      </c>
      <c r="AC35" s="3077" t="s">
        <v>84</v>
      </c>
      <c r="AD35" s="3077" t="s">
        <v>84</v>
      </c>
      <c r="AE35" s="3077" t="s">
        <v>84</v>
      </c>
      <c r="AF35" s="3077" t="s">
        <v>84</v>
      </c>
      <c r="AG35" s="3077" t="s">
        <v>84</v>
      </c>
      <c r="AH35" s="3078" t="s">
        <v>2410</v>
      </c>
      <c r="AI35" s="2900"/>
    </row>
    <row r="36" ht="18" customHeight="1" x14ac:dyDescent="0.2">
      <c r="B36" s="2552" t="s">
        <v>2117</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7" t="s">
        <v>84</v>
      </c>
      <c r="AG36" s="3077" t="s">
        <v>84</v>
      </c>
      <c r="AH36" s="3078" t="s">
        <v>2410</v>
      </c>
      <c r="AI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4"/>
      <c r="AC37" s="3114"/>
      <c r="AD37" s="3114"/>
      <c r="AE37" s="3114"/>
      <c r="AF37" s="3114"/>
      <c r="AG37" s="3114"/>
      <c r="AH37" s="3115"/>
      <c r="AI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4"/>
      <c r="AD38" s="3114"/>
      <c r="AE38" s="3114"/>
      <c r="AF38" s="3114"/>
      <c r="AG38" s="3114"/>
      <c r="AH38" s="3115"/>
      <c r="AI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4"/>
      <c r="AC39" s="3114"/>
      <c r="AD39" s="3114"/>
      <c r="AE39" s="3114"/>
      <c r="AF39" s="3114"/>
      <c r="AG39" s="3114"/>
      <c r="AH39" s="3115"/>
      <c r="AI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1" t="s">
        <v>2410</v>
      </c>
      <c r="AI40" s="2900"/>
    </row>
    <row r="41" ht="18" customHeight="1" x14ac:dyDescent="0.2">
      <c r="B41" s="3108" t="s">
        <v>2605</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2">
        <v>0.3841357700000001</v>
      </c>
      <c r="R41" s="3082">
        <v>0.387136881</v>
      </c>
      <c r="S41" s="3082">
        <v>0.38408239499999997</v>
      </c>
      <c r="T41" s="3082">
        <v>0.382181559</v>
      </c>
      <c r="U41" s="3082">
        <v>0.381428975</v>
      </c>
      <c r="V41" s="3082">
        <v>0.381825231</v>
      </c>
      <c r="W41" s="3082">
        <v>0.3833584809999999</v>
      </c>
      <c r="X41" s="3082">
        <v>0.39505615000000005</v>
      </c>
      <c r="Y41" s="3082">
        <v>0.407875083</v>
      </c>
      <c r="Z41" s="3082">
        <v>0.42305303700000013</v>
      </c>
      <c r="AA41" s="3082">
        <v>0.440587976</v>
      </c>
      <c r="AB41" s="3082">
        <v>0.419664976</v>
      </c>
      <c r="AC41" s="3082">
        <v>0.4004269919999999</v>
      </c>
      <c r="AD41" s="3082">
        <v>0.38287135699999997</v>
      </c>
      <c r="AE41" s="3082">
        <v>0.367020271</v>
      </c>
      <c r="AF41" s="3082">
        <v>0.361166467</v>
      </c>
      <c r="AG41" s="3082">
        <v>0.356906476</v>
      </c>
      <c r="AH41" s="3083">
        <v>-19.694565159540783</v>
      </c>
      <c r="AI41" s="2900"/>
    </row>
    <row r="42" ht="18" customHeight="1" x14ac:dyDescent="0.2">
      <c r="B42" s="2552" t="s">
        <v>1343</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7">
        <v>0.010350791</v>
      </c>
      <c r="R42" s="3077">
        <v>0.010365718999999999</v>
      </c>
      <c r="S42" s="3077">
        <v>0.010268346000000001</v>
      </c>
      <c r="T42" s="3077">
        <v>0.010181006999999999</v>
      </c>
      <c r="U42" s="3077">
        <v>0.010104214</v>
      </c>
      <c r="V42" s="3077">
        <v>0.010044775</v>
      </c>
      <c r="W42" s="3077">
        <v>0.009997207000000001</v>
      </c>
      <c r="X42" s="3077">
        <v>0.009952588</v>
      </c>
      <c r="Y42" s="3077">
        <v>0.009964709999999998</v>
      </c>
      <c r="Z42" s="3077">
        <v>0.00999566</v>
      </c>
      <c r="AA42" s="3077">
        <v>0.010045597</v>
      </c>
      <c r="AB42" s="3077">
        <v>0.00982945</v>
      </c>
      <c r="AC42" s="3077">
        <v>0.009634696000000002</v>
      </c>
      <c r="AD42" s="3077">
        <v>0.009441431</v>
      </c>
      <c r="AE42" s="3077">
        <v>0.009260175</v>
      </c>
      <c r="AF42" s="3077">
        <v>0.009120751</v>
      </c>
      <c r="AG42" s="3077">
        <v>0.008988860000000001</v>
      </c>
      <c r="AH42" s="3078">
        <v>-20.709313823645374</v>
      </c>
      <c r="AI42" s="2900"/>
    </row>
    <row r="43" ht="18" customHeight="1" x14ac:dyDescent="0.2">
      <c r="B43" s="2552" t="s">
        <v>1346</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7">
        <v>0.2560335</v>
      </c>
      <c r="R43" s="3077">
        <v>0.2580481</v>
      </c>
      <c r="S43" s="3077">
        <v>0.2555174</v>
      </c>
      <c r="T43" s="3077">
        <v>0.2539203</v>
      </c>
      <c r="U43" s="3077">
        <v>0.2532483</v>
      </c>
      <c r="V43" s="3077">
        <v>0.2534931</v>
      </c>
      <c r="W43" s="3077">
        <v>0.2546462</v>
      </c>
      <c r="X43" s="3077">
        <v>0.2663434</v>
      </c>
      <c r="Y43" s="3077">
        <v>0.279155</v>
      </c>
      <c r="Z43" s="3077">
        <v>0.2939146</v>
      </c>
      <c r="AA43" s="3077">
        <v>0.3106216</v>
      </c>
      <c r="AB43" s="3077">
        <v>0.2895664</v>
      </c>
      <c r="AC43" s="3077">
        <v>0.2698638</v>
      </c>
      <c r="AD43" s="3077">
        <v>0.251528</v>
      </c>
      <c r="AE43" s="3077">
        <v>0.2345716</v>
      </c>
      <c r="AF43" s="3077">
        <v>0.2302434</v>
      </c>
      <c r="AG43" s="3077">
        <v>0.2272799</v>
      </c>
      <c r="AH43" s="3078">
        <v>-28.05754006564974</v>
      </c>
      <c r="AI43" s="2900"/>
    </row>
    <row r="44" ht="18" customHeight="1" x14ac:dyDescent="0.2">
      <c r="B44" s="2552" t="s">
        <v>2606</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7">
        <v>0.0024327</v>
      </c>
      <c r="R44" s="3077">
        <v>0.002471122</v>
      </c>
      <c r="S44" s="3077">
        <v>0.002398902</v>
      </c>
      <c r="T44" s="3077">
        <v>0.002331166</v>
      </c>
      <c r="U44" s="3077">
        <v>0.0022683819999999998</v>
      </c>
      <c r="V44" s="3077">
        <v>0.002210767</v>
      </c>
      <c r="W44" s="3077">
        <v>0.002158522</v>
      </c>
      <c r="X44" s="3077">
        <v>0.002146068</v>
      </c>
      <c r="Y44" s="3077">
        <v>0.002119022</v>
      </c>
      <c r="Z44" s="3077">
        <v>0.0021088549999999998</v>
      </c>
      <c r="AA44" s="3077">
        <v>0.0021155479999999996</v>
      </c>
      <c r="AB44" s="3077">
        <v>0.0020906859999999996</v>
      </c>
      <c r="AC44" s="3077">
        <v>0.002074239</v>
      </c>
      <c r="AD44" s="3077">
        <v>0.002066672</v>
      </c>
      <c r="AE44" s="3077">
        <v>0.0020683760000000002</v>
      </c>
      <c r="AF44" s="3077">
        <v>0.002038425</v>
      </c>
      <c r="AG44" s="3077">
        <v>0.002013885</v>
      </c>
      <c r="AH44" s="3078">
        <v>-22.08302462030717</v>
      </c>
      <c r="AI44" s="2900"/>
    </row>
    <row r="45" ht="18" customHeight="1" x14ac:dyDescent="0.2">
      <c r="B45" s="2552" t="s">
        <v>2165</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7">
        <v>0.007186999</v>
      </c>
      <c r="R45" s="3077">
        <v>0.00726585</v>
      </c>
      <c r="S45" s="3077">
        <v>0.007143367</v>
      </c>
      <c r="T45" s="3077">
        <v>0.007038076</v>
      </c>
      <c r="U45" s="3077">
        <v>0.006950569</v>
      </c>
      <c r="V45" s="3077">
        <v>0.006881459</v>
      </c>
      <c r="W45" s="3077">
        <v>0.006831512</v>
      </c>
      <c r="X45" s="3077">
        <v>0.006944544</v>
      </c>
      <c r="Y45" s="3077">
        <v>0.007116661</v>
      </c>
      <c r="Z45" s="3077">
        <v>0.007309092</v>
      </c>
      <c r="AA45" s="3077">
        <v>0.007522571</v>
      </c>
      <c r="AB45" s="3077">
        <v>0.00730001</v>
      </c>
      <c r="AC45" s="3077">
        <v>0.007085097</v>
      </c>
      <c r="AD45" s="3077">
        <v>0.006879034</v>
      </c>
      <c r="AE45" s="3077">
        <v>0.00668306</v>
      </c>
      <c r="AF45" s="3077">
        <v>0.006546531</v>
      </c>
      <c r="AG45" s="3077">
        <v>0.006415761</v>
      </c>
      <c r="AH45" s="3078">
        <v>-12.355637896724705</v>
      </c>
      <c r="AI45" s="2900"/>
    </row>
    <row r="46" ht="18" customHeight="1" x14ac:dyDescent="0.2">
      <c r="B46" s="2552" t="s">
        <v>1356</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7">
        <v>0.08539014</v>
      </c>
      <c r="R46" s="3077">
        <v>0.08592867</v>
      </c>
      <c r="S46" s="3077">
        <v>0.08570927</v>
      </c>
      <c r="T46" s="3077">
        <v>0.0856206</v>
      </c>
      <c r="U46" s="3077">
        <v>0.08566441</v>
      </c>
      <c r="V46" s="3077">
        <v>0.08584216</v>
      </c>
      <c r="W46" s="3077">
        <v>0.08615524</v>
      </c>
      <c r="X46" s="3077">
        <v>0.08568665</v>
      </c>
      <c r="Y46" s="3077">
        <v>0.08527428</v>
      </c>
      <c r="Z46" s="3077">
        <v>0.08507043</v>
      </c>
      <c r="AA46" s="3077">
        <v>0.0850721</v>
      </c>
      <c r="AB46" s="3077">
        <v>0.08431138</v>
      </c>
      <c r="AC46" s="3077">
        <v>0.08371628</v>
      </c>
      <c r="AD46" s="3077">
        <v>0.08328976</v>
      </c>
      <c r="AE46" s="3077">
        <v>0.08303094</v>
      </c>
      <c r="AF46" s="3077">
        <v>0.08075357</v>
      </c>
      <c r="AG46" s="3077">
        <v>0.07855717</v>
      </c>
      <c r="AH46" s="3078">
        <v>-5.119114464699021</v>
      </c>
      <c r="AI46" s="2900"/>
    </row>
    <row r="47" ht="18" customHeight="1" x14ac:dyDescent="0.2">
      <c r="B47" s="2552" t="s">
        <v>2167</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7">
        <v>0.02274164</v>
      </c>
      <c r="R47" s="3077">
        <v>0.02305742</v>
      </c>
      <c r="S47" s="3077">
        <v>0.02304511</v>
      </c>
      <c r="T47" s="3077">
        <v>0.02309041</v>
      </c>
      <c r="U47" s="3077">
        <v>0.0231931</v>
      </c>
      <c r="V47" s="3077">
        <v>0.02335297</v>
      </c>
      <c r="W47" s="3077">
        <v>0.0235698</v>
      </c>
      <c r="X47" s="3077">
        <v>0.0239829</v>
      </c>
      <c r="Y47" s="3077">
        <v>0.02424541</v>
      </c>
      <c r="Z47" s="3077">
        <v>0.0246544</v>
      </c>
      <c r="AA47" s="3077">
        <v>0.02521056</v>
      </c>
      <c r="AB47" s="3077">
        <v>0.02656705</v>
      </c>
      <c r="AC47" s="3077">
        <v>0.02805288</v>
      </c>
      <c r="AD47" s="3077">
        <v>0.02966646</v>
      </c>
      <c r="AE47" s="3077">
        <v>0.03140612</v>
      </c>
      <c r="AF47" s="3077">
        <v>0.03246379</v>
      </c>
      <c r="AG47" s="3077">
        <v>0.0336509</v>
      </c>
      <c r="AH47" s="3078">
        <v>37.461535287862894</v>
      </c>
      <c r="AI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4"/>
      <c r="AC48" s="3114"/>
      <c r="AD48" s="3114"/>
      <c r="AE48" s="3114"/>
      <c r="AF48" s="3114"/>
      <c r="AG48" s="3114"/>
      <c r="AH48" s="3115"/>
      <c r="AI48" s="2900"/>
    </row>
    <row r="49" ht="18" customHeight="1" x14ac:dyDescent="0.25">
      <c r="B49" s="2560" t="s">
        <v>2607</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4" t="s">
        <v>119</v>
      </c>
      <c r="AG49" s="3084" t="s">
        <v>119</v>
      </c>
      <c r="AH49" s="3085" t="s">
        <v>2410</v>
      </c>
      <c r="AI49" s="2900"/>
    </row>
    <row r="50" ht="18" customHeight="1" x14ac:dyDescent="0.2">
      <c r="B50" s="3086" t="s">
        <v>2129</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5">
        <v>2.194291312104538</v>
      </c>
      <c r="R50" s="3075">
        <v>2.131281986830535</v>
      </c>
      <c r="S50" s="3075">
        <v>2.1379716362508567</v>
      </c>
      <c r="T50" s="3075">
        <v>2.141575608321592</v>
      </c>
      <c r="U50" s="3075">
        <v>2.1222260821048335</v>
      </c>
      <c r="V50" s="3075">
        <v>2.173233793936524</v>
      </c>
      <c r="W50" s="3075">
        <v>2.1644251590322328</v>
      </c>
      <c r="X50" s="3075">
        <v>2.1244876711194642</v>
      </c>
      <c r="Y50" s="3075">
        <v>2.0850773591061147</v>
      </c>
      <c r="Z50" s="3075">
        <v>2.1175599917135925</v>
      </c>
      <c r="AA50" s="3075">
        <v>2.103154566538451</v>
      </c>
      <c r="AB50" s="3075">
        <v>2.0664854261134353</v>
      </c>
      <c r="AC50" s="3075">
        <v>2.0904215859388873</v>
      </c>
      <c r="AD50" s="3075">
        <v>2.0901838454025388</v>
      </c>
      <c r="AE50" s="3075">
        <v>2.211580115022171</v>
      </c>
      <c r="AF50" s="3075">
        <v>2.2293472906367686</v>
      </c>
      <c r="AG50" s="3075">
        <v>2.242388875969743</v>
      </c>
      <c r="AH50" s="3076">
        <v>8.238613720777662</v>
      </c>
      <c r="AI50" s="2900"/>
    </row>
    <row r="51" ht="18" customHeight="1" x14ac:dyDescent="0.2">
      <c r="B51" s="2552" t="s">
        <v>2608</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206"/>
      <c r="AI51" s="2900"/>
    </row>
    <row r="52" ht="18" customHeight="1" x14ac:dyDescent="0.2">
      <c r="B52" s="2552" t="s">
        <v>2171</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7">
        <v>0.321818424</v>
      </c>
      <c r="R52" s="3077">
        <v>0.313312574</v>
      </c>
      <c r="S52" s="3077">
        <v>0.324687458</v>
      </c>
      <c r="T52" s="3077">
        <v>0.3379435</v>
      </c>
      <c r="U52" s="3077">
        <v>0.31976048999999995</v>
      </c>
      <c r="V52" s="3077">
        <v>0.324187554</v>
      </c>
      <c r="W52" s="3077">
        <v>0.31123729</v>
      </c>
      <c r="X52" s="3077">
        <v>0.31541177800000003</v>
      </c>
      <c r="Y52" s="3077">
        <v>0.28938691</v>
      </c>
      <c r="Z52" s="3077">
        <v>0.288755358</v>
      </c>
      <c r="AA52" s="3077">
        <v>0.29060803199999996</v>
      </c>
      <c r="AB52" s="3077">
        <v>0.278573234</v>
      </c>
      <c r="AC52" s="3077">
        <v>0.266300054</v>
      </c>
      <c r="AD52" s="3077">
        <v>0.258940276</v>
      </c>
      <c r="AE52" s="3077">
        <v>0.28899732399999956</v>
      </c>
      <c r="AF52" s="3077">
        <v>0.296307772</v>
      </c>
      <c r="AG52" s="3077">
        <v>0.299479084</v>
      </c>
      <c r="AH52" s="3078">
        <v>1268.2341191520466</v>
      </c>
      <c r="AI52" s="2900"/>
    </row>
    <row r="53" ht="18" customHeight="1" x14ac:dyDescent="0.2">
      <c r="B53" s="2552" t="s">
        <v>2172</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7">
        <v>0.00810114735196</v>
      </c>
      <c r="R53" s="3077">
        <v>0.00812970246914</v>
      </c>
      <c r="S53" s="3077">
        <v>0.00814578954891</v>
      </c>
      <c r="T53" s="3077">
        <v>0.00821628748877</v>
      </c>
      <c r="U53" s="3077">
        <v>0.00828139397652</v>
      </c>
      <c r="V53" s="3077">
        <v>0.00834691565966</v>
      </c>
      <c r="W53" s="3077">
        <v>0.0083917628025</v>
      </c>
      <c r="X53" s="3077">
        <v>0.0085641060759</v>
      </c>
      <c r="Y53" s="3077">
        <v>0.00855954023862</v>
      </c>
      <c r="Z53" s="3077">
        <v>0.00872846087826</v>
      </c>
      <c r="AA53" s="3077">
        <v>0.00887021480235</v>
      </c>
      <c r="AB53" s="3077">
        <v>0.00853247501644</v>
      </c>
      <c r="AC53" s="3077">
        <v>0.00867940945687</v>
      </c>
      <c r="AD53" s="3077">
        <v>0.00878160371127</v>
      </c>
      <c r="AE53" s="3077">
        <v>0.00890260292392</v>
      </c>
      <c r="AF53" s="3077">
        <v>0.00934213680556</v>
      </c>
      <c r="AG53" s="3077">
        <v>0.00863051805556</v>
      </c>
      <c r="AH53" s="3078">
        <v>11.12019530593124</v>
      </c>
      <c r="AI53" s="2900"/>
    </row>
    <row r="54" ht="18" customHeight="1" x14ac:dyDescent="0.2">
      <c r="B54" s="2552" t="s">
        <v>2133</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7">
        <v>1.864371740752578</v>
      </c>
      <c r="R54" s="3077">
        <v>1.8098397103613952</v>
      </c>
      <c r="S54" s="3077">
        <v>1.805138388701947</v>
      </c>
      <c r="T54" s="3077">
        <v>1.7954158208328224</v>
      </c>
      <c r="U54" s="3077">
        <v>1.7941841981283138</v>
      </c>
      <c r="V54" s="3077">
        <v>1.840699324276864</v>
      </c>
      <c r="W54" s="3077">
        <v>1.8447961062297327</v>
      </c>
      <c r="X54" s="3077">
        <v>1.8005117870435643</v>
      </c>
      <c r="Y54" s="3077">
        <v>1.787130908867495</v>
      </c>
      <c r="Z54" s="3077">
        <v>1.8200761728353325</v>
      </c>
      <c r="AA54" s="3077">
        <v>1.8036763197361008</v>
      </c>
      <c r="AB54" s="3077">
        <v>1.7793797170969952</v>
      </c>
      <c r="AC54" s="3077">
        <v>1.8154421224820172</v>
      </c>
      <c r="AD54" s="3077">
        <v>1.8224619656912688</v>
      </c>
      <c r="AE54" s="3077">
        <v>1.9136801880982512</v>
      </c>
      <c r="AF54" s="3077">
        <v>1.9236973818312084</v>
      </c>
      <c r="AG54" s="3077">
        <v>1.9342792739141832</v>
      </c>
      <c r="AH54" s="3078">
        <v>-5.277758971421174</v>
      </c>
      <c r="AI54" s="2900"/>
    </row>
    <row r="55" ht="18" customHeight="1" x14ac:dyDescent="0.25">
      <c r="B55" s="2557" t="s">
        <v>2609</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0" t="s">
        <v>119</v>
      </c>
      <c r="AG55" s="3080" t="s">
        <v>119</v>
      </c>
      <c r="AH55" s="3081" t="s">
        <v>2410</v>
      </c>
      <c r="AI55" s="2900"/>
    </row>
    <row r="56" ht="18" customHeight="1" x14ac:dyDescent="0.25">
      <c r="B56" s="3087" t="s">
        <v>2175</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8" t="s">
        <v>84</v>
      </c>
      <c r="AG56" s="3088" t="s">
        <v>84</v>
      </c>
      <c r="AH56" s="3089" t="s">
        <v>2410</v>
      </c>
      <c r="AI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3117"/>
      <c r="AD57" s="3117"/>
      <c r="AE57" s="3117"/>
      <c r="AF57" s="3117"/>
      <c r="AG57" s="3117"/>
      <c r="AH57" s="3117"/>
      <c r="AI57" s="135"/>
    </row>
    <row r="58" ht="18" customHeight="1" x14ac:dyDescent="0.25">
      <c r="B58" s="3105" t="s">
        <v>2634</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6">
        <v>47.76454064891921</v>
      </c>
      <c r="R58" s="3126">
        <v>47.23649361872804</v>
      </c>
      <c r="S58" s="3126">
        <v>48.520294223740876</v>
      </c>
      <c r="T58" s="3126">
        <v>48.46096571521098</v>
      </c>
      <c r="U58" s="3126">
        <v>48.85679327762922</v>
      </c>
      <c r="V58" s="3126">
        <v>43.65821803146142</v>
      </c>
      <c r="W58" s="3126">
        <v>31.163886042605412</v>
      </c>
      <c r="X58" s="3126">
        <v>30.55940524112058</v>
      </c>
      <c r="Y58" s="3126">
        <v>29.550518182353777</v>
      </c>
      <c r="Z58" s="3126">
        <v>28.863965884014604</v>
      </c>
      <c r="AA58" s="3126">
        <v>28.28494388798509</v>
      </c>
      <c r="AB58" s="3126">
        <v>28.888090119910153</v>
      </c>
      <c r="AC58" s="3126">
        <v>29.409030796389693</v>
      </c>
      <c r="AD58" s="3126">
        <v>30.224463044820066</v>
      </c>
      <c r="AE58" s="3126">
        <v>29.190190877243722</v>
      </c>
      <c r="AF58" s="3126">
        <v>29.903649899318168</v>
      </c>
      <c r="AG58" s="3126">
        <v>29.252089446191647</v>
      </c>
      <c r="AH58" s="3127">
        <v>-51.45439836423233</v>
      </c>
      <c r="AI58" s="2900"/>
    </row>
    <row r="59" ht="18" customHeight="1" x14ac:dyDescent="0.25">
      <c r="B59" s="3128" t="s">
        <v>2635</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6">
        <v>48.14867641891921</v>
      </c>
      <c r="R59" s="3126">
        <v>47.623630499728044</v>
      </c>
      <c r="S59" s="3126">
        <v>48.90437661874088</v>
      </c>
      <c r="T59" s="3126">
        <v>48.843147274210985</v>
      </c>
      <c r="U59" s="3126">
        <v>49.23822225262922</v>
      </c>
      <c r="V59" s="3126">
        <v>44.040043262461424</v>
      </c>
      <c r="W59" s="3126">
        <v>31.54724452360541</v>
      </c>
      <c r="X59" s="3126">
        <v>30.954461391120578</v>
      </c>
      <c r="Y59" s="3126">
        <v>29.958393265353777</v>
      </c>
      <c r="Z59" s="3126">
        <v>29.287018921014603</v>
      </c>
      <c r="AA59" s="3126">
        <v>28.72553186398509</v>
      </c>
      <c r="AB59" s="3126">
        <v>29.307755095910153</v>
      </c>
      <c r="AC59" s="3126">
        <v>29.809457788389693</v>
      </c>
      <c r="AD59" s="3126">
        <v>30.607334401820065</v>
      </c>
      <c r="AE59" s="3126">
        <v>29.557211148243724</v>
      </c>
      <c r="AF59" s="3126">
        <v>30.264816366318165</v>
      </c>
      <c r="AG59" s="3126">
        <v>29.608995922191646</v>
      </c>
      <c r="AH59" s="3127">
        <v>-51.22186288065762</v>
      </c>
      <c r="AI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3117"/>
      <c r="AD60" s="3117"/>
      <c r="AE60" s="3117"/>
      <c r="AF60" s="3117"/>
      <c r="AG60" s="3117"/>
      <c r="AH60" s="3117"/>
      <c r="AI60" s="135"/>
    </row>
    <row r="61" ht="18" customHeight="1" x14ac:dyDescent="0.2">
      <c r="B61" s="3092" t="s">
        <v>2610</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3109"/>
      <c r="AI61" s="2900"/>
    </row>
    <row r="62" ht="18" customHeight="1" x14ac:dyDescent="0.2">
      <c r="B62" s="2597" t="s">
        <v>129</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7">
        <v>1.4685376702</v>
      </c>
      <c r="R62" s="3077">
        <v>1.3912079828400001</v>
      </c>
      <c r="S62" s="3077">
        <v>1.5116772071200002</v>
      </c>
      <c r="T62" s="3077">
        <v>1.60607727904</v>
      </c>
      <c r="U62" s="3077">
        <v>1.6977986392400002</v>
      </c>
      <c r="V62" s="3077">
        <v>1.73539549948</v>
      </c>
      <c r="W62" s="3077">
        <v>1.68331341236</v>
      </c>
      <c r="X62" s="3077">
        <v>1.5138344404800002</v>
      </c>
      <c r="Y62" s="3077">
        <v>1.44124315088</v>
      </c>
      <c r="Z62" s="3077">
        <v>1.5429092036</v>
      </c>
      <c r="AA62" s="3077">
        <v>1.4317970626000003</v>
      </c>
      <c r="AB62" s="3077">
        <v>1.3908748176</v>
      </c>
      <c r="AC62" s="3077">
        <v>1.3800388528</v>
      </c>
      <c r="AD62" s="3077">
        <v>1.3145238979995897</v>
      </c>
      <c r="AE62" s="3077">
        <v>1.3159899925410905</v>
      </c>
      <c r="AF62" s="3077">
        <v>1.3056405237839028</v>
      </c>
      <c r="AG62" s="3077">
        <v>1.2731399850030116</v>
      </c>
      <c r="AH62" s="3078">
        <v>23.010653664256196</v>
      </c>
      <c r="AI62" s="2900"/>
    </row>
    <row r="63" ht="18" customHeight="1" x14ac:dyDescent="0.2">
      <c r="B63" s="2514" t="s">
        <v>130</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7">
        <v>0.280782582</v>
      </c>
      <c r="R63" s="3077">
        <v>0.276841917</v>
      </c>
      <c r="S63" s="3077">
        <v>0.296617017</v>
      </c>
      <c r="T63" s="3077">
        <v>0.305363562</v>
      </c>
      <c r="U63" s="3077">
        <v>0.309513114</v>
      </c>
      <c r="V63" s="3077">
        <v>0.311434248</v>
      </c>
      <c r="W63" s="3077">
        <v>0.315745446</v>
      </c>
      <c r="X63" s="3077">
        <v>0.292584045</v>
      </c>
      <c r="Y63" s="3077">
        <v>0.285506856</v>
      </c>
      <c r="Z63" s="3077">
        <v>0.297203484</v>
      </c>
      <c r="AA63" s="3077">
        <v>0.285635529</v>
      </c>
      <c r="AB63" s="3077">
        <v>0.291821664</v>
      </c>
      <c r="AC63" s="3077">
        <v>0.302843346</v>
      </c>
      <c r="AD63" s="3077">
        <v>0.31831325860761</v>
      </c>
      <c r="AE63" s="3077">
        <v>0.326587787378354</v>
      </c>
      <c r="AF63" s="3077">
        <v>0.336062479188326</v>
      </c>
      <c r="AG63" s="3077">
        <v>0.340091420775716</v>
      </c>
      <c r="AH63" s="3078">
        <v>164.06018386655</v>
      </c>
      <c r="AI63" s="2900"/>
    </row>
    <row r="64" ht="18" customHeight="1" x14ac:dyDescent="0.2">
      <c r="B64" s="2514" t="s">
        <v>2137</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7">
        <v>1.1877550881999999</v>
      </c>
      <c r="R64" s="3077">
        <v>1.11436606584</v>
      </c>
      <c r="S64" s="3077">
        <v>1.2150601901200002</v>
      </c>
      <c r="T64" s="3077">
        <v>1.30071371704</v>
      </c>
      <c r="U64" s="3077">
        <v>1.3882855252400002</v>
      </c>
      <c r="V64" s="3077">
        <v>1.42396125148</v>
      </c>
      <c r="W64" s="3077">
        <v>1.36756796636</v>
      </c>
      <c r="X64" s="3077">
        <v>1.22125039548</v>
      </c>
      <c r="Y64" s="3077">
        <v>1.15573629488</v>
      </c>
      <c r="Z64" s="3077">
        <v>1.2457057196</v>
      </c>
      <c r="AA64" s="3077">
        <v>1.1461615336000002</v>
      </c>
      <c r="AB64" s="3077">
        <v>1.0990531536</v>
      </c>
      <c r="AC64" s="3077">
        <v>1.0771955068</v>
      </c>
      <c r="AD64" s="3077">
        <v>0.9962106393919797</v>
      </c>
      <c r="AE64" s="3077">
        <v>0.9894022051627366</v>
      </c>
      <c r="AF64" s="3077">
        <v>0.9695780445955768</v>
      </c>
      <c r="AG64" s="3077">
        <v>0.9330485642272955</v>
      </c>
      <c r="AH64" s="3078">
        <v>2.963858251721572</v>
      </c>
      <c r="AI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7" t="s">
        <v>107</v>
      </c>
      <c r="AC65" s="3077" t="s">
        <v>107</v>
      </c>
      <c r="AD65" s="3077" t="s">
        <v>107</v>
      </c>
      <c r="AE65" s="3077" t="s">
        <v>107</v>
      </c>
      <c r="AF65" s="3077" t="s">
        <v>107</v>
      </c>
      <c r="AG65" s="3077" t="s">
        <v>107</v>
      </c>
      <c r="AH65" s="3078" t="s">
        <v>2410</v>
      </c>
      <c r="AI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206"/>
      <c r="AI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206"/>
      <c r="AI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4"/>
      <c r="AC68" s="3114"/>
      <c r="AD68" s="3114"/>
      <c r="AE68" s="3114"/>
      <c r="AF68" s="3114"/>
      <c r="AG68" s="3114"/>
      <c r="AH68" s="3115"/>
      <c r="AI68" s="135"/>
    </row>
    <row r="69" ht="18" customHeight="1" x14ac:dyDescent="0.25">
      <c r="B69" s="3096" t="s">
        <v>2177</v>
      </c>
      <c r="C69" s="3084"/>
      <c r="D69" s="3084"/>
      <c r="E69" s="3084" t="s">
        <v>1577</v>
      </c>
      <c r="F69" s="3084" t="s">
        <v>1577</v>
      </c>
      <c r="G69" s="3084" t="s">
        <v>1577</v>
      </c>
      <c r="H69" s="3084" t="s">
        <v>1577</v>
      </c>
      <c r="I69" s="3084" t="s">
        <v>1577</v>
      </c>
      <c r="J69" s="3084" t="s">
        <v>1577</v>
      </c>
      <c r="K69" s="3084" t="s">
        <v>1577</v>
      </c>
      <c r="L69" s="3084" t="s">
        <v>1577</v>
      </c>
      <c r="M69" s="3084" t="s">
        <v>1577</v>
      </c>
      <c r="N69" s="3084" t="s">
        <v>1577</v>
      </c>
      <c r="O69" s="3084" t="s">
        <v>1577</v>
      </c>
      <c r="P69" s="3084" t="s">
        <v>1577</v>
      </c>
      <c r="Q69" s="3084" t="s">
        <v>1577</v>
      </c>
      <c r="R69" s="3084" t="s">
        <v>1577</v>
      </c>
      <c r="S69" s="3084" t="s">
        <v>1577</v>
      </c>
      <c r="T69" s="3084" t="s">
        <v>1577</v>
      </c>
      <c r="U69" s="3084" t="s">
        <v>1577</v>
      </c>
      <c r="V69" s="3084" t="s">
        <v>1577</v>
      </c>
      <c r="W69" s="3084" t="s">
        <v>1577</v>
      </c>
      <c r="X69" s="3084" t="s">
        <v>1577</v>
      </c>
      <c r="Y69" s="3084" t="s">
        <v>1577</v>
      </c>
      <c r="Z69" s="3084" t="s">
        <v>1577</v>
      </c>
      <c r="AA69" s="3084" t="s">
        <v>1577</v>
      </c>
      <c r="AB69" s="3084" t="s">
        <v>1577</v>
      </c>
      <c r="AC69" s="3084" t="s">
        <v>1577</v>
      </c>
      <c r="AD69" s="3084" t="s">
        <v>1577</v>
      </c>
      <c r="AE69" s="3084" t="s">
        <v>1577</v>
      </c>
      <c r="AF69" s="3084" t="s">
        <v>1577</v>
      </c>
      <c r="AG69" s="3084" t="s">
        <v>1577</v>
      </c>
      <c r="AH69" s="3085" t="s">
        <v>2410</v>
      </c>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c r="AC70" s="2653"/>
      <c r="AD70" s="2653"/>
      <c r="AE70" s="2653"/>
      <c r="AF70" s="2653"/>
      <c r="AG70" s="2653"/>
      <c r="AH70" s="2653"/>
    </row>
    <row r="71" ht="18" customHeight="1" x14ac:dyDescent="0.25">
      <c r="B71" s="2667" t="s">
        <v>2631</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2"/>
      <c r="AC71" s="3122"/>
      <c r="AD71" s="3122"/>
      <c r="AE71" s="3122"/>
      <c r="AF71" s="3122"/>
      <c r="AG71" s="3122"/>
      <c r="AH71" s="3123"/>
    </row>
    <row r="72" ht="14.1" customHeight="1" x14ac:dyDescent="0.2">
      <c r="B72" s="152" t="s">
        <v>140</v>
      </c>
      <c r="C72" s="515"/>
      <c r="D72" s="515"/>
      <c r="E72" s="515"/>
      <c r="F72" s="515"/>
    </row>
    <row r="73" ht="14.1" customHeight="1" x14ac:dyDescent="0.2">
      <c r="B73" s="152" t="s">
        <v>2615</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5" customHeight="1" x14ac:dyDescent="0.2">
      <c r="B1" s="5" t="s">
        <v>2595</v>
      </c>
      <c r="AH1" s="100" t="s">
        <v>62</v>
      </c>
    </row>
    <row r="2" ht="18.95" customHeight="1" x14ac:dyDescent="0.2">
      <c r="B2" s="5" t="s">
        <v>2636</v>
      </c>
      <c r="AH2" s="100" t="s">
        <v>64</v>
      </c>
    </row>
    <row r="3" ht="18.95" customHeight="1" x14ac:dyDescent="0.2">
      <c r="B3" s="5" t="s">
        <v>2637</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AH7" s="3129"/>
    </row>
    <row r="8" ht="60" customHeight="1" x14ac:dyDescent="0.2">
      <c r="B8" s="3130" t="s">
        <v>67</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62</v>
      </c>
      <c r="AH8" s="3067" t="s">
        <v>2600</v>
      </c>
      <c r="AI8" s="135"/>
    </row>
    <row r="9" ht="18" customHeight="1" x14ac:dyDescent="0.25">
      <c r="B9" s="3131"/>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132" t="s">
        <v>901</v>
      </c>
      <c r="AI9" s="135"/>
    </row>
    <row r="10" ht="18" customHeight="1" x14ac:dyDescent="0.25">
      <c r="B10" s="3133" t="s">
        <v>2638</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4">
        <v>3779.6277616247776</v>
      </c>
      <c r="R10" s="3134">
        <v>2089.2920577307677</v>
      </c>
      <c r="S10" s="3134">
        <v>1795.200066143148</v>
      </c>
      <c r="T10" s="3134">
        <v>1614.1336235274566</v>
      </c>
      <c r="U10" s="3134">
        <v>1799.0067203307103</v>
      </c>
      <c r="V10" s="3134">
        <v>1964.8655016185983</v>
      </c>
      <c r="W10" s="3134">
        <v>1944.6165827531413</v>
      </c>
      <c r="X10" s="3134">
        <v>2029.7264192676869</v>
      </c>
      <c r="Y10" s="3134">
        <v>2268.420177042369</v>
      </c>
      <c r="Z10" s="3134">
        <v>2042.2859172611384</v>
      </c>
      <c r="AA10" s="3134">
        <v>1911.0746800093066</v>
      </c>
      <c r="AB10" s="3134">
        <v>2069.0216826920005</v>
      </c>
      <c r="AC10" s="3134">
        <v>1637.5285567628143</v>
      </c>
      <c r="AD10" s="3134">
        <v>1804.424935</v>
      </c>
      <c r="AE10" s="3134">
        <v>1685.112864776428</v>
      </c>
      <c r="AF10" s="3134">
        <v>1667.311149259459</v>
      </c>
      <c r="AG10" s="3134">
        <v>1414.0991486603677</v>
      </c>
      <c r="AH10" s="3135">
        <v>-80.06573840029702</v>
      </c>
      <c r="AI10" s="135"/>
    </row>
    <row r="11" ht="18" customHeight="1" x14ac:dyDescent="0.2">
      <c r="B11" s="3136" t="s">
        <v>2639</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8">
        <v>1424.7749747247772</v>
      </c>
      <c r="R11" s="3138">
        <v>1399.2751162007678</v>
      </c>
      <c r="S11" s="3138">
        <v>1460.304213508148</v>
      </c>
      <c r="T11" s="3138">
        <v>1281.1860402874565</v>
      </c>
      <c r="U11" s="3138">
        <v>1479.8608946007103</v>
      </c>
      <c r="V11" s="3138">
        <v>1577.9540295885981</v>
      </c>
      <c r="W11" s="3138">
        <v>1647.3794652531412</v>
      </c>
      <c r="X11" s="3138">
        <v>1735.4620127176868</v>
      </c>
      <c r="Y11" s="3138">
        <v>1977.956516714369</v>
      </c>
      <c r="Z11" s="3138">
        <v>1787.1690943471383</v>
      </c>
      <c r="AA11" s="3138">
        <v>1738.4941264973065</v>
      </c>
      <c r="AB11" s="3138">
        <v>1936.5500580000005</v>
      </c>
      <c r="AC11" s="3138">
        <v>1553.055092</v>
      </c>
      <c r="AD11" s="3138">
        <v>1708.364859</v>
      </c>
      <c r="AE11" s="3138">
        <v>1540.525176776428</v>
      </c>
      <c r="AF11" s="3138">
        <v>1594.661939259459</v>
      </c>
      <c r="AG11" s="3138">
        <v>1251.0739816603677</v>
      </c>
      <c r="AH11" s="3139">
        <v>-73.365505552413</v>
      </c>
      <c r="AI11" s="135"/>
    </row>
    <row r="12" ht="18" customHeight="1" x14ac:dyDescent="0.2">
      <c r="B12" s="3140" t="s">
        <v>787</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1">
        <v>0.038436</v>
      </c>
      <c r="R12" s="3141">
        <v>0.035456</v>
      </c>
      <c r="S12" s="3141">
        <v>0.030293</v>
      </c>
      <c r="T12" s="3141">
        <v>0.016758</v>
      </c>
      <c r="U12" s="3141">
        <v>0.023989</v>
      </c>
      <c r="V12" s="3141">
        <v>0.020729</v>
      </c>
      <c r="W12" s="3141">
        <v>0.018116</v>
      </c>
      <c r="X12" s="3141">
        <v>0.013163000000000001</v>
      </c>
      <c r="Y12" s="3141">
        <v>0.033417</v>
      </c>
      <c r="Z12" s="3141">
        <v>0.014262</v>
      </c>
      <c r="AA12" s="3141">
        <v>0.010769</v>
      </c>
      <c r="AB12" s="3141">
        <v>0.016147</v>
      </c>
      <c r="AC12" s="3141">
        <v>0.0031090000000000002</v>
      </c>
      <c r="AD12" s="3141">
        <v>0.008337</v>
      </c>
      <c r="AE12" s="3141">
        <v>0.0107300902293991</v>
      </c>
      <c r="AF12" s="3141">
        <v>0.006928688541615446</v>
      </c>
      <c r="AG12" s="3141">
        <v>0.015072235246456492</v>
      </c>
      <c r="AH12" s="3142">
        <v>-96.02112024454298</v>
      </c>
      <c r="AI12" s="135"/>
    </row>
    <row r="13" ht="18" customHeight="1" x14ac:dyDescent="0.2">
      <c r="B13" s="3140" t="s">
        <v>788</v>
      </c>
      <c r="C13" s="3141"/>
      <c r="D13" s="3141"/>
      <c r="E13" s="3141" t="s">
        <v>84</v>
      </c>
      <c r="F13" s="3141" t="s">
        <v>84</v>
      </c>
      <c r="G13" s="3141" t="s">
        <v>84</v>
      </c>
      <c r="H13" s="3141" t="s">
        <v>84</v>
      </c>
      <c r="I13" s="3141" t="s">
        <v>84</v>
      </c>
      <c r="J13" s="3141">
        <v>0.003398323118083652</v>
      </c>
      <c r="K13" s="3141">
        <v>0.00367415368305646</v>
      </c>
      <c r="L13" s="3141">
        <v>0.008976973452246309</v>
      </c>
      <c r="M13" s="3141">
        <v>0.00830964742066881</v>
      </c>
      <c r="N13" s="3141">
        <v>0.007101029601857191</v>
      </c>
      <c r="O13" s="3141">
        <v>0.01006576890207583</v>
      </c>
      <c r="P13" s="3141">
        <v>0.0235598759891056</v>
      </c>
      <c r="Q13" s="3141">
        <v>0.012139780568658701</v>
      </c>
      <c r="R13" s="3141">
        <v>0.0198588550826401</v>
      </c>
      <c r="S13" s="3141">
        <v>0.0190920959324554</v>
      </c>
      <c r="T13" s="3141">
        <v>0.0182619400210056</v>
      </c>
      <c r="U13" s="3141">
        <v>0.0189374732151533</v>
      </c>
      <c r="V13" s="3141">
        <v>0.0196648929958826</v>
      </c>
      <c r="W13" s="3141">
        <v>0.020006137258592797</v>
      </c>
      <c r="X13" s="3141">
        <v>0.022347365141929</v>
      </c>
      <c r="Y13" s="3141">
        <v>0.026373814454210703</v>
      </c>
      <c r="Z13" s="3141">
        <v>0.024001134345098898</v>
      </c>
      <c r="AA13" s="3141">
        <v>0.022439441269508097</v>
      </c>
      <c r="AB13" s="3141">
        <v>0.023192000000000004</v>
      </c>
      <c r="AC13" s="3141">
        <v>0.023460000000000005</v>
      </c>
      <c r="AD13" s="3141">
        <v>0.026606</v>
      </c>
      <c r="AE13" s="3141">
        <v>0.028160359789037654</v>
      </c>
      <c r="AF13" s="3141">
        <v>0.03202434407899643</v>
      </c>
      <c r="AG13" s="3141">
        <v>0.027051933318074053</v>
      </c>
      <c r="AH13" s="3142" t="s">
        <v>2410</v>
      </c>
      <c r="AI13" s="135"/>
    </row>
    <row r="14" ht="18" customHeight="1" x14ac:dyDescent="0.2">
      <c r="B14" s="3140" t="s">
        <v>789</v>
      </c>
      <c r="C14" s="3141"/>
      <c r="D14" s="3141"/>
      <c r="E14" s="3141" t="s">
        <v>84</v>
      </c>
      <c r="F14" s="3141" t="s">
        <v>84</v>
      </c>
      <c r="G14" s="3141" t="s">
        <v>84</v>
      </c>
      <c r="H14" s="3141" t="s">
        <v>84</v>
      </c>
      <c r="I14" s="3141" t="s">
        <v>84</v>
      </c>
      <c r="J14" s="3141" t="s">
        <v>84</v>
      </c>
      <c r="K14" s="3141" t="s">
        <v>84</v>
      </c>
      <c r="L14" s="3141" t="s">
        <v>84</v>
      </c>
      <c r="M14" s="3141" t="s">
        <v>84</v>
      </c>
      <c r="N14" s="3141" t="s">
        <v>84</v>
      </c>
      <c r="O14" s="3141" t="s">
        <v>84</v>
      </c>
      <c r="P14" s="3141" t="s">
        <v>84</v>
      </c>
      <c r="Q14" s="3141" t="s">
        <v>84</v>
      </c>
      <c r="R14" s="3141" t="s">
        <v>84</v>
      </c>
      <c r="S14" s="3141" t="s">
        <v>84</v>
      </c>
      <c r="T14" s="3141" t="s">
        <v>84</v>
      </c>
      <c r="U14" s="3141" t="s">
        <v>84</v>
      </c>
      <c r="V14" s="3141" t="s">
        <v>84</v>
      </c>
      <c r="W14" s="3141" t="s">
        <v>84</v>
      </c>
      <c r="X14" s="3141" t="s">
        <v>84</v>
      </c>
      <c r="Y14" s="3141" t="s">
        <v>84</v>
      </c>
      <c r="Z14" s="3141" t="s">
        <v>84</v>
      </c>
      <c r="AA14" s="3141" t="s">
        <v>84</v>
      </c>
      <c r="AB14" s="3141" t="s">
        <v>84</v>
      </c>
      <c r="AC14" s="3141" t="s">
        <v>84</v>
      </c>
      <c r="AD14" s="3141" t="s">
        <v>84</v>
      </c>
      <c r="AE14" s="3141" t="s">
        <v>84</v>
      </c>
      <c r="AF14" s="3141" t="s">
        <v>84</v>
      </c>
      <c r="AG14" s="3141" t="s">
        <v>84</v>
      </c>
      <c r="AH14" s="3142" t="s">
        <v>2410</v>
      </c>
      <c r="AI14" s="135"/>
    </row>
    <row r="15" ht="18" customHeight="1" x14ac:dyDescent="0.2">
      <c r="B15" s="3140" t="s">
        <v>790</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1" t="s">
        <v>109</v>
      </c>
      <c r="R15" s="3141" t="s">
        <v>109</v>
      </c>
      <c r="S15" s="3141" t="s">
        <v>109</v>
      </c>
      <c r="T15" s="3141" t="s">
        <v>109</v>
      </c>
      <c r="U15" s="3141" t="s">
        <v>109</v>
      </c>
      <c r="V15" s="3141" t="s">
        <v>109</v>
      </c>
      <c r="W15" s="3141" t="s">
        <v>109</v>
      </c>
      <c r="X15" s="3141" t="s">
        <v>109</v>
      </c>
      <c r="Y15" s="3141" t="s">
        <v>109</v>
      </c>
      <c r="Z15" s="3141" t="s">
        <v>109</v>
      </c>
      <c r="AA15" s="3141" t="s">
        <v>109</v>
      </c>
      <c r="AB15" s="3141" t="s">
        <v>109</v>
      </c>
      <c r="AC15" s="3141" t="s">
        <v>109</v>
      </c>
      <c r="AD15" s="3141" t="s">
        <v>109</v>
      </c>
      <c r="AE15" s="3141" t="s">
        <v>109</v>
      </c>
      <c r="AF15" s="3141" t="s">
        <v>109</v>
      </c>
      <c r="AG15" s="3141" t="s">
        <v>109</v>
      </c>
      <c r="AH15" s="3142" t="s">
        <v>2410</v>
      </c>
      <c r="AI15" s="135"/>
    </row>
    <row r="16" ht="18" customHeight="1" x14ac:dyDescent="0.2">
      <c r="B16" s="3140" t="s">
        <v>791</v>
      </c>
      <c r="C16" s="3141"/>
      <c r="D16" s="3141"/>
      <c r="E16" s="3141" t="s">
        <v>84</v>
      </c>
      <c r="F16" s="3141" t="s">
        <v>84</v>
      </c>
      <c r="G16" s="3141" t="s">
        <v>84</v>
      </c>
      <c r="H16" s="3141" t="s">
        <v>84</v>
      </c>
      <c r="I16" s="3141" t="s">
        <v>84</v>
      </c>
      <c r="J16" s="3141">
        <v>0.0032290192975817</v>
      </c>
      <c r="K16" s="3141">
        <v>0.0063095406519686</v>
      </c>
      <c r="L16" s="3141">
        <v>0.0103493842363616</v>
      </c>
      <c r="M16" s="3141">
        <v>0.0293945983993599</v>
      </c>
      <c r="N16" s="3141">
        <v>0.0412396240083406</v>
      </c>
      <c r="O16" s="3141">
        <v>0.0552054393499028</v>
      </c>
      <c r="P16" s="3141">
        <v>0.0451205953381891</v>
      </c>
      <c r="Q16" s="3141">
        <v>0.0775992045172022</v>
      </c>
      <c r="R16" s="3141">
        <v>0.0516867384217103</v>
      </c>
      <c r="S16" s="3141">
        <v>0.0699812175935432</v>
      </c>
      <c r="T16" s="3141">
        <v>0.06897677203988122</v>
      </c>
      <c r="U16" s="3141">
        <v>0.0769890674253991</v>
      </c>
      <c r="V16" s="3141">
        <v>0.0831866022834477</v>
      </c>
      <c r="W16" s="3141">
        <v>0.0911680656084764</v>
      </c>
      <c r="X16" s="3141">
        <v>0.1086146628275243</v>
      </c>
      <c r="Y16" s="3141">
        <v>0.118159072736803</v>
      </c>
      <c r="Z16" s="3141">
        <v>0.10929675850724602</v>
      </c>
      <c r="AA16" s="3141">
        <v>0.117692707815504</v>
      </c>
      <c r="AB16" s="3141">
        <v>0.13500700000000002</v>
      </c>
      <c r="AC16" s="3141">
        <v>0.11378300000000002</v>
      </c>
      <c r="AD16" s="3141">
        <v>0.128222</v>
      </c>
      <c r="AE16" s="3141">
        <v>0.10348041885285357</v>
      </c>
      <c r="AF16" s="3141">
        <v>0.0724138719574585</v>
      </c>
      <c r="AG16" s="3141">
        <v>0.06047488213853472</v>
      </c>
      <c r="AH16" s="3142" t="s">
        <v>2410</v>
      </c>
      <c r="AI16" s="135"/>
    </row>
    <row r="17" ht="18" customHeight="1" x14ac:dyDescent="0.2">
      <c r="B17" s="3140" t="s">
        <v>792</v>
      </c>
      <c r="C17" s="3141"/>
      <c r="D17" s="3141"/>
      <c r="E17" s="3141" t="s">
        <v>84</v>
      </c>
      <c r="F17" s="3141" t="s">
        <v>84</v>
      </c>
      <c r="G17" s="3141" t="s">
        <v>84</v>
      </c>
      <c r="H17" s="3141" t="s">
        <v>84</v>
      </c>
      <c r="I17" s="3141" t="s">
        <v>84</v>
      </c>
      <c r="J17" s="3141" t="s">
        <v>84</v>
      </c>
      <c r="K17" s="3141" t="s">
        <v>84</v>
      </c>
      <c r="L17" s="3141" t="s">
        <v>84</v>
      </c>
      <c r="M17" s="3141" t="s">
        <v>84</v>
      </c>
      <c r="N17" s="3141" t="s">
        <v>84</v>
      </c>
      <c r="O17" s="3141" t="s">
        <v>84</v>
      </c>
      <c r="P17" s="3141" t="s">
        <v>84</v>
      </c>
      <c r="Q17" s="3141" t="s">
        <v>84</v>
      </c>
      <c r="R17" s="3141" t="s">
        <v>84</v>
      </c>
      <c r="S17" s="3141" t="s">
        <v>84</v>
      </c>
      <c r="T17" s="3141" t="s">
        <v>84</v>
      </c>
      <c r="U17" s="3141" t="s">
        <v>84</v>
      </c>
      <c r="V17" s="3141" t="s">
        <v>84</v>
      </c>
      <c r="W17" s="3141" t="s">
        <v>84</v>
      </c>
      <c r="X17" s="3141" t="s">
        <v>84</v>
      </c>
      <c r="Y17" s="3141" t="s">
        <v>84</v>
      </c>
      <c r="Z17" s="3141" t="s">
        <v>84</v>
      </c>
      <c r="AA17" s="3141" t="s">
        <v>84</v>
      </c>
      <c r="AB17" s="3141" t="s">
        <v>84</v>
      </c>
      <c r="AC17" s="3141" t="s">
        <v>84</v>
      </c>
      <c r="AD17" s="3141" t="s">
        <v>84</v>
      </c>
      <c r="AE17" s="3141" t="s">
        <v>84</v>
      </c>
      <c r="AF17" s="3141" t="s">
        <v>84</v>
      </c>
      <c r="AG17" s="3141" t="s">
        <v>84</v>
      </c>
      <c r="AH17" s="3142" t="s">
        <v>2410</v>
      </c>
      <c r="AI17" s="135"/>
    </row>
    <row r="18" ht="18" customHeight="1" x14ac:dyDescent="0.2">
      <c r="B18" s="3140" t="s">
        <v>793</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1">
        <v>0.2045786390673687</v>
      </c>
      <c r="R18" s="3141">
        <v>0.24246984701219668</v>
      </c>
      <c r="S18" s="3141">
        <v>0.2859655794814104</v>
      </c>
      <c r="T18" s="3141">
        <v>0.30436359775624483</v>
      </c>
      <c r="U18" s="3141">
        <v>0.3266804636822435</v>
      </c>
      <c r="V18" s="3141">
        <v>0.3483514357299748</v>
      </c>
      <c r="W18" s="3141">
        <v>0.367449043582214</v>
      </c>
      <c r="X18" s="3141">
        <v>0.3873698523029819</v>
      </c>
      <c r="Y18" s="3141">
        <v>0.38562309148469065</v>
      </c>
      <c r="Z18" s="3141">
        <v>0.3850581649807114</v>
      </c>
      <c r="AA18" s="3141">
        <v>0.39005590033772813</v>
      </c>
      <c r="AB18" s="3141">
        <v>0.41026100000000004</v>
      </c>
      <c r="AC18" s="3141">
        <v>0.39304100000000003</v>
      </c>
      <c r="AD18" s="3141">
        <v>0.405703</v>
      </c>
      <c r="AE18" s="3141">
        <v>0.4012812918552564</v>
      </c>
      <c r="AF18" s="3141">
        <v>0.4010380512379333</v>
      </c>
      <c r="AG18" s="3141">
        <v>0.37742580809849796</v>
      </c>
      <c r="AH18" s="3142" t="s">
        <v>2410</v>
      </c>
      <c r="AI18" s="135"/>
    </row>
    <row r="19" ht="18" customHeight="1" x14ac:dyDescent="0.2">
      <c r="B19" s="3140" t="s">
        <v>794</v>
      </c>
      <c r="C19" s="3141"/>
      <c r="D19" s="3141"/>
      <c r="E19" s="3141" t="s">
        <v>84</v>
      </c>
      <c r="F19" s="3141" t="s">
        <v>84</v>
      </c>
      <c r="G19" s="3141" t="s">
        <v>84</v>
      </c>
      <c r="H19" s="3141" t="s">
        <v>84</v>
      </c>
      <c r="I19" s="3141" t="s">
        <v>84</v>
      </c>
      <c r="J19" s="3141" t="s">
        <v>84</v>
      </c>
      <c r="K19" s="3141" t="s">
        <v>84</v>
      </c>
      <c r="L19" s="3141" t="s">
        <v>84</v>
      </c>
      <c r="M19" s="3141" t="s">
        <v>84</v>
      </c>
      <c r="N19" s="3141" t="s">
        <v>84</v>
      </c>
      <c r="O19" s="3141" t="s">
        <v>84</v>
      </c>
      <c r="P19" s="3141" t="s">
        <v>84</v>
      </c>
      <c r="Q19" s="3141" t="s">
        <v>84</v>
      </c>
      <c r="R19" s="3141" t="s">
        <v>84</v>
      </c>
      <c r="S19" s="3141" t="s">
        <v>84</v>
      </c>
      <c r="T19" s="3141" t="s">
        <v>84</v>
      </c>
      <c r="U19" s="3141" t="s">
        <v>84</v>
      </c>
      <c r="V19" s="3141" t="s">
        <v>84</v>
      </c>
      <c r="W19" s="3141" t="s">
        <v>84</v>
      </c>
      <c r="X19" s="3141" t="s">
        <v>84</v>
      </c>
      <c r="Y19" s="3141" t="s">
        <v>84</v>
      </c>
      <c r="Z19" s="3141" t="s">
        <v>84</v>
      </c>
      <c r="AA19" s="3141" t="s">
        <v>84</v>
      </c>
      <c r="AB19" s="3141" t="s">
        <v>84</v>
      </c>
      <c r="AC19" s="3141" t="s">
        <v>84</v>
      </c>
      <c r="AD19" s="3141" t="s">
        <v>84</v>
      </c>
      <c r="AE19" s="3141" t="s">
        <v>84</v>
      </c>
      <c r="AF19" s="3141" t="s">
        <v>84</v>
      </c>
      <c r="AG19" s="3141" t="s">
        <v>84</v>
      </c>
      <c r="AH19" s="3142" t="s">
        <v>2410</v>
      </c>
      <c r="AI19" s="135"/>
    </row>
    <row r="20" ht="18" customHeight="1" x14ac:dyDescent="0.2">
      <c r="B20" s="3140" t="s">
        <v>795</v>
      </c>
      <c r="C20" s="3141"/>
      <c r="D20" s="3141"/>
      <c r="E20" s="3141" t="s">
        <v>84</v>
      </c>
      <c r="F20" s="3141" t="s">
        <v>84</v>
      </c>
      <c r="G20" s="3141" t="s">
        <v>84</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1">
        <v>0.044540573785976</v>
      </c>
      <c r="R20" s="3141">
        <v>0.050777651332738094</v>
      </c>
      <c r="S20" s="3141">
        <v>0.057899429471773</v>
      </c>
      <c r="T20" s="3141">
        <v>0.06288038800910291</v>
      </c>
      <c r="U20" s="3141">
        <v>0.07046066264762911</v>
      </c>
      <c r="V20" s="3141">
        <v>0.07621160152976861</v>
      </c>
      <c r="W20" s="3141">
        <v>0.0818339370194428</v>
      </c>
      <c r="X20" s="3141">
        <v>0.1015999634082234</v>
      </c>
      <c r="Y20" s="3141">
        <v>0.09803220600481351</v>
      </c>
      <c r="Z20" s="3141">
        <v>0.09520007030262741</v>
      </c>
      <c r="AA20" s="3141">
        <v>0.09886205657159479</v>
      </c>
      <c r="AB20" s="3141">
        <v>0.116477</v>
      </c>
      <c r="AC20" s="3141">
        <v>0.091374</v>
      </c>
      <c r="AD20" s="3141">
        <v>0.09851599999999999</v>
      </c>
      <c r="AE20" s="3141">
        <v>0.07000154649569201</v>
      </c>
      <c r="AF20" s="3141">
        <v>0.10968171014322707</v>
      </c>
      <c r="AG20" s="3141">
        <v>0.03485099392516016</v>
      </c>
      <c r="AH20" s="3142" t="s">
        <v>2410</v>
      </c>
      <c r="AI20" s="135"/>
    </row>
    <row r="21" ht="18" customHeight="1" x14ac:dyDescent="0.2">
      <c r="B21" s="3140" t="s">
        <v>796</v>
      </c>
      <c r="C21" s="3141"/>
      <c r="D21" s="3141"/>
      <c r="E21" s="3141" t="s">
        <v>84</v>
      </c>
      <c r="F21" s="3141" t="s">
        <v>84</v>
      </c>
      <c r="G21" s="3141" t="s">
        <v>84</v>
      </c>
      <c r="H21" s="3141" t="s">
        <v>84</v>
      </c>
      <c r="I21" s="3141" t="s">
        <v>84</v>
      </c>
      <c r="J21" s="3141" t="s">
        <v>84</v>
      </c>
      <c r="K21" s="3141" t="s">
        <v>84</v>
      </c>
      <c r="L21" s="3141" t="s">
        <v>84</v>
      </c>
      <c r="M21" s="3141" t="s">
        <v>84</v>
      </c>
      <c r="N21" s="3141" t="s">
        <v>84</v>
      </c>
      <c r="O21" s="3141" t="s">
        <v>84</v>
      </c>
      <c r="P21" s="3141" t="s">
        <v>84</v>
      </c>
      <c r="Q21" s="3141" t="s">
        <v>84</v>
      </c>
      <c r="R21" s="3141" t="s">
        <v>84</v>
      </c>
      <c r="S21" s="3141" t="s">
        <v>84</v>
      </c>
      <c r="T21" s="3141" t="s">
        <v>84</v>
      </c>
      <c r="U21" s="3141" t="s">
        <v>84</v>
      </c>
      <c r="V21" s="3141" t="s">
        <v>84</v>
      </c>
      <c r="W21" s="3141" t="s">
        <v>84</v>
      </c>
      <c r="X21" s="3141" t="s">
        <v>84</v>
      </c>
      <c r="Y21" s="3141" t="s">
        <v>84</v>
      </c>
      <c r="Z21" s="3141" t="s">
        <v>84</v>
      </c>
      <c r="AA21" s="3141" t="s">
        <v>84</v>
      </c>
      <c r="AB21" s="3141" t="s">
        <v>84</v>
      </c>
      <c r="AC21" s="3141" t="s">
        <v>84</v>
      </c>
      <c r="AD21" s="3141" t="s">
        <v>84</v>
      </c>
      <c r="AE21" s="3141" t="s">
        <v>84</v>
      </c>
      <c r="AF21" s="3141" t="s">
        <v>84</v>
      </c>
      <c r="AG21" s="3141" t="s">
        <v>84</v>
      </c>
      <c r="AH21" s="3142" t="s">
        <v>2410</v>
      </c>
      <c r="AI21" s="135"/>
    </row>
    <row r="22" ht="18" customHeight="1" x14ac:dyDescent="0.2">
      <c r="B22" s="3140" t="s">
        <v>797</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1">
        <v>0.006511</v>
      </c>
      <c r="R22" s="3141">
        <v>0.00393</v>
      </c>
      <c r="S22" s="3141">
        <v>0.00515</v>
      </c>
      <c r="T22" s="3141">
        <v>0.0019470000000000002</v>
      </c>
      <c r="U22" s="3141">
        <v>0.001866</v>
      </c>
      <c r="V22" s="3141">
        <v>0.000175</v>
      </c>
      <c r="W22" s="3141">
        <v>0.000536</v>
      </c>
      <c r="X22" s="3141">
        <v>0.020276</v>
      </c>
      <c r="Y22" s="3141">
        <v>0.00079</v>
      </c>
      <c r="Z22" s="3141">
        <v>0.000115</v>
      </c>
      <c r="AA22" s="3141">
        <v>0.003562</v>
      </c>
      <c r="AB22" s="3141">
        <v>0.000317</v>
      </c>
      <c r="AC22" s="3141">
        <v>0.000883</v>
      </c>
      <c r="AD22" s="3141">
        <v>0.000147</v>
      </c>
      <c r="AE22" s="3141">
        <v>0.000092</v>
      </c>
      <c r="AF22" s="3141">
        <v>0.000092</v>
      </c>
      <c r="AG22" s="3141">
        <v>0.000013</v>
      </c>
      <c r="AH22" s="3142" t="s">
        <v>2410</v>
      </c>
      <c r="AI22" s="135"/>
    </row>
    <row r="23" ht="18" customHeight="1" x14ac:dyDescent="0.2">
      <c r="B23" s="3140" t="s">
        <v>798</v>
      </c>
      <c r="C23" s="3141"/>
      <c r="D23" s="3141"/>
      <c r="E23" s="3141" t="s">
        <v>84</v>
      </c>
      <c r="F23" s="3141" t="s">
        <v>84</v>
      </c>
      <c r="G23" s="3141" t="s">
        <v>84</v>
      </c>
      <c r="H23" s="3141" t="s">
        <v>84</v>
      </c>
      <c r="I23" s="3141" t="s">
        <v>84</v>
      </c>
      <c r="J23" s="3141" t="s">
        <v>84</v>
      </c>
      <c r="K23" s="3141" t="s">
        <v>84</v>
      </c>
      <c r="L23" s="3141" t="s">
        <v>84</v>
      </c>
      <c r="M23" s="3141" t="s">
        <v>84</v>
      </c>
      <c r="N23" s="3141" t="s">
        <v>84</v>
      </c>
      <c r="O23" s="3141" t="s">
        <v>84</v>
      </c>
      <c r="P23" s="3141" t="s">
        <v>84</v>
      </c>
      <c r="Q23" s="3141" t="s">
        <v>84</v>
      </c>
      <c r="R23" s="3141" t="s">
        <v>84</v>
      </c>
      <c r="S23" s="3141" t="s">
        <v>84</v>
      </c>
      <c r="T23" s="3141" t="s">
        <v>84</v>
      </c>
      <c r="U23" s="3141" t="s">
        <v>84</v>
      </c>
      <c r="V23" s="3141" t="s">
        <v>84</v>
      </c>
      <c r="W23" s="3141" t="s">
        <v>84</v>
      </c>
      <c r="X23" s="3141" t="s">
        <v>84</v>
      </c>
      <c r="Y23" s="3141" t="s">
        <v>84</v>
      </c>
      <c r="Z23" s="3141" t="s">
        <v>84</v>
      </c>
      <c r="AA23" s="3141" t="s">
        <v>84</v>
      </c>
      <c r="AB23" s="3141" t="s">
        <v>84</v>
      </c>
      <c r="AC23" s="3141" t="s">
        <v>84</v>
      </c>
      <c r="AD23" s="3141" t="s">
        <v>84</v>
      </c>
      <c r="AE23" s="3141" t="s">
        <v>84</v>
      </c>
      <c r="AF23" s="3141" t="s">
        <v>84</v>
      </c>
      <c r="AG23" s="3141" t="s">
        <v>84</v>
      </c>
      <c r="AH23" s="3142" t="s">
        <v>2410</v>
      </c>
      <c r="AI23" s="135"/>
    </row>
    <row r="24" ht="18" customHeight="1" x14ac:dyDescent="0.2">
      <c r="B24" s="3140" t="s">
        <v>799</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1" t="s">
        <v>109</v>
      </c>
      <c r="R24" s="3141" t="s">
        <v>109</v>
      </c>
      <c r="S24" s="3141" t="s">
        <v>109</v>
      </c>
      <c r="T24" s="3141" t="s">
        <v>109</v>
      </c>
      <c r="U24" s="3141" t="s">
        <v>109</v>
      </c>
      <c r="V24" s="3141" t="s">
        <v>109</v>
      </c>
      <c r="W24" s="3141" t="s">
        <v>109</v>
      </c>
      <c r="X24" s="3141" t="s">
        <v>109</v>
      </c>
      <c r="Y24" s="3141" t="s">
        <v>109</v>
      </c>
      <c r="Z24" s="3141" t="s">
        <v>109</v>
      </c>
      <c r="AA24" s="3141" t="s">
        <v>109</v>
      </c>
      <c r="AB24" s="3141" t="s">
        <v>109</v>
      </c>
      <c r="AC24" s="3141" t="s">
        <v>109</v>
      </c>
      <c r="AD24" s="3141" t="s">
        <v>109</v>
      </c>
      <c r="AE24" s="3141" t="s">
        <v>109</v>
      </c>
      <c r="AF24" s="3141" t="s">
        <v>109</v>
      </c>
      <c r="AG24" s="3141" t="s">
        <v>109</v>
      </c>
      <c r="AH24" s="3142" t="s">
        <v>2410</v>
      </c>
      <c r="AI24" s="135"/>
    </row>
    <row r="25" ht="18" customHeight="1" x14ac:dyDescent="0.2">
      <c r="B25" s="3140" t="s">
        <v>800</v>
      </c>
      <c r="C25" s="3141"/>
      <c r="D25" s="3141"/>
      <c r="E25" s="3141" t="s">
        <v>84</v>
      </c>
      <c r="F25" s="3141" t="s">
        <v>84</v>
      </c>
      <c r="G25" s="3141" t="s">
        <v>84</v>
      </c>
      <c r="H25" s="3141" t="s">
        <v>84</v>
      </c>
      <c r="I25" s="3141" t="s">
        <v>84</v>
      </c>
      <c r="J25" s="3141" t="s">
        <v>84</v>
      </c>
      <c r="K25" s="3141" t="s">
        <v>84</v>
      </c>
      <c r="L25" s="3141" t="s">
        <v>84</v>
      </c>
      <c r="M25" s="3141" t="s">
        <v>84</v>
      </c>
      <c r="N25" s="3141" t="s">
        <v>84</v>
      </c>
      <c r="O25" s="3141" t="s">
        <v>84</v>
      </c>
      <c r="P25" s="3141" t="s">
        <v>84</v>
      </c>
      <c r="Q25" s="3141" t="s">
        <v>84</v>
      </c>
      <c r="R25" s="3141" t="s">
        <v>84</v>
      </c>
      <c r="S25" s="3141" t="s">
        <v>84</v>
      </c>
      <c r="T25" s="3141" t="s">
        <v>84</v>
      </c>
      <c r="U25" s="3141" t="s">
        <v>84</v>
      </c>
      <c r="V25" s="3141" t="s">
        <v>84</v>
      </c>
      <c r="W25" s="3141" t="s">
        <v>84</v>
      </c>
      <c r="X25" s="3141" t="s">
        <v>84</v>
      </c>
      <c r="Y25" s="3141" t="s">
        <v>84</v>
      </c>
      <c r="Z25" s="3141" t="s">
        <v>84</v>
      </c>
      <c r="AA25" s="3141" t="s">
        <v>84</v>
      </c>
      <c r="AB25" s="3141" t="s">
        <v>84</v>
      </c>
      <c r="AC25" s="3141" t="s">
        <v>84</v>
      </c>
      <c r="AD25" s="3141" t="s">
        <v>84</v>
      </c>
      <c r="AE25" s="3141" t="s">
        <v>84</v>
      </c>
      <c r="AF25" s="3141" t="s">
        <v>84</v>
      </c>
      <c r="AG25" s="3141" t="s">
        <v>84</v>
      </c>
      <c r="AH25" s="3142" t="s">
        <v>2410</v>
      </c>
      <c r="AI25" s="135"/>
    </row>
    <row r="26" ht="18" customHeight="1" x14ac:dyDescent="0.2">
      <c r="B26" s="3140" t="s">
        <v>801</v>
      </c>
      <c r="C26" s="3141"/>
      <c r="D26" s="3141"/>
      <c r="E26" s="3141" t="s">
        <v>84</v>
      </c>
      <c r="F26" s="3141" t="s">
        <v>84</v>
      </c>
      <c r="G26" s="3141" t="s">
        <v>84</v>
      </c>
      <c r="H26" s="3141" t="s">
        <v>84</v>
      </c>
      <c r="I26" s="3141" t="s">
        <v>84</v>
      </c>
      <c r="J26" s="3141" t="s">
        <v>84</v>
      </c>
      <c r="K26" s="3141" t="s">
        <v>84</v>
      </c>
      <c r="L26" s="3141" t="s">
        <v>84</v>
      </c>
      <c r="M26" s="3141" t="s">
        <v>84</v>
      </c>
      <c r="N26" s="3141" t="s">
        <v>84</v>
      </c>
      <c r="O26" s="3141" t="s">
        <v>84</v>
      </c>
      <c r="P26" s="3141" t="s">
        <v>84</v>
      </c>
      <c r="Q26" s="3141" t="s">
        <v>84</v>
      </c>
      <c r="R26" s="3141" t="s">
        <v>84</v>
      </c>
      <c r="S26" s="3141" t="s">
        <v>84</v>
      </c>
      <c r="T26" s="3141" t="s">
        <v>84</v>
      </c>
      <c r="U26" s="3141" t="s">
        <v>84</v>
      </c>
      <c r="V26" s="3141" t="s">
        <v>84</v>
      </c>
      <c r="W26" s="3141" t="s">
        <v>84</v>
      </c>
      <c r="X26" s="3141" t="s">
        <v>84</v>
      </c>
      <c r="Y26" s="3141" t="s">
        <v>84</v>
      </c>
      <c r="Z26" s="3141" t="s">
        <v>84</v>
      </c>
      <c r="AA26" s="3141" t="s">
        <v>84</v>
      </c>
      <c r="AB26" s="3141" t="s">
        <v>84</v>
      </c>
      <c r="AC26" s="3141" t="s">
        <v>84</v>
      </c>
      <c r="AD26" s="3141" t="s">
        <v>84</v>
      </c>
      <c r="AE26" s="3141" t="s">
        <v>84</v>
      </c>
      <c r="AF26" s="3141" t="s">
        <v>84</v>
      </c>
      <c r="AG26" s="3141" t="s">
        <v>84</v>
      </c>
      <c r="AH26" s="3142" t="s">
        <v>2410</v>
      </c>
      <c r="AI26" s="135"/>
    </row>
    <row r="27" ht="18" customHeight="1" x14ac:dyDescent="0.2">
      <c r="B27" s="3140" t="s">
        <v>802</v>
      </c>
      <c r="C27" s="3141"/>
      <c r="D27" s="3141"/>
      <c r="E27" s="3141" t="s">
        <v>84</v>
      </c>
      <c r="F27" s="3141" t="s">
        <v>84</v>
      </c>
      <c r="G27" s="3141" t="s">
        <v>84</v>
      </c>
      <c r="H27" s="3141" t="s">
        <v>84</v>
      </c>
      <c r="I27" s="3141" t="s">
        <v>84</v>
      </c>
      <c r="J27" s="3141" t="s">
        <v>84</v>
      </c>
      <c r="K27" s="3141" t="s">
        <v>84</v>
      </c>
      <c r="L27" s="3141" t="s">
        <v>84</v>
      </c>
      <c r="M27" s="3141" t="s">
        <v>84</v>
      </c>
      <c r="N27" s="3141" t="s">
        <v>84</v>
      </c>
      <c r="O27" s="3141" t="s">
        <v>84</v>
      </c>
      <c r="P27" s="3141" t="s">
        <v>84</v>
      </c>
      <c r="Q27" s="3141" t="s">
        <v>84</v>
      </c>
      <c r="R27" s="3141" t="s">
        <v>84</v>
      </c>
      <c r="S27" s="3141" t="s">
        <v>84</v>
      </c>
      <c r="T27" s="3141" t="s">
        <v>84</v>
      </c>
      <c r="U27" s="3141" t="s">
        <v>84</v>
      </c>
      <c r="V27" s="3141" t="s">
        <v>84</v>
      </c>
      <c r="W27" s="3141" t="s">
        <v>84</v>
      </c>
      <c r="X27" s="3141" t="s">
        <v>84</v>
      </c>
      <c r="Y27" s="3141" t="s">
        <v>84</v>
      </c>
      <c r="Z27" s="3141" t="s">
        <v>84</v>
      </c>
      <c r="AA27" s="3141" t="s">
        <v>84</v>
      </c>
      <c r="AB27" s="3141" t="s">
        <v>84</v>
      </c>
      <c r="AC27" s="3141" t="s">
        <v>84</v>
      </c>
      <c r="AD27" s="3141" t="s">
        <v>84</v>
      </c>
      <c r="AE27" s="3141" t="s">
        <v>84</v>
      </c>
      <c r="AF27" s="3141" t="s">
        <v>84</v>
      </c>
      <c r="AG27" s="3141" t="s">
        <v>84</v>
      </c>
      <c r="AH27" s="3142" t="s">
        <v>2410</v>
      </c>
      <c r="AI27" s="135"/>
    </row>
    <row r="28" ht="18" customHeight="1" x14ac:dyDescent="0.2">
      <c r="B28" s="3140" t="s">
        <v>803</v>
      </c>
      <c r="C28" s="3141"/>
      <c r="D28" s="3141"/>
      <c r="E28" s="3141" t="s">
        <v>84</v>
      </c>
      <c r="F28" s="3141" t="s">
        <v>84</v>
      </c>
      <c r="G28" s="3141" t="s">
        <v>84</v>
      </c>
      <c r="H28" s="3141" t="s">
        <v>84</v>
      </c>
      <c r="I28" s="3141" t="s">
        <v>84</v>
      </c>
      <c r="J28" s="3141" t="s">
        <v>84</v>
      </c>
      <c r="K28" s="3141" t="s">
        <v>84</v>
      </c>
      <c r="L28" s="3141" t="s">
        <v>84</v>
      </c>
      <c r="M28" s="3141" t="s">
        <v>84</v>
      </c>
      <c r="N28" s="3141" t="s">
        <v>84</v>
      </c>
      <c r="O28" s="3141" t="s">
        <v>84</v>
      </c>
      <c r="P28" s="3141" t="s">
        <v>84</v>
      </c>
      <c r="Q28" s="3141" t="s">
        <v>84</v>
      </c>
      <c r="R28" s="3141" t="s">
        <v>84</v>
      </c>
      <c r="S28" s="3141" t="s">
        <v>84</v>
      </c>
      <c r="T28" s="3141" t="s">
        <v>84</v>
      </c>
      <c r="U28" s="3141" t="s">
        <v>84</v>
      </c>
      <c r="V28" s="3141" t="s">
        <v>84</v>
      </c>
      <c r="W28" s="3141" t="s">
        <v>84</v>
      </c>
      <c r="X28" s="3141" t="s">
        <v>84</v>
      </c>
      <c r="Y28" s="3141" t="s">
        <v>84</v>
      </c>
      <c r="Z28" s="3141" t="s">
        <v>84</v>
      </c>
      <c r="AA28" s="3141" t="s">
        <v>84</v>
      </c>
      <c r="AB28" s="3141" t="s">
        <v>84</v>
      </c>
      <c r="AC28" s="3141" t="s">
        <v>84</v>
      </c>
      <c r="AD28" s="3141" t="s">
        <v>84</v>
      </c>
      <c r="AE28" s="3141" t="s">
        <v>84</v>
      </c>
      <c r="AF28" s="3141" t="s">
        <v>84</v>
      </c>
      <c r="AG28" s="3141" t="s">
        <v>84</v>
      </c>
      <c r="AH28" s="3142" t="s">
        <v>2410</v>
      </c>
      <c r="AI28" s="135"/>
    </row>
    <row r="29" ht="18" customHeight="1" x14ac:dyDescent="0.2">
      <c r="B29" s="3140" t="s">
        <v>804</v>
      </c>
      <c r="C29" s="3141"/>
      <c r="D29" s="3141"/>
      <c r="E29" s="3141" t="s">
        <v>84</v>
      </c>
      <c r="F29" s="3141" t="s">
        <v>84</v>
      </c>
      <c r="G29" s="3141" t="s">
        <v>84</v>
      </c>
      <c r="H29" s="3141" t="s">
        <v>84</v>
      </c>
      <c r="I29" s="3141" t="s">
        <v>84</v>
      </c>
      <c r="J29" s="3141" t="s">
        <v>84</v>
      </c>
      <c r="K29" s="3141" t="s">
        <v>84</v>
      </c>
      <c r="L29" s="3141" t="s">
        <v>84</v>
      </c>
      <c r="M29" s="3141" t="s">
        <v>84</v>
      </c>
      <c r="N29" s="3141" t="s">
        <v>84</v>
      </c>
      <c r="O29" s="3141" t="s">
        <v>84</v>
      </c>
      <c r="P29" s="3141" t="s">
        <v>84</v>
      </c>
      <c r="Q29" s="3141" t="s">
        <v>84</v>
      </c>
      <c r="R29" s="3141" t="s">
        <v>84</v>
      </c>
      <c r="S29" s="3141" t="s">
        <v>84</v>
      </c>
      <c r="T29" s="3141" t="s">
        <v>84</v>
      </c>
      <c r="U29" s="3141" t="s">
        <v>84</v>
      </c>
      <c r="V29" s="3141" t="s">
        <v>84</v>
      </c>
      <c r="W29" s="3141" t="s">
        <v>84</v>
      </c>
      <c r="X29" s="3141" t="s">
        <v>84</v>
      </c>
      <c r="Y29" s="3141" t="s">
        <v>84</v>
      </c>
      <c r="Z29" s="3141" t="s">
        <v>84</v>
      </c>
      <c r="AA29" s="3141" t="s">
        <v>84</v>
      </c>
      <c r="AB29" s="3141" t="s">
        <v>84</v>
      </c>
      <c r="AC29" s="3141" t="s">
        <v>84</v>
      </c>
      <c r="AD29" s="3141" t="s">
        <v>84</v>
      </c>
      <c r="AE29" s="3141" t="s">
        <v>84</v>
      </c>
      <c r="AF29" s="3141" t="s">
        <v>84</v>
      </c>
      <c r="AG29" s="3141" t="s">
        <v>84</v>
      </c>
      <c r="AH29" s="3142" t="s">
        <v>2410</v>
      </c>
      <c r="AI29" s="135"/>
    </row>
    <row r="30" ht="18" customHeight="1" x14ac:dyDescent="0.2">
      <c r="B30" s="3140" t="s">
        <v>805</v>
      </c>
      <c r="C30" s="3141"/>
      <c r="D30" s="3141"/>
      <c r="E30" s="3141" t="s">
        <v>84</v>
      </c>
      <c r="F30" s="3141" t="s">
        <v>84</v>
      </c>
      <c r="G30" s="3141" t="s">
        <v>84</v>
      </c>
      <c r="H30" s="3141" t="s">
        <v>84</v>
      </c>
      <c r="I30" s="3141" t="s">
        <v>84</v>
      </c>
      <c r="J30" s="3141" t="s">
        <v>84</v>
      </c>
      <c r="K30" s="3141" t="s">
        <v>84</v>
      </c>
      <c r="L30" s="3141" t="s">
        <v>84</v>
      </c>
      <c r="M30" s="3141" t="s">
        <v>84</v>
      </c>
      <c r="N30" s="3141" t="s">
        <v>84</v>
      </c>
      <c r="O30" s="3141" t="s">
        <v>84</v>
      </c>
      <c r="P30" s="3141" t="s">
        <v>84</v>
      </c>
      <c r="Q30" s="3141" t="s">
        <v>84</v>
      </c>
      <c r="R30" s="3141" t="s">
        <v>84</v>
      </c>
      <c r="S30" s="3141" t="s">
        <v>84</v>
      </c>
      <c r="T30" s="3141" t="s">
        <v>84</v>
      </c>
      <c r="U30" s="3141" t="s">
        <v>84</v>
      </c>
      <c r="V30" s="3141" t="s">
        <v>84</v>
      </c>
      <c r="W30" s="3141" t="s">
        <v>84</v>
      </c>
      <c r="X30" s="3141" t="s">
        <v>84</v>
      </c>
      <c r="Y30" s="3141" t="s">
        <v>84</v>
      </c>
      <c r="Z30" s="3141" t="s">
        <v>84</v>
      </c>
      <c r="AA30" s="3141" t="s">
        <v>84</v>
      </c>
      <c r="AB30" s="3141" t="s">
        <v>84</v>
      </c>
      <c r="AC30" s="3141" t="s">
        <v>84</v>
      </c>
      <c r="AD30" s="3141" t="s">
        <v>84</v>
      </c>
      <c r="AE30" s="3141" t="s">
        <v>84</v>
      </c>
      <c r="AF30" s="3141" t="s">
        <v>84</v>
      </c>
      <c r="AG30" s="3141" t="s">
        <v>84</v>
      </c>
      <c r="AH30" s="3142" t="s">
        <v>2410</v>
      </c>
      <c r="AI30" s="135"/>
    </row>
    <row r="31" ht="18" customHeight="1" x14ac:dyDescent="0.25">
      <c r="B31" s="3143" t="s">
        <v>2640</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4">
        <v>213.314962</v>
      </c>
      <c r="R31" s="3144">
        <v>222.84344299999998</v>
      </c>
      <c r="S31" s="3144">
        <v>199.52199000000002</v>
      </c>
      <c r="T31" s="3144">
        <v>144.59991399999998</v>
      </c>
      <c r="U31" s="3144">
        <v>162.36799</v>
      </c>
      <c r="V31" s="3144">
        <v>225.203064</v>
      </c>
      <c r="W31" s="3144">
        <v>249.63352</v>
      </c>
      <c r="X31" s="3144">
        <v>218.744445</v>
      </c>
      <c r="Y31" s="3144">
        <v>199.192756</v>
      </c>
      <c r="Z31" s="3144">
        <v>290.04898000000003</v>
      </c>
      <c r="AA31" s="3144">
        <v>234.579043</v>
      </c>
      <c r="AB31" s="3144">
        <v>200.181438</v>
      </c>
      <c r="AC31" s="3144">
        <v>188.258608</v>
      </c>
      <c r="AD31" s="3144">
        <v>180.199071</v>
      </c>
      <c r="AE31" s="3144">
        <v>202.68876800000004</v>
      </c>
      <c r="AF31" s="3144">
        <v>209.67937500000002</v>
      </c>
      <c r="AG31" s="3144">
        <v>196.218614</v>
      </c>
      <c r="AH31" s="3145" t="s">
        <v>2410</v>
      </c>
      <c r="AI31" s="135"/>
    </row>
    <row r="32" ht="18" customHeight="1" x14ac:dyDescent="0.25">
      <c r="B32" s="3146"/>
      <c r="C32" s="3147"/>
      <c r="D32" s="3147"/>
      <c r="E32" s="3147"/>
      <c r="F32" s="3147"/>
      <c r="G32" s="3147"/>
      <c r="H32" s="3147"/>
      <c r="I32" s="3147"/>
      <c r="J32" s="3147"/>
      <c r="K32" s="3147"/>
      <c r="L32" s="3147"/>
      <c r="M32" s="3147"/>
      <c r="N32" s="3147"/>
      <c r="O32" s="3147"/>
      <c r="P32" s="3147"/>
      <c r="Q32" s="3147"/>
      <c r="R32" s="3147"/>
      <c r="S32" s="3147"/>
      <c r="T32" s="3147"/>
      <c r="U32" s="3147"/>
      <c r="V32" s="3147"/>
      <c r="W32" s="3147"/>
      <c r="X32" s="3147"/>
      <c r="Y32" s="3147"/>
      <c r="Z32" s="3147"/>
      <c r="AA32" s="3147"/>
      <c r="AB32" s="3147"/>
      <c r="AC32" s="3147"/>
      <c r="AD32" s="3147"/>
      <c r="AE32" s="3147"/>
      <c r="AF32" s="3147"/>
      <c r="AG32" s="3147"/>
      <c r="AH32" s="3148"/>
      <c r="AI32" s="135"/>
    </row>
    <row r="33" ht="18" customHeight="1" x14ac:dyDescent="0.2">
      <c r="B33" s="3149" t="s">
        <v>2641</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1">
        <v>2354.8527869000004</v>
      </c>
      <c r="R33" s="3151">
        <v>690.0169415299999</v>
      </c>
      <c r="S33" s="3151">
        <v>334.89585263500004</v>
      </c>
      <c r="T33" s="3151">
        <v>332.94758324000003</v>
      </c>
      <c r="U33" s="3151">
        <v>319.14582573</v>
      </c>
      <c r="V33" s="3151">
        <v>386.9114720300001</v>
      </c>
      <c r="W33" s="3151">
        <v>297.2371175</v>
      </c>
      <c r="X33" s="3151">
        <v>294.26440655000005</v>
      </c>
      <c r="Y33" s="3151">
        <v>290.46366032800006</v>
      </c>
      <c r="Z33" s="3151">
        <v>255.11682291399998</v>
      </c>
      <c r="AA33" s="3151">
        <v>172.580553512</v>
      </c>
      <c r="AB33" s="3151">
        <v>132.47162469199998</v>
      </c>
      <c r="AC33" s="3151">
        <v>84.4734647628142</v>
      </c>
      <c r="AD33" s="3151">
        <v>96.06007600000001</v>
      </c>
      <c r="AE33" s="3151">
        <v>144.58768799999999</v>
      </c>
      <c r="AF33" s="3151">
        <v>72.64921</v>
      </c>
      <c r="AG33" s="3151">
        <v>163.02516699999998</v>
      </c>
      <c r="AH33" s="3152">
        <v>-93.19769952356597</v>
      </c>
      <c r="AI33" s="135"/>
    </row>
    <row r="34" ht="18" customHeight="1" x14ac:dyDescent="0.2">
      <c r="B34" s="3140" t="s">
        <v>2642</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1">
        <v>0.23597700000000002</v>
      </c>
      <c r="R34" s="3141">
        <v>0.052643999999999996</v>
      </c>
      <c r="S34" s="3141">
        <v>0.013476000000000002</v>
      </c>
      <c r="T34" s="3141">
        <v>0.011124</v>
      </c>
      <c r="U34" s="3141">
        <v>0.007643</v>
      </c>
      <c r="V34" s="3141">
        <v>0.01244</v>
      </c>
      <c r="W34" s="3141">
        <v>0.00912</v>
      </c>
      <c r="X34" s="3141">
        <v>0.005467</v>
      </c>
      <c r="Y34" s="3141">
        <v>0.007647999999999999</v>
      </c>
      <c r="Z34" s="3141">
        <v>0.01069</v>
      </c>
      <c r="AA34" s="3141">
        <v>0.001996</v>
      </c>
      <c r="AB34" s="3141">
        <v>0.00122</v>
      </c>
      <c r="AC34" s="3141">
        <v>0.0000060940240075</v>
      </c>
      <c r="AD34" s="3141">
        <v>0.000733</v>
      </c>
      <c r="AE34" s="3141">
        <v>0.0015300000000000001</v>
      </c>
      <c r="AF34" s="3141">
        <v>0.00146</v>
      </c>
      <c r="AG34" s="3141">
        <v>0.0025299999999999997</v>
      </c>
      <c r="AH34" s="3142">
        <v>-99.08772941982477</v>
      </c>
      <c r="AI34" s="135"/>
    </row>
    <row r="35" ht="18" customHeight="1" x14ac:dyDescent="0.2">
      <c r="B35" s="3140" t="s">
        <v>2643</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1">
        <v>0.057844</v>
      </c>
      <c r="R35" s="3141">
        <v>0.010562</v>
      </c>
      <c r="S35" s="3141">
        <v>0.001978</v>
      </c>
      <c r="T35" s="3141">
        <v>0.001623</v>
      </c>
      <c r="U35" s="3141">
        <v>0.001052</v>
      </c>
      <c r="V35" s="3141">
        <v>0.0017540000000000001</v>
      </c>
      <c r="W35" s="3141">
        <v>0.001342</v>
      </c>
      <c r="X35" s="3141">
        <v>0.0007940000000000001</v>
      </c>
      <c r="Y35" s="3141">
        <v>0.0008770000000000001</v>
      </c>
      <c r="Z35" s="3141">
        <v>0.0013930000000000001</v>
      </c>
      <c r="AA35" s="3141">
        <v>0.000241</v>
      </c>
      <c r="AB35" s="3141">
        <v>0.00015</v>
      </c>
      <c r="AC35" s="3141">
        <v>7.373769049075001e-7</v>
      </c>
      <c r="AD35" s="3141">
        <v>0.000089</v>
      </c>
      <c r="AE35" s="3141">
        <v>0.00019</v>
      </c>
      <c r="AF35" s="3141">
        <v>0.00017999999999999998</v>
      </c>
      <c r="AG35" s="3141">
        <v>0.00031</v>
      </c>
      <c r="AH35" s="3142">
        <v>-99.35703322686356</v>
      </c>
      <c r="AI35" s="135"/>
    </row>
    <row r="36" ht="18" customHeight="1" x14ac:dyDescent="0.2">
      <c r="B36" s="3140" t="s">
        <v>2644</v>
      </c>
      <c r="C36" s="3141"/>
      <c r="D36" s="3141"/>
      <c r="E36" s="3141" t="s">
        <v>84</v>
      </c>
      <c r="F36" s="3141" t="s">
        <v>84</v>
      </c>
      <c r="G36" s="3141" t="s">
        <v>84</v>
      </c>
      <c r="H36" s="3141" t="s">
        <v>84</v>
      </c>
      <c r="I36" s="3141" t="s">
        <v>84</v>
      </c>
      <c r="J36" s="3141" t="s">
        <v>84</v>
      </c>
      <c r="K36" s="3141" t="s">
        <v>84</v>
      </c>
      <c r="L36" s="3141" t="s">
        <v>84</v>
      </c>
      <c r="M36" s="3141" t="s">
        <v>84</v>
      </c>
      <c r="N36" s="3141" t="s">
        <v>84</v>
      </c>
      <c r="O36" s="3141" t="s">
        <v>84</v>
      </c>
      <c r="P36" s="3141" t="s">
        <v>84</v>
      </c>
      <c r="Q36" s="3141" t="s">
        <v>84</v>
      </c>
      <c r="R36" s="3141" t="s">
        <v>84</v>
      </c>
      <c r="S36" s="3141" t="s">
        <v>84</v>
      </c>
      <c r="T36" s="3141" t="s">
        <v>84</v>
      </c>
      <c r="U36" s="3141" t="s">
        <v>84</v>
      </c>
      <c r="V36" s="3141" t="s">
        <v>84</v>
      </c>
      <c r="W36" s="3141" t="s">
        <v>84</v>
      </c>
      <c r="X36" s="3141" t="s">
        <v>84</v>
      </c>
      <c r="Y36" s="3141" t="s">
        <v>84</v>
      </c>
      <c r="Z36" s="3141" t="s">
        <v>84</v>
      </c>
      <c r="AA36" s="3141" t="s">
        <v>84</v>
      </c>
      <c r="AB36" s="3141" t="s">
        <v>84</v>
      </c>
      <c r="AC36" s="3141" t="s">
        <v>84</v>
      </c>
      <c r="AD36" s="3141" t="s">
        <v>84</v>
      </c>
      <c r="AE36" s="3141" t="s">
        <v>84</v>
      </c>
      <c r="AF36" s="3141" t="s">
        <v>84</v>
      </c>
      <c r="AG36" s="3141" t="s">
        <v>84</v>
      </c>
      <c r="AH36" s="3142" t="s">
        <v>2410</v>
      </c>
      <c r="AI36" s="135"/>
    </row>
    <row r="37" ht="18" customHeight="1" x14ac:dyDescent="0.2">
      <c r="B37" s="3140" t="s">
        <v>2645</v>
      </c>
      <c r="C37" s="3141"/>
      <c r="D37" s="3141"/>
      <c r="E37" s="3141" t="s">
        <v>84</v>
      </c>
      <c r="F37" s="3141" t="s">
        <v>84</v>
      </c>
      <c r="G37" s="3141" t="s">
        <v>84</v>
      </c>
      <c r="H37" s="3141" t="s">
        <v>84</v>
      </c>
      <c r="I37" s="3141" t="s">
        <v>84</v>
      </c>
      <c r="J37" s="3141" t="s">
        <v>84</v>
      </c>
      <c r="K37" s="3141" t="s">
        <v>84</v>
      </c>
      <c r="L37" s="3141" t="s">
        <v>84</v>
      </c>
      <c r="M37" s="3141" t="s">
        <v>84</v>
      </c>
      <c r="N37" s="3141" t="s">
        <v>84</v>
      </c>
      <c r="O37" s="3141" t="s">
        <v>84</v>
      </c>
      <c r="P37" s="3141" t="s">
        <v>84</v>
      </c>
      <c r="Q37" s="3141" t="s">
        <v>84</v>
      </c>
      <c r="R37" s="3141" t="s">
        <v>84</v>
      </c>
      <c r="S37" s="3141" t="s">
        <v>84</v>
      </c>
      <c r="T37" s="3141" t="s">
        <v>84</v>
      </c>
      <c r="U37" s="3141" t="s">
        <v>84</v>
      </c>
      <c r="V37" s="3141" t="s">
        <v>84</v>
      </c>
      <c r="W37" s="3141" t="s">
        <v>84</v>
      </c>
      <c r="X37" s="3141" t="s">
        <v>84</v>
      </c>
      <c r="Y37" s="3141" t="s">
        <v>84</v>
      </c>
      <c r="Z37" s="3141" t="s">
        <v>84</v>
      </c>
      <c r="AA37" s="3141" t="s">
        <v>84</v>
      </c>
      <c r="AB37" s="3141" t="s">
        <v>84</v>
      </c>
      <c r="AC37" s="3141" t="s">
        <v>84</v>
      </c>
      <c r="AD37" s="3141" t="s">
        <v>84</v>
      </c>
      <c r="AE37" s="3141" t="s">
        <v>84</v>
      </c>
      <c r="AF37" s="3141" t="s">
        <v>84</v>
      </c>
      <c r="AG37" s="3141" t="s">
        <v>84</v>
      </c>
      <c r="AH37" s="3142" t="s">
        <v>2410</v>
      </c>
      <c r="AI37" s="135"/>
    </row>
    <row r="38" ht="18" customHeight="1" x14ac:dyDescent="0.2">
      <c r="B38" s="3140" t="s">
        <v>2646</v>
      </c>
      <c r="C38" s="3141"/>
      <c r="D38" s="3141"/>
      <c r="E38" s="3141" t="s">
        <v>84</v>
      </c>
      <c r="F38" s="3141" t="s">
        <v>84</v>
      </c>
      <c r="G38" s="3141" t="s">
        <v>84</v>
      </c>
      <c r="H38" s="3141" t="s">
        <v>84</v>
      </c>
      <c r="I38" s="3141" t="s">
        <v>84</v>
      </c>
      <c r="J38" s="3141" t="s">
        <v>84</v>
      </c>
      <c r="K38" s="3141" t="s">
        <v>84</v>
      </c>
      <c r="L38" s="3141" t="s">
        <v>84</v>
      </c>
      <c r="M38" s="3141" t="s">
        <v>84</v>
      </c>
      <c r="N38" s="3141" t="s">
        <v>84</v>
      </c>
      <c r="O38" s="3141" t="s">
        <v>84</v>
      </c>
      <c r="P38" s="3141" t="s">
        <v>84</v>
      </c>
      <c r="Q38" s="3141" t="s">
        <v>84</v>
      </c>
      <c r="R38" s="3141" t="s">
        <v>84</v>
      </c>
      <c r="S38" s="3141" t="s">
        <v>84</v>
      </c>
      <c r="T38" s="3141" t="s">
        <v>84</v>
      </c>
      <c r="U38" s="3141" t="s">
        <v>84</v>
      </c>
      <c r="V38" s="3141" t="s">
        <v>84</v>
      </c>
      <c r="W38" s="3141" t="s">
        <v>84</v>
      </c>
      <c r="X38" s="3141" t="s">
        <v>84</v>
      </c>
      <c r="Y38" s="3141" t="s">
        <v>84</v>
      </c>
      <c r="Z38" s="3141" t="s">
        <v>84</v>
      </c>
      <c r="AA38" s="3141" t="s">
        <v>84</v>
      </c>
      <c r="AB38" s="3141" t="s">
        <v>84</v>
      </c>
      <c r="AC38" s="3141" t="s">
        <v>84</v>
      </c>
      <c r="AD38" s="3141" t="s">
        <v>84</v>
      </c>
      <c r="AE38" s="3141" t="s">
        <v>84</v>
      </c>
      <c r="AF38" s="3141" t="s">
        <v>84</v>
      </c>
      <c r="AG38" s="3141" t="s">
        <v>84</v>
      </c>
      <c r="AH38" s="3142" t="s">
        <v>2410</v>
      </c>
      <c r="AI38" s="135"/>
    </row>
    <row r="39" ht="18" customHeight="1" x14ac:dyDescent="0.2">
      <c r="B39" s="3140" t="s">
        <v>2647</v>
      </c>
      <c r="C39" s="3141"/>
      <c r="D39" s="3141"/>
      <c r="E39" s="3141" t="s">
        <v>84</v>
      </c>
      <c r="F39" s="3141" t="s">
        <v>84</v>
      </c>
      <c r="G39" s="3141" t="s">
        <v>84</v>
      </c>
      <c r="H39" s="3141" t="s">
        <v>84</v>
      </c>
      <c r="I39" s="3141" t="s">
        <v>84</v>
      </c>
      <c r="J39" s="3141" t="s">
        <v>84</v>
      </c>
      <c r="K39" s="3141" t="s">
        <v>84</v>
      </c>
      <c r="L39" s="3141" t="s">
        <v>84</v>
      </c>
      <c r="M39" s="3141" t="s">
        <v>84</v>
      </c>
      <c r="N39" s="3141" t="s">
        <v>84</v>
      </c>
      <c r="O39" s="3141" t="s">
        <v>84</v>
      </c>
      <c r="P39" s="3141" t="s">
        <v>84</v>
      </c>
      <c r="Q39" s="3141" t="s">
        <v>84</v>
      </c>
      <c r="R39" s="3141" t="s">
        <v>84</v>
      </c>
      <c r="S39" s="3141" t="s">
        <v>84</v>
      </c>
      <c r="T39" s="3141" t="s">
        <v>84</v>
      </c>
      <c r="U39" s="3141" t="s">
        <v>84</v>
      </c>
      <c r="V39" s="3141" t="s">
        <v>84</v>
      </c>
      <c r="W39" s="3141" t="s">
        <v>84</v>
      </c>
      <c r="X39" s="3141" t="s">
        <v>84</v>
      </c>
      <c r="Y39" s="3141" t="s">
        <v>84</v>
      </c>
      <c r="Z39" s="3141" t="s">
        <v>84</v>
      </c>
      <c r="AA39" s="3141" t="s">
        <v>84</v>
      </c>
      <c r="AB39" s="3141" t="s">
        <v>84</v>
      </c>
      <c r="AC39" s="3141" t="s">
        <v>84</v>
      </c>
      <c r="AD39" s="3141" t="s">
        <v>84</v>
      </c>
      <c r="AE39" s="3141" t="s">
        <v>84</v>
      </c>
      <c r="AF39" s="3141" t="s">
        <v>84</v>
      </c>
      <c r="AG39" s="3141" t="s">
        <v>84</v>
      </c>
      <c r="AH39" s="3142" t="s">
        <v>2410</v>
      </c>
      <c r="AI39" s="135"/>
    </row>
    <row r="40" ht="18" customHeight="1" x14ac:dyDescent="0.2">
      <c r="B40" s="3140" t="s">
        <v>2648</v>
      </c>
      <c r="C40" s="3141"/>
      <c r="D40" s="3141"/>
      <c r="E40" s="3141" t="s">
        <v>84</v>
      </c>
      <c r="F40" s="3141" t="s">
        <v>84</v>
      </c>
      <c r="G40" s="3141" t="s">
        <v>84</v>
      </c>
      <c r="H40" s="3141" t="s">
        <v>84</v>
      </c>
      <c r="I40" s="3141" t="s">
        <v>84</v>
      </c>
      <c r="J40" s="3141" t="s">
        <v>84</v>
      </c>
      <c r="K40" s="3141" t="s">
        <v>84</v>
      </c>
      <c r="L40" s="3141" t="s">
        <v>84</v>
      </c>
      <c r="M40" s="3141" t="s">
        <v>84</v>
      </c>
      <c r="N40" s="3141" t="s">
        <v>84</v>
      </c>
      <c r="O40" s="3141" t="s">
        <v>84</v>
      </c>
      <c r="P40" s="3141" t="s">
        <v>84</v>
      </c>
      <c r="Q40" s="3141" t="s">
        <v>84</v>
      </c>
      <c r="R40" s="3141" t="s">
        <v>84</v>
      </c>
      <c r="S40" s="3141" t="s">
        <v>84</v>
      </c>
      <c r="T40" s="3141" t="s">
        <v>84</v>
      </c>
      <c r="U40" s="3141" t="s">
        <v>84</v>
      </c>
      <c r="V40" s="3141" t="s">
        <v>84</v>
      </c>
      <c r="W40" s="3141" t="s">
        <v>84</v>
      </c>
      <c r="X40" s="3141" t="s">
        <v>84</v>
      </c>
      <c r="Y40" s="3141" t="s">
        <v>84</v>
      </c>
      <c r="Z40" s="3141" t="s">
        <v>84</v>
      </c>
      <c r="AA40" s="3141" t="s">
        <v>84</v>
      </c>
      <c r="AB40" s="3141" t="s">
        <v>84</v>
      </c>
      <c r="AC40" s="3141" t="s">
        <v>84</v>
      </c>
      <c r="AD40" s="3141" t="s">
        <v>84</v>
      </c>
      <c r="AE40" s="3141" t="s">
        <v>84</v>
      </c>
      <c r="AF40" s="3141" t="s">
        <v>84</v>
      </c>
      <c r="AG40" s="3141" t="s">
        <v>84</v>
      </c>
      <c r="AH40" s="3142" t="s">
        <v>2410</v>
      </c>
      <c r="AI40" s="135"/>
    </row>
    <row r="41" ht="18" customHeight="1" x14ac:dyDescent="0.2">
      <c r="B41" s="3140" t="s">
        <v>2649</v>
      </c>
      <c r="C41" s="3141"/>
      <c r="D41" s="3141"/>
      <c r="E41" s="3141" t="s">
        <v>84</v>
      </c>
      <c r="F41" s="3141" t="s">
        <v>84</v>
      </c>
      <c r="G41" s="3141" t="s">
        <v>84</v>
      </c>
      <c r="H41" s="3141" t="s">
        <v>84</v>
      </c>
      <c r="I41" s="3141" t="s">
        <v>84</v>
      </c>
      <c r="J41" s="3141" t="s">
        <v>84</v>
      </c>
      <c r="K41" s="3141" t="s">
        <v>84</v>
      </c>
      <c r="L41" s="3141" t="s">
        <v>84</v>
      </c>
      <c r="M41" s="3141" t="s">
        <v>84</v>
      </c>
      <c r="N41" s="3141" t="s">
        <v>84</v>
      </c>
      <c r="O41" s="3141" t="s">
        <v>84</v>
      </c>
      <c r="P41" s="3141" t="s">
        <v>84</v>
      </c>
      <c r="Q41" s="3141" t="s">
        <v>84</v>
      </c>
      <c r="R41" s="3141" t="s">
        <v>84</v>
      </c>
      <c r="S41" s="3141" t="s">
        <v>84</v>
      </c>
      <c r="T41" s="3141" t="s">
        <v>84</v>
      </c>
      <c r="U41" s="3141" t="s">
        <v>84</v>
      </c>
      <c r="V41" s="3141" t="s">
        <v>84</v>
      </c>
      <c r="W41" s="3141" t="s">
        <v>84</v>
      </c>
      <c r="X41" s="3141" t="s">
        <v>84</v>
      </c>
      <c r="Y41" s="3141" t="s">
        <v>84</v>
      </c>
      <c r="Z41" s="3141" t="s">
        <v>84</v>
      </c>
      <c r="AA41" s="3141" t="s">
        <v>84</v>
      </c>
      <c r="AB41" s="3141" t="s">
        <v>84</v>
      </c>
      <c r="AC41" s="3141" t="s">
        <v>84</v>
      </c>
      <c r="AD41" s="3141" t="s">
        <v>84</v>
      </c>
      <c r="AE41" s="3141" t="s">
        <v>84</v>
      </c>
      <c r="AF41" s="3141" t="s">
        <v>84</v>
      </c>
      <c r="AG41" s="3141" t="s">
        <v>84</v>
      </c>
      <c r="AH41" s="3142" t="s">
        <v>2410</v>
      </c>
      <c r="AI41" s="135"/>
    </row>
    <row r="42" ht="18" customHeight="1" x14ac:dyDescent="0.2">
      <c r="B42" s="3140" t="s">
        <v>2650</v>
      </c>
      <c r="C42" s="3141"/>
      <c r="D42" s="3141"/>
      <c r="E42" s="3141" t="s">
        <v>84</v>
      </c>
      <c r="F42" s="3141" t="s">
        <v>84</v>
      </c>
      <c r="G42" s="3141" t="s">
        <v>84</v>
      </c>
      <c r="H42" s="3141" t="s">
        <v>84</v>
      </c>
      <c r="I42" s="3141" t="s">
        <v>84</v>
      </c>
      <c r="J42" s="3141" t="s">
        <v>84</v>
      </c>
      <c r="K42" s="3141" t="s">
        <v>84</v>
      </c>
      <c r="L42" s="3141" t="s">
        <v>84</v>
      </c>
      <c r="M42" s="3141" t="s">
        <v>84</v>
      </c>
      <c r="N42" s="3141" t="s">
        <v>84</v>
      </c>
      <c r="O42" s="3141" t="s">
        <v>84</v>
      </c>
      <c r="P42" s="3141" t="s">
        <v>84</v>
      </c>
      <c r="Q42" s="3141" t="s">
        <v>84</v>
      </c>
      <c r="R42" s="3141" t="s">
        <v>84</v>
      </c>
      <c r="S42" s="3141" t="s">
        <v>84</v>
      </c>
      <c r="T42" s="3141" t="s">
        <v>84</v>
      </c>
      <c r="U42" s="3141" t="s">
        <v>84</v>
      </c>
      <c r="V42" s="3141" t="s">
        <v>84</v>
      </c>
      <c r="W42" s="3141" t="s">
        <v>84</v>
      </c>
      <c r="X42" s="3141" t="s">
        <v>84</v>
      </c>
      <c r="Y42" s="3141" t="s">
        <v>84</v>
      </c>
      <c r="Z42" s="3141" t="s">
        <v>84</v>
      </c>
      <c r="AA42" s="3141" t="s">
        <v>84</v>
      </c>
      <c r="AB42" s="3141" t="s">
        <v>84</v>
      </c>
      <c r="AC42" s="3141" t="s">
        <v>84</v>
      </c>
      <c r="AD42" s="3141" t="s">
        <v>84</v>
      </c>
      <c r="AE42" s="3141" t="s">
        <v>84</v>
      </c>
      <c r="AF42" s="3141" t="s">
        <v>84</v>
      </c>
      <c r="AG42" s="3141" t="s">
        <v>84</v>
      </c>
      <c r="AH42" s="3142" t="s">
        <v>2410</v>
      </c>
      <c r="AI42" s="135"/>
    </row>
    <row r="43" ht="18" customHeight="1" x14ac:dyDescent="0.25">
      <c r="B43" s="3143" t="s">
        <v>2651</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4">
        <v>148.2568769</v>
      </c>
      <c r="R43" s="3144">
        <v>223.74902153</v>
      </c>
      <c r="S43" s="3144">
        <v>223.594172635</v>
      </c>
      <c r="T43" s="3144">
        <v>241.18016324</v>
      </c>
      <c r="U43" s="3144">
        <v>256.79553573</v>
      </c>
      <c r="V43" s="3144">
        <v>284.96487203000004</v>
      </c>
      <c r="W43" s="3144">
        <v>221.8753175</v>
      </c>
      <c r="X43" s="3144">
        <v>249.20479655000003</v>
      </c>
      <c r="Y43" s="3144">
        <v>230.022720328</v>
      </c>
      <c r="Z43" s="3144">
        <v>168.779822914</v>
      </c>
      <c r="AA43" s="3144">
        <v>156.67197351200002</v>
      </c>
      <c r="AB43" s="3144">
        <v>122.718024692</v>
      </c>
      <c r="AC43" s="3144">
        <v>84.42487650000001</v>
      </c>
      <c r="AD43" s="3144">
        <v>90.212386</v>
      </c>
      <c r="AE43" s="3144">
        <v>132.334788</v>
      </c>
      <c r="AF43" s="3144">
        <v>60.97141</v>
      </c>
      <c r="AG43" s="3144">
        <v>142.810267</v>
      </c>
      <c r="AH43" s="3145">
        <v>527.8799119076529</v>
      </c>
      <c r="AI43" s="135"/>
    </row>
    <row r="44" ht="18" customHeight="1" x14ac:dyDescent="0.25">
      <c r="B44" s="3153"/>
      <c r="C44" s="3147"/>
      <c r="D44" s="3147"/>
      <c r="E44" s="3147"/>
      <c r="F44" s="3147"/>
      <c r="G44" s="3147"/>
      <c r="H44" s="3147"/>
      <c r="I44" s="3147"/>
      <c r="J44" s="3147"/>
      <c r="K44" s="3147"/>
      <c r="L44" s="3147"/>
      <c r="M44" s="3147"/>
      <c r="N44" s="3147"/>
      <c r="O44" s="3147"/>
      <c r="P44" s="3147"/>
      <c r="Q44" s="3147"/>
      <c r="R44" s="3147"/>
      <c r="S44" s="3147"/>
      <c r="T44" s="3147"/>
      <c r="U44" s="3147"/>
      <c r="V44" s="3147"/>
      <c r="W44" s="3147"/>
      <c r="X44" s="3147"/>
      <c r="Y44" s="3147"/>
      <c r="Z44" s="3147"/>
      <c r="AA44" s="3147"/>
      <c r="AB44" s="3147"/>
      <c r="AC44" s="3147"/>
      <c r="AD44" s="3147"/>
      <c r="AE44" s="3147"/>
      <c r="AF44" s="3147"/>
      <c r="AG44" s="3147"/>
      <c r="AH44" s="3148"/>
      <c r="AI44" s="135"/>
    </row>
    <row r="45" ht="18" customHeight="1" x14ac:dyDescent="0.25">
      <c r="B45" s="3154" t="s">
        <v>2652</v>
      </c>
      <c r="C45" s="3155"/>
      <c r="D45" s="3155"/>
      <c r="E45" s="3155" t="s">
        <v>84</v>
      </c>
      <c r="F45" s="3155" t="s">
        <v>84</v>
      </c>
      <c r="G45" s="3155" t="s">
        <v>84</v>
      </c>
      <c r="H45" s="3155" t="s">
        <v>84</v>
      </c>
      <c r="I45" s="3155" t="s">
        <v>84</v>
      </c>
      <c r="J45" s="3155" t="s">
        <v>84</v>
      </c>
      <c r="K45" s="3155" t="s">
        <v>84</v>
      </c>
      <c r="L45" s="3155" t="s">
        <v>84</v>
      </c>
      <c r="M45" s="3155" t="s">
        <v>84</v>
      </c>
      <c r="N45" s="3155" t="s">
        <v>84</v>
      </c>
      <c r="O45" s="3155" t="s">
        <v>84</v>
      </c>
      <c r="P45" s="3155" t="s">
        <v>84</v>
      </c>
      <c r="Q45" s="3155" t="s">
        <v>84</v>
      </c>
      <c r="R45" s="3155" t="s">
        <v>84</v>
      </c>
      <c r="S45" s="3155" t="s">
        <v>84</v>
      </c>
      <c r="T45" s="3155" t="s">
        <v>84</v>
      </c>
      <c r="U45" s="3155" t="s">
        <v>84</v>
      </c>
      <c r="V45" s="3155" t="s">
        <v>84</v>
      </c>
      <c r="W45" s="3155" t="s">
        <v>84</v>
      </c>
      <c r="X45" s="3155" t="s">
        <v>84</v>
      </c>
      <c r="Y45" s="3155" t="s">
        <v>84</v>
      </c>
      <c r="Z45" s="3155" t="s">
        <v>84</v>
      </c>
      <c r="AA45" s="3155" t="s">
        <v>84</v>
      </c>
      <c r="AB45" s="3155" t="s">
        <v>84</v>
      </c>
      <c r="AC45" s="3155" t="s">
        <v>84</v>
      </c>
      <c r="AD45" s="3155" t="s">
        <v>84</v>
      </c>
      <c r="AE45" s="3155" t="s">
        <v>84</v>
      </c>
      <c r="AF45" s="3155" t="s">
        <v>84</v>
      </c>
      <c r="AG45" s="3155" t="s">
        <v>84</v>
      </c>
      <c r="AH45" s="3156" t="s">
        <v>2410</v>
      </c>
      <c r="AI45" s="135"/>
    </row>
    <row r="46" ht="18" customHeight="1" x14ac:dyDescent="0.25">
      <c r="B46" s="3153"/>
      <c r="C46" s="3147"/>
      <c r="D46" s="3147"/>
      <c r="E46" s="3147"/>
      <c r="F46" s="3147"/>
      <c r="G46" s="3147"/>
      <c r="H46" s="3147"/>
      <c r="I46" s="3147"/>
      <c r="J46" s="3147"/>
      <c r="K46" s="3147"/>
      <c r="L46" s="3147"/>
      <c r="M46" s="3147"/>
      <c r="N46" s="3147"/>
      <c r="O46" s="3147"/>
      <c r="P46" s="3147"/>
      <c r="Q46" s="3147"/>
      <c r="R46" s="3147"/>
      <c r="S46" s="3147"/>
      <c r="T46" s="3147"/>
      <c r="U46" s="3147"/>
      <c r="V46" s="3147"/>
      <c r="W46" s="3147"/>
      <c r="X46" s="3147"/>
      <c r="Y46" s="3147"/>
      <c r="Z46" s="3147"/>
      <c r="AA46" s="3147"/>
      <c r="AB46" s="3147"/>
      <c r="AC46" s="3147"/>
      <c r="AD46" s="3147"/>
      <c r="AE46" s="3147"/>
      <c r="AF46" s="3147"/>
      <c r="AG46" s="3147"/>
      <c r="AH46" s="3148"/>
      <c r="AI46" s="135"/>
    </row>
    <row r="47" ht="18" customHeight="1" x14ac:dyDescent="0.2">
      <c r="B47" s="3157" t="s">
        <v>2653</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59">
        <v>189.31599999999997</v>
      </c>
      <c r="R47" s="3159">
        <v>155.80499999999998</v>
      </c>
      <c r="S47" s="3159">
        <v>173.336</v>
      </c>
      <c r="T47" s="3159">
        <v>157.52050000000003</v>
      </c>
      <c r="U47" s="3159">
        <v>122.905</v>
      </c>
      <c r="V47" s="3159">
        <v>109.74499999999999</v>
      </c>
      <c r="W47" s="3159">
        <v>110.1915</v>
      </c>
      <c r="X47" s="3159">
        <v>99.52250000000001</v>
      </c>
      <c r="Y47" s="3159">
        <v>108.053</v>
      </c>
      <c r="Z47" s="3159">
        <v>84.9525</v>
      </c>
      <c r="AA47" s="3159">
        <v>139.66049999999998</v>
      </c>
      <c r="AB47" s="3159">
        <v>111.46050000000001</v>
      </c>
      <c r="AC47" s="3159">
        <v>101.144</v>
      </c>
      <c r="AD47" s="3159">
        <v>115.103</v>
      </c>
      <c r="AE47" s="3159">
        <v>123.234</v>
      </c>
      <c r="AF47" s="3159">
        <v>120.83700000000002</v>
      </c>
      <c r="AG47" s="3159">
        <v>111.014</v>
      </c>
      <c r="AH47" s="3160">
        <v>-47.893227443194355</v>
      </c>
      <c r="AI47" s="135"/>
    </row>
    <row r="48" ht="18" customHeight="1" x14ac:dyDescent="0.25">
      <c r="B48" s="3161" t="s">
        <v>2331</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3">
        <v>0.008055999999999999</v>
      </c>
      <c r="R48" s="3163">
        <v>0.00663</v>
      </c>
      <c r="S48" s="3163">
        <v>0.007376000000000001</v>
      </c>
      <c r="T48" s="3163">
        <v>0.006703000000000001</v>
      </c>
      <c r="U48" s="3163">
        <v>0.00523</v>
      </c>
      <c r="V48" s="3163">
        <v>0.00467</v>
      </c>
      <c r="W48" s="3163">
        <v>0.0046890000000000005</v>
      </c>
      <c r="X48" s="3163">
        <v>0.004235</v>
      </c>
      <c r="Y48" s="3163">
        <v>0.004598</v>
      </c>
      <c r="Z48" s="3163">
        <v>0.003615</v>
      </c>
      <c r="AA48" s="3163">
        <v>0.0059429999999999995</v>
      </c>
      <c r="AB48" s="3163">
        <v>0.004743000000000001</v>
      </c>
      <c r="AC48" s="3163">
        <v>0.0043040000000000005</v>
      </c>
      <c r="AD48" s="3163">
        <v>0.004898</v>
      </c>
      <c r="AE48" s="3163">
        <v>0.0052439999999999995</v>
      </c>
      <c r="AF48" s="3163">
        <v>0.005142000000000001</v>
      </c>
      <c r="AG48" s="3163">
        <v>0.004724</v>
      </c>
      <c r="AH48" s="3164">
        <v>-47.893227443194355</v>
      </c>
      <c r="AI48" s="135"/>
    </row>
    <row r="49" ht="18" customHeight="1" x14ac:dyDescent="0.25">
      <c r="B49" s="3153"/>
      <c r="C49" s="3165"/>
      <c r="D49" s="3165"/>
      <c r="E49" s="3165"/>
      <c r="F49" s="3165"/>
      <c r="G49" s="3165"/>
      <c r="H49" s="3165"/>
      <c r="I49" s="3165"/>
      <c r="J49" s="3165"/>
      <c r="K49" s="3165"/>
      <c r="L49" s="3165"/>
      <c r="M49" s="3165"/>
      <c r="N49" s="3165"/>
      <c r="O49" s="3165"/>
      <c r="P49" s="3165"/>
      <c r="Q49" s="3165"/>
      <c r="R49" s="3165"/>
      <c r="S49" s="3165"/>
      <c r="T49" s="3165"/>
      <c r="U49" s="3165"/>
      <c r="V49" s="3165"/>
      <c r="W49" s="3165"/>
      <c r="X49" s="3165"/>
      <c r="Y49" s="3165"/>
      <c r="Z49" s="3165"/>
      <c r="AA49" s="3165"/>
      <c r="AB49" s="3165"/>
      <c r="AC49" s="3165"/>
      <c r="AD49" s="3165"/>
      <c r="AE49" s="3165"/>
      <c r="AF49" s="3165"/>
      <c r="AG49" s="3165"/>
      <c r="AH49" s="3166"/>
      <c r="AI49" s="135"/>
    </row>
    <row r="50" ht="18" customHeight="1" x14ac:dyDescent="0.2">
      <c r="B50" s="3167" t="s">
        <v>2654</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58" t="s">
        <v>109</v>
      </c>
      <c r="R50" s="3158" t="s">
        <v>109</v>
      </c>
      <c r="S50" s="3158" t="s">
        <v>109</v>
      </c>
      <c r="T50" s="3158" t="s">
        <v>109</v>
      </c>
      <c r="U50" s="3158" t="s">
        <v>109</v>
      </c>
      <c r="V50" s="3158" t="s">
        <v>109</v>
      </c>
      <c r="W50" s="3158" t="s">
        <v>109</v>
      </c>
      <c r="X50" s="3158" t="s">
        <v>109</v>
      </c>
      <c r="Y50" s="3158" t="s">
        <v>109</v>
      </c>
      <c r="Z50" s="3158" t="s">
        <v>109</v>
      </c>
      <c r="AA50" s="3158" t="s">
        <v>109</v>
      </c>
      <c r="AB50" s="3158" t="s">
        <v>109</v>
      </c>
      <c r="AC50" s="3158" t="s">
        <v>109</v>
      </c>
      <c r="AD50" s="3158" t="s">
        <v>109</v>
      </c>
      <c r="AE50" s="3158" t="s">
        <v>109</v>
      </c>
      <c r="AF50" s="3158" t="s">
        <v>109</v>
      </c>
      <c r="AG50" s="3158" t="s">
        <v>109</v>
      </c>
      <c r="AH50" s="3160" t="s">
        <v>2410</v>
      </c>
      <c r="AI50" s="135"/>
    </row>
    <row r="51" ht="18" customHeight="1" x14ac:dyDescent="0.25">
      <c r="B51" s="3168" t="s">
        <v>2655</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3" t="s">
        <v>109</v>
      </c>
      <c r="R51" s="3163" t="s">
        <v>109</v>
      </c>
      <c r="S51" s="3163" t="s">
        <v>109</v>
      </c>
      <c r="T51" s="3163" t="s">
        <v>109</v>
      </c>
      <c r="U51" s="3163" t="s">
        <v>109</v>
      </c>
      <c r="V51" s="3163" t="s">
        <v>109</v>
      </c>
      <c r="W51" s="3163" t="s">
        <v>109</v>
      </c>
      <c r="X51" s="3163" t="s">
        <v>109</v>
      </c>
      <c r="Y51" s="3163" t="s">
        <v>109</v>
      </c>
      <c r="Z51" s="3163" t="s">
        <v>109</v>
      </c>
      <c r="AA51" s="3163" t="s">
        <v>109</v>
      </c>
      <c r="AB51" s="3163" t="s">
        <v>109</v>
      </c>
      <c r="AC51" s="3163" t="s">
        <v>109</v>
      </c>
      <c r="AD51" s="3163" t="s">
        <v>109</v>
      </c>
      <c r="AE51" s="3163" t="s">
        <v>109</v>
      </c>
      <c r="AF51" s="3163" t="s">
        <v>109</v>
      </c>
      <c r="AG51" s="3163" t="s">
        <v>109</v>
      </c>
      <c r="AH51" s="3164" t="s">
        <v>2410</v>
      </c>
      <c r="AI51" s="135"/>
    </row>
    <row r="52" ht="14.1" customHeight="1" x14ac:dyDescent="0.2">
      <c r="B52" s="152" t="s">
        <v>140</v>
      </c>
      <c r="C52" s="3169"/>
      <c r="D52" s="3169"/>
      <c r="E52" s="3169"/>
      <c r="F52" s="3170"/>
      <c r="G52" s="135"/>
    </row>
    <row r="53" ht="14.1" customHeight="1" x14ac:dyDescent="0.2">
      <c r="B53" s="152" t="s">
        <v>2615</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5" customHeight="1" x14ac:dyDescent="0.2">
      <c r="B1" s="5" t="s">
        <v>2656</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62</v>
      </c>
    </row>
    <row r="2" ht="18.95" customHeight="1" x14ac:dyDescent="0.2">
      <c r="B2" s="5" t="s">
        <v>2657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64</v>
      </c>
    </row>
    <row r="3" ht="18.95" customHeight="1" x14ac:dyDescent="0.2">
      <c r="B3" s="5" t="s">
        <v>2658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3.5" customHeight="1" x14ac:dyDescent="0.25">
      <c r="B7" s="6" t="s">
        <v>66</v>
      </c>
      <c r="C7" s="181"/>
      <c r="D7" s="181"/>
      <c r="E7" s="3171"/>
      <c r="F7" s="3171"/>
      <c r="G7" s="3171"/>
      <c r="H7" s="3171"/>
      <c r="I7" s="3171"/>
      <c r="J7" s="3171"/>
      <c r="K7" s="3171"/>
      <c r="L7" s="3171"/>
      <c r="M7" s="3171"/>
      <c r="N7" s="3171"/>
      <c r="O7" s="3171"/>
      <c r="P7" s="3171"/>
      <c r="Q7" s="3171"/>
      <c r="R7" s="3171"/>
      <c r="S7" s="3171"/>
      <c r="T7" s="3171"/>
      <c r="U7" s="3171"/>
      <c r="V7" s="3171"/>
      <c r="W7" s="3171"/>
      <c r="X7" s="3171"/>
      <c r="Y7" s="3171"/>
      <c r="Z7" s="3171"/>
      <c r="AA7" s="3171"/>
      <c r="AB7" s="3171"/>
      <c r="AC7" s="3171"/>
      <c r="AD7" s="3171"/>
      <c r="AE7" s="3171"/>
      <c r="AF7" s="3171"/>
      <c r="AG7" s="3171"/>
      <c r="AH7" s="181"/>
    </row>
    <row r="8" ht="60" customHeight="1" x14ac:dyDescent="0.2">
      <c r="B8" s="3172" t="s">
        <v>2242</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62</v>
      </c>
      <c r="AH8" s="3067" t="s">
        <v>2600</v>
      </c>
      <c r="AI8" s="135"/>
    </row>
    <row r="9" ht="18" customHeight="1" x14ac:dyDescent="0.25">
      <c r="B9" s="3173"/>
      <c r="C9" s="3069" t="s">
        <v>615</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1" t="s">
        <v>367</v>
      </c>
      <c r="AI9" s="135"/>
    </row>
    <row r="10" ht="18" customHeight="1" x14ac:dyDescent="0.2">
      <c r="B10" s="3174" t="s">
        <v>2659</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75">
        <v>176738.2281279958</v>
      </c>
      <c r="R10" s="3175">
        <v>180168.65641075457</v>
      </c>
      <c r="S10" s="3175">
        <v>182090.4116035652</v>
      </c>
      <c r="T10" s="3175">
        <v>178129.766796796</v>
      </c>
      <c r="U10" s="3175">
        <v>173279.35909345566</v>
      </c>
      <c r="V10" s="3175">
        <v>173028.1790061994</v>
      </c>
      <c r="W10" s="3175">
        <v>175903.6663173441</v>
      </c>
      <c r="X10" s="3175">
        <v>170433.41157103635</v>
      </c>
      <c r="Y10" s="3175">
        <v>182478.76641779934</v>
      </c>
      <c r="Z10" s="3175">
        <v>169346.118730866</v>
      </c>
      <c r="AA10" s="3175">
        <v>165751.8842169977</v>
      </c>
      <c r="AB10" s="3175">
        <v>164925.37481475048</v>
      </c>
      <c r="AC10" s="3175">
        <v>157502.83036827587</v>
      </c>
      <c r="AD10" s="3175">
        <v>163958.09820346534</v>
      </c>
      <c r="AE10" s="3175">
        <v>164811.76305359314</v>
      </c>
      <c r="AF10" s="3175">
        <v>162295.7497920557</v>
      </c>
      <c r="AG10" s="3175">
        <v>158264.25771483057</v>
      </c>
      <c r="AH10" s="3142">
        <v>-2.924867328826802</v>
      </c>
      <c r="AI10" s="135"/>
    </row>
    <row r="11" ht="18" customHeight="1" x14ac:dyDescent="0.2">
      <c r="B11" s="3174" t="s">
        <v>2660</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75">
        <v>181236.36387187487</v>
      </c>
      <c r="R11" s="3175">
        <v>183998.81792916456</v>
      </c>
      <c r="S11" s="3175">
        <v>186087.4190359669</v>
      </c>
      <c r="T11" s="3175">
        <v>182050.6601704837</v>
      </c>
      <c r="U11" s="3175">
        <v>177037.89233044264</v>
      </c>
      <c r="V11" s="3175">
        <v>177151.38206161943</v>
      </c>
      <c r="W11" s="3175">
        <v>180347.49162638048</v>
      </c>
      <c r="X11" s="3175">
        <v>174636.3611681204</v>
      </c>
      <c r="Y11" s="3175">
        <v>186342.16917784567</v>
      </c>
      <c r="Z11" s="3175">
        <v>173457.00069099737</v>
      </c>
      <c r="AA11" s="3175">
        <v>169653.2819572924</v>
      </c>
      <c r="AB11" s="3175">
        <v>168326.09057762445</v>
      </c>
      <c r="AC11" s="3175">
        <v>161817.23491474826</v>
      </c>
      <c r="AD11" s="3175">
        <v>168539.33174691873</v>
      </c>
      <c r="AE11" s="3175">
        <v>169110.85784674718</v>
      </c>
      <c r="AF11" s="3175">
        <v>165758.95563802865</v>
      </c>
      <c r="AG11" s="3175">
        <v>161631.43273885487</v>
      </c>
      <c r="AH11" s="3142">
        <v>-3.073994015044835</v>
      </c>
      <c r="AI11" s="135"/>
    </row>
    <row r="12" ht="18" customHeight="1" x14ac:dyDescent="0.2">
      <c r="B12" s="3174" t="s">
        <v>2661</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75">
        <v>25242.29698325004</v>
      </c>
      <c r="R12" s="3175">
        <v>24369.79679830696</v>
      </c>
      <c r="S12" s="3175">
        <v>23922.13986843183</v>
      </c>
      <c r="T12" s="3175">
        <v>22273.74972979925</v>
      </c>
      <c r="U12" s="3175">
        <v>21750.548105281603</v>
      </c>
      <c r="V12" s="3175">
        <v>21776.31074530255</v>
      </c>
      <c r="W12" s="3175">
        <v>22004.866303682848</v>
      </c>
      <c r="X12" s="3175">
        <v>21797.985661349907</v>
      </c>
      <c r="Y12" s="3175">
        <v>21711.271373439602</v>
      </c>
      <c r="Z12" s="3175">
        <v>21075.68093130045</v>
      </c>
      <c r="AA12" s="3175">
        <v>20611.03509624119</v>
      </c>
      <c r="AB12" s="3175">
        <v>20577.701443650734</v>
      </c>
      <c r="AC12" s="3175">
        <v>20084.91866866833</v>
      </c>
      <c r="AD12" s="3175">
        <v>20307.585210216814</v>
      </c>
      <c r="AE12" s="3175">
        <v>20442.16911580075</v>
      </c>
      <c r="AF12" s="3175">
        <v>20074.765267133374</v>
      </c>
      <c r="AG12" s="3175">
        <v>19390.25110618439</v>
      </c>
      <c r="AH12" s="3142">
        <v>-45.98343916407656</v>
      </c>
      <c r="AI12" s="135"/>
    </row>
    <row r="13" ht="18" customHeight="1" x14ac:dyDescent="0.2">
      <c r="B13" s="3176" t="s">
        <v>2662</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75">
        <v>25846.215490218037</v>
      </c>
      <c r="R13" s="3175">
        <v>24975.978843110963</v>
      </c>
      <c r="S13" s="3175">
        <v>24530.55811537183</v>
      </c>
      <c r="T13" s="3175">
        <v>22884.41082613125</v>
      </c>
      <c r="U13" s="3175">
        <v>22363.458871721603</v>
      </c>
      <c r="V13" s="3175">
        <v>22391.481054342552</v>
      </c>
      <c r="W13" s="3175">
        <v>22622.30294199085</v>
      </c>
      <c r="X13" s="3175">
        <v>22413.66012329791</v>
      </c>
      <c r="Y13" s="3175">
        <v>22325.188536627604</v>
      </c>
      <c r="Z13" s="3175">
        <v>21687.84808396045</v>
      </c>
      <c r="AA13" s="3175">
        <v>21221.45942465719</v>
      </c>
      <c r="AB13" s="3175">
        <v>21186.090959734734</v>
      </c>
      <c r="AC13" s="3175">
        <v>20691.723070256332</v>
      </c>
      <c r="AD13" s="3175">
        <v>20912.793884244813</v>
      </c>
      <c r="AE13" s="3175">
        <v>21045.776541620748</v>
      </c>
      <c r="AF13" s="3175">
        <v>20676.210214341376</v>
      </c>
      <c r="AG13" s="3175">
        <v>19989.53350405239</v>
      </c>
      <c r="AH13" s="3142">
        <v>-45.19554636608801</v>
      </c>
      <c r="AI13" s="135"/>
    </row>
    <row r="14" ht="18" customHeight="1" x14ac:dyDescent="0.2">
      <c r="B14" s="3176" t="s">
        <v>2663</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75">
        <v>12657.60327196359</v>
      </c>
      <c r="R14" s="3175">
        <v>12517.670808962932</v>
      </c>
      <c r="S14" s="3175">
        <v>12857.877969291332</v>
      </c>
      <c r="T14" s="3175">
        <v>12842.15591453091</v>
      </c>
      <c r="U14" s="3175">
        <v>12947.050218571747</v>
      </c>
      <c r="V14" s="3175">
        <v>11569.427778337276</v>
      </c>
      <c r="W14" s="3175">
        <v>8258.429801290435</v>
      </c>
      <c r="X14" s="3175">
        <v>8098.242388896953</v>
      </c>
      <c r="Y14" s="3175">
        <v>7830.887318323751</v>
      </c>
      <c r="Z14" s="3175">
        <v>7648.9509592638715</v>
      </c>
      <c r="AA14" s="3175">
        <v>7495.510130316049</v>
      </c>
      <c r="AB14" s="3175">
        <v>7655.343881776191</v>
      </c>
      <c r="AC14" s="3175">
        <v>7793.393161043269</v>
      </c>
      <c r="AD14" s="3175">
        <v>8009.4827068773175</v>
      </c>
      <c r="AE14" s="3175">
        <v>7735.400582469586</v>
      </c>
      <c r="AF14" s="3175">
        <v>7924.467223319314</v>
      </c>
      <c r="AG14" s="3175">
        <v>7751.8037032407865</v>
      </c>
      <c r="AH14" s="3142">
        <v>-51.454398364232325</v>
      </c>
      <c r="AI14" s="135"/>
    </row>
    <row r="15" ht="18" customHeight="1" x14ac:dyDescent="0.2">
      <c r="B15" s="3176" t="s">
        <v>2664</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75">
        <v>12759.39925101359</v>
      </c>
      <c r="R15" s="3175">
        <v>12620.262082427931</v>
      </c>
      <c r="S15" s="3175">
        <v>12959.659803966331</v>
      </c>
      <c r="T15" s="3175">
        <v>12943.43402766591</v>
      </c>
      <c r="U15" s="3175">
        <v>13048.128896946748</v>
      </c>
      <c r="V15" s="3175">
        <v>11670.611464552276</v>
      </c>
      <c r="W15" s="3175">
        <v>8360.019798755435</v>
      </c>
      <c r="X15" s="3175">
        <v>8202.932268646953</v>
      </c>
      <c r="Y15" s="3175">
        <v>7938.974215318751</v>
      </c>
      <c r="Z15" s="3175">
        <v>7761.060014068871</v>
      </c>
      <c r="AA15" s="3175">
        <v>7612.265943956049</v>
      </c>
      <c r="AB15" s="3175">
        <v>7766.555100416191</v>
      </c>
      <c r="AC15" s="3175">
        <v>7899.506313923269</v>
      </c>
      <c r="AD15" s="3175">
        <v>8110.943616482317</v>
      </c>
      <c r="AE15" s="3175">
        <v>7832.660954284586</v>
      </c>
      <c r="AF15" s="3175">
        <v>8020.176337074314</v>
      </c>
      <c r="AG15" s="3175">
        <v>7846.383919380786</v>
      </c>
      <c r="AH15" s="3142">
        <v>-51.22186288065761</v>
      </c>
      <c r="AI15" s="135"/>
    </row>
    <row r="16" ht="18" customHeight="1" x14ac:dyDescent="0.2">
      <c r="B16" s="3176" t="s">
        <v>2188</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75">
        <v>1424.7749747247772</v>
      </c>
      <c r="R16" s="3175">
        <v>1399.2751162007678</v>
      </c>
      <c r="S16" s="3175">
        <v>1460.304213508148</v>
      </c>
      <c r="T16" s="3175">
        <v>1281.1860402874565</v>
      </c>
      <c r="U16" s="3175">
        <v>1479.8608946007103</v>
      </c>
      <c r="V16" s="3175">
        <v>1577.9540295885981</v>
      </c>
      <c r="W16" s="3175">
        <v>1647.3794652531412</v>
      </c>
      <c r="X16" s="3175">
        <v>1735.4620127176868</v>
      </c>
      <c r="Y16" s="3175">
        <v>1977.956516714369</v>
      </c>
      <c r="Z16" s="3175">
        <v>1787.1690943471383</v>
      </c>
      <c r="AA16" s="3175">
        <v>1738.4941264973065</v>
      </c>
      <c r="AB16" s="3175">
        <v>1936.5500580000005</v>
      </c>
      <c r="AC16" s="3175">
        <v>1553.055092</v>
      </c>
      <c r="AD16" s="3175">
        <v>1708.364859</v>
      </c>
      <c r="AE16" s="3175">
        <v>1540.525176776428</v>
      </c>
      <c r="AF16" s="3175">
        <v>1594.661939259459</v>
      </c>
      <c r="AG16" s="3175">
        <v>1251.0739816603677</v>
      </c>
      <c r="AH16" s="3142">
        <v>-73.365505552413</v>
      </c>
      <c r="AI16" s="135"/>
    </row>
    <row r="17" ht="18" customHeight="1" x14ac:dyDescent="0.2">
      <c r="B17" s="3176" t="s">
        <v>2152</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75">
        <v>2354.8527869000004</v>
      </c>
      <c r="R17" s="3175">
        <v>690.0169415299999</v>
      </c>
      <c r="S17" s="3175">
        <v>334.89585263500004</v>
      </c>
      <c r="T17" s="3175">
        <v>332.94758324000003</v>
      </c>
      <c r="U17" s="3175">
        <v>319.14582573</v>
      </c>
      <c r="V17" s="3175">
        <v>386.9114720300001</v>
      </c>
      <c r="W17" s="3175">
        <v>297.2371175</v>
      </c>
      <c r="X17" s="3175">
        <v>294.26440655000005</v>
      </c>
      <c r="Y17" s="3175">
        <v>290.46366032800006</v>
      </c>
      <c r="Z17" s="3175">
        <v>255.11682291399998</v>
      </c>
      <c r="AA17" s="3175">
        <v>172.580553512</v>
      </c>
      <c r="AB17" s="3175">
        <v>132.47162469199998</v>
      </c>
      <c r="AC17" s="3175">
        <v>84.4734647628142</v>
      </c>
      <c r="AD17" s="3175">
        <v>96.06007600000001</v>
      </c>
      <c r="AE17" s="3175">
        <v>144.58768799999999</v>
      </c>
      <c r="AF17" s="3175">
        <v>72.64921</v>
      </c>
      <c r="AG17" s="3175">
        <v>163.02516699999998</v>
      </c>
      <c r="AH17" s="3142">
        <v>-93.19769952356597</v>
      </c>
      <c r="AI17" s="135"/>
    </row>
    <row r="18" ht="18" customHeight="1" x14ac:dyDescent="0.2">
      <c r="B18" s="3176" t="s">
        <v>2153</v>
      </c>
      <c r="C18" s="3141"/>
      <c r="D18" s="3175"/>
      <c r="E18" s="3175" t="s">
        <v>84</v>
      </c>
      <c r="F18" s="3175" t="s">
        <v>84</v>
      </c>
      <c r="G18" s="3175" t="s">
        <v>84</v>
      </c>
      <c r="H18" s="3175" t="s">
        <v>84</v>
      </c>
      <c r="I18" s="3175" t="s">
        <v>84</v>
      </c>
      <c r="J18" s="3175" t="s">
        <v>84</v>
      </c>
      <c r="K18" s="3175" t="s">
        <v>84</v>
      </c>
      <c r="L18" s="3175" t="s">
        <v>84</v>
      </c>
      <c r="M18" s="3175" t="s">
        <v>84</v>
      </c>
      <c r="N18" s="3175" t="s">
        <v>84</v>
      </c>
      <c r="O18" s="3175" t="s">
        <v>84</v>
      </c>
      <c r="P18" s="3175" t="s">
        <v>84</v>
      </c>
      <c r="Q18" s="3175" t="s">
        <v>84</v>
      </c>
      <c r="R18" s="3175" t="s">
        <v>84</v>
      </c>
      <c r="S18" s="3175" t="s">
        <v>84</v>
      </c>
      <c r="T18" s="3175" t="s">
        <v>84</v>
      </c>
      <c r="U18" s="3175" t="s">
        <v>84</v>
      </c>
      <c r="V18" s="3175" t="s">
        <v>84</v>
      </c>
      <c r="W18" s="3175" t="s">
        <v>84</v>
      </c>
      <c r="X18" s="3175" t="s">
        <v>84</v>
      </c>
      <c r="Y18" s="3175" t="s">
        <v>84</v>
      </c>
      <c r="Z18" s="3175" t="s">
        <v>84</v>
      </c>
      <c r="AA18" s="3175" t="s">
        <v>84</v>
      </c>
      <c r="AB18" s="3175" t="s">
        <v>84</v>
      </c>
      <c r="AC18" s="3175" t="s">
        <v>84</v>
      </c>
      <c r="AD18" s="3175" t="s">
        <v>84</v>
      </c>
      <c r="AE18" s="3175" t="s">
        <v>84</v>
      </c>
      <c r="AF18" s="3175" t="s">
        <v>84</v>
      </c>
      <c r="AG18" s="3175" t="s">
        <v>84</v>
      </c>
      <c r="AH18" s="3142" t="s">
        <v>2410</v>
      </c>
      <c r="AI18" s="135"/>
    </row>
    <row r="19" ht="18" customHeight="1" x14ac:dyDescent="0.2">
      <c r="B19" s="3176" t="s">
        <v>2331</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75">
        <v>189.31599999999997</v>
      </c>
      <c r="R19" s="3175">
        <v>155.80499999999998</v>
      </c>
      <c r="S19" s="3175">
        <v>173.336</v>
      </c>
      <c r="T19" s="3175">
        <v>157.52050000000003</v>
      </c>
      <c r="U19" s="3175">
        <v>122.905</v>
      </c>
      <c r="V19" s="3175">
        <v>109.74499999999999</v>
      </c>
      <c r="W19" s="3175">
        <v>110.1915</v>
      </c>
      <c r="X19" s="3175">
        <v>99.52250000000001</v>
      </c>
      <c r="Y19" s="3175">
        <v>108.053</v>
      </c>
      <c r="Z19" s="3175">
        <v>84.9525</v>
      </c>
      <c r="AA19" s="3175">
        <v>139.66049999999998</v>
      </c>
      <c r="AB19" s="3175">
        <v>111.46050000000001</v>
      </c>
      <c r="AC19" s="3175">
        <v>101.144</v>
      </c>
      <c r="AD19" s="3175">
        <v>115.103</v>
      </c>
      <c r="AE19" s="3175">
        <v>123.234</v>
      </c>
      <c r="AF19" s="3175">
        <v>120.83700000000002</v>
      </c>
      <c r="AG19" s="3175">
        <v>111.014</v>
      </c>
      <c r="AH19" s="3142">
        <v>-47.893227443194355</v>
      </c>
      <c r="AI19" s="135"/>
    </row>
    <row r="20" ht="18" customHeight="1" x14ac:dyDescent="0.25">
      <c r="B20" s="3176" t="s">
        <v>2655</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75" t="s">
        <v>109</v>
      </c>
      <c r="R20" s="3175" t="s">
        <v>109</v>
      </c>
      <c r="S20" s="3175" t="s">
        <v>109</v>
      </c>
      <c r="T20" s="3175" t="s">
        <v>109</v>
      </c>
      <c r="U20" s="3175" t="s">
        <v>109</v>
      </c>
      <c r="V20" s="3175" t="s">
        <v>109</v>
      </c>
      <c r="W20" s="3175" t="s">
        <v>109</v>
      </c>
      <c r="X20" s="3175" t="s">
        <v>109</v>
      </c>
      <c r="Y20" s="3175" t="s">
        <v>109</v>
      </c>
      <c r="Z20" s="3175" t="s">
        <v>109</v>
      </c>
      <c r="AA20" s="3175" t="s">
        <v>109</v>
      </c>
      <c r="AB20" s="3175" t="s">
        <v>109</v>
      </c>
      <c r="AC20" s="3175" t="s">
        <v>109</v>
      </c>
      <c r="AD20" s="3175" t="s">
        <v>109</v>
      </c>
      <c r="AE20" s="3175" t="s">
        <v>109</v>
      </c>
      <c r="AF20" s="3175" t="s">
        <v>109</v>
      </c>
      <c r="AG20" s="3175" t="s">
        <v>109</v>
      </c>
      <c r="AH20" s="3142" t="s">
        <v>2410</v>
      </c>
      <c r="AI20" s="135"/>
    </row>
    <row r="21" ht="18" customHeight="1" x14ac:dyDescent="0.2">
      <c r="B21" s="3177" t="s">
        <v>2665</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79">
        <v>218607.0721448342</v>
      </c>
      <c r="R21" s="3179">
        <v>219301.22107575525</v>
      </c>
      <c r="S21" s="3179">
        <v>220838.9655074315</v>
      </c>
      <c r="T21" s="3179">
        <v>215017.3265646536</v>
      </c>
      <c r="U21" s="3179">
        <v>209898.86913763967</v>
      </c>
      <c r="V21" s="3179">
        <v>208448.52803145783</v>
      </c>
      <c r="W21" s="3179">
        <v>208221.7705050705</v>
      </c>
      <c r="X21" s="3179">
        <v>202458.8885405509</v>
      </c>
      <c r="Y21" s="3179">
        <v>214397.39828660502</v>
      </c>
      <c r="Z21" s="3179">
        <v>200197.98903869148</v>
      </c>
      <c r="AA21" s="3179">
        <v>195909.1646235643</v>
      </c>
      <c r="AB21" s="3179">
        <v>195338.90232286943</v>
      </c>
      <c r="AC21" s="3179">
        <v>187119.81475475032</v>
      </c>
      <c r="AD21" s="3179">
        <v>194194.69405555943</v>
      </c>
      <c r="AE21" s="3179">
        <v>194797.67961663994</v>
      </c>
      <c r="AF21" s="3179">
        <v>192083.1304317678</v>
      </c>
      <c r="AG21" s="3179">
        <v>186931.42567291608</v>
      </c>
      <c r="AH21" s="3180">
        <v>-15.874173243838896</v>
      </c>
      <c r="AI21" s="135"/>
    </row>
    <row r="22" ht="18" customHeight="1" x14ac:dyDescent="0.2">
      <c r="B22" s="3181" t="s">
        <v>2666</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2">
        <v>223810.92237473128</v>
      </c>
      <c r="R22" s="3182">
        <v>223840.15591243425</v>
      </c>
      <c r="S22" s="3182">
        <v>225546.1730214482</v>
      </c>
      <c r="T22" s="3182">
        <v>219650.15914780827</v>
      </c>
      <c r="U22" s="3182">
        <v>214371.39181944166</v>
      </c>
      <c r="V22" s="3182">
        <v>213288.08508213283</v>
      </c>
      <c r="W22" s="3182">
        <v>213384.6224498799</v>
      </c>
      <c r="X22" s="3182">
        <v>207382.20247933292</v>
      </c>
      <c r="Y22" s="3182">
        <v>218982.80510683436</v>
      </c>
      <c r="Z22" s="3182">
        <v>205033.14720628783</v>
      </c>
      <c r="AA22" s="3182">
        <v>200537.742505915</v>
      </c>
      <c r="AB22" s="3182">
        <v>199459.2188204674</v>
      </c>
      <c r="AC22" s="3182">
        <v>192147.1368556907</v>
      </c>
      <c r="AD22" s="3182">
        <v>199482.59718264584</v>
      </c>
      <c r="AE22" s="3182">
        <v>199797.642207429</v>
      </c>
      <c r="AF22" s="3182">
        <v>196243.49033870376</v>
      </c>
      <c r="AG22" s="3182">
        <v>190992.46331094837</v>
      </c>
      <c r="AH22" s="3183">
        <v>-15.722964248532739</v>
      </c>
      <c r="AI22" s="135"/>
    </row>
    <row r="23" ht="18" customHeight="1" x14ac:dyDescent="0.2">
      <c r="B23" s="3181" t="s">
        <v>2667</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2">
        <v>219069.69194320092</v>
      </c>
      <c r="R23" s="3182">
        <v>219749.6478970132</v>
      </c>
      <c r="S23" s="3182">
        <v>221259.09557333004</v>
      </c>
      <c r="T23" s="3182">
        <v>215455.5583938404</v>
      </c>
      <c r="U23" s="3182">
        <v>210325.28010955852</v>
      </c>
      <c r="V23" s="3182">
        <v>208886.40209043788</v>
      </c>
      <c r="W23" s="3182">
        <v>208645.164633495</v>
      </c>
      <c r="X23" s="3182">
        <v>202888.58728504594</v>
      </c>
      <c r="Y23" s="3182">
        <v>214855.60163171194</v>
      </c>
      <c r="Z23" s="3182">
        <v>200654.65858083384</v>
      </c>
      <c r="AA23" s="3182">
        <v>196362.19572608382</v>
      </c>
      <c r="AB23" s="3182">
        <v>195788.25513323164</v>
      </c>
      <c r="AC23" s="3182">
        <v>187549.16931586643</v>
      </c>
      <c r="AD23" s="3182">
        <v>194646.4137025063</v>
      </c>
      <c r="AE23" s="3182">
        <v>195248.40764377557</v>
      </c>
      <c r="AF23" s="3182">
        <v>192536.176264268</v>
      </c>
      <c r="AG23" s="3182">
        <v>187371.82740307075</v>
      </c>
      <c r="AH23" s="3183">
        <v>-16.02260934880903</v>
      </c>
      <c r="AI23" s="135"/>
    </row>
    <row r="24" ht="18" customHeight="1" x14ac:dyDescent="0.25">
      <c r="B24" s="3184" t="s">
        <v>2668</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6">
        <v>224273.542173098</v>
      </c>
      <c r="R24" s="3186">
        <v>224288.5827336922</v>
      </c>
      <c r="S24" s="3186">
        <v>225966.30308734672</v>
      </c>
      <c r="T24" s="3186">
        <v>220088.39097699506</v>
      </c>
      <c r="U24" s="3186">
        <v>214797.8027913605</v>
      </c>
      <c r="V24" s="3186">
        <v>213725.9591411129</v>
      </c>
      <c r="W24" s="3186">
        <v>213808.0165783044</v>
      </c>
      <c r="X24" s="3186">
        <v>207811.90122382797</v>
      </c>
      <c r="Y24" s="3186">
        <v>219441.00845194128</v>
      </c>
      <c r="Z24" s="3186">
        <v>205489.8167484302</v>
      </c>
      <c r="AA24" s="3186">
        <v>200990.7736084345</v>
      </c>
      <c r="AB24" s="3186">
        <v>199908.5716308296</v>
      </c>
      <c r="AC24" s="3186">
        <v>192576.49141680682</v>
      </c>
      <c r="AD24" s="3186">
        <v>199934.31682959272</v>
      </c>
      <c r="AE24" s="3186">
        <v>200248.37023456462</v>
      </c>
      <c r="AF24" s="3186">
        <v>196696.53617120397</v>
      </c>
      <c r="AG24" s="3186">
        <v>191432.86504110304</v>
      </c>
      <c r="AH24" s="3187">
        <v>-15.869126485730206</v>
      </c>
      <c r="AI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515"/>
      <c r="AG25" s="515"/>
      <c r="AH25" s="3188"/>
      <c r="AI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c r="AG26" s="515"/>
      <c r="AH26" s="515"/>
    </row>
    <row r="27" ht="60" customHeight="1" x14ac:dyDescent="0.2">
      <c r="B27" s="3172" t="s">
        <v>67</v>
      </c>
      <c r="C27" s="3065" t="s">
        <v>2627</v>
      </c>
      <c r="D27" s="3065" t="s">
        <v>2599</v>
      </c>
      <c r="E27" s="3066" t="s">
        <v>1893</v>
      </c>
      <c r="F27" s="3066" t="s">
        <v>1894</v>
      </c>
      <c r="G27" s="3066" t="s">
        <v>1895</v>
      </c>
      <c r="H27" s="3066" t="s">
        <v>1896</v>
      </c>
      <c r="I27" s="3066" t="s">
        <v>1897</v>
      </c>
      <c r="J27" s="3066" t="s">
        <v>1898</v>
      </c>
      <c r="K27" s="3066" t="s">
        <v>1899</v>
      </c>
      <c r="L27" s="3066" t="s">
        <v>1900</v>
      </c>
      <c r="M27" s="3066" t="s">
        <v>1901</v>
      </c>
      <c r="N27" s="3066" t="s">
        <v>1902</v>
      </c>
      <c r="O27" s="3066" t="s">
        <v>1903</v>
      </c>
      <c r="P27" s="3066" t="s">
        <v>1904</v>
      </c>
      <c r="Q27" s="3066" t="s">
        <v>1905</v>
      </c>
      <c r="R27" s="3066" t="s">
        <v>1906</v>
      </c>
      <c r="S27" s="3066" t="s">
        <v>1907</v>
      </c>
      <c r="T27" s="3066" t="s">
        <v>1908</v>
      </c>
      <c r="U27" s="3066" t="s">
        <v>1909</v>
      </c>
      <c r="V27" s="3066" t="s">
        <v>1910</v>
      </c>
      <c r="W27" s="3066" t="s">
        <v>1911</v>
      </c>
      <c r="X27" s="3066" t="s">
        <v>1912</v>
      </c>
      <c r="Y27" s="3066" t="s">
        <v>1913</v>
      </c>
      <c r="Z27" s="3066" t="s">
        <v>1914</v>
      </c>
      <c r="AA27" s="3066" t="s">
        <v>1915</v>
      </c>
      <c r="AB27" s="3066" t="s">
        <v>1916</v>
      </c>
      <c r="AC27" s="3066" t="s">
        <v>1917</v>
      </c>
      <c r="AD27" s="3066" t="s">
        <v>1918</v>
      </c>
      <c r="AE27" s="3066" t="s">
        <v>1919</v>
      </c>
      <c r="AF27" s="3066" t="s">
        <v>1920</v>
      </c>
      <c r="AG27" s="3066" t="s">
        <v>62</v>
      </c>
      <c r="AH27" s="3067" t="s">
        <v>2600</v>
      </c>
    </row>
    <row r="28" ht="18" customHeight="1" x14ac:dyDescent="0.25">
      <c r="B28" s="3173"/>
      <c r="C28" s="3069" t="s">
        <v>615</v>
      </c>
      <c r="D28" s="3069"/>
      <c r="E28" s="3070" t="s">
        <v>1450</v>
      </c>
      <c r="F28" s="3070" t="s">
        <v>1450</v>
      </c>
      <c r="G28" s="3070" t="s">
        <v>1450</v>
      </c>
      <c r="H28" s="3070" t="s">
        <v>1450</v>
      </c>
      <c r="I28" s="3070" t="s">
        <v>1450</v>
      </c>
      <c r="J28" s="3070" t="s">
        <v>1450</v>
      </c>
      <c r="K28" s="3070" t="s">
        <v>1450</v>
      </c>
      <c r="L28" s="3070" t="s">
        <v>1450</v>
      </c>
      <c r="M28" s="3070" t="s">
        <v>1450</v>
      </c>
      <c r="N28" s="3070" t="s">
        <v>1450</v>
      </c>
      <c r="O28" s="3070" t="s">
        <v>1450</v>
      </c>
      <c r="P28" s="3070" t="s">
        <v>1450</v>
      </c>
      <c r="Q28" s="3070" t="s">
        <v>1450</v>
      </c>
      <c r="R28" s="3070" t="s">
        <v>1450</v>
      </c>
      <c r="S28" s="3070" t="s">
        <v>1450</v>
      </c>
      <c r="T28" s="3070" t="s">
        <v>1450</v>
      </c>
      <c r="U28" s="3070" t="s">
        <v>1450</v>
      </c>
      <c r="V28" s="3070" t="s">
        <v>1450</v>
      </c>
      <c r="W28" s="3070" t="s">
        <v>1450</v>
      </c>
      <c r="X28" s="3070" t="s">
        <v>1450</v>
      </c>
      <c r="Y28" s="3070" t="s">
        <v>1450</v>
      </c>
      <c r="Z28" s="3070" t="s">
        <v>1450</v>
      </c>
      <c r="AA28" s="3070" t="s">
        <v>1450</v>
      </c>
      <c r="AB28" s="3070" t="s">
        <v>1450</v>
      </c>
      <c r="AC28" s="3070" t="s">
        <v>1450</v>
      </c>
      <c r="AD28" s="3070" t="s">
        <v>1450</v>
      </c>
      <c r="AE28" s="3070" t="s">
        <v>1450</v>
      </c>
      <c r="AF28" s="3070" t="s">
        <v>1450</v>
      </c>
      <c r="AG28" s="3070" t="s">
        <v>1450</v>
      </c>
      <c r="AH28" s="3071" t="s">
        <v>367</v>
      </c>
      <c r="AI28" s="135"/>
    </row>
    <row r="29" ht="18" customHeight="1" x14ac:dyDescent="0.2">
      <c r="B29" s="3176" t="s">
        <v>2669</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75">
        <v>168019.48643819205</v>
      </c>
      <c r="R29" s="3175">
        <v>170811.02409641442</v>
      </c>
      <c r="S29" s="3175">
        <v>172344.94424241857</v>
      </c>
      <c r="T29" s="3175">
        <v>168799.13051062968</v>
      </c>
      <c r="U29" s="3175">
        <v>163144.6076400191</v>
      </c>
      <c r="V29" s="3175">
        <v>162632.9627986336</v>
      </c>
      <c r="W29" s="3175">
        <v>166056.50653379242</v>
      </c>
      <c r="X29" s="3175">
        <v>161460.39171974416</v>
      </c>
      <c r="Y29" s="3175">
        <v>172315.20869873377</v>
      </c>
      <c r="Z29" s="3175">
        <v>159506.4485308899</v>
      </c>
      <c r="AA29" s="3175">
        <v>156133.8221362236</v>
      </c>
      <c r="AB29" s="3175">
        <v>155630.96430046455</v>
      </c>
      <c r="AC29" s="3175">
        <v>147599.62811368433</v>
      </c>
      <c r="AD29" s="3175">
        <v>154945.1548563525</v>
      </c>
      <c r="AE29" s="3175">
        <v>154772.65145282564</v>
      </c>
      <c r="AF29" s="3175">
        <v>151883.76303415754</v>
      </c>
      <c r="AG29" s="3175">
        <v>147264.30944533236</v>
      </c>
      <c r="AH29" s="3142">
        <v>-4.673485864812254</v>
      </c>
      <c r="AI29" s="135"/>
    </row>
    <row r="30" ht="18" customHeight="1" x14ac:dyDescent="0.2">
      <c r="B30" s="3176" t="s">
        <v>2105</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75">
        <v>21288.518866908158</v>
      </c>
      <c r="R30" s="3175">
        <v>20234.022024298603</v>
      </c>
      <c r="S30" s="3175">
        <v>20819.525000953043</v>
      </c>
      <c r="T30" s="3175">
        <v>20384.950760052863</v>
      </c>
      <c r="U30" s="3175">
        <v>21311.850437868387</v>
      </c>
      <c r="V30" s="3175">
        <v>20983.862553208</v>
      </c>
      <c r="W30" s="3175">
        <v>17667.985947234512</v>
      </c>
      <c r="X30" s="3175">
        <v>16837.014134964953</v>
      </c>
      <c r="Y30" s="3175">
        <v>18308.47369747569</v>
      </c>
      <c r="Z30" s="3175">
        <v>17534.185006882653</v>
      </c>
      <c r="AA30" s="3175">
        <v>17068.860711549758</v>
      </c>
      <c r="AB30" s="3175">
        <v>16778.208160629776</v>
      </c>
      <c r="AC30" s="3175">
        <v>16661.903567513673</v>
      </c>
      <c r="AD30" s="3175">
        <v>15983.931323486133</v>
      </c>
      <c r="AE30" s="3175">
        <v>16666.39733879428</v>
      </c>
      <c r="AF30" s="3175">
        <v>17088.533280452983</v>
      </c>
      <c r="AG30" s="3175">
        <v>17262.763804053116</v>
      </c>
      <c r="AH30" s="3142">
        <v>-33.9089027171877</v>
      </c>
      <c r="AI30" s="135"/>
    </row>
    <row r="31" ht="18" customHeight="1" x14ac:dyDescent="0.2">
      <c r="B31" s="3176" t="s">
        <v>2670</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75">
        <v>19155.68358160174</v>
      </c>
      <c r="R31" s="3175">
        <v>18752.0655024797</v>
      </c>
      <c r="S31" s="3175">
        <v>18539.19559029177</v>
      </c>
      <c r="T31" s="3175">
        <v>18387.18309435533</v>
      </c>
      <c r="U31" s="3175">
        <v>18526.60517471153</v>
      </c>
      <c r="V31" s="3175">
        <v>18358.72661857552</v>
      </c>
      <c r="W31" s="3175">
        <v>18429.8461899064</v>
      </c>
      <c r="X31" s="3175">
        <v>18355.24405803061</v>
      </c>
      <c r="Y31" s="3175">
        <v>18349.20965213376</v>
      </c>
      <c r="Z31" s="3175">
        <v>18034.44331368049</v>
      </c>
      <c r="AA31" s="3175">
        <v>17849.312160609807</v>
      </c>
      <c r="AB31" s="3175">
        <v>18323.483814924486</v>
      </c>
      <c r="AC31" s="3175">
        <v>18517.867736297598</v>
      </c>
      <c r="AD31" s="3175">
        <v>19163.175775395102</v>
      </c>
      <c r="AE31" s="3175">
        <v>19421.1472049844</v>
      </c>
      <c r="AF31" s="3175">
        <v>19406.02215001253</v>
      </c>
      <c r="AG31" s="3175">
        <v>18807.716701172638</v>
      </c>
      <c r="AH31" s="3142">
        <v>-25.663241981295087</v>
      </c>
      <c r="AI31" s="135"/>
    </row>
    <row r="32" ht="18" customHeight="1" x14ac:dyDescent="0.2">
      <c r="B32" s="3176" t="s">
        <v>2671</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75">
        <v>5203.8502298970625</v>
      </c>
      <c r="R32" s="3175">
        <v>4538.934836679004</v>
      </c>
      <c r="S32" s="3175">
        <v>4707.207514016682</v>
      </c>
      <c r="T32" s="3175">
        <v>4632.832583154681</v>
      </c>
      <c r="U32" s="3175">
        <v>4472.522681801995</v>
      </c>
      <c r="V32" s="3175">
        <v>4839.557050675022</v>
      </c>
      <c r="W32" s="3175">
        <v>5162.851944809394</v>
      </c>
      <c r="X32" s="3175">
        <v>4923.31393878204</v>
      </c>
      <c r="Y32" s="3175">
        <v>4585.406820229344</v>
      </c>
      <c r="Z32" s="3175">
        <v>4835.1581675963635</v>
      </c>
      <c r="AA32" s="3175">
        <v>4628.577882350677</v>
      </c>
      <c r="AB32" s="3175">
        <v>4120.316497597968</v>
      </c>
      <c r="AC32" s="3175">
        <v>5027.322100940382</v>
      </c>
      <c r="AD32" s="3175">
        <v>5287.903127086403</v>
      </c>
      <c r="AE32" s="3175">
        <v>4999.9625907890495</v>
      </c>
      <c r="AF32" s="3175">
        <v>4160.35990693597</v>
      </c>
      <c r="AG32" s="3175">
        <v>4061.037638032294</v>
      </c>
      <c r="AH32" s="3142">
        <v>-8.1213048836108</v>
      </c>
      <c r="AI32" s="135"/>
    </row>
    <row r="33" ht="18" customHeight="1" x14ac:dyDescent="0.2">
      <c r="B33" s="3176" t="s">
        <v>2672</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75">
        <v>10143.383258132273</v>
      </c>
      <c r="R33" s="3175">
        <v>9504.10945256252</v>
      </c>
      <c r="S33" s="3175">
        <v>9135.30067376814</v>
      </c>
      <c r="T33" s="3175">
        <v>7446.062199615734</v>
      </c>
      <c r="U33" s="3175">
        <v>6915.805885040667</v>
      </c>
      <c r="V33" s="3175">
        <v>6472.976061040722</v>
      </c>
      <c r="W33" s="3175">
        <v>6067.4318341371845</v>
      </c>
      <c r="X33" s="3175">
        <v>5806.2386278111735</v>
      </c>
      <c r="Y33" s="3175">
        <v>5424.506238261822</v>
      </c>
      <c r="Z33" s="3175">
        <v>5122.91218723842</v>
      </c>
      <c r="AA33" s="3175">
        <v>4857.169615181133</v>
      </c>
      <c r="AB33" s="3175">
        <v>4606.246046850616</v>
      </c>
      <c r="AC33" s="3175">
        <v>4340.415337254694</v>
      </c>
      <c r="AD33" s="3175">
        <v>4102.432100325713</v>
      </c>
      <c r="AE33" s="3175">
        <v>3937.4836200356062</v>
      </c>
      <c r="AF33" s="3175">
        <v>3704.811967144755</v>
      </c>
      <c r="AG33" s="3175">
        <v>3596.635722357996</v>
      </c>
      <c r="AH33" s="3142">
        <v>-77.93490540396407</v>
      </c>
      <c r="AI33" s="135"/>
    </row>
    <row r="34" ht="18" customHeight="1" x14ac:dyDescent="0.2">
      <c r="B34" s="3189" t="s">
        <v>2673</v>
      </c>
      <c r="C34" s="3190"/>
      <c r="D34" s="3191"/>
      <c r="E34" s="3191" t="s">
        <v>84</v>
      </c>
      <c r="F34" s="3191" t="s">
        <v>84</v>
      </c>
      <c r="G34" s="3191" t="s">
        <v>84</v>
      </c>
      <c r="H34" s="3191" t="s">
        <v>84</v>
      </c>
      <c r="I34" s="3191" t="s">
        <v>84</v>
      </c>
      <c r="J34" s="3191" t="s">
        <v>84</v>
      </c>
      <c r="K34" s="3191" t="s">
        <v>84</v>
      </c>
      <c r="L34" s="3191" t="s">
        <v>84</v>
      </c>
      <c r="M34" s="3191" t="s">
        <v>84</v>
      </c>
      <c r="N34" s="3191" t="s">
        <v>84</v>
      </c>
      <c r="O34" s="3191" t="s">
        <v>84</v>
      </c>
      <c r="P34" s="3191" t="s">
        <v>84</v>
      </c>
      <c r="Q34" s="3191" t="s">
        <v>84</v>
      </c>
      <c r="R34" s="3191" t="s">
        <v>84</v>
      </c>
      <c r="S34" s="3191" t="s">
        <v>84</v>
      </c>
      <c r="T34" s="3191" t="s">
        <v>84</v>
      </c>
      <c r="U34" s="3191" t="s">
        <v>84</v>
      </c>
      <c r="V34" s="3191" t="s">
        <v>84</v>
      </c>
      <c r="W34" s="3191" t="s">
        <v>84</v>
      </c>
      <c r="X34" s="3191" t="s">
        <v>84</v>
      </c>
      <c r="Y34" s="3191" t="s">
        <v>84</v>
      </c>
      <c r="Z34" s="3191" t="s">
        <v>84</v>
      </c>
      <c r="AA34" s="3191" t="s">
        <v>84</v>
      </c>
      <c r="AB34" s="3191" t="s">
        <v>84</v>
      </c>
      <c r="AC34" s="3191" t="s">
        <v>84</v>
      </c>
      <c r="AD34" s="3191" t="s">
        <v>84</v>
      </c>
      <c r="AE34" s="3191" t="s">
        <v>84</v>
      </c>
      <c r="AF34" s="3191" t="s">
        <v>84</v>
      </c>
      <c r="AG34" s="3191" t="s">
        <v>84</v>
      </c>
      <c r="AH34" s="3192" t="s">
        <v>2410</v>
      </c>
      <c r="AI34" s="135"/>
    </row>
    <row r="35" ht="18" customHeight="1" x14ac:dyDescent="0.25">
      <c r="B35" s="3184" t="s">
        <v>2674</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6">
        <v>223810.92237473128</v>
      </c>
      <c r="R35" s="3186">
        <v>223840.15591243425</v>
      </c>
      <c r="S35" s="3186">
        <v>225546.1730214482</v>
      </c>
      <c r="T35" s="3186">
        <v>219650.15914780827</v>
      </c>
      <c r="U35" s="3186">
        <v>214371.39181944166</v>
      </c>
      <c r="V35" s="3186">
        <v>213288.08508213283</v>
      </c>
      <c r="W35" s="3186">
        <v>213384.6224498799</v>
      </c>
      <c r="X35" s="3186">
        <v>207382.20247933292</v>
      </c>
      <c r="Y35" s="3186">
        <v>218982.80510683436</v>
      </c>
      <c r="Z35" s="3186">
        <v>205033.14720628783</v>
      </c>
      <c r="AA35" s="3186">
        <v>200537.742505915</v>
      </c>
      <c r="AB35" s="3186">
        <v>199459.2188204674</v>
      </c>
      <c r="AC35" s="3186">
        <v>192147.1368556907</v>
      </c>
      <c r="AD35" s="3186">
        <v>199482.59718264584</v>
      </c>
      <c r="AE35" s="3186">
        <v>199797.642207429</v>
      </c>
      <c r="AF35" s="3186">
        <v>196243.49033870376</v>
      </c>
      <c r="AG35" s="3186">
        <v>190992.46331094837</v>
      </c>
      <c r="AH35" s="3187">
        <v>-15.722964248532739</v>
      </c>
      <c r="AI35" s="135"/>
    </row>
    <row r="36" ht="14.1" customHeight="1" x14ac:dyDescent="0.2">
      <c r="B36" s="221" t="s">
        <v>2675</v>
      </c>
      <c r="C36" s="515"/>
      <c r="D36" s="515"/>
      <c r="E36" s="515"/>
      <c r="F36" s="3188"/>
      <c r="G36" s="135"/>
    </row>
    <row r="37" ht="14.1" customHeight="1" x14ac:dyDescent="0.2">
      <c r="B37" s="221" t="s">
        <v>2676</v>
      </c>
      <c r="C37" s="515"/>
      <c r="D37" s="515"/>
      <c r="E37" s="515"/>
      <c r="F37" s="515"/>
    </row>
    <row r="38" ht="14.1" customHeight="1" x14ac:dyDescent="0.25">
      <c r="B38" s="221" t="s">
        <v>2677</v>
      </c>
      <c r="C38" s="515"/>
      <c r="D38" s="515"/>
      <c r="E38" s="515"/>
      <c r="F38" s="515"/>
    </row>
    <row r="39" ht="14.1" customHeight="1" x14ac:dyDescent="0.2">
      <c r="B39" s="221" t="s">
        <v>2678</v>
      </c>
      <c r="C39" s="1489"/>
      <c r="D39" s="1489"/>
      <c r="E39" s="1489"/>
      <c r="F39" s="1489"/>
    </row>
    <row r="40" ht="14.1" customHeight="1" x14ac:dyDescent="0.25">
      <c r="B40" s="221" t="s">
        <v>2679</v>
      </c>
      <c r="C40" s="189"/>
      <c r="D40" s="189"/>
      <c r="E40" s="189"/>
      <c r="F40" s="189"/>
    </row>
    <row r="41" ht="14.1" customHeight="1" x14ac:dyDescent="0.25">
      <c r="B41" s="221" t="s">
        <v>2680</v>
      </c>
      <c r="C41" s="189"/>
      <c r="D41" s="189"/>
      <c r="E41" s="189"/>
      <c r="F41" s="189"/>
    </row>
    <row r="42" ht="14.1" customHeight="1" x14ac:dyDescent="0.25">
      <c r="B42" s="221" t="s">
        <v>2681</v>
      </c>
      <c r="C42" s="189"/>
      <c r="D42" s="189"/>
      <c r="E42" s="189"/>
      <c r="F42" s="189"/>
    </row>
    <row r="43" ht="14.1" customHeight="1" x14ac:dyDescent="0.25">
      <c r="B43" s="221" t="s">
        <v>2682</v>
      </c>
      <c r="C43" s="189"/>
      <c r="D43" s="189"/>
      <c r="E43" s="189"/>
      <c r="F43" s="189"/>
    </row>
    <row r="44" ht="14.1" customHeight="1" x14ac:dyDescent="0.2">
      <c r="B44" s="3193"/>
      <c r="C44" s="189"/>
      <c r="D44" s="189"/>
      <c r="E44" s="189"/>
      <c r="F44" s="189"/>
    </row>
    <row r="45" ht="14.1" customHeight="1" x14ac:dyDescent="0.2">
      <c r="B45" s="152" t="s">
        <v>140</v>
      </c>
      <c r="C45" s="189"/>
      <c r="D45" s="189"/>
      <c r="E45" s="189"/>
      <c r="F45" s="189"/>
    </row>
    <row r="46" ht="14.1" customHeight="1" x14ac:dyDescent="0.25">
      <c r="B46" s="3193"/>
      <c r="C46" s="189"/>
      <c r="D46" s="189"/>
      <c r="E46" s="189"/>
      <c r="F46" s="189"/>
    </row>
    <row r="47" ht="14.1" customHeight="1" x14ac:dyDescent="0.2">
      <c r="B47" s="3194" t="s">
        <v>529</v>
      </c>
      <c r="C47" s="3195"/>
      <c r="D47" s="3195"/>
      <c r="E47" s="3196"/>
    </row>
    <row r="48" ht="14.1" customHeight="1" x14ac:dyDescent="0.2">
      <c r="B48" s="3197" t="s">
        <v>2683</v>
      </c>
      <c r="C48" s="3198"/>
      <c r="D48" s="3198"/>
      <c r="E48" s="3198"/>
    </row>
    <row r="49" ht="14.1" customHeight="1" x14ac:dyDescent="0.25">
      <c r="B49" s="3199" t="s">
        <v>2684</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2685</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2686</v>
      </c>
      <c r="C9" s="3208" t="s">
        <v>2687</v>
      </c>
      <c r="D9" s="3208" t="s">
        <v>2688</v>
      </c>
      <c r="E9" s="3208" t="s">
        <v>2689</v>
      </c>
      <c r="F9" s="3208" t="s">
        <v>2690</v>
      </c>
      <c r="G9" s="3208" t="s">
        <v>2691</v>
      </c>
      <c r="H9" s="3208" t="s">
        <v>2692</v>
      </c>
      <c r="I9" s="3209" t="s">
        <v>2693</v>
      </c>
      <c r="J9" s="3209" t="s">
        <v>2694</v>
      </c>
    </row>
    <row r="10" x14ac:dyDescent="0.25">
      <c r="B10" s="342" t="s">
        <v>2695</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