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<sst xmlns="http://schemas.openxmlformats.org/spreadsheetml/2006/main" count="14739" uniqueCount="2687">
  <si>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</si>
  <si>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</si>
  <si>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</si>
  <si>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</si>
  <si>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</si>
  <si>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</si>
  <si>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</si>
  <si>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</si>
  <si>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</si>
  <si>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</si>
  <si>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</si>
  <si>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</si>
  <si>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</si>
  <si>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</si>
  <si>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</si>
  <si>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</si>
  <si>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</si>
  <si>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</si>
  <si>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</si>
  <si>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</si>
  <si>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</si>
  <si>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</si>
  <si>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</si>
  <si>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</si>
  <si>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</si>
  <si>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</si>
  <si>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</si>
  <si>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</si>
  <si>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</si>
  <si>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</si>
  <si>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</si>
  <si>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</si>
  <si>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</si>
  <si>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</si>
  <si>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</si>
  <si>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</si>
  <si>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</si>
  <si>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</si>
  <si>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</si>
  <si>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</si>
  <si>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</si>
  <si>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</si>
  <si>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</si>
  <si>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</si>
  <si>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</si>
  <si>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</si>
  <si>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</si>
  <si>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</si>
  <si>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</si>
  <si>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</si>
  <si>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</si>
  <si>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</si>
  <si>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</si>
  <si>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</si>
  <si>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</si>
  <si>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</si>
  <si>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</si>
  <si>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</si>
  <si>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</si>
  <si>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</si>
  <si>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</si>
  <si>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</si>
  <si>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</si>
  <si>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</si>
  <si>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</si>
  <si>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</si>
  <si>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</si>
  <si>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</si>
  <si>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</si>
  <si>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</si>
  <si>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</si>
  <si>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</si>
  <si>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</si>
  <si>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</si>
  <si>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</si>
  <si>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</si>
  <si>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</si>
  <si>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</si>
  <si>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</si>
  <si>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</si>
  <si>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</si>
  <si>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</si>
  <si>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</si>
  <si>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</si>
  <si>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</si>
  <si>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</si>
  <si>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</si>
  <si>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</si>
  <si>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</si>
  <si>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</si>
  <si>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</si>
  <si>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</si>
  <si>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</si>
  <si>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</si>
  <si>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</si>
  <si>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</si>
  <si>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</si>
  <si>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</si>
  <si>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</si>
  <si>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</si>
  <si>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</si>
  <si>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</si>
  <si>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</si>
  <si>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</si>
  <si>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</si>
  <si>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</si>
  <si>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</si>
  <si>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</si>
  <si>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</si>
  <si>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</si>
  <si>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</si>
  <si>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</si>
  <si>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</si>
  <si>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</si>
  <si>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</si>
  <si>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</si>
  <si>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</si>
  <si>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</si>
  <si>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</si>
  <si>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</si>
  <si>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</si>
  <si>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</si>
  <si>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</si>
  <si>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</si>
  <si>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</si>
  <si>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</si>
  <si>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</si>
  <si>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</si>
  <si>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</si>
  <si>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</si>
  <si>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</si>
  <si>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</si>
  <si>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</si>
  <si>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</si>
  <si>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</si>
  <si>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</si>
  <si>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</si>
  <si>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</si>
  <si>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</si>
  <si>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</si>
  <si>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</si>
  <si>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</si>
  <si>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</si>
  <si>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</si>
  <si>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</si>
  <si>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</si>
  <si>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</si>
  <si>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</si>
  <si>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</si>
  <si>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</si>
  <si>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</si>
  <si>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</si>
  <si>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</si>
  <si>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</si>
  <si>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</si>
  <si>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</si>
  <si>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</si>
  <si>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</si>
  <si>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</si>
  <si>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</si>
  <si>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</si>
  <si>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</si>
  <si>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</si>
  <si>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</si>
  <si>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</si>
  <si>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</si>
  <si>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</si>
  <si>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</si>
  <si>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</si>
  <si>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</si>
  <si>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</si>
  <si>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</si>
  <si>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</si>
  <si>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</si>
  <si>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</si>
  <si>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</si>
  <si>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</si>
  <si>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</si>
  <si>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</si>
  <si>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</si>
  <si>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</si>
  <si>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</si>
  <si>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</si>
  <si>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</si>
  <si>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</si>
  <si>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</si>
  <si>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</si>
  <si>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</si>
  <si>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</si>
  <si>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</si>
  <si>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</si>
  <si>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</si>
  <si>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</si>
  <si>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</si>
  <si>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</si>
  <si>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</si>
  <si>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</si>
  <si>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</si>
  <si>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</si>
  <si>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</si>
  <si>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</si>
  <si>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</si>
  <si>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</si>
  <si>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</si>
  <si>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</si>
  <si>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</si>
  <si>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</si>
  <si>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</si>
  <si>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</si>
  <si>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</si>
  <si>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</si>
  <si>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</si>
  <si>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</si>
  <si>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</si>
  <si>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</si>
  <si>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</si>
  <si>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</si>
  <si>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</si>
  <si>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</si>
  <si>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</si>
  <si>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</si>
  <si>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</si>
  <si>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</si>
  <si>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</si>
  <si>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</si>
  <si>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</si>
  <si>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</si>
  <si>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</si>
  <si>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</si>
  <si>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</si>
  <si>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</si>
  <si>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</si>
  <si>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</si>
  <si>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</si>
  <si>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</si>
  <si>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</si>
  <si>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</si>
  <si>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</si>
  <si>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</si>
  <si>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</si>
  <si>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</si>
  <si>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</si>
  <si>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</si>
  <si>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</si>
  <si>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</si>
  <si>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</si>
  <si>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</si>
  <si>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</si>
  <si>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</si>
  <si>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</si>
  <si>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</si>
  <si>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</si>
  <si>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</si>
  <si>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</si>
  <si>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</si>
  <si>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</si>
  <si>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</si>
  <si>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</si>
  <si>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</si>
  <si>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</si>
  <si>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</si>
  <si>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</si>
  <si>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</si>
  <si>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</si>
  <si>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</si>
  <si>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</si>
  <si>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</si>
  <si>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</si>
  <si>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</si>
  <si>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</si>
  <si>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</si>
  <si>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</si>
  <si>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</si>
  <si>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</si>
  <si>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</si>
  <si>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</si>
  <si>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</si>
  <si>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</si>
  <si>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</si>
  <si>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</si>
  <si>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</si>
  <si>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</si>
  <si>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</si>
  <si>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</si>
  <si>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</si>
  <si>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</si>
  <si>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</si>
  <si>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</si>
  <si>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</si>
  <si>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</si>
  <si>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</si>
  <si>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</si>
  <si>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</si>
  <si>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</si>
  <si>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</si>
  <si>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</si>
  <si>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</si>
  <si>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</si>
  <si>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</si>
  <si>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</si>
  <si>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</si>
  <si>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</si>
  <si>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</si>
  <si>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</si>
  <si>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</si>
  <si>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</si>
  <si>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</si>
  <si>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</si>
  <si>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</si>
  <si>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</si>
  <si>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</si>
  <si>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</si>
  <si>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</si>
  <si>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</si>
  <si>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</si>
  <si>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</si>
  <si>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</si>
  <si>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</si>
  <si>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</si>
  <si>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</si>
  <si>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</si>
  <si>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</si>
  <si>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</si>
  <si>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</si>
  <si>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</si>
  <si>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</si>
  <si>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</si>
  <si>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</si>
  <si>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</si>
  <si>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</si>
  <si>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</si>
  <si>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</si>
  <si>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</si>
  <si>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</si>
  <si>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</si>
  <si>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</si>
  <si>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</si>
  <si>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</si>
  <si>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</si>
  <si>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</si>
  <si>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</si>
  <si>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</si>
  <si>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</si>
  <si>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</si>
  <si>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</si>
  <si>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</si>
  <si>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</si>
  <si>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</si>
  <si>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</si>
  <si>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</si>
  <si>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</si>
  <si>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</si>
  <si>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</si>
  <si>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</si>
  <si>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</si>
  <si>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</si>
  <si>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</si>
  <si>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</si>
  <si>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</si>
  <si>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</si>
  <si>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</si>
  <si>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</si>
  <si>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</si>
  <si>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</si>
  <si>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</si>
  <si>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</si>
  <si>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</si>
  <si>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</si>
  <si>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</si>
  <si>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</si>
  <si>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</si>
  <si>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</si>
  <si>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</si>
  <si>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</si>
  <si>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</si>
  <si>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</si>
  <si>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</si>
  <si>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</si>
  <si>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</si>
  <si>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</si>
  <si>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</si>
  <si>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</si>
  <si>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</si>
  <si>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</si>
  <si>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</si>
  <si>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</si>
  <si>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</si>
  <si>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</si>
  <si>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</si>
  <si>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</si>
  <si>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</si>
  <si>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</si>
  <si>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</si>
  <si>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</si>
  <si>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</si>
  <si>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</si>
  <si>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</si>
  <si>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</si>
  <si>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</si>
  <si>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</si>
  <si>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</si>
  <si>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</si>
  <si>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</si>
  <si>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</si>
  <si>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</si>
  <si>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</si>
  <si>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</si>
  <si>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</si>
  <si>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</si>
  <si>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</si>
  <si>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</si>
  <si>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</si>
  <si>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</si>
  <si>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</si>
  <si>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</si>
  <si>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</si>
  <si>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</si>
  <si>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</si>
  <si>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</si>
  <si>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</si>
  <si>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</si>
  <si>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</si>
  <si>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</si>
  <si>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</si>
  <si>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</si>
  <si>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</si>
  <si>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</si>
  <si>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</si>
  <si>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</si>
  <si>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</si>
  <si>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</si>
  <si>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</si>
  <si>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</si>
  <si>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</si>
  <si>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</si>
  <si>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</si>
  <si>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</si>
  <si>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</si>
  <si>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</si>
  <si>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</si>
  <si>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</si>
  <si>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</si>
  <si>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</si>
  <si>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</si>
  <si>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</si>
  <si>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</si>
  <si>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</si>
  <si>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</si>
  <si>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</si>
  <si>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</si>
  <si>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</si>
  <si>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</si>
  <si>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</si>
  <si>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</si>
  <si>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</si>
  <si>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</si>
  <si>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</si>
  <si>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</si>
  <si>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</si>
  <si>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</si>
  <si>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</si>
  <si>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</si>
  <si>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</si>
  <si>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</si>
  <si>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</si>
  <si>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</si>
  <si>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</si>
  <si>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</si>
  <si>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</si>
  <si>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</si>
  <si>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</si>
  <si>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</si>
  <si>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</si>
  <si>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</si>
  <si>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</si>
  <si>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</si>
  <si>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</si>
  <si>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</si>
  <si>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</si>
  <si>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</si>
  <si>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</si>
  <si>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</si>
  <si>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</si>
  <si>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</si>
  <si>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</si>
  <si>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</si>
  <si>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</si>
  <si>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</si>
  <si>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</si>
  <si>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</si>
  <si>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</si>
  <si>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</si>
  <si>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</si>
  <si>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</si>
  <si>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</si>
  <si>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</si>
  <si>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</si>
  <si>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</si>
  <si>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</si>
  <si>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</si>
  <si>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</si>
  <si>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</si>
  <si>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</si>
  <si>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</si>
  <si>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</si>
  <si>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</si>
  <si>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</si>
  <si>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</si>
  <si>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</si>
  <si>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</si>
  <si>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</si>
  <si>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</si>
  <si>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</si>
  <si>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</si>
  <si>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</si>
  <si>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</si>
  <si>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</si>
  <si>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</si>
  <si>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</si>
  <si>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</si>
  <si>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</si>
  <si>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</si>
  <si>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</si>
  <si>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</si>
  <si>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</si>
  <si>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</si>
  <si>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</si>
  <si>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</si>
  <si>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</si>
  <si>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</si>
  <si>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</si>
  <si>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</si>
  <si>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</si>
  <si>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</si>
  <si>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</si>
  <si>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</si>
  <si>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</si>
  <si>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</si>
  <si>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</si>
  <si>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</si>
  <si>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</si>
  <si>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</si>
  <si>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</si>
  <si>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</si>
  <si>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</si>
  <si>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</si>
  <si>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</si>
  <si>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</si>
  <si>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</si>
  <si>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</si>
  <si>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</si>
  <si>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</si>
  <si>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</si>
  <si>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</si>
  <si>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</si>
  <si>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</si>
  <si>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</si>
  <si>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</si>
  <si>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</si>
  <si>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</si>
  <si>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</si>
  <si>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</si>
  <si>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</si>
  <si>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</si>
  <si>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</si>
  <si>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</si>
  <si>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</si>
  <si>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</si>
  <si>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</si>
  <si>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</si>
  <si>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</si>
  <si>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</si>
  <si>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</si>
  <si>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</si>
  <si>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</si>
  <si>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</si>
  <si>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</si>
  <si>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</si>
  <si>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</si>
  <si>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</si>
  <si>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</si>
  <si>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</si>
  <si>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</si>
  <si>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</si>
  <si>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</si>
  <si>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</si>
  <si>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</si>
  <si>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</si>
  <si>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</si>
  <si>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</si>
  <si>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</si>
  <si>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</si>
  <si>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</si>
  <si>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</si>
  <si>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</si>
  <si>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</si>
  <si>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</si>
  <si>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</si>
  <si>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</si>
  <si>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</si>
  <si>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</si>
  <si>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</si>
  <si>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</si>
  <si>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</si>
  <si>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</si>
  <si>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</si>
  <si>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</si>
  <si>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</si>
  <si>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</si>
  <si>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</si>
  <si>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</si>
  <si>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</si>
  <si>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</si>
  <si>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</si>
  <si>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</si>
  <si>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</si>
  <si>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</si>
  <si>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</si>
  <si>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</si>
  <si>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</si>
  <si>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</si>
  <si>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</si>
  <si>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</si>
  <si>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</si>
  <si>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</si>
  <si>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</si>
  <si>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</si>
  <si>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</si>
  <si>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</si>
  <si>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</si>
  <si>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</si>
  <si>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</si>
  <si>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</si>
  <si>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</si>
  <si>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</si>
  <si>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</si>
  <si>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</si>
  <si>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</si>
  <si>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</si>
  <si>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</si>
  <si>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</si>
  <si>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</si>
  <si>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</si>
  <si>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</si>
  <si>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</si>
  <si>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</si>
  <si>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</si>
  <si>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</si>
  <si>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</si>
  <si>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</si>
  <si>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</si>
  <si>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</si>
  <si>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</si>
  <si>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</si>
  <si>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</si>
  <si>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</si>
  <si>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</si>
  <si>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</si>
  <si>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</si>
  <si>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</si>
  <si>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</si>
  <si>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</si>
  <si>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</si>
  <si>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</si>
  <si>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</si>
  <si>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</si>
  <si>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</si>
  <si>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</si>
  <si>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</si>
  <si>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</si>
  <si>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</si>
  <si>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</si>
  <si>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</si>
  <si>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</si>
  <si>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</si>
  <si>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</si>
  <si>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</si>
  <si>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</si>
  <si>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</si>
  <si>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</si>
  <si>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</si>
  <si>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</si>
  <si>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</si>
  <si>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</si>
  <si>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</si>
  <si>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</si>
  <si>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</si>
  <si>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</si>
  <si>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</si>
  <si>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</si>
  <si>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</si>
  <si>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</si>
  <si>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</si>
  <si>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</si>
  <si>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</si>
  <si>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</si>
  <si>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</si>
  <si>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</si>
  <si>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</si>
  <si>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</si>
  <si>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</si>
  <si>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</si>
  <si>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</si>
  <si>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</si>
  <si>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</si>
  <si>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</si>
  <si>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</si>
  <si>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</si>
  <si>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</si>
  <si>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</si>
  <si>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</si>
  <si>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</si>
  <si>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</si>
  <si>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</si>
  <si>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</si>
  <si>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</si>
  <si>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</si>
  <si>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</si>
  <si>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</si>
  <si>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</si>
  <si>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</si>
  <si>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</si>
  <si>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</si>
  <si>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</si>
  <si>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</si>
  <si>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</si>
  <si>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</si>
  <si>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</si>
  <si>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</si>
  <si>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</si>
  <si>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</si>
  <si>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</si>
  <si>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</si>
  <si>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</si>
  <si>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</si>
  <si>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</si>
  <si>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</si>
  <si>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</si>
  <si>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</si>
  <si>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</si>
  <si>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</si>
  <si>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</si>
  <si>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</si>
  <si>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</si>
  <si>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</si>
  <si>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</si>
  <si>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</si>
  <si>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</si>
  <si>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</si>
  <si>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</si>
  <si>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</si>
  <si>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</si>
  <si>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</si>
  <si>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</si>
  <si>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</si>
  <si>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</si>
  <si>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</si>
  <si>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</si>
  <si>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</si>
  <si>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</si>
  <si>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</si>
  <si>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</si>
  <si>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</si>
  <si>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</si>
  <si>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</si>
  <si>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</si>
  <si>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</si>
  <si>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</si>
  <si>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</si>
  <si>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</si>
  <si>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</si>
  <si>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</si>
  <si>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</si>
  <si>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</si>
  <si>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</si>
  <si>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</si>
  <si>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</si>
  <si>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</si>
  <si>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</si>
  <si>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</si>
  <si>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</si>
  <si>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</si>
  <si>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</si>
  <si>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</si>
  <si>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</si>
  <si>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</si>
  <si>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</si>
  <si>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</si>
  <si>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</si>
  <si>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</si>
  <si>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</si>
  <si>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</si>
  <si>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</si>
  <si>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</si>
  <si>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</si>
  <si>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</si>
  <si>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</si>
  <si>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</si>
  <si>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</si>
  <si>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</si>
  <si>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</si>
  <si>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</si>
  <si>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</si>
  <si>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</si>
  <si>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</si>
  <si>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</si>
  <si>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</si>
  <si>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</si>
  <si>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</si>
  <si>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</si>
  <si>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</si>
  <si>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</si>
  <si>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</si>
  <si>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</si>
  <si>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</si>
  <si>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</si>
  <si>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</si>
  <si>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</si>
  <si>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</si>
  <si>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</si>
  <si>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</si>
  <si>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</si>
  <si>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</si>
  <si>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</si>
  <si>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</si>
  <si>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</si>
  <si>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</si>
  <si>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</si>
  <si>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</si>
  <si>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</si>
  <si>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</si>
  <si>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</si>
  <si>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</si>
  <si>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</si>
  <si>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</si>
  <si>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</si>
  <si>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</si>
  <si>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</si>
  <si>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</si>
  <si>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</si>
  <si>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</si>
  <si>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</si>
  <si>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</si>
  <si>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</si>
  <si>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</si>
  <si>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</si>
  <si>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</si>
  <si>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</si>
  <si>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</si>
  <si>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</si>
  <si>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</si>
  <si>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</si>
  <si>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</si>
  <si>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</si>
  <si>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</si>
  <si>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</si>
  <si>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</si>
  <si>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</si>
  <si>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</si>
  <si>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</si>
  <si>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</si>
  <si>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</si>
  <si>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</si>
  <si>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</si>
  <si>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</si>
  <si>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</si>
  <si>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</si>
  <si>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</si>
  <si>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</si>
  <si>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</si>
  <si>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</si>
  <si>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</si>
  <si>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</si>
  <si>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</si>
  <si>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</si>
  <si>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</si>
  <si>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</si>
  <si>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</si>
  <si>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</si>
  <si>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</si>
  <si>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</si>
  <si>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</si>
  <si>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</si>
  <si>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</si>
  <si>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</si>
  <si>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</si>
  <si>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</si>
  <si>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</si>
  <si>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</si>
  <si>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</si>
  <si>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</si>
  <si>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</si>
  <si>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</si>
  <si>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</si>
  <si>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</si>
  <si>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</si>
  <si>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</si>
  <si>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</si>
  <si>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</si>
  <si>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</si>
  <si>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</si>
  <si>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</si>
  <si>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</si>
  <si>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</si>
  <si>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</si>
  <si>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</si>
  <si>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</si>
  <si>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</si>
  <si>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</si>
  <si>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</si>
  <si>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</si>
  <si>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</si>
  <si>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</si>
  <si>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</si>
  <si>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</si>
  <si>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</si>
  <si>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</si>
  <si>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</si>
  <si>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</si>
  <si>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</si>
  <si>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</si>
  <si>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</si>
  <si>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</si>
  <si>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</si>
  <si>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</si>
  <si>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</si>
  <si>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</si>
  <si>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</si>
  <si>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</si>
  <si>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</si>
  <si>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</si>
  <si>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</si>
  <si>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</si>
  <si>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</si>
  <si>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</si>
  <si>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</si>
  <si>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</si>
  <si>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</si>
  <si>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</si>
  <si>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</si>
  <si>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</si>
  <si>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</si>
  <si>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</si>
  <si>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</si>
  <si>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</si>
  <si>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</si>
  <si>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</si>
  <si>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</si>
  <si>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</si>
  <si>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</si>
  <si>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</si>
  <si>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</si>
  <si>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</si>
  <si>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</si>
  <si>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</si>
  <si>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</si>
  <si>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</si>
  <si>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</si>
  <si>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</si>
  <si>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</si>
  <si>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</si>
  <si>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</si>
  <si>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</si>
  <si>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</si>
  <si>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</si>
  <si>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</si>
  <si>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</si>
  <si>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</si>
  <si>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</si>
  <si>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</si>
  <si>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</si>
  <si>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</si>
  <si>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</si>
  <si>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</si>
  <si>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</si>
  <si>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</si>
  <si>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</si>
  <si>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</si>
  <si>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</si>
  <si>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</si>
  <si>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</si>
  <si>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</si>
  <si>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</si>
  <si>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</si>
  <si>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</si>
  <si>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</si>
  <si>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</si>
  <si>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</si>
  <si>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</si>
  <si>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</si>
  <si>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</si>
  <si>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</si>
  <si>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</si>
  <si>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</si>
  <si>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</si>
  <si>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</si>
  <si>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</si>
  <si>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</si>
  <si>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</si>
  <si>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</si>
  <si>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</si>
  <si>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</si>
  <si>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</si>
  <si>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</si>
  <si>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</si>
  <si>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</si>
  <si>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</si>
  <si>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</si>
  <si>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</si>
  <si>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</si>
  <si>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</si>
  <si>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</si>
  <si>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</si>
  <si>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</si>
  <si>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</si>
  <si>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</si>
  <si>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</si>
  <si>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</si>
  <si>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</si>
  <si>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</si>
  <si>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</si>
  <si>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</si>
  <si>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</si>
  <si>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</si>
  <si>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</si>
  <si>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</si>
  <si>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</si>
  <si>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</si>
  <si>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</si>
  <si>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</si>
  <si>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</si>
  <si>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</si>
  <si>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</si>
  <si>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</si>
  <si>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</si>
  <si>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</si>
  <si>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</si>
  <si>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</si>
  <si>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</si>
  <si>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</si>
  <si>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</si>
  <si>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</si>
  <si>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</si>
  <si>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</si>
  <si>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</si>
  <si>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</si>
  <si>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</si>
  <si>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</si>
  <si>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</si>
  <si>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</si>
  <si>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</si>
  <si>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</si>
  <si>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</si>
  <si>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</si>
  <si>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</si>
  <si>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</si>
  <si>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</si>
  <si>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</si>
  <si>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</si>
  <si>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</si>
  <si>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</si>
  <si>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</si>
  <si>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</si>
  <si>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</si>
  <si>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</si>
  <si>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</si>
  <si>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</si>
  <si>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</si>
  <si>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</si>
  <si>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</si>
  <si>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</si>
  <si>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</si>
  <si>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</si>
  <si>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</si>
  <si>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</si>
  <si>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</si>
  <si>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</si>
  <si>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</si>
  <si>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</si>
  <si>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</si>
  <si>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</si>
  <si>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</si>
  <si>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</si>
  <si>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</si>
  <si>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</si>
  <si>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</si>
  <si>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</si>
  <si>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</si>
  <si>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</si>
  <si>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</si>
  <si>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</si>
  <si>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</si>
  <si>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</si>
  <si>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</si>
  <si>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</si>
  <si>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</si>
  <si>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</si>
  <si>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</si>
  <si>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</si>
  <si>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</si>
  <si>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</si>
  <si>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</si>
  <si>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</si>
  <si>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</si>
  <si>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</si>
  <si>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</si>
  <si>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</si>
  <si>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</si>
  <si>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</si>
  <si>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</si>
  <si>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</si>
  <si>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</si>
  <si>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</si>
  <si>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</si>
  <si>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</si>
  <si>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</si>
  <si>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</si>
  <si>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</si>
  <si>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</si>
  <si>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</si>
  <si>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</si>
  <si>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</si>
  <si>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</si>
  <si>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</si>
  <si>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</si>
  <si>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</si>
  <si>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</si>
  <si>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</si>
  <si>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</si>
  <si>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</si>
  <si>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</si>
  <si>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</si>
  <si>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</si>
  <si>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</si>
  <si>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</si>
  <si>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</si>
  <si>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</si>
  <si>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</si>
  <si>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</si>
  <si>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</si>
  <si>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</si>
  <si>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</si>
  <si>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</si>
  <si>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</si>
  <si>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</si>
  <si>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</si>
  <si>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</si>
  <si>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</si>
  <si>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</si>
  <si>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</si>
  <si>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</si>
  <si>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</si>
  <si>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</si>
  <si>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</si>
  <si>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</si>
  <si>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</si>
  <si>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</si>
  <si>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</si>
  <si>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</si>
  <si>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</si>
  <si>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</si>
  <si>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</si>
  <si>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</si>
  <si>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</si>
  <si>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</si>
  <si>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</si>
  <si>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</si>
  <si>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</si>
  <si>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</si>
  <si>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</si>
  <si>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</si>
  <si>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</si>
  <si>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</si>
  <si>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</si>
  <si>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</si>
  <si>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</si>
  <si>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</si>
  <si>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</si>
  <si>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</si>
  <si>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</si>
  <si>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</si>
  <si>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</si>
  <si>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</si>
  <si>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</si>
  <si>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</si>
  <si>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</si>
  <si>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</si>
  <si>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</si>
  <si>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</si>
  <si>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</si>
  <si>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</si>
  <si>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</si>
  <si>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</si>
  <si>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</si>
  <si>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</si>
  <si>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</si>
  <si>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</si>
  <si>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</si>
  <si>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</si>
  <si>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</si>
  <si>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</si>
  <si>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</si>
  <si>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</si>
  <si>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</si>
  <si>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</si>
  <si>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</si>
  <si>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</si>
  <si>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</si>
  <si>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</si>
  <si>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</si>
  <si>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</si>
  <si>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</si>
  <si>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</si>
  <si>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</si>
  <si>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</si>
  <si>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</si>
  <si>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</si>
  <si>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</si>
  <si>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</si>
  <si>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</si>
  <si>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</si>
  <si>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</si>
  <si>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</si>
  <si>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</si>
  <si>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</si>
  <si>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</si>
  <si>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</si>
  <si>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</si>
  <si>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</si>
  <si>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</si>
  <si>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</si>
  <si>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</si>
  <si>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</si>
  <si>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</si>
  <si>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</si>
  <si>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</si>
  <si>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</si>
  <si>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</si>
  <si>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</si>
  <si>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</si>
  <si>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</si>
  <si>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</si>
  <si>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</si>
  <si>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</si>
  <si>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</si>
  <si>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</si>
  <si>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</si>
  <si>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</si>
  <si>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</si>
  <si>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</si>
  <si>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</si>
  <si>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</si>
  <si>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</si>
  <si>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</si>
  <si>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</si>
  <si>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</si>
  <si>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</si>
  <si>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</si>
  <si>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</si>
  <si>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</si>
  <si>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</si>
  <si>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</si>
  <si>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</si>
  <si>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</si>
  <si>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</si>
  <si>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</si>
  <si>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</si>
  <si>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</si>
  <si>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</si>
  <si>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</si>
  <si>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</si>
  <si>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</si>
  <si>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</si>
  <si>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</si>
  <si>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</si>
  <si>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</si>
  <si>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</si>
  <si>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</si>
  <si>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</si>
  <si>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</si>
  <si>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</si>
  <si>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</si>
  <si>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</si>
  <si>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</si>
  <si>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</si>
  <si>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</si>
  <si>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</si>
  <si>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</si>
  <si>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</si>
  <si>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</si>
  <si>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</si>
  <si>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</si>
  <si>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</si>
  <si>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</si>
  <si>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</si>
  <si>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</si>
  <si>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</si>
  <si>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</si>
  <si>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</si>
  <si>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</si>
  <si>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</si>
  <si>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</si>
  <si>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</si>
  <si>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</si>
  <si>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</si>
  <si>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</si>
  <si>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</si>
  <si>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</si>
  <si>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</si>
  <si>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</si>
  <si>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</si>
  <si>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</si>
  <si>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</si>
  <si>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</si>
  <si>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</si>
  <si>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</si>
  <si>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</si>
  <si>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</si>
  <si>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</si>
  <si>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</si>
  <si>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</si>
  <si>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</si>
  <si>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</si>
  <si>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</si>
  <si>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</si>
  <si>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</si>
  <si>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</si>
  <si>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</si>
  <si>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</si>
  <si>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</si>
  <si>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</si>
  <si>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</si>
  <si>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</si>
  <si>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</si>
  <si>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</si>
  <si>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</si>
  <si>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</si>
  <si>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</si>
  <si>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</si>
  <si>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</si>
  <si>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</si>
  <si>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</si>
  <si>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</si>
  <si>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</si>
  <si>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</si>
  <si>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</si>
  <si>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</si>
  <si>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</si>
  <si>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</si>
  <si>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</si>
  <si>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</si>
  <si>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</si>
  <si>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</si>
  <si>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</si>
  <si>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</si>
  <si>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</si>
  <si>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</si>
  <si>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</si>
  <si>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</si>
  <si>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</si>
  <si>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</si>
  <si>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</si>
  <si>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</si>
  <si>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</si>
  <si>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</si>
  <si>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</si>
  <si>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</si>
  <si>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</si>
  <si>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</si>
  <si>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</si>
  <si>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</si>
  <si>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</si>
  <si>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</si>
  <si>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</si>
  <si>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</si>
  <si>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</si>
  <si>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</si>
  <si>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</si>
  <si>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</si>
  <si>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</si>
  <si>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</si>
  <si>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</si>
  <si>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</si>
  <si>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</si>
  <si>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</si>
  <si>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</si>
  <si>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</si>
  <si>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</si>
  <si>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</si>
  <si>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</si>
  <si>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</si>
  <si>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</si>
  <si>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</si>
  <si>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</si>
  <si>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</si>
  <si>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</si>
  <si>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</si>
  <si>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</si>
  <si>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</si>
  <si>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</si>
  <si>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</si>
  <si>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</si>
  <si>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</si>
  <si>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</si>
  <si>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</si>
  <si>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</si>
  <si>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</si>
  <si>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</si>
  <si>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</si>
  <si>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</si>
  <si>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</si>
  <si>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</si>
  <si>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</si>
  <si>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</si>
  <si>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</si>
  <si>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</si>
  <si>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</si>
  <si>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</si>
  <si>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</si>
  <si>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</si>
  <si>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</si>
  <si>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</si>
  <si>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</si>
  <si>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</si>
  <si>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</si>
  <si>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</si>
  <si>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</si>
  <si>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</si>
  <si>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</si>
  <si>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</si>
  <si>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</si>
  <si>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</si>
  <si>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</si>
  <si>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</si>
  <si>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</si>
  <si>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</si>
  <si>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</si>
  <si>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</si>
  <si>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</si>
  <si>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</si>
  <si>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</si>
  <si>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</si>
  <si>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</si>
  <si>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</si>
  <si>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</si>
  <si>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</si>
  <si>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</si>
  <si>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</si>
  <si>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</si>
  <si>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</si>
  <si>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</si>
  <si>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</si>
  <si>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</si>
  <si>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</si>
  <si>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</si>
  <si>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</si>
  <si>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</si>
  <si>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</si>
  <si>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</si>
  <si>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</si>
  <si>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</si>
  <si>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</si>
  <si>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</si>
  <si>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</si>
  <si>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</si>
  <si>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</si>
  <si>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</si>
  <si>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</si>
  <si>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</si>
  <si>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</si>
  <si>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</si>
  <si>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</si>
  <si>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</si>
  <si>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</si>
  <si>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</si>
  <si>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</si>
  <si>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</si>
  <si>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</si>
  <si>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</si>
  <si>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</si>
  <si>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</si>
  <si>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</si>
  <si>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</si>
  <si>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</si>
  <si>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</si>
  <si>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</si>
  <si>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</si>
  <si>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</si>
  <si>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</si>
  <si>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</si>
  <si>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</si>
  <si>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</si>
  <si>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</si>
  <si>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</si>
  <si>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</si>
  <si>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</si>
  <si>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</si>
  <si>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</si>
  <si>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</si>
  <si>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</si>
  <si>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</si>
  <si>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</si>
  <si>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</si>
  <si>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</si>
  <si>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</si>
  <si>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</si>
  <si>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</si>
  <si>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</si>
  <si>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</si>
  <si>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</si>
  <si>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</si>
  <si>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</si>
  <si>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</si>
  <si>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</si>
  <si>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</si>
  <si>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</si>
  <si>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</si>
  <si>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</si>
  <si>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</si>
  <si>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</si>
  <si>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</si>
  <si>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</si>
  <si>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</si>
  <si>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</si>
  <si>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</si>
  <si>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</si>
  <si>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</si>
  <si>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</si>
  <si>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</si>
  <si>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</si>
  <si>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</si>
  <si>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</si>
  <si>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</si>
  <si>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</si>
  <si>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</si>
  <si>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</si>
  <si>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</si>
  <si>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</si>
  <si>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</si>
  <si>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</si>
  <si>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</si>
  <si>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</si>
  <si>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</si>
  <si>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</si>
  <si>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</si>
  <si>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</si>
  <si>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</si>
  <si>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</si>
  <si>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</si>
  <si>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</si>
  <si>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</si>
  <si>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</si>
  <si>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</si>
  <si>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</si>
  <si>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</si>
  <si>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</si>
  <si>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</si>
  <si>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</si>
  <si>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</si>
  <si>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</si>
  <si>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</si>
  <si>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</si>
  <si>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</si>
  <si>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</si>
  <si>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</si>
  <si>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</si>
  <si>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</si>
  <si>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</si>
  <si>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</si>
  <si>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</si>
  <si>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</si>
  <si>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</si>
  <si>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</si>
  <si>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</si>
  <si>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</si>
  <si>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</si>
  <si>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</si>
  <si>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</si>
  <si>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</si>
  <si>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</si>
  <si>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</si>
  <si>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</si>
  <si>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</si>
  <si>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</si>
  <si>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</si>
  <si>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</si>
  <si>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</si>
  <si>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</si>
  <si>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</si>
  <si>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</si>
  <si>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</si>
  <si>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</si>
  <si>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</si>
  <si>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</si>
  <si>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</si>
  <si>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</si>
  <si>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</si>
  <si>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</si>
  <si>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</si>
  <si>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</si>
  <si>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</si>
  <si>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</si>
  <si>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</si>
  <si>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</si>
  <si>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</si>
  <si>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</si>
  <si>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</si>
  <si>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</si>
  <si>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</si>
  <si>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</si>
  <si>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</si>
  <si>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</si>
  <si>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</si>
  <si>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</si>
  <si>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</si>
  <si>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</si>
  <si>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</si>
  <si>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</si>
  <si>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</si>
  <si>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</si>
  <si>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</si>
  <si>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</si>
  <si>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</si>
  <si>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</si>
  <si>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</si>
  <si>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</si>
  <si>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</si>
  <si>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</si>
  <si>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</si>
  <si>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</si>
  <si>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</si>
  <si>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</si>
  <si>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</si>
  <si>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</si>
  <si>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</si>
  <si>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</si>
  <si>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</si>
  <si>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</si>
  <si>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</si>
  <si>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</si>
  <si>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</si>
  <si>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</si>
  <si>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</si>
  <si>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</si>
  <si>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</si>
  <si>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</si>
  <si>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</si>
  <si>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</si>
  <si>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</si>
  <si>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</si>
  <si>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</si>
  <si>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</si>
  <si>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</si>
  <si>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</si>
  <si>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</si>
  <si>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</si>
  <si>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</si>
  <si>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</si>
  <si>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</si>
  <si>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</si>
  <si>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</si>
  <si>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</si>
  <si>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</si>
  <si>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</si>
  <si>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</si>
  <si>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</si>
  <si>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</si>
  <si>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</si>
  <si>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</si>
  <si>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</si>
  <si>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</si>
  <si>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</si>
  <si>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</si>
  <si>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</si>
  <si>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</si>
  <si>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</si>
  <si>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</si>
  <si>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</si>
  <si>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</si>
  <si>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</si>
  <si>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</si>
  <si>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</si>
  <si>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</si>
  <si>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</si>
  <si>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</si>
  <si>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</si>
  <si>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</si>
  <si>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</si>
  <si>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</si>
  <si>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</si>
  <si>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</si>
  <si>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</si>
  <si>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</si>
  <si>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</si>
  <si>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</si>
  <si>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</si>
  <si>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</si>
  <si>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</si>
  <si>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</si>
  <si>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</si>
  <si>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</si>
  <si>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</si>
  <si>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</si>
  <si>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</si>
  <si>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</si>
  <si>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</si>
  <si>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</si>
  <si>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</si>
  <si>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</si>
  <si>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</si>
  <si>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</si>
  <si>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</si>
  <si>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</si>
  <si>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</si>
  <si>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</si>
  <si>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</si>
  <si>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</si>
  <si>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</si>
  <si>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</si>
  <si>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</si>
  <si>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</si>
  <si>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</si>
  <si>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</si>
  <si>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</si>
  <si>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</si>
  <si>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</si>
  <si>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</si>
  <si>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</si>
  <si>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</si>
  <si>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</si>
  <si>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</si>
  <si>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</si>
  <si>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</si>
  <si>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</si>
  <si>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</si>
  <si>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</si>
  <si>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</si>
  <si>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</si>
  <si>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</si>
  <si>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</si>
  <si>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</si>
  <si>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</si>
  <si>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</si>
  <si>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</si>
  <si>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</si>
  <si>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</si>
  <si>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</si>
  <si>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</si>
  <si>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</si>
  <si>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</si>
  <si>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</si>
  <si>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</si>
  <si>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</si>
  <si>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</si>
  <si>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</si>
  <si>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</si>
  <si>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</si>
  <si>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</si>
  <si>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</si>
  <si>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</si>
  <si>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</si>
  <si>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</si>
  <si>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</si>
  <si>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</si>
  <si>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</si>
  <si>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</si>
  <si>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</si>
  <si>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</si>
  <si>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NO,IE</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</si>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</sst>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160033.00214192676</v>
      </c>
      <c r="D10" s="17">
        <v>90.36490510254482</v>
      </c>
      <c r="E10" s="17">
        <v>1.8195690853367537</v>
      </c>
      <c r="F10" s="17">
        <v>388.49043230418823</v>
      </c>
      <c r="G10" s="17">
        <v>765.1716208236162</v>
      </c>
      <c r="H10" s="17">
        <v>132.41063487163805</v>
      </c>
      <c r="I10" s="18">
        <v>83.46561208839478</v>
      </c>
      <c r="J10" s="19">
        <v>163045.40529241224</v>
      </c>
    </row>
    <row r="11" ht="18" customHeight="1" x14ac:dyDescent="0.2" s="1" customFormat="1">
      <c r="B11" s="20" t="s">
        <v>79</v>
      </c>
      <c r="C11" s="21">
        <v>159724.79649814576</v>
      </c>
      <c r="D11" s="21">
        <v>45.42953704254483</v>
      </c>
      <c r="E11" s="21">
        <v>1.8195690853367537</v>
      </c>
      <c r="F11" s="21">
        <v>388.49043230418823</v>
      </c>
      <c r="G11" s="21">
        <v>765.1716208236162</v>
      </c>
      <c r="H11" s="21">
        <v>116.8735771046041</v>
      </c>
      <c r="I11" s="22">
        <v>83.46561208839478</v>
      </c>
      <c r="J11" s="23">
        <v>161479.00934295126</v>
      </c>
    </row>
    <row r="12" ht="18" customHeight="1" x14ac:dyDescent="0.2" s="1" customFormat="1">
      <c r="B12" s="24" t="s">
        <v>80</v>
      </c>
      <c r="C12" s="21">
        <v>62723.061004164134</v>
      </c>
      <c r="D12" s="21">
        <v>4.057361227540714</v>
      </c>
      <c r="E12" s="21">
        <v>0.6106818337768222</v>
      </c>
      <c r="F12" s="21">
        <v>70.11680348195631</v>
      </c>
      <c r="G12" s="21">
        <v>15.507978506652726</v>
      </c>
      <c r="H12" s="21">
        <v>8.10549986822543</v>
      </c>
      <c r="I12" s="22">
        <v>58.90760375214078</v>
      </c>
      <c r="J12" s="23">
        <v>62998.497804486135</v>
      </c>
    </row>
    <row r="13" ht="18" customHeight="1" x14ac:dyDescent="0.2" s="1" customFormat="1">
      <c r="B13" s="25" t="s">
        <v>81</v>
      </c>
      <c r="C13" s="26">
        <v>48514.958833983364</v>
      </c>
      <c r="D13" s="26">
        <v>3.0529878528797645</v>
      </c>
      <c r="E13" s="26">
        <v>0.5612626568840265</v>
      </c>
      <c r="F13" s="27">
        <v>52.134079171056314</v>
      </c>
      <c r="G13" s="27">
        <v>12.688751506652725</v>
      </c>
      <c r="H13" s="27">
        <v>1.4329793193102585</v>
      </c>
      <c r="I13" s="28">
        <v>12.314072352140775</v>
      </c>
      <c r="J13" s="29">
        <v>48749.17709793827</v>
      </c>
    </row>
    <row r="14" ht="18" customHeight="1" x14ac:dyDescent="0.2" s="1" customFormat="1">
      <c r="B14" s="25" t="s">
        <v>82</v>
      </c>
      <c r="C14" s="26">
        <v>11802.64623634912</v>
      </c>
      <c r="D14" s="26">
        <v>0.5713305011749265</v>
      </c>
      <c r="E14" s="26">
        <v>0.04192040043878556</v>
      </c>
      <c r="F14" s="27">
        <v>11.5718043109</v>
      </c>
      <c r="G14" s="27">
        <v>2.798628</v>
      </c>
      <c r="H14" s="27">
        <v>6.669948212040489</v>
      </c>
      <c r="I14" s="28">
        <v>46.2314294</v>
      </c>
      <c r="J14" s="29">
        <v>11829.752396498296</v>
      </c>
    </row>
    <row r="15" ht="18" customHeight="1" x14ac:dyDescent="0.2" s="1" customFormat="1">
      <c r="B15" s="30" t="s">
        <v>83</v>
      </c>
      <c r="C15" s="31">
        <v>2405.455933831652</v>
      </c>
      <c r="D15" s="31">
        <v>0.43304287348602294</v>
      </c>
      <c r="E15" s="31">
        <v>0.007498776454010004</v>
      </c>
      <c r="F15" s="32">
        <v>6.41092</v>
      </c>
      <c r="G15" s="32">
        <v>0.020599</v>
      </c>
      <c r="H15" s="32">
        <v>0.002572336874682094</v>
      </c>
      <c r="I15" s="33">
        <v>0.362102</v>
      </c>
      <c r="J15" s="34">
        <v>2419.5683100495735</v>
      </c>
    </row>
    <row r="16" ht="18" customHeight="1" x14ac:dyDescent="0.2" s="1" customFormat="1">
      <c r="B16" s="35" t="s">
        <v>84</v>
      </c>
      <c r="C16" s="21">
        <v>24966.034681318364</v>
      </c>
      <c r="D16" s="21">
        <v>2.6957501367364975</v>
      </c>
      <c r="E16" s="21">
        <v>0.09747631419338088</v>
      </c>
      <c r="F16" s="21">
        <v>75.60024356147896</v>
      </c>
      <c r="G16" s="21">
        <v>180.50118668818226</v>
      </c>
      <c r="H16" s="21">
        <v>7.858258351855743</v>
      </c>
      <c r="I16" s="22">
        <v>18.339198845322926</v>
      </c>
      <c r="J16" s="23">
        <v>25067.34690840823</v>
      </c>
    </row>
    <row r="17" ht="18" customHeight="1" x14ac:dyDescent="0.2" s="1" customFormat="1">
      <c r="B17" s="25" t="s">
        <v>85</v>
      </c>
      <c r="C17" s="26">
        <v>4704.216821916463</v>
      </c>
      <c r="D17" s="26">
        <v>0.11108304713394165</v>
      </c>
      <c r="E17" s="26">
        <v>0.021173684466323884</v>
      </c>
      <c r="F17" s="27">
        <v>6.625809</v>
      </c>
      <c r="G17" s="27">
        <v>62.627151</v>
      </c>
      <c r="H17" s="27">
        <v>0.000612829754462564</v>
      </c>
      <c r="I17" s="28">
        <v>3.666641</v>
      </c>
      <c r="J17" s="29">
        <v>4712.93817361979</v>
      </c>
    </row>
    <row r="18" ht="18" customHeight="1" x14ac:dyDescent="0.2" s="1" customFormat="1">
      <c r="B18" s="25" t="s">
        <v>86</v>
      </c>
      <c r="C18" s="26">
        <v>224.766089065968</v>
      </c>
      <c r="D18" s="26">
        <v>0.02256390039062498</v>
      </c>
      <c r="E18" s="26">
        <v>0.0003958999938964838</v>
      </c>
      <c r="F18" s="27">
        <v>0.4534359695149</v>
      </c>
      <c r="G18" s="27">
        <v>31.86537653539876</v>
      </c>
      <c r="H18" s="27">
        <v>0.012992554669295563</v>
      </c>
      <c r="I18" s="28">
        <v>2.8482082799341972</v>
      </c>
      <c r="J18" s="29">
        <v>225.50279177528807</v>
      </c>
    </row>
    <row r="19" ht="18" customHeight="1" x14ac:dyDescent="0.2" s="1" customFormat="1">
      <c r="B19" s="25" t="s">
        <v>87</v>
      </c>
      <c r="C19" s="26">
        <v>7357.765608553389</v>
      </c>
      <c r="D19" s="26">
        <v>0.7764572895631787</v>
      </c>
      <c r="E19" s="26">
        <v>0.01976550035341084</v>
      </c>
      <c r="F19" s="27">
        <v>19.13812280350494</v>
      </c>
      <c r="G19" s="27">
        <v>38.566283201732325</v>
      </c>
      <c r="H19" s="27">
        <v>0.5989212234801028</v>
      </c>
      <c r="I19" s="28">
        <v>5.6395545518137205</v>
      </c>
      <c r="J19" s="29">
        <v>7384.744270254811</v>
      </c>
    </row>
    <row r="20" ht="18" customHeight="1" x14ac:dyDescent="0.2" s="1" customFormat="1">
      <c r="B20" s="25" t="s">
        <v>88</v>
      </c>
      <c r="C20" s="26">
        <v>1536.009270823016</v>
      </c>
      <c r="D20" s="26">
        <v>0.17811390039062502</v>
      </c>
      <c r="E20" s="26">
        <v>0.0027052000122070297</v>
      </c>
      <c r="F20" s="27">
        <v>1.067158131431</v>
      </c>
      <c r="G20" s="27">
        <v>0.4213329</v>
      </c>
      <c r="H20" s="27">
        <v>0.12830683866298287</v>
      </c>
      <c r="I20" s="28">
        <v>0.00913931</v>
      </c>
      <c r="J20" s="29">
        <v>1541.7133380371884</v>
      </c>
    </row>
    <row r="21" ht="18" customHeight="1" x14ac:dyDescent="0.2" s="1" customFormat="1">
      <c r="B21" s="25" t="s">
        <v>89</v>
      </c>
      <c r="C21" s="26">
        <v>4502.367426704255</v>
      </c>
      <c r="D21" s="26">
        <v>0.6292368031561372</v>
      </c>
      <c r="E21" s="26">
        <v>0.00933223984121085</v>
      </c>
      <c r="F21" s="27">
        <v>3.8255776075784675</v>
      </c>
      <c r="G21" s="27">
        <v>3.9922354191338276</v>
      </c>
      <c r="H21" s="27">
        <v>0.22156975882276006</v>
      </c>
      <c r="I21" s="28">
        <v>0.38614088135506275</v>
      </c>
      <c r="J21" s="29">
        <v>4522.459100750549</v>
      </c>
    </row>
    <row r="22" ht="18" customHeight="1" x14ac:dyDescent="0.2" s="1" customFormat="1">
      <c r="B22" s="25" t="s">
        <v>90</v>
      </c>
      <c r="C22" s="26">
        <v>1883.3282143365977</v>
      </c>
      <c r="D22" s="26">
        <v>0.5886044471679684</v>
      </c>
      <c r="E22" s="26">
        <v>0.00792779997557403</v>
      </c>
      <c r="F22" s="27">
        <v>4.8695143</v>
      </c>
      <c r="G22" s="27">
        <v>17.607011898168945</v>
      </c>
      <c r="H22" s="27">
        <v>0.14394829553457644</v>
      </c>
      <c r="I22" s="28">
        <v>1.4527085038716416</v>
      </c>
      <c r="J22" s="29">
        <v>1901.910005850828</v>
      </c>
    </row>
    <row r="23" ht="18" customHeight="1" x14ac:dyDescent="0.2" s="1" customFormat="1">
      <c r="B23" s="36" t="s">
        <v>91</v>
      </c>
      <c r="C23" s="26">
        <v>4757.581249918675</v>
      </c>
      <c r="D23" s="26">
        <v>0.38969074893402184</v>
      </c>
      <c r="E23" s="26">
        <v>0.03617598955075776</v>
      </c>
      <c r="F23" s="27">
        <v>39.620625749449644</v>
      </c>
      <c r="G23" s="27">
        <v>25.421795733748382</v>
      </c>
      <c r="H23" s="27">
        <v>6.7519068509315625</v>
      </c>
      <c r="I23" s="28">
        <v>4.336806318348305</v>
      </c>
      <c r="J23" s="29">
        <v>4778.079228119778</v>
      </c>
    </row>
    <row r="24" ht="18" customHeight="1" x14ac:dyDescent="0.2" s="1" customFormat="1">
      <c r="B24" s="35" t="s">
        <v>92</v>
      </c>
      <c r="C24" s="21">
        <v>32738.25244686844</v>
      </c>
      <c r="D24" s="21">
        <v>3.81008796327393</v>
      </c>
      <c r="E24" s="21">
        <v>0.9157503937610446</v>
      </c>
      <c r="F24" s="21">
        <v>179.79064655174284</v>
      </c>
      <c r="G24" s="21">
        <v>415.55116917074463</v>
      </c>
      <c r="H24" s="21">
        <v>77.15122832152842</v>
      </c>
      <c r="I24" s="22">
        <v>3.907055017556047</v>
      </c>
      <c r="J24" s="23">
        <v>33087.608764186785</v>
      </c>
    </row>
    <row r="25" ht="18" customHeight="1" x14ac:dyDescent="0.2" s="1" customFormat="1">
      <c r="B25" s="25" t="s">
        <v>93</v>
      </c>
      <c r="C25" s="37">
        <v>59.5300365</v>
      </c>
      <c r="D25" s="37">
        <v>0.004595810216876658</v>
      </c>
      <c r="E25" s="37">
        <v>0.0016627579999999999</v>
      </c>
      <c r="F25" s="27">
        <v>0.4641566934355713</v>
      </c>
      <c r="G25" s="27">
        <v>0.4342822696622343</v>
      </c>
      <c r="H25" s="27">
        <v>0.06844456003205765</v>
      </c>
      <c r="I25" s="28">
        <v>0.038311922590827385</v>
      </c>
      <c r="J25" s="29">
        <v>60.099350056072545</v>
      </c>
    </row>
    <row r="26" ht="18" customHeight="1" x14ac:dyDescent="0.2" s="1" customFormat="1">
      <c r="B26" s="25" t="s">
        <v>94</v>
      </c>
      <c r="C26" s="37">
        <v>31554.464035800444</v>
      </c>
      <c r="D26" s="37">
        <v>3.6916726610883157</v>
      </c>
      <c r="E26" s="37">
        <v>0.8919070944685857</v>
      </c>
      <c r="F26" s="27">
        <v>165.90527600820607</v>
      </c>
      <c r="G26" s="27">
        <v>406.080180718528</v>
      </c>
      <c r="H26" s="27">
        <v>73.48311971347067</v>
      </c>
      <c r="I26" s="28">
        <v>3.103233777314662</v>
      </c>
      <c r="J26" s="29">
        <v>31894.186250345094</v>
      </c>
    </row>
    <row r="27" ht="18" customHeight="1" x14ac:dyDescent="0.2" s="1" customFormat="1">
      <c r="B27" s="25" t="s">
        <v>95</v>
      </c>
      <c r="C27" s="37">
        <v>93.451575</v>
      </c>
      <c r="D27" s="37">
        <v>0.0054192950820089</v>
      </c>
      <c r="E27" s="37">
        <v>0.0007146323185905</v>
      </c>
      <c r="F27" s="27">
        <v>1.87443</v>
      </c>
      <c r="G27" s="27">
        <v>0.354</v>
      </c>
      <c r="H27" s="27">
        <v>0.0708</v>
      </c>
      <c r="I27" s="28">
        <v>0.101239578785</v>
      </c>
      <c r="J27" s="29">
        <v>93.79269282672273</v>
      </c>
    </row>
    <row r="28" ht="18" customHeight="1" x14ac:dyDescent="0.2" s="1" customFormat="1">
      <c r="B28" s="25" t="s">
        <v>96</v>
      </c>
      <c r="C28" s="37">
        <v>810.0866565679968</v>
      </c>
      <c r="D28" s="37">
        <v>0.10840019688672889</v>
      </c>
      <c r="E28" s="37">
        <v>0.021077308973868364</v>
      </c>
      <c r="F28" s="27">
        <v>11.4417258501012</v>
      </c>
      <c r="G28" s="27">
        <v>8.30962018255435</v>
      </c>
      <c r="H28" s="27">
        <v>3.5239701096038276</v>
      </c>
      <c r="I28" s="28">
        <v>0.6642697388655578</v>
      </c>
      <c r="J28" s="29">
        <v>818.7073489589003</v>
      </c>
    </row>
    <row r="29" ht="18" customHeight="1" x14ac:dyDescent="0.2" s="1" customFormat="1">
      <c r="B29" s="38" t="s">
        <v>97</v>
      </c>
      <c r="C29" s="39">
        <v>220.720143</v>
      </c>
      <c r="D29" s="39" t="s">
        <v>98</v>
      </c>
      <c r="E29" s="39">
        <v>0.0003886</v>
      </c>
      <c r="F29" s="40">
        <v>0.105058</v>
      </c>
      <c r="G29" s="40">
        <v>0.373086</v>
      </c>
      <c r="H29" s="40">
        <v>0.004893938421862463</v>
      </c>
      <c r="I29" s="41"/>
      <c r="J29" s="42">
        <v>220.823122</v>
      </c>
    </row>
    <row r="30" ht="18" customHeight="1" x14ac:dyDescent="0.2">
      <c r="B30" s="24" t="s">
        <v>99</v>
      </c>
      <c r="C30" s="43">
        <v>39033.183417819855</v>
      </c>
      <c r="D30" s="43">
        <v>34.830816813841686</v>
      </c>
      <c r="E30" s="43">
        <v>0.17502625211450606</v>
      </c>
      <c r="F30" s="43">
        <v>62.98273870901008</v>
      </c>
      <c r="G30" s="43">
        <v>153.6112864580366</v>
      </c>
      <c r="H30" s="43">
        <v>23.758590562994495</v>
      </c>
      <c r="I30" s="44">
        <v>2.311754473375019</v>
      </c>
      <c r="J30" s="45">
        <v>40054.82824541777</v>
      </c>
    </row>
    <row r="31" ht="18" customHeight="1" x14ac:dyDescent="0.2">
      <c r="B31" s="25" t="s">
        <v>100</v>
      </c>
      <c r="C31" s="26">
        <v>8703.387998036354</v>
      </c>
      <c r="D31" s="26">
        <v>6.1728784196565885</v>
      </c>
      <c r="E31" s="26">
        <v>0.024645011061561486</v>
      </c>
      <c r="F31" s="27">
        <v>18.490585535118743</v>
      </c>
      <c r="G31" s="27">
        <v>16.94703644003788</v>
      </c>
      <c r="H31" s="27">
        <v>2.092653195962316</v>
      </c>
      <c r="I31" s="28">
        <v>0.5646431300677649</v>
      </c>
      <c r="J31" s="29">
        <v>8882.759521718051</v>
      </c>
    </row>
    <row r="32" ht="18" customHeight="1" x14ac:dyDescent="0.2">
      <c r="B32" s="25" t="s">
        <v>101</v>
      </c>
      <c r="C32" s="26">
        <v>20616.375222661518</v>
      </c>
      <c r="D32" s="26">
        <v>18.068977655534255</v>
      </c>
      <c r="E32" s="26">
        <v>0.09170217625671132</v>
      </c>
      <c r="F32" s="27">
        <v>20.191236710551646</v>
      </c>
      <c r="G32" s="27">
        <v>117.60469659909894</v>
      </c>
      <c r="H32" s="27">
        <v>15.422868885333465</v>
      </c>
      <c r="I32" s="28">
        <v>0.5247461616673871</v>
      </c>
      <c r="J32" s="29">
        <v>21146.607673724502</v>
      </c>
    </row>
    <row r="33" ht="18" customHeight="1" x14ac:dyDescent="0.2">
      <c r="B33" s="25" t="s">
        <v>102</v>
      </c>
      <c r="C33" s="26">
        <v>9713.42019712198</v>
      </c>
      <c r="D33" s="26">
        <v>10.588960738650849</v>
      </c>
      <c r="E33" s="26">
        <v>0.05867906479623327</v>
      </c>
      <c r="F33" s="27">
        <v>24.300916463339682</v>
      </c>
      <c r="G33" s="27">
        <v>19.05955341889977</v>
      </c>
      <c r="H33" s="27">
        <v>6.243068481698715</v>
      </c>
      <c r="I33" s="28">
        <v>1.222365181639867</v>
      </c>
      <c r="J33" s="29">
        <v>10025.461049975207</v>
      </c>
    </row>
    <row r="34" ht="18" customHeight="1" x14ac:dyDescent="0.2">
      <c r="B34" s="35" t="s">
        <v>103</v>
      </c>
      <c r="C34" s="21">
        <v>264.264947975</v>
      </c>
      <c r="D34" s="21">
        <v>0.035520901152</v>
      </c>
      <c r="E34" s="21">
        <v>0.020634291491</v>
      </c>
      <c r="F34" s="21" t="s">
        <v>98</v>
      </c>
      <c r="G34" s="21" t="s">
        <v>98</v>
      </c>
      <c r="H34" s="21" t="s">
        <v>98</v>
      </c>
      <c r="I34" s="22" t="s">
        <v>98</v>
      </c>
      <c r="J34" s="23">
        <v>270.72762045237096</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264.264947975</v>
      </c>
      <c r="D36" s="46">
        <v>0.035520901152</v>
      </c>
      <c r="E36" s="46">
        <v>0.020634291491</v>
      </c>
      <c r="F36" s="40" t="s">
        <v>107</v>
      </c>
      <c r="G36" s="40" t="s">
        <v>107</v>
      </c>
      <c r="H36" s="40" t="s">
        <v>107</v>
      </c>
      <c r="I36" s="41" t="s">
        <v>107</v>
      </c>
      <c r="J36" s="42">
        <v>270.72762045237096</v>
      </c>
    </row>
    <row r="37" ht="18" customHeight="1" x14ac:dyDescent="0.2">
      <c r="B37" s="20" t="s">
        <v>108</v>
      </c>
      <c r="C37" s="21">
        <v>308.2056437810004</v>
      </c>
      <c r="D37" s="21">
        <v>44.935368059999995</v>
      </c>
      <c r="E37" s="21" t="s">
        <v>109</v>
      </c>
      <c r="F37" s="21" t="s">
        <v>110</v>
      </c>
      <c r="G37" s="21" t="s">
        <v>110</v>
      </c>
      <c r="H37" s="21">
        <v>15.537057767033952</v>
      </c>
      <c r="I37" s="22" t="s">
        <v>110</v>
      </c>
      <c r="J37" s="23">
        <v>1566.3959494610003</v>
      </c>
    </row>
    <row r="38" ht="18" customHeight="1" x14ac:dyDescent="0.2">
      <c r="B38" s="24" t="s">
        <v>111</v>
      </c>
      <c r="C38" s="21">
        <v>89.2368447810004</v>
      </c>
      <c r="D38" s="21">
        <v>0.2327666</v>
      </c>
      <c r="E38" s="21" t="s">
        <v>105</v>
      </c>
      <c r="F38" s="21" t="s">
        <v>98</v>
      </c>
      <c r="G38" s="21" t="s">
        <v>98</v>
      </c>
      <c r="H38" s="21" t="s">
        <v>98</v>
      </c>
      <c r="I38" s="22" t="s">
        <v>98</v>
      </c>
      <c r="J38" s="23">
        <v>95.7543095810004</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89.2368447810004</v>
      </c>
      <c r="D40" s="26">
        <v>0.2327666</v>
      </c>
      <c r="E40" s="27" t="s">
        <v>105</v>
      </c>
      <c r="F40" s="27" t="s">
        <v>107</v>
      </c>
      <c r="G40" s="27" t="s">
        <v>107</v>
      </c>
      <c r="H40" s="27" t="s">
        <v>107</v>
      </c>
      <c r="I40" s="28" t="s">
        <v>107</v>
      </c>
      <c r="J40" s="29">
        <v>95.7543095810004</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218.968799</v>
      </c>
      <c r="D42" s="21">
        <v>44.70260146</v>
      </c>
      <c r="E42" s="21" t="s">
        <v>109</v>
      </c>
      <c r="F42" s="21" t="s">
        <v>116</v>
      </c>
      <c r="G42" s="21" t="s">
        <v>110</v>
      </c>
      <c r="H42" s="21">
        <v>15.537057767033952</v>
      </c>
      <c r="I42" s="22" t="s">
        <v>116</v>
      </c>
      <c r="J42" s="23">
        <v>1470.64163988</v>
      </c>
    </row>
    <row r="43" ht="18" customHeight="1" x14ac:dyDescent="0.2">
      <c r="B43" s="25" t="s">
        <v>117</v>
      </c>
      <c r="C43" s="26">
        <v>0.02283</v>
      </c>
      <c r="D43" s="26">
        <v>0.583157</v>
      </c>
      <c r="E43" s="26" t="s">
        <v>118</v>
      </c>
      <c r="F43" s="27" t="s">
        <v>119</v>
      </c>
      <c r="G43" s="27" t="s">
        <v>119</v>
      </c>
      <c r="H43" s="27">
        <v>5.340109767033951</v>
      </c>
      <c r="I43" s="28" t="s">
        <v>119</v>
      </c>
      <c r="J43" s="29">
        <v>16.351226</v>
      </c>
    </row>
    <row r="44" ht="18" customHeight="1" x14ac:dyDescent="0.2">
      <c r="B44" s="25" t="s">
        <v>120</v>
      </c>
      <c r="C44" s="26">
        <v>0.382126</v>
      </c>
      <c r="D44" s="26">
        <v>20.48713146</v>
      </c>
      <c r="E44" s="49"/>
      <c r="F44" s="49"/>
      <c r="G44" s="27" t="s">
        <v>107</v>
      </c>
      <c r="H44" s="27">
        <v>10.196948</v>
      </c>
      <c r="I44" s="28" t="s">
        <v>105</v>
      </c>
      <c r="J44" s="29">
        <v>574.02180688</v>
      </c>
    </row>
    <row r="45" ht="18" customHeight="1" x14ac:dyDescent="0.2">
      <c r="B45" s="25" t="s">
        <v>121</v>
      </c>
      <c r="C45" s="26">
        <v>218.563843</v>
      </c>
      <c r="D45" s="26">
        <v>23.632313</v>
      </c>
      <c r="E45" s="26" t="s">
        <v>118</v>
      </c>
      <c r="F45" s="48" t="s">
        <v>122</v>
      </c>
      <c r="G45" s="48" t="s">
        <v>122</v>
      </c>
      <c r="H45" s="48" t="s">
        <v>122</v>
      </c>
      <c r="I45" s="50" t="s">
        <v>122</v>
      </c>
      <c r="J45" s="29">
        <v>880.268607</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49983.31990064999</v>
      </c>
      <c r="D52" s="43">
        <v>3.6913368104499997</v>
      </c>
      <c r="E52" s="43">
        <v>1.3130467652000002</v>
      </c>
      <c r="F52" s="43" t="s">
        <v>122</v>
      </c>
      <c r="G52" s="43" t="s">
        <v>122</v>
      </c>
      <c r="H52" s="43" t="s">
        <v>122</v>
      </c>
      <c r="I52" s="44" t="s">
        <v>122</v>
      </c>
      <c r="J52" s="45">
        <v>50434.634724120595</v>
      </c>
      <c r="K52" s="68"/>
    </row>
    <row r="53" ht="18" customHeight="1" x14ac:dyDescent="0.2">
      <c r="B53" s="69" t="s">
        <v>130</v>
      </c>
      <c r="C53" s="26">
        <v>9883.53784274999</v>
      </c>
      <c r="D53" s="26">
        <v>0.0691156492499999</v>
      </c>
      <c r="E53" s="26">
        <v>0.276462597</v>
      </c>
      <c r="F53" s="27" t="s">
        <v>122</v>
      </c>
      <c r="G53" s="27" t="s">
        <v>122</v>
      </c>
      <c r="H53" s="27" t="s">
        <v>122</v>
      </c>
      <c r="I53" s="28" t="s">
        <v>122</v>
      </c>
      <c r="J53" s="29">
        <v>9958.73566913399</v>
      </c>
    </row>
    <row r="54" ht="18" customHeight="1" x14ac:dyDescent="0.2">
      <c r="B54" s="69" t="s">
        <v>131</v>
      </c>
      <c r="C54" s="26">
        <v>40099.7820579</v>
      </c>
      <c r="D54" s="26">
        <v>3.6222211611999997</v>
      </c>
      <c r="E54" s="26">
        <v>1.0365841682</v>
      </c>
      <c r="F54" s="27" t="s">
        <v>122</v>
      </c>
      <c r="G54" s="27" t="s">
        <v>122</v>
      </c>
      <c r="H54" s="27" t="s">
        <v>122</v>
      </c>
      <c r="I54" s="28" t="s">
        <v>122</v>
      </c>
      <c r="J54" s="29">
        <v>40475.89905498661</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6237.548223371665</v>
      </c>
      <c r="D56" s="72"/>
      <c r="E56" s="72"/>
      <c r="F56" s="72"/>
      <c r="G56" s="72"/>
      <c r="H56" s="72"/>
      <c r="I56" s="73"/>
      <c r="J56" s="34">
        <v>6237.548223371665</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2475584.139754248</v>
      </c>
      <c r="D10" s="119" t="s">
        <v>159</v>
      </c>
      <c r="E10" s="49"/>
      <c r="F10" s="49"/>
      <c r="G10" s="49"/>
      <c r="H10" s="119">
        <v>159724.79649814576</v>
      </c>
      <c r="I10" s="119">
        <v>45.42953704254483</v>
      </c>
      <c r="J10" s="120">
        <v>1.8195690853367537</v>
      </c>
      <c r="K10" s="121" t="s">
        <v>98</v>
      </c>
    </row>
    <row r="11" ht="18" customHeight="1" x14ac:dyDescent="0.2">
      <c r="B11" s="122" t="s">
        <v>160</v>
      </c>
      <c r="C11" s="123">
        <v>731293.9679191487</v>
      </c>
      <c r="D11" s="124" t="s">
        <v>161</v>
      </c>
      <c r="E11" s="119">
        <v>71.56889307081344</v>
      </c>
      <c r="F11" s="119">
        <v>6.771639407926737</v>
      </c>
      <c r="G11" s="119">
        <v>1.4661234209625564</v>
      </c>
      <c r="H11" s="119">
        <v>52337.89979333643</v>
      </c>
      <c r="I11" s="119">
        <v>4.952059051940418</v>
      </c>
      <c r="J11" s="119">
        <v>1.0721672139749043</v>
      </c>
      <c r="K11" s="121" t="s">
        <v>98</v>
      </c>
    </row>
    <row r="12" ht="18" customHeight="1" x14ac:dyDescent="0.2">
      <c r="B12" s="122" t="s">
        <v>162</v>
      </c>
      <c r="C12" s="123">
        <v>303222.09348440164</v>
      </c>
      <c r="D12" s="124" t="s">
        <v>163</v>
      </c>
      <c r="E12" s="119">
        <v>94.15610542117592</v>
      </c>
      <c r="F12" s="119">
        <v>0.6524516040274091</v>
      </c>
      <c r="G12" s="119">
        <v>1.0382649015226015</v>
      </c>
      <c r="H12" s="119">
        <v>28550.21140014698</v>
      </c>
      <c r="I12" s="119">
        <v>0.19783774127044682</v>
      </c>
      <c r="J12" s="119">
        <v>0.31482485703105934</v>
      </c>
      <c r="K12" s="121" t="s">
        <v>98</v>
      </c>
    </row>
    <row r="13" ht="18" customHeight="1" x14ac:dyDescent="0.2">
      <c r="B13" s="122" t="s">
        <v>164</v>
      </c>
      <c r="C13" s="123">
        <v>1366673.7121786939</v>
      </c>
      <c r="D13" s="124" t="s">
        <v>161</v>
      </c>
      <c r="E13" s="119">
        <v>56.600888121530026</v>
      </c>
      <c r="F13" s="119">
        <v>26.56012195219136</v>
      </c>
      <c r="G13" s="119">
        <v>0.09953557760335421</v>
      </c>
      <c r="H13" s="119">
        <v>77354.94588166238</v>
      </c>
      <c r="I13" s="119">
        <v>36.299020464320186</v>
      </c>
      <c r="J13" s="119">
        <v>0.13603265733702655</v>
      </c>
      <c r="K13" s="121" t="s">
        <v>105</v>
      </c>
    </row>
    <row r="14" ht="18" customHeight="1" x14ac:dyDescent="0.2">
      <c r="B14" s="122" t="s">
        <v>165</v>
      </c>
      <c r="C14" s="123">
        <v>23976</v>
      </c>
      <c r="D14" s="124" t="s">
        <v>161</v>
      </c>
      <c r="E14" s="119">
        <v>61.80094356856856</v>
      </c>
      <c r="F14" s="119" t="s">
        <v>166</v>
      </c>
      <c r="G14" s="119">
        <v>4.542250583917251</v>
      </c>
      <c r="H14" s="119">
        <v>1481.739423</v>
      </c>
      <c r="I14" s="119" t="s">
        <v>166</v>
      </c>
      <c r="J14" s="119">
        <v>0.108905</v>
      </c>
      <c r="K14" s="121" t="s">
        <v>105</v>
      </c>
    </row>
    <row r="15" ht="18" customHeight="1" x14ac:dyDescent="0.2">
      <c r="B15" s="122" t="s">
        <v>167</v>
      </c>
      <c r="C15" s="123" t="s">
        <v>105</v>
      </c>
      <c r="D15" s="124" t="s">
        <v>168</v>
      </c>
      <c r="E15" s="125" t="s">
        <v>105</v>
      </c>
      <c r="F15" s="119" t="s">
        <v>105</v>
      </c>
      <c r="G15" s="119" t="s">
        <v>105</v>
      </c>
      <c r="H15" s="119" t="s">
        <v>105</v>
      </c>
      <c r="I15" s="119" t="s">
        <v>105</v>
      </c>
      <c r="J15" s="119" t="s">
        <v>105</v>
      </c>
      <c r="K15" s="121" t="s">
        <v>105</v>
      </c>
    </row>
    <row r="16" ht="18" customHeight="1" x14ac:dyDescent="0.2">
      <c r="B16" s="122" t="s">
        <v>169</v>
      </c>
      <c r="C16" s="126">
        <v>50418.36617200376</v>
      </c>
      <c r="D16" s="127" t="s">
        <v>161</v>
      </c>
      <c r="E16" s="128">
        <v>123.71579440103399</v>
      </c>
      <c r="F16" s="128">
        <v>78.9517806156942</v>
      </c>
      <c r="G16" s="128">
        <v>3.721646916396028</v>
      </c>
      <c r="H16" s="128">
        <v>6237.548223371665</v>
      </c>
      <c r="I16" s="128">
        <v>3.980619785013779</v>
      </c>
      <c r="J16" s="128">
        <v>0.1876393569937636</v>
      </c>
      <c r="K16" s="129" t="s">
        <v>98</v>
      </c>
    </row>
    <row r="17" ht="18" customHeight="1" x14ac:dyDescent="0.2">
      <c r="B17" s="130" t="s">
        <v>80</v>
      </c>
      <c r="C17" s="131">
        <v>914245.130867581</v>
      </c>
      <c r="D17" s="131" t="s">
        <v>168</v>
      </c>
      <c r="E17" s="132"/>
      <c r="F17" s="132"/>
      <c r="G17" s="132"/>
      <c r="H17" s="131">
        <v>62723.061004164134</v>
      </c>
      <c r="I17" s="131">
        <v>4.057361227540714</v>
      </c>
      <c r="J17" s="131">
        <v>0.6106818337768222</v>
      </c>
      <c r="K17" s="133" t="s">
        <v>98</v>
      </c>
    </row>
    <row r="18" ht="18" customHeight="1" x14ac:dyDescent="0.2">
      <c r="B18" s="122" t="s">
        <v>160</v>
      </c>
      <c r="C18" s="123">
        <v>190360.75433576107</v>
      </c>
      <c r="D18" s="124" t="s">
        <v>163</v>
      </c>
      <c r="E18" s="119">
        <v>63.66271502621629</v>
      </c>
      <c r="F18" s="119">
        <v>2.6930707488534193</v>
      </c>
      <c r="G18" s="119">
        <v>0.2380499098756034</v>
      </c>
      <c r="H18" s="123">
        <v>12118.882455453124</v>
      </c>
      <c r="I18" s="123">
        <v>0.5126549792313099</v>
      </c>
      <c r="J18" s="123">
        <v>0.0453153604134798</v>
      </c>
      <c r="K18" s="134" t="s">
        <v>98</v>
      </c>
      <c r="L18" s="135"/>
    </row>
    <row r="19" ht="18" customHeight="1" x14ac:dyDescent="0.2">
      <c r="B19" s="122" t="s">
        <v>162</v>
      </c>
      <c r="C19" s="123">
        <v>225260.79187011713</v>
      </c>
      <c r="D19" s="124" t="s">
        <v>163</v>
      </c>
      <c r="E19" s="119">
        <v>107.19293591554772</v>
      </c>
      <c r="F19" s="119">
        <v>0.4604467158599772</v>
      </c>
      <c r="G19" s="119">
        <v>1.2773586576211742</v>
      </c>
      <c r="H19" s="123">
        <v>24146.365627219</v>
      </c>
      <c r="I19" s="123">
        <v>0.10372059182861328</v>
      </c>
      <c r="J19" s="123">
        <v>0.2877388227178955</v>
      </c>
      <c r="K19" s="134" t="s">
        <v>98</v>
      </c>
      <c r="L19" s="135"/>
    </row>
    <row r="20" ht="18" customHeight="1" x14ac:dyDescent="0.2">
      <c r="B20" s="122" t="s">
        <v>164</v>
      </c>
      <c r="C20" s="123">
        <v>444510.56419665884</v>
      </c>
      <c r="D20" s="124" t="s">
        <v>163</v>
      </c>
      <c r="E20" s="119">
        <v>56.18780634298307</v>
      </c>
      <c r="F20" s="119">
        <v>7.556976091760005</v>
      </c>
      <c r="G20" s="119">
        <v>0.09854750607165486</v>
      </c>
      <c r="H20" s="123">
        <v>24976.073498492013</v>
      </c>
      <c r="I20" s="123">
        <v>3.3591557061689015</v>
      </c>
      <c r="J20" s="123">
        <v>0.04380540752408496</v>
      </c>
      <c r="K20" s="134" t="s">
        <v>105</v>
      </c>
      <c r="L20" s="135"/>
    </row>
    <row r="21" ht="18" customHeight="1" x14ac:dyDescent="0.2">
      <c r="B21" s="122" t="s">
        <v>165</v>
      </c>
      <c r="C21" s="123">
        <v>23976</v>
      </c>
      <c r="D21" s="124" t="s">
        <v>163</v>
      </c>
      <c r="E21" s="119">
        <v>61.80094356856856</v>
      </c>
      <c r="F21" s="119" t="s">
        <v>105</v>
      </c>
      <c r="G21" s="119">
        <v>4.542250583917251</v>
      </c>
      <c r="H21" s="123">
        <v>1481.739423</v>
      </c>
      <c r="I21" s="123" t="s">
        <v>105</v>
      </c>
      <c r="J21" s="123">
        <v>0.108905</v>
      </c>
      <c r="K21" s="134" t="s">
        <v>105</v>
      </c>
      <c r="L21" s="135"/>
    </row>
    <row r="22" ht="18" customHeight="1" x14ac:dyDescent="0.2">
      <c r="B22" s="122" t="s">
        <v>167</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169</v>
      </c>
      <c r="C23" s="123">
        <v>30137.020465043923</v>
      </c>
      <c r="D23" s="124" t="s">
        <v>163</v>
      </c>
      <c r="E23" s="119">
        <v>127.4679823831041</v>
      </c>
      <c r="F23" s="119">
        <v>2.715263455018855</v>
      </c>
      <c r="G23" s="119">
        <v>4.1449765502284475</v>
      </c>
      <c r="H23" s="123">
        <v>3841.5051937174667</v>
      </c>
      <c r="I23" s="123">
        <v>0.0818299503118891</v>
      </c>
      <c r="J23" s="123">
        <v>0.12491724312136189</v>
      </c>
      <c r="K23" s="134" t="s">
        <v>98</v>
      </c>
      <c r="L23" s="135"/>
    </row>
    <row r="24" ht="18" customHeight="1" x14ac:dyDescent="0.2">
      <c r="B24" s="136" t="s">
        <v>170</v>
      </c>
      <c r="C24" s="123">
        <v>681845.2836423918</v>
      </c>
      <c r="D24" s="124" t="s">
        <v>168</v>
      </c>
      <c r="E24" s="49"/>
      <c r="F24" s="49"/>
      <c r="G24" s="49"/>
      <c r="H24" s="123">
        <v>48514.958833983364</v>
      </c>
      <c r="I24" s="123">
        <v>3.0529878528797645</v>
      </c>
      <c r="J24" s="123">
        <v>0.5612626568840265</v>
      </c>
      <c r="K24" s="134" t="s">
        <v>98</v>
      </c>
      <c r="L24" s="135"/>
    </row>
    <row r="25" ht="18" customHeight="1" x14ac:dyDescent="0.2">
      <c r="B25" s="137" t="s">
        <v>160</v>
      </c>
      <c r="C25" s="123">
        <v>35665.399908423424</v>
      </c>
      <c r="D25" s="138" t="s">
        <v>163</v>
      </c>
      <c r="E25" s="119">
        <v>58.680409250334385</v>
      </c>
      <c r="F25" s="119">
        <v>3.5004569815147932</v>
      </c>
      <c r="G25" s="119">
        <v>0.1513175250131945</v>
      </c>
      <c r="H25" s="123">
        <v>2092.860262703125</v>
      </c>
      <c r="I25" s="123">
        <v>0.12484519810795784</v>
      </c>
      <c r="J25" s="123">
        <v>0.0053968000427484465</v>
      </c>
      <c r="K25" s="134" t="s">
        <v>98</v>
      </c>
      <c r="L25" s="135"/>
    </row>
    <row r="26" ht="18" customHeight="1" x14ac:dyDescent="0.2">
      <c r="B26" s="137" t="s">
        <v>162</v>
      </c>
      <c r="C26" s="123">
        <v>212610.19750976562</v>
      </c>
      <c r="D26" s="138" t="s">
        <v>163</v>
      </c>
      <c r="E26" s="119">
        <v>109.9972496988335</v>
      </c>
      <c r="F26" s="119">
        <v>0.45993983101839736</v>
      </c>
      <c r="G26" s="119">
        <v>1.336240263032761</v>
      </c>
      <c r="H26" s="123">
        <v>23386.536984</v>
      </c>
      <c r="I26" s="123">
        <v>0.09778789831542968</v>
      </c>
      <c r="J26" s="123">
        <v>0.2840983062438965</v>
      </c>
      <c r="K26" s="134" t="s">
        <v>98</v>
      </c>
      <c r="L26" s="135"/>
    </row>
    <row r="27" ht="18" customHeight="1" x14ac:dyDescent="0.2">
      <c r="B27" s="137" t="s">
        <v>164</v>
      </c>
      <c r="C27" s="123">
        <v>379468.68800715584</v>
      </c>
      <c r="D27" s="138" t="s">
        <v>163</v>
      </c>
      <c r="E27" s="119">
        <v>56.8000018064041</v>
      </c>
      <c r="F27" s="119">
        <v>7.243267810636631</v>
      </c>
      <c r="G27" s="119">
        <v>0.09999905359116541</v>
      </c>
      <c r="H27" s="123">
        <v>21553.822164280242</v>
      </c>
      <c r="I27" s="123">
        <v>2.7485933329867462</v>
      </c>
      <c r="J27" s="123">
        <v>0.03794650966819681</v>
      </c>
      <c r="K27" s="134" t="s">
        <v>105</v>
      </c>
      <c r="L27" s="135"/>
    </row>
    <row r="28" ht="18" customHeight="1" x14ac:dyDescent="0.2">
      <c r="B28" s="122" t="s">
        <v>165</v>
      </c>
      <c r="C28" s="123">
        <v>23976</v>
      </c>
      <c r="D28" s="138" t="s">
        <v>163</v>
      </c>
      <c r="E28" s="119">
        <v>61.80094356856856</v>
      </c>
      <c r="F28" s="119" t="s">
        <v>105</v>
      </c>
      <c r="G28" s="119">
        <v>4.542250583917251</v>
      </c>
      <c r="H28" s="123">
        <v>1481.739423</v>
      </c>
      <c r="I28" s="123" t="s">
        <v>105</v>
      </c>
      <c r="J28" s="123">
        <v>0.108905</v>
      </c>
      <c r="K28" s="134" t="s">
        <v>105</v>
      </c>
      <c r="L28" s="135"/>
    </row>
    <row r="29" ht="18" customHeight="1" x14ac:dyDescent="0.2">
      <c r="B29" s="122" t="s">
        <v>167</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169</v>
      </c>
      <c r="C30" s="123">
        <v>30124.998217046883</v>
      </c>
      <c r="D30" s="138" t="s">
        <v>163</v>
      </c>
      <c r="E30" s="119">
        <v>127.49618447299446</v>
      </c>
      <c r="F30" s="119">
        <v>2.714072309002298</v>
      </c>
      <c r="G30" s="119">
        <v>4.146590815680062</v>
      </c>
      <c r="H30" s="123">
        <v>3840.8223299292385</v>
      </c>
      <c r="I30" s="123">
        <v>0.08176142346963054</v>
      </c>
      <c r="J30" s="123">
        <v>0.12491604092918485</v>
      </c>
      <c r="K30" s="134" t="s">
        <v>98</v>
      </c>
      <c r="L30" s="135"/>
    </row>
    <row r="31" ht="18" customHeight="1" x14ac:dyDescent="0.2">
      <c r="B31" s="139" t="s">
        <v>171</v>
      </c>
      <c r="C31" s="123">
        <v>681845.2836423918</v>
      </c>
      <c r="D31" s="124" t="s">
        <v>168</v>
      </c>
      <c r="E31" s="140"/>
      <c r="F31" s="140"/>
      <c r="G31" s="140"/>
      <c r="H31" s="123">
        <v>48514.958833983364</v>
      </c>
      <c r="I31" s="123">
        <v>3.0529878528797645</v>
      </c>
      <c r="J31" s="123">
        <v>0.5612626568840265</v>
      </c>
      <c r="K31" s="134" t="s">
        <v>105</v>
      </c>
      <c r="L31" s="135"/>
    </row>
    <row r="32" ht="18" customHeight="1" x14ac:dyDescent="0.2">
      <c r="B32" s="137" t="s">
        <v>160</v>
      </c>
      <c r="C32" s="27">
        <v>35665.399908423424</v>
      </c>
      <c r="D32" s="124" t="s">
        <v>163</v>
      </c>
      <c r="E32" s="119">
        <v>58.680409250334385</v>
      </c>
      <c r="F32" s="119">
        <v>3.5004569815147932</v>
      </c>
      <c r="G32" s="119">
        <v>0.1513175250131945</v>
      </c>
      <c r="H32" s="27">
        <v>2092.860262703125</v>
      </c>
      <c r="I32" s="27">
        <v>0.12484519810795784</v>
      </c>
      <c r="J32" s="27">
        <v>0.0053968000427484465</v>
      </c>
      <c r="K32" s="141" t="s">
        <v>105</v>
      </c>
      <c r="L32" s="135"/>
    </row>
    <row r="33" ht="18" customHeight="1" x14ac:dyDescent="0.2">
      <c r="B33" s="137" t="s">
        <v>162</v>
      </c>
      <c r="C33" s="27">
        <v>212610.19750976562</v>
      </c>
      <c r="D33" s="124" t="s">
        <v>163</v>
      </c>
      <c r="E33" s="119">
        <v>109.9972496988335</v>
      </c>
      <c r="F33" s="119">
        <v>0.45993983101839736</v>
      </c>
      <c r="G33" s="119">
        <v>1.336240263032761</v>
      </c>
      <c r="H33" s="27">
        <v>23386.536984</v>
      </c>
      <c r="I33" s="27">
        <v>0.09778789831542968</v>
      </c>
      <c r="J33" s="27">
        <v>0.2840983062438965</v>
      </c>
      <c r="K33" s="141" t="s">
        <v>105</v>
      </c>
      <c r="L33" s="135"/>
    </row>
    <row r="34" ht="18" customHeight="1" x14ac:dyDescent="0.2">
      <c r="B34" s="137" t="s">
        <v>164</v>
      </c>
      <c r="C34" s="27">
        <v>379468.68800715584</v>
      </c>
      <c r="D34" s="124" t="s">
        <v>163</v>
      </c>
      <c r="E34" s="119">
        <v>56.8000018064041</v>
      </c>
      <c r="F34" s="119">
        <v>7.243267810636631</v>
      </c>
      <c r="G34" s="119">
        <v>0.09999905359116541</v>
      </c>
      <c r="H34" s="27">
        <v>21553.822164280242</v>
      </c>
      <c r="I34" s="27">
        <v>2.7485933329867462</v>
      </c>
      <c r="J34" s="27">
        <v>0.03794650966819681</v>
      </c>
      <c r="K34" s="141" t="s">
        <v>105</v>
      </c>
      <c r="L34" s="135"/>
    </row>
    <row r="35" ht="18" customHeight="1" x14ac:dyDescent="0.2">
      <c r="B35" s="122" t="s">
        <v>165</v>
      </c>
      <c r="C35" s="27">
        <v>23976</v>
      </c>
      <c r="D35" s="124" t="s">
        <v>163</v>
      </c>
      <c r="E35" s="119">
        <v>61.80094356856856</v>
      </c>
      <c r="F35" s="119" t="s">
        <v>105</v>
      </c>
      <c r="G35" s="119">
        <v>4.542250583917251</v>
      </c>
      <c r="H35" s="27">
        <v>1481.739423</v>
      </c>
      <c r="I35" s="27" t="s">
        <v>105</v>
      </c>
      <c r="J35" s="27">
        <v>0.108905</v>
      </c>
      <c r="K35" s="141" t="s">
        <v>105</v>
      </c>
      <c r="L35" s="135"/>
    </row>
    <row r="36" ht="18" customHeight="1" x14ac:dyDescent="0.2">
      <c r="B36" s="122" t="s">
        <v>167</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169</v>
      </c>
      <c r="C37" s="27">
        <v>30124.998217046883</v>
      </c>
      <c r="D37" s="124" t="s">
        <v>163</v>
      </c>
      <c r="E37" s="119">
        <v>127.49618447299446</v>
      </c>
      <c r="F37" s="119">
        <v>2.714072309002298</v>
      </c>
      <c r="G37" s="119">
        <v>4.146590815680062</v>
      </c>
      <c r="H37" s="27">
        <v>3840.8223299292385</v>
      </c>
      <c r="I37" s="27">
        <v>0.08176142346963054</v>
      </c>
      <c r="J37" s="27">
        <v>0.12491604092918485</v>
      </c>
      <c r="K37" s="141" t="s">
        <v>105</v>
      </c>
      <c r="L37" s="135"/>
    </row>
    <row r="38" ht="18" customHeight="1" x14ac:dyDescent="0.2">
      <c r="B38" s="142" t="s">
        <v>172</v>
      </c>
      <c r="C38" s="123" t="s">
        <v>98</v>
      </c>
      <c r="D38" s="124" t="s">
        <v>168</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167</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169</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186596.3528785706</v>
      </c>
      <c r="D45" s="124" t="s">
        <v>168</v>
      </c>
      <c r="E45" s="49"/>
      <c r="F45" s="49"/>
      <c r="G45" s="49"/>
      <c r="H45" s="123">
        <v>11802.64623634912</v>
      </c>
      <c r="I45" s="123">
        <v>0.5713305011749265</v>
      </c>
      <c r="J45" s="123">
        <v>0.04192040043878556</v>
      </c>
      <c r="K45" s="134" t="s">
        <v>105</v>
      </c>
      <c r="L45" s="135"/>
    </row>
    <row r="46" ht="18" customHeight="1" x14ac:dyDescent="0.2">
      <c r="B46" s="137" t="s">
        <v>160</v>
      </c>
      <c r="C46" s="27">
        <v>153817.95444107056</v>
      </c>
      <c r="D46" s="138" t="s">
        <v>163</v>
      </c>
      <c r="E46" s="119">
        <v>64.63165189899016</v>
      </c>
      <c r="F46" s="119">
        <v>2.4996659367371232</v>
      </c>
      <c r="G46" s="119">
        <v>0.25122295073012335</v>
      </c>
      <c r="H46" s="27">
        <v>9941.50848725</v>
      </c>
      <c r="I46" s="27">
        <v>0.38449350117492676</v>
      </c>
      <c r="J46" s="27">
        <v>0.03864260038995743</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32766.4900836863</v>
      </c>
      <c r="D48" s="138" t="s">
        <v>163</v>
      </c>
      <c r="E48" s="119">
        <v>56.80003394766223</v>
      </c>
      <c r="F48" s="119">
        <v>5.700003932658571</v>
      </c>
      <c r="G48" s="119">
        <v>0.09999878594062658</v>
      </c>
      <c r="H48" s="27">
        <v>1861.13774909912</v>
      </c>
      <c r="I48" s="27">
        <v>0.18676912233643</v>
      </c>
      <c r="J48" s="27">
        <v>0.00327660922790421</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167</v>
      </c>
      <c r="C50" s="27" t="s">
        <v>105</v>
      </c>
      <c r="D50" s="138" t="s">
        <v>105</v>
      </c>
      <c r="E50" s="119" t="s">
        <v>105</v>
      </c>
      <c r="F50" s="119" t="s">
        <v>105</v>
      </c>
      <c r="G50" s="119" t="s">
        <v>105</v>
      </c>
      <c r="H50" s="27" t="s">
        <v>105</v>
      </c>
      <c r="I50" s="27" t="s">
        <v>105</v>
      </c>
      <c r="J50" s="27" t="s">
        <v>105</v>
      </c>
      <c r="K50" s="145" t="s">
        <v>105</v>
      </c>
    </row>
    <row r="51" ht="18" customHeight="1" x14ac:dyDescent="0.2">
      <c r="B51" s="122" t="s">
        <v>169</v>
      </c>
      <c r="C51" s="27">
        <v>11.9083538137202</v>
      </c>
      <c r="D51" s="138" t="s">
        <v>163</v>
      </c>
      <c r="E51" s="119">
        <v>56.800033947663714</v>
      </c>
      <c r="F51" s="119">
        <v>5.700003932658963</v>
      </c>
      <c r="G51" s="119">
        <v>0.0999987859406425</v>
      </c>
      <c r="H51" s="27">
        <v>0.676394900880098</v>
      </c>
      <c r="I51" s="27">
        <v>0.0000678776635696995</v>
      </c>
      <c r="J51" s="27">
        <v>0.00000119082092392364</v>
      </c>
      <c r="K51" s="145" t="s">
        <v>105</v>
      </c>
    </row>
    <row r="52" ht="18" customHeight="1" x14ac:dyDescent="0.2">
      <c r="B52" s="136" t="s">
        <v>173</v>
      </c>
      <c r="C52" s="123">
        <v>45803.49434661862</v>
      </c>
      <c r="D52" s="124" t="s">
        <v>168</v>
      </c>
      <c r="E52" s="49"/>
      <c r="F52" s="49"/>
      <c r="G52" s="49"/>
      <c r="H52" s="123">
        <v>2405.455933831652</v>
      </c>
      <c r="I52" s="123">
        <v>0.43304287348602294</v>
      </c>
      <c r="J52" s="123">
        <v>0.007498776454010004</v>
      </c>
      <c r="K52" s="134" t="s">
        <v>105</v>
      </c>
    </row>
    <row r="53" ht="18" customHeight="1" x14ac:dyDescent="0.2">
      <c r="B53" s="137" t="s">
        <v>160</v>
      </c>
      <c r="C53" s="146">
        <v>877.3999862670901</v>
      </c>
      <c r="D53" s="138" t="s">
        <v>163</v>
      </c>
      <c r="E53" s="119">
        <v>96.322893575101</v>
      </c>
      <c r="F53" s="119">
        <v>3.779667198918533</v>
      </c>
      <c r="G53" s="119">
        <v>1.454251197566701</v>
      </c>
      <c r="H53" s="146">
        <v>84.5137055</v>
      </c>
      <c r="I53" s="146">
        <v>0.003316279948425292</v>
      </c>
      <c r="J53" s="146">
        <v>0.0012759599807739227</v>
      </c>
      <c r="K53" s="147" t="s">
        <v>105</v>
      </c>
      <c r="L53" s="135"/>
    </row>
    <row r="54" ht="18" customHeight="1" x14ac:dyDescent="0.2">
      <c r="B54" s="137" t="s">
        <v>162</v>
      </c>
      <c r="C54" s="146">
        <v>12650.594360351512</v>
      </c>
      <c r="D54" s="138" t="s">
        <v>163</v>
      </c>
      <c r="E54" s="119">
        <v>60.06268334714728</v>
      </c>
      <c r="F54" s="119">
        <v>0.4689655951484278</v>
      </c>
      <c r="G54" s="119">
        <v>0.2877743424774442</v>
      </c>
      <c r="H54" s="146">
        <v>759.828643219</v>
      </c>
      <c r="I54" s="146">
        <v>0.00593269351318359</v>
      </c>
      <c r="J54" s="146">
        <v>0.00364051647399902</v>
      </c>
      <c r="K54" s="147" t="s">
        <v>105</v>
      </c>
    </row>
    <row r="55" ht="18" customHeight="1" x14ac:dyDescent="0.2">
      <c r="B55" s="137" t="s">
        <v>164</v>
      </c>
      <c r="C55" s="146">
        <v>32275.3861058167</v>
      </c>
      <c r="D55" s="138" t="s">
        <v>163</v>
      </c>
      <c r="E55" s="119">
        <v>48.368548713699404</v>
      </c>
      <c r="F55" s="119">
        <v>13.13054007956078</v>
      </c>
      <c r="G55" s="119">
        <v>0.08000798563703518</v>
      </c>
      <c r="H55" s="146">
        <v>1561.113585112652</v>
      </c>
      <c r="I55" s="146">
        <v>0.4237932508457252</v>
      </c>
      <c r="J55" s="146">
        <v>0.0025822886279839473</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167</v>
      </c>
      <c r="C57" s="146" t="s">
        <v>105</v>
      </c>
      <c r="D57" s="148" t="s">
        <v>105</v>
      </c>
      <c r="E57" s="119" t="s">
        <v>105</v>
      </c>
      <c r="F57" s="119" t="s">
        <v>105</v>
      </c>
      <c r="G57" s="119" t="s">
        <v>105</v>
      </c>
      <c r="H57" s="146" t="s">
        <v>105</v>
      </c>
      <c r="I57" s="146" t="s">
        <v>105</v>
      </c>
      <c r="J57" s="146" t="s">
        <v>105</v>
      </c>
      <c r="K57" s="147" t="s">
        <v>105</v>
      </c>
    </row>
    <row r="58" ht="18" customHeight="1" x14ac:dyDescent="0.2">
      <c r="B58" s="122" t="s">
        <v>169</v>
      </c>
      <c r="C58" s="146">
        <v>0.113894183320781</v>
      </c>
      <c r="D58" s="148" t="s">
        <v>163</v>
      </c>
      <c r="E58" s="119">
        <v>56.79734609249535</v>
      </c>
      <c r="F58" s="119">
        <v>5.69984058824153</v>
      </c>
      <c r="G58" s="119">
        <v>0.09984050793317918</v>
      </c>
      <c r="H58" s="146">
        <v>0.00646888734799251</v>
      </c>
      <c r="I58" s="146">
        <v>6.49178688856409e-7</v>
      </c>
      <c r="J58" s="146">
        <v>1.13712531133814e-8</v>
      </c>
      <c r="K58" s="147" t="s">
        <v>105</v>
      </c>
    </row>
    <row r="59" ht="18" customHeight="1" x14ac:dyDescent="0.2">
      <c r="B59" s="139" t="s">
        <v>174</v>
      </c>
      <c r="C59" s="149">
        <v>13527.994346618601</v>
      </c>
      <c r="D59" s="124" t="s">
        <v>168</v>
      </c>
      <c r="E59" s="150"/>
      <c r="F59" s="150"/>
      <c r="G59" s="150"/>
      <c r="H59" s="149">
        <v>844.342348719</v>
      </c>
      <c r="I59" s="149">
        <v>0.009248973461608882</v>
      </c>
      <c r="J59" s="149">
        <v>0.004916476454772943</v>
      </c>
      <c r="K59" s="151" t="s">
        <v>105</v>
      </c>
    </row>
    <row r="60" ht="18" customHeight="1" x14ac:dyDescent="0.2">
      <c r="B60" s="122" t="s">
        <v>160</v>
      </c>
      <c r="C60" s="27">
        <v>877.3999862670901</v>
      </c>
      <c r="D60" s="119" t="s">
        <v>163</v>
      </c>
      <c r="E60" s="119">
        <v>96.322893575101</v>
      </c>
      <c r="F60" s="119">
        <v>3.779667198918533</v>
      </c>
      <c r="G60" s="119">
        <v>1.454251197566701</v>
      </c>
      <c r="H60" s="27">
        <v>84.5137055</v>
      </c>
      <c r="I60" s="27">
        <v>0.003316279948425292</v>
      </c>
      <c r="J60" s="27">
        <v>0.0012759599807739227</v>
      </c>
      <c r="K60" s="145" t="s">
        <v>105</v>
      </c>
      <c r="L60" s="135"/>
    </row>
    <row r="61" ht="18" customHeight="1" x14ac:dyDescent="0.2">
      <c r="B61" s="122" t="s">
        <v>162</v>
      </c>
      <c r="C61" s="27">
        <v>12650.594360351512</v>
      </c>
      <c r="D61" s="119" t="s">
        <v>163</v>
      </c>
      <c r="E61" s="119">
        <v>60.06268334714728</v>
      </c>
      <c r="F61" s="119">
        <v>0.4689655951484278</v>
      </c>
      <c r="G61" s="119">
        <v>0.2877743424774442</v>
      </c>
      <c r="H61" s="27">
        <v>759.828643219</v>
      </c>
      <c r="I61" s="27">
        <v>0.00593269351318359</v>
      </c>
      <c r="J61" s="27">
        <v>0.00364051647399902</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167</v>
      </c>
      <c r="C64" s="27" t="s">
        <v>105</v>
      </c>
      <c r="D64" s="119" t="s">
        <v>105</v>
      </c>
      <c r="E64" s="119" t="s">
        <v>105</v>
      </c>
      <c r="F64" s="119" t="s">
        <v>105</v>
      </c>
      <c r="G64" s="119" t="s">
        <v>105</v>
      </c>
      <c r="H64" s="27" t="s">
        <v>105</v>
      </c>
      <c r="I64" s="27" t="s">
        <v>105</v>
      </c>
      <c r="J64" s="27" t="s">
        <v>105</v>
      </c>
      <c r="K64" s="145" t="s">
        <v>105</v>
      </c>
    </row>
    <row r="65" ht="18" customHeight="1" x14ac:dyDescent="0.2">
      <c r="B65" s="122" t="s">
        <v>169</v>
      </c>
      <c r="C65" s="27" t="s">
        <v>105</v>
      </c>
      <c r="D65" s="119" t="s">
        <v>163</v>
      </c>
      <c r="E65" s="119" t="s">
        <v>105</v>
      </c>
      <c r="F65" s="119" t="s">
        <v>105</v>
      </c>
      <c r="G65" s="119" t="s">
        <v>105</v>
      </c>
      <c r="H65" s="27" t="s">
        <v>105</v>
      </c>
      <c r="I65" s="27" t="s">
        <v>105</v>
      </c>
      <c r="J65" s="27" t="s">
        <v>105</v>
      </c>
      <c r="K65" s="145" t="s">
        <v>105</v>
      </c>
    </row>
    <row r="66" ht="18" customHeight="1" x14ac:dyDescent="0.2">
      <c r="B66" s="142" t="s">
        <v>175</v>
      </c>
      <c r="C66" s="146">
        <v>32275.50000000002</v>
      </c>
      <c r="D66" s="119" t="s">
        <v>168</v>
      </c>
      <c r="E66" s="140"/>
      <c r="F66" s="140"/>
      <c r="G66" s="140"/>
      <c r="H66" s="146">
        <v>1561.113585112652</v>
      </c>
      <c r="I66" s="146">
        <v>0.4237939000244141</v>
      </c>
      <c r="J66" s="146">
        <v>0.0025822999992370604</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32275.3861058167</v>
      </c>
      <c r="D69" s="119" t="s">
        <v>163</v>
      </c>
      <c r="E69" s="119">
        <v>48.368548713699404</v>
      </c>
      <c r="F69" s="119">
        <v>13.13054007956078</v>
      </c>
      <c r="G69" s="119">
        <v>0.08000798563703518</v>
      </c>
      <c r="H69" s="27">
        <v>1561.113585112652</v>
      </c>
      <c r="I69" s="27">
        <v>0.4237932508457252</v>
      </c>
      <c r="J69" s="27">
        <v>0.0025822886279839473</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167</v>
      </c>
      <c r="C71" s="27" t="s">
        <v>105</v>
      </c>
      <c r="D71" s="119" t="s">
        <v>105</v>
      </c>
      <c r="E71" s="119" t="s">
        <v>105</v>
      </c>
      <c r="F71" s="119" t="s">
        <v>105</v>
      </c>
      <c r="G71" s="119" t="s">
        <v>105</v>
      </c>
      <c r="H71" s="27" t="s">
        <v>105</v>
      </c>
      <c r="I71" s="27" t="s">
        <v>105</v>
      </c>
      <c r="J71" s="27" t="s">
        <v>105</v>
      </c>
      <c r="K71" s="145" t="s">
        <v>105</v>
      </c>
    </row>
    <row r="72" ht="18" customHeight="1" x14ac:dyDescent="0.2">
      <c r="B72" s="122" t="s">
        <v>169</v>
      </c>
      <c r="C72" s="27">
        <v>0.113894183320781</v>
      </c>
      <c r="D72" s="119" t="s">
        <v>163</v>
      </c>
      <c r="E72" s="119">
        <v>56.79734609249535</v>
      </c>
      <c r="F72" s="119">
        <v>5.69984058824153</v>
      </c>
      <c r="G72" s="119">
        <v>0.09984050793317918</v>
      </c>
      <c r="H72" s="27">
        <v>0.00646888734799251</v>
      </c>
      <c r="I72" s="27">
        <v>6.49178688856409e-7</v>
      </c>
      <c r="J72" s="27">
        <v>1.13712531133814e-8</v>
      </c>
      <c r="K72" s="145" t="s">
        <v>105</v>
      </c>
    </row>
    <row r="73" ht="14.1" customHeight="1" x14ac:dyDescent="0.2">
      <c r="B73" s="152" t="s">
        <v>140</v>
      </c>
    </row>
    <row r="74" ht="14.1" customHeight="1" x14ac:dyDescent="0.2">
      <c r="B74" s="152" t="s">
        <v>176</v>
      </c>
      <c r="C74" s="153"/>
    </row>
    <row r="75" ht="14.1" customHeight="1" x14ac:dyDescent="0.2">
      <c r="B75" s="152" t="s">
        <v>177</v>
      </c>
    </row>
    <row r="76" ht="14.1" customHeight="1" x14ac:dyDescent="0.2">
      <c r="B76" s="152" t="s">
        <v>178</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179</v>
      </c>
      <c r="C1" s="99"/>
      <c r="J1" s="100"/>
      <c r="K1" s="100" t="s">
        <v>62</v>
      </c>
    </row>
    <row r="2" ht="18.95" customHeight="1" x14ac:dyDescent="0.25">
      <c r="B2" s="99" t="s">
        <v>145</v>
      </c>
      <c r="C2" s="99"/>
      <c r="J2" s="100"/>
      <c r="K2" s="100" t="s">
        <v>64</v>
      </c>
    </row>
    <row r="3" ht="18.95" customHeight="1" x14ac:dyDescent="0.25">
      <c r="B3" s="3" t="s">
        <v>180</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181</v>
      </c>
      <c r="F8" s="111" t="s">
        <v>69</v>
      </c>
      <c r="G8" s="110" t="s">
        <v>70</v>
      </c>
      <c r="H8" s="110" t="s">
        <v>182</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183</v>
      </c>
      <c r="C10" s="119">
        <v>426323.59946906683</v>
      </c>
      <c r="D10" s="119" t="s">
        <v>168</v>
      </c>
      <c r="E10" s="49"/>
      <c r="F10" s="49"/>
      <c r="G10" s="49"/>
      <c r="H10" s="119">
        <v>24966.034681318364</v>
      </c>
      <c r="I10" s="119">
        <v>2.6957501367364975</v>
      </c>
      <c r="J10" s="120">
        <v>0.09747631419338088</v>
      </c>
      <c r="K10" s="121" t="s">
        <v>105</v>
      </c>
    </row>
    <row r="11" ht="18" customHeight="1" x14ac:dyDescent="0.2">
      <c r="B11" s="122" t="s">
        <v>160</v>
      </c>
      <c r="C11" s="119">
        <v>49655.277702061634</v>
      </c>
      <c r="D11" s="124" t="s">
        <v>163</v>
      </c>
      <c r="E11" s="119">
        <v>75.54675050723479</v>
      </c>
      <c r="F11" s="119">
        <v>3.039894593644067</v>
      </c>
      <c r="G11" s="119">
        <v>0.6829151167974352</v>
      </c>
      <c r="H11" s="119">
        <v>3751.2948759251094</v>
      </c>
      <c r="I11" s="119">
        <v>0.15094681023239195</v>
      </c>
      <c r="J11" s="119">
        <v>0.033910339771512504</v>
      </c>
      <c r="K11" s="121" t="s">
        <v>105</v>
      </c>
    </row>
    <row r="12" ht="18" customHeight="1" x14ac:dyDescent="0.2">
      <c r="B12" s="122" t="s">
        <v>162</v>
      </c>
      <c r="C12" s="119">
        <v>77825.901617527</v>
      </c>
      <c r="D12" s="124" t="s">
        <v>163</v>
      </c>
      <c r="E12" s="119">
        <v>56.4192754813956</v>
      </c>
      <c r="F12" s="119">
        <v>1.2073840133854077</v>
      </c>
      <c r="G12" s="119">
        <v>0.34542528587959037</v>
      </c>
      <c r="H12" s="119">
        <v>4390.8809829472475</v>
      </c>
      <c r="I12" s="119">
        <v>0.09396574944030764</v>
      </c>
      <c r="J12" s="119">
        <v>0.02688303431507114</v>
      </c>
      <c r="K12" s="121" t="s">
        <v>105</v>
      </c>
    </row>
    <row r="13" ht="18" customHeight="1" x14ac:dyDescent="0.2">
      <c r="B13" s="122" t="s">
        <v>164</v>
      </c>
      <c r="C13" s="119">
        <v>296194.7559970365</v>
      </c>
      <c r="D13" s="124" t="s">
        <v>163</v>
      </c>
      <c r="E13" s="119">
        <v>56.79998879728422</v>
      </c>
      <c r="F13" s="119">
        <v>8.026312167770628</v>
      </c>
      <c r="G13" s="119">
        <v>0.10000020207303377</v>
      </c>
      <c r="H13" s="119">
        <v>16823.858822446007</v>
      </c>
      <c r="I13" s="119">
        <v>2.3773515740888667</v>
      </c>
      <c r="J13" s="119">
        <v>0.029619535452676583</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167</v>
      </c>
      <c r="C15" s="119" t="s">
        <v>105</v>
      </c>
      <c r="D15" s="124" t="s">
        <v>168</v>
      </c>
      <c r="E15" s="119" t="s">
        <v>105</v>
      </c>
      <c r="F15" s="119" t="s">
        <v>105</v>
      </c>
      <c r="G15" s="119" t="s">
        <v>105</v>
      </c>
      <c r="H15" s="119" t="s">
        <v>105</v>
      </c>
      <c r="I15" s="119" t="s">
        <v>105</v>
      </c>
      <c r="J15" s="119" t="s">
        <v>105</v>
      </c>
      <c r="K15" s="121" t="s">
        <v>105</v>
      </c>
    </row>
    <row r="16" ht="18" customHeight="1" x14ac:dyDescent="0.2">
      <c r="B16" s="122" t="s">
        <v>169</v>
      </c>
      <c r="C16" s="119">
        <v>2647.6641524416577</v>
      </c>
      <c r="D16" s="165" t="s">
        <v>163</v>
      </c>
      <c r="E16" s="119">
        <v>101.42076517840007</v>
      </c>
      <c r="F16" s="119">
        <v>27.75503188618655</v>
      </c>
      <c r="G16" s="119">
        <v>2.6677872446952264</v>
      </c>
      <c r="H16" s="119">
        <v>268.52812427605306</v>
      </c>
      <c r="I16" s="119">
        <v>0.0734860029749313</v>
      </c>
      <c r="J16" s="119">
        <v>0.007063404654120651</v>
      </c>
      <c r="K16" s="121" t="s">
        <v>105</v>
      </c>
    </row>
    <row r="17" ht="18" customHeight="1" x14ac:dyDescent="0.2">
      <c r="B17" s="166" t="s">
        <v>184</v>
      </c>
      <c r="C17" s="119">
        <v>86950.80155181886</v>
      </c>
      <c r="D17" s="119" t="s">
        <v>168</v>
      </c>
      <c r="E17" s="49"/>
      <c r="F17" s="49"/>
      <c r="G17" s="49"/>
      <c r="H17" s="119">
        <v>4704.216821916463</v>
      </c>
      <c r="I17" s="119">
        <v>0.11108304713394165</v>
      </c>
      <c r="J17" s="119">
        <v>0.021173684466323884</v>
      </c>
      <c r="K17" s="121" t="s">
        <v>105</v>
      </c>
    </row>
    <row r="18" ht="18" customHeight="1" x14ac:dyDescent="0.2">
      <c r="B18" s="122" t="s">
        <v>160</v>
      </c>
      <c r="C18" s="167">
        <v>118.599998474121</v>
      </c>
      <c r="D18" s="124" t="s">
        <v>163</v>
      </c>
      <c r="E18" s="119">
        <v>73.89347165052696</v>
      </c>
      <c r="F18" s="119">
        <v>3.3878585003324844</v>
      </c>
      <c r="G18" s="119">
        <v>0.6007588449353851</v>
      </c>
      <c r="H18" s="167">
        <v>8.763765625</v>
      </c>
      <c r="I18" s="167">
        <v>0.0004018000129699705</v>
      </c>
      <c r="J18" s="167">
        <v>0.00007124999809265137</v>
      </c>
      <c r="K18" s="168" t="s">
        <v>105</v>
      </c>
    </row>
    <row r="19" ht="18" customHeight="1" x14ac:dyDescent="0.2">
      <c r="B19" s="122" t="s">
        <v>162</v>
      </c>
      <c r="C19" s="167">
        <v>73053.7015533447</v>
      </c>
      <c r="D19" s="124" t="s">
        <v>163</v>
      </c>
      <c r="E19" s="119">
        <v>53.564968254237236</v>
      </c>
      <c r="F19" s="119">
        <v>0.44000301148326987</v>
      </c>
      <c r="G19" s="119">
        <v>0.2700018479556431</v>
      </c>
      <c r="H19" s="167">
        <v>3913.11920455943</v>
      </c>
      <c r="I19" s="167">
        <v>0.0321438486834717</v>
      </c>
      <c r="J19" s="167">
        <v>0.0197246344194031</v>
      </c>
      <c r="K19" s="168" t="s">
        <v>105</v>
      </c>
    </row>
    <row r="20" ht="18" customHeight="1" x14ac:dyDescent="0.2">
      <c r="B20" s="122" t="s">
        <v>164</v>
      </c>
      <c r="C20" s="167">
        <v>13773.4942870658</v>
      </c>
      <c r="D20" s="124" t="s">
        <v>163</v>
      </c>
      <c r="E20" s="119">
        <v>56.79995471205118</v>
      </c>
      <c r="F20" s="119">
        <v>5.699996257756632</v>
      </c>
      <c r="G20" s="119">
        <v>0.09999637470175474</v>
      </c>
      <c r="H20" s="167">
        <v>782.333851732033</v>
      </c>
      <c r="I20" s="167">
        <v>0.0785088658925074</v>
      </c>
      <c r="J20" s="167">
        <v>0.00137729949568191</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167</v>
      </c>
      <c r="C22" s="167" t="s">
        <v>105</v>
      </c>
      <c r="D22" s="124" t="s">
        <v>105</v>
      </c>
      <c r="E22" s="119" t="s">
        <v>105</v>
      </c>
      <c r="F22" s="119" t="s">
        <v>105</v>
      </c>
      <c r="G22" s="119" t="s">
        <v>105</v>
      </c>
      <c r="H22" s="167" t="s">
        <v>105</v>
      </c>
      <c r="I22" s="167" t="s">
        <v>105</v>
      </c>
      <c r="J22" s="167" t="s">
        <v>105</v>
      </c>
      <c r="K22" s="168" t="s">
        <v>105</v>
      </c>
    </row>
    <row r="23" ht="18" customHeight="1" x14ac:dyDescent="0.2">
      <c r="B23" s="122" t="s">
        <v>169</v>
      </c>
      <c r="C23" s="167">
        <v>5.00571293424218</v>
      </c>
      <c r="D23" s="124" t="s">
        <v>163</v>
      </c>
      <c r="E23" s="119">
        <v>56.79995471205605</v>
      </c>
      <c r="F23" s="119">
        <v>5.699996257757273</v>
      </c>
      <c r="G23" s="119">
        <v>0.09999637470173833</v>
      </c>
      <c r="H23" s="167">
        <v>0.284324267966509</v>
      </c>
      <c r="I23" s="167">
        <v>0.0000285325449925876</v>
      </c>
      <c r="J23" s="167">
        <v>5.00553146221819e-7</v>
      </c>
      <c r="K23" s="168" t="s">
        <v>105</v>
      </c>
    </row>
    <row r="24" ht="18" customHeight="1" x14ac:dyDescent="0.2">
      <c r="B24" s="166" t="s">
        <v>185</v>
      </c>
      <c r="C24" s="119">
        <v>3958.600097656248</v>
      </c>
      <c r="D24" s="124" t="s">
        <v>168</v>
      </c>
      <c r="E24" s="49"/>
      <c r="F24" s="49"/>
      <c r="G24" s="49"/>
      <c r="H24" s="119">
        <v>224.766089065968</v>
      </c>
      <c r="I24" s="119">
        <v>0.02256390039062498</v>
      </c>
      <c r="J24" s="119">
        <v>0.0003958999938964838</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3957.16194287087</v>
      </c>
      <c r="D27" s="124" t="s">
        <v>163</v>
      </c>
      <c r="E27" s="119">
        <v>56.799820758132306</v>
      </c>
      <c r="F27" s="119">
        <v>5.699969644315498</v>
      </c>
      <c r="G27" s="119">
        <v>0.10001010057340286</v>
      </c>
      <c r="H27" s="167">
        <v>224.766089065968</v>
      </c>
      <c r="I27" s="167">
        <v>0.0225557029520045</v>
      </c>
      <c r="J27" s="167">
        <v>0.000395756163891758</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167</v>
      </c>
      <c r="C29" s="167" t="s">
        <v>105</v>
      </c>
      <c r="D29" s="124" t="s">
        <v>105</v>
      </c>
      <c r="E29" s="119" t="s">
        <v>105</v>
      </c>
      <c r="F29" s="119" t="s">
        <v>105</v>
      </c>
      <c r="G29" s="119" t="s">
        <v>105</v>
      </c>
      <c r="H29" s="167" t="s">
        <v>105</v>
      </c>
      <c r="I29" s="167" t="s">
        <v>105</v>
      </c>
      <c r="J29" s="167" t="s">
        <v>105</v>
      </c>
      <c r="K29" s="168" t="s">
        <v>105</v>
      </c>
    </row>
    <row r="30" ht="18" customHeight="1" x14ac:dyDescent="0.2">
      <c r="B30" s="122" t="s">
        <v>169</v>
      </c>
      <c r="C30" s="167">
        <v>1.43815478537817</v>
      </c>
      <c r="D30" s="124" t="s">
        <v>163</v>
      </c>
      <c r="E30" s="119">
        <v>56.79982075813461</v>
      </c>
      <c r="F30" s="119">
        <v>5.699969644315046</v>
      </c>
      <c r="G30" s="119">
        <v>0.10001010057338867</v>
      </c>
      <c r="H30" s="167">
        <v>0.0816869340319336</v>
      </c>
      <c r="I30" s="167">
        <v>0.00000819743862048199</v>
      </c>
      <c r="J30" s="167">
        <v>1.43830004725771e-7</v>
      </c>
      <c r="K30" s="168" t="s">
        <v>105</v>
      </c>
    </row>
    <row r="31" ht="18" customHeight="1" x14ac:dyDescent="0.2">
      <c r="B31" s="166" t="s">
        <v>186</v>
      </c>
      <c r="C31" s="119">
        <v>123996.81812030349</v>
      </c>
      <c r="D31" s="124" t="s">
        <v>168</v>
      </c>
      <c r="E31" s="49"/>
      <c r="F31" s="49"/>
      <c r="G31" s="49"/>
      <c r="H31" s="119">
        <v>7357.765608553389</v>
      </c>
      <c r="I31" s="119">
        <v>0.7764572895631787</v>
      </c>
      <c r="J31" s="119">
        <v>0.01976550035341084</v>
      </c>
      <c r="K31" s="121" t="s">
        <v>105</v>
      </c>
    </row>
    <row r="32" ht="18" customHeight="1" x14ac:dyDescent="0.2">
      <c r="B32" s="122" t="s">
        <v>160</v>
      </c>
      <c r="C32" s="167">
        <v>10959.39981546998</v>
      </c>
      <c r="D32" s="124" t="s">
        <v>163</v>
      </c>
      <c r="E32" s="119">
        <v>81.2172735588208</v>
      </c>
      <c r="F32" s="119">
        <v>3.0835538604826875</v>
      </c>
      <c r="G32" s="119">
        <v>0.5999963763642382</v>
      </c>
      <c r="H32" s="167">
        <v>890.0925728535157</v>
      </c>
      <c r="I32" s="167">
        <v>0.03379389960956571</v>
      </c>
      <c r="J32" s="167">
        <v>0.006575600176408888</v>
      </c>
      <c r="K32" s="168" t="s">
        <v>105</v>
      </c>
    </row>
    <row r="33" ht="18" customHeight="1" x14ac:dyDescent="0.2">
      <c r="B33" s="122" t="s">
        <v>162</v>
      </c>
      <c r="C33" s="167">
        <v>1349.30004882813</v>
      </c>
      <c r="D33" s="124" t="s">
        <v>163</v>
      </c>
      <c r="E33" s="119">
        <v>94.70198427027287</v>
      </c>
      <c r="F33" s="119">
        <v>0.4400059221243346</v>
      </c>
      <c r="G33" s="119">
        <v>1.500037001968427</v>
      </c>
      <c r="H33" s="167">
        <v>127.781392</v>
      </c>
      <c r="I33" s="167">
        <v>0.000593700012207031</v>
      </c>
      <c r="J33" s="167">
        <v>0.002024</v>
      </c>
      <c r="K33" s="168" t="s">
        <v>105</v>
      </c>
    </row>
    <row r="34" ht="18" customHeight="1" x14ac:dyDescent="0.2">
      <c r="B34" s="122" t="s">
        <v>164</v>
      </c>
      <c r="C34" s="167">
        <v>111617.93502464006</v>
      </c>
      <c r="D34" s="124" t="s">
        <v>163</v>
      </c>
      <c r="E34" s="119">
        <v>56.79993669745207</v>
      </c>
      <c r="F34" s="119">
        <v>6.645886225428224</v>
      </c>
      <c r="G34" s="119">
        <v>0.10000044899651309</v>
      </c>
      <c r="H34" s="167">
        <v>6339.891643699873</v>
      </c>
      <c r="I34" s="167">
        <v>0.7418000968909978</v>
      </c>
      <c r="J34" s="167">
        <v>0.01116184361852763</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167</v>
      </c>
      <c r="C36" s="167" t="s">
        <v>105</v>
      </c>
      <c r="D36" s="124" t="s">
        <v>105</v>
      </c>
      <c r="E36" s="119" t="s">
        <v>105</v>
      </c>
      <c r="F36" s="119" t="s">
        <v>105</v>
      </c>
      <c r="G36" s="119" t="s">
        <v>105</v>
      </c>
      <c r="H36" s="167" t="s">
        <v>105</v>
      </c>
      <c r="I36" s="167" t="s">
        <v>105</v>
      </c>
      <c r="J36" s="167" t="s">
        <v>105</v>
      </c>
      <c r="K36" s="168" t="s">
        <v>105</v>
      </c>
    </row>
    <row r="37" ht="18" customHeight="1" x14ac:dyDescent="0.2">
      <c r="B37" s="122" t="s">
        <v>169</v>
      </c>
      <c r="C37" s="167">
        <v>70.1832313653335</v>
      </c>
      <c r="D37" s="124" t="s">
        <v>163</v>
      </c>
      <c r="E37" s="119">
        <v>56.799982914268334</v>
      </c>
      <c r="F37" s="119">
        <v>3.8412744064867246</v>
      </c>
      <c r="G37" s="119">
        <v>0.057799539796170724</v>
      </c>
      <c r="H37" s="167">
        <v>3.986406342419084</v>
      </c>
      <c r="I37" s="167">
        <v>0.00026959305040819194</v>
      </c>
      <c r="J37" s="167">
        <v>0.000004056558474324451</v>
      </c>
      <c r="K37" s="168" t="s">
        <v>105</v>
      </c>
    </row>
    <row r="38" ht="18" customHeight="1" x14ac:dyDescent="0.2">
      <c r="B38" s="166" t="s">
        <v>187</v>
      </c>
      <c r="C38" s="119">
        <v>27052.200927734408</v>
      </c>
      <c r="D38" s="124" t="s">
        <v>168</v>
      </c>
      <c r="E38" s="49"/>
      <c r="F38" s="49"/>
      <c r="G38" s="49"/>
      <c r="H38" s="119">
        <v>1536.009270823016</v>
      </c>
      <c r="I38" s="119">
        <v>0.17811390039062502</v>
      </c>
      <c r="J38" s="119">
        <v>0.0027052000122070297</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27042.37289477845</v>
      </c>
      <c r="D41" s="124" t="s">
        <v>163</v>
      </c>
      <c r="E41" s="119">
        <v>56.80009209249535</v>
      </c>
      <c r="F41" s="119">
        <v>6.584081674774913</v>
      </c>
      <c r="G41" s="119">
        <v>0.09999925771043676</v>
      </c>
      <c r="H41" s="167">
        <v>1536.009270823016</v>
      </c>
      <c r="I41" s="167">
        <v>0.1780491918189406</v>
      </c>
      <c r="J41" s="167">
        <v>0.00270421721620668</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167</v>
      </c>
      <c r="C43" s="167" t="s">
        <v>105</v>
      </c>
      <c r="D43" s="124" t="s">
        <v>105</v>
      </c>
      <c r="E43" s="119" t="s">
        <v>105</v>
      </c>
      <c r="F43" s="119" t="s">
        <v>105</v>
      </c>
      <c r="G43" s="119" t="s">
        <v>105</v>
      </c>
      <c r="H43" s="167" t="s">
        <v>105</v>
      </c>
      <c r="I43" s="167" t="s">
        <v>105</v>
      </c>
      <c r="J43" s="167" t="s">
        <v>105</v>
      </c>
      <c r="K43" s="168" t="s">
        <v>105</v>
      </c>
    </row>
    <row r="44" ht="18" customHeight="1" x14ac:dyDescent="0.2">
      <c r="B44" s="122" t="s">
        <v>169</v>
      </c>
      <c r="C44" s="167">
        <v>9.8280329559584</v>
      </c>
      <c r="D44" s="119" t="s">
        <v>163</v>
      </c>
      <c r="E44" s="119">
        <v>56.80009209248915</v>
      </c>
      <c r="F44" s="119">
        <v>6.584081674775169</v>
      </c>
      <c r="G44" s="119">
        <v>0.09999925771045866</v>
      </c>
      <c r="H44" s="167">
        <v>0.5582331769864556</v>
      </c>
      <c r="I44" s="167">
        <v>0.00006470857168441215</v>
      </c>
      <c r="J44" s="167">
        <v>9.82796000349765e-7</v>
      </c>
      <c r="K44" s="168" t="s">
        <v>105</v>
      </c>
    </row>
    <row r="45" ht="18" customHeight="1" x14ac:dyDescent="0.2">
      <c r="B45" s="166" t="s">
        <v>188</v>
      </c>
      <c r="C45" s="119">
        <v>79370.60069096094</v>
      </c>
      <c r="D45" s="119" t="s">
        <v>168</v>
      </c>
      <c r="E45" s="49"/>
      <c r="F45" s="49"/>
      <c r="G45" s="49"/>
      <c r="H45" s="119">
        <v>4502.367426704255</v>
      </c>
      <c r="I45" s="119">
        <v>0.6292368031561372</v>
      </c>
      <c r="J45" s="119">
        <v>0.00933223984121085</v>
      </c>
      <c r="K45" s="121" t="s">
        <v>105</v>
      </c>
    </row>
    <row r="46" ht="18" customHeight="1" x14ac:dyDescent="0.2">
      <c r="B46" s="122" t="s">
        <v>160</v>
      </c>
      <c r="C46" s="167">
        <v>217.4999998807907</v>
      </c>
      <c r="D46" s="119" t="s">
        <v>163</v>
      </c>
      <c r="E46" s="119">
        <v>77.17984982678416</v>
      </c>
      <c r="F46" s="119">
        <v>1.67494255683885</v>
      </c>
      <c r="G46" s="119">
        <v>0.5999999929296556</v>
      </c>
      <c r="H46" s="167">
        <v>16.786617328125</v>
      </c>
      <c r="I46" s="167">
        <v>0.00036430000591278113</v>
      </c>
      <c r="J46" s="167">
        <v>0.0001304999983906745</v>
      </c>
      <c r="K46" s="168" t="s">
        <v>105</v>
      </c>
    </row>
    <row r="47" ht="18" customHeight="1" x14ac:dyDescent="0.2">
      <c r="B47" s="122" t="s">
        <v>162</v>
      </c>
      <c r="C47" s="167">
        <v>918.799987792969</v>
      </c>
      <c r="D47" s="119" t="s">
        <v>163</v>
      </c>
      <c r="E47" s="119">
        <v>94.69891288201194</v>
      </c>
      <c r="F47" s="119">
        <v>0.4400304670923319</v>
      </c>
      <c r="G47" s="119">
        <v>1.4999999667854007</v>
      </c>
      <c r="H47" s="167">
        <v>87.00936</v>
      </c>
      <c r="I47" s="167">
        <v>0.000404299987792969</v>
      </c>
      <c r="J47" s="167">
        <v>0.00137819995117188</v>
      </c>
      <c r="K47" s="168" t="s">
        <v>105</v>
      </c>
    </row>
    <row r="48" ht="18" customHeight="1" x14ac:dyDescent="0.2">
      <c r="B48" s="122" t="s">
        <v>164</v>
      </c>
      <c r="C48" s="167">
        <v>77439.7566980869</v>
      </c>
      <c r="D48" s="119" t="s">
        <v>163</v>
      </c>
      <c r="E48" s="119">
        <v>56.799913079850796</v>
      </c>
      <c r="F48" s="119">
        <v>8.063161612934453</v>
      </c>
      <c r="G48" s="119">
        <v>0.100001417636448</v>
      </c>
      <c r="H48" s="167">
        <v>4398.57144937613</v>
      </c>
      <c r="I48" s="167">
        <v>0.624409273522998</v>
      </c>
      <c r="J48" s="167">
        <v>0.00774408545123031</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167</v>
      </c>
      <c r="C50" s="167" t="s">
        <v>105</v>
      </c>
      <c r="D50" s="119" t="s">
        <v>105</v>
      </c>
      <c r="E50" s="119" t="s">
        <v>105</v>
      </c>
      <c r="F50" s="119" t="s">
        <v>105</v>
      </c>
      <c r="G50" s="119" t="s">
        <v>105</v>
      </c>
      <c r="H50" s="167" t="s">
        <v>105</v>
      </c>
      <c r="I50" s="167" t="s">
        <v>105</v>
      </c>
      <c r="J50" s="167" t="s">
        <v>105</v>
      </c>
      <c r="K50" s="168" t="s">
        <v>105</v>
      </c>
    </row>
    <row r="51" ht="18" customHeight="1" x14ac:dyDescent="0.2">
      <c r="B51" s="122" t="s">
        <v>169</v>
      </c>
      <c r="C51" s="167">
        <v>794.544005200282</v>
      </c>
      <c r="D51" s="119" t="s">
        <v>163</v>
      </c>
      <c r="E51" s="119">
        <v>89.5956634720155</v>
      </c>
      <c r="F51" s="119">
        <v>5.108501999722646</v>
      </c>
      <c r="G51" s="119">
        <v>0.1000000502149125</v>
      </c>
      <c r="H51" s="167">
        <v>71.1876973036318</v>
      </c>
      <c r="I51" s="167">
        <v>0.004058929639433281</v>
      </c>
      <c r="J51" s="167">
        <v>0.0000794544404179859</v>
      </c>
      <c r="K51" s="168" t="s">
        <v>105</v>
      </c>
    </row>
    <row r="52" ht="18" customHeight="1" x14ac:dyDescent="0.2">
      <c r="B52" s="166" t="s">
        <v>189</v>
      </c>
      <c r="C52" s="169">
        <v>30184.400061130505</v>
      </c>
      <c r="D52" s="119" t="s">
        <v>168</v>
      </c>
      <c r="E52" s="49"/>
      <c r="F52" s="49"/>
      <c r="G52" s="49"/>
      <c r="H52" s="119">
        <v>1883.3282143365977</v>
      </c>
      <c r="I52" s="119">
        <v>0.5886044471679684</v>
      </c>
      <c r="J52" s="119">
        <v>0.00792779997557403</v>
      </c>
      <c r="K52" s="121" t="s">
        <v>105</v>
      </c>
    </row>
    <row r="53" ht="18" customHeight="1" x14ac:dyDescent="0.2">
      <c r="B53" s="122" t="s">
        <v>160</v>
      </c>
      <c r="C53" s="170">
        <v>2123.6999878883385</v>
      </c>
      <c r="D53" s="119" t="s">
        <v>163</v>
      </c>
      <c r="E53" s="119">
        <v>84.33700175472944</v>
      </c>
      <c r="F53" s="119">
        <v>2.359495209920364</v>
      </c>
      <c r="G53" s="119">
        <v>0.9103451603886569</v>
      </c>
      <c r="H53" s="170">
        <v>179.1064896050577</v>
      </c>
      <c r="I53" s="170">
        <v>0.00501085994873047</v>
      </c>
      <c r="J53" s="170">
        <v>0.0019333000060915981</v>
      </c>
      <c r="K53" s="171" t="s">
        <v>105</v>
      </c>
    </row>
    <row r="54" ht="18" customHeight="1" x14ac:dyDescent="0.2">
      <c r="B54" s="122" t="s">
        <v>162</v>
      </c>
      <c r="C54" s="167">
        <v>2277.400024414068</v>
      </c>
      <c r="D54" s="119" t="s">
        <v>163</v>
      </c>
      <c r="E54" s="119">
        <v>105.49609387525297</v>
      </c>
      <c r="F54" s="119">
        <v>26.319048103496094</v>
      </c>
      <c r="G54" s="119">
        <v>1.5000438722006266</v>
      </c>
      <c r="H54" s="167">
        <v>240.2568067670899</v>
      </c>
      <c r="I54" s="167">
        <v>0.05993900079345703</v>
      </c>
      <c r="J54" s="167">
        <v>0.00341619995117188</v>
      </c>
      <c r="K54" s="168" t="s">
        <v>105</v>
      </c>
    </row>
    <row r="55" ht="18" customHeight="1" x14ac:dyDescent="0.2">
      <c r="B55" s="122" t="s">
        <v>164</v>
      </c>
      <c r="C55" s="167">
        <v>25773.9330060773</v>
      </c>
      <c r="D55" s="119" t="s">
        <v>163</v>
      </c>
      <c r="E55" s="119">
        <v>56.8002142947783</v>
      </c>
      <c r="F55" s="119">
        <v>20.309835646875705</v>
      </c>
      <c r="G55" s="119">
        <v>0.09999883697695021</v>
      </c>
      <c r="H55" s="167">
        <v>1463.96491796445</v>
      </c>
      <c r="I55" s="167">
        <v>0.523464343327015</v>
      </c>
      <c r="J55" s="167">
        <v>0.00257736332492956</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167</v>
      </c>
      <c r="C57" s="167" t="s">
        <v>105</v>
      </c>
      <c r="D57" s="119" t="s">
        <v>105</v>
      </c>
      <c r="E57" s="119" t="s">
        <v>105</v>
      </c>
      <c r="F57" s="119" t="s">
        <v>105</v>
      </c>
      <c r="G57" s="119" t="s">
        <v>105</v>
      </c>
      <c r="H57" s="167" t="s">
        <v>105</v>
      </c>
      <c r="I57" s="167" t="s">
        <v>105</v>
      </c>
      <c r="J57" s="167" t="s">
        <v>105</v>
      </c>
      <c r="K57" s="168" t="s">
        <v>105</v>
      </c>
    </row>
    <row r="58" ht="18" customHeight="1" x14ac:dyDescent="0.2">
      <c r="B58" s="122" t="s">
        <v>169</v>
      </c>
      <c r="C58" s="172">
        <v>9.36704275079683</v>
      </c>
      <c r="D58" s="119" t="s">
        <v>163</v>
      </c>
      <c r="E58" s="173">
        <v>56.80021429478731</v>
      </c>
      <c r="F58" s="173">
        <v>20.30983564687772</v>
      </c>
      <c r="G58" s="173">
        <v>0.09999883697698132</v>
      </c>
      <c r="H58" s="172">
        <v>0.532050035553694</v>
      </c>
      <c r="I58" s="172">
        <v>0.000190243098765961</v>
      </c>
      <c r="J58" s="172">
        <v>9.36693380993347e-7</v>
      </c>
      <c r="K58" s="174" t="s">
        <v>105</v>
      </c>
    </row>
    <row r="59" ht="18" customHeight="1" x14ac:dyDescent="0.2">
      <c r="B59" s="166" t="s">
        <v>190</v>
      </c>
      <c r="C59" s="169">
        <v>74810.17801946233</v>
      </c>
      <c r="D59" s="119" t="s">
        <v>168</v>
      </c>
      <c r="E59" s="140"/>
      <c r="F59" s="140"/>
      <c r="G59" s="140"/>
      <c r="H59" s="119">
        <v>4757.581249918675</v>
      </c>
      <c r="I59" s="119">
        <v>0.38969074893402184</v>
      </c>
      <c r="J59" s="119">
        <v>0.03617598955075776</v>
      </c>
      <c r="K59" s="121" t="s">
        <v>105</v>
      </c>
    </row>
    <row r="60" ht="18" customHeight="1" x14ac:dyDescent="0.2">
      <c r="B60" s="122" t="s">
        <v>160</v>
      </c>
      <c r="C60" s="169">
        <v>36236.077900348406</v>
      </c>
      <c r="D60" s="119" t="s">
        <v>163</v>
      </c>
      <c r="E60" s="119">
        <v>73.31216799508726</v>
      </c>
      <c r="F60" s="119">
        <v>3.073620466362397</v>
      </c>
      <c r="G60" s="119">
        <v>0.6954309365883773</v>
      </c>
      <c r="H60" s="119">
        <v>2656.5454305134112</v>
      </c>
      <c r="I60" s="119">
        <v>0.11137595065521302</v>
      </c>
      <c r="J60" s="119">
        <v>0.02519968959252869</v>
      </c>
      <c r="K60" s="121" t="s">
        <v>105</v>
      </c>
    </row>
    <row r="61" ht="18" customHeight="1" x14ac:dyDescent="0.2">
      <c r="B61" s="122" t="s">
        <v>162</v>
      </c>
      <c r="C61" s="169">
        <v>226.70000314712544</v>
      </c>
      <c r="D61" s="119" t="s">
        <v>163</v>
      </c>
      <c r="E61" s="119">
        <v>100.19505648611022</v>
      </c>
      <c r="F61" s="119">
        <v>3.903396343601359</v>
      </c>
      <c r="G61" s="119">
        <v>1.4997793939315638</v>
      </c>
      <c r="H61" s="119">
        <v>22.7142196207276</v>
      </c>
      <c r="I61" s="119">
        <v>0.000884899963378906</v>
      </c>
      <c r="J61" s="119">
        <v>0.0003399999933242794</v>
      </c>
      <c r="K61" s="121" t="s">
        <v>105</v>
      </c>
    </row>
    <row r="62" ht="18" customHeight="1" x14ac:dyDescent="0.2">
      <c r="B62" s="122" t="s">
        <v>164</v>
      </c>
      <c r="C62" s="169">
        <v>36590.10214351713</v>
      </c>
      <c r="D62" s="119" t="s">
        <v>163</v>
      </c>
      <c r="E62" s="119">
        <v>56.80010379945779</v>
      </c>
      <c r="F62" s="119">
        <v>5.700014142249558</v>
      </c>
      <c r="G62" s="119">
        <v>0.09999890592972874</v>
      </c>
      <c r="H62" s="119">
        <v>2078.321599784536</v>
      </c>
      <c r="I62" s="119">
        <v>0.2085640996844035</v>
      </c>
      <c r="J62" s="119">
        <v>0.0036589701822087347</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167</v>
      </c>
      <c r="C64" s="169" t="s">
        <v>105</v>
      </c>
      <c r="D64" s="119" t="s">
        <v>168</v>
      </c>
      <c r="E64" s="119" t="s">
        <v>105</v>
      </c>
      <c r="F64" s="119" t="s">
        <v>105</v>
      </c>
      <c r="G64" s="119" t="s">
        <v>105</v>
      </c>
      <c r="H64" s="119" t="s">
        <v>105</v>
      </c>
      <c r="I64" s="119" t="s">
        <v>105</v>
      </c>
      <c r="J64" s="119" t="s">
        <v>105</v>
      </c>
      <c r="K64" s="121" t="s">
        <v>105</v>
      </c>
    </row>
    <row r="65" ht="18" customHeight="1" x14ac:dyDescent="0.2">
      <c r="B65" s="122" t="s">
        <v>169</v>
      </c>
      <c r="C65" s="169">
        <v>1757.2979724496668</v>
      </c>
      <c r="D65" s="119" t="s">
        <v>163</v>
      </c>
      <c r="E65" s="119">
        <v>109.20044820171212</v>
      </c>
      <c r="F65" s="119">
        <v>39.18845848039516</v>
      </c>
      <c r="G65" s="119">
        <v>3.9704875849652743</v>
      </c>
      <c r="H65" s="119">
        <v>191.89772621546356</v>
      </c>
      <c r="I65" s="119">
        <v>0.06886579863102636</v>
      </c>
      <c r="J65" s="119">
        <v>0.00697732978269605</v>
      </c>
      <c r="K65" s="121" t="s">
        <v>105</v>
      </c>
    </row>
    <row r="66" ht="18" customHeight="1" x14ac:dyDescent="0.2">
      <c r="B66" s="175" t="s">
        <v>191</v>
      </c>
      <c r="C66" s="119">
        <v>4416.299903869628</v>
      </c>
      <c r="D66" s="119" t="s">
        <v>168</v>
      </c>
      <c r="E66" s="49"/>
      <c r="F66" s="49"/>
      <c r="G66" s="49"/>
      <c r="H66" s="119">
        <v>251.875373552522</v>
      </c>
      <c r="I66" s="119">
        <v>0.024949999999999965</v>
      </c>
      <c r="J66" s="119">
        <v>0.00046880001068115194</v>
      </c>
      <c r="K66" s="121" t="s">
        <v>105</v>
      </c>
    </row>
    <row r="67" ht="18" customHeight="1" x14ac:dyDescent="0.2">
      <c r="B67" s="176" t="s">
        <v>160</v>
      </c>
      <c r="C67" s="167">
        <v>54.4000015258789</v>
      </c>
      <c r="D67" s="119" t="s">
        <v>163</v>
      </c>
      <c r="E67" s="119">
        <v>77.35395922733872</v>
      </c>
      <c r="F67" s="119">
        <v>1.5992646610241874</v>
      </c>
      <c r="G67" s="119">
        <v>0.5992646610241875</v>
      </c>
      <c r="H67" s="167">
        <v>4.2080555</v>
      </c>
      <c r="I67" s="167">
        <v>0.000087</v>
      </c>
      <c r="J67" s="167">
        <v>0.0000325999984741211</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4360.31522921104</v>
      </c>
      <c r="D69" s="119" t="s">
        <v>163</v>
      </c>
      <c r="E69" s="119">
        <v>56.80032406678431</v>
      </c>
      <c r="F69" s="119">
        <v>5.700039101456801</v>
      </c>
      <c r="G69" s="119">
        <v>0.10000229761637826</v>
      </c>
      <c r="H69" s="167">
        <v>247.667318052522</v>
      </c>
      <c r="I69" s="167">
        <v>0.0248539673011805</v>
      </c>
      <c r="J69" s="167">
        <v>0.000436041541252789</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167</v>
      </c>
      <c r="C71" s="167" t="s">
        <v>105</v>
      </c>
      <c r="D71" s="119" t="s">
        <v>105</v>
      </c>
      <c r="E71" s="119" t="s">
        <v>105</v>
      </c>
      <c r="F71" s="119" t="s">
        <v>105</v>
      </c>
      <c r="G71" s="119" t="s">
        <v>105</v>
      </c>
      <c r="H71" s="167" t="s">
        <v>105</v>
      </c>
      <c r="I71" s="167" t="s">
        <v>105</v>
      </c>
      <c r="J71" s="167" t="s">
        <v>105</v>
      </c>
      <c r="K71" s="168" t="s">
        <v>105</v>
      </c>
    </row>
    <row r="72" ht="18" customHeight="1" x14ac:dyDescent="0.2">
      <c r="B72" s="176" t="s">
        <v>169</v>
      </c>
      <c r="C72" s="167">
        <v>1.58467313270921</v>
      </c>
      <c r="D72" s="119" t="s">
        <v>163</v>
      </c>
      <c r="E72" s="119">
        <v>56.80032406678941</v>
      </c>
      <c r="F72" s="119">
        <v>5.7000391014554195</v>
      </c>
      <c r="G72" s="119">
        <v>0.10000229761637769</v>
      </c>
      <c r="H72" s="167">
        <v>0.0900099474778175</v>
      </c>
      <c r="I72" s="167">
        <v>0.00000903269881946835</v>
      </c>
      <c r="J72" s="167">
        <v>1.58470954241864e-7</v>
      </c>
      <c r="K72" s="168" t="s">
        <v>105</v>
      </c>
    </row>
    <row r="73" ht="18" customHeight="1" x14ac:dyDescent="0.2">
      <c r="B73" s="175" t="s">
        <v>192</v>
      </c>
      <c r="C73" s="119">
        <v>2837.9999271631245</v>
      </c>
      <c r="D73" s="124" t="s">
        <v>168</v>
      </c>
      <c r="E73" s="49"/>
      <c r="F73" s="49"/>
      <c r="G73" s="49"/>
      <c r="H73" s="119">
        <v>161.361822237031</v>
      </c>
      <c r="I73" s="119">
        <v>0.01614279980611801</v>
      </c>
      <c r="J73" s="119">
        <v>0.0002911000032424928</v>
      </c>
      <c r="K73" s="121" t="s">
        <v>105</v>
      </c>
    </row>
    <row r="74" ht="18" customHeight="1" x14ac:dyDescent="0.2">
      <c r="B74" s="176" t="s">
        <v>160</v>
      </c>
      <c r="C74" s="167">
        <v>14.70000040531156</v>
      </c>
      <c r="D74" s="124" t="s">
        <v>163</v>
      </c>
      <c r="E74" s="119">
        <v>71.87333985502752</v>
      </c>
      <c r="F74" s="119">
        <v>3.4013605477483484</v>
      </c>
      <c r="G74" s="119">
        <v>0.5986394522516578</v>
      </c>
      <c r="H74" s="167">
        <v>1.056538125</v>
      </c>
      <c r="I74" s="167">
        <v>0.00005000000143051147</v>
      </c>
      <c r="J74" s="167">
        <v>0.00000880000019073486</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2822.27422519664</v>
      </c>
      <c r="D76" s="124" t="s">
        <v>163</v>
      </c>
      <c r="E76" s="119">
        <v>56.800038309835685</v>
      </c>
      <c r="F76" s="119">
        <v>5.69999653673634</v>
      </c>
      <c r="G76" s="119">
        <v>0.0999893778114967</v>
      </c>
      <c r="H76" s="167">
        <v>160.305284112031</v>
      </c>
      <c r="I76" s="167">
        <v>0.01608695330934109</v>
      </c>
      <c r="J76" s="167">
        <v>0.000282197443790836</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167</v>
      </c>
      <c r="C78" s="167" t="s">
        <v>105</v>
      </c>
      <c r="D78" s="124" t="s">
        <v>105</v>
      </c>
      <c r="E78" s="119" t="s">
        <v>105</v>
      </c>
      <c r="F78" s="119" t="s">
        <v>105</v>
      </c>
      <c r="G78" s="119" t="s">
        <v>105</v>
      </c>
      <c r="H78" s="167" t="s">
        <v>105</v>
      </c>
      <c r="I78" s="167" t="s">
        <v>105</v>
      </c>
      <c r="J78" s="167" t="s">
        <v>105</v>
      </c>
      <c r="K78" s="168" t="s">
        <v>105</v>
      </c>
    </row>
    <row r="79" ht="18" customHeight="1" x14ac:dyDescent="0.2">
      <c r="B79" s="176" t="s">
        <v>169</v>
      </c>
      <c r="C79" s="167">
        <v>1.025701561172809</v>
      </c>
      <c r="D79" s="119" t="s">
        <v>163</v>
      </c>
      <c r="E79" s="119">
        <v>56.80003830983118</v>
      </c>
      <c r="F79" s="119">
        <v>5.699996536735328</v>
      </c>
      <c r="G79" s="119">
        <v>0.09998937781148295</v>
      </c>
      <c r="H79" s="167">
        <v>0.0582598879690692</v>
      </c>
      <c r="I79" s="167">
        <v>0.00000584649534640903</v>
      </c>
      <c r="J79" s="167">
        <v>1.025592609219359e-7</v>
      </c>
      <c r="K79" s="168" t="s">
        <v>105</v>
      </c>
    </row>
    <row r="80" ht="18" customHeight="1" x14ac:dyDescent="0.2">
      <c r="B80" s="175" t="s">
        <v>193</v>
      </c>
      <c r="C80" s="119">
        <v>3010.7000976577433</v>
      </c>
      <c r="D80" s="124" t="s">
        <v>168</v>
      </c>
      <c r="E80" s="49"/>
      <c r="F80" s="49"/>
      <c r="G80" s="49"/>
      <c r="H80" s="119">
        <v>173.9087375134873</v>
      </c>
      <c r="I80" s="119">
        <v>0.01707359959717097</v>
      </c>
      <c r="J80" s="119">
        <v>0.00039489999389648425</v>
      </c>
      <c r="K80" s="121" t="s">
        <v>105</v>
      </c>
    </row>
    <row r="81" ht="18" customHeight="1" x14ac:dyDescent="0.2">
      <c r="B81" s="176" t="s">
        <v>160</v>
      </c>
      <c r="C81" s="167">
        <v>0.100000001490116</v>
      </c>
      <c r="D81" s="124" t="s">
        <v>163</v>
      </c>
      <c r="E81" s="119">
        <v>48.96200122353439</v>
      </c>
      <c r="F81" s="119">
        <v>2</v>
      </c>
      <c r="G81" s="119" t="s">
        <v>105</v>
      </c>
      <c r="H81" s="167">
        <v>0.0048962001953125</v>
      </c>
      <c r="I81" s="167">
        <v>2.00000002980232e-7</v>
      </c>
      <c r="J81" s="167" t="s">
        <v>105</v>
      </c>
      <c r="K81" s="168" t="s">
        <v>105</v>
      </c>
    </row>
    <row r="82" ht="18" customHeight="1" x14ac:dyDescent="0.2">
      <c r="B82" s="176" t="s">
        <v>162</v>
      </c>
      <c r="C82" s="167">
        <v>67</v>
      </c>
      <c r="D82" s="124" t="s">
        <v>163</v>
      </c>
      <c r="E82" s="119">
        <v>101</v>
      </c>
      <c r="F82" s="119">
        <v>4.399999817805507</v>
      </c>
      <c r="G82" s="119">
        <v>1.5</v>
      </c>
      <c r="H82" s="167">
        <v>6.767</v>
      </c>
      <c r="I82" s="167">
        <v>0.000294799987792969</v>
      </c>
      <c r="J82" s="167">
        <v>0.0001005</v>
      </c>
      <c r="K82" s="168" t="s">
        <v>105</v>
      </c>
    </row>
    <row r="83" ht="18" customHeight="1" x14ac:dyDescent="0.2">
      <c r="B83" s="176" t="s">
        <v>164</v>
      </c>
      <c r="C83" s="167">
        <v>2942.5306911837</v>
      </c>
      <c r="D83" s="124" t="s">
        <v>163</v>
      </c>
      <c r="E83" s="119">
        <v>56.80037316656071</v>
      </c>
      <c r="F83" s="119">
        <v>5.700026855799617</v>
      </c>
      <c r="G83" s="119">
        <v>0.10001358341131011</v>
      </c>
      <c r="H83" s="167">
        <v>167.136841313292</v>
      </c>
      <c r="I83" s="167">
        <v>0.0167725039637617</v>
      </c>
      <c r="J83" s="167">
        <v>0.000294293038723041</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167</v>
      </c>
      <c r="C85" s="167" t="s">
        <v>105</v>
      </c>
      <c r="D85" s="124" t="s">
        <v>105</v>
      </c>
      <c r="E85" s="119" t="s">
        <v>105</v>
      </c>
      <c r="F85" s="119" t="s">
        <v>105</v>
      </c>
      <c r="G85" s="119" t="s">
        <v>105</v>
      </c>
      <c r="H85" s="167" t="s">
        <v>105</v>
      </c>
      <c r="I85" s="167" t="s">
        <v>105</v>
      </c>
      <c r="J85" s="167" t="s">
        <v>105</v>
      </c>
      <c r="K85" s="168" t="s">
        <v>105</v>
      </c>
    </row>
    <row r="86" ht="18" customHeight="1" x14ac:dyDescent="0.2">
      <c r="B86" s="176" t="s">
        <v>169</v>
      </c>
      <c r="C86" s="167">
        <v>1.06940647255306</v>
      </c>
      <c r="D86" s="119" t="s">
        <v>163</v>
      </c>
      <c r="E86" s="119">
        <v>56.80037316657541</v>
      </c>
      <c r="F86" s="119">
        <v>5.700026855801891</v>
      </c>
      <c r="G86" s="119">
        <v>0.10001358341131161</v>
      </c>
      <c r="H86" s="167">
        <v>0.0607426867077649</v>
      </c>
      <c r="I86" s="167">
        <v>0.00000609564561332081</v>
      </c>
      <c r="J86" s="167">
        <v>1.06955173443282e-7</v>
      </c>
      <c r="K86" s="168" t="s">
        <v>105</v>
      </c>
    </row>
    <row r="87" ht="18" customHeight="1" x14ac:dyDescent="0.2">
      <c r="B87" s="175" t="s">
        <v>194</v>
      </c>
      <c r="C87" s="119">
        <v>1771.4000244140634</v>
      </c>
      <c r="D87" s="119" t="s">
        <v>168</v>
      </c>
      <c r="E87" s="49"/>
      <c r="F87" s="49"/>
      <c r="G87" s="49"/>
      <c r="H87" s="119">
        <v>49.1959446753028</v>
      </c>
      <c r="I87" s="119">
        <v>0.0320887001953125</v>
      </c>
      <c r="J87" s="119">
        <v>0.0037065999984741207</v>
      </c>
      <c r="K87" s="121" t="s">
        <v>105</v>
      </c>
    </row>
    <row r="88" ht="18" customHeight="1" x14ac:dyDescent="0.2">
      <c r="B88" s="176" t="s">
        <v>160</v>
      </c>
      <c r="C88" s="167" t="s">
        <v>105</v>
      </c>
      <c r="D88" s="119" t="s">
        <v>163</v>
      </c>
      <c r="E88" s="119" t="s">
        <v>105</v>
      </c>
      <c r="F88" s="119" t="s">
        <v>105</v>
      </c>
      <c r="G88" s="119" t="s">
        <v>105</v>
      </c>
      <c r="H88" s="167" t="s">
        <v>105</v>
      </c>
      <c r="I88" s="167" t="s">
        <v>105</v>
      </c>
      <c r="J88" s="167" t="s">
        <v>105</v>
      </c>
      <c r="K88" s="168" t="s">
        <v>105</v>
      </c>
    </row>
    <row r="89" ht="18" customHeight="1" x14ac:dyDescent="0.2">
      <c r="B89" s="176" t="s">
        <v>195</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866.085262298562</v>
      </c>
      <c r="D90" s="119" t="s">
        <v>163</v>
      </c>
      <c r="E90" s="119">
        <v>56.802657679150855</v>
      </c>
      <c r="F90" s="119">
        <v>5.700253989088341</v>
      </c>
      <c r="G90" s="119">
        <v>0.09995382737054713</v>
      </c>
      <c r="H90" s="167">
        <v>49.1959446753028</v>
      </c>
      <c r="I90" s="167">
        <v>0.004936905971308</v>
      </c>
      <c r="J90" s="167">
        <v>0.0000865685367959655</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167</v>
      </c>
      <c r="C92" s="167" t="s">
        <v>105</v>
      </c>
      <c r="D92" s="119" t="s">
        <v>105</v>
      </c>
      <c r="E92" s="119" t="s">
        <v>105</v>
      </c>
      <c r="F92" s="119" t="s">
        <v>105</v>
      </c>
      <c r="G92" s="119" t="s">
        <v>105</v>
      </c>
      <c r="H92" s="167" t="s">
        <v>105</v>
      </c>
      <c r="I92" s="167" t="s">
        <v>105</v>
      </c>
      <c r="J92" s="167" t="s">
        <v>105</v>
      </c>
      <c r="K92" s="168" t="s">
        <v>105</v>
      </c>
    </row>
    <row r="93" ht="18" customHeight="1" x14ac:dyDescent="0.2">
      <c r="B93" s="176" t="s">
        <v>169</v>
      </c>
      <c r="C93" s="167">
        <v>905.3147621155015</v>
      </c>
      <c r="D93" s="119" t="s">
        <v>163</v>
      </c>
      <c r="E93" s="119">
        <v>109.58164328711162</v>
      </c>
      <c r="F93" s="119">
        <v>29.991551403135556</v>
      </c>
      <c r="G93" s="119">
        <v>3.9986440221288544</v>
      </c>
      <c r="H93" s="167">
        <v>99.2058793246972</v>
      </c>
      <c r="I93" s="167">
        <v>0.027151794224004502</v>
      </c>
      <c r="J93" s="167">
        <v>0.0036200314616781555</v>
      </c>
      <c r="K93" s="168" t="s">
        <v>105</v>
      </c>
    </row>
    <row r="94" ht="18" customHeight="1" x14ac:dyDescent="0.2">
      <c r="B94" s="175" t="s">
        <v>196</v>
      </c>
      <c r="C94" s="119">
        <v>4893.799804687502</v>
      </c>
      <c r="D94" s="124" t="s">
        <v>168</v>
      </c>
      <c r="E94" s="49"/>
      <c r="F94" s="49"/>
      <c r="G94" s="49"/>
      <c r="H94" s="119">
        <v>274.404912785357</v>
      </c>
      <c r="I94" s="119">
        <v>0.04584709960937505</v>
      </c>
      <c r="J94" s="119">
        <v>0.0007272999877929687</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4831.04405417105</v>
      </c>
      <c r="D97" s="124" t="s">
        <v>163</v>
      </c>
      <c r="E97" s="119">
        <v>56.80033336654008</v>
      </c>
      <c r="F97" s="119">
        <v>5.70002911824656</v>
      </c>
      <c r="G97" s="119">
        <v>0.10000413990337424</v>
      </c>
      <c r="H97" s="167">
        <v>274.404912785357</v>
      </c>
      <c r="I97" s="167">
        <v>0.0275370917803069</v>
      </c>
      <c r="J97" s="167">
        <v>0.000483124405472686</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167</v>
      </c>
      <c r="C99" s="167" t="s">
        <v>105</v>
      </c>
      <c r="D99" s="124" t="s">
        <v>105</v>
      </c>
      <c r="E99" s="119" t="s">
        <v>105</v>
      </c>
      <c r="F99" s="119" t="s">
        <v>105</v>
      </c>
      <c r="G99" s="119" t="s">
        <v>105</v>
      </c>
      <c r="H99" s="167" t="s">
        <v>105</v>
      </c>
      <c r="I99" s="167" t="s">
        <v>105</v>
      </c>
      <c r="J99" s="167" t="s">
        <v>105</v>
      </c>
      <c r="K99" s="168" t="s">
        <v>105</v>
      </c>
    </row>
    <row r="100" ht="18" customHeight="1" x14ac:dyDescent="0.2">
      <c r="B100" s="176" t="s">
        <v>169</v>
      </c>
      <c r="C100" s="167">
        <v>62.75575051645137</v>
      </c>
      <c r="D100" s="119" t="s">
        <v>163</v>
      </c>
      <c r="E100" s="119">
        <v>108.12279605936948</v>
      </c>
      <c r="F100" s="119">
        <v>291.76621550033406</v>
      </c>
      <c r="G100" s="119">
        <v>3.8908877722093727</v>
      </c>
      <c r="H100" s="167">
        <v>6.785327214642942</v>
      </c>
      <c r="I100" s="167">
        <v>0.01831000782906815</v>
      </c>
      <c r="J100" s="167">
        <v>0.00024417558232028266</v>
      </c>
      <c r="K100" s="168" t="s">
        <v>105</v>
      </c>
    </row>
    <row r="101" ht="18" customHeight="1" x14ac:dyDescent="0.2">
      <c r="B101" s="175" t="s">
        <v>197</v>
      </c>
      <c r="C101" s="119">
        <v>5635.300201177593</v>
      </c>
      <c r="D101" s="119" t="s">
        <v>168</v>
      </c>
      <c r="E101" s="49"/>
      <c r="F101" s="49"/>
      <c r="G101" s="49"/>
      <c r="H101" s="119">
        <v>320.47290279299017</v>
      </c>
      <c r="I101" s="119">
        <v>0.03204720051193245</v>
      </c>
      <c r="J101" s="119">
        <v>0.0005814999858736998</v>
      </c>
      <c r="K101" s="121" t="s">
        <v>105</v>
      </c>
    </row>
    <row r="102" ht="18" customHeight="1" x14ac:dyDescent="0.2">
      <c r="B102" s="176" t="s">
        <v>160</v>
      </c>
      <c r="C102" s="167">
        <v>14.099999666214</v>
      </c>
      <c r="D102" s="119" t="s">
        <v>163</v>
      </c>
      <c r="E102" s="119">
        <v>71.5789500544008</v>
      </c>
      <c r="F102" s="119">
        <v>3.390070948128987</v>
      </c>
      <c r="G102" s="119">
        <v>0.5957446805812373</v>
      </c>
      <c r="H102" s="167">
        <v>1.009263171875</v>
      </c>
      <c r="I102" s="167">
        <v>0.0000477999992370605</v>
      </c>
      <c r="J102" s="167">
        <v>0.00000839999979734421</v>
      </c>
      <c r="K102" s="168" t="s">
        <v>105</v>
      </c>
    </row>
    <row r="103" ht="18" customHeight="1" x14ac:dyDescent="0.2">
      <c r="B103" s="176" t="s">
        <v>162</v>
      </c>
      <c r="C103" s="167">
        <v>7.90000009536743</v>
      </c>
      <c r="D103" s="119" t="s">
        <v>163</v>
      </c>
      <c r="E103" s="119">
        <v>94.12940550925576</v>
      </c>
      <c r="F103" s="119">
        <v>0.4430379693352668</v>
      </c>
      <c r="G103" s="119">
        <v>1.4936708921882718</v>
      </c>
      <c r="H103" s="167">
        <v>0.7436223125</v>
      </c>
      <c r="I103" s="167">
        <v>0.0000035</v>
      </c>
      <c r="J103" s="167">
        <v>0.0000118000001907349</v>
      </c>
      <c r="K103" s="168" t="s">
        <v>105</v>
      </c>
    </row>
    <row r="104" ht="18" customHeight="1" x14ac:dyDescent="0.2">
      <c r="B104" s="176" t="s">
        <v>164</v>
      </c>
      <c r="C104" s="167">
        <v>5611.260896018327</v>
      </c>
      <c r="D104" s="119" t="s">
        <v>163</v>
      </c>
      <c r="E104" s="119">
        <v>56.80007100271786</v>
      </c>
      <c r="F104" s="119">
        <v>5.700015920157646</v>
      </c>
      <c r="G104" s="119">
        <v>0.0999946494477575</v>
      </c>
      <c r="H104" s="167">
        <v>318.7200173086152</v>
      </c>
      <c r="I104" s="167">
        <v>0.03198427643946252</v>
      </c>
      <c r="J104" s="167">
        <v>0.0005610960662572622</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167</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169</v>
      </c>
      <c r="C107" s="167">
        <v>2.039305397685377</v>
      </c>
      <c r="D107" s="119" t="s">
        <v>163</v>
      </c>
      <c r="E107" s="119">
        <v>56.80007100271968</v>
      </c>
      <c r="F107" s="119">
        <v>5.700015920158384</v>
      </c>
      <c r="G107" s="119">
        <v>0.09999464944775793</v>
      </c>
      <c r="H107" s="167">
        <v>0.11583269138475893</v>
      </c>
      <c r="I107" s="167">
        <v>0.000011624073232871574</v>
      </c>
      <c r="J107" s="167">
        <v>2.039196283584699e-7</v>
      </c>
      <c r="K107" s="168" t="s">
        <v>105</v>
      </c>
    </row>
    <row r="108" ht="18" customHeight="1" x14ac:dyDescent="0.2">
      <c r="B108" s="175" t="s">
        <v>198</v>
      </c>
      <c r="C108" s="119">
        <v>36138.27789898793</v>
      </c>
      <c r="D108" s="119" t="s">
        <v>163</v>
      </c>
      <c r="E108" s="49"/>
      <c r="F108" s="49"/>
      <c r="G108" s="49"/>
      <c r="H108" s="119">
        <v>2649.203388891341</v>
      </c>
      <c r="I108" s="119">
        <v>0.1111465506530166</v>
      </c>
      <c r="J108" s="119">
        <v>0.025141189593899594</v>
      </c>
      <c r="K108" s="121" t="s">
        <v>105</v>
      </c>
    </row>
    <row r="109" ht="18" customHeight="1" x14ac:dyDescent="0.2">
      <c r="B109" s="176" t="s">
        <v>199</v>
      </c>
      <c r="C109" s="167">
        <v>287.79549015807</v>
      </c>
      <c r="D109" s="119" t="s">
        <v>163</v>
      </c>
      <c r="E109" s="119">
        <v>76.90000000000006</v>
      </c>
      <c r="F109" s="119">
        <v>126.11348189089496</v>
      </c>
      <c r="G109" s="119">
        <v>0.6000000000000001</v>
      </c>
      <c r="H109" s="167">
        <v>22.1314731931556</v>
      </c>
      <c r="I109" s="167">
        <v>0.036294891336331</v>
      </c>
      <c r="J109" s="167">
        <v>0.000172677294094842</v>
      </c>
      <c r="K109" s="168" t="s">
        <v>105</v>
      </c>
    </row>
    <row r="110" ht="18" customHeight="1" x14ac:dyDescent="0.2">
      <c r="B110" s="176" t="s">
        <v>200</v>
      </c>
      <c r="C110" s="167">
        <v>34683.04985724137</v>
      </c>
      <c r="D110" s="119" t="s">
        <v>163</v>
      </c>
      <c r="E110" s="119">
        <v>73.49999999999977</v>
      </c>
      <c r="F110" s="119">
        <v>0.7838801615952158</v>
      </c>
      <c r="G110" s="119">
        <v>0.5999999999999983</v>
      </c>
      <c r="H110" s="167">
        <v>2549.204164507233</v>
      </c>
      <c r="I110" s="167">
        <v>0.02718735472670929</v>
      </c>
      <c r="J110" s="167">
        <v>0.02080982991434476</v>
      </c>
      <c r="K110" s="168" t="s">
        <v>105</v>
      </c>
    </row>
    <row r="111" ht="18" customHeight="1" x14ac:dyDescent="0.2">
      <c r="B111" s="176" t="s">
        <v>201</v>
      </c>
      <c r="C111" s="167">
        <v>1167.432551588494</v>
      </c>
      <c r="D111" s="119" t="s">
        <v>163</v>
      </c>
      <c r="E111" s="119">
        <v>66.69999999999996</v>
      </c>
      <c r="F111" s="119">
        <v>40.82831554175936</v>
      </c>
      <c r="G111" s="119">
        <v>3.5622463839999856</v>
      </c>
      <c r="H111" s="167">
        <v>77.8677511909525</v>
      </c>
      <c r="I111" s="167">
        <v>0.0476643045899763</v>
      </c>
      <c r="J111" s="167">
        <v>0.00415868238545999</v>
      </c>
      <c r="K111" s="168" t="s">
        <v>105</v>
      </c>
    </row>
    <row r="112" ht="18" customHeight="1" x14ac:dyDescent="0.2">
      <c r="B112" s="176" t="s">
        <v>202</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169</v>
      </c>
      <c r="C115" s="167" t="s">
        <v>105</v>
      </c>
      <c r="D115" s="119" t="s">
        <v>163</v>
      </c>
      <c r="E115" s="119" t="s">
        <v>105</v>
      </c>
      <c r="F115" s="119" t="s">
        <v>105</v>
      </c>
      <c r="G115" s="119" t="s">
        <v>105</v>
      </c>
      <c r="H115" s="167" t="s">
        <v>105</v>
      </c>
      <c r="I115" s="167" t="s">
        <v>105</v>
      </c>
      <c r="J115" s="167" t="s">
        <v>105</v>
      </c>
      <c r="K115" s="168" t="s">
        <v>105</v>
      </c>
    </row>
    <row r="116" ht="18" customHeight="1" x14ac:dyDescent="0.2">
      <c r="B116" s="175" t="s">
        <v>203</v>
      </c>
      <c r="C116" s="119">
        <v>16106.400161504742</v>
      </c>
      <c r="D116" s="119" t="s">
        <v>163</v>
      </c>
      <c r="E116" s="49"/>
      <c r="F116" s="49"/>
      <c r="G116" s="49"/>
      <c r="H116" s="119">
        <v>877.1581674706437</v>
      </c>
      <c r="I116" s="119">
        <v>0.11039479856109624</v>
      </c>
      <c r="J116" s="119">
        <v>0.004864599976897239</v>
      </c>
      <c r="K116" s="121" t="s">
        <v>105</v>
      </c>
    </row>
    <row r="117" ht="18" customHeight="1" x14ac:dyDescent="0.2">
      <c r="B117" s="177" t="s">
        <v>204</v>
      </c>
      <c r="C117" s="178">
        <v>16106.400161504742</v>
      </c>
      <c r="D117" s="178" t="s">
        <v>163</v>
      </c>
      <c r="E117" s="49"/>
      <c r="F117" s="49"/>
      <c r="G117" s="49"/>
      <c r="H117" s="178">
        <v>877.1581674706437</v>
      </c>
      <c r="I117" s="178">
        <v>0.11039479856109624</v>
      </c>
      <c r="J117" s="178">
        <v>0.004864599976897239</v>
      </c>
      <c r="K117" s="179" t="s">
        <v>105</v>
      </c>
    </row>
    <row r="118" ht="18" customHeight="1" x14ac:dyDescent="0.2">
      <c r="B118" s="176" t="s">
        <v>160</v>
      </c>
      <c r="C118" s="167">
        <v>14.49999976158138</v>
      </c>
      <c r="D118" s="119" t="s">
        <v>163</v>
      </c>
      <c r="E118" s="119">
        <v>73.33025120574463</v>
      </c>
      <c r="F118" s="119">
        <v>3.062069121098841</v>
      </c>
      <c r="G118" s="119">
        <v>0.6000000213754612</v>
      </c>
      <c r="H118" s="167">
        <v>1.063288625</v>
      </c>
      <c r="I118" s="167">
        <v>0.0000444000015258789</v>
      </c>
      <c r="J118" s="167">
        <v>0.000008700000166893009</v>
      </c>
      <c r="K118" s="168" t="s">
        <v>105</v>
      </c>
    </row>
    <row r="119" ht="18" customHeight="1" x14ac:dyDescent="0.2">
      <c r="B119" s="176" t="s">
        <v>162</v>
      </c>
      <c r="C119" s="167">
        <v>151.800003051758</v>
      </c>
      <c r="D119" s="119" t="s">
        <v>163</v>
      </c>
      <c r="E119" s="119">
        <v>100.15544797481824</v>
      </c>
      <c r="F119" s="119">
        <v>3.864294886647195</v>
      </c>
      <c r="G119" s="119">
        <v>1.4999999246107227</v>
      </c>
      <c r="H119" s="167">
        <v>15.2035973082276</v>
      </c>
      <c r="I119" s="167">
        <v>0.000586599975585937</v>
      </c>
      <c r="J119" s="167">
        <v>0.0002276999931335445</v>
      </c>
      <c r="K119" s="168" t="s">
        <v>105</v>
      </c>
    </row>
    <row r="120" ht="18" customHeight="1" x14ac:dyDescent="0.2">
      <c r="B120" s="176" t="s">
        <v>164</v>
      </c>
      <c r="C120" s="167">
        <v>15156.59178543781</v>
      </c>
      <c r="D120" s="119" t="s">
        <v>163</v>
      </c>
      <c r="E120" s="119">
        <v>56.799793365454725</v>
      </c>
      <c r="F120" s="119">
        <v>5.699988634783125</v>
      </c>
      <c r="G120" s="119">
        <v>0.09999933833227365</v>
      </c>
      <c r="H120" s="167">
        <v>860.891281537416</v>
      </c>
      <c r="I120" s="167">
        <v>0.0863924009190428</v>
      </c>
      <c r="J120" s="167">
        <v>0.001515649149916155</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167</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169</v>
      </c>
      <c r="C123" s="172">
        <v>783.5083732535936</v>
      </c>
      <c r="D123" s="173" t="s">
        <v>163</v>
      </c>
      <c r="E123" s="173">
        <v>109.22879369775963</v>
      </c>
      <c r="F123" s="173">
        <v>29.829161324581218</v>
      </c>
      <c r="G123" s="173">
        <v>3.972581455326994</v>
      </c>
      <c r="H123" s="172">
        <v>85.58167446258402</v>
      </c>
      <c r="I123" s="172">
        <v>0.02337139766494164</v>
      </c>
      <c r="J123" s="172">
        <v>0.0031125508336806466</v>
      </c>
      <c r="K123" s="174" t="s">
        <v>105</v>
      </c>
    </row>
    <row r="124" ht="14.1" customHeight="1" x14ac:dyDescent="0.2">
      <c r="B124" s="153" t="s">
        <v>205</v>
      </c>
      <c r="C124" s="98"/>
      <c r="D124" s="98"/>
      <c r="E124" s="98"/>
      <c r="F124" s="98"/>
      <c r="G124" s="98"/>
      <c r="H124" s="98"/>
      <c r="I124" s="98"/>
      <c r="J124" s="98"/>
      <c r="K124" s="98"/>
    </row>
    <row r="125" ht="14.1" customHeight="1" x14ac:dyDescent="0.2">
      <c r="B125" s="153" t="s">
        <v>206</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179</v>
      </c>
      <c r="C1" s="99"/>
      <c r="J1" s="100" t="s">
        <v>62</v>
      </c>
    </row>
    <row r="2" ht="18.95" customHeight="1" x14ac:dyDescent="0.25">
      <c r="B2" s="3" t="s">
        <v>145</v>
      </c>
      <c r="J2" s="100" t="s">
        <v>64</v>
      </c>
    </row>
    <row r="3" ht="18.95" customHeight="1" x14ac:dyDescent="0.25">
      <c r="B3" s="3" t="s">
        <v>207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181</v>
      </c>
      <c r="F8" s="111" t="s">
        <v>69</v>
      </c>
      <c r="G8" s="110" t="s">
        <v>70</v>
      </c>
      <c r="H8" s="110" t="s">
        <v>182</v>
      </c>
      <c r="I8" s="111" t="s">
        <v>69</v>
      </c>
      <c r="J8" s="184" t="s">
        <v>70</v>
      </c>
    </row>
    <row r="9" ht="14.1" customHeight="1" x14ac:dyDescent="0.2">
      <c r="B9" s="163"/>
      <c r="C9" s="114" t="s">
        <v>154</v>
      </c>
      <c r="D9" s="115" t="s">
        <v>208</v>
      </c>
      <c r="E9" s="115" t="s">
        <v>156</v>
      </c>
      <c r="F9" s="116" t="s">
        <v>157</v>
      </c>
      <c r="G9" s="116"/>
      <c r="H9" s="117" t="s">
        <v>76</v>
      </c>
      <c r="I9" s="117"/>
      <c r="J9" s="117"/>
    </row>
    <row r="10" ht="18" customHeight="1" x14ac:dyDescent="0.2">
      <c r="B10" s="164" t="s">
        <v>209</v>
      </c>
      <c r="C10" s="119">
        <v>441213.02477138425</v>
      </c>
      <c r="D10" s="119" t="s">
        <v>161</v>
      </c>
      <c r="E10" s="49"/>
      <c r="F10" s="49"/>
      <c r="G10" s="49"/>
      <c r="H10" s="120">
        <v>32738.25244686844</v>
      </c>
      <c r="I10" s="120">
        <v>3.81008796327393</v>
      </c>
      <c r="J10" s="185">
        <v>0.9157503937610446</v>
      </c>
    </row>
    <row r="11" ht="18" customHeight="1" x14ac:dyDescent="0.2">
      <c r="B11" s="122" t="s">
        <v>160</v>
      </c>
      <c r="C11" s="119">
        <v>437323.22677138424</v>
      </c>
      <c r="D11" s="124" t="s">
        <v>161</v>
      </c>
      <c r="E11" s="119">
        <v>74.35533853880403</v>
      </c>
      <c r="F11" s="119">
        <v>8.711493728334522</v>
      </c>
      <c r="G11" s="119">
        <v>2.0930751986780582</v>
      </c>
      <c r="H11" s="119">
        <v>32517.31657746844</v>
      </c>
      <c r="I11" s="119">
        <v>3.80973854727393</v>
      </c>
      <c r="J11" s="186">
        <v>0.9153503997610446</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3889.798</v>
      </c>
      <c r="D13" s="124" t="s">
        <v>161</v>
      </c>
      <c r="E13" s="119">
        <v>56.798802765593486</v>
      </c>
      <c r="F13" s="119">
        <v>0.08982882915770947</v>
      </c>
      <c r="G13" s="119">
        <v>0.10283156091910173</v>
      </c>
      <c r="H13" s="119">
        <v>220.9358694</v>
      </c>
      <c r="I13" s="119">
        <v>0.00034941599999999996</v>
      </c>
      <c r="J13" s="186">
        <v>0.00039999400000000003</v>
      </c>
    </row>
    <row r="14" ht="18" customHeight="1" x14ac:dyDescent="0.2">
      <c r="B14" s="122" t="s">
        <v>210</v>
      </c>
      <c r="C14" s="119" t="s">
        <v>166</v>
      </c>
      <c r="D14" s="124" t="s">
        <v>161</v>
      </c>
      <c r="E14" s="119" t="s">
        <v>166</v>
      </c>
      <c r="F14" s="119" t="s">
        <v>166</v>
      </c>
      <c r="G14" s="119" t="s">
        <v>166</v>
      </c>
      <c r="H14" s="119" t="s">
        <v>166</v>
      </c>
      <c r="I14" s="119" t="s">
        <v>166</v>
      </c>
      <c r="J14" s="186" t="s">
        <v>166</v>
      </c>
    </row>
    <row r="15" ht="18" customHeight="1" x14ac:dyDescent="0.2">
      <c r="B15" s="122" t="s">
        <v>169</v>
      </c>
      <c r="C15" s="119" t="s">
        <v>166</v>
      </c>
      <c r="D15" s="119" t="s">
        <v>161</v>
      </c>
      <c r="E15" s="119" t="s">
        <v>166</v>
      </c>
      <c r="F15" s="119" t="s">
        <v>166</v>
      </c>
      <c r="G15" s="119" t="s">
        <v>166</v>
      </c>
      <c r="H15" s="119" t="s">
        <v>166</v>
      </c>
      <c r="I15" s="119" t="s">
        <v>166</v>
      </c>
      <c r="J15" s="186" t="s">
        <v>166</v>
      </c>
      <c r="L15" s="187"/>
      <c r="M15" s="188"/>
      <c r="N15" s="189"/>
      <c r="O15" s="189"/>
    </row>
    <row r="16" ht="18" customHeight="1" x14ac:dyDescent="0.2">
      <c r="B16" s="166" t="s">
        <v>211</v>
      </c>
      <c r="C16" s="119">
        <v>831.379</v>
      </c>
      <c r="D16" s="124" t="s">
        <v>163</v>
      </c>
      <c r="E16" s="49"/>
      <c r="F16" s="49"/>
      <c r="G16" s="49"/>
      <c r="H16" s="119">
        <v>59.5300365</v>
      </c>
      <c r="I16" s="119">
        <v>0.004595810216876658</v>
      </c>
      <c r="J16" s="186">
        <v>0.0016627579999999999</v>
      </c>
      <c r="L16" s="187"/>
      <c r="M16" s="188"/>
      <c r="N16" s="189"/>
      <c r="O16" s="189"/>
    </row>
    <row r="17" ht="18" customHeight="1" x14ac:dyDescent="0.2">
      <c r="B17" s="122" t="s">
        <v>212</v>
      </c>
      <c r="C17" s="167">
        <v>172.876</v>
      </c>
      <c r="D17" s="124" t="s">
        <v>163</v>
      </c>
      <c r="E17" s="119">
        <v>72</v>
      </c>
      <c r="F17" s="119">
        <v>21.485240837415027</v>
      </c>
      <c r="G17" s="119">
        <v>2</v>
      </c>
      <c r="H17" s="167">
        <v>12.447072</v>
      </c>
      <c r="I17" s="167">
        <v>0.00371428249500896</v>
      </c>
      <c r="J17" s="190">
        <v>0.000345752</v>
      </c>
      <c r="L17" s="189"/>
      <c r="M17" s="189"/>
      <c r="N17" s="189"/>
      <c r="O17" s="189"/>
    </row>
    <row r="18" ht="18" customHeight="1" x14ac:dyDescent="0.2">
      <c r="B18" s="122" t="s">
        <v>213</v>
      </c>
      <c r="C18" s="167">
        <v>658.503</v>
      </c>
      <c r="D18" s="124" t="s">
        <v>163</v>
      </c>
      <c r="E18" s="119">
        <v>71.5</v>
      </c>
      <c r="F18" s="119">
        <v>1.338684443150142</v>
      </c>
      <c r="G18" s="119">
        <v>1.9999999999999996</v>
      </c>
      <c r="H18" s="167">
        <v>47.0829645</v>
      </c>
      <c r="I18" s="167">
        <v>0.000881527721867698</v>
      </c>
      <c r="J18" s="190">
        <v>0.001317006</v>
      </c>
    </row>
    <row r="19" ht="18" customHeight="1" x14ac:dyDescent="0.2">
      <c r="B19" s="122" t="s">
        <v>214</v>
      </c>
      <c r="C19" s="167" t="s">
        <v>105</v>
      </c>
      <c r="D19" s="124" t="s">
        <v>163</v>
      </c>
      <c r="E19" s="119" t="s">
        <v>105</v>
      </c>
      <c r="F19" s="119" t="s">
        <v>105</v>
      </c>
      <c r="G19" s="119" t="s">
        <v>105</v>
      </c>
      <c r="H19" s="167" t="s">
        <v>105</v>
      </c>
      <c r="I19" s="167" t="s">
        <v>105</v>
      </c>
      <c r="J19" s="190" t="s">
        <v>105</v>
      </c>
    </row>
    <row r="20" ht="18" customHeight="1" x14ac:dyDescent="0.2">
      <c r="B20" s="191" t="s">
        <v>215</v>
      </c>
      <c r="C20" s="119">
        <v>424238.8592110722</v>
      </c>
      <c r="D20" s="124" t="s">
        <v>161</v>
      </c>
      <c r="E20" s="49"/>
      <c r="F20" s="49"/>
      <c r="G20" s="49"/>
      <c r="H20" s="119">
        <v>31554.464035800444</v>
      </c>
      <c r="I20" s="119">
        <v>3.6916726610883157</v>
      </c>
      <c r="J20" s="186">
        <v>0.8919070944685857</v>
      </c>
    </row>
    <row r="21" ht="18" customHeight="1" x14ac:dyDescent="0.2">
      <c r="B21" s="122" t="s">
        <v>199</v>
      </c>
      <c r="C21" s="119">
        <v>167689.79880627454</v>
      </c>
      <c r="D21" s="124" t="s">
        <v>161</v>
      </c>
      <c r="E21" s="119">
        <v>76.89935707167123</v>
      </c>
      <c r="F21" s="119">
        <v>18.015990788956184</v>
      </c>
      <c r="G21" s="119">
        <v>3.2649808771122224</v>
      </c>
      <c r="H21" s="119">
        <v>12895.237715680414</v>
      </c>
      <c r="I21" s="119">
        <v>3.0210978706957583</v>
      </c>
      <c r="J21" s="186">
        <v>0.5475039863892824</v>
      </c>
    </row>
    <row r="22" ht="18" customHeight="1" x14ac:dyDescent="0.2">
      <c r="B22" s="122" t="s">
        <v>200</v>
      </c>
      <c r="C22" s="119">
        <v>227564.9398999996</v>
      </c>
      <c r="D22" s="124" t="s">
        <v>161</v>
      </c>
      <c r="E22" s="119">
        <v>73.50000000000013</v>
      </c>
      <c r="F22" s="119">
        <v>2.4101591037013455</v>
      </c>
      <c r="G22" s="119">
        <v>1.187072763930024</v>
      </c>
      <c r="H22" s="119">
        <v>16726.02308265</v>
      </c>
      <c r="I22" s="119">
        <v>0.5484677115832336</v>
      </c>
      <c r="J22" s="186">
        <v>0.2701361421806623</v>
      </c>
    </row>
    <row r="23" ht="18" customHeight="1" x14ac:dyDescent="0.2">
      <c r="B23" s="122" t="s">
        <v>201</v>
      </c>
      <c r="C23" s="119">
        <v>28980.322504798063</v>
      </c>
      <c r="D23" s="124" t="s">
        <v>161</v>
      </c>
      <c r="E23" s="119">
        <v>66.69999999999993</v>
      </c>
      <c r="F23" s="119">
        <v>4.201390884768966</v>
      </c>
      <c r="G23" s="119">
        <v>2.5622755539158337</v>
      </c>
      <c r="H23" s="119">
        <v>1932.9875110700286</v>
      </c>
      <c r="I23" s="119">
        <v>0.1217576628093235</v>
      </c>
      <c r="J23" s="186">
        <v>0.07425557189864096</v>
      </c>
    </row>
    <row r="24" ht="18" customHeight="1" x14ac:dyDescent="0.2">
      <c r="B24" s="122" t="s">
        <v>216</v>
      </c>
      <c r="C24" s="119" t="s">
        <v>166</v>
      </c>
      <c r="D24" s="124" t="s">
        <v>161</v>
      </c>
      <c r="E24" s="119" t="s">
        <v>166</v>
      </c>
      <c r="F24" s="119" t="s">
        <v>166</v>
      </c>
      <c r="G24" s="119" t="s">
        <v>166</v>
      </c>
      <c r="H24" s="119" t="s">
        <v>166</v>
      </c>
      <c r="I24" s="119" t="s">
        <v>166</v>
      </c>
      <c r="J24" s="186" t="s">
        <v>166</v>
      </c>
    </row>
    <row r="25" ht="18" customHeight="1" x14ac:dyDescent="0.2">
      <c r="B25" s="122" t="s">
        <v>164</v>
      </c>
      <c r="C25" s="119">
        <v>3.7979999999999947</v>
      </c>
      <c r="D25" s="124" t="s">
        <v>161</v>
      </c>
      <c r="E25" s="119">
        <v>56.800000000000054</v>
      </c>
      <c r="F25" s="119">
        <v>92.00000000000011</v>
      </c>
      <c r="G25" s="119">
        <v>3.00000000000001</v>
      </c>
      <c r="H25" s="119">
        <v>0.2157263999999999</v>
      </c>
      <c r="I25" s="119">
        <v>0.00034941599999999996</v>
      </c>
      <c r="J25" s="186">
        <v>0.000011394000000000023</v>
      </c>
    </row>
    <row r="26" ht="18" customHeight="1" x14ac:dyDescent="0.2">
      <c r="B26" s="122" t="s">
        <v>169</v>
      </c>
      <c r="C26" s="119" t="s">
        <v>166</v>
      </c>
      <c r="D26" s="124" t="s">
        <v>161</v>
      </c>
      <c r="E26" s="119" t="s">
        <v>166</v>
      </c>
      <c r="F26" s="119" t="s">
        <v>166</v>
      </c>
      <c r="G26" s="119" t="s">
        <v>166</v>
      </c>
      <c r="H26" s="119" t="s">
        <v>166</v>
      </c>
      <c r="I26" s="119" t="s">
        <v>166</v>
      </c>
      <c r="J26" s="186" t="s">
        <v>166</v>
      </c>
    </row>
    <row r="27" ht="18" customHeight="1" x14ac:dyDescent="0.2">
      <c r="B27" s="122" t="s">
        <v>210</v>
      </c>
      <c r="C27" s="119" t="s">
        <v>166</v>
      </c>
      <c r="D27" s="124" t="s">
        <v>161</v>
      </c>
      <c r="E27" s="119" t="s">
        <v>166</v>
      </c>
      <c r="F27" s="119" t="s">
        <v>166</v>
      </c>
      <c r="G27" s="119" t="s">
        <v>166</v>
      </c>
      <c r="H27" s="119" t="s">
        <v>166</v>
      </c>
      <c r="I27" s="119" t="s">
        <v>166</v>
      </c>
      <c r="J27" s="186" t="s">
        <v>166</v>
      </c>
    </row>
    <row r="28" ht="18" customHeight="1" x14ac:dyDescent="0.2">
      <c r="B28" s="175" t="s">
        <v>217</v>
      </c>
      <c r="C28" s="119">
        <v>242036.50630704677</v>
      </c>
      <c r="D28" s="124" t="s">
        <v>163</v>
      </c>
      <c r="E28" s="49"/>
      <c r="F28" s="49"/>
      <c r="G28" s="49"/>
      <c r="H28" s="119">
        <v>18147.028936941406</v>
      </c>
      <c r="I28" s="119">
        <v>2.434570221657378</v>
      </c>
      <c r="J28" s="186">
        <v>0.6803384921883809</v>
      </c>
    </row>
    <row r="29" ht="18" customHeight="1" x14ac:dyDescent="0.2">
      <c r="B29" s="122" t="s">
        <v>199</v>
      </c>
      <c r="C29" s="167">
        <v>159745.551959489</v>
      </c>
      <c r="D29" s="124" t="s">
        <v>163</v>
      </c>
      <c r="E29" s="119">
        <v>76.89999999999998</v>
      </c>
      <c r="F29" s="119">
        <v>14.124944331188425</v>
      </c>
      <c r="G29" s="119">
        <v>3.242790401034413</v>
      </c>
      <c r="H29" s="167">
        <v>12284.4329456847</v>
      </c>
      <c r="I29" s="167">
        <v>2.25639702858275</v>
      </c>
      <c r="J29" s="190">
        <v>0.518021342502175</v>
      </c>
    </row>
    <row r="30" ht="18" customHeight="1" x14ac:dyDescent="0.2">
      <c r="B30" s="122" t="s">
        <v>200</v>
      </c>
      <c r="C30" s="167">
        <v>54969.489205088</v>
      </c>
      <c r="D30" s="124" t="s">
        <v>163</v>
      </c>
      <c r="E30" s="119">
        <v>73.50000000000004</v>
      </c>
      <c r="F30" s="119">
        <v>1.2355973626981127</v>
      </c>
      <c r="G30" s="119">
        <v>1.6871917741873335</v>
      </c>
      <c r="H30" s="167">
        <v>4040.25745657397</v>
      </c>
      <c r="I30" s="167">
        <v>0.0679201558906691</v>
      </c>
      <c r="J30" s="190">
        <v>0.0927440700181039</v>
      </c>
    </row>
    <row r="31" ht="18" customHeight="1" x14ac:dyDescent="0.2">
      <c r="B31" s="122" t="s">
        <v>201</v>
      </c>
      <c r="C31" s="167">
        <v>27321.1428879243</v>
      </c>
      <c r="D31" s="124" t="s">
        <v>163</v>
      </c>
      <c r="E31" s="119">
        <v>66.69999999999997</v>
      </c>
      <c r="F31" s="119">
        <v>4.034362333154619</v>
      </c>
      <c r="G31" s="119">
        <v>2.5464569029876074</v>
      </c>
      <c r="H31" s="167">
        <v>1822.32023062455</v>
      </c>
      <c r="I31" s="167">
        <v>0.110223389765777</v>
      </c>
      <c r="J31" s="190">
        <v>0.0695721129044656</v>
      </c>
    </row>
    <row r="32" ht="18" customHeight="1" x14ac:dyDescent="0.2">
      <c r="B32" s="122" t="s">
        <v>202</v>
      </c>
      <c r="C32" s="119" t="s">
        <v>105</v>
      </c>
      <c r="D32" s="124" t="s">
        <v>163</v>
      </c>
      <c r="E32" s="49"/>
      <c r="F32" s="49"/>
      <c r="G32" s="49"/>
      <c r="H32" s="119" t="s">
        <v>105</v>
      </c>
      <c r="I32" s="119" t="s">
        <v>105</v>
      </c>
      <c r="J32" s="186" t="s">
        <v>105</v>
      </c>
    </row>
    <row r="33" ht="18" customHeight="1" x14ac:dyDescent="0.2">
      <c r="B33" s="122" t="s">
        <v>164</v>
      </c>
      <c r="C33" s="167">
        <v>0.322254545454546</v>
      </c>
      <c r="D33" s="124" t="s">
        <v>163</v>
      </c>
      <c r="E33" s="119">
        <v>56.79999999999997</v>
      </c>
      <c r="F33" s="119">
        <v>91.9999999999999</v>
      </c>
      <c r="G33" s="119">
        <v>2.999999999999984</v>
      </c>
      <c r="H33" s="167">
        <v>0.0183040581818182</v>
      </c>
      <c r="I33" s="167">
        <v>0.0000296474181818182</v>
      </c>
      <c r="J33" s="190">
        <v>9.66763636363633e-7</v>
      </c>
    </row>
    <row r="34" ht="18" customHeight="1" x14ac:dyDescent="0.2">
      <c r="B34" s="122" t="s">
        <v>169</v>
      </c>
      <c r="C34" s="167" t="s">
        <v>105</v>
      </c>
      <c r="D34" s="124" t="s">
        <v>163</v>
      </c>
      <c r="E34" s="119" t="s">
        <v>105</v>
      </c>
      <c r="F34" s="119" t="s">
        <v>105</v>
      </c>
      <c r="G34" s="119" t="s">
        <v>105</v>
      </c>
      <c r="H34" s="167" t="s">
        <v>105</v>
      </c>
      <c r="I34" s="167" t="s">
        <v>105</v>
      </c>
      <c r="J34" s="190" t="s">
        <v>105</v>
      </c>
    </row>
    <row r="35" ht="18" customHeight="1" x14ac:dyDescent="0.2">
      <c r="B35" s="122" t="s">
        <v>218</v>
      </c>
      <c r="C35" s="119" t="s">
        <v>105</v>
      </c>
      <c r="D35" s="124" t="s">
        <v>163</v>
      </c>
      <c r="E35" s="49"/>
      <c r="F35" s="49"/>
      <c r="G35" s="49"/>
      <c r="H35" s="119" t="s">
        <v>105</v>
      </c>
      <c r="I35" s="119" t="s">
        <v>105</v>
      </c>
      <c r="J35" s="186" t="s">
        <v>105</v>
      </c>
    </row>
    <row r="36" ht="18" customHeight="1" x14ac:dyDescent="0.2">
      <c r="B36" s="175" t="s">
        <v>219</v>
      </c>
      <c r="C36" s="119">
        <v>50653.794066019356</v>
      </c>
      <c r="D36" s="124" t="s">
        <v>163</v>
      </c>
      <c r="E36" s="49"/>
      <c r="F36" s="49"/>
      <c r="G36" s="49"/>
      <c r="H36" s="119">
        <v>3722.1563449825608</v>
      </c>
      <c r="I36" s="119">
        <v>0.1446771852166491</v>
      </c>
      <c r="J36" s="186">
        <v>0.08400963960955365</v>
      </c>
    </row>
    <row r="37" ht="18" customHeight="1" x14ac:dyDescent="0.2">
      <c r="B37" s="122" t="s">
        <v>199</v>
      </c>
      <c r="C37" s="167">
        <v>3053.38758602119</v>
      </c>
      <c r="D37" s="124" t="s">
        <v>163</v>
      </c>
      <c r="E37" s="119">
        <v>76.89999999999984</v>
      </c>
      <c r="F37" s="119">
        <v>19.666789551232053</v>
      </c>
      <c r="G37" s="119">
        <v>8.059620050195624</v>
      </c>
      <c r="H37" s="167">
        <v>234.805505365029</v>
      </c>
      <c r="I37" s="167">
        <v>0.0600503310726232</v>
      </c>
      <c r="J37" s="190">
        <v>0.0246091438093148</v>
      </c>
    </row>
    <row r="38" ht="18" customHeight="1" x14ac:dyDescent="0.2">
      <c r="B38" s="122" t="s">
        <v>200</v>
      </c>
      <c r="C38" s="167">
        <v>45946.2487061251</v>
      </c>
      <c r="D38" s="124" t="s">
        <v>163</v>
      </c>
      <c r="E38" s="119">
        <v>73.5000000000001</v>
      </c>
      <c r="F38" s="119">
        <v>1.5869669489931475</v>
      </c>
      <c r="G38" s="119">
        <v>1.1910356674155813</v>
      </c>
      <c r="H38" s="167">
        <v>3377.0492799002</v>
      </c>
      <c r="I38" s="167">
        <v>0.0729151781268397</v>
      </c>
      <c r="J38" s="190">
        <v>0.054723620992942</v>
      </c>
    </row>
    <row r="39" ht="18" customHeight="1" x14ac:dyDescent="0.2">
      <c r="B39" s="122" t="s">
        <v>201</v>
      </c>
      <c r="C39" s="167">
        <v>1651.05031932761</v>
      </c>
      <c r="D39" s="124" t="s">
        <v>163</v>
      </c>
      <c r="E39" s="119">
        <v>66.69999999999905</v>
      </c>
      <c r="F39" s="119">
        <v>6.920316155874372</v>
      </c>
      <c r="G39" s="119">
        <v>2.8270201029132536</v>
      </c>
      <c r="H39" s="167">
        <v>110.12505629915</v>
      </c>
      <c r="I39" s="167">
        <v>0.0114257901990044</v>
      </c>
      <c r="J39" s="190">
        <v>0.0046675524436605</v>
      </c>
    </row>
    <row r="40" ht="18" customHeight="1" x14ac:dyDescent="0.2">
      <c r="B40" s="122" t="s">
        <v>202</v>
      </c>
      <c r="C40" s="119" t="s">
        <v>105</v>
      </c>
      <c r="D40" s="124" t="s">
        <v>163</v>
      </c>
      <c r="E40" s="49"/>
      <c r="F40" s="49"/>
      <c r="G40" s="49"/>
      <c r="H40" s="119" t="s">
        <v>105</v>
      </c>
      <c r="I40" s="119" t="s">
        <v>105</v>
      </c>
      <c r="J40" s="186" t="s">
        <v>105</v>
      </c>
    </row>
    <row r="41" ht="18" customHeight="1" x14ac:dyDescent="0.2">
      <c r="B41" s="122" t="s">
        <v>164</v>
      </c>
      <c r="C41" s="167">
        <v>3.10745454545454</v>
      </c>
      <c r="D41" s="124" t="s">
        <v>163</v>
      </c>
      <c r="E41" s="119">
        <v>56.80000000000005</v>
      </c>
      <c r="F41" s="119">
        <v>92.00000000000011</v>
      </c>
      <c r="G41" s="119">
        <v>3.0000000000000164</v>
      </c>
      <c r="H41" s="167">
        <v>0.176503418181818</v>
      </c>
      <c r="I41" s="167">
        <v>0.000285885818181818</v>
      </c>
      <c r="J41" s="190">
        <v>0.00000932236363636367</v>
      </c>
    </row>
    <row r="42" ht="18" customHeight="1" x14ac:dyDescent="0.2">
      <c r="B42" s="122" t="s">
        <v>169</v>
      </c>
      <c r="C42" s="167" t="s">
        <v>105</v>
      </c>
      <c r="D42" s="124" t="s">
        <v>163</v>
      </c>
      <c r="E42" s="119" t="s">
        <v>105</v>
      </c>
      <c r="F42" s="119" t="s">
        <v>105</v>
      </c>
      <c r="G42" s="119" t="s">
        <v>105</v>
      </c>
      <c r="H42" s="167" t="s">
        <v>105</v>
      </c>
      <c r="I42" s="167" t="s">
        <v>105</v>
      </c>
      <c r="J42" s="190" t="s">
        <v>105</v>
      </c>
    </row>
    <row r="43" ht="18" customHeight="1" x14ac:dyDescent="0.2">
      <c r="B43" s="122" t="s">
        <v>218</v>
      </c>
      <c r="C43" s="119" t="s">
        <v>105</v>
      </c>
      <c r="D43" s="124" t="s">
        <v>163</v>
      </c>
      <c r="E43" s="49"/>
      <c r="F43" s="49"/>
      <c r="G43" s="49"/>
      <c r="H43" s="119" t="s">
        <v>105</v>
      </c>
      <c r="I43" s="119" t="s">
        <v>105</v>
      </c>
      <c r="J43" s="186" t="s">
        <v>105</v>
      </c>
    </row>
    <row r="44" ht="18" customHeight="1" x14ac:dyDescent="0.2">
      <c r="B44" s="175" t="s">
        <v>220</v>
      </c>
      <c r="C44" s="119">
        <v>126893.1569208224</v>
      </c>
      <c r="D44" s="124" t="s">
        <v>163</v>
      </c>
      <c r="E44" s="49"/>
      <c r="F44" s="49"/>
      <c r="G44" s="49"/>
      <c r="H44" s="119">
        <v>9327.418341254996</v>
      </c>
      <c r="I44" s="119">
        <v>0.40959281103492556</v>
      </c>
      <c r="J44" s="186">
        <v>0.12286745282894806</v>
      </c>
    </row>
    <row r="45" ht="18" customHeight="1" x14ac:dyDescent="0.2">
      <c r="B45" s="122" t="s">
        <v>199</v>
      </c>
      <c r="C45" s="167">
        <v>244.9227223585189</v>
      </c>
      <c r="D45" s="124" t="s">
        <v>163</v>
      </c>
      <c r="E45" s="119">
        <v>76.90000000000015</v>
      </c>
      <c r="F45" s="119">
        <v>8.559961108343586</v>
      </c>
      <c r="G45" s="119">
        <v>0.8466926702985205</v>
      </c>
      <c r="H45" s="167">
        <v>18.83455734937014</v>
      </c>
      <c r="I45" s="167">
        <v>0.002096528977938556</v>
      </c>
      <c r="J45" s="190">
        <v>0.0002073742738105175</v>
      </c>
    </row>
    <row r="46" ht="18" customHeight="1" x14ac:dyDescent="0.2">
      <c r="B46" s="122" t="s">
        <v>200</v>
      </c>
      <c r="C46" s="167">
        <v>126639.73661000864</v>
      </c>
      <c r="D46" s="124" t="s">
        <v>163</v>
      </c>
      <c r="E46" s="119">
        <v>73.50000000000021</v>
      </c>
      <c r="F46" s="119">
        <v>3.2166358471138388</v>
      </c>
      <c r="G46" s="119">
        <v>0.9684406365245287</v>
      </c>
      <c r="H46" s="167">
        <v>9308.02064083566</v>
      </c>
      <c r="I46" s="167">
        <v>0.4073539164488086</v>
      </c>
      <c r="J46" s="190">
        <v>0.12264306713189543</v>
      </c>
    </row>
    <row r="47" ht="18" customHeight="1" x14ac:dyDescent="0.2">
      <c r="B47" s="122" t="s">
        <v>201</v>
      </c>
      <c r="C47" s="167">
        <v>8.12929754615523</v>
      </c>
      <c r="D47" s="124" t="s">
        <v>163</v>
      </c>
      <c r="E47" s="119">
        <v>66.69999999999989</v>
      </c>
      <c r="F47" s="119">
        <v>13.34467632980173</v>
      </c>
      <c r="G47" s="119">
        <v>1.9566943422284426</v>
      </c>
      <c r="H47" s="167">
        <v>0.542224146328553</v>
      </c>
      <c r="I47" s="167">
        <v>0.000108482844542093</v>
      </c>
      <c r="J47" s="190">
        <v>0.0000159065505148535</v>
      </c>
    </row>
    <row r="48" ht="18" customHeight="1" x14ac:dyDescent="0.2">
      <c r="B48" s="122" t="s">
        <v>202</v>
      </c>
      <c r="C48" s="119" t="s">
        <v>105</v>
      </c>
      <c r="D48" s="124" t="s">
        <v>163</v>
      </c>
      <c r="E48" s="49"/>
      <c r="F48" s="49"/>
      <c r="G48" s="49"/>
      <c r="H48" s="119" t="s">
        <v>105</v>
      </c>
      <c r="I48" s="119" t="s">
        <v>105</v>
      </c>
      <c r="J48" s="186" t="s">
        <v>105</v>
      </c>
    </row>
    <row r="49" ht="18" customHeight="1" x14ac:dyDescent="0.2">
      <c r="B49" s="122" t="s">
        <v>164</v>
      </c>
      <c r="C49" s="167">
        <v>0.368290909090909</v>
      </c>
      <c r="D49" s="124" t="s">
        <v>163</v>
      </c>
      <c r="E49" s="119">
        <v>56.80000000000019</v>
      </c>
      <c r="F49" s="119">
        <v>92.00000000000021</v>
      </c>
      <c r="G49" s="119">
        <v>2.999999999999981</v>
      </c>
      <c r="H49" s="167">
        <v>0.0209189236363637</v>
      </c>
      <c r="I49" s="167">
        <v>0.0000338827636363637</v>
      </c>
      <c r="J49" s="190">
        <v>0.00000110487272727272</v>
      </c>
    </row>
    <row r="50" ht="18" customHeight="1" x14ac:dyDescent="0.2">
      <c r="B50" s="122" t="s">
        <v>169</v>
      </c>
      <c r="C50" s="167" t="s">
        <v>105</v>
      </c>
      <c r="D50" s="124" t="s">
        <v>163</v>
      </c>
      <c r="E50" s="119" t="s">
        <v>105</v>
      </c>
      <c r="F50" s="119" t="s">
        <v>105</v>
      </c>
      <c r="G50" s="119" t="s">
        <v>105</v>
      </c>
      <c r="H50" s="167" t="s">
        <v>105</v>
      </c>
      <c r="I50" s="167" t="s">
        <v>105</v>
      </c>
      <c r="J50" s="190" t="s">
        <v>105</v>
      </c>
    </row>
    <row r="51" ht="18" customHeight="1" x14ac:dyDescent="0.2">
      <c r="B51" s="122" t="s">
        <v>218</v>
      </c>
      <c r="C51" s="119" t="s">
        <v>105</v>
      </c>
      <c r="D51" s="124" t="s">
        <v>163</v>
      </c>
      <c r="E51" s="49"/>
      <c r="F51" s="49"/>
      <c r="G51" s="49"/>
      <c r="H51" s="119" t="s">
        <v>105</v>
      </c>
      <c r="I51" s="119" t="s">
        <v>105</v>
      </c>
      <c r="J51" s="186" t="s">
        <v>105</v>
      </c>
    </row>
    <row r="52" ht="18" customHeight="1" x14ac:dyDescent="0.2">
      <c r="B52" s="175" t="s">
        <v>221</v>
      </c>
      <c r="C52" s="119">
        <v>4655.401917183702</v>
      </c>
      <c r="D52" s="124" t="s">
        <v>163</v>
      </c>
      <c r="E52" s="49"/>
      <c r="F52" s="49"/>
      <c r="G52" s="49"/>
      <c r="H52" s="119">
        <v>357.86041262148683</v>
      </c>
      <c r="I52" s="119">
        <v>0.7028324431793622</v>
      </c>
      <c r="J52" s="186">
        <v>0.004691509841703025</v>
      </c>
    </row>
    <row r="53" ht="18" customHeight="1" x14ac:dyDescent="0.2">
      <c r="B53" s="122" t="s">
        <v>199</v>
      </c>
      <c r="C53" s="167">
        <v>4645.936538405842</v>
      </c>
      <c r="D53" s="124" t="s">
        <v>163</v>
      </c>
      <c r="E53" s="119">
        <v>76.87679423272276</v>
      </c>
      <c r="F53" s="119">
        <v>151.21902252748228</v>
      </c>
      <c r="G53" s="119">
        <v>1.0043455749791959</v>
      </c>
      <c r="H53" s="167">
        <v>357.1647072813142</v>
      </c>
      <c r="I53" s="167">
        <v>0.702553982062446</v>
      </c>
      <c r="J53" s="190">
        <v>0.00466612580398207</v>
      </c>
    </row>
    <row r="54" ht="18" customHeight="1" x14ac:dyDescent="0.2">
      <c r="B54" s="122" t="s">
        <v>200</v>
      </c>
      <c r="C54" s="167">
        <v>9.46537877785936</v>
      </c>
      <c r="D54" s="124" t="s">
        <v>163</v>
      </c>
      <c r="E54" s="119">
        <v>73.5</v>
      </c>
      <c r="F54" s="119">
        <v>29.418908999985135</v>
      </c>
      <c r="G54" s="119">
        <v>2.6817772766084294</v>
      </c>
      <c r="H54" s="167">
        <v>0.695705340172663</v>
      </c>
      <c r="I54" s="167">
        <v>0.000278461116916235</v>
      </c>
      <c r="J54" s="190">
        <v>0.0000253840377209549</v>
      </c>
    </row>
    <row r="55" ht="18" customHeight="1" x14ac:dyDescent="0.2">
      <c r="B55" s="122" t="s">
        <v>201</v>
      </c>
      <c r="C55" s="167" t="s">
        <v>105</v>
      </c>
      <c r="D55" s="124" t="s">
        <v>163</v>
      </c>
      <c r="E55" s="119" t="s">
        <v>105</v>
      </c>
      <c r="F55" s="119" t="s">
        <v>105</v>
      </c>
      <c r="G55" s="119" t="s">
        <v>105</v>
      </c>
      <c r="H55" s="167" t="s">
        <v>105</v>
      </c>
      <c r="I55" s="167" t="s">
        <v>105</v>
      </c>
      <c r="J55" s="190" t="s">
        <v>105</v>
      </c>
    </row>
    <row r="56" ht="18" customHeight="1" x14ac:dyDescent="0.2">
      <c r="B56" s="122" t="s">
        <v>202</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169</v>
      </c>
      <c r="C58" s="167" t="s">
        <v>105</v>
      </c>
      <c r="D58" s="124" t="s">
        <v>163</v>
      </c>
      <c r="E58" s="119" t="s">
        <v>105</v>
      </c>
      <c r="F58" s="119" t="s">
        <v>105</v>
      </c>
      <c r="G58" s="119" t="s">
        <v>105</v>
      </c>
      <c r="H58" s="167" t="s">
        <v>105</v>
      </c>
      <c r="I58" s="167" t="s">
        <v>105</v>
      </c>
      <c r="J58" s="190" t="s">
        <v>105</v>
      </c>
    </row>
    <row r="59" ht="18" customHeight="1" x14ac:dyDescent="0.2">
      <c r="B59" s="122" t="s">
        <v>218</v>
      </c>
      <c r="C59" s="119" t="s">
        <v>105</v>
      </c>
      <c r="D59" s="124" t="s">
        <v>163</v>
      </c>
      <c r="E59" s="49"/>
      <c r="F59" s="49"/>
      <c r="G59" s="49"/>
      <c r="H59" s="119" t="s">
        <v>105</v>
      </c>
      <c r="I59" s="119" t="s">
        <v>105</v>
      </c>
      <c r="J59" s="186" t="s">
        <v>105</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1271.45</v>
      </c>
      <c r="D61" s="124" t="s">
        <v>163</v>
      </c>
      <c r="E61" s="49"/>
      <c r="F61" s="49"/>
      <c r="G61" s="49"/>
      <c r="H61" s="119">
        <v>93.451575</v>
      </c>
      <c r="I61" s="119">
        <v>0.0054192950820089</v>
      </c>
      <c r="J61" s="186">
        <v>0.0007146323185905</v>
      </c>
    </row>
    <row r="62" ht="18" customHeight="1" x14ac:dyDescent="0.2">
      <c r="B62" s="122" t="s">
        <v>160</v>
      </c>
      <c r="C62" s="167">
        <v>1271.45</v>
      </c>
      <c r="D62" s="124" t="s">
        <v>163</v>
      </c>
      <c r="E62" s="119">
        <v>73.5</v>
      </c>
      <c r="F62" s="119">
        <v>4.262295082</v>
      </c>
      <c r="G62" s="119">
        <v>0.5620608899999999</v>
      </c>
      <c r="H62" s="167">
        <v>93.451575</v>
      </c>
      <c r="I62" s="167">
        <v>0.0054192950820089</v>
      </c>
      <c r="J62" s="190">
        <v>0.0007146323185905</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169</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10985.336560312053</v>
      </c>
      <c r="D67" s="124" t="s">
        <v>163</v>
      </c>
      <c r="E67" s="49"/>
      <c r="F67" s="49"/>
      <c r="G67" s="49"/>
      <c r="H67" s="119">
        <v>810.0866565679968</v>
      </c>
      <c r="I67" s="119">
        <v>0.10840019688672889</v>
      </c>
      <c r="J67" s="186">
        <v>0.021077308973868364</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10201.6838</v>
      </c>
      <c r="D69" s="124" t="s">
        <v>163</v>
      </c>
      <c r="E69" s="119">
        <v>73.5</v>
      </c>
      <c r="F69" s="119">
        <v>6.999999999999999</v>
      </c>
      <c r="G69" s="119">
        <v>2</v>
      </c>
      <c r="H69" s="167">
        <v>749.8237593</v>
      </c>
      <c r="I69" s="167">
        <v>0.0714117866</v>
      </c>
      <c r="J69" s="190">
        <v>0.0204033676</v>
      </c>
    </row>
    <row r="70" ht="18" customHeight="1" x14ac:dyDescent="0.2">
      <c r="B70" s="122" t="s">
        <v>199</v>
      </c>
      <c r="C70" s="167">
        <v>783.652760312052</v>
      </c>
      <c r="D70" s="124" t="s">
        <v>163</v>
      </c>
      <c r="E70" s="119">
        <v>76.9</v>
      </c>
      <c r="F70" s="119">
        <v>47.20000000000005</v>
      </c>
      <c r="G70" s="119">
        <v>0.8600000000000004</v>
      </c>
      <c r="H70" s="167">
        <v>60.2628972679968</v>
      </c>
      <c r="I70" s="167">
        <v>0.0369884102867289</v>
      </c>
      <c r="J70" s="190">
        <v>0.000673941373868365</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169</v>
      </c>
      <c r="C73" s="167" t="s">
        <v>105</v>
      </c>
      <c r="D73" s="124" t="s">
        <v>163</v>
      </c>
      <c r="E73" s="119" t="s">
        <v>105</v>
      </c>
      <c r="F73" s="119" t="s">
        <v>105</v>
      </c>
      <c r="G73" s="119" t="s">
        <v>105</v>
      </c>
      <c r="H73" s="167" t="s">
        <v>105</v>
      </c>
      <c r="I73" s="167" t="s">
        <v>105</v>
      </c>
      <c r="J73" s="190" t="s">
        <v>105</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3886</v>
      </c>
      <c r="D75" s="124" t="s">
        <v>163</v>
      </c>
      <c r="E75" s="49"/>
      <c r="F75" s="49"/>
      <c r="G75" s="49"/>
      <c r="H75" s="119">
        <v>220.720143</v>
      </c>
      <c r="I75" s="119" t="s">
        <v>98</v>
      </c>
      <c r="J75" s="186">
        <v>0.0003886</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3886</v>
      </c>
      <c r="D78" s="124" t="s">
        <v>163</v>
      </c>
      <c r="E78" s="124">
        <v>56.79880159547093</v>
      </c>
      <c r="F78" s="124" t="s">
        <v>98</v>
      </c>
      <c r="G78" s="124">
        <v>0.1</v>
      </c>
      <c r="H78" s="119">
        <v>220.720143</v>
      </c>
      <c r="I78" s="119" t="s">
        <v>98</v>
      </c>
      <c r="J78" s="186">
        <v>0.0003886</v>
      </c>
    </row>
    <row r="79" ht="18" customHeight="1" x14ac:dyDescent="0.2">
      <c r="B79" s="122" t="s">
        <v>210</v>
      </c>
      <c r="C79" s="119" t="s">
        <v>105</v>
      </c>
      <c r="D79" s="124" t="s">
        <v>163</v>
      </c>
      <c r="E79" s="124" t="s">
        <v>105</v>
      </c>
      <c r="F79" s="124" t="s">
        <v>105</v>
      </c>
      <c r="G79" s="124" t="s">
        <v>105</v>
      </c>
      <c r="H79" s="119" t="s">
        <v>105</v>
      </c>
      <c r="I79" s="119" t="s">
        <v>105</v>
      </c>
      <c r="J79" s="186" t="s">
        <v>105</v>
      </c>
    </row>
    <row r="80" ht="18" customHeight="1" x14ac:dyDescent="0.2">
      <c r="B80" s="122" t="s">
        <v>169</v>
      </c>
      <c r="C80" s="119" t="s">
        <v>105</v>
      </c>
      <c r="D80" s="124" t="s">
        <v>163</v>
      </c>
      <c r="E80" s="124" t="s">
        <v>105</v>
      </c>
      <c r="F80" s="124" t="s">
        <v>105</v>
      </c>
      <c r="G80" s="124" t="s">
        <v>105</v>
      </c>
      <c r="H80" s="119" t="s">
        <v>105</v>
      </c>
      <c r="I80" s="119" t="s">
        <v>105</v>
      </c>
      <c r="J80" s="186" t="s">
        <v>105</v>
      </c>
    </row>
    <row r="81" ht="18" customHeight="1" x14ac:dyDescent="0.2">
      <c r="B81" s="192" t="s">
        <v>229</v>
      </c>
      <c r="C81" s="119">
        <v>3886</v>
      </c>
      <c r="D81" s="124" t="s">
        <v>163</v>
      </c>
      <c r="E81" s="49"/>
      <c r="F81" s="49"/>
      <c r="G81" s="49"/>
      <c r="H81" s="119">
        <v>220.720143</v>
      </c>
      <c r="I81" s="119" t="s">
        <v>98</v>
      </c>
      <c r="J81" s="186">
        <v>0.0003886</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3886</v>
      </c>
      <c r="D84" s="124" t="s">
        <v>163</v>
      </c>
      <c r="E84" s="178">
        <v>56.79880159547093</v>
      </c>
      <c r="F84" s="178" t="s">
        <v>107</v>
      </c>
      <c r="G84" s="178">
        <v>0.1</v>
      </c>
      <c r="H84" s="167">
        <v>220.720143</v>
      </c>
      <c r="I84" s="167" t="s">
        <v>107</v>
      </c>
      <c r="J84" s="190">
        <v>0.0003886</v>
      </c>
    </row>
    <row r="85" ht="18" customHeight="1" x14ac:dyDescent="0.2">
      <c r="B85" s="122" t="s">
        <v>210</v>
      </c>
      <c r="C85" s="167" t="s">
        <v>105</v>
      </c>
      <c r="D85" s="124" t="s">
        <v>163</v>
      </c>
      <c r="E85" s="178" t="s">
        <v>105</v>
      </c>
      <c r="F85" s="178" t="s">
        <v>105</v>
      </c>
      <c r="G85" s="178" t="s">
        <v>105</v>
      </c>
      <c r="H85" s="167" t="s">
        <v>105</v>
      </c>
      <c r="I85" s="167" t="s">
        <v>105</v>
      </c>
      <c r="J85" s="190" t="s">
        <v>105</v>
      </c>
    </row>
    <row r="86" ht="18" customHeight="1" x14ac:dyDescent="0.2">
      <c r="B86" s="122" t="s">
        <v>169</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205</v>
      </c>
      <c r="C88" s="153"/>
    </row>
    <row r="89" ht="14.1" customHeight="1" x14ac:dyDescent="0.2">
      <c r="B89" s="153" t="s">
        <v>206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179</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690180.411846216</v>
      </c>
      <c r="D10" s="195" t="s">
        <v>168</v>
      </c>
      <c r="E10" s="196"/>
      <c r="F10" s="196"/>
      <c r="G10" s="196"/>
      <c r="H10" s="195">
        <v>39033.183417819855</v>
      </c>
      <c r="I10" s="195">
        <v>34.830816813841686</v>
      </c>
      <c r="J10" s="197">
        <v>0.17502625211450606</v>
      </c>
      <c r="K10" s="198" t="s">
        <v>105</v>
      </c>
    </row>
    <row r="11" ht="18" customHeight="1" x14ac:dyDescent="0.2">
      <c r="B11" s="122" t="s">
        <v>160</v>
      </c>
      <c r="C11" s="119">
        <v>50332.736309941756</v>
      </c>
      <c r="D11" s="119" t="s">
        <v>163</v>
      </c>
      <c r="E11" s="119">
        <v>73.23545681713057</v>
      </c>
      <c r="F11" s="119">
        <v>8.805359027604572</v>
      </c>
      <c r="G11" s="119">
        <v>1.1316059231736464</v>
      </c>
      <c r="H11" s="119">
        <v>3686.140936514759</v>
      </c>
      <c r="I11" s="119">
        <v>0.44319781405078607</v>
      </c>
      <c r="J11" s="119">
        <v>0.05695682253786735</v>
      </c>
      <c r="K11" s="186" t="s">
        <v>105</v>
      </c>
    </row>
    <row r="12" ht="18" customHeight="1" x14ac:dyDescent="0.2">
      <c r="B12" s="122" t="s">
        <v>162</v>
      </c>
      <c r="C12" s="119">
        <v>135.39999675750715</v>
      </c>
      <c r="D12" s="119" t="s">
        <v>163</v>
      </c>
      <c r="E12" s="119">
        <v>95.75177467658955</v>
      </c>
      <c r="F12" s="119">
        <v>1.118168428002452</v>
      </c>
      <c r="G12" s="119">
        <v>1.499261469379585</v>
      </c>
      <c r="H12" s="119">
        <v>12.96478998073578</v>
      </c>
      <c r="I12" s="119">
        <v>0.0001514000015258789</v>
      </c>
      <c r="J12" s="119">
        <v>0.0002029999980926512</v>
      </c>
      <c r="K12" s="186" t="s">
        <v>105</v>
      </c>
    </row>
    <row r="13" ht="18" customHeight="1" x14ac:dyDescent="0.2">
      <c r="B13" s="122" t="s">
        <v>164</v>
      </c>
      <c r="C13" s="119">
        <v>622078.5939849985</v>
      </c>
      <c r="D13" s="119" t="s">
        <v>163</v>
      </c>
      <c r="E13" s="119">
        <v>56.80002178659831</v>
      </c>
      <c r="F13" s="119">
        <v>49.12910372350705</v>
      </c>
      <c r="G13" s="119">
        <v>0.09999977649410188</v>
      </c>
      <c r="H13" s="119">
        <v>35334.07769132436</v>
      </c>
      <c r="I13" s="119">
        <v>30.56216376806242</v>
      </c>
      <c r="J13" s="119">
        <v>0.062207720360265006</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17633.68155451818</v>
      </c>
      <c r="D16" s="119" t="s">
        <v>163</v>
      </c>
      <c r="E16" s="119">
        <v>120.65063661269437</v>
      </c>
      <c r="F16" s="119">
        <v>216.9316611451919</v>
      </c>
      <c r="G16" s="119">
        <v>3.15638620592079</v>
      </c>
      <c r="H16" s="119">
        <v>2127.5149053781447</v>
      </c>
      <c r="I16" s="119">
        <v>3.8253038317269588</v>
      </c>
      <c r="J16" s="119">
        <v>0.05565870921828107</v>
      </c>
      <c r="K16" s="186" t="s">
        <v>105</v>
      </c>
    </row>
    <row r="17" ht="18" customHeight="1" x14ac:dyDescent="0.2">
      <c r="B17" s="166" t="s">
        <v>238</v>
      </c>
      <c r="C17" s="125">
        <v>154687.98752300898</v>
      </c>
      <c r="D17" s="125" t="s">
        <v>168</v>
      </c>
      <c r="E17" s="49"/>
      <c r="F17" s="49"/>
      <c r="G17" s="49"/>
      <c r="H17" s="125">
        <v>8703.387998036354</v>
      </c>
      <c r="I17" s="125">
        <v>6.1728784196565885</v>
      </c>
      <c r="J17" s="199">
        <v>0.024645011061561486</v>
      </c>
      <c r="K17" s="186" t="s">
        <v>105</v>
      </c>
    </row>
    <row r="18" ht="18" customHeight="1" x14ac:dyDescent="0.2">
      <c r="B18" s="122" t="s">
        <v>160</v>
      </c>
      <c r="C18" s="119">
        <v>10117.477625223886</v>
      </c>
      <c r="D18" s="119" t="s">
        <v>163</v>
      </c>
      <c r="E18" s="119">
        <v>72.12027971733963</v>
      </c>
      <c r="F18" s="119">
        <v>9.202253765468397</v>
      </c>
      <c r="G18" s="119">
        <v>0.8688164667053446</v>
      </c>
      <c r="H18" s="119">
        <v>729.6753163650718</v>
      </c>
      <c r="I18" s="119">
        <v>0.09310359657375876</v>
      </c>
      <c r="J18" s="119">
        <v>0.008790231162317396</v>
      </c>
      <c r="K18" s="186" t="s">
        <v>105</v>
      </c>
    </row>
    <row r="19" ht="18" customHeight="1" x14ac:dyDescent="0.2">
      <c r="B19" s="122" t="s">
        <v>162</v>
      </c>
      <c r="C19" s="119">
        <v>15.3999996185303</v>
      </c>
      <c r="D19" s="119" t="s">
        <v>163</v>
      </c>
      <c r="E19" s="119">
        <v>100.99999999999997</v>
      </c>
      <c r="F19" s="119">
        <v>4.40909111739049</v>
      </c>
      <c r="G19" s="119">
        <v>1.5064935933520234</v>
      </c>
      <c r="H19" s="119">
        <v>1.55539996147156</v>
      </c>
      <c r="I19" s="119">
        <v>0.0000679000015258789</v>
      </c>
      <c r="J19" s="119">
        <v>0.0000232000007629395</v>
      </c>
      <c r="K19" s="186" t="s">
        <v>105</v>
      </c>
    </row>
    <row r="20" ht="18" customHeight="1" x14ac:dyDescent="0.2">
      <c r="B20" s="122" t="s">
        <v>164</v>
      </c>
      <c r="C20" s="119">
        <v>140354.6673280545</v>
      </c>
      <c r="D20" s="119" t="s">
        <v>163</v>
      </c>
      <c r="E20" s="119">
        <v>56.800086762175766</v>
      </c>
      <c r="F20" s="119">
        <v>40.63980917312459</v>
      </c>
      <c r="G20" s="119">
        <v>0.09999900659721192</v>
      </c>
      <c r="H20" s="119">
        <v>7972.157281709811</v>
      </c>
      <c r="I20" s="119">
        <v>5.703986896769519</v>
      </c>
      <c r="J20" s="119">
        <v>0.014035327304087606</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4200.442570112072</v>
      </c>
      <c r="D23" s="119" t="s">
        <v>163</v>
      </c>
      <c r="E23" s="119">
        <v>139.9320697944118</v>
      </c>
      <c r="F23" s="119">
        <v>89.44772367207021</v>
      </c>
      <c r="G23" s="119">
        <v>0.4276341276927922</v>
      </c>
      <c r="H23" s="119">
        <v>587.776622888341</v>
      </c>
      <c r="I23" s="119">
        <v>0.37572002631178497</v>
      </c>
      <c r="J23" s="119">
        <v>0.0017962525943935458</v>
      </c>
      <c r="K23" s="186" t="s">
        <v>105</v>
      </c>
    </row>
    <row r="24" ht="18" customHeight="1" x14ac:dyDescent="0.2">
      <c r="B24" s="175" t="s">
        <v>240</v>
      </c>
      <c r="C24" s="125">
        <v>146296.4523138886</v>
      </c>
      <c r="D24" s="125" t="s">
        <v>168</v>
      </c>
      <c r="E24" s="49"/>
      <c r="F24" s="49"/>
      <c r="G24" s="49"/>
      <c r="H24" s="125">
        <v>8092.638422478154</v>
      </c>
      <c r="I24" s="125">
        <v>6.0815075497624225</v>
      </c>
      <c r="J24" s="199">
        <v>0.01627744343537542</v>
      </c>
      <c r="K24" s="186" t="s">
        <v>105</v>
      </c>
    </row>
    <row r="25" ht="18" customHeight="1" x14ac:dyDescent="0.2">
      <c r="B25" s="122" t="s">
        <v>160</v>
      </c>
      <c r="C25" s="167">
        <v>1725.942416103516</v>
      </c>
      <c r="D25" s="119" t="s">
        <v>163</v>
      </c>
      <c r="E25" s="119">
        <v>68.90481379752978</v>
      </c>
      <c r="F25" s="119">
        <v>1.0039307588859994</v>
      </c>
      <c r="G25" s="119">
        <v>0.2448885502712954</v>
      </c>
      <c r="H25" s="167">
        <v>118.92574080687145</v>
      </c>
      <c r="I25" s="167">
        <v>0.001732726679592338</v>
      </c>
      <c r="J25" s="167">
        <v>0.000422663536131327</v>
      </c>
      <c r="K25" s="190" t="s">
        <v>105</v>
      </c>
    </row>
    <row r="26" ht="18" customHeight="1" x14ac:dyDescent="0.2">
      <c r="B26" s="122" t="s">
        <v>162</v>
      </c>
      <c r="C26" s="167">
        <v>15.3999996185303</v>
      </c>
      <c r="D26" s="119" t="s">
        <v>163</v>
      </c>
      <c r="E26" s="119">
        <v>100.99999999999997</v>
      </c>
      <c r="F26" s="119">
        <v>4.40909111739049</v>
      </c>
      <c r="G26" s="119">
        <v>1.5064935933520234</v>
      </c>
      <c r="H26" s="167">
        <v>1.55539996147156</v>
      </c>
      <c r="I26" s="167">
        <v>0.0000679000015258789</v>
      </c>
      <c r="J26" s="167">
        <v>0.0000232000007629395</v>
      </c>
      <c r="K26" s="190" t="s">
        <v>105</v>
      </c>
    </row>
    <row r="27" ht="18" customHeight="1" x14ac:dyDescent="0.2">
      <c r="B27" s="122" t="s">
        <v>164</v>
      </c>
      <c r="C27" s="167">
        <v>140354.6673280545</v>
      </c>
      <c r="D27" s="119" t="s">
        <v>163</v>
      </c>
      <c r="E27" s="119">
        <v>56.800086762175766</v>
      </c>
      <c r="F27" s="119">
        <v>40.63980917312459</v>
      </c>
      <c r="G27" s="119">
        <v>0.09999900659721192</v>
      </c>
      <c r="H27" s="167">
        <v>7972.157281709811</v>
      </c>
      <c r="I27" s="167">
        <v>5.703986896769519</v>
      </c>
      <c r="J27" s="167">
        <v>0.014035327304087606</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4200.442570112072</v>
      </c>
      <c r="D30" s="119" t="s">
        <v>163</v>
      </c>
      <c r="E30" s="119">
        <v>139.9320697944118</v>
      </c>
      <c r="F30" s="119">
        <v>89.44772367207021</v>
      </c>
      <c r="G30" s="119">
        <v>0.4276341276927922</v>
      </c>
      <c r="H30" s="167">
        <v>587.776622888341</v>
      </c>
      <c r="I30" s="167">
        <v>0.37572002631178497</v>
      </c>
      <c r="J30" s="167">
        <v>0.0017962525943935458</v>
      </c>
      <c r="K30" s="190" t="s">
        <v>105</v>
      </c>
    </row>
    <row r="31" ht="18" customHeight="1" x14ac:dyDescent="0.2">
      <c r="B31" s="175" t="s">
        <v>241</v>
      </c>
      <c r="C31" s="125">
        <v>8391.53520912037</v>
      </c>
      <c r="D31" s="125" t="s">
        <v>163</v>
      </c>
      <c r="E31" s="49"/>
      <c r="F31" s="49"/>
      <c r="G31" s="49"/>
      <c r="H31" s="125">
        <v>610.7495755582004</v>
      </c>
      <c r="I31" s="125">
        <v>0.09137086989416641</v>
      </c>
      <c r="J31" s="199">
        <v>0.00836756762618607</v>
      </c>
      <c r="K31" s="200"/>
    </row>
    <row r="32" ht="18" customHeight="1" x14ac:dyDescent="0.2">
      <c r="B32" s="122" t="s">
        <v>160</v>
      </c>
      <c r="C32" s="167">
        <v>8391.53520912037</v>
      </c>
      <c r="D32" s="119" t="s">
        <v>163</v>
      </c>
      <c r="E32" s="119">
        <v>72.78162580959025</v>
      </c>
      <c r="F32" s="119">
        <v>10.888456953008989</v>
      </c>
      <c r="G32" s="119">
        <v>0.9971438381253229</v>
      </c>
      <c r="H32" s="167">
        <v>610.7495755582004</v>
      </c>
      <c r="I32" s="167">
        <v>0.09137086989416641</v>
      </c>
      <c r="J32" s="167">
        <v>0.00836756762618607</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t="s">
        <v>105</v>
      </c>
      <c r="D36" s="119" t="s">
        <v>163</v>
      </c>
      <c r="E36" s="119" t="s">
        <v>105</v>
      </c>
      <c r="F36" s="119" t="s">
        <v>105</v>
      </c>
      <c r="G36" s="119" t="s">
        <v>105</v>
      </c>
      <c r="H36" s="167" t="s">
        <v>105</v>
      </c>
      <c r="I36" s="167" t="s">
        <v>105</v>
      </c>
      <c r="J36" s="167" t="s">
        <v>105</v>
      </c>
      <c r="K36" s="200"/>
    </row>
    <row r="37" ht="18" customHeight="1" x14ac:dyDescent="0.2">
      <c r="B37" s="166" t="s">
        <v>242</v>
      </c>
      <c r="C37" s="125">
        <v>374768.14390494</v>
      </c>
      <c r="D37" s="125" t="s">
        <v>168</v>
      </c>
      <c r="E37" s="49"/>
      <c r="F37" s="49"/>
      <c r="G37" s="49"/>
      <c r="H37" s="119">
        <v>20616.375222661518</v>
      </c>
      <c r="I37" s="119">
        <v>18.068977655534255</v>
      </c>
      <c r="J37" s="119">
        <v>0.09170217625671132</v>
      </c>
      <c r="K37" s="186" t="s">
        <v>105</v>
      </c>
    </row>
    <row r="38" ht="18" customHeight="1" x14ac:dyDescent="0.2">
      <c r="B38" s="122" t="s">
        <v>160</v>
      </c>
      <c r="C38" s="119">
        <v>4918.978266451428</v>
      </c>
      <c r="D38" s="119" t="s">
        <v>163</v>
      </c>
      <c r="E38" s="119">
        <v>73.07015432431474</v>
      </c>
      <c r="F38" s="119">
        <v>29.345337793156766</v>
      </c>
      <c r="G38" s="119">
        <v>0.4872814719042876</v>
      </c>
      <c r="H38" s="119">
        <v>359.430501047556</v>
      </c>
      <c r="I38" s="119">
        <v>0.14434907882621384</v>
      </c>
      <c r="J38" s="119">
        <v>0.0023969269699416528</v>
      </c>
      <c r="K38" s="186" t="s">
        <v>105</v>
      </c>
    </row>
    <row r="39" ht="18" customHeight="1" x14ac:dyDescent="0.2">
      <c r="B39" s="122" t="s">
        <v>162</v>
      </c>
      <c r="C39" s="119">
        <v>119.99999713897687</v>
      </c>
      <c r="D39" s="119" t="s">
        <v>163</v>
      </c>
      <c r="E39" s="119">
        <v>95.0782524273775</v>
      </c>
      <c r="F39" s="119">
        <v>0.6958333499232943</v>
      </c>
      <c r="G39" s="119">
        <v>1.498333346803984</v>
      </c>
      <c r="H39" s="119">
        <v>11.40939001926422</v>
      </c>
      <c r="I39" s="119">
        <v>0.0000835</v>
      </c>
      <c r="J39" s="119">
        <v>0.0001797999973297117</v>
      </c>
      <c r="K39" s="186" t="s">
        <v>105</v>
      </c>
    </row>
    <row r="40" ht="18" customHeight="1" x14ac:dyDescent="0.2">
      <c r="B40" s="122" t="s">
        <v>164</v>
      </c>
      <c r="C40" s="119">
        <v>356435.460352549</v>
      </c>
      <c r="D40" s="119" t="s">
        <v>163</v>
      </c>
      <c r="E40" s="119">
        <v>56.80000332057286</v>
      </c>
      <c r="F40" s="119">
        <v>40.70000000000016</v>
      </c>
      <c r="G40" s="119">
        <v>0.1</v>
      </c>
      <c r="H40" s="119">
        <v>20245.5353315947</v>
      </c>
      <c r="I40" s="119">
        <v>14.5069232363488</v>
      </c>
      <c r="J40" s="119">
        <v>0.0356435460352549</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13293.705288800613</v>
      </c>
      <c r="D43" s="119" t="s">
        <v>163</v>
      </c>
      <c r="E43" s="119">
        <v>114.8550788015411</v>
      </c>
      <c r="F43" s="119">
        <v>257.08572336400755</v>
      </c>
      <c r="G43" s="119">
        <v>4.023099812453441</v>
      </c>
      <c r="H43" s="119">
        <v>1526.8495685096582</v>
      </c>
      <c r="I43" s="119">
        <v>3.4176218403592387</v>
      </c>
      <c r="J43" s="119">
        <v>0.05348190325418506</v>
      </c>
      <c r="K43" s="186" t="s">
        <v>105</v>
      </c>
    </row>
    <row r="44" ht="18" customHeight="1" x14ac:dyDescent="0.2">
      <c r="B44" s="175" t="s">
        <v>243</v>
      </c>
      <c r="C44" s="125">
        <v>373359.6508140745</v>
      </c>
      <c r="D44" s="125" t="s">
        <v>168</v>
      </c>
      <c r="E44" s="49"/>
      <c r="F44" s="49"/>
      <c r="G44" s="49"/>
      <c r="H44" s="125">
        <v>20508.062103973964</v>
      </c>
      <c r="I44" s="125">
        <v>17.933570086327002</v>
      </c>
      <c r="J44" s="199">
        <v>0.09085708040219204</v>
      </c>
      <c r="K44" s="186" t="s">
        <v>105</v>
      </c>
    </row>
    <row r="45" ht="18" customHeight="1" x14ac:dyDescent="0.2">
      <c r="B45" s="122" t="s">
        <v>160</v>
      </c>
      <c r="C45" s="167">
        <v>3510.485175585937</v>
      </c>
      <c r="D45" s="119" t="s">
        <v>163</v>
      </c>
      <c r="E45" s="119">
        <v>71.53352593721915</v>
      </c>
      <c r="F45" s="119">
        <v>2.5470865626066677</v>
      </c>
      <c r="G45" s="119">
        <v>0.4420560229721938</v>
      </c>
      <c r="H45" s="167">
        <v>251.11738236</v>
      </c>
      <c r="I45" s="167">
        <v>0.008941509618964848</v>
      </c>
      <c r="J45" s="167">
        <v>0.001551831115422363</v>
      </c>
      <c r="K45" s="190" t="s">
        <v>105</v>
      </c>
    </row>
    <row r="46" ht="18" customHeight="1" x14ac:dyDescent="0.2">
      <c r="B46" s="122" t="s">
        <v>162</v>
      </c>
      <c r="C46" s="167">
        <v>119.99999713897687</v>
      </c>
      <c r="D46" s="119" t="s">
        <v>163</v>
      </c>
      <c r="E46" s="119">
        <v>95.0782524273775</v>
      </c>
      <c r="F46" s="119">
        <v>0.6958333499232943</v>
      </c>
      <c r="G46" s="119">
        <v>1.498333346803984</v>
      </c>
      <c r="H46" s="167">
        <v>11.40939001926422</v>
      </c>
      <c r="I46" s="167">
        <v>0.0000835</v>
      </c>
      <c r="J46" s="167">
        <v>0.0001797999973297117</v>
      </c>
      <c r="K46" s="190" t="s">
        <v>105</v>
      </c>
    </row>
    <row r="47" ht="18" customHeight="1" x14ac:dyDescent="0.2">
      <c r="B47" s="122" t="s">
        <v>164</v>
      </c>
      <c r="C47" s="167">
        <v>356435.460352549</v>
      </c>
      <c r="D47" s="119" t="s">
        <v>163</v>
      </c>
      <c r="E47" s="119">
        <v>56.80000332057286</v>
      </c>
      <c r="F47" s="119">
        <v>40.70000000000016</v>
      </c>
      <c r="G47" s="119">
        <v>0.1</v>
      </c>
      <c r="H47" s="167">
        <v>20245.5353315947</v>
      </c>
      <c r="I47" s="167">
        <v>14.5069232363488</v>
      </c>
      <c r="J47" s="167">
        <v>0.0356435460352549</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13293.705288800613</v>
      </c>
      <c r="D50" s="119" t="s">
        <v>163</v>
      </c>
      <c r="E50" s="119">
        <v>114.8550788015411</v>
      </c>
      <c r="F50" s="119">
        <v>257.08572336400755</v>
      </c>
      <c r="G50" s="119">
        <v>4.023099812453441</v>
      </c>
      <c r="H50" s="167">
        <v>1526.8495685096582</v>
      </c>
      <c r="I50" s="167">
        <v>3.4176218403592387</v>
      </c>
      <c r="J50" s="167">
        <v>0.05348190325418506</v>
      </c>
      <c r="K50" s="190" t="s">
        <v>105</v>
      </c>
    </row>
    <row r="51" ht="18" customHeight="1" x14ac:dyDescent="0.2">
      <c r="B51" s="175" t="s">
        <v>244</v>
      </c>
      <c r="C51" s="125">
        <v>1408.49309086549</v>
      </c>
      <c r="D51" s="125" t="s">
        <v>163</v>
      </c>
      <c r="E51" s="49"/>
      <c r="F51" s="49"/>
      <c r="G51" s="49"/>
      <c r="H51" s="125">
        <v>108.313118687556</v>
      </c>
      <c r="I51" s="125">
        <v>0.135407569207249</v>
      </c>
      <c r="J51" s="199">
        <v>0.00084509585451929</v>
      </c>
      <c r="K51" s="200"/>
    </row>
    <row r="52" ht="18" customHeight="1" x14ac:dyDescent="0.2">
      <c r="B52" s="122" t="s">
        <v>160</v>
      </c>
      <c r="C52" s="167">
        <v>1408.49309086549</v>
      </c>
      <c r="D52" s="119" t="s">
        <v>163</v>
      </c>
      <c r="E52" s="119">
        <v>76.89999999999986</v>
      </c>
      <c r="F52" s="119">
        <v>96.13648095642687</v>
      </c>
      <c r="G52" s="119">
        <v>0.5999999999999971</v>
      </c>
      <c r="H52" s="167">
        <v>108.313118687556</v>
      </c>
      <c r="I52" s="167">
        <v>0.135407569207249</v>
      </c>
      <c r="J52" s="167">
        <v>0.00084509585451929</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t="s">
        <v>105</v>
      </c>
      <c r="D56" s="119" t="s">
        <v>163</v>
      </c>
      <c r="E56" s="119" t="s">
        <v>105</v>
      </c>
      <c r="F56" s="119" t="s">
        <v>105</v>
      </c>
      <c r="G56" s="119" t="s">
        <v>105</v>
      </c>
      <c r="H56" s="167" t="s">
        <v>105</v>
      </c>
      <c r="I56" s="167" t="s">
        <v>105</v>
      </c>
      <c r="J56" s="167" t="s">
        <v>105</v>
      </c>
      <c r="K56" s="200"/>
    </row>
    <row r="57" ht="18" customHeight="1" x14ac:dyDescent="0.2">
      <c r="B57" s="191" t="s">
        <v>245</v>
      </c>
      <c r="C57" s="125">
        <v>160724.28041826692</v>
      </c>
      <c r="D57" s="125" t="s">
        <v>168</v>
      </c>
      <c r="E57" s="49"/>
      <c r="F57" s="49"/>
      <c r="G57" s="49"/>
      <c r="H57" s="119">
        <v>9713.42019712198</v>
      </c>
      <c r="I57" s="119">
        <v>10.588960738650849</v>
      </c>
      <c r="J57" s="119">
        <v>0.05867906479623327</v>
      </c>
      <c r="K57" s="186" t="s">
        <v>105</v>
      </c>
    </row>
    <row r="58" ht="18" customHeight="1" x14ac:dyDescent="0.2">
      <c r="B58" s="122" t="s">
        <v>160</v>
      </c>
      <c r="C58" s="119">
        <v>35296.28041826644</v>
      </c>
      <c r="D58" s="119" t="s">
        <v>163</v>
      </c>
      <c r="E58" s="119">
        <v>73.57815294775708</v>
      </c>
      <c r="F58" s="119">
        <v>5.829088397210738</v>
      </c>
      <c r="G58" s="119">
        <v>1.2967276966079888</v>
      </c>
      <c r="H58" s="119">
        <v>2597.035119102131</v>
      </c>
      <c r="I58" s="119">
        <v>0.20574513865081345</v>
      </c>
      <c r="J58" s="119">
        <v>0.045769664405608305</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125288.466304395</v>
      </c>
      <c r="D60" s="119" t="s">
        <v>163</v>
      </c>
      <c r="E60" s="119">
        <v>56.80000153190649</v>
      </c>
      <c r="F60" s="119">
        <v>82.6193658544369</v>
      </c>
      <c r="G60" s="119">
        <v>0.10000000311667158</v>
      </c>
      <c r="H60" s="119">
        <v>7116.38507801985</v>
      </c>
      <c r="I60" s="119">
        <v>10.3512536349441</v>
      </c>
      <c r="J60" s="119">
        <v>0.0125288470209225</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139.5336956054962</v>
      </c>
      <c r="D63" s="119" t="s">
        <v>163</v>
      </c>
      <c r="E63" s="119">
        <v>92.36990337148188</v>
      </c>
      <c r="F63" s="119">
        <v>229.06269999686094</v>
      </c>
      <c r="G63" s="119">
        <v>2.727322372213253</v>
      </c>
      <c r="H63" s="119">
        <v>12.88871398014545</v>
      </c>
      <c r="I63" s="119">
        <v>0.03196196505593509</v>
      </c>
      <c r="J63" s="119">
        <v>0.0003805533697024639</v>
      </c>
      <c r="K63" s="186" t="s">
        <v>105</v>
      </c>
    </row>
    <row r="64" ht="18" customHeight="1" x14ac:dyDescent="0.2">
      <c r="B64" s="201" t="s">
        <v>246</v>
      </c>
      <c r="C64" s="119">
        <v>127088.09997558643</v>
      </c>
      <c r="D64" s="119" t="s">
        <v>168</v>
      </c>
      <c r="E64" s="49"/>
      <c r="F64" s="49"/>
      <c r="G64" s="49"/>
      <c r="H64" s="119">
        <v>7227.11496601985</v>
      </c>
      <c r="I64" s="119">
        <v>10.384377699975621</v>
      </c>
      <c r="J64" s="119">
        <v>0.013075400390624964</v>
      </c>
      <c r="K64" s="186" t="s">
        <v>105</v>
      </c>
    </row>
    <row r="65" ht="18" customHeight="1" x14ac:dyDescent="0.2">
      <c r="B65" s="122" t="s">
        <v>160</v>
      </c>
      <c r="C65" s="167">
        <v>1660.09997558594</v>
      </c>
      <c r="D65" s="119" t="s">
        <v>163</v>
      </c>
      <c r="E65" s="178">
        <v>66.70073467166782</v>
      </c>
      <c r="F65" s="178">
        <v>0.700018066788882</v>
      </c>
      <c r="G65" s="178">
        <v>0.09999397773703932</v>
      </c>
      <c r="H65" s="167">
        <v>110.729888</v>
      </c>
      <c r="I65" s="167">
        <v>0.00116209997558594</v>
      </c>
      <c r="J65" s="167">
        <v>0.000166</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125288.466304395</v>
      </c>
      <c r="D67" s="119" t="s">
        <v>163</v>
      </c>
      <c r="E67" s="178">
        <v>56.80000153190649</v>
      </c>
      <c r="F67" s="178">
        <v>82.6193658544369</v>
      </c>
      <c r="G67" s="178">
        <v>0.10000000311667158</v>
      </c>
      <c r="H67" s="167">
        <v>7116.38507801985</v>
      </c>
      <c r="I67" s="167">
        <v>10.3512536349441</v>
      </c>
      <c r="J67" s="167">
        <v>0.0125288470209225</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139.5336956054962</v>
      </c>
      <c r="D70" s="119" t="s">
        <v>163</v>
      </c>
      <c r="E70" s="178">
        <v>92.36990337148188</v>
      </c>
      <c r="F70" s="178">
        <v>229.06269999686094</v>
      </c>
      <c r="G70" s="178">
        <v>2.727322372213253</v>
      </c>
      <c r="H70" s="167">
        <v>12.88871398014545</v>
      </c>
      <c r="I70" s="167">
        <v>0.03196196505593509</v>
      </c>
      <c r="J70" s="167">
        <v>0.0003805533697024639</v>
      </c>
      <c r="K70" s="190" t="s">
        <v>105</v>
      </c>
    </row>
    <row r="71" ht="18" customHeight="1" x14ac:dyDescent="0.2">
      <c r="B71" s="201" t="s">
        <v>247</v>
      </c>
      <c r="C71" s="119">
        <v>15477.640342680505</v>
      </c>
      <c r="D71" s="119" t="s">
        <v>163</v>
      </c>
      <c r="E71" s="49"/>
      <c r="F71" s="49"/>
      <c r="G71" s="49"/>
      <c r="H71" s="119">
        <v>1139.2305423521307</v>
      </c>
      <c r="I71" s="119">
        <v>0.0774732579752275</v>
      </c>
      <c r="J71" s="119">
        <v>0.009286584205608302</v>
      </c>
      <c r="K71" s="200"/>
    </row>
    <row r="72" ht="18" customHeight="1" x14ac:dyDescent="0.2">
      <c r="B72" s="122" t="s">
        <v>199</v>
      </c>
      <c r="C72" s="167">
        <v>477.640342680504</v>
      </c>
      <c r="D72" s="119" t="s">
        <v>163</v>
      </c>
      <c r="E72" s="119">
        <v>76.89999999999988</v>
      </c>
      <c r="F72" s="119">
        <v>137.66637967440903</v>
      </c>
      <c r="G72" s="119">
        <v>0.6000000000000013</v>
      </c>
      <c r="H72" s="167">
        <v>36.7305423521307</v>
      </c>
      <c r="I72" s="167">
        <v>0.0657550167632691</v>
      </c>
      <c r="J72" s="167">
        <v>0.000286584205608303</v>
      </c>
      <c r="K72" s="200"/>
    </row>
    <row r="73" ht="18" customHeight="1" x14ac:dyDescent="0.2">
      <c r="B73" s="122" t="s">
        <v>200</v>
      </c>
      <c r="C73" s="167">
        <v>15000</v>
      </c>
      <c r="D73" s="119" t="s">
        <v>163</v>
      </c>
      <c r="E73" s="119">
        <v>73.5</v>
      </c>
      <c r="F73" s="119">
        <v>0.7812160807972266</v>
      </c>
      <c r="G73" s="119">
        <v>0.6</v>
      </c>
      <c r="H73" s="167">
        <v>1102.5</v>
      </c>
      <c r="I73" s="167">
        <v>0.0117182412119584</v>
      </c>
      <c r="J73" s="167">
        <v>0.009</v>
      </c>
      <c r="K73" s="200"/>
    </row>
    <row r="74" ht="18" customHeight="1" x14ac:dyDescent="0.2">
      <c r="B74" s="122" t="s">
        <v>201</v>
      </c>
      <c r="C74" s="167" t="s">
        <v>105</v>
      </c>
      <c r="D74" s="119" t="s">
        <v>163</v>
      </c>
      <c r="E74" s="119" t="s">
        <v>105</v>
      </c>
      <c r="F74" s="119" t="s">
        <v>105</v>
      </c>
      <c r="G74" s="119" t="s">
        <v>105</v>
      </c>
      <c r="H74" s="167" t="s">
        <v>105</v>
      </c>
      <c r="I74" s="167" t="s">
        <v>105</v>
      </c>
      <c r="J74" s="167" t="s">
        <v>105</v>
      </c>
      <c r="K74" s="200"/>
    </row>
    <row r="75" ht="18" customHeight="1" x14ac:dyDescent="0.2">
      <c r="B75" s="122" t="s">
        <v>202</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t="s">
        <v>105</v>
      </c>
      <c r="D77" s="119" t="s">
        <v>163</v>
      </c>
      <c r="E77" s="119" t="s">
        <v>105</v>
      </c>
      <c r="F77" s="119" t="s">
        <v>105</v>
      </c>
      <c r="G77" s="119" t="s">
        <v>105</v>
      </c>
      <c r="H77" s="167" t="s">
        <v>105</v>
      </c>
      <c r="I77" s="167" t="s">
        <v>105</v>
      </c>
      <c r="J77" s="167" t="s">
        <v>105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18158.5401</v>
      </c>
      <c r="D79" s="119" t="s">
        <v>163</v>
      </c>
      <c r="E79" s="49"/>
      <c r="F79" s="49"/>
      <c r="G79" s="49"/>
      <c r="H79" s="119">
        <v>1347.07468875</v>
      </c>
      <c r="I79" s="119">
        <v>0.1271097807</v>
      </c>
      <c r="J79" s="119">
        <v>0.036317080200000004</v>
      </c>
      <c r="K79" s="200"/>
    </row>
    <row r="80" ht="18" customHeight="1" x14ac:dyDescent="0.2">
      <c r="B80" s="122" t="s">
        <v>225</v>
      </c>
      <c r="C80" s="167">
        <v>3185.126</v>
      </c>
      <c r="D80" s="119" t="s">
        <v>163</v>
      </c>
      <c r="E80" s="119">
        <v>77.39999999999999</v>
      </c>
      <c r="F80" s="119">
        <v>6.999999999999999</v>
      </c>
      <c r="G80" s="119">
        <v>1.9999999999999998</v>
      </c>
      <c r="H80" s="167">
        <v>246.5287524</v>
      </c>
      <c r="I80" s="167">
        <v>0.022295882</v>
      </c>
      <c r="J80" s="167">
        <v>0.006370252</v>
      </c>
      <c r="K80" s="200"/>
    </row>
    <row r="81" ht="18" customHeight="1" x14ac:dyDescent="0.2">
      <c r="B81" s="122" t="s">
        <v>226</v>
      </c>
      <c r="C81" s="167">
        <v>14973.4141</v>
      </c>
      <c r="D81" s="119" t="s">
        <v>163</v>
      </c>
      <c r="E81" s="119">
        <v>73.49999999999999</v>
      </c>
      <c r="F81" s="119">
        <v>7</v>
      </c>
      <c r="G81" s="119">
        <v>2</v>
      </c>
      <c r="H81" s="167">
        <v>1100.54593635</v>
      </c>
      <c r="I81" s="167">
        <v>0.1048138987</v>
      </c>
      <c r="J81" s="167">
        <v>0.0299468282</v>
      </c>
      <c r="K81" s="200"/>
    </row>
    <row r="82" ht="18" customHeight="1" x14ac:dyDescent="0.2">
      <c r="B82" s="122" t="s">
        <v>199</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3621.9728</v>
      </c>
      <c r="D87" s="195" t="s">
        <v>163</v>
      </c>
      <c r="E87" s="196"/>
      <c r="F87" s="196"/>
      <c r="G87" s="196"/>
      <c r="H87" s="195">
        <v>264.264947975</v>
      </c>
      <c r="I87" s="195">
        <v>0.035520901152</v>
      </c>
      <c r="J87" s="197">
        <v>0.020634291491</v>
      </c>
      <c r="K87" s="203" t="s">
        <v>105</v>
      </c>
    </row>
    <row r="88" ht="18" customHeight="1" x14ac:dyDescent="0.2">
      <c r="B88" s="122" t="s">
        <v>160</v>
      </c>
      <c r="C88" s="195">
        <v>3621.9728</v>
      </c>
      <c r="D88" s="119" t="s">
        <v>163</v>
      </c>
      <c r="E88" s="119">
        <v>72.96160478482885</v>
      </c>
      <c r="F88" s="119">
        <v>9.807059056876408</v>
      </c>
      <c r="G88" s="119">
        <v>5.696975827924494</v>
      </c>
      <c r="H88" s="119">
        <v>264.264947975</v>
      </c>
      <c r="I88" s="119">
        <v>0.035520901152</v>
      </c>
      <c r="J88" s="119">
        <v>0.020634291491</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3621.9728</v>
      </c>
      <c r="D95" s="125" t="s">
        <v>163</v>
      </c>
      <c r="E95" s="49"/>
      <c r="F95" s="49"/>
      <c r="G95" s="49"/>
      <c r="H95" s="125">
        <v>264.264947975</v>
      </c>
      <c r="I95" s="125">
        <v>0.035520901152</v>
      </c>
      <c r="J95" s="199">
        <v>0.020634291491</v>
      </c>
      <c r="K95" s="200"/>
    </row>
    <row r="96" ht="18" customHeight="1" x14ac:dyDescent="0.2">
      <c r="B96" s="205" t="s">
        <v>254</v>
      </c>
      <c r="C96" s="178">
        <v>3621.9728</v>
      </c>
      <c r="D96" s="178" t="s">
        <v>163</v>
      </c>
      <c r="E96" s="49"/>
      <c r="F96" s="49"/>
      <c r="G96" s="49"/>
      <c r="H96" s="178">
        <v>264.264947975</v>
      </c>
      <c r="I96" s="178">
        <v>0.035520901152</v>
      </c>
      <c r="J96" s="178">
        <v>0.020634291491</v>
      </c>
      <c r="K96" s="200"/>
    </row>
    <row r="97" ht="18" customHeight="1" x14ac:dyDescent="0.2">
      <c r="B97" s="122" t="s">
        <v>160</v>
      </c>
      <c r="C97" s="167">
        <v>3621.9728</v>
      </c>
      <c r="D97" s="119" t="s">
        <v>163</v>
      </c>
      <c r="E97" s="119">
        <v>72.96160478482885</v>
      </c>
      <c r="F97" s="119">
        <v>9.807059056876408</v>
      </c>
      <c r="G97" s="119">
        <v>5.696975827924494</v>
      </c>
      <c r="H97" s="167">
        <v>264.264947975</v>
      </c>
      <c r="I97" s="167">
        <v>0.035520901152</v>
      </c>
      <c r="J97" s="167">
        <v>0.020634291491</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68063.8</v>
      </c>
      <c r="G11" s="263">
        <v>2295765.5</v>
      </c>
      <c r="H11" s="263">
        <v>17464.3</v>
      </c>
      <c r="I11" s="196"/>
      <c r="J11" s="263">
        <v>128.1</v>
      </c>
      <c r="K11" s="124">
        <v>2346236.9</v>
      </c>
      <c r="L11" s="263">
        <v>1</v>
      </c>
      <c r="M11" s="264" t="s">
        <v>163</v>
      </c>
      <c r="N11" s="124">
        <v>2346236.9</v>
      </c>
      <c r="O11" s="263">
        <v>19.9909090909091</v>
      </c>
      <c r="P11" s="124">
        <v>46903.408573636385</v>
      </c>
      <c r="Q11" s="124"/>
      <c r="R11" s="124">
        <v>46903.408573636385</v>
      </c>
      <c r="S11" s="263">
        <v>1</v>
      </c>
      <c r="T11" s="198">
        <v>171979.16477000006</v>
      </c>
    </row>
    <row r="12" ht="18" customHeight="1" x14ac:dyDescent="0.2">
      <c r="B12" s="265"/>
      <c r="C12" s="266"/>
      <c r="D12" s="261" t="s">
        <v>308</v>
      </c>
      <c r="E12" s="262" t="s">
        <v>307</v>
      </c>
      <c r="F12" s="263">
        <v>41404</v>
      </c>
      <c r="G12" s="263">
        <v>219195.988</v>
      </c>
      <c r="H12" s="263">
        <v>44</v>
      </c>
      <c r="I12" s="196"/>
      <c r="J12" s="263">
        <v>-924</v>
      </c>
      <c r="K12" s="124">
        <v>261479.988</v>
      </c>
      <c r="L12" s="263">
        <v>1</v>
      </c>
      <c r="M12" s="267" t="s">
        <v>163</v>
      </c>
      <c r="N12" s="124">
        <v>261479.988</v>
      </c>
      <c r="O12" s="263">
        <v>17.5090909090909</v>
      </c>
      <c r="P12" s="124">
        <v>4578.276880799997</v>
      </c>
      <c r="Q12" s="124">
        <v>1759.9441320000003</v>
      </c>
      <c r="R12" s="124">
        <v>2818.332748799997</v>
      </c>
      <c r="S12" s="263">
        <v>1</v>
      </c>
      <c r="T12" s="198">
        <v>10333.886745599988</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199</v>
      </c>
      <c r="E14" s="262" t="s">
        <v>307</v>
      </c>
      <c r="F14" s="196"/>
      <c r="G14" s="263">
        <v>122526</v>
      </c>
      <c r="H14" s="263">
        <v>341811.6</v>
      </c>
      <c r="I14" s="263">
        <v>44</v>
      </c>
      <c r="J14" s="263">
        <v>-9777.6</v>
      </c>
      <c r="K14" s="124">
        <v>-209551.99999999997</v>
      </c>
      <c r="L14" s="263">
        <v>1</v>
      </c>
      <c r="M14" s="267" t="s">
        <v>163</v>
      </c>
      <c r="N14" s="124">
        <v>-209551.99999999997</v>
      </c>
      <c r="O14" s="263">
        <v>20.956733151936252</v>
      </c>
      <c r="P14" s="124">
        <v>-4391.525345454545</v>
      </c>
      <c r="Q14" s="124"/>
      <c r="R14" s="124">
        <v>-4391.525345454545</v>
      </c>
      <c r="S14" s="263">
        <v>1</v>
      </c>
      <c r="T14" s="198">
        <v>-16102.259599999996</v>
      </c>
    </row>
    <row r="15" ht="18" customHeight="1" x14ac:dyDescent="0.2">
      <c r="B15" s="265"/>
      <c r="C15" s="271"/>
      <c r="D15" s="270" t="s">
        <v>213</v>
      </c>
      <c r="E15" s="262" t="s">
        <v>307</v>
      </c>
      <c r="F15" s="196"/>
      <c r="G15" s="263">
        <v>29362.5</v>
      </c>
      <c r="H15" s="263">
        <v>179307</v>
      </c>
      <c r="I15" s="263">
        <v>138243</v>
      </c>
      <c r="J15" s="263">
        <v>-1218</v>
      </c>
      <c r="K15" s="124">
        <v>-286969.5</v>
      </c>
      <c r="L15" s="263">
        <v>1</v>
      </c>
      <c r="M15" s="267" t="s">
        <v>163</v>
      </c>
      <c r="N15" s="124">
        <v>-286969.5</v>
      </c>
      <c r="O15" s="263">
        <v>19.5</v>
      </c>
      <c r="P15" s="124">
        <v>-5595.90525</v>
      </c>
      <c r="Q15" s="124"/>
      <c r="R15" s="124">
        <v>-5595.90525</v>
      </c>
      <c r="S15" s="263">
        <v>1</v>
      </c>
      <c r="T15" s="198">
        <v>-20518.319249999997</v>
      </c>
    </row>
    <row r="16" ht="18" customHeight="1" x14ac:dyDescent="0.2">
      <c r="B16" s="265"/>
      <c r="C16" s="271"/>
      <c r="D16" s="270" t="s">
        <v>310</v>
      </c>
      <c r="E16" s="262" t="s">
        <v>307</v>
      </c>
      <c r="F16" s="196"/>
      <c r="G16" s="263">
        <v>27627.1</v>
      </c>
      <c r="H16" s="263">
        <v>13447.2</v>
      </c>
      <c r="I16" s="263" t="s">
        <v>105</v>
      </c>
      <c r="J16" s="263">
        <v>-1077.5</v>
      </c>
      <c r="K16" s="124">
        <v>15257.399999999998</v>
      </c>
      <c r="L16" s="263">
        <v>1</v>
      </c>
      <c r="M16" s="267" t="s">
        <v>163</v>
      </c>
      <c r="N16" s="124">
        <v>15257.399999999998</v>
      </c>
      <c r="O16" s="263">
        <v>19.6090909090909</v>
      </c>
      <c r="P16" s="124">
        <v>299.18374363636343</v>
      </c>
      <c r="Q16" s="124">
        <v>74.37336</v>
      </c>
      <c r="R16" s="124">
        <v>224.81038363636344</v>
      </c>
      <c r="S16" s="263">
        <v>1</v>
      </c>
      <c r="T16" s="198">
        <v>824.3047399999992</v>
      </c>
    </row>
    <row r="17" ht="18" customHeight="1" x14ac:dyDescent="0.2">
      <c r="B17" s="265"/>
      <c r="C17" s="271"/>
      <c r="D17" s="270" t="s">
        <v>226</v>
      </c>
      <c r="E17" s="262" t="s">
        <v>307</v>
      </c>
      <c r="F17" s="196"/>
      <c r="G17" s="263">
        <v>319543.4</v>
      </c>
      <c r="H17" s="263">
        <v>858896.8</v>
      </c>
      <c r="I17" s="263">
        <v>72106.3</v>
      </c>
      <c r="J17" s="263">
        <v>-60986.5</v>
      </c>
      <c r="K17" s="124">
        <v>-550473.2000000001</v>
      </c>
      <c r="L17" s="263">
        <v>1</v>
      </c>
      <c r="M17" s="267" t="s">
        <v>163</v>
      </c>
      <c r="N17" s="124">
        <v>-550473.2000000001</v>
      </c>
      <c r="O17" s="263">
        <v>20.045454545454543</v>
      </c>
      <c r="P17" s="124">
        <v>-11034.48550909091</v>
      </c>
      <c r="Q17" s="124">
        <v>282.51462272727275</v>
      </c>
      <c r="R17" s="124">
        <v>-11317.000131818182</v>
      </c>
      <c r="S17" s="263">
        <v>1</v>
      </c>
      <c r="T17" s="198">
        <v>-41495.66715</v>
      </c>
    </row>
    <row r="18" ht="18" customHeight="1" x14ac:dyDescent="0.2">
      <c r="B18" s="265"/>
      <c r="C18" s="271"/>
      <c r="D18" s="270" t="s">
        <v>225</v>
      </c>
      <c r="E18" s="262" t="s">
        <v>307</v>
      </c>
      <c r="F18" s="196"/>
      <c r="G18" s="263">
        <v>387819</v>
      </c>
      <c r="H18" s="263">
        <v>328533</v>
      </c>
      <c r="I18" s="263">
        <v>444604</v>
      </c>
      <c r="J18" s="263">
        <v>7667</v>
      </c>
      <c r="K18" s="124">
        <v>-392985</v>
      </c>
      <c r="L18" s="263">
        <v>1</v>
      </c>
      <c r="M18" s="267" t="s">
        <v>163</v>
      </c>
      <c r="N18" s="124">
        <v>-392985</v>
      </c>
      <c r="O18" s="263">
        <v>21.1090909090909</v>
      </c>
      <c r="P18" s="124">
        <v>-8295.556090909087</v>
      </c>
      <c r="Q18" s="124">
        <v>6.923781818181818</v>
      </c>
      <c r="R18" s="124">
        <v>-8302.479872727268</v>
      </c>
      <c r="S18" s="263">
        <v>1</v>
      </c>
      <c r="T18" s="198">
        <v>-30442.426199999984</v>
      </c>
    </row>
    <row r="19" ht="18" customHeight="1" x14ac:dyDescent="0.2">
      <c r="B19" s="265"/>
      <c r="C19" s="271"/>
      <c r="D19" s="270" t="s">
        <v>201</v>
      </c>
      <c r="E19" s="262" t="s">
        <v>307</v>
      </c>
      <c r="F19" s="196"/>
      <c r="G19" s="263">
        <v>56784.706</v>
      </c>
      <c r="H19" s="263">
        <v>32143.983</v>
      </c>
      <c r="I19" s="196"/>
      <c r="J19" s="263">
        <v>1672.252</v>
      </c>
      <c r="K19" s="124">
        <v>22968.470999999998</v>
      </c>
      <c r="L19" s="263">
        <v>1</v>
      </c>
      <c r="M19" s="267" t="s">
        <v>163</v>
      </c>
      <c r="N19" s="124">
        <v>22968.470999999998</v>
      </c>
      <c r="O19" s="263">
        <v>18.1909090909091</v>
      </c>
      <c r="P19" s="124">
        <v>417.81736791818196</v>
      </c>
      <c r="Q19" s="124">
        <v>486.2314669636365</v>
      </c>
      <c r="R19" s="124">
        <v>-68.41409904545452</v>
      </c>
      <c r="S19" s="263">
        <v>1</v>
      </c>
      <c r="T19" s="198">
        <v>-250.8516964999999</v>
      </c>
    </row>
    <row r="20" ht="18" customHeight="1" x14ac:dyDescent="0.2">
      <c r="B20" s="265"/>
      <c r="C20" s="271"/>
      <c r="D20" s="270" t="s">
        <v>311</v>
      </c>
      <c r="E20" s="262" t="s">
        <v>307</v>
      </c>
      <c r="F20" s="196"/>
      <c r="G20" s="263">
        <v>458096.012</v>
      </c>
      <c r="H20" s="263">
        <v>530424.004</v>
      </c>
      <c r="I20" s="196"/>
      <c r="J20" s="263">
        <v>-176</v>
      </c>
      <c r="K20" s="124">
        <v>-72151.99199999997</v>
      </c>
      <c r="L20" s="263">
        <v>1</v>
      </c>
      <c r="M20" s="267" t="s">
        <v>163</v>
      </c>
      <c r="N20" s="124">
        <v>-72151.99199999997</v>
      </c>
      <c r="O20" s="263">
        <v>19.9909090909091</v>
      </c>
      <c r="P20" s="124">
        <v>-1442.3839128000002</v>
      </c>
      <c r="Q20" s="124">
        <v>2821.2774179999997</v>
      </c>
      <c r="R20" s="124">
        <v>-4263.6613308</v>
      </c>
      <c r="S20" s="263">
        <v>1</v>
      </c>
      <c r="T20" s="198">
        <v>-15633.424879599997</v>
      </c>
    </row>
    <row r="21" ht="18" customHeight="1" x14ac:dyDescent="0.2">
      <c r="B21" s="265"/>
      <c r="C21" s="271"/>
      <c r="D21" s="270" t="s">
        <v>312</v>
      </c>
      <c r="E21" s="262" t="s">
        <v>307</v>
      </c>
      <c r="F21" s="196"/>
      <c r="G21" s="263">
        <v>10391.2</v>
      </c>
      <c r="H21" s="263">
        <v>17095.2</v>
      </c>
      <c r="I21" s="196"/>
      <c r="J21" s="263">
        <v>419</v>
      </c>
      <c r="K21" s="124">
        <v>-7123</v>
      </c>
      <c r="L21" s="263">
        <v>1</v>
      </c>
      <c r="M21" s="267" t="s">
        <v>163</v>
      </c>
      <c r="N21" s="124">
        <v>-7123</v>
      </c>
      <c r="O21" s="263">
        <v>22.0090909090909</v>
      </c>
      <c r="P21" s="124">
        <v>-156.77075454545448</v>
      </c>
      <c r="Q21" s="124">
        <v>330.1407654545455</v>
      </c>
      <c r="R21" s="124">
        <v>-486.91152</v>
      </c>
      <c r="S21" s="263">
        <v>1</v>
      </c>
      <c r="T21" s="198">
        <v>-1785.34224</v>
      </c>
    </row>
    <row r="22" ht="18" customHeight="1" x14ac:dyDescent="0.2">
      <c r="B22" s="265"/>
      <c r="C22" s="271"/>
      <c r="D22" s="270" t="s">
        <v>313</v>
      </c>
      <c r="E22" s="262" t="s">
        <v>307</v>
      </c>
      <c r="F22" s="196"/>
      <c r="G22" s="263">
        <v>24177.6</v>
      </c>
      <c r="H22" s="263">
        <v>38170.8</v>
      </c>
      <c r="I22" s="263">
        <v>5299.2</v>
      </c>
      <c r="J22" s="263">
        <v>-2152.8</v>
      </c>
      <c r="K22" s="124">
        <v>-17139.600000000006</v>
      </c>
      <c r="L22" s="263">
        <v>1</v>
      </c>
      <c r="M22" s="267" t="s">
        <v>163</v>
      </c>
      <c r="N22" s="124">
        <v>-17139.600000000006</v>
      </c>
      <c r="O22" s="263">
        <v>19.9909090909091</v>
      </c>
      <c r="P22" s="124">
        <v>-342.63618545454574</v>
      </c>
      <c r="Q22" s="124">
        <v>146.48938363636364</v>
      </c>
      <c r="R22" s="124">
        <v>-489.1255690909094</v>
      </c>
      <c r="S22" s="263">
        <v>1</v>
      </c>
      <c r="T22" s="198">
        <v>-1793.460420000001</v>
      </c>
    </row>
    <row r="23" ht="18" customHeight="1" x14ac:dyDescent="0.2">
      <c r="B23" s="265"/>
      <c r="C23" s="271"/>
      <c r="D23" s="270" t="s">
        <v>314</v>
      </c>
      <c r="E23" s="262" t="s">
        <v>307</v>
      </c>
      <c r="F23" s="196"/>
      <c r="G23" s="263">
        <v>32595.2</v>
      </c>
      <c r="H23" s="263">
        <v>19148.8</v>
      </c>
      <c r="I23" s="196"/>
      <c r="J23" s="263">
        <v>0</v>
      </c>
      <c r="K23" s="124">
        <v>13446.400000000001</v>
      </c>
      <c r="L23" s="263">
        <v>1</v>
      </c>
      <c r="M23" s="267" t="s">
        <v>163</v>
      </c>
      <c r="N23" s="124">
        <v>13446.400000000001</v>
      </c>
      <c r="O23" s="263">
        <v>26.5909090909091</v>
      </c>
      <c r="P23" s="124">
        <v>357.5520000000002</v>
      </c>
      <c r="Q23" s="124">
        <v>413.712</v>
      </c>
      <c r="R23" s="124">
        <v>-56.1599999999998</v>
      </c>
      <c r="S23" s="263">
        <v>1</v>
      </c>
      <c r="T23" s="198">
        <v>-205.91999999999925</v>
      </c>
    </row>
    <row r="24" ht="18" customHeight="1" x14ac:dyDescent="0.2">
      <c r="B24" s="265"/>
      <c r="C24" s="266"/>
      <c r="D24" s="270" t="s">
        <v>315</v>
      </c>
      <c r="E24" s="262" t="s">
        <v>307</v>
      </c>
      <c r="F24" s="196"/>
      <c r="G24" s="263">
        <v>52298.3</v>
      </c>
      <c r="H24" s="263">
        <v>35467.6</v>
      </c>
      <c r="I24" s="196"/>
      <c r="J24" s="263">
        <v>-1228.3000000000002</v>
      </c>
      <c r="K24" s="124">
        <v>18059.000000000004</v>
      </c>
      <c r="L24" s="263">
        <v>1</v>
      </c>
      <c r="M24" s="267" t="s">
        <v>163</v>
      </c>
      <c r="N24" s="124">
        <v>18059.000000000004</v>
      </c>
      <c r="O24" s="263">
        <v>19.9909090909091</v>
      </c>
      <c r="P24" s="124">
        <v>361.0158272727275</v>
      </c>
      <c r="Q24" s="124">
        <v>553.9960690909091</v>
      </c>
      <c r="R24" s="124">
        <v>-192.98024181818164</v>
      </c>
      <c r="S24" s="263">
        <v>1</v>
      </c>
      <c r="T24" s="198">
        <v>-707.5942199999993</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1141053.8669999996</v>
      </c>
      <c r="O26" s="280"/>
      <c r="P26" s="128">
        <v>21657.991345009108</v>
      </c>
      <c r="Q26" s="128">
        <v>6875.60299969091</v>
      </c>
      <c r="R26" s="128">
        <v>14782.388345318213</v>
      </c>
      <c r="S26" s="282"/>
      <c r="T26" s="283">
        <v>54202.09059950007</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1845.9</v>
      </c>
      <c r="H28" s="263" t="s">
        <v>105</v>
      </c>
      <c r="I28" s="196"/>
      <c r="J28" s="263" t="s">
        <v>105</v>
      </c>
      <c r="K28" s="124">
        <v>1845.9</v>
      </c>
      <c r="L28" s="263">
        <v>1</v>
      </c>
      <c r="M28" s="264" t="s">
        <v>163</v>
      </c>
      <c r="N28" s="124">
        <v>1845.9</v>
      </c>
      <c r="O28" s="263">
        <v>26.8090909090909</v>
      </c>
      <c r="P28" s="124">
        <v>49.4869009090909</v>
      </c>
      <c r="Q28" s="124" t="s">
        <v>105</v>
      </c>
      <c r="R28" s="124">
        <v>49.4869009090909</v>
      </c>
      <c r="S28" s="263">
        <v>1</v>
      </c>
      <c r="T28" s="198">
        <v>181.45196999999996</v>
      </c>
    </row>
    <row r="29" ht="18" customHeight="1" x14ac:dyDescent="0.2">
      <c r="B29" s="265"/>
      <c r="C29" s="271"/>
      <c r="D29" s="273" t="s">
        <v>320</v>
      </c>
      <c r="E29" s="262" t="s">
        <v>307</v>
      </c>
      <c r="F29" s="263" t="s">
        <v>105</v>
      </c>
      <c r="G29" s="263">
        <v>121623.242</v>
      </c>
      <c r="H29" s="263" t="s">
        <v>105</v>
      </c>
      <c r="I29" s="196"/>
      <c r="J29" s="263">
        <v>-5016.565</v>
      </c>
      <c r="K29" s="124">
        <v>126639.807</v>
      </c>
      <c r="L29" s="263">
        <v>1</v>
      </c>
      <c r="M29" s="267" t="s">
        <v>163</v>
      </c>
      <c r="N29" s="124">
        <v>126639.807</v>
      </c>
      <c r="O29" s="263">
        <v>25.6363636363636</v>
      </c>
      <c r="P29" s="124">
        <v>3246.584143090905</v>
      </c>
      <c r="Q29" s="124">
        <v>12.495343090909092</v>
      </c>
      <c r="R29" s="124">
        <v>3234.088799999996</v>
      </c>
      <c r="S29" s="263">
        <v>1</v>
      </c>
      <c r="T29" s="198">
        <v>11858.325599999984</v>
      </c>
    </row>
    <row r="30" ht="18" customHeight="1" x14ac:dyDescent="0.2">
      <c r="B30" s="265"/>
      <c r="C30" s="271"/>
      <c r="D30" s="273" t="s">
        <v>321</v>
      </c>
      <c r="E30" s="262" t="s">
        <v>307</v>
      </c>
      <c r="F30" s="263" t="s">
        <v>105</v>
      </c>
      <c r="G30" s="263">
        <v>188872.838</v>
      </c>
      <c r="H30" s="263" t="s">
        <v>105</v>
      </c>
      <c r="I30" s="263" t="s">
        <v>105</v>
      </c>
      <c r="J30" s="263" t="s">
        <v>105</v>
      </c>
      <c r="K30" s="124">
        <v>188872.838</v>
      </c>
      <c r="L30" s="263">
        <v>1</v>
      </c>
      <c r="M30" s="267" t="s">
        <v>163</v>
      </c>
      <c r="N30" s="124">
        <v>188872.838</v>
      </c>
      <c r="O30" s="263">
        <v>25.8272727272727</v>
      </c>
      <c r="P30" s="124">
        <v>4878.0702977999945</v>
      </c>
      <c r="Q30" s="124"/>
      <c r="R30" s="124">
        <v>4878.0702977999945</v>
      </c>
      <c r="S30" s="263">
        <v>1</v>
      </c>
      <c r="T30" s="198">
        <v>17886.25775859998</v>
      </c>
    </row>
    <row r="31" ht="18" customHeight="1" x14ac:dyDescent="0.2">
      <c r="B31" s="265"/>
      <c r="C31" s="271"/>
      <c r="D31" s="273" t="s">
        <v>322</v>
      </c>
      <c r="E31" s="262" t="s">
        <v>307</v>
      </c>
      <c r="F31" s="263" t="s">
        <v>105</v>
      </c>
      <c r="G31" s="263">
        <v>420</v>
      </c>
      <c r="H31" s="263" t="s">
        <v>105</v>
      </c>
      <c r="I31" s="196"/>
      <c r="J31" s="263">
        <v>40</v>
      </c>
      <c r="K31" s="124">
        <v>380</v>
      </c>
      <c r="L31" s="263">
        <v>1</v>
      </c>
      <c r="M31" s="267" t="s">
        <v>163</v>
      </c>
      <c r="N31" s="124">
        <v>380</v>
      </c>
      <c r="O31" s="263">
        <v>27.5454545454546</v>
      </c>
      <c r="P31" s="124">
        <v>10.467272727272748</v>
      </c>
      <c r="Q31" s="124"/>
      <c r="R31" s="124">
        <v>10.467272727272748</v>
      </c>
      <c r="S31" s="263">
        <v>1</v>
      </c>
      <c r="T31" s="198">
        <v>38.380000000000074</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525.1</v>
      </c>
      <c r="H33" s="263">
        <v>306.5</v>
      </c>
      <c r="I33" s="196"/>
      <c r="J33" s="263" t="s">
        <v>105</v>
      </c>
      <c r="K33" s="124">
        <v>218.60000000000002</v>
      </c>
      <c r="L33" s="263">
        <v>1</v>
      </c>
      <c r="M33" s="267" t="s">
        <v>163</v>
      </c>
      <c r="N33" s="124">
        <v>218.60000000000002</v>
      </c>
      <c r="O33" s="263">
        <v>26.5909090909091</v>
      </c>
      <c r="P33" s="124">
        <v>5.81277272727273</v>
      </c>
      <c r="Q33" s="124"/>
      <c r="R33" s="124">
        <v>5.81277272727273</v>
      </c>
      <c r="S33" s="263">
        <v>1</v>
      </c>
      <c r="T33" s="198">
        <v>21.31350000000001</v>
      </c>
    </row>
    <row r="34" ht="18" customHeight="1" x14ac:dyDescent="0.2">
      <c r="B34" s="265"/>
      <c r="C34" s="271"/>
      <c r="D34" s="273" t="s">
        <v>325</v>
      </c>
      <c r="E34" s="262" t="s">
        <v>307</v>
      </c>
      <c r="F34" s="196"/>
      <c r="G34" s="263">
        <v>15048</v>
      </c>
      <c r="H34" s="263">
        <v>23883</v>
      </c>
      <c r="I34" s="196"/>
      <c r="J34" s="263">
        <v>-3334.5</v>
      </c>
      <c r="K34" s="124">
        <v>-5500.5</v>
      </c>
      <c r="L34" s="263">
        <v>1</v>
      </c>
      <c r="M34" s="267" t="s">
        <v>163</v>
      </c>
      <c r="N34" s="124">
        <v>-5500.5</v>
      </c>
      <c r="O34" s="263">
        <v>30.5181818181818</v>
      </c>
      <c r="P34" s="124">
        <v>-167.865259090909</v>
      </c>
      <c r="Q34" s="124">
        <v>65.23261363636364</v>
      </c>
      <c r="R34" s="124">
        <v>-233.09787272727266</v>
      </c>
      <c r="S34" s="263">
        <v>1</v>
      </c>
      <c r="T34" s="198">
        <v>-854.6921999999997</v>
      </c>
    </row>
    <row r="35" ht="18" customHeight="1" x14ac:dyDescent="0.2">
      <c r="B35" s="265"/>
      <c r="C35" s="266"/>
      <c r="D35" s="273" t="s">
        <v>326</v>
      </c>
      <c r="E35" s="262" t="s">
        <v>307</v>
      </c>
      <c r="F35" s="196"/>
      <c r="G35" s="263">
        <v>628.5</v>
      </c>
      <c r="H35" s="263">
        <v>628.5</v>
      </c>
      <c r="I35" s="196"/>
      <c r="J35" s="263">
        <v>-83.8</v>
      </c>
      <c r="K35" s="124">
        <v>83.8</v>
      </c>
      <c r="L35" s="263">
        <v>1</v>
      </c>
      <c r="M35" s="264" t="s">
        <v>163</v>
      </c>
      <c r="N35" s="124">
        <v>83.8</v>
      </c>
      <c r="O35" s="263">
        <v>22.0090909090909</v>
      </c>
      <c r="P35" s="124">
        <v>1.8443618181818175</v>
      </c>
      <c r="Q35" s="124">
        <v>101.4399</v>
      </c>
      <c r="R35" s="124">
        <v>-99.59553818181817</v>
      </c>
      <c r="S35" s="263">
        <v>1</v>
      </c>
      <c r="T35" s="198">
        <v>-365.18363999999997</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312540.44499999995</v>
      </c>
      <c r="O37" s="280"/>
      <c r="P37" s="128">
        <v>8024.400489981809</v>
      </c>
      <c r="Q37" s="128">
        <v>179.16785672727275</v>
      </c>
      <c r="R37" s="128">
        <v>7845.232633254536</v>
      </c>
      <c r="S37" s="280"/>
      <c r="T37" s="283">
        <v>28765.852988599963</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2265592.149</v>
      </c>
      <c r="G39" s="263">
        <v>324499.319</v>
      </c>
      <c r="H39" s="263">
        <v>1142596.592</v>
      </c>
      <c r="I39" s="263" t="s">
        <v>105</v>
      </c>
      <c r="J39" s="263">
        <v>-299.699</v>
      </c>
      <c r="K39" s="124">
        <v>1447794.5750000004</v>
      </c>
      <c r="L39" s="263">
        <v>1</v>
      </c>
      <c r="M39" s="264" t="s">
        <v>163</v>
      </c>
      <c r="N39" s="124">
        <v>1447794.5750000004</v>
      </c>
      <c r="O39" s="263">
        <v>15.49090909090909</v>
      </c>
      <c r="P39" s="124">
        <v>22427.65414363637</v>
      </c>
      <c r="Q39" s="124">
        <v>1524.6860971636365</v>
      </c>
      <c r="R39" s="124">
        <v>20902.96804647273</v>
      </c>
      <c r="S39" s="263">
        <v>1</v>
      </c>
      <c r="T39" s="198">
        <v>76644.21617040002</v>
      </c>
    </row>
    <row r="40" ht="18" customHeight="1" x14ac:dyDescent="0.2">
      <c r="B40" s="297" t="s">
        <v>331</v>
      </c>
      <c r="C40" s="298"/>
      <c r="D40" s="299"/>
      <c r="E40" s="300"/>
      <c r="F40" s="301"/>
      <c r="G40" s="301"/>
      <c r="H40" s="301"/>
      <c r="I40" s="280"/>
      <c r="J40" s="301"/>
      <c r="K40" s="301"/>
      <c r="L40" s="301"/>
      <c r="M40" s="302"/>
      <c r="N40" s="128">
        <v>1447794.5750000004</v>
      </c>
      <c r="O40" s="301"/>
      <c r="P40" s="128">
        <v>22427.65414363637</v>
      </c>
      <c r="Q40" s="128">
        <v>1524.6860971636365</v>
      </c>
      <c r="R40" s="128">
        <v>20902.96804647273</v>
      </c>
      <c r="S40" s="301"/>
      <c r="T40" s="283">
        <v>76644.21617040002</v>
      </c>
    </row>
    <row r="41" ht="18" customHeight="1" x14ac:dyDescent="0.2">
      <c r="B41" s="303" t="s">
        <v>332</v>
      </c>
      <c r="C41" s="304"/>
      <c r="D41" s="304"/>
      <c r="E41" s="305" t="s">
        <v>307</v>
      </c>
      <c r="F41" s="263">
        <v>24167</v>
      </c>
      <c r="G41" s="263" t="s">
        <v>105</v>
      </c>
      <c r="H41" s="263" t="s">
        <v>105</v>
      </c>
      <c r="I41" s="306" t="s">
        <v>105</v>
      </c>
      <c r="J41" s="263" t="s">
        <v>105</v>
      </c>
      <c r="K41" s="124">
        <v>24167</v>
      </c>
      <c r="L41" s="263">
        <v>1</v>
      </c>
      <c r="M41" s="307" t="s">
        <v>163</v>
      </c>
      <c r="N41" s="124">
        <v>24167</v>
      </c>
      <c r="O41" s="263">
        <v>16.85480333899338</v>
      </c>
      <c r="P41" s="124">
        <v>407.3300322934531</v>
      </c>
      <c r="Q41" s="124" t="s">
        <v>105</v>
      </c>
      <c r="R41" s="124">
        <v>407.3300322934531</v>
      </c>
      <c r="S41" s="263">
        <v>1</v>
      </c>
      <c r="T41" s="198">
        <v>1493.5434517426613</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24167</v>
      </c>
      <c r="O43" s="280"/>
      <c r="P43" s="128">
        <v>407.3300322934531</v>
      </c>
      <c r="Q43" s="128" t="s">
        <v>105</v>
      </c>
      <c r="R43" s="128">
        <v>407.3300322934531</v>
      </c>
      <c r="S43" s="280"/>
      <c r="T43" s="283">
        <v>1493.5434517426613</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166</v>
      </c>
      <c r="Q44" s="317" t="s">
        <v>105</v>
      </c>
      <c r="R44" s="317" t="s">
        <v>166</v>
      </c>
      <c r="S44" s="316" t="s">
        <v>119</v>
      </c>
      <c r="T44" s="319" t="s">
        <v>166</v>
      </c>
    </row>
    <row r="45" ht="18" customHeight="1" x14ac:dyDescent="0.25">
      <c r="B45" s="320" t="s">
        <v>336</v>
      </c>
      <c r="C45" s="321"/>
      <c r="D45" s="321"/>
      <c r="E45" s="322"/>
      <c r="F45" s="323"/>
      <c r="G45" s="323"/>
      <c r="H45" s="323"/>
      <c r="I45" s="323"/>
      <c r="J45" s="323"/>
      <c r="K45" s="323"/>
      <c r="L45" s="324"/>
      <c r="M45" s="325"/>
      <c r="N45" s="127">
        <v>2925555.887</v>
      </c>
      <c r="O45" s="323"/>
      <c r="P45" s="127">
        <v>52517.376010920736</v>
      </c>
      <c r="Q45" s="127">
        <v>8579.45695358182</v>
      </c>
      <c r="R45" s="127">
        <v>43937.919057338935</v>
      </c>
      <c r="S45" s="323"/>
      <c r="T45" s="326">
        <v>161105.7032102427</v>
      </c>
    </row>
    <row r="46" ht="18" customHeight="1" x14ac:dyDescent="0.2">
      <c r="B46" s="327" t="s">
        <v>337</v>
      </c>
      <c r="C46" s="293"/>
      <c r="D46" s="328"/>
      <c r="E46" s="329"/>
      <c r="F46" s="196"/>
      <c r="G46" s="196"/>
      <c r="H46" s="196"/>
      <c r="I46" s="196"/>
      <c r="J46" s="196"/>
      <c r="K46" s="196"/>
      <c r="L46" s="196"/>
      <c r="M46" s="330"/>
      <c r="N46" s="124">
        <v>324181</v>
      </c>
      <c r="O46" s="196"/>
      <c r="P46" s="124">
        <v>11033.658458676779</v>
      </c>
      <c r="Q46" s="124" t="s">
        <v>105</v>
      </c>
      <c r="R46" s="124">
        <v>11033.658458676779</v>
      </c>
      <c r="S46" s="196"/>
      <c r="T46" s="198">
        <v>40456.74768181485</v>
      </c>
    </row>
    <row r="47" ht="18" customHeight="1" x14ac:dyDescent="0.2">
      <c r="B47" s="331"/>
      <c r="C47" s="295"/>
      <c r="D47" s="328" t="s">
        <v>338</v>
      </c>
      <c r="E47" s="262" t="s">
        <v>307</v>
      </c>
      <c r="F47" s="263">
        <v>21149</v>
      </c>
      <c r="G47" s="263">
        <v>794</v>
      </c>
      <c r="H47" s="263">
        <v>3252</v>
      </c>
      <c r="I47" s="196"/>
      <c r="J47" s="263" t="s">
        <v>105</v>
      </c>
      <c r="K47" s="124">
        <v>18691</v>
      </c>
      <c r="L47" s="263">
        <v>1</v>
      </c>
      <c r="M47" s="267" t="s">
        <v>163</v>
      </c>
      <c r="N47" s="124">
        <v>18691</v>
      </c>
      <c r="O47" s="263">
        <v>29.894060826552398</v>
      </c>
      <c r="P47" s="124">
        <v>558.7498909090909</v>
      </c>
      <c r="Q47" s="124" t="s">
        <v>105</v>
      </c>
      <c r="R47" s="124">
        <v>558.7498909090909</v>
      </c>
      <c r="S47" s="263">
        <v>1</v>
      </c>
      <c r="T47" s="198">
        <v>2048.7496</v>
      </c>
    </row>
    <row r="48" ht="18" customHeight="1" x14ac:dyDescent="0.2">
      <c r="B48" s="331"/>
      <c r="C48" s="295"/>
      <c r="D48" s="328" t="s">
        <v>339</v>
      </c>
      <c r="E48" s="262" t="s">
        <v>307</v>
      </c>
      <c r="F48" s="263" t="s">
        <v>105</v>
      </c>
      <c r="G48" s="263" t="s">
        <v>105</v>
      </c>
      <c r="H48" s="263" t="s">
        <v>105</v>
      </c>
      <c r="I48" s="263" t="s">
        <v>105</v>
      </c>
      <c r="J48" s="263" t="s">
        <v>105</v>
      </c>
      <c r="K48" s="124" t="s">
        <v>105</v>
      </c>
      <c r="L48" s="263">
        <v>10</v>
      </c>
      <c r="M48" s="267" t="s">
        <v>163</v>
      </c>
      <c r="N48" s="124" t="s">
        <v>105</v>
      </c>
      <c r="O48" s="263" t="s">
        <v>105</v>
      </c>
      <c r="P48" s="124" t="s">
        <v>105</v>
      </c>
      <c r="Q48" s="124" t="s">
        <v>105</v>
      </c>
      <c r="R48" s="124" t="s">
        <v>105</v>
      </c>
      <c r="S48" s="263">
        <v>1</v>
      </c>
      <c r="T48" s="198" t="s">
        <v>105</v>
      </c>
    </row>
    <row r="49" ht="18" customHeight="1" x14ac:dyDescent="0.2">
      <c r="B49" s="331"/>
      <c r="C49" s="295"/>
      <c r="D49" s="328" t="s">
        <v>340</v>
      </c>
      <c r="E49" s="332" t="s">
        <v>307</v>
      </c>
      <c r="F49" s="167">
        <v>5132</v>
      </c>
      <c r="G49" s="167" t="s">
        <v>105</v>
      </c>
      <c r="H49" s="167" t="s">
        <v>105</v>
      </c>
      <c r="I49" s="263" t="s">
        <v>105</v>
      </c>
      <c r="J49" s="167" t="s">
        <v>105</v>
      </c>
      <c r="K49" s="119">
        <v>5132</v>
      </c>
      <c r="L49" s="167">
        <v>10</v>
      </c>
      <c r="M49" s="267" t="s">
        <v>163</v>
      </c>
      <c r="N49" s="119">
        <v>51320</v>
      </c>
      <c r="O49" s="167">
        <v>24.763636363636362</v>
      </c>
      <c r="P49" s="119">
        <v>1270.8698181818181</v>
      </c>
      <c r="Q49" s="119" t="s">
        <v>105</v>
      </c>
      <c r="R49" s="119">
        <v>1270.8698181818181</v>
      </c>
      <c r="S49" s="167">
        <v>1</v>
      </c>
      <c r="T49" s="186">
        <v>4659.856</v>
      </c>
    </row>
    <row r="50" ht="18" customHeight="1" x14ac:dyDescent="0.2">
      <c r="B50" s="333"/>
      <c r="C50" s="334"/>
      <c r="D50" s="335" t="s">
        <v>341</v>
      </c>
      <c r="E50" s="336" t="s">
        <v>307</v>
      </c>
      <c r="F50" s="337">
        <v>25417</v>
      </c>
      <c r="G50" s="337" t="s">
        <v>105</v>
      </c>
      <c r="H50" s="337" t="s">
        <v>105</v>
      </c>
      <c r="I50" s="323"/>
      <c r="J50" s="337" t="s">
        <v>105</v>
      </c>
      <c r="K50" s="127">
        <v>25417</v>
      </c>
      <c r="L50" s="337">
        <v>10</v>
      </c>
      <c r="M50" s="338" t="s">
        <v>163</v>
      </c>
      <c r="N50" s="127">
        <v>254170</v>
      </c>
      <c r="O50" s="337">
        <v>36.2121365605141</v>
      </c>
      <c r="P50" s="127">
        <v>9204.038749585869</v>
      </c>
      <c r="Q50" s="127" t="s">
        <v>105</v>
      </c>
      <c r="R50" s="127">
        <v>9204.038749585869</v>
      </c>
      <c r="S50" s="337">
        <v>1</v>
      </c>
      <c r="T50" s="326">
        <v>33748.14208181485</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1141.0538669999996</v>
      </c>
      <c r="D10" s="367">
        <v>788.8671609999997</v>
      </c>
      <c r="E10" s="366">
        <v>54202.09059950007</v>
      </c>
      <c r="F10" s="366">
        <v>731.2939679191487</v>
      </c>
      <c r="G10" s="366">
        <v>52337.89979333643</v>
      </c>
      <c r="H10" s="366">
        <v>7.872783806035195</v>
      </c>
      <c r="I10" s="368">
        <v>3.5618372413196977</v>
      </c>
    </row>
    <row r="11" ht="18" customHeight="1" x14ac:dyDescent="0.2">
      <c r="B11" s="369" t="s">
        <v>368</v>
      </c>
      <c r="C11" s="366">
        <v>312.540445</v>
      </c>
      <c r="D11" s="366">
        <v>305.306538</v>
      </c>
      <c r="E11" s="366">
        <v>28765.852988599963</v>
      </c>
      <c r="F11" s="366">
        <v>303.2220934844016</v>
      </c>
      <c r="G11" s="366">
        <v>28550.21140014698</v>
      </c>
      <c r="H11" s="366">
        <v>0.68743160884007</v>
      </c>
      <c r="I11" s="368">
        <v>0.7553064509073</v>
      </c>
    </row>
    <row r="12" ht="18" customHeight="1" x14ac:dyDescent="0.2">
      <c r="B12" s="369" t="s">
        <v>369</v>
      </c>
      <c r="C12" s="366">
        <v>1447.7945750000003</v>
      </c>
      <c r="D12" s="366">
        <v>1349.3700030000005</v>
      </c>
      <c r="E12" s="366">
        <v>76644.21617040002</v>
      </c>
      <c r="F12" s="366">
        <v>1366.673712178694</v>
      </c>
      <c r="G12" s="366">
        <v>77354.94588166238</v>
      </c>
      <c r="H12" s="366">
        <v>-1.2661185346946202</v>
      </c>
      <c r="I12" s="368">
        <v>-0.9187902637145378</v>
      </c>
    </row>
    <row r="13" ht="18" customHeight="1" x14ac:dyDescent="0.2">
      <c r="B13" s="369" t="s">
        <v>370</v>
      </c>
      <c r="C13" s="366">
        <v>24.167</v>
      </c>
      <c r="D13" s="366">
        <v>24.167</v>
      </c>
      <c r="E13" s="366">
        <v>1493.5434517426613</v>
      </c>
      <c r="F13" s="366">
        <v>23.976</v>
      </c>
      <c r="G13" s="366">
        <v>1481.739423</v>
      </c>
      <c r="H13" s="366">
        <v>0.7966299632966405</v>
      </c>
      <c r="I13" s="368">
        <v>0.7966332378983568</v>
      </c>
    </row>
    <row r="14" ht="18" customHeight="1" x14ac:dyDescent="0.2">
      <c r="B14" s="369" t="s">
        <v>371</v>
      </c>
      <c r="C14" s="370" t="s">
        <v>105</v>
      </c>
      <c r="D14" s="366" t="s">
        <v>105</v>
      </c>
      <c r="E14" s="366" t="s">
        <v>166</v>
      </c>
      <c r="F14" s="366" t="s">
        <v>105</v>
      </c>
      <c r="G14" s="366" t="s">
        <v>105</v>
      </c>
      <c r="H14" s="366" t="s">
        <v>105</v>
      </c>
      <c r="I14" s="368" t="s">
        <v>166</v>
      </c>
    </row>
    <row r="15" ht="18" customHeight="1" x14ac:dyDescent="0.2">
      <c r="B15" s="371" t="s">
        <v>372</v>
      </c>
      <c r="C15" s="372">
        <v>2925.555887</v>
      </c>
      <c r="D15" s="372">
        <v>2467.710702</v>
      </c>
      <c r="E15" s="372">
        <v>161105.7032102427</v>
      </c>
      <c r="F15" s="372">
        <v>2425.165773582244</v>
      </c>
      <c r="G15" s="372">
        <v>159724.79649814576</v>
      </c>
      <c r="H15" s="372">
        <v>1.754310112785076</v>
      </c>
      <c r="I15" s="373">
        <v>0.8645537464265743</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100516.02</v>
      </c>
      <c r="F11" s="416">
        <v>17.50909090909091</v>
      </c>
      <c r="G11" s="417">
        <v>1759.9441320000003</v>
      </c>
      <c r="H11" s="418">
        <v>6453.128484000001</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3792.8</v>
      </c>
      <c r="F13" s="427">
        <v>19.60909090909091</v>
      </c>
      <c r="G13" s="428">
        <v>74.37336</v>
      </c>
      <c r="H13" s="429">
        <v>272.70232</v>
      </c>
      <c r="I13" s="426" t="s">
        <v>105</v>
      </c>
      <c r="J13" s="430"/>
      <c r="M13" s="363"/>
    </row>
    <row r="14" ht="18" customHeight="1" x14ac:dyDescent="0.2">
      <c r="B14" s="424"/>
      <c r="C14" s="260"/>
      <c r="D14" s="425" t="s">
        <v>400</v>
      </c>
      <c r="E14" s="426">
        <v>14093.7</v>
      </c>
      <c r="F14" s="427">
        <v>20.045454545454547</v>
      </c>
      <c r="G14" s="428">
        <v>282.51462272727275</v>
      </c>
      <c r="H14" s="429">
        <v>1035.88695</v>
      </c>
      <c r="I14" s="426" t="s">
        <v>105</v>
      </c>
      <c r="J14" s="430"/>
      <c r="M14" s="363"/>
    </row>
    <row r="15" ht="18" customHeight="1" x14ac:dyDescent="0.2">
      <c r="B15" s="424"/>
      <c r="C15" s="260"/>
      <c r="D15" s="425" t="s">
        <v>225</v>
      </c>
      <c r="E15" s="426">
        <v>328</v>
      </c>
      <c r="F15" s="427">
        <v>21.10909090909091</v>
      </c>
      <c r="G15" s="428">
        <v>6.923781818181818</v>
      </c>
      <c r="H15" s="429">
        <v>25.3872</v>
      </c>
      <c r="I15" s="426" t="s">
        <v>105</v>
      </c>
      <c r="J15" s="430"/>
      <c r="M15" s="363"/>
    </row>
    <row r="16" ht="18" customHeight="1" x14ac:dyDescent="0.2">
      <c r="B16" s="424"/>
      <c r="C16" s="260"/>
      <c r="D16" s="425" t="s">
        <v>401</v>
      </c>
      <c r="E16" s="431">
        <v>26729.366</v>
      </c>
      <c r="F16" s="427">
        <v>18.190909090909095</v>
      </c>
      <c r="G16" s="432">
        <v>486.2314669636365</v>
      </c>
      <c r="H16" s="429">
        <v>1782.8487122000004</v>
      </c>
      <c r="I16" s="433" t="s">
        <v>105</v>
      </c>
      <c r="J16" s="434"/>
      <c r="M16" s="363"/>
    </row>
    <row r="17" ht="18" customHeight="1" x14ac:dyDescent="0.2">
      <c r="B17" s="424"/>
      <c r="C17" s="260"/>
      <c r="D17" s="425" t="s">
        <v>402</v>
      </c>
      <c r="E17" s="431">
        <v>141128.02</v>
      </c>
      <c r="F17" s="427">
        <v>19.99090909090909</v>
      </c>
      <c r="G17" s="432">
        <v>2821.2774179999997</v>
      </c>
      <c r="H17" s="429">
        <v>10344.683865999998</v>
      </c>
      <c r="I17" s="433" t="s">
        <v>105</v>
      </c>
      <c r="J17" s="434"/>
      <c r="M17" s="363"/>
    </row>
    <row r="18" ht="18" customHeight="1" x14ac:dyDescent="0.2">
      <c r="B18" s="424"/>
      <c r="C18" s="260"/>
      <c r="D18" s="425" t="s">
        <v>312</v>
      </c>
      <c r="E18" s="431">
        <v>15000.2</v>
      </c>
      <c r="F18" s="427">
        <v>22.00909090909091</v>
      </c>
      <c r="G18" s="432">
        <v>330.1407654545455</v>
      </c>
      <c r="H18" s="429">
        <v>1210.5161400000002</v>
      </c>
      <c r="I18" s="433" t="s">
        <v>105</v>
      </c>
      <c r="J18" s="434"/>
      <c r="M18" s="363"/>
    </row>
    <row r="19" ht="18" customHeight="1" x14ac:dyDescent="0.2">
      <c r="B19" s="424"/>
      <c r="C19" s="260"/>
      <c r="D19" s="425" t="s">
        <v>403</v>
      </c>
      <c r="E19" s="431">
        <v>7327.8</v>
      </c>
      <c r="F19" s="427">
        <v>19.990909090909092</v>
      </c>
      <c r="G19" s="432">
        <v>146.48938363636364</v>
      </c>
      <c r="H19" s="429">
        <v>537.12774</v>
      </c>
      <c r="I19" s="433">
        <v>106.6553588591548</v>
      </c>
      <c r="J19" s="434" t="s">
        <v>404</v>
      </c>
      <c r="M19" s="363"/>
    </row>
    <row r="20" ht="18" customHeight="1" x14ac:dyDescent="0.2">
      <c r="B20" s="424"/>
      <c r="C20" s="260"/>
      <c r="D20" s="425" t="s">
        <v>405</v>
      </c>
      <c r="E20" s="431">
        <v>15558.4</v>
      </c>
      <c r="F20" s="427">
        <v>26.59090909090909</v>
      </c>
      <c r="G20" s="432">
        <v>413.712</v>
      </c>
      <c r="H20" s="429">
        <v>1516.944</v>
      </c>
      <c r="I20" s="433">
        <v>67.030736</v>
      </c>
      <c r="J20" s="434" t="s">
        <v>406</v>
      </c>
      <c r="M20" s="363"/>
    </row>
    <row r="21" ht="18" customHeight="1" x14ac:dyDescent="0.2">
      <c r="B21" s="424"/>
      <c r="C21" s="435"/>
      <c r="D21" s="436" t="s">
        <v>407</v>
      </c>
      <c r="E21" s="437">
        <v>27712.4</v>
      </c>
      <c r="F21" s="427">
        <v>19.99090909090909</v>
      </c>
      <c r="G21" s="432">
        <v>553.9960690909091</v>
      </c>
      <c r="H21" s="429">
        <v>2031.3189200000002</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352186.706</v>
      </c>
      <c r="F23" s="440">
        <v>19.52260798762492</v>
      </c>
      <c r="G23" s="441">
        <v>6875.60299969091</v>
      </c>
      <c r="H23" s="440">
        <v>25210.5443322</v>
      </c>
      <c r="I23" s="441">
        <v>173.68609485915482</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487.407</v>
      </c>
      <c r="F26" s="427">
        <v>25.636363636363637</v>
      </c>
      <c r="G26" s="432">
        <v>12.495343090909092</v>
      </c>
      <c r="H26" s="429">
        <v>45.816258000000005</v>
      </c>
      <c r="I26" s="433">
        <v>3.212004296875</v>
      </c>
      <c r="J26" s="434" t="s">
        <v>409</v>
      </c>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2137.5</v>
      </c>
      <c r="F28" s="427">
        <v>30.51818181818182</v>
      </c>
      <c r="G28" s="428">
        <v>65.23261363636364</v>
      </c>
      <c r="H28" s="429">
        <v>239.18625</v>
      </c>
      <c r="I28" s="433">
        <v>122.118932</v>
      </c>
      <c r="J28" s="434" t="s">
        <v>410</v>
      </c>
      <c r="M28" s="363"/>
    </row>
    <row r="29" ht="18" customHeight="1" x14ac:dyDescent="0.2">
      <c r="B29" s="259"/>
      <c r="C29" s="435"/>
      <c r="D29" s="425" t="s">
        <v>411</v>
      </c>
      <c r="E29" s="426">
        <v>4609</v>
      </c>
      <c r="F29" s="427">
        <v>22.009090909090908</v>
      </c>
      <c r="G29" s="428">
        <v>101.4399</v>
      </c>
      <c r="H29" s="429">
        <v>371.94629999999995</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7233.907</v>
      </c>
      <c r="F31" s="440">
        <v>24.767785475714955</v>
      </c>
      <c r="G31" s="441">
        <v>179.16785672727275</v>
      </c>
      <c r="H31" s="440">
        <v>656.948808</v>
      </c>
      <c r="I31" s="441">
        <v>125.330936296875</v>
      </c>
      <c r="J31" s="442"/>
      <c r="M31" s="363"/>
    </row>
    <row r="32" ht="18" customHeight="1" x14ac:dyDescent="0.2">
      <c r="B32" s="327" t="s">
        <v>412</v>
      </c>
      <c r="C32" s="293"/>
      <c r="D32" s="254"/>
      <c r="E32" s="443"/>
      <c r="F32" s="444"/>
      <c r="G32" s="444"/>
      <c r="H32" s="444"/>
      <c r="I32" s="444"/>
      <c r="J32" s="445"/>
      <c r="M32" s="363"/>
    </row>
    <row r="33" ht="18" customHeight="1" x14ac:dyDescent="0.2">
      <c r="B33" s="331"/>
      <c r="C33" s="452"/>
      <c r="D33" s="436" t="s">
        <v>413</v>
      </c>
      <c r="E33" s="453">
        <v>98424.572</v>
      </c>
      <c r="F33" s="429">
        <v>15.490909090909092</v>
      </c>
      <c r="G33" s="453">
        <v>1524.6860971636365</v>
      </c>
      <c r="H33" s="429">
        <v>5590.515689600001</v>
      </c>
      <c r="I33" s="454">
        <v>4628.92452784571</v>
      </c>
      <c r="J33" s="434" t="s">
        <v>414</v>
      </c>
      <c r="M33" s="363"/>
    </row>
    <row r="34" ht="18" customHeight="1" x14ac:dyDescent="0.2">
      <c r="B34" s="297" t="s">
        <v>331</v>
      </c>
      <c r="C34" s="298"/>
      <c r="D34" s="299"/>
      <c r="E34" s="441">
        <v>98424.572</v>
      </c>
      <c r="F34" s="440">
        <v>15.490909090909092</v>
      </c>
      <c r="G34" s="441">
        <v>1524.6860971636365</v>
      </c>
      <c r="H34" s="440">
        <v>5590.515689600001</v>
      </c>
      <c r="I34" s="441">
        <v>4628.92452784571</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415</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416</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457845.185</v>
      </c>
      <c r="F39" s="463">
        <v>18.73877291858343</v>
      </c>
      <c r="G39" s="468">
        <v>8579.45695358182</v>
      </c>
      <c r="H39" s="463">
        <v>31458.0088298</v>
      </c>
      <c r="I39" s="467">
        <v>4927.94155900174</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417</v>
      </c>
      <c r="M45" s="363"/>
    </row>
    <row r="46" ht="14.1" customHeight="1" x14ac:dyDescent="0.2">
      <c r="B46" s="339" t="s">
        <v>418</v>
      </c>
      <c r="C46" s="475"/>
      <c r="D46" s="475"/>
      <c r="E46" s="7"/>
      <c r="F46" s="7"/>
      <c r="G46" s="7"/>
      <c r="H46" s="7"/>
      <c r="I46" s="7"/>
      <c r="J46" s="7"/>
      <c r="M46" s="363"/>
    </row>
    <row r="47" ht="14.1" customHeight="1" x14ac:dyDescent="0.2">
      <c r="B47" s="339" t="s">
        <v>419</v>
      </c>
      <c r="C47" s="341"/>
      <c r="D47" s="341"/>
      <c r="E47" s="7"/>
      <c r="F47" s="7"/>
      <c r="G47" s="7"/>
      <c r="M47" s="363"/>
    </row>
    <row r="48" ht="14.1" customHeight="1" x14ac:dyDescent="0.2">
      <c r="B48" s="339" t="s">
        <v>420</v>
      </c>
      <c r="C48" s="475"/>
      <c r="D48" s="475"/>
      <c r="E48" s="7"/>
      <c r="F48" s="7"/>
      <c r="G48" s="7"/>
      <c r="H48" s="7"/>
      <c r="I48" s="7"/>
      <c r="J48" s="7"/>
      <c r="M48" s="363"/>
    </row>
    <row r="49" ht="14.1" customHeight="1" x14ac:dyDescent="0.2">
      <c r="B49" s="339" t="s">
        <v>421</v>
      </c>
      <c r="C49" s="475"/>
      <c r="D49" s="475"/>
      <c r="E49" s="7"/>
      <c r="F49" s="7"/>
      <c r="G49" s="7"/>
      <c r="H49" s="7"/>
      <c r="I49" s="7"/>
      <c r="J49" s="7"/>
      <c r="M49" s="363"/>
    </row>
    <row r="50" ht="14.1" customHeight="1" x14ac:dyDescent="0.2">
      <c r="B50" s="339" t="s">
        <v>422</v>
      </c>
      <c r="C50" s="341"/>
      <c r="D50" s="341"/>
      <c r="E50" s="7"/>
      <c r="F50" s="7"/>
      <c r="G50" s="7"/>
      <c r="H50" s="7"/>
      <c r="I50" s="7"/>
      <c r="J50" s="7"/>
      <c r="M50" s="363"/>
    </row>
    <row r="51" ht="14.1" customHeight="1" x14ac:dyDescent="0.2">
      <c r="B51" s="339" t="s">
        <v>423</v>
      </c>
      <c r="C51" s="341"/>
      <c r="D51" s="341"/>
      <c r="E51" s="7"/>
      <c r="M51" s="363"/>
    </row>
    <row r="52" ht="14.1" customHeight="1" x14ac:dyDescent="0.25">
      <c r="B52" s="339" t="s">
        <v>424</v>
      </c>
      <c r="C52" s="341"/>
      <c r="D52" s="341"/>
      <c r="E52" s="7"/>
      <c r="M52" s="363"/>
    </row>
    <row r="53" ht="14.1" customHeight="1" x14ac:dyDescent="0.2">
      <c r="B53" s="339" t="s">
        <v>425</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426</v>
      </c>
      <c r="C56" s="341"/>
      <c r="D56" s="341"/>
      <c r="E56" s="7"/>
      <c r="M56" s="363"/>
    </row>
    <row r="57" ht="14.1" customHeight="1" x14ac:dyDescent="0.2">
      <c r="B57" s="341"/>
      <c r="C57" s="341"/>
      <c r="D57" s="341"/>
      <c r="E57" s="7"/>
      <c r="M57" s="363"/>
    </row>
    <row r="58" ht="14.1" customHeight="1" x14ac:dyDescent="0.2">
      <c r="B58" s="237" t="s">
        <v>427</v>
      </c>
      <c r="C58" s="476"/>
      <c r="D58" s="476"/>
      <c r="E58" s="477"/>
      <c r="F58" s="477"/>
      <c r="G58" s="477"/>
      <c r="H58" s="477"/>
      <c r="I58" s="477"/>
      <c r="J58" s="478"/>
      <c r="M58" s="363"/>
    </row>
    <row r="59" ht="14.1" customHeight="1" x14ac:dyDescent="0.2">
      <c r="B59" s="344" t="s">
        <v>428</v>
      </c>
      <c r="C59" s="479"/>
      <c r="D59" s="479"/>
      <c r="E59" s="480"/>
      <c r="F59" s="480"/>
      <c r="G59" s="480"/>
      <c r="H59" s="480"/>
      <c r="I59" s="480"/>
      <c r="J59" s="481"/>
      <c r="M59" s="363"/>
    </row>
    <row r="60" ht="14.1" customHeight="1" x14ac:dyDescent="0.2">
      <c r="B60" s="482" t="s">
        <v>429</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431</v>
      </c>
      <c r="C7" s="487" t="s">
        <v>432</v>
      </c>
      <c r="D7" s="105" t="s">
        <v>148</v>
      </c>
      <c r="E7" s="105"/>
      <c r="F7" s="488" t="s">
        <v>433</v>
      </c>
      <c r="G7" s="488"/>
      <c r="H7" s="489" t="s">
        <v>434</v>
      </c>
      <c r="I7" s="489"/>
    </row>
    <row r="8" ht="24" customHeight="1" x14ac:dyDescent="0.2">
      <c r="B8" s="490" t="s">
        <v>435</v>
      </c>
      <c r="C8" s="491" t="s">
        <v>436</v>
      </c>
      <c r="D8" s="491" t="s">
        <v>437</v>
      </c>
      <c r="E8" s="111" t="s">
        <v>68</v>
      </c>
      <c r="F8" s="492" t="s">
        <v>438</v>
      </c>
      <c r="G8" s="492" t="s">
        <v>68</v>
      </c>
      <c r="H8" s="111" t="s">
        <v>438</v>
      </c>
      <c r="I8" s="184" t="s">
        <v>68</v>
      </c>
    </row>
    <row r="9" ht="14.1" customHeight="1" x14ac:dyDescent="0.2">
      <c r="B9" s="493"/>
      <c r="C9" s="494" t="s">
        <v>439</v>
      </c>
      <c r="D9" s="116" t="s">
        <v>440</v>
      </c>
      <c r="E9" s="116"/>
      <c r="F9" s="495" t="s">
        <v>76</v>
      </c>
      <c r="G9" s="495"/>
      <c r="H9" s="117" t="s">
        <v>76</v>
      </c>
      <c r="I9" s="117"/>
    </row>
    <row r="10" ht="18" customHeight="1" x14ac:dyDescent="0.2">
      <c r="B10" s="496" t="s">
        <v>441</v>
      </c>
      <c r="C10" s="125" t="s">
        <v>105</v>
      </c>
      <c r="D10" s="497"/>
      <c r="E10" s="497"/>
      <c r="F10" s="125" t="s">
        <v>105</v>
      </c>
      <c r="G10" s="498" t="s">
        <v>105</v>
      </c>
      <c r="H10" s="499" t="s">
        <v>105</v>
      </c>
      <c r="I10" s="500" t="s">
        <v>105</v>
      </c>
    </row>
    <row r="11" ht="18" customHeight="1" x14ac:dyDescent="0.2">
      <c r="B11" s="501" t="s">
        <v>442</v>
      </c>
      <c r="C11" s="27" t="s">
        <v>105</v>
      </c>
      <c r="D11" s="125" t="s">
        <v>105</v>
      </c>
      <c r="E11" s="125" t="s">
        <v>105</v>
      </c>
      <c r="F11" s="125" t="s">
        <v>105</v>
      </c>
      <c r="G11" s="498" t="s">
        <v>105</v>
      </c>
      <c r="H11" s="499" t="s">
        <v>105</v>
      </c>
      <c r="I11" s="500" t="s">
        <v>105</v>
      </c>
    </row>
    <row r="12" ht="18" customHeight="1" x14ac:dyDescent="0.2">
      <c r="B12" s="137" t="s">
        <v>443</v>
      </c>
      <c r="C12" s="49"/>
      <c r="D12" s="125" t="s">
        <v>105</v>
      </c>
      <c r="E12" s="125" t="s">
        <v>105</v>
      </c>
      <c r="F12" s="502" t="s">
        <v>105</v>
      </c>
      <c r="G12" s="502" t="s">
        <v>105</v>
      </c>
      <c r="H12" s="503" t="s">
        <v>105</v>
      </c>
      <c r="I12" s="504" t="s">
        <v>105</v>
      </c>
    </row>
    <row r="13" ht="18" customHeight="1" x14ac:dyDescent="0.2">
      <c r="B13" s="137" t="s">
        <v>444</v>
      </c>
      <c r="C13" s="49"/>
      <c r="D13" s="125" t="s">
        <v>105</v>
      </c>
      <c r="E13" s="125" t="s">
        <v>105</v>
      </c>
      <c r="F13" s="502" t="s">
        <v>105</v>
      </c>
      <c r="G13" s="502" t="s">
        <v>105</v>
      </c>
      <c r="H13" s="503" t="s">
        <v>105</v>
      </c>
      <c r="I13" s="504" t="s">
        <v>105</v>
      </c>
    </row>
    <row r="14" ht="18" customHeight="1" x14ac:dyDescent="0.2">
      <c r="B14" s="137" t="s">
        <v>445</v>
      </c>
      <c r="C14" s="170" t="s">
        <v>105</v>
      </c>
      <c r="D14" s="125" t="s">
        <v>105</v>
      </c>
      <c r="E14" s="125" t="s">
        <v>105</v>
      </c>
      <c r="F14" s="502" t="s">
        <v>105</v>
      </c>
      <c r="G14" s="502" t="s">
        <v>105</v>
      </c>
      <c r="H14" s="503" t="s">
        <v>105</v>
      </c>
      <c r="I14" s="504" t="s">
        <v>105</v>
      </c>
    </row>
    <row r="15" ht="18" customHeight="1" x14ac:dyDescent="0.2">
      <c r="B15" s="137" t="s">
        <v>446</v>
      </c>
      <c r="C15" s="170" t="s">
        <v>105</v>
      </c>
      <c r="D15" s="125" t="s">
        <v>105</v>
      </c>
      <c r="E15" s="125" t="s">
        <v>105</v>
      </c>
      <c r="F15" s="502" t="s">
        <v>105</v>
      </c>
      <c r="G15" s="502" t="s">
        <v>105</v>
      </c>
      <c r="H15" s="505"/>
      <c r="I15" s="506"/>
    </row>
    <row r="16" ht="18" customHeight="1" x14ac:dyDescent="0.2">
      <c r="B16" s="137" t="s">
        <v>447</v>
      </c>
      <c r="C16" s="49"/>
      <c r="D16" s="49"/>
      <c r="E16" s="49"/>
      <c r="F16" s="125"/>
      <c r="G16" s="498"/>
      <c r="H16" s="499"/>
      <c r="I16" s="500"/>
    </row>
    <row r="17" ht="18" customHeight="1" x14ac:dyDescent="0.2">
      <c r="B17" s="501" t="s">
        <v>448</v>
      </c>
      <c r="C17" s="27" t="s">
        <v>105</v>
      </c>
      <c r="D17" s="125" t="s">
        <v>105</v>
      </c>
      <c r="E17" s="125" t="s">
        <v>105</v>
      </c>
      <c r="F17" s="125" t="s">
        <v>105</v>
      </c>
      <c r="G17" s="498" t="s">
        <v>105</v>
      </c>
      <c r="H17" s="499" t="s">
        <v>105</v>
      </c>
      <c r="I17" s="500" t="s">
        <v>105</v>
      </c>
    </row>
    <row r="18" ht="18" customHeight="1" x14ac:dyDescent="0.2">
      <c r="B18" s="137" t="s">
        <v>449</v>
      </c>
      <c r="C18" s="49"/>
      <c r="D18" s="125" t="s">
        <v>105</v>
      </c>
      <c r="E18" s="125" t="s">
        <v>105</v>
      </c>
      <c r="F18" s="502" t="s">
        <v>105</v>
      </c>
      <c r="G18" s="502" t="s">
        <v>105</v>
      </c>
      <c r="H18" s="503" t="s">
        <v>105</v>
      </c>
      <c r="I18" s="504" t="s">
        <v>105</v>
      </c>
    </row>
    <row r="19" ht="18" customHeight="1" x14ac:dyDescent="0.2">
      <c r="B19" s="507" t="s">
        <v>450</v>
      </c>
      <c r="C19" s="508"/>
      <c r="D19" s="509" t="s">
        <v>105</v>
      </c>
      <c r="E19" s="509" t="s">
        <v>105</v>
      </c>
      <c r="F19" s="510" t="s">
        <v>105</v>
      </c>
      <c r="G19" s="510" t="s">
        <v>105</v>
      </c>
      <c r="H19" s="511" t="s">
        <v>105</v>
      </c>
      <c r="I19" s="512" t="s">
        <v>105</v>
      </c>
    </row>
    <row r="20" ht="18" customHeight="1" x14ac:dyDescent="0.2">
      <c r="B20" s="137" t="s">
        <v>451</v>
      </c>
      <c r="C20" s="508"/>
      <c r="D20" s="49"/>
      <c r="E20" s="49"/>
      <c r="F20" s="125"/>
      <c r="G20" s="498"/>
      <c r="H20" s="499"/>
      <c r="I20" s="500"/>
    </row>
    <row r="21" ht="18" customHeight="1" x14ac:dyDescent="0.2">
      <c r="B21" s="118" t="s">
        <v>452</v>
      </c>
      <c r="C21" s="49"/>
      <c r="D21" s="49"/>
      <c r="E21" s="49"/>
      <c r="F21" s="125">
        <v>0.2327666</v>
      </c>
      <c r="G21" s="498">
        <v>89.2368447810004</v>
      </c>
      <c r="H21" s="499" t="s">
        <v>105</v>
      </c>
      <c r="I21" s="500" t="s">
        <v>105</v>
      </c>
    </row>
    <row r="22" ht="18" customHeight="1" x14ac:dyDescent="0.2">
      <c r="B22" s="501" t="s">
        <v>453</v>
      </c>
      <c r="C22" s="27">
        <v>2.327</v>
      </c>
      <c r="D22" s="125">
        <v>0.1000286205414697</v>
      </c>
      <c r="E22" s="125">
        <v>38.348450700902625</v>
      </c>
      <c r="F22" s="27">
        <v>0.2327666</v>
      </c>
      <c r="G22" s="502">
        <v>89.2368447810004</v>
      </c>
      <c r="H22" s="513" t="s">
        <v>105</v>
      </c>
      <c r="I22" s="504" t="s">
        <v>105</v>
      </c>
    </row>
    <row r="23" ht="18" customHeight="1" x14ac:dyDescent="0.2">
      <c r="B23" s="118" t="s">
        <v>454</v>
      </c>
      <c r="C23" s="49"/>
      <c r="D23" s="49"/>
      <c r="E23" s="49"/>
      <c r="F23" s="125" t="s">
        <v>105</v>
      </c>
      <c r="G23" s="498" t="s">
        <v>105</v>
      </c>
      <c r="H23" s="499" t="s">
        <v>105</v>
      </c>
      <c r="I23" s="500" t="s">
        <v>105</v>
      </c>
    </row>
    <row r="24" ht="14.1" customHeight="1" x14ac:dyDescent="0.25">
      <c r="B24" s="514" t="s">
        <v>455</v>
      </c>
      <c r="C24" s="98"/>
      <c r="D24" s="98"/>
      <c r="E24" s="98"/>
      <c r="F24" s="98"/>
      <c r="G24" s="98"/>
      <c r="H24" s="98"/>
      <c r="I24" s="98"/>
    </row>
    <row r="25" ht="14.1" customHeight="1" x14ac:dyDescent="0.25">
      <c r="B25" s="221" t="s">
        <v>456</v>
      </c>
      <c r="C25" s="181"/>
      <c r="D25" s="181"/>
      <c r="E25" s="181"/>
    </row>
    <row r="26" ht="14.1" customHeight="1" x14ac:dyDescent="0.25">
      <c r="B26" s="221" t="s">
        <v>457</v>
      </c>
      <c r="C26" s="222"/>
      <c r="D26" s="222"/>
      <c r="E26" s="222"/>
    </row>
    <row r="27" ht="14.1" customHeight="1" x14ac:dyDescent="0.2">
      <c r="B27" s="221" t="s">
        <v>458</v>
      </c>
      <c r="C27" s="222"/>
      <c r="D27" s="222"/>
    </row>
    <row r="28" ht="14.1" customHeight="1" x14ac:dyDescent="0.25">
      <c r="B28" s="221" t="s">
        <v>459</v>
      </c>
      <c r="C28" s="181"/>
      <c r="D28" s="181"/>
      <c r="E28" s="181"/>
      <c r="F28" s="181"/>
      <c r="H28" s="181"/>
    </row>
    <row r="29" ht="14.1" customHeight="1" x14ac:dyDescent="0.2">
      <c r="B29" s="221" t="s">
        <v>460</v>
      </c>
      <c r="C29" s="222"/>
      <c r="D29" s="222"/>
    </row>
    <row r="30" ht="14.1" customHeight="1" x14ac:dyDescent="0.25">
      <c r="B30" s="221" t="s">
        <v>461</v>
      </c>
      <c r="C30" s="222"/>
      <c r="D30" s="222"/>
      <c r="E30" s="222"/>
    </row>
    <row r="31" ht="14.1" customHeight="1" x14ac:dyDescent="0.2">
      <c r="B31" s="221" t="s">
        <v>462</v>
      </c>
    </row>
    <row r="32" ht="14.1" customHeight="1" x14ac:dyDescent="0.2">
      <c r="B32" s="515"/>
    </row>
    <row r="33" ht="14.1" customHeight="1" x14ac:dyDescent="0.2">
      <c r="B33" s="152" t="s">
        <v>140</v>
      </c>
    </row>
    <row r="34" ht="14.1" customHeight="1" x14ac:dyDescent="0.2">
      <c r="B34" s="152" t="s">
        <v>463</v>
      </c>
    </row>
    <row r="35" ht="14.1" customHeight="1" x14ac:dyDescent="0.2">
      <c r="B35" s="515"/>
    </row>
    <row r="36" ht="14.1" customHeight="1" x14ac:dyDescent="0.2">
      <c r="B36" s="223" t="s">
        <v>464</v>
      </c>
      <c r="C36" s="224"/>
      <c r="D36" s="224"/>
      <c r="E36" s="224"/>
      <c r="F36" s="224"/>
      <c r="G36" s="224"/>
      <c r="H36" s="224"/>
      <c r="I36" s="225"/>
    </row>
    <row r="37" ht="14.1" customHeight="1" x14ac:dyDescent="0.2">
      <c r="B37" s="294" t="s">
        <v>465</v>
      </c>
      <c r="C37" s="227"/>
      <c r="D37" s="227"/>
      <c r="E37" s="227"/>
      <c r="F37" s="227"/>
      <c r="G37" s="227"/>
      <c r="H37" s="227"/>
      <c r="I37" s="228"/>
    </row>
    <row r="38" ht="14.1" customHeight="1" x14ac:dyDescent="0.2">
      <c r="B38" s="294" t="s">
        <v>466</v>
      </c>
      <c r="C38" s="227"/>
      <c r="D38" s="227"/>
      <c r="E38" s="227"/>
      <c r="F38" s="227"/>
      <c r="G38" s="227"/>
      <c r="H38" s="227"/>
      <c r="I38" s="228"/>
    </row>
    <row r="39" ht="14.1" customHeight="1" x14ac:dyDescent="0.2">
      <c r="B39" s="294" t="s">
        <v>467</v>
      </c>
      <c r="C39" s="227"/>
      <c r="D39" s="227"/>
      <c r="E39" s="227"/>
      <c r="F39" s="227"/>
      <c r="G39" s="227"/>
      <c r="H39" s="227"/>
      <c r="I39" s="228"/>
    </row>
    <row r="40" ht="14.1" customHeight="1" x14ac:dyDescent="0.2">
      <c r="B40" s="294" t="s">
        <v>468</v>
      </c>
      <c r="C40" s="227"/>
      <c r="D40" s="227"/>
      <c r="E40" s="227"/>
      <c r="F40" s="227"/>
      <c r="G40" s="227"/>
      <c r="H40" s="227"/>
      <c r="I40" s="228"/>
    </row>
    <row r="41" ht="14.1" customHeight="1" x14ac:dyDescent="0.2">
      <c r="B41" s="308" t="s">
        <v>469</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431</v>
      </c>
      <c r="C7" s="520" t="s">
        <v>472</v>
      </c>
      <c r="D7" s="520"/>
      <c r="E7" s="520"/>
      <c r="F7" s="105" t="s">
        <v>473</v>
      </c>
      <c r="G7" s="105"/>
      <c r="H7" s="105"/>
      <c r="I7" s="105" t="s">
        <v>149</v>
      </c>
      <c r="J7" s="105"/>
      <c r="K7" s="105"/>
      <c r="L7" s="521" t="s">
        <v>474</v>
      </c>
    </row>
    <row r="8" ht="14.1" customHeight="1" x14ac:dyDescent="0.2">
      <c r="B8" s="522" t="s">
        <v>435</v>
      </c>
      <c r="C8" s="109" t="s">
        <v>475</v>
      </c>
      <c r="D8" s="109" t="s">
        <v>476</v>
      </c>
      <c r="E8" s="111" t="s">
        <v>477</v>
      </c>
      <c r="F8" s="109" t="s">
        <v>478</v>
      </c>
      <c r="G8" s="109" t="s">
        <v>69</v>
      </c>
      <c r="H8" s="111" t="s">
        <v>70</v>
      </c>
      <c r="I8" s="492" t="s">
        <v>479</v>
      </c>
      <c r="J8" s="111" t="s">
        <v>480</v>
      </c>
      <c r="K8" s="110" t="s">
        <v>70</v>
      </c>
      <c r="L8" s="523" t="s">
        <v>68</v>
      </c>
    </row>
    <row r="9" ht="14.1" customHeight="1" x14ac:dyDescent="0.2">
      <c r="B9" s="524"/>
      <c r="C9" s="525"/>
      <c r="D9" s="525"/>
      <c r="E9" s="525"/>
      <c r="F9" s="526" t="s">
        <v>481</v>
      </c>
      <c r="G9" s="526"/>
      <c r="H9" s="526"/>
      <c r="I9" s="116" t="s">
        <v>76</v>
      </c>
      <c r="J9" s="116"/>
      <c r="K9" s="116"/>
      <c r="L9" s="527" t="s">
        <v>76</v>
      </c>
    </row>
    <row r="10" ht="18" customHeight="1" x14ac:dyDescent="0.2">
      <c r="B10" s="528" t="s">
        <v>482</v>
      </c>
      <c r="C10" s="529"/>
      <c r="D10" s="530"/>
      <c r="E10" s="196"/>
      <c r="F10" s="531"/>
      <c r="G10" s="531"/>
      <c r="H10" s="531"/>
      <c r="I10" s="532">
        <v>0.02283</v>
      </c>
      <c r="J10" s="532">
        <v>0.583157</v>
      </c>
      <c r="K10" s="120" t="s">
        <v>118</v>
      </c>
      <c r="L10" s="533" t="s">
        <v>166</v>
      </c>
    </row>
    <row r="11" ht="18" customHeight="1" x14ac:dyDescent="0.2">
      <c r="B11" s="501" t="s">
        <v>483</v>
      </c>
      <c r="C11" s="534" t="s">
        <v>484</v>
      </c>
      <c r="D11" s="535" t="s">
        <v>119</v>
      </c>
      <c r="E11" s="167" t="s">
        <v>107</v>
      </c>
      <c r="F11" s="119" t="s">
        <v>98</v>
      </c>
      <c r="G11" s="119" t="s">
        <v>107</v>
      </c>
      <c r="H11" s="536" t="s">
        <v>107</v>
      </c>
      <c r="I11" s="537" t="s">
        <v>107</v>
      </c>
      <c r="J11" s="167" t="s">
        <v>107</v>
      </c>
      <c r="K11" s="170" t="s">
        <v>107</v>
      </c>
      <c r="L11" s="538" t="s">
        <v>105</v>
      </c>
    </row>
    <row r="12" ht="18" customHeight="1" x14ac:dyDescent="0.2">
      <c r="B12" s="501" t="s">
        <v>485</v>
      </c>
      <c r="C12" s="534" t="s">
        <v>484</v>
      </c>
      <c r="D12" s="535" t="s">
        <v>119</v>
      </c>
      <c r="E12" s="167" t="s">
        <v>107</v>
      </c>
      <c r="F12" s="119" t="s">
        <v>98</v>
      </c>
      <c r="G12" s="119" t="s">
        <v>107</v>
      </c>
      <c r="H12" s="539"/>
      <c r="I12" s="540" t="s">
        <v>107</v>
      </c>
      <c r="J12" s="167" t="s">
        <v>107</v>
      </c>
      <c r="K12" s="49"/>
      <c r="L12" s="168" t="s">
        <v>105</v>
      </c>
    </row>
    <row r="13" ht="18" customHeight="1" x14ac:dyDescent="0.2">
      <c r="B13" s="501" t="s">
        <v>486</v>
      </c>
      <c r="C13" s="534" t="s">
        <v>487</v>
      </c>
      <c r="D13" s="535" t="s">
        <v>488</v>
      </c>
      <c r="E13" s="167">
        <v>43019</v>
      </c>
      <c r="F13" s="119">
        <v>0.530695739092029</v>
      </c>
      <c r="G13" s="119">
        <v>5.8483693251818964</v>
      </c>
      <c r="H13" s="539"/>
      <c r="I13" s="540">
        <v>0.02283</v>
      </c>
      <c r="J13" s="167">
        <v>0.251591</v>
      </c>
      <c r="K13" s="49"/>
      <c r="L13" s="168" t="s">
        <v>105</v>
      </c>
    </row>
    <row r="14" ht="18" customHeight="1" x14ac:dyDescent="0.2">
      <c r="B14" s="501" t="s">
        <v>489</v>
      </c>
      <c r="C14" s="534" t="s">
        <v>490</v>
      </c>
      <c r="D14" s="535" t="s">
        <v>491</v>
      </c>
      <c r="E14" s="167">
        <v>2442.2</v>
      </c>
      <c r="F14" s="119" t="s">
        <v>98</v>
      </c>
      <c r="G14" s="119">
        <v>135.76529358774877</v>
      </c>
      <c r="H14" s="541" t="s">
        <v>119</v>
      </c>
      <c r="I14" s="540" t="s">
        <v>107</v>
      </c>
      <c r="J14" s="167">
        <v>0.331566</v>
      </c>
      <c r="K14" s="170" t="s">
        <v>119</v>
      </c>
      <c r="L14" s="168" t="s">
        <v>105</v>
      </c>
    </row>
    <row r="15" ht="18" customHeight="1" x14ac:dyDescent="0.2">
      <c r="B15" s="501" t="s">
        <v>492</v>
      </c>
      <c r="C15" s="534" t="s">
        <v>484</v>
      </c>
      <c r="D15" s="535" t="s">
        <v>119</v>
      </c>
      <c r="E15" s="167" t="s">
        <v>122</v>
      </c>
      <c r="F15" s="119" t="s">
        <v>119</v>
      </c>
      <c r="G15" s="119" t="s">
        <v>119</v>
      </c>
      <c r="H15" s="539"/>
      <c r="I15" s="540" t="s">
        <v>119</v>
      </c>
      <c r="J15" s="167" t="s">
        <v>119</v>
      </c>
      <c r="K15" s="49"/>
      <c r="L15" s="168" t="s">
        <v>119</v>
      </c>
    </row>
    <row r="16" ht="18" customHeight="1" x14ac:dyDescent="0.2">
      <c r="B16" s="542" t="s">
        <v>493</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0.382126</v>
      </c>
      <c r="J17" s="551">
        <v>20.48713146</v>
      </c>
      <c r="K17" s="132"/>
      <c r="L17" s="133" t="s">
        <v>98</v>
      </c>
    </row>
    <row r="18" ht="18" customHeight="1" x14ac:dyDescent="0.2">
      <c r="B18" s="552" t="s">
        <v>494</v>
      </c>
      <c r="C18" s="534" t="s">
        <v>484</v>
      </c>
      <c r="D18" s="535" t="s">
        <v>119</v>
      </c>
      <c r="E18" s="167" t="s">
        <v>119</v>
      </c>
      <c r="F18" s="119" t="s">
        <v>107</v>
      </c>
      <c r="G18" s="119" t="s">
        <v>107</v>
      </c>
      <c r="H18" s="531"/>
      <c r="I18" s="537" t="s">
        <v>107</v>
      </c>
      <c r="J18" s="263" t="s">
        <v>107</v>
      </c>
      <c r="K18" s="196"/>
      <c r="L18" s="538" t="s">
        <v>107</v>
      </c>
    </row>
    <row r="19" ht="18" customHeight="1" x14ac:dyDescent="0.2">
      <c r="B19" s="501" t="s">
        <v>495</v>
      </c>
      <c r="C19" s="534" t="s">
        <v>496</v>
      </c>
      <c r="D19" s="535" t="s">
        <v>497</v>
      </c>
      <c r="E19" s="167">
        <v>71582</v>
      </c>
      <c r="F19" s="119" t="s">
        <v>107</v>
      </c>
      <c r="G19" s="119" t="s">
        <v>107</v>
      </c>
      <c r="H19" s="539"/>
      <c r="I19" s="540" t="s">
        <v>107</v>
      </c>
      <c r="J19" s="167" t="s">
        <v>107</v>
      </c>
      <c r="K19" s="49"/>
      <c r="L19" s="168" t="s">
        <v>107</v>
      </c>
    </row>
    <row r="20" ht="18" customHeight="1" x14ac:dyDescent="0.2">
      <c r="B20" s="501" t="s">
        <v>498</v>
      </c>
      <c r="C20" s="534" t="s">
        <v>484</v>
      </c>
      <c r="D20" s="535" t="s">
        <v>119</v>
      </c>
      <c r="E20" s="167" t="s">
        <v>107</v>
      </c>
      <c r="F20" s="119" t="s">
        <v>98</v>
      </c>
      <c r="G20" s="119" t="s">
        <v>107</v>
      </c>
      <c r="H20" s="140"/>
      <c r="I20" s="167" t="s">
        <v>107</v>
      </c>
      <c r="J20" s="167" t="s">
        <v>107</v>
      </c>
      <c r="K20" s="140"/>
      <c r="L20" s="168" t="s">
        <v>105</v>
      </c>
    </row>
    <row r="21" ht="18" customHeight="1" x14ac:dyDescent="0.2">
      <c r="B21" s="501" t="s">
        <v>499</v>
      </c>
      <c r="C21" s="534" t="s">
        <v>500</v>
      </c>
      <c r="D21" s="535" t="s">
        <v>491</v>
      </c>
      <c r="E21" s="167">
        <v>2727.08</v>
      </c>
      <c r="F21" s="119">
        <v>27.848101265822784</v>
      </c>
      <c r="G21" s="119">
        <v>3698.8762559220854</v>
      </c>
      <c r="H21" s="539"/>
      <c r="I21" s="540">
        <v>0.075944</v>
      </c>
      <c r="J21" s="167">
        <v>10.08713146</v>
      </c>
      <c r="K21" s="49"/>
      <c r="L21" s="168" t="s">
        <v>105</v>
      </c>
    </row>
    <row r="22" ht="18" customHeight="1" x14ac:dyDescent="0.2">
      <c r="B22" s="501" t="s">
        <v>501</v>
      </c>
      <c r="C22" s="534" t="s">
        <v>502</v>
      </c>
      <c r="D22" s="535" t="s">
        <v>503</v>
      </c>
      <c r="E22" s="167">
        <v>111.8614</v>
      </c>
      <c r="F22" s="119">
        <v>2737.155086562478</v>
      </c>
      <c r="G22" s="119">
        <v>92972.19594963052</v>
      </c>
      <c r="H22" s="539"/>
      <c r="I22" s="540">
        <v>0.306182</v>
      </c>
      <c r="J22" s="167">
        <v>10.4</v>
      </c>
      <c r="K22" s="49"/>
      <c r="L22" s="168" t="s">
        <v>105</v>
      </c>
    </row>
    <row r="23" ht="18" customHeight="1" x14ac:dyDescent="0.2">
      <c r="B23" s="542" t="s">
        <v>504</v>
      </c>
      <c r="C23" s="543"/>
      <c r="D23" s="544"/>
      <c r="E23" s="49"/>
      <c r="F23" s="49"/>
      <c r="G23" s="49"/>
      <c r="H23" s="545"/>
      <c r="I23" s="119" t="s">
        <v>105</v>
      </c>
      <c r="J23" s="119" t="s">
        <v>105</v>
      </c>
      <c r="K23" s="508"/>
      <c r="L23" s="546" t="s">
        <v>105</v>
      </c>
    </row>
    <row r="24" ht="18" customHeight="1" x14ac:dyDescent="0.2">
      <c r="B24" s="547" t="s">
        <v>505</v>
      </c>
      <c r="C24" s="548"/>
      <c r="D24" s="549"/>
      <c r="E24" s="553"/>
      <c r="F24" s="553"/>
      <c r="G24" s="553"/>
      <c r="H24" s="553"/>
      <c r="I24" s="551">
        <v>218.563843</v>
      </c>
      <c r="J24" s="131">
        <v>23.632313</v>
      </c>
      <c r="K24" s="131" t="s">
        <v>118</v>
      </c>
      <c r="L24" s="133" t="s">
        <v>98</v>
      </c>
    </row>
    <row r="25" ht="18" customHeight="1" x14ac:dyDescent="0.2">
      <c r="B25" s="554" t="s">
        <v>506</v>
      </c>
      <c r="C25" s="555"/>
      <c r="D25" s="556"/>
      <c r="E25" s="150"/>
      <c r="F25" s="150"/>
      <c r="G25" s="150"/>
      <c r="H25" s="150"/>
      <c r="I25" s="557">
        <v>130.246795</v>
      </c>
      <c r="J25" s="119">
        <v>22.203321</v>
      </c>
      <c r="K25" s="508"/>
      <c r="L25" s="121" t="s">
        <v>98</v>
      </c>
    </row>
    <row r="26" ht="18" customHeight="1" x14ac:dyDescent="0.2">
      <c r="B26" s="558" t="s">
        <v>507</v>
      </c>
      <c r="C26" s="534" t="s">
        <v>508</v>
      </c>
      <c r="D26" s="535" t="s">
        <v>491</v>
      </c>
      <c r="E26" s="167">
        <v>68.1</v>
      </c>
      <c r="F26" s="119" t="s">
        <v>98</v>
      </c>
      <c r="G26" s="119" t="s">
        <v>107</v>
      </c>
      <c r="H26" s="150"/>
      <c r="I26" s="263" t="s">
        <v>107</v>
      </c>
      <c r="J26" s="263" t="s">
        <v>107</v>
      </c>
      <c r="K26" s="508"/>
      <c r="L26" s="538" t="s">
        <v>105</v>
      </c>
    </row>
    <row r="27" ht="18" customHeight="1" x14ac:dyDescent="0.2">
      <c r="B27" s="558" t="s">
        <v>509</v>
      </c>
      <c r="C27" s="534" t="s">
        <v>510</v>
      </c>
      <c r="D27" s="535" t="s">
        <v>491</v>
      </c>
      <c r="E27" s="167">
        <v>2265.6</v>
      </c>
      <c r="F27" s="119" t="s">
        <v>107</v>
      </c>
      <c r="G27" s="119" t="s">
        <v>107</v>
      </c>
      <c r="H27" s="150"/>
      <c r="I27" s="167" t="s">
        <v>107</v>
      </c>
      <c r="J27" s="167" t="s">
        <v>107</v>
      </c>
      <c r="K27" s="508"/>
      <c r="L27" s="168" t="s">
        <v>107</v>
      </c>
    </row>
    <row r="28" ht="18" customHeight="1" x14ac:dyDescent="0.2">
      <c r="B28" s="558" t="s">
        <v>511</v>
      </c>
      <c r="C28" s="534" t="s">
        <v>512</v>
      </c>
      <c r="D28" s="535" t="s">
        <v>491</v>
      </c>
      <c r="E28" s="167">
        <v>2333.7</v>
      </c>
      <c r="F28" s="119">
        <v>55811.28465526846</v>
      </c>
      <c r="G28" s="119">
        <v>9514.213909242833</v>
      </c>
      <c r="H28" s="150"/>
      <c r="I28" s="167">
        <v>130.246795</v>
      </c>
      <c r="J28" s="167">
        <v>22.203321</v>
      </c>
      <c r="K28" s="508"/>
      <c r="L28" s="168" t="s">
        <v>105</v>
      </c>
    </row>
    <row r="29" ht="18" customHeight="1" x14ac:dyDescent="0.2">
      <c r="B29" s="554" t="s">
        <v>513</v>
      </c>
      <c r="C29" s="555"/>
      <c r="D29" s="556"/>
      <c r="E29" s="150"/>
      <c r="F29" s="150"/>
      <c r="G29" s="150"/>
      <c r="H29" s="150"/>
      <c r="I29" s="557">
        <v>88.317048</v>
      </c>
      <c r="J29" s="557">
        <v>1.428992</v>
      </c>
      <c r="K29" s="119" t="s">
        <v>118</v>
      </c>
      <c r="L29" s="121" t="s">
        <v>98</v>
      </c>
    </row>
    <row r="30" ht="18" customHeight="1" x14ac:dyDescent="0.2">
      <c r="B30" s="558" t="s">
        <v>514</v>
      </c>
      <c r="C30" s="534" t="s">
        <v>508</v>
      </c>
      <c r="D30" s="535" t="s">
        <v>491</v>
      </c>
      <c r="E30" s="167">
        <v>68.1</v>
      </c>
      <c r="F30" s="119" t="s">
        <v>107</v>
      </c>
      <c r="G30" s="119" t="s">
        <v>107</v>
      </c>
      <c r="H30" s="119" t="s">
        <v>107</v>
      </c>
      <c r="I30" s="263" t="s">
        <v>107</v>
      </c>
      <c r="J30" s="263" t="s">
        <v>107</v>
      </c>
      <c r="K30" s="263" t="s">
        <v>107</v>
      </c>
      <c r="L30" s="538" t="s">
        <v>107</v>
      </c>
    </row>
    <row r="31" ht="18" customHeight="1" x14ac:dyDescent="0.2">
      <c r="B31" s="558" t="s">
        <v>515</v>
      </c>
      <c r="C31" s="534" t="s">
        <v>510</v>
      </c>
      <c r="D31" s="535" t="s">
        <v>491</v>
      </c>
      <c r="E31" s="167">
        <v>2265.6</v>
      </c>
      <c r="F31" s="119" t="s">
        <v>107</v>
      </c>
      <c r="G31" s="119" t="s">
        <v>107</v>
      </c>
      <c r="H31" s="119" t="s">
        <v>107</v>
      </c>
      <c r="I31" s="167" t="s">
        <v>107</v>
      </c>
      <c r="J31" s="167" t="s">
        <v>107</v>
      </c>
      <c r="K31" s="167" t="s">
        <v>107</v>
      </c>
      <c r="L31" s="168" t="s">
        <v>107</v>
      </c>
    </row>
    <row r="32" ht="18" customHeight="1" x14ac:dyDescent="0.2">
      <c r="B32" s="559" t="s">
        <v>516</v>
      </c>
      <c r="C32" s="560" t="s">
        <v>512</v>
      </c>
      <c r="D32" s="561" t="s">
        <v>491</v>
      </c>
      <c r="E32" s="208">
        <v>2333.7</v>
      </c>
      <c r="F32" s="128">
        <v>37844.21648026739</v>
      </c>
      <c r="G32" s="128">
        <v>612.3289197411835</v>
      </c>
      <c r="H32" s="128" t="s">
        <v>119</v>
      </c>
      <c r="I32" s="208">
        <v>88.317048</v>
      </c>
      <c r="J32" s="208">
        <v>1.428992</v>
      </c>
      <c r="K32" s="208" t="s">
        <v>119</v>
      </c>
      <c r="L32" s="562" t="s">
        <v>105</v>
      </c>
    </row>
    <row r="33" ht="18" customHeight="1" x14ac:dyDescent="0.2">
      <c r="B33" s="547" t="s">
        <v>517</v>
      </c>
      <c r="C33" s="529"/>
      <c r="D33" s="530"/>
      <c r="E33" s="196"/>
      <c r="F33" s="531"/>
      <c r="G33" s="531"/>
      <c r="H33" s="531"/>
      <c r="I33" s="532" t="s">
        <v>105</v>
      </c>
      <c r="J33" s="532" t="s">
        <v>105</v>
      </c>
      <c r="K33" s="124" t="s">
        <v>105</v>
      </c>
      <c r="L33" s="563" t="s">
        <v>105</v>
      </c>
    </row>
    <row r="34" ht="14.1" customHeight="1" x14ac:dyDescent="0.2">
      <c r="B34" s="514" t="s">
        <v>518</v>
      </c>
      <c r="C34" s="98"/>
      <c r="D34" s="98"/>
      <c r="E34" s="98"/>
      <c r="F34" s="98"/>
      <c r="G34" s="98"/>
      <c r="H34" s="98"/>
      <c r="I34" s="98"/>
      <c r="J34" s="98"/>
      <c r="K34" s="98"/>
      <c r="L34" s="564"/>
    </row>
    <row r="35" ht="14.1" customHeight="1" x14ac:dyDescent="0.25">
      <c r="B35" s="221" t="s">
        <v>519</v>
      </c>
      <c r="C35" s="181"/>
      <c r="D35" s="181"/>
      <c r="E35" s="181"/>
      <c r="F35" s="181"/>
      <c r="G35" s="181"/>
      <c r="H35" s="181"/>
      <c r="I35" s="181"/>
      <c r="J35" s="181"/>
      <c r="K35" s="181"/>
    </row>
    <row r="36" ht="14.1" customHeight="1" x14ac:dyDescent="0.25">
      <c r="B36" s="221" t="s">
        <v>520</v>
      </c>
      <c r="C36" s="181"/>
      <c r="D36" s="181"/>
    </row>
    <row r="37" ht="14.1" customHeight="1" x14ac:dyDescent="0.25">
      <c r="B37" s="221" t="s">
        <v>521</v>
      </c>
      <c r="C37" s="181"/>
      <c r="F37" s="565" t="s">
        <v>522</v>
      </c>
    </row>
    <row r="38" ht="14.1" customHeight="1" x14ac:dyDescent="0.25" s="222" customFormat="1">
      <c r="B38" s="221" t="s">
        <v>523</v>
      </c>
      <c r="C38" s="181"/>
    </row>
    <row r="39" ht="14.1" customHeight="1" x14ac:dyDescent="0.2">
      <c r="B39" s="221" t="s">
        <v>524</v>
      </c>
      <c r="C39" s="181"/>
      <c r="D39" s="181"/>
      <c r="E39" s="181"/>
    </row>
    <row r="40" ht="14.1" customHeight="1" x14ac:dyDescent="0.2">
      <c r="B40" s="221" t="s">
        <v>525</v>
      </c>
      <c r="C40" s="181"/>
      <c r="D40" s="181"/>
      <c r="E40" s="181"/>
      <c r="F40" s="181"/>
      <c r="G40" s="181"/>
      <c r="H40" s="181"/>
      <c r="I40" s="181"/>
    </row>
    <row r="41" ht="14.1" customHeight="1" x14ac:dyDescent="0.2">
      <c r="B41" s="221" t="s">
        <v>526</v>
      </c>
      <c r="C41" s="181"/>
      <c r="D41" s="181"/>
      <c r="E41" s="181"/>
    </row>
    <row r="42" ht="14.1" customHeight="1" x14ac:dyDescent="0.2">
      <c r="B42" s="221" t="s">
        <v>527</v>
      </c>
      <c r="C42" s="181"/>
      <c r="D42" s="181"/>
      <c r="E42" s="181"/>
    </row>
    <row r="43" ht="14.1" customHeight="1" x14ac:dyDescent="0.25">
      <c r="B43" s="221" t="s">
        <v>528</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529</v>
      </c>
      <c r="C46" s="181"/>
      <c r="D46" s="181"/>
      <c r="L46" s="567"/>
    </row>
    <row r="47" ht="14.1" customHeight="1" x14ac:dyDescent="0.2">
      <c r="B47" s="566"/>
      <c r="C47" s="181"/>
      <c r="D47" s="181"/>
      <c r="L47" s="567"/>
    </row>
    <row r="48" ht="14.1" customHeight="1" x14ac:dyDescent="0.2">
      <c r="B48" s="223" t="s">
        <v>530</v>
      </c>
      <c r="C48" s="224"/>
      <c r="D48" s="224"/>
      <c r="E48" s="224"/>
      <c r="F48" s="224"/>
      <c r="G48" s="224"/>
      <c r="H48" s="224"/>
      <c r="I48" s="224"/>
      <c r="J48" s="224"/>
      <c r="K48" s="224"/>
      <c r="L48" s="225"/>
    </row>
    <row r="49" ht="14.1" customHeight="1" x14ac:dyDescent="0.2">
      <c r="B49" s="294" t="s">
        <v>531</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532</v>
      </c>
      <c r="C51" s="227"/>
      <c r="D51" s="227"/>
      <c r="E51" s="227"/>
      <c r="F51" s="227"/>
      <c r="G51" s="227"/>
      <c r="H51" s="227"/>
      <c r="I51" s="227"/>
      <c r="J51" s="227"/>
      <c r="K51" s="227"/>
      <c r="L51" s="228"/>
    </row>
    <row r="52" ht="14.1" customHeight="1" x14ac:dyDescent="0.2">
      <c r="B52" s="294" t="s">
        <v>533</v>
      </c>
      <c r="C52" s="227"/>
      <c r="D52" s="227"/>
      <c r="E52" s="227"/>
      <c r="F52" s="227"/>
      <c r="G52" s="227"/>
      <c r="H52" s="227"/>
      <c r="I52" s="227"/>
      <c r="J52" s="227"/>
      <c r="K52" s="227"/>
      <c r="L52" s="228"/>
    </row>
    <row r="53" ht="14.1" customHeight="1" x14ac:dyDescent="0.2">
      <c r="B53" s="294" t="s">
        <v>534</v>
      </c>
      <c r="C53" s="227"/>
      <c r="D53" s="227"/>
      <c r="E53" s="227"/>
      <c r="F53" s="227"/>
      <c r="G53" s="227"/>
      <c r="H53" s="227"/>
      <c r="I53" s="227"/>
      <c r="J53" s="227"/>
      <c r="K53" s="227"/>
      <c r="L53" s="228"/>
    </row>
    <row r="54" ht="14.1" customHeight="1" x14ac:dyDescent="0.2">
      <c r="B54" s="568" t="s">
        <v>535</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536</v>
      </c>
      <c r="C1" s="235"/>
      <c r="E1" s="4" t="s">
        <v>62</v>
      </c>
    </row>
    <row r="2" ht="18.95" customHeight="1" x14ac:dyDescent="0.3">
      <c r="B2" s="353" t="s">
        <v>537</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431</v>
      </c>
      <c r="C7" s="487" t="s">
        <v>432</v>
      </c>
      <c r="D7" s="571" t="s">
        <v>473</v>
      </c>
      <c r="E7" s="107" t="s">
        <v>149</v>
      </c>
    </row>
    <row r="8" ht="14.1" customHeight="1" x14ac:dyDescent="0.2">
      <c r="B8" s="522" t="s">
        <v>435</v>
      </c>
      <c r="C8" s="572" t="s">
        <v>538</v>
      </c>
      <c r="D8" s="492" t="s">
        <v>68</v>
      </c>
      <c r="E8" s="573" t="s">
        <v>539</v>
      </c>
    </row>
    <row r="9" ht="14.1" customHeight="1" x14ac:dyDescent="0.2">
      <c r="B9" s="574"/>
      <c r="C9" s="525" t="s">
        <v>76</v>
      </c>
      <c r="D9" s="115" t="s">
        <v>540</v>
      </c>
      <c r="E9" s="527" t="s">
        <v>76</v>
      </c>
    </row>
    <row r="10" ht="18" customHeight="1" x14ac:dyDescent="0.2">
      <c r="B10" s="575" t="s">
        <v>541</v>
      </c>
      <c r="C10" s="150"/>
      <c r="D10" s="150"/>
      <c r="E10" s="198" t="s">
        <v>105</v>
      </c>
    </row>
    <row r="11" ht="18" customHeight="1" x14ac:dyDescent="0.2">
      <c r="B11" s="142" t="s">
        <v>542</v>
      </c>
      <c r="C11" s="48" t="s">
        <v>105</v>
      </c>
      <c r="D11" s="119" t="s">
        <v>105</v>
      </c>
      <c r="E11" s="50" t="s">
        <v>105</v>
      </c>
    </row>
    <row r="12" ht="18" customHeight="1" x14ac:dyDescent="0.2">
      <c r="B12" s="142" t="s">
        <v>543</v>
      </c>
      <c r="C12" s="48" t="s">
        <v>105</v>
      </c>
      <c r="D12" s="119" t="s">
        <v>105</v>
      </c>
      <c r="E12" s="50" t="s">
        <v>105</v>
      </c>
    </row>
    <row r="13" ht="18" customHeight="1" x14ac:dyDescent="0.2">
      <c r="B13" s="142" t="s">
        <v>544</v>
      </c>
      <c r="C13" s="140"/>
      <c r="D13" s="140"/>
      <c r="E13" s="186"/>
    </row>
    <row r="14" ht="18" customHeight="1" x14ac:dyDescent="0.2">
      <c r="B14" s="214" t="s">
        <v>545</v>
      </c>
      <c r="C14" s="140"/>
      <c r="D14" s="140"/>
      <c r="E14" s="186" t="s">
        <v>105</v>
      </c>
    </row>
    <row r="15" ht="18" customHeight="1" x14ac:dyDescent="0.2">
      <c r="B15" s="142" t="s">
        <v>546</v>
      </c>
      <c r="C15" s="48" t="s">
        <v>105</v>
      </c>
      <c r="D15" s="119" t="s">
        <v>105</v>
      </c>
      <c r="E15" s="50" t="s">
        <v>105</v>
      </c>
      <c r="J15" s="363"/>
    </row>
    <row r="16" ht="18" customHeight="1" x14ac:dyDescent="0.2">
      <c r="B16" s="142" t="s">
        <v>547</v>
      </c>
      <c r="C16" s="576" t="s">
        <v>105</v>
      </c>
      <c r="D16" s="119" t="s">
        <v>105</v>
      </c>
      <c r="E16" s="577" t="s">
        <v>105</v>
      </c>
    </row>
    <row r="17" ht="18" customHeight="1" x14ac:dyDescent="0.2">
      <c r="B17" s="214" t="s">
        <v>548</v>
      </c>
      <c r="C17" s="140"/>
      <c r="D17" s="140"/>
      <c r="E17" s="186"/>
    </row>
    <row r="18" ht="18" customHeight="1" x14ac:dyDescent="0.2">
      <c r="B18" s="578" t="s">
        <v>549</v>
      </c>
      <c r="C18" s="579"/>
      <c r="D18" s="580"/>
      <c r="E18" s="581"/>
    </row>
    <row r="19" ht="18" customHeight="1" x14ac:dyDescent="0.2">
      <c r="B19" s="582" t="s">
        <v>550</v>
      </c>
      <c r="C19" s="583"/>
      <c r="D19" s="584"/>
      <c r="E19" s="585" t="s">
        <v>105</v>
      </c>
    </row>
    <row r="20" ht="18" customHeight="1" x14ac:dyDescent="0.2">
      <c r="B20" s="586" t="s">
        <v>551</v>
      </c>
      <c r="C20" s="587"/>
      <c r="D20" s="588"/>
      <c r="E20" s="589" t="s">
        <v>105</v>
      </c>
    </row>
    <row r="21" ht="18" customHeight="1" x14ac:dyDescent="0.2">
      <c r="B21" s="590"/>
      <c r="C21" s="591"/>
      <c r="D21" s="591" t="s">
        <v>552</v>
      </c>
      <c r="E21" s="592" t="s">
        <v>105</v>
      </c>
    </row>
    <row r="22" ht="18" customHeight="1" x14ac:dyDescent="0.2">
      <c r="B22" s="586" t="s">
        <v>553</v>
      </c>
      <c r="C22" s="587"/>
      <c r="D22" s="588"/>
      <c r="E22" s="589" t="s">
        <v>105</v>
      </c>
    </row>
    <row r="23" ht="18" customHeight="1" x14ac:dyDescent="0.2">
      <c r="B23" s="586" t="s">
        <v>554</v>
      </c>
      <c r="C23" s="587"/>
      <c r="D23" s="588"/>
      <c r="E23" s="589" t="s">
        <v>105</v>
      </c>
    </row>
    <row r="24" ht="18" customHeight="1" x14ac:dyDescent="0.2">
      <c r="B24" s="586" t="s">
        <v>555</v>
      </c>
      <c r="C24" s="587"/>
      <c r="D24" s="588"/>
      <c r="E24" s="589" t="s">
        <v>105</v>
      </c>
    </row>
    <row r="25" ht="18" customHeight="1" x14ac:dyDescent="0.2">
      <c r="B25" s="226" t="s">
        <v>556</v>
      </c>
      <c r="C25" s="587"/>
      <c r="D25" s="588"/>
      <c r="E25" s="589" t="s">
        <v>105</v>
      </c>
    </row>
    <row r="26" ht="18" customHeight="1" x14ac:dyDescent="0.2">
      <c r="B26" s="593"/>
      <c r="C26" s="594"/>
      <c r="D26" s="595" t="s">
        <v>557</v>
      </c>
      <c r="E26" s="592" t="s">
        <v>105</v>
      </c>
    </row>
    <row r="27" ht="18" customHeight="1" x14ac:dyDescent="0.2">
      <c r="B27" s="596"/>
      <c r="C27" s="597"/>
      <c r="D27" s="598" t="s">
        <v>558</v>
      </c>
      <c r="E27" s="599" t="s">
        <v>105</v>
      </c>
    </row>
    <row r="28" ht="14.1" customHeight="1" x14ac:dyDescent="0.25">
      <c r="B28" s="221" t="s">
        <v>559</v>
      </c>
    </row>
    <row r="29" ht="14.1" customHeight="1" x14ac:dyDescent="0.2">
      <c r="B29" s="221" t="s">
        <v>560</v>
      </c>
      <c r="C29" s="7"/>
      <c r="D29" s="375"/>
      <c r="E29" s="375"/>
    </row>
    <row r="30" ht="14.1" customHeight="1" x14ac:dyDescent="0.25">
      <c r="B30" s="221" t="s">
        <v>561</v>
      </c>
      <c r="C30" s="7"/>
      <c r="D30" s="375"/>
      <c r="E30" s="375"/>
    </row>
    <row r="31" ht="14.1" customHeight="1" x14ac:dyDescent="0.2">
      <c r="B31" s="221" t="s">
        <v>562</v>
      </c>
      <c r="C31" s="7"/>
      <c r="D31" s="7"/>
      <c r="E31" s="7"/>
    </row>
    <row r="32" ht="14.1" customHeight="1" x14ac:dyDescent="0.25">
      <c r="B32" s="221" t="s">
        <v>563</v>
      </c>
      <c r="C32" s="7"/>
      <c r="D32" s="7"/>
      <c r="E32" s="7"/>
    </row>
    <row r="33" ht="14.1" customHeight="1" x14ac:dyDescent="0.2">
      <c r="B33" s="221" t="s">
        <v>564</v>
      </c>
      <c r="C33" s="7"/>
      <c r="D33" s="7"/>
      <c r="E33" s="7"/>
      <c r="N33" s="234" t="s">
        <v>565</v>
      </c>
    </row>
    <row r="34" ht="14.1" customHeight="1" x14ac:dyDescent="0.2">
      <c r="B34" s="221" t="s">
        <v>566</v>
      </c>
      <c r="C34" s="7"/>
      <c r="D34" s="7"/>
      <c r="E34" s="7"/>
    </row>
    <row r="35" ht="14.1" customHeight="1" x14ac:dyDescent="0.25">
      <c r="B35" s="221" t="s">
        <v>567</v>
      </c>
      <c r="C35" s="7"/>
      <c r="D35" s="7"/>
      <c r="E35" s="7"/>
    </row>
    <row r="36" ht="14.1" customHeight="1" x14ac:dyDescent="0.2">
      <c r="B36" s="221" t="s">
        <v>568</v>
      </c>
      <c r="C36" s="7"/>
      <c r="D36" s="7"/>
      <c r="E36" s="7"/>
    </row>
    <row r="37" ht="14.1" customHeight="1" x14ac:dyDescent="0.2">
      <c r="B37" s="600"/>
    </row>
    <row r="38" ht="14.1" customHeight="1" x14ac:dyDescent="0.2">
      <c r="B38" s="152" t="s">
        <v>140</v>
      </c>
    </row>
    <row r="39" ht="14.1" customHeight="1" x14ac:dyDescent="0.2">
      <c r="B39" s="152" t="s">
        <v>569</v>
      </c>
    </row>
    <row r="40" ht="14.1" customHeight="1" x14ac:dyDescent="0.2">
      <c r="B40" s="600"/>
    </row>
    <row r="41" ht="14.1" customHeight="1" x14ac:dyDescent="0.2">
      <c r="B41" s="223" t="s">
        <v>530</v>
      </c>
      <c r="C41" s="224"/>
      <c r="D41" s="224"/>
      <c r="E41" s="225"/>
    </row>
    <row r="42" ht="14.1" customHeight="1" x14ac:dyDescent="0.2">
      <c r="B42" s="226" t="s">
        <v>570</v>
      </c>
      <c r="C42" s="601"/>
      <c r="D42" s="601"/>
      <c r="E42" s="602"/>
    </row>
    <row r="43" ht="14.1" customHeight="1" x14ac:dyDescent="0.2">
      <c r="B43" s="603" t="s">
        <v>571</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572</v>
      </c>
      <c r="C1" s="235"/>
      <c r="D1" s="235"/>
      <c r="I1" s="4"/>
      <c r="M1" s="4" t="s">
        <v>62</v>
      </c>
    </row>
    <row r="2" ht="18.95" customHeight="1" x14ac:dyDescent="0.25">
      <c r="B2" s="235" t="s">
        <v>573</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574</v>
      </c>
    </row>
    <row r="7" ht="14.1" customHeight="1" x14ac:dyDescent="0.2">
      <c r="B7" s="356" t="s">
        <v>575</v>
      </c>
      <c r="C7" s="395" t="s">
        <v>576</v>
      </c>
      <c r="D7" s="608" t="s">
        <v>148</v>
      </c>
      <c r="E7" s="608"/>
      <c r="F7" s="608"/>
      <c r="G7" s="609" t="s">
        <v>149</v>
      </c>
      <c r="H7" s="609"/>
      <c r="I7" s="609"/>
      <c r="J7" s="7"/>
      <c r="K7" s="610" t="s">
        <v>577</v>
      </c>
      <c r="L7" s="609" t="s">
        <v>578</v>
      </c>
      <c r="M7" s="609"/>
    </row>
    <row r="8" ht="14.1" customHeight="1" x14ac:dyDescent="0.2">
      <c r="B8" s="360" t="s">
        <v>579</v>
      </c>
      <c r="C8" s="611" t="s">
        <v>151</v>
      </c>
      <c r="D8" s="400" t="s">
        <v>580</v>
      </c>
      <c r="E8" s="400" t="s">
        <v>581</v>
      </c>
      <c r="F8" s="612" t="s">
        <v>582</v>
      </c>
      <c r="G8" s="400" t="s">
        <v>580</v>
      </c>
      <c r="H8" s="400" t="s">
        <v>581</v>
      </c>
      <c r="I8" s="613" t="s">
        <v>582</v>
      </c>
      <c r="J8" s="7"/>
      <c r="K8" s="614" t="s">
        <v>583</v>
      </c>
      <c r="L8" s="615" t="s">
        <v>584</v>
      </c>
      <c r="M8" s="616" t="s">
        <v>585</v>
      </c>
    </row>
    <row r="9" ht="18" customHeight="1" x14ac:dyDescent="0.2">
      <c r="B9" s="617"/>
      <c r="C9" s="618" t="s">
        <v>154</v>
      </c>
      <c r="D9" s="364" t="s">
        <v>156</v>
      </c>
      <c r="E9" s="619" t="s">
        <v>157</v>
      </c>
      <c r="F9" s="619"/>
      <c r="G9" s="620" t="s">
        <v>76</v>
      </c>
      <c r="H9" s="620"/>
      <c r="I9" s="620"/>
      <c r="J9" s="7"/>
      <c r="K9" s="369" t="s">
        <v>586</v>
      </c>
      <c r="L9" s="621">
        <v>0.5978448099419056</v>
      </c>
      <c r="M9" s="622">
        <v>99.4021551900581</v>
      </c>
    </row>
    <row r="10" ht="18" customHeight="1" x14ac:dyDescent="0.2">
      <c r="B10" s="223" t="s">
        <v>587</v>
      </c>
      <c r="C10" s="623">
        <v>138231.2985</v>
      </c>
      <c r="D10" s="624"/>
      <c r="E10" s="625"/>
      <c r="F10" s="625"/>
      <c r="G10" s="623">
        <v>9883.53784274999</v>
      </c>
      <c r="H10" s="623">
        <v>0.0691156492499999</v>
      </c>
      <c r="I10" s="626">
        <v>0.276462597</v>
      </c>
      <c r="J10" s="7"/>
      <c r="K10" s="297" t="s">
        <v>588</v>
      </c>
      <c r="L10" s="627">
        <v>2.0611035720804143</v>
      </c>
      <c r="M10" s="628">
        <v>97.93889642791959</v>
      </c>
    </row>
    <row r="11" ht="18" customHeight="1" x14ac:dyDescent="0.2">
      <c r="B11" s="629" t="s">
        <v>213</v>
      </c>
      <c r="C11" s="630">
        <v>138231.2985</v>
      </c>
      <c r="D11" s="631">
        <v>71.49999999999993</v>
      </c>
      <c r="E11" s="631">
        <v>0.4999999999999993</v>
      </c>
      <c r="F11" s="631">
        <v>1.9999999999999996</v>
      </c>
      <c r="G11" s="632">
        <v>9883.53784274999</v>
      </c>
      <c r="H11" s="632">
        <v>0.0691156492499999</v>
      </c>
      <c r="I11" s="633">
        <v>0.276462597</v>
      </c>
      <c r="J11" s="7"/>
      <c r="K11" s="339" t="s">
        <v>589</v>
      </c>
      <c r="L11" s="7"/>
      <c r="M11" s="7"/>
    </row>
    <row r="12" ht="18" customHeight="1" x14ac:dyDescent="0.2">
      <c r="B12" s="634" t="s">
        <v>212</v>
      </c>
      <c r="C12" s="630" t="s">
        <v>105</v>
      </c>
      <c r="D12" s="631" t="s">
        <v>105</v>
      </c>
      <c r="E12" s="631" t="s">
        <v>105</v>
      </c>
      <c r="F12" s="631" t="s">
        <v>105</v>
      </c>
      <c r="G12" s="632" t="s">
        <v>105</v>
      </c>
      <c r="H12" s="632" t="s">
        <v>105</v>
      </c>
      <c r="I12" s="633" t="s">
        <v>105</v>
      </c>
      <c r="J12" s="7"/>
      <c r="K12" s="7" t="s">
        <v>590</v>
      </c>
      <c r="L12" s="7"/>
      <c r="M12" s="7"/>
    </row>
    <row r="13" ht="18" customHeight="1" x14ac:dyDescent="0.2">
      <c r="B13" s="634" t="s">
        <v>214</v>
      </c>
      <c r="C13" s="635" t="s">
        <v>105</v>
      </c>
      <c r="D13" s="636" t="s">
        <v>105</v>
      </c>
      <c r="E13" s="637" t="s">
        <v>105</v>
      </c>
      <c r="F13" s="638" t="s">
        <v>105</v>
      </c>
      <c r="G13" s="639" t="s">
        <v>105</v>
      </c>
      <c r="H13" s="639" t="s">
        <v>105</v>
      </c>
      <c r="I13" s="640" t="s">
        <v>105</v>
      </c>
      <c r="J13" s="7"/>
      <c r="K13" s="641" t="s">
        <v>591</v>
      </c>
      <c r="L13" s="641"/>
      <c r="M13" s="641"/>
    </row>
    <row r="14" ht="18" customHeight="1" x14ac:dyDescent="0.2">
      <c r="B14" s="223" t="s">
        <v>592</v>
      </c>
      <c r="C14" s="642">
        <v>521997.9016</v>
      </c>
      <c r="D14" s="643"/>
      <c r="E14" s="644"/>
      <c r="F14" s="645"/>
      <c r="G14" s="642">
        <v>40099.7820579</v>
      </c>
      <c r="H14" s="642">
        <v>3.6222211611999997</v>
      </c>
      <c r="I14" s="646">
        <v>1.0365841682</v>
      </c>
      <c r="J14" s="7"/>
      <c r="K14" s="641"/>
      <c r="L14" s="641"/>
      <c r="M14" s="641"/>
    </row>
    <row r="15" ht="18" customHeight="1" x14ac:dyDescent="0.2">
      <c r="B15" s="647" t="s">
        <v>225</v>
      </c>
      <c r="C15" s="648">
        <v>444614.127</v>
      </c>
      <c r="D15" s="631">
        <v>77.4</v>
      </c>
      <c r="E15" s="631">
        <v>7</v>
      </c>
      <c r="F15" s="631">
        <v>2.0000000000000004</v>
      </c>
      <c r="G15" s="649">
        <v>34413.1334298</v>
      </c>
      <c r="H15" s="649">
        <v>3.112298889</v>
      </c>
      <c r="I15" s="650">
        <v>0.889228254</v>
      </c>
      <c r="J15" s="7"/>
      <c r="K15" s="641"/>
      <c r="L15" s="641"/>
      <c r="M15" s="641"/>
    </row>
    <row r="16" ht="18" customHeight="1" x14ac:dyDescent="0.2">
      <c r="B16" s="647" t="s">
        <v>226</v>
      </c>
      <c r="C16" s="651">
        <v>72089.7496</v>
      </c>
      <c r="D16" s="631">
        <v>73.5</v>
      </c>
      <c r="E16" s="631">
        <v>7</v>
      </c>
      <c r="F16" s="631">
        <v>2.0000000000000013</v>
      </c>
      <c r="G16" s="652">
        <v>5298.5965956</v>
      </c>
      <c r="H16" s="652">
        <v>0.5046282472</v>
      </c>
      <c r="I16" s="653">
        <v>0.1441794992000001</v>
      </c>
      <c r="J16" s="7"/>
      <c r="K16" s="641"/>
      <c r="L16" s="641"/>
      <c r="M16" s="641"/>
    </row>
    <row r="17" ht="18" customHeight="1" x14ac:dyDescent="0.2">
      <c r="B17" s="647" t="s">
        <v>199</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593</v>
      </c>
      <c r="C19" s="651" t="s">
        <v>105</v>
      </c>
      <c r="D19" s="631" t="s">
        <v>105</v>
      </c>
      <c r="E19" s="631" t="s">
        <v>105</v>
      </c>
      <c r="F19" s="631" t="s">
        <v>105</v>
      </c>
      <c r="G19" s="652" t="s">
        <v>105</v>
      </c>
      <c r="H19" s="652" t="s">
        <v>105</v>
      </c>
      <c r="I19" s="653" t="s">
        <v>105</v>
      </c>
      <c r="J19" s="7"/>
      <c r="K19" s="641"/>
      <c r="L19" s="641"/>
      <c r="M19" s="641"/>
    </row>
    <row r="20" ht="18" customHeight="1" x14ac:dyDescent="0.2">
      <c r="B20" s="647" t="s">
        <v>214</v>
      </c>
      <c r="C20" s="651" t="s">
        <v>105</v>
      </c>
      <c r="D20" s="654" t="s">
        <v>105</v>
      </c>
      <c r="E20" s="654" t="s">
        <v>105</v>
      </c>
      <c r="F20" s="654" t="s">
        <v>105</v>
      </c>
      <c r="G20" s="652" t="s">
        <v>105</v>
      </c>
      <c r="H20" s="652" t="s">
        <v>105</v>
      </c>
      <c r="I20" s="653" t="s">
        <v>105</v>
      </c>
      <c r="J20" s="7"/>
      <c r="K20" s="641"/>
      <c r="L20" s="641"/>
      <c r="M20" s="641"/>
    </row>
    <row r="21" ht="18" customHeight="1" x14ac:dyDescent="0.2">
      <c r="B21" s="647" t="s">
        <v>594</v>
      </c>
      <c r="C21" s="631">
        <v>5294.025</v>
      </c>
      <c r="D21" s="655"/>
      <c r="E21" s="656"/>
      <c r="F21" s="656"/>
      <c r="G21" s="631">
        <v>388.0520325</v>
      </c>
      <c r="H21" s="631">
        <v>0.005294025</v>
      </c>
      <c r="I21" s="657">
        <v>0.003176415</v>
      </c>
      <c r="J21" s="7"/>
      <c r="K21" s="641"/>
      <c r="L21" s="641"/>
      <c r="M21" s="641"/>
    </row>
    <row r="22" ht="18" customHeight="1" x14ac:dyDescent="0.2">
      <c r="B22" s="658" t="s">
        <v>313</v>
      </c>
      <c r="C22" s="651">
        <v>5294.025</v>
      </c>
      <c r="D22" s="637">
        <v>73.3</v>
      </c>
      <c r="E22" s="637">
        <v>1</v>
      </c>
      <c r="F22" s="637">
        <v>0.6000000000000001</v>
      </c>
      <c r="G22" s="652">
        <v>388.0520325</v>
      </c>
      <c r="H22" s="652">
        <v>0.005294025</v>
      </c>
      <c r="I22" s="653">
        <v>0.003176415</v>
      </c>
      <c r="J22" s="7"/>
      <c r="K22" s="641"/>
      <c r="L22" s="641"/>
      <c r="M22" s="641"/>
    </row>
    <row r="23" ht="18" customHeight="1" x14ac:dyDescent="0.2">
      <c r="B23" s="659" t="s">
        <v>595</v>
      </c>
      <c r="C23" s="660" t="s">
        <v>107</v>
      </c>
      <c r="D23" s="661" t="s">
        <v>107</v>
      </c>
      <c r="E23" s="661" t="s">
        <v>107</v>
      </c>
      <c r="F23" s="662" t="s">
        <v>107</v>
      </c>
      <c r="G23" s="663" t="s">
        <v>107</v>
      </c>
      <c r="H23" s="663" t="s">
        <v>107</v>
      </c>
      <c r="I23" s="664" t="s">
        <v>107</v>
      </c>
      <c r="J23" s="7"/>
      <c r="K23" s="641"/>
      <c r="L23" s="641"/>
      <c r="M23" s="641"/>
    </row>
    <row r="24" ht="12" customHeight="1" x14ac:dyDescent="0.2">
      <c r="B24" s="339" t="s">
        <v>596</v>
      </c>
      <c r="C24" s="7"/>
      <c r="D24" s="7"/>
      <c r="E24" s="7"/>
      <c r="F24" s="7"/>
      <c r="G24" s="7"/>
      <c r="H24" s="7"/>
      <c r="I24" s="7"/>
      <c r="J24" s="7"/>
      <c r="K24" s="341"/>
      <c r="L24" s="341"/>
      <c r="M24" s="341"/>
    </row>
    <row r="25" ht="15.75" customHeight="1" x14ac:dyDescent="0.2">
      <c r="B25" s="339" t="s">
        <v>597</v>
      </c>
      <c r="C25" s="221"/>
      <c r="D25" s="221"/>
      <c r="E25" s="221"/>
      <c r="F25" s="221"/>
      <c r="G25" s="221"/>
      <c r="H25" s="221"/>
      <c r="J25" s="7"/>
      <c r="K25" s="341"/>
      <c r="L25" s="341"/>
      <c r="M25" s="341"/>
    </row>
    <row r="26" ht="15.75" customHeight="1" x14ac:dyDescent="0.2">
      <c r="B26" s="339" t="s">
        <v>598</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599</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600</v>
      </c>
      <c r="C32" s="452"/>
      <c r="D32" s="452"/>
      <c r="E32" s="452"/>
      <c r="F32" s="452"/>
      <c r="G32" s="452"/>
      <c r="H32" s="452"/>
      <c r="I32" s="669"/>
    </row>
    <row r="33" x14ac:dyDescent="0.2">
      <c r="B33" s="668" t="s">
        <v>601</v>
      </c>
      <c r="C33" s="452"/>
      <c r="D33" s="452"/>
      <c r="E33" s="452"/>
      <c r="F33" s="452"/>
      <c r="G33" s="452"/>
      <c r="H33" s="452"/>
      <c r="I33" s="669"/>
    </row>
    <row r="34" x14ac:dyDescent="0.2">
      <c r="B34" s="668" t="s">
        <v>602</v>
      </c>
      <c r="C34" s="452"/>
      <c r="D34" s="452"/>
      <c r="E34" s="452"/>
      <c r="F34" s="452"/>
      <c r="G34" s="452"/>
      <c r="H34" s="452"/>
      <c r="I34" s="669"/>
    </row>
    <row r="35" x14ac:dyDescent="0.2">
      <c r="B35" s="668" t="s">
        <v>603</v>
      </c>
      <c r="C35" s="452"/>
      <c r="D35" s="452"/>
      <c r="E35" s="452"/>
      <c r="F35" s="452"/>
      <c r="G35" s="452"/>
      <c r="H35" s="452"/>
      <c r="I35" s="669"/>
    </row>
    <row r="36" x14ac:dyDescent="0.2">
      <c r="B36" s="668" t="s">
        <v>604</v>
      </c>
      <c r="C36" s="452"/>
      <c r="D36" s="452"/>
      <c r="E36" s="452"/>
      <c r="F36" s="452"/>
      <c r="G36" s="452"/>
      <c r="H36" s="452"/>
      <c r="I36" s="669"/>
    </row>
    <row r="37" x14ac:dyDescent="0.2">
      <c r="B37" s="670" t="s">
        <v>605</v>
      </c>
      <c r="C37" s="273"/>
      <c r="D37" s="273"/>
      <c r="E37" s="273"/>
      <c r="F37" s="273"/>
      <c r="G37" s="273"/>
      <c r="H37" s="273"/>
      <c r="I37" s="671"/>
    </row>
    <row r="38" ht="13.5" customHeight="1" x14ac:dyDescent="0.2">
      <c r="B38" s="386" t="s">
        <v>606</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607</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608</v>
      </c>
      <c r="G8" s="674" t="s">
        <v>609</v>
      </c>
      <c r="H8" s="675" t="s">
        <v>610</v>
      </c>
      <c r="I8" s="674" t="s">
        <v>611</v>
      </c>
      <c r="J8" s="676" t="s">
        <v>612</v>
      </c>
      <c r="K8" s="674" t="s">
        <v>613</v>
      </c>
      <c r="L8" s="674" t="s">
        <v>72</v>
      </c>
      <c r="M8" s="674" t="s">
        <v>73</v>
      </c>
      <c r="N8" s="11" t="s">
        <v>74</v>
      </c>
      <c r="O8" s="677" t="s">
        <v>614</v>
      </c>
    </row>
    <row r="9" ht="14.25" customHeight="1" x14ac:dyDescent="0.25">
      <c r="B9" s="678"/>
      <c r="C9" s="679" t="s">
        <v>76</v>
      </c>
      <c r="D9" s="679"/>
      <c r="E9" s="679"/>
      <c r="F9" s="680" t="s">
        <v>615</v>
      </c>
      <c r="G9" s="680"/>
      <c r="H9" s="680"/>
      <c r="I9" s="681" t="s">
        <v>76</v>
      </c>
      <c r="J9" s="681"/>
      <c r="K9" s="681"/>
      <c r="L9" s="681"/>
      <c r="M9" s="681"/>
      <c r="N9" s="681"/>
      <c r="O9" s="15" t="s">
        <v>616</v>
      </c>
    </row>
    <row r="10" ht="18" customHeight="1" x14ac:dyDescent="0.25">
      <c r="B10" s="682" t="s">
        <v>617</v>
      </c>
      <c r="C10" s="683">
        <v>10933.890107958543</v>
      </c>
      <c r="D10" s="684">
        <v>13.575075979203996</v>
      </c>
      <c r="E10" s="684">
        <v>23.12127312785595</v>
      </c>
      <c r="F10" s="684">
        <v>5079.756863652919</v>
      </c>
      <c r="G10" s="684">
        <v>1591.992033072261</v>
      </c>
      <c r="H10" s="684" t="s">
        <v>105</v>
      </c>
      <c r="I10" s="684">
        <v>0.010534000000000002</v>
      </c>
      <c r="J10" s="684" t="s">
        <v>109</v>
      </c>
      <c r="K10" s="684">
        <v>1.5618583698</v>
      </c>
      <c r="L10" s="685">
        <v>65.5744688036</v>
      </c>
      <c r="M10" s="686">
        <v>139.61741375929796</v>
      </c>
      <c r="N10" s="687">
        <v>1.5389112969999998</v>
      </c>
      <c r="O10" s="688">
        <v>24360.427510983256</v>
      </c>
    </row>
    <row r="11" ht="18" customHeight="1" x14ac:dyDescent="0.2">
      <c r="B11" s="689" t="s">
        <v>618</v>
      </c>
      <c r="C11" s="690">
        <v>1541.916501778454</v>
      </c>
      <c r="D11" s="690" t="s">
        <v>105</v>
      </c>
      <c r="E11" s="690" t="s">
        <v>105</v>
      </c>
      <c r="F11" s="132"/>
      <c r="G11" s="132"/>
      <c r="H11" s="196"/>
      <c r="I11" s="132"/>
      <c r="J11" s="196"/>
      <c r="K11" s="690">
        <v>0.499229</v>
      </c>
      <c r="L11" s="690">
        <v>1.52522</v>
      </c>
      <c r="M11" s="691">
        <v>0.22999950609394576</v>
      </c>
      <c r="N11" s="692">
        <v>0.923538</v>
      </c>
      <c r="O11" s="693">
        <v>1541.916501778454</v>
      </c>
    </row>
    <row r="12" ht="18" customHeight="1" x14ac:dyDescent="0.2">
      <c r="B12" s="694" t="s">
        <v>619</v>
      </c>
      <c r="C12" s="695">
        <v>517</v>
      </c>
      <c r="D12" s="196"/>
      <c r="E12" s="196"/>
      <c r="F12" s="49"/>
      <c r="G12" s="49"/>
      <c r="H12" s="196"/>
      <c r="I12" s="49"/>
      <c r="J12" s="196"/>
      <c r="K12" s="196"/>
      <c r="L12" s="196"/>
      <c r="M12" s="196"/>
      <c r="N12" s="696" t="s">
        <v>107</v>
      </c>
      <c r="O12" s="697">
        <v>517</v>
      </c>
    </row>
    <row r="13" ht="18" customHeight="1" x14ac:dyDescent="0.2">
      <c r="B13" s="694" t="s">
        <v>620</v>
      </c>
      <c r="C13" s="37">
        <v>134.703425222672</v>
      </c>
      <c r="D13" s="49"/>
      <c r="E13" s="49"/>
      <c r="F13" s="49"/>
      <c r="G13" s="49"/>
      <c r="H13" s="196"/>
      <c r="I13" s="49"/>
      <c r="J13" s="196"/>
      <c r="K13" s="49"/>
      <c r="L13" s="49"/>
      <c r="M13" s="49"/>
      <c r="N13" s="698"/>
      <c r="O13" s="699">
        <v>134.703425222672</v>
      </c>
    </row>
    <row r="14" ht="18" customHeight="1" x14ac:dyDescent="0.2">
      <c r="B14" s="694" t="s">
        <v>621</v>
      </c>
      <c r="C14" s="37">
        <v>122.961270942</v>
      </c>
      <c r="D14" s="508"/>
      <c r="E14" s="508"/>
      <c r="F14" s="49"/>
      <c r="G14" s="49"/>
      <c r="H14" s="196"/>
      <c r="I14" s="49"/>
      <c r="J14" s="196"/>
      <c r="K14" s="49"/>
      <c r="L14" s="49"/>
      <c r="M14" s="49"/>
      <c r="N14" s="698"/>
      <c r="O14" s="699">
        <v>122.961270942</v>
      </c>
    </row>
    <row r="15" ht="18" customHeight="1" x14ac:dyDescent="0.25">
      <c r="B15" s="694" t="s">
        <v>622</v>
      </c>
      <c r="C15" s="37">
        <v>767.251805613782</v>
      </c>
      <c r="D15" s="39" t="s">
        <v>105</v>
      </c>
      <c r="E15" s="39" t="s">
        <v>105</v>
      </c>
      <c r="F15" s="301"/>
      <c r="G15" s="301"/>
      <c r="H15" s="301"/>
      <c r="I15" s="301"/>
      <c r="J15" s="301"/>
      <c r="K15" s="172">
        <v>0.499229</v>
      </c>
      <c r="L15" s="167">
        <v>1.52522</v>
      </c>
      <c r="M15" s="167">
        <v>0.22999950609394576</v>
      </c>
      <c r="N15" s="190">
        <v>0.923538</v>
      </c>
      <c r="O15" s="699">
        <v>767.251805613782</v>
      </c>
    </row>
    <row r="16" ht="18" customHeight="1" x14ac:dyDescent="0.2">
      <c r="B16" s="700" t="s">
        <v>623</v>
      </c>
      <c r="C16" s="690">
        <v>8641.948751970933</v>
      </c>
      <c r="D16" s="690">
        <v>11.635209407058715</v>
      </c>
      <c r="E16" s="690">
        <v>22.568942021781325</v>
      </c>
      <c r="F16" s="701">
        <v>4043.0860700000003</v>
      </c>
      <c r="G16" s="701" t="s">
        <v>105</v>
      </c>
      <c r="H16" s="701" t="s">
        <v>105</v>
      </c>
      <c r="I16" s="701" t="s">
        <v>105</v>
      </c>
      <c r="J16" s="701" t="s">
        <v>105</v>
      </c>
      <c r="K16" s="690">
        <v>0.945</v>
      </c>
      <c r="L16" s="690" t="s">
        <v>98</v>
      </c>
      <c r="M16" s="690">
        <v>15.227937</v>
      </c>
      <c r="N16" s="692" t="s">
        <v>98</v>
      </c>
      <c r="O16" s="693">
        <v>18991.59032114063</v>
      </c>
    </row>
    <row r="17" ht="18" customHeight="1" x14ac:dyDescent="0.2">
      <c r="B17" s="702" t="s">
        <v>624</v>
      </c>
      <c r="C17" s="695">
        <v>3312.13524750576</v>
      </c>
      <c r="D17" s="701" t="s">
        <v>105</v>
      </c>
      <c r="E17" s="701" t="s">
        <v>105</v>
      </c>
      <c r="F17" s="196"/>
      <c r="G17" s="196"/>
      <c r="H17" s="196"/>
      <c r="I17" s="196"/>
      <c r="J17" s="196"/>
      <c r="K17" s="263" t="s">
        <v>107</v>
      </c>
      <c r="L17" s="263" t="s">
        <v>107</v>
      </c>
      <c r="M17" s="263" t="s">
        <v>107</v>
      </c>
      <c r="N17" s="696" t="s">
        <v>107</v>
      </c>
      <c r="O17" s="697">
        <v>3312.13524750576</v>
      </c>
    </row>
    <row r="18" ht="18" customHeight="1" x14ac:dyDescent="0.2">
      <c r="B18" s="694" t="s">
        <v>625</v>
      </c>
      <c r="C18" s="150"/>
      <c r="D18" s="196"/>
      <c r="E18" s="37">
        <v>19.231018</v>
      </c>
      <c r="F18" s="49"/>
      <c r="G18" s="49"/>
      <c r="H18" s="196"/>
      <c r="I18" s="49"/>
      <c r="J18" s="196"/>
      <c r="K18" s="167">
        <v>0.945</v>
      </c>
      <c r="L18" s="49"/>
      <c r="M18" s="49"/>
      <c r="N18" s="698"/>
      <c r="O18" s="697">
        <v>5096.21977</v>
      </c>
    </row>
    <row r="19" ht="18" customHeight="1" x14ac:dyDescent="0.2">
      <c r="B19" s="694" t="s">
        <v>626</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627</v>
      </c>
      <c r="C20" s="703" t="s">
        <v>105</v>
      </c>
      <c r="D20" s="49"/>
      <c r="E20" s="37">
        <v>2.32027982154429</v>
      </c>
      <c r="F20" s="49"/>
      <c r="G20" s="49"/>
      <c r="H20" s="196"/>
      <c r="I20" s="49"/>
      <c r="J20" s="196"/>
      <c r="K20" s="140"/>
      <c r="L20" s="140"/>
      <c r="M20" s="167" t="s">
        <v>107</v>
      </c>
      <c r="N20" s="704" t="s">
        <v>107</v>
      </c>
      <c r="O20" s="699">
        <v>614.8741527092369</v>
      </c>
    </row>
    <row r="21" ht="18" customHeight="1" x14ac:dyDescent="0.2">
      <c r="B21" s="694" t="s">
        <v>628</v>
      </c>
      <c r="C21" s="37" t="s">
        <v>105</v>
      </c>
      <c r="D21" s="37" t="s">
        <v>98</v>
      </c>
      <c r="E21" s="49"/>
      <c r="F21" s="49"/>
      <c r="G21" s="49"/>
      <c r="H21" s="196"/>
      <c r="I21" s="49"/>
      <c r="J21" s="196"/>
      <c r="K21" s="167"/>
      <c r="L21" s="167"/>
      <c r="M21" s="167"/>
      <c r="N21" s="190"/>
      <c r="O21" s="699" t="s">
        <v>98</v>
      </c>
    </row>
    <row r="22" ht="18" customHeight="1" x14ac:dyDescent="0.2">
      <c r="B22" s="694" t="s">
        <v>629</v>
      </c>
      <c r="C22" s="37" t="s">
        <v>107</v>
      </c>
      <c r="D22" s="140"/>
      <c r="E22" s="49"/>
      <c r="F22" s="49"/>
      <c r="G22" s="49"/>
      <c r="H22" s="196"/>
      <c r="I22" s="49"/>
      <c r="J22" s="196"/>
      <c r="K22" s="140"/>
      <c r="L22" s="140"/>
      <c r="M22" s="140"/>
      <c r="N22" s="200"/>
      <c r="O22" s="699" t="s">
        <v>107</v>
      </c>
    </row>
    <row r="23" ht="18" customHeight="1" x14ac:dyDescent="0.2">
      <c r="B23" s="694" t="s">
        <v>630</v>
      </c>
      <c r="C23" s="37">
        <v>70.76724</v>
      </c>
      <c r="D23" s="140"/>
      <c r="E23" s="49"/>
      <c r="F23" s="49"/>
      <c r="G23" s="49"/>
      <c r="H23" s="196"/>
      <c r="I23" s="49"/>
      <c r="J23" s="196"/>
      <c r="K23" s="140"/>
      <c r="L23" s="140"/>
      <c r="M23" s="140"/>
      <c r="N23" s="200"/>
      <c r="O23" s="699">
        <v>70.76724</v>
      </c>
    </row>
    <row r="24" ht="18" customHeight="1" x14ac:dyDescent="0.2">
      <c r="B24" s="694" t="s">
        <v>631</v>
      </c>
      <c r="C24" s="37">
        <v>407.762863</v>
      </c>
      <c r="D24" s="37">
        <v>11.359045</v>
      </c>
      <c r="E24" s="49"/>
      <c r="F24" s="49"/>
      <c r="G24" s="49"/>
      <c r="H24" s="196"/>
      <c r="I24" s="49"/>
      <c r="J24" s="196"/>
      <c r="K24" s="167" t="s">
        <v>107</v>
      </c>
      <c r="L24" s="167" t="s">
        <v>107</v>
      </c>
      <c r="M24" s="167">
        <v>15.227937</v>
      </c>
      <c r="N24" s="190" t="s">
        <v>107</v>
      </c>
      <c r="O24" s="699">
        <v>725.8161230000001</v>
      </c>
    </row>
    <row r="25" ht="18" customHeight="1" x14ac:dyDescent="0.2">
      <c r="B25" s="694" t="s">
        <v>632</v>
      </c>
      <c r="C25" s="140"/>
      <c r="D25" s="140"/>
      <c r="E25" s="49"/>
      <c r="F25" s="703">
        <v>4043.0860700000003</v>
      </c>
      <c r="G25" s="703" t="s">
        <v>105</v>
      </c>
      <c r="H25" s="701" t="s">
        <v>105</v>
      </c>
      <c r="I25" s="703" t="s">
        <v>105</v>
      </c>
      <c r="J25" s="701" t="s">
        <v>105</v>
      </c>
      <c r="K25" s="140"/>
      <c r="L25" s="140"/>
      <c r="M25" s="140"/>
      <c r="N25" s="200"/>
      <c r="O25" s="699">
        <v>4043.0860700000003</v>
      </c>
    </row>
    <row r="26" ht="18" customHeight="1" x14ac:dyDescent="0.25">
      <c r="B26" s="694" t="s">
        <v>633</v>
      </c>
      <c r="C26" s="37">
        <v>4851.283401465172</v>
      </c>
      <c r="D26" s="37">
        <v>0.276164407058716</v>
      </c>
      <c r="E26" s="37">
        <v>1.0176442002370358</v>
      </c>
      <c r="F26" s="39" t="s">
        <v>105</v>
      </c>
      <c r="G26" s="39" t="s">
        <v>105</v>
      </c>
      <c r="H26" s="39" t="s">
        <v>105</v>
      </c>
      <c r="I26" s="39"/>
      <c r="J26" s="39"/>
      <c r="K26" s="172" t="s">
        <v>105</v>
      </c>
      <c r="L26" s="167" t="s">
        <v>105</v>
      </c>
      <c r="M26" s="167" t="s">
        <v>105</v>
      </c>
      <c r="N26" s="190" t="s">
        <v>105</v>
      </c>
      <c r="O26" s="699">
        <v>5128.691717925631</v>
      </c>
    </row>
    <row r="27" ht="18" customHeight="1" x14ac:dyDescent="0.2">
      <c r="B27" s="689" t="s">
        <v>634</v>
      </c>
      <c r="C27" s="690">
        <v>483.056069</v>
      </c>
      <c r="D27" s="690" t="s">
        <v>109</v>
      </c>
      <c r="E27" s="690" t="s">
        <v>119</v>
      </c>
      <c r="F27" s="701" t="s">
        <v>105</v>
      </c>
      <c r="G27" s="701">
        <v>1410.9193799999998</v>
      </c>
      <c r="H27" s="701" t="s">
        <v>105</v>
      </c>
      <c r="I27" s="701" t="s">
        <v>119</v>
      </c>
      <c r="J27" s="701" t="s">
        <v>119</v>
      </c>
      <c r="K27" s="690" t="s">
        <v>98</v>
      </c>
      <c r="L27" s="690">
        <v>62.091592</v>
      </c>
      <c r="M27" s="691">
        <v>2.72244</v>
      </c>
      <c r="N27" s="692">
        <v>0.577236</v>
      </c>
      <c r="O27" s="693">
        <v>1893.9754489999998</v>
      </c>
    </row>
    <row r="28" ht="18" customHeight="1" x14ac:dyDescent="0.2">
      <c r="B28" s="694" t="s">
        <v>635</v>
      </c>
      <c r="C28" s="695">
        <v>49.858181</v>
      </c>
      <c r="D28" s="695" t="s">
        <v>109</v>
      </c>
      <c r="E28" s="196"/>
      <c r="F28" s="196"/>
      <c r="G28" s="196"/>
      <c r="H28" s="196"/>
      <c r="I28" s="196"/>
      <c r="J28" s="196"/>
      <c r="K28" s="263" t="s">
        <v>107</v>
      </c>
      <c r="L28" s="263">
        <v>59.191072</v>
      </c>
      <c r="M28" s="263">
        <v>1.793533</v>
      </c>
      <c r="N28" s="696" t="s">
        <v>107</v>
      </c>
      <c r="O28" s="697">
        <v>49.858181</v>
      </c>
    </row>
    <row r="29" ht="18" customHeight="1" x14ac:dyDescent="0.2">
      <c r="B29" s="694" t="s">
        <v>636</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637</v>
      </c>
      <c r="C30" s="37">
        <v>433.197888</v>
      </c>
      <c r="D30" s="140"/>
      <c r="E30" s="49"/>
      <c r="F30" s="49"/>
      <c r="G30" s="703">
        <v>1410.9193799999998</v>
      </c>
      <c r="H30" s="196"/>
      <c r="I30" s="703"/>
      <c r="J30" s="196"/>
      <c r="K30" s="167" t="s">
        <v>107</v>
      </c>
      <c r="L30" s="167">
        <v>2.90052</v>
      </c>
      <c r="M30" s="167">
        <v>0.928907</v>
      </c>
      <c r="N30" s="190">
        <v>0.577236</v>
      </c>
      <c r="O30" s="699">
        <v>1844.1172679999997</v>
      </c>
    </row>
    <row r="31" ht="18" customHeight="1" x14ac:dyDescent="0.2">
      <c r="B31" s="705" t="s">
        <v>638</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639</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640</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641</v>
      </c>
      <c r="C34" s="39" t="s">
        <v>119</v>
      </c>
      <c r="D34" s="39" t="s">
        <v>119</v>
      </c>
      <c r="E34" s="39" t="s">
        <v>119</v>
      </c>
      <c r="F34" s="714" t="s">
        <v>105</v>
      </c>
      <c r="G34" s="714" t="s">
        <v>105</v>
      </c>
      <c r="H34" s="714" t="s">
        <v>105</v>
      </c>
      <c r="I34" s="714" t="s">
        <v>119</v>
      </c>
      <c r="J34" s="714" t="s">
        <v>119</v>
      </c>
      <c r="K34" s="172" t="s">
        <v>105</v>
      </c>
      <c r="L34" s="172" t="s">
        <v>105</v>
      </c>
      <c r="M34" s="172" t="s">
        <v>105</v>
      </c>
      <c r="N34" s="715" t="s">
        <v>105</v>
      </c>
      <c r="O34" s="716" t="s">
        <v>166</v>
      </c>
    </row>
    <row r="35" ht="18" customHeight="1" x14ac:dyDescent="0.2">
      <c r="B35" s="67" t="s">
        <v>642</v>
      </c>
      <c r="C35" s="695">
        <v>215.1802682091548</v>
      </c>
      <c r="D35" s="701">
        <v>0.0064317478225</v>
      </c>
      <c r="E35" s="701" t="s">
        <v>105</v>
      </c>
      <c r="F35" s="196"/>
      <c r="G35" s="196"/>
      <c r="H35" s="196"/>
      <c r="I35" s="196"/>
      <c r="J35" s="196"/>
      <c r="K35" s="717" t="s">
        <v>105</v>
      </c>
      <c r="L35" s="717" t="s">
        <v>105</v>
      </c>
      <c r="M35" s="690">
        <v>116.69540875816031</v>
      </c>
      <c r="N35" s="718" t="s">
        <v>166</v>
      </c>
      <c r="O35" s="697">
        <v>215.3603571481848</v>
      </c>
    </row>
    <row r="36" ht="18" customHeight="1" x14ac:dyDescent="0.2">
      <c r="B36" s="25" t="s">
        <v>643</v>
      </c>
      <c r="C36" s="37">
        <v>106.65535885915482</v>
      </c>
      <c r="D36" s="703" t="s">
        <v>105</v>
      </c>
      <c r="E36" s="703" t="s">
        <v>105</v>
      </c>
      <c r="F36" s="49"/>
      <c r="G36" s="49"/>
      <c r="H36" s="196"/>
      <c r="I36" s="49"/>
      <c r="J36" s="196"/>
      <c r="K36" s="170" t="s">
        <v>105</v>
      </c>
      <c r="L36" s="170" t="s">
        <v>105</v>
      </c>
      <c r="M36" s="167" t="s">
        <v>105</v>
      </c>
      <c r="N36" s="704" t="s">
        <v>105</v>
      </c>
      <c r="O36" s="699">
        <v>106.65535885915482</v>
      </c>
    </row>
    <row r="37" ht="18" customHeight="1" x14ac:dyDescent="0.2">
      <c r="B37" s="25" t="s">
        <v>644</v>
      </c>
      <c r="C37" s="37">
        <v>108.52490935</v>
      </c>
      <c r="D37" s="703">
        <v>0.0064317478225</v>
      </c>
      <c r="E37" s="703" t="s">
        <v>105</v>
      </c>
      <c r="F37" s="49"/>
      <c r="G37" s="49"/>
      <c r="H37" s="196"/>
      <c r="I37" s="49"/>
      <c r="J37" s="196"/>
      <c r="K37" s="170" t="s">
        <v>105</v>
      </c>
      <c r="L37" s="170" t="s">
        <v>105</v>
      </c>
      <c r="M37" s="167">
        <v>0.02572699129</v>
      </c>
      <c r="N37" s="704" t="s">
        <v>119</v>
      </c>
      <c r="O37" s="699">
        <v>108.70499828903</v>
      </c>
    </row>
    <row r="38" ht="18" customHeight="1" x14ac:dyDescent="0.25">
      <c r="B38" s="38" t="s">
        <v>645</v>
      </c>
      <c r="C38" s="719" t="s">
        <v>105</v>
      </c>
      <c r="D38" s="719" t="s">
        <v>105</v>
      </c>
      <c r="E38" s="719" t="s">
        <v>105</v>
      </c>
      <c r="F38" s="280"/>
      <c r="G38" s="280"/>
      <c r="H38" s="280"/>
      <c r="I38" s="280"/>
      <c r="J38" s="280"/>
      <c r="K38" s="208" t="s">
        <v>105</v>
      </c>
      <c r="L38" s="208" t="s">
        <v>105</v>
      </c>
      <c r="M38" s="208">
        <v>116.66968176687031</v>
      </c>
      <c r="N38" s="220" t="s">
        <v>105</v>
      </c>
      <c r="O38" s="720" t="s">
        <v>105</v>
      </c>
    </row>
    <row r="39" ht="18" customHeight="1" x14ac:dyDescent="0.2">
      <c r="B39" s="51" t="s">
        <v>646</v>
      </c>
      <c r="C39" s="196"/>
      <c r="D39" s="196"/>
      <c r="E39" s="701" t="s">
        <v>119</v>
      </c>
      <c r="F39" s="701" t="s">
        <v>105</v>
      </c>
      <c r="G39" s="701">
        <v>181.072653072261</v>
      </c>
      <c r="H39" s="701" t="s">
        <v>105</v>
      </c>
      <c r="I39" s="701"/>
      <c r="J39" s="701" t="s">
        <v>107</v>
      </c>
      <c r="K39" s="196"/>
      <c r="L39" s="196"/>
      <c r="M39" s="196"/>
      <c r="N39" s="721"/>
      <c r="O39" s="722">
        <v>181.072653072261</v>
      </c>
    </row>
    <row r="40" ht="18" customHeight="1" x14ac:dyDescent="0.2">
      <c r="B40" s="25" t="s">
        <v>647</v>
      </c>
      <c r="C40" s="49"/>
      <c r="D40" s="49"/>
      <c r="E40" s="703" t="s">
        <v>119</v>
      </c>
      <c r="F40" s="703" t="s">
        <v>105</v>
      </c>
      <c r="G40" s="703">
        <v>181.072653072261</v>
      </c>
      <c r="H40" s="701"/>
      <c r="I40" s="703"/>
      <c r="J40" s="701" t="s">
        <v>107</v>
      </c>
      <c r="K40" s="49"/>
      <c r="L40" s="49"/>
      <c r="M40" s="49"/>
      <c r="N40" s="698"/>
      <c r="O40" s="723">
        <v>181.072653072261</v>
      </c>
    </row>
    <row r="41" ht="18" customHeight="1" x14ac:dyDescent="0.2">
      <c r="B41" s="25" t="s">
        <v>648</v>
      </c>
      <c r="C41" s="49"/>
      <c r="D41" s="49"/>
      <c r="E41" s="703" t="s">
        <v>119</v>
      </c>
      <c r="F41" s="703" t="s">
        <v>105</v>
      </c>
      <c r="G41" s="703" t="s">
        <v>105</v>
      </c>
      <c r="H41" s="701"/>
      <c r="I41" s="703"/>
      <c r="J41" s="701"/>
      <c r="K41" s="49"/>
      <c r="L41" s="49"/>
      <c r="M41" s="49"/>
      <c r="N41" s="698"/>
      <c r="O41" s="723" t="s">
        <v>166</v>
      </c>
    </row>
    <row r="42" ht="18" customHeight="1" x14ac:dyDescent="0.2">
      <c r="B42" s="25" t="s">
        <v>649</v>
      </c>
      <c r="C42" s="49"/>
      <c r="D42" s="49"/>
      <c r="E42" s="49"/>
      <c r="F42" s="703" t="s">
        <v>105</v>
      </c>
      <c r="G42" s="703" t="s">
        <v>105</v>
      </c>
      <c r="H42" s="701"/>
      <c r="I42" s="703"/>
      <c r="J42" s="701"/>
      <c r="K42" s="49"/>
      <c r="L42" s="49"/>
      <c r="M42" s="49"/>
      <c r="N42" s="698"/>
      <c r="O42" s="723" t="s">
        <v>105</v>
      </c>
    </row>
    <row r="43" ht="18" customHeight="1" x14ac:dyDescent="0.2">
      <c r="B43" s="25" t="s">
        <v>650</v>
      </c>
      <c r="C43" s="49"/>
      <c r="D43" s="49"/>
      <c r="E43" s="49"/>
      <c r="F43" s="703" t="s">
        <v>105</v>
      </c>
      <c r="G43" s="703" t="s">
        <v>105</v>
      </c>
      <c r="H43" s="701"/>
      <c r="I43" s="703"/>
      <c r="J43" s="701"/>
      <c r="K43" s="49"/>
      <c r="L43" s="49"/>
      <c r="M43" s="49"/>
      <c r="N43" s="698"/>
      <c r="O43" s="723" t="s">
        <v>105</v>
      </c>
    </row>
    <row r="44" ht="18" customHeight="1" x14ac:dyDescent="0.25">
      <c r="B44" s="25" t="s">
        <v>651</v>
      </c>
      <c r="C44" s="49"/>
      <c r="D44" s="49"/>
      <c r="E44" s="703"/>
      <c r="F44" s="703" t="s">
        <v>105</v>
      </c>
      <c r="G44" s="703" t="s">
        <v>105</v>
      </c>
      <c r="H44" s="719" t="s">
        <v>105</v>
      </c>
      <c r="I44" s="719"/>
      <c r="J44" s="719"/>
      <c r="K44" s="49"/>
      <c r="L44" s="49"/>
      <c r="M44" s="49"/>
      <c r="N44" s="698"/>
      <c r="O44" s="723" t="s">
        <v>105</v>
      </c>
    </row>
    <row r="45" ht="18" customHeight="1" x14ac:dyDescent="0.2">
      <c r="B45" s="724" t="s">
        <v>652</v>
      </c>
      <c r="C45" s="132"/>
      <c r="D45" s="132"/>
      <c r="E45" s="132"/>
      <c r="F45" s="690">
        <v>1036.6707936529183</v>
      </c>
      <c r="G45" s="690" t="s">
        <v>105</v>
      </c>
      <c r="H45" s="695" t="s">
        <v>105</v>
      </c>
      <c r="I45" s="695"/>
      <c r="J45" s="701"/>
      <c r="K45" s="132"/>
      <c r="L45" s="132"/>
      <c r="M45" s="132"/>
      <c r="N45" s="725"/>
      <c r="O45" s="693">
        <v>1036.6707936529183</v>
      </c>
    </row>
    <row r="46" ht="18" customHeight="1" x14ac:dyDescent="0.2">
      <c r="B46" s="25" t="s">
        <v>653</v>
      </c>
      <c r="C46" s="49"/>
      <c r="D46" s="49"/>
      <c r="E46" s="49"/>
      <c r="F46" s="37">
        <v>264.06904965291824</v>
      </c>
      <c r="G46" s="37" t="s">
        <v>105</v>
      </c>
      <c r="H46" s="695"/>
      <c r="I46" s="37"/>
      <c r="J46" s="701"/>
      <c r="K46" s="49"/>
      <c r="L46" s="49"/>
      <c r="M46" s="49"/>
      <c r="N46" s="698"/>
      <c r="O46" s="699">
        <v>264.06904965291824</v>
      </c>
    </row>
    <row r="47" ht="18" customHeight="1" x14ac:dyDescent="0.2">
      <c r="B47" s="25" t="s">
        <v>654</v>
      </c>
      <c r="C47" s="49"/>
      <c r="D47" s="49"/>
      <c r="E47" s="49"/>
      <c r="F47" s="37" t="s">
        <v>109</v>
      </c>
      <c r="G47" s="37" t="s">
        <v>105</v>
      </c>
      <c r="H47" s="695"/>
      <c r="I47" s="37"/>
      <c r="J47" s="701"/>
      <c r="K47" s="49"/>
      <c r="L47" s="49"/>
      <c r="M47" s="49"/>
      <c r="N47" s="698"/>
      <c r="O47" s="699" t="s">
        <v>109</v>
      </c>
    </row>
    <row r="48" ht="18" customHeight="1" x14ac:dyDescent="0.2">
      <c r="B48" s="25" t="s">
        <v>655</v>
      </c>
      <c r="C48" s="49"/>
      <c r="D48" s="49"/>
      <c r="E48" s="49"/>
      <c r="F48" s="37" t="s">
        <v>109</v>
      </c>
      <c r="G48" s="37" t="s">
        <v>105</v>
      </c>
      <c r="H48" s="695"/>
      <c r="I48" s="37"/>
      <c r="J48" s="701"/>
      <c r="K48" s="49"/>
      <c r="L48" s="49"/>
      <c r="M48" s="49"/>
      <c r="N48" s="698"/>
      <c r="O48" s="699" t="s">
        <v>109</v>
      </c>
    </row>
    <row r="49" ht="18" customHeight="1" x14ac:dyDescent="0.2">
      <c r="B49" s="25" t="s">
        <v>656</v>
      </c>
      <c r="C49" s="49"/>
      <c r="D49" s="49"/>
      <c r="E49" s="49"/>
      <c r="F49" s="37" t="s">
        <v>109</v>
      </c>
      <c r="G49" s="37" t="s">
        <v>105</v>
      </c>
      <c r="H49" s="695" t="s">
        <v>105</v>
      </c>
      <c r="I49" s="37"/>
      <c r="J49" s="701"/>
      <c r="K49" s="49"/>
      <c r="L49" s="49"/>
      <c r="M49" s="49"/>
      <c r="N49" s="698"/>
      <c r="O49" s="699" t="s">
        <v>109</v>
      </c>
    </row>
    <row r="50" ht="18" customHeight="1" x14ac:dyDescent="0.2">
      <c r="B50" s="25" t="s">
        <v>657</v>
      </c>
      <c r="C50" s="49"/>
      <c r="D50" s="49"/>
      <c r="E50" s="49"/>
      <c r="F50" s="37" t="s">
        <v>109</v>
      </c>
      <c r="G50" s="37" t="s">
        <v>105</v>
      </c>
      <c r="H50" s="695"/>
      <c r="I50" s="37"/>
      <c r="J50" s="701"/>
      <c r="K50" s="49"/>
      <c r="L50" s="49"/>
      <c r="M50" s="49"/>
      <c r="N50" s="698"/>
      <c r="O50" s="699" t="s">
        <v>109</v>
      </c>
    </row>
    <row r="51" ht="18" customHeight="1" x14ac:dyDescent="0.25">
      <c r="B51" s="25" t="s">
        <v>658</v>
      </c>
      <c r="C51" s="280"/>
      <c r="D51" s="280"/>
      <c r="E51" s="280"/>
      <c r="F51" s="39">
        <v>772.6017439999999</v>
      </c>
      <c r="G51" s="39" t="s">
        <v>105</v>
      </c>
      <c r="H51" s="39"/>
      <c r="I51" s="39"/>
      <c r="J51" s="719"/>
      <c r="K51" s="280"/>
      <c r="L51" s="280"/>
      <c r="M51" s="280"/>
      <c r="N51" s="726"/>
      <c r="O51" s="716">
        <v>772.6017439999999</v>
      </c>
    </row>
    <row r="52" ht="18" customHeight="1" x14ac:dyDescent="0.2">
      <c r="B52" s="51" t="s">
        <v>659</v>
      </c>
      <c r="C52" s="717">
        <v>0.436825</v>
      </c>
      <c r="D52" s="717">
        <v>1.9334348243227801</v>
      </c>
      <c r="E52" s="717">
        <v>0.5523311060746243</v>
      </c>
      <c r="F52" s="690" t="s">
        <v>105</v>
      </c>
      <c r="G52" s="690" t="s">
        <v>105</v>
      </c>
      <c r="H52" s="690" t="s">
        <v>105</v>
      </c>
      <c r="I52" s="690">
        <v>0.010534000000000002</v>
      </c>
      <c r="J52" s="717"/>
      <c r="K52" s="717">
        <v>0.1176293698</v>
      </c>
      <c r="L52" s="717">
        <v>1.9576568036</v>
      </c>
      <c r="M52" s="717">
        <v>0.4863677450437157</v>
      </c>
      <c r="N52" s="718">
        <v>0.038137297</v>
      </c>
      <c r="O52" s="693">
        <v>448.48974319081333</v>
      </c>
    </row>
    <row r="53" ht="18" customHeight="1" x14ac:dyDescent="0.2">
      <c r="B53" s="25" t="s">
        <v>660</v>
      </c>
      <c r="C53" s="196"/>
      <c r="D53" s="196"/>
      <c r="E53" s="196"/>
      <c r="F53" s="695" t="s">
        <v>105</v>
      </c>
      <c r="G53" s="695" t="s">
        <v>105</v>
      </c>
      <c r="H53" s="695"/>
      <c r="I53" s="695" t="s">
        <v>118</v>
      </c>
      <c r="J53" s="701"/>
      <c r="K53" s="196"/>
      <c r="L53" s="196"/>
      <c r="M53" s="196"/>
      <c r="N53" s="721"/>
      <c r="O53" s="697" t="s">
        <v>109</v>
      </c>
    </row>
    <row r="54" ht="18" customHeight="1" x14ac:dyDescent="0.2">
      <c r="B54" s="25" t="s">
        <v>661</v>
      </c>
      <c r="C54" s="196"/>
      <c r="D54" s="196"/>
      <c r="E54" s="196"/>
      <c r="F54" s="196"/>
      <c r="G54" s="695" t="s">
        <v>105</v>
      </c>
      <c r="H54" s="150"/>
      <c r="I54" s="695">
        <v>0.010534000000000002</v>
      </c>
      <c r="J54" s="196"/>
      <c r="K54" s="196"/>
      <c r="L54" s="196"/>
      <c r="M54" s="196"/>
      <c r="N54" s="721"/>
      <c r="O54" s="697">
        <v>247.54900000000004</v>
      </c>
    </row>
    <row r="55" ht="18" customHeight="1" x14ac:dyDescent="0.2">
      <c r="B55" s="25" t="s">
        <v>662</v>
      </c>
      <c r="C55" s="196"/>
      <c r="D55" s="196"/>
      <c r="E55" s="701">
        <v>0.530642212795291</v>
      </c>
      <c r="F55" s="150"/>
      <c r="G55" s="150"/>
      <c r="H55" s="150"/>
      <c r="I55" s="150"/>
      <c r="J55" s="196"/>
      <c r="K55" s="196"/>
      <c r="L55" s="196"/>
      <c r="M55" s="196"/>
      <c r="N55" s="721"/>
      <c r="O55" s="697">
        <v>140.6201863907521</v>
      </c>
    </row>
    <row r="56" ht="18" customHeight="1" x14ac:dyDescent="0.25">
      <c r="B56" s="30" t="s">
        <v>663</v>
      </c>
      <c r="C56" s="727">
        <v>0.436825</v>
      </c>
      <c r="D56" s="727">
        <v>1.9334348243227801</v>
      </c>
      <c r="E56" s="727">
        <v>0.021688893279333335</v>
      </c>
      <c r="F56" s="728" t="s">
        <v>105</v>
      </c>
      <c r="G56" s="728" t="s">
        <v>105</v>
      </c>
      <c r="H56" s="729" t="s">
        <v>105</v>
      </c>
      <c r="I56" s="729"/>
      <c r="J56" s="706"/>
      <c r="K56" s="172">
        <v>0.1176293698</v>
      </c>
      <c r="L56" s="172">
        <v>1.9576568036</v>
      </c>
      <c r="M56" s="172">
        <v>0.4863677450437157</v>
      </c>
      <c r="N56" s="715">
        <v>0.038137297</v>
      </c>
      <c r="O56" s="730">
        <v>60.320556800061176</v>
      </c>
    </row>
    <row r="57" ht="18" customHeight="1" x14ac:dyDescent="0.2">
      <c r="B57" s="51" t="s">
        <v>664</v>
      </c>
      <c r="C57" s="717">
        <v>51.351692</v>
      </c>
      <c r="D57" s="717" t="s">
        <v>105</v>
      </c>
      <c r="E57" s="717" t="s">
        <v>105</v>
      </c>
      <c r="F57" s="690" t="s">
        <v>105</v>
      </c>
      <c r="G57" s="690" t="s">
        <v>105</v>
      </c>
      <c r="H57" s="690" t="s">
        <v>105</v>
      </c>
      <c r="I57" s="690"/>
      <c r="J57" s="717"/>
      <c r="K57" s="717" t="s">
        <v>105</v>
      </c>
      <c r="L57" s="717" t="s">
        <v>105</v>
      </c>
      <c r="M57" s="717">
        <v>4.25526075</v>
      </c>
      <c r="N57" s="718" t="s">
        <v>105</v>
      </c>
      <c r="O57" s="693">
        <v>51.351692</v>
      </c>
    </row>
    <row r="58" ht="18" customHeight="1" x14ac:dyDescent="0.2">
      <c r="B58" s="25" t="s">
        <v>665</v>
      </c>
      <c r="C58" s="37"/>
      <c r="D58" s="37"/>
      <c r="E58" s="37"/>
      <c r="F58" s="49"/>
      <c r="G58" s="49"/>
      <c r="H58" s="196"/>
      <c r="I58" s="49"/>
      <c r="J58" s="196"/>
      <c r="K58" s="167"/>
      <c r="L58" s="167"/>
      <c r="M58" s="167"/>
      <c r="N58" s="190"/>
      <c r="O58" s="699"/>
    </row>
    <row r="59" ht="18" customHeight="1" x14ac:dyDescent="0.2">
      <c r="B59" s="25" t="s">
        <v>666</v>
      </c>
      <c r="C59" s="37">
        <v>51.351692</v>
      </c>
      <c r="D59" s="37" t="s">
        <v>105</v>
      </c>
      <c r="E59" s="37" t="s">
        <v>105</v>
      </c>
      <c r="F59" s="49"/>
      <c r="G59" s="49"/>
      <c r="H59" s="196"/>
      <c r="I59" s="49"/>
      <c r="J59" s="196"/>
      <c r="K59" s="167" t="s">
        <v>105</v>
      </c>
      <c r="L59" s="167" t="s">
        <v>105</v>
      </c>
      <c r="M59" s="167">
        <v>4.25526075</v>
      </c>
      <c r="N59" s="190" t="s">
        <v>105</v>
      </c>
      <c r="O59" s="699">
        <v>51.351692</v>
      </c>
    </row>
    <row r="60" ht="18" customHeight="1" x14ac:dyDescent="0.2">
      <c r="B60" s="25" t="s">
        <v>667</v>
      </c>
      <c r="C60" s="37"/>
      <c r="D60" s="37"/>
      <c r="E60" s="37"/>
      <c r="F60" s="37" t="s">
        <v>105</v>
      </c>
      <c r="G60" s="37" t="s">
        <v>105</v>
      </c>
      <c r="H60" s="37"/>
      <c r="I60" s="37"/>
      <c r="J60" s="703"/>
      <c r="K60" s="703"/>
      <c r="L60" s="703"/>
      <c r="M60" s="703"/>
      <c r="N60" s="731"/>
      <c r="O60" s="699" t="s">
        <v>105</v>
      </c>
    </row>
    <row r="61" ht="12" customHeight="1" x14ac:dyDescent="0.25">
      <c r="B61" s="514" t="s">
        <v>668</v>
      </c>
      <c r="C61" s="351"/>
      <c r="D61" s="351"/>
      <c r="E61" s="351"/>
      <c r="F61" s="351"/>
      <c r="G61" s="351"/>
      <c r="H61" s="351"/>
      <c r="I61" s="351"/>
      <c r="J61" s="351"/>
      <c r="K61" s="351"/>
      <c r="L61" s="351"/>
      <c r="M61" s="351"/>
      <c r="N61" s="351"/>
      <c r="O61" s="732"/>
    </row>
    <row r="62" ht="12" customHeight="1" x14ac:dyDescent="0.25">
      <c r="B62" s="221" t="s">
        <v>669</v>
      </c>
    </row>
    <row r="63" ht="12" customHeight="1" x14ac:dyDescent="0.25">
      <c r="B63" s="221" t="s">
        <v>670</v>
      </c>
      <c r="C63" s="7"/>
      <c r="D63" s="7"/>
      <c r="E63" s="7"/>
      <c r="F63" s="7"/>
      <c r="G63" s="7"/>
      <c r="H63" s="7"/>
      <c r="I63" s="7"/>
      <c r="J63" s="7"/>
      <c r="K63" s="7"/>
      <c r="L63" s="7"/>
      <c r="M63" s="7"/>
      <c r="N63" s="7"/>
    </row>
    <row r="64" ht="12" customHeight="1" x14ac:dyDescent="0.25">
      <c r="B64" s="221" t="s">
        <v>671</v>
      </c>
      <c r="C64" s="7"/>
      <c r="D64" s="7"/>
      <c r="E64" s="7"/>
      <c r="F64" s="7"/>
      <c r="G64" s="7"/>
      <c r="H64" s="7"/>
      <c r="I64" s="7"/>
      <c r="J64" s="7"/>
      <c r="K64" s="7"/>
      <c r="L64" s="7"/>
      <c r="M64" s="7"/>
      <c r="N64" s="7"/>
    </row>
    <row r="65" ht="12" customHeight="1" x14ac:dyDescent="0.25">
      <c r="B65" s="221" t="s">
        <v>672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530</v>
      </c>
      <c r="C69" s="734"/>
      <c r="D69" s="734"/>
      <c r="E69" s="734"/>
      <c r="F69" s="734"/>
      <c r="G69" s="734"/>
      <c r="H69" s="734"/>
      <c r="I69" s="734"/>
      <c r="J69" s="734"/>
      <c r="K69" s="734"/>
      <c r="L69" s="734"/>
      <c r="M69" s="734"/>
      <c r="N69" s="734"/>
      <c r="O69" s="735"/>
    </row>
    <row r="70" ht="12" customHeight="1" x14ac:dyDescent="0.2">
      <c r="B70" s="736" t="s">
        <v>673</v>
      </c>
      <c r="C70" s="737"/>
      <c r="D70" s="737"/>
      <c r="E70" s="737"/>
      <c r="F70" s="737"/>
      <c r="G70" s="737"/>
      <c r="H70" s="737"/>
      <c r="I70" s="737"/>
      <c r="J70" s="737"/>
      <c r="K70" s="737"/>
      <c r="L70" s="737"/>
      <c r="M70" s="737"/>
      <c r="N70" s="737"/>
      <c r="O70" s="738"/>
    </row>
    <row r="71" ht="12" customHeight="1" x14ac:dyDescent="0.2">
      <c r="B71" s="736" t="s">
        <v>674</v>
      </c>
      <c r="C71" s="737"/>
      <c r="D71" s="737"/>
      <c r="E71" s="737"/>
      <c r="F71" s="737"/>
      <c r="G71" s="737"/>
      <c r="H71" s="737"/>
      <c r="I71" s="737"/>
      <c r="J71" s="737"/>
      <c r="K71" s="737"/>
      <c r="L71" s="737"/>
      <c r="M71" s="737"/>
      <c r="N71" s="737"/>
      <c r="O71" s="738"/>
    </row>
    <row r="72" ht="12" customHeight="1" x14ac:dyDescent="0.2">
      <c r="B72" s="739" t="s">
        <v>675</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431</v>
      </c>
      <c r="C7" s="106" t="s">
        <v>576</v>
      </c>
      <c r="D7" s="106"/>
      <c r="E7" s="105" t="s">
        <v>678</v>
      </c>
      <c r="F7" s="105"/>
      <c r="G7" s="105"/>
      <c r="H7" s="105" t="s">
        <v>679</v>
      </c>
      <c r="I7" s="105"/>
      <c r="J7" s="105"/>
      <c r="K7" s="743" t="s">
        <v>680</v>
      </c>
      <c r="L7" s="743"/>
      <c r="M7" s="743"/>
      <c r="N7" s="743"/>
    </row>
    <row r="8" ht="27" customHeight="1" x14ac:dyDescent="0.2">
      <c r="B8" s="108" t="s">
        <v>435</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1541.916501778454</v>
      </c>
      <c r="I10" s="752" t="s">
        <v>105</v>
      </c>
      <c r="J10" s="753" t="s">
        <v>105</v>
      </c>
      <c r="K10" s="754" t="s">
        <v>105</v>
      </c>
      <c r="L10" s="754" t="s">
        <v>105</v>
      </c>
      <c r="M10" s="754" t="s">
        <v>105</v>
      </c>
      <c r="N10" s="755" t="s">
        <v>105</v>
      </c>
    </row>
    <row r="11" ht="18" customHeight="1" x14ac:dyDescent="0.2">
      <c r="B11" s="756" t="s">
        <v>687</v>
      </c>
      <c r="C11" s="757" t="s">
        <v>688</v>
      </c>
      <c r="D11" s="535">
        <v>957.425</v>
      </c>
      <c r="E11" s="758">
        <v>0.5399900775517665</v>
      </c>
      <c r="F11" s="544"/>
      <c r="G11" s="544"/>
      <c r="H11" s="759">
        <v>517</v>
      </c>
      <c r="I11" s="544"/>
      <c r="J11" s="544"/>
      <c r="K11" s="760" t="s">
        <v>105</v>
      </c>
      <c r="L11" s="761" t="s">
        <v>105</v>
      </c>
      <c r="M11" s="762"/>
      <c r="N11" s="763"/>
    </row>
    <row r="12" ht="18" customHeight="1" x14ac:dyDescent="0.2">
      <c r="B12" s="756" t="s">
        <v>689</v>
      </c>
      <c r="C12" s="757" t="s">
        <v>690</v>
      </c>
      <c r="D12" s="535">
        <v>308.175303643725</v>
      </c>
      <c r="E12" s="758">
        <v>0.4370999999999994</v>
      </c>
      <c r="F12" s="544"/>
      <c r="G12" s="544"/>
      <c r="H12" s="759">
        <v>134.703425222672</v>
      </c>
      <c r="I12" s="544"/>
      <c r="J12" s="544"/>
      <c r="K12" s="760" t="s">
        <v>105</v>
      </c>
      <c r="L12" s="761" t="s">
        <v>105</v>
      </c>
      <c r="M12" s="762"/>
      <c r="N12" s="763"/>
    </row>
    <row r="13" ht="18" customHeight="1" x14ac:dyDescent="0.2">
      <c r="B13" s="756" t="s">
        <v>691</v>
      </c>
      <c r="C13" s="757" t="s">
        <v>692</v>
      </c>
      <c r="D13" s="535">
        <v>1557</v>
      </c>
      <c r="E13" s="758">
        <v>0.07897319906358381</v>
      </c>
      <c r="F13" s="544"/>
      <c r="G13" s="544"/>
      <c r="H13" s="759">
        <v>122.961270942</v>
      </c>
      <c r="I13" s="544"/>
      <c r="J13" s="544"/>
      <c r="K13" s="760" t="s">
        <v>105</v>
      </c>
      <c r="L13" s="761" t="s">
        <v>105</v>
      </c>
      <c r="M13" s="762"/>
      <c r="N13" s="763"/>
    </row>
    <row r="14" ht="18" customHeight="1" x14ac:dyDescent="0.2">
      <c r="B14" s="756" t="s">
        <v>693</v>
      </c>
      <c r="C14" s="764"/>
      <c r="D14" s="765"/>
      <c r="E14" s="765"/>
      <c r="F14" s="544"/>
      <c r="G14" s="544"/>
      <c r="H14" s="766">
        <v>767.251805613782</v>
      </c>
      <c r="I14" s="766" t="s">
        <v>105</v>
      </c>
      <c r="J14" s="758" t="s">
        <v>105</v>
      </c>
      <c r="K14" s="767" t="s">
        <v>105</v>
      </c>
      <c r="L14" s="768" t="s">
        <v>105</v>
      </c>
      <c r="M14" s="767" t="s">
        <v>105</v>
      </c>
      <c r="N14" s="769" t="s">
        <v>105</v>
      </c>
    </row>
    <row r="15" ht="18" customHeight="1" x14ac:dyDescent="0.2">
      <c r="B15" s="137" t="s">
        <v>694</v>
      </c>
      <c r="C15" s="770" t="s">
        <v>695</v>
      </c>
      <c r="D15" s="771">
        <v>2812.447</v>
      </c>
      <c r="E15" s="758">
        <v>0.048198214285714185</v>
      </c>
      <c r="F15" s="544"/>
      <c r="G15" s="544"/>
      <c r="H15" s="759">
        <v>135.554923173214</v>
      </c>
      <c r="I15" s="544"/>
      <c r="J15" s="544"/>
      <c r="K15" s="760" t="s">
        <v>105</v>
      </c>
      <c r="L15" s="760" t="s">
        <v>105</v>
      </c>
      <c r="M15" s="762"/>
      <c r="N15" s="763"/>
    </row>
    <row r="16" ht="18" customHeight="1" x14ac:dyDescent="0.2">
      <c r="B16" s="137" t="s">
        <v>696</v>
      </c>
      <c r="C16" s="770" t="s">
        <v>697</v>
      </c>
      <c r="D16" s="771">
        <v>224.2</v>
      </c>
      <c r="E16" s="758">
        <v>0.41508455842997327</v>
      </c>
      <c r="F16" s="544"/>
      <c r="G16" s="544"/>
      <c r="H16" s="759">
        <v>93.061958</v>
      </c>
      <c r="I16" s="544"/>
      <c r="J16" s="544"/>
      <c r="K16" s="760" t="s">
        <v>105</v>
      </c>
      <c r="L16" s="760" t="s">
        <v>105</v>
      </c>
      <c r="M16" s="762"/>
      <c r="N16" s="763"/>
    </row>
    <row r="17" ht="18" customHeight="1" x14ac:dyDescent="0.2">
      <c r="B17" s="772" t="s">
        <v>698</v>
      </c>
      <c r="C17" s="770" t="s">
        <v>484</v>
      </c>
      <c r="D17" s="771" t="s">
        <v>105</v>
      </c>
      <c r="E17" s="758" t="s">
        <v>105</v>
      </c>
      <c r="F17" s="544"/>
      <c r="G17" s="544"/>
      <c r="H17" s="759" t="s">
        <v>105</v>
      </c>
      <c r="I17" s="544"/>
      <c r="J17" s="544"/>
      <c r="K17" s="760" t="s">
        <v>105</v>
      </c>
      <c r="L17" s="760" t="s">
        <v>105</v>
      </c>
      <c r="M17" s="762"/>
      <c r="N17" s="763"/>
    </row>
    <row r="18" ht="18" customHeight="1" x14ac:dyDescent="0.2">
      <c r="B18" s="137" t="s">
        <v>699</v>
      </c>
      <c r="C18" s="764"/>
      <c r="D18" s="765"/>
      <c r="E18" s="765"/>
      <c r="F18" s="544"/>
      <c r="G18" s="544"/>
      <c r="H18" s="766">
        <v>538.634924440568</v>
      </c>
      <c r="I18" s="766" t="s">
        <v>105</v>
      </c>
      <c r="J18" s="766" t="s">
        <v>105</v>
      </c>
      <c r="K18" s="767" t="s">
        <v>105</v>
      </c>
      <c r="L18" s="768" t="s">
        <v>105</v>
      </c>
      <c r="M18" s="767" t="s">
        <v>105</v>
      </c>
      <c r="N18" s="769" t="s">
        <v>105</v>
      </c>
    </row>
    <row r="19" ht="18" customHeight="1" x14ac:dyDescent="0.2">
      <c r="B19" s="773" t="s">
        <v>700</v>
      </c>
      <c r="C19" s="770" t="s">
        <v>484</v>
      </c>
      <c r="D19" s="771" t="s">
        <v>119</v>
      </c>
      <c r="E19" s="758" t="s">
        <v>119</v>
      </c>
      <c r="F19" s="758" t="s">
        <v>105</v>
      </c>
      <c r="G19" s="758" t="s">
        <v>105</v>
      </c>
      <c r="H19" s="759">
        <v>538.634924440568</v>
      </c>
      <c r="I19" s="759" t="s">
        <v>105</v>
      </c>
      <c r="J19" s="759" t="s">
        <v>105</v>
      </c>
      <c r="K19" s="760" t="s">
        <v>105</v>
      </c>
      <c r="L19" s="760" t="s">
        <v>105</v>
      </c>
      <c r="M19" s="760" t="s">
        <v>105</v>
      </c>
      <c r="N19" s="774" t="s">
        <v>105</v>
      </c>
    </row>
    <row r="20" ht="18" customHeight="1" x14ac:dyDescent="0.2">
      <c r="B20" s="775" t="s">
        <v>701</v>
      </c>
      <c r="C20" s="776"/>
      <c r="D20" s="777"/>
      <c r="E20" s="777"/>
      <c r="F20" s="777"/>
      <c r="G20" s="778"/>
      <c r="H20" s="779">
        <v>8641.948751970933</v>
      </c>
      <c r="I20" s="779">
        <v>11.635209407058715</v>
      </c>
      <c r="J20" s="779">
        <v>22.568942021781325</v>
      </c>
      <c r="K20" s="780">
        <v>-1008.83850526832</v>
      </c>
      <c r="L20" s="781" t="s">
        <v>105</v>
      </c>
      <c r="M20" s="781" t="s">
        <v>105</v>
      </c>
      <c r="N20" s="782" t="s">
        <v>105</v>
      </c>
    </row>
    <row r="21" ht="18" customHeight="1" x14ac:dyDescent="0.2">
      <c r="B21" s="756" t="s">
        <v>702</v>
      </c>
      <c r="C21" s="757" t="s">
        <v>484</v>
      </c>
      <c r="D21" s="535" t="s">
        <v>703</v>
      </c>
      <c r="E21" s="758" t="s">
        <v>703</v>
      </c>
      <c r="F21" s="758" t="s">
        <v>105</v>
      </c>
      <c r="G21" s="758" t="s">
        <v>105</v>
      </c>
      <c r="H21" s="535">
        <v>3312.13524750576</v>
      </c>
      <c r="I21" s="535" t="s">
        <v>105</v>
      </c>
      <c r="J21" s="535" t="s">
        <v>105</v>
      </c>
      <c r="K21" s="760">
        <v>-1008.83850526832</v>
      </c>
      <c r="L21" s="761" t="s">
        <v>105</v>
      </c>
      <c r="M21" s="761" t="s">
        <v>105</v>
      </c>
      <c r="N21" s="783" t="s">
        <v>105</v>
      </c>
    </row>
    <row r="22" ht="18" customHeight="1" x14ac:dyDescent="0.2">
      <c r="B22" s="756" t="s">
        <v>704</v>
      </c>
      <c r="C22" s="757" t="s">
        <v>484</v>
      </c>
      <c r="D22" s="535" t="s">
        <v>703</v>
      </c>
      <c r="E22" s="544"/>
      <c r="F22" s="544"/>
      <c r="G22" s="758" t="s">
        <v>703</v>
      </c>
      <c r="H22" s="544"/>
      <c r="I22" s="544"/>
      <c r="J22" s="535">
        <v>19.231018</v>
      </c>
      <c r="K22" s="784"/>
      <c r="L22" s="762"/>
      <c r="M22" s="762"/>
      <c r="N22" s="783" t="s">
        <v>105</v>
      </c>
    </row>
    <row r="23" ht="18" customHeight="1" x14ac:dyDescent="0.2">
      <c r="B23" s="756" t="s">
        <v>705</v>
      </c>
      <c r="C23" s="757" t="s">
        <v>484</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706</v>
      </c>
      <c r="C24" s="764"/>
      <c r="D24" s="765"/>
      <c r="E24" s="544"/>
      <c r="F24" s="544"/>
      <c r="G24" s="790"/>
      <c r="H24" s="785" t="s">
        <v>105</v>
      </c>
      <c r="I24" s="544"/>
      <c r="J24" s="758">
        <v>2.32027982154429</v>
      </c>
      <c r="K24" s="791" t="s">
        <v>105</v>
      </c>
      <c r="L24" s="792" t="s">
        <v>105</v>
      </c>
      <c r="M24" s="762"/>
      <c r="N24" s="793" t="s">
        <v>105</v>
      </c>
    </row>
    <row r="25" ht="18" customHeight="1" x14ac:dyDescent="0.2">
      <c r="B25" s="137" t="s">
        <v>707</v>
      </c>
      <c r="C25" s="757" t="s">
        <v>484</v>
      </c>
      <c r="D25" s="535" t="s">
        <v>703</v>
      </c>
      <c r="E25" s="785" t="s">
        <v>105</v>
      </c>
      <c r="F25" s="544"/>
      <c r="G25" s="794" t="s">
        <v>703</v>
      </c>
      <c r="H25" s="786" t="s">
        <v>105</v>
      </c>
      <c r="I25" s="544"/>
      <c r="J25" s="535">
        <v>2.32027982154429</v>
      </c>
      <c r="K25" s="787" t="s">
        <v>105</v>
      </c>
      <c r="L25" s="788" t="s">
        <v>105</v>
      </c>
      <c r="M25" s="762"/>
      <c r="N25" s="783" t="s">
        <v>105</v>
      </c>
    </row>
    <row r="26" ht="18" customHeight="1" x14ac:dyDescent="0.2">
      <c r="B26" s="137" t="s">
        <v>708</v>
      </c>
      <c r="C26" s="757" t="s">
        <v>484</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709</v>
      </c>
      <c r="C27" s="757" t="s">
        <v>484</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628</v>
      </c>
      <c r="C28" s="795"/>
      <c r="D28" s="796"/>
      <c r="E28" s="796"/>
      <c r="F28" s="796"/>
      <c r="G28" s="796"/>
      <c r="H28" s="758" t="s">
        <v>105</v>
      </c>
      <c r="I28" s="758" t="s">
        <v>98</v>
      </c>
      <c r="J28" s="544"/>
      <c r="K28" s="767" t="s">
        <v>105</v>
      </c>
      <c r="L28" s="768" t="s">
        <v>105</v>
      </c>
      <c r="M28" s="768" t="s">
        <v>105</v>
      </c>
      <c r="N28" s="763"/>
    </row>
    <row r="29" ht="18" customHeight="1" x14ac:dyDescent="0.2">
      <c r="B29" s="122" t="s">
        <v>710</v>
      </c>
      <c r="C29" s="757" t="s">
        <v>484</v>
      </c>
      <c r="D29" s="535" t="s">
        <v>703</v>
      </c>
      <c r="E29" s="758" t="s">
        <v>105</v>
      </c>
      <c r="F29" s="758" t="s">
        <v>98</v>
      </c>
      <c r="G29" s="796"/>
      <c r="H29" s="535" t="s">
        <v>105</v>
      </c>
      <c r="I29" s="535" t="s">
        <v>107</v>
      </c>
      <c r="J29" s="544"/>
      <c r="K29" s="760" t="s">
        <v>105</v>
      </c>
      <c r="L29" s="761" t="s">
        <v>105</v>
      </c>
      <c r="M29" s="761" t="s">
        <v>105</v>
      </c>
      <c r="N29" s="763"/>
    </row>
    <row r="30" ht="18" customHeight="1" x14ac:dyDescent="0.2">
      <c r="B30" s="122" t="s">
        <v>711</v>
      </c>
      <c r="C30" s="757" t="s">
        <v>484</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712</v>
      </c>
      <c r="C31" s="757" t="s">
        <v>484</v>
      </c>
      <c r="D31" s="535" t="s">
        <v>703</v>
      </c>
      <c r="E31" s="758" t="s">
        <v>98</v>
      </c>
      <c r="F31" s="765"/>
      <c r="G31" s="544"/>
      <c r="H31" s="535" t="s">
        <v>107</v>
      </c>
      <c r="I31" s="765"/>
      <c r="J31" s="544"/>
      <c r="K31" s="760" t="s">
        <v>105</v>
      </c>
      <c r="L31" s="761" t="s">
        <v>105</v>
      </c>
      <c r="M31" s="798"/>
      <c r="N31" s="763"/>
    </row>
    <row r="32" ht="18" customHeight="1" x14ac:dyDescent="0.2">
      <c r="B32" s="797" t="s">
        <v>713</v>
      </c>
      <c r="C32" s="757" t="s">
        <v>714</v>
      </c>
      <c r="D32" s="535">
        <v>400</v>
      </c>
      <c r="E32" s="758">
        <v>0.1769181</v>
      </c>
      <c r="F32" s="765"/>
      <c r="G32" s="544"/>
      <c r="H32" s="535">
        <v>70.76724</v>
      </c>
      <c r="I32" s="765"/>
      <c r="J32" s="544"/>
      <c r="K32" s="760" t="s">
        <v>105</v>
      </c>
      <c r="L32" s="761" t="s">
        <v>105</v>
      </c>
      <c r="M32" s="798"/>
      <c r="N32" s="763"/>
    </row>
    <row r="33" ht="18" customHeight="1" x14ac:dyDescent="0.2">
      <c r="B33" s="797" t="s">
        <v>715</v>
      </c>
      <c r="C33" s="764"/>
      <c r="D33" s="765"/>
      <c r="E33" s="765"/>
      <c r="F33" s="765"/>
      <c r="G33" s="544"/>
      <c r="H33" s="758">
        <v>407.762863</v>
      </c>
      <c r="I33" s="758">
        <v>11.359045</v>
      </c>
      <c r="J33" s="544"/>
      <c r="K33" s="767" t="s">
        <v>105</v>
      </c>
      <c r="L33" s="768" t="s">
        <v>105</v>
      </c>
      <c r="M33" s="768" t="s">
        <v>105</v>
      </c>
      <c r="N33" s="763"/>
    </row>
    <row r="34" ht="18" customHeight="1" x14ac:dyDescent="0.2">
      <c r="B34" s="122" t="s">
        <v>716</v>
      </c>
      <c r="C34" s="757" t="s">
        <v>484</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717</v>
      </c>
      <c r="C35" s="757" t="s">
        <v>484</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718</v>
      </c>
      <c r="C36" s="757" t="s">
        <v>484</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719</v>
      </c>
      <c r="C37" s="757" t="s">
        <v>484</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720</v>
      </c>
      <c r="C38" s="757" t="s">
        <v>484</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721</v>
      </c>
      <c r="C39" s="757" t="s">
        <v>484</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722</v>
      </c>
      <c r="C40" s="543"/>
      <c r="D40" s="544"/>
      <c r="E40" s="544"/>
      <c r="F40" s="544"/>
      <c r="G40" s="544"/>
      <c r="H40" s="758">
        <v>407.762863</v>
      </c>
      <c r="I40" s="758">
        <v>11.359045</v>
      </c>
      <c r="J40" s="544"/>
      <c r="K40" s="767" t="s">
        <v>105</v>
      </c>
      <c r="L40" s="768" t="s">
        <v>105</v>
      </c>
      <c r="M40" s="768" t="s">
        <v>105</v>
      </c>
      <c r="N40" s="763"/>
    </row>
    <row r="41" ht="18" customHeight="1" x14ac:dyDescent="0.2">
      <c r="B41" s="800" t="s">
        <v>723</v>
      </c>
      <c r="C41" s="543"/>
      <c r="D41" s="544"/>
      <c r="E41" s="544"/>
      <c r="F41" s="544"/>
      <c r="G41" s="544"/>
      <c r="H41" s="758">
        <v>407.762863</v>
      </c>
      <c r="I41" s="758">
        <v>11.359045</v>
      </c>
      <c r="J41" s="544"/>
      <c r="K41" s="767" t="s">
        <v>105</v>
      </c>
      <c r="L41" s="768" t="s">
        <v>105</v>
      </c>
      <c r="M41" s="768" t="s">
        <v>105</v>
      </c>
      <c r="N41" s="763"/>
    </row>
    <row r="42" ht="18" customHeight="1" x14ac:dyDescent="0.2">
      <c r="B42" s="801" t="s">
        <v>724</v>
      </c>
      <c r="C42" s="757" t="s">
        <v>484</v>
      </c>
      <c r="D42" s="535" t="s">
        <v>119</v>
      </c>
      <c r="E42" s="758" t="s">
        <v>119</v>
      </c>
      <c r="F42" s="758" t="s">
        <v>119</v>
      </c>
      <c r="G42" s="544"/>
      <c r="H42" s="535">
        <v>407.762863</v>
      </c>
      <c r="I42" s="535">
        <v>11.359045</v>
      </c>
      <c r="J42" s="544"/>
      <c r="K42" s="760" t="s">
        <v>105</v>
      </c>
      <c r="L42" s="761" t="s">
        <v>105</v>
      </c>
      <c r="M42" s="761" t="s">
        <v>105</v>
      </c>
      <c r="N42" s="763"/>
    </row>
    <row r="43" ht="18" customHeight="1" x14ac:dyDescent="0.2">
      <c r="B43" s="756" t="s">
        <v>725</v>
      </c>
      <c r="C43" s="802"/>
      <c r="D43" s="544"/>
      <c r="E43" s="544"/>
      <c r="F43" s="544"/>
      <c r="G43" s="544"/>
      <c r="H43" s="758">
        <v>4851.283401465172</v>
      </c>
      <c r="I43" s="758">
        <v>0.276164407058716</v>
      </c>
      <c r="J43" s="758">
        <v>1.0176442002370358</v>
      </c>
      <c r="K43" s="767" t="s">
        <v>105</v>
      </c>
      <c r="L43" s="768" t="s">
        <v>105</v>
      </c>
      <c r="M43" s="768" t="s">
        <v>105</v>
      </c>
      <c r="N43" s="793" t="s">
        <v>105</v>
      </c>
    </row>
    <row r="44" ht="18" customHeight="1" x14ac:dyDescent="0.2">
      <c r="B44" s="803" t="s">
        <v>726</v>
      </c>
      <c r="C44" s="802"/>
      <c r="D44" s="544"/>
      <c r="E44" s="544"/>
      <c r="F44" s="544"/>
      <c r="G44" s="544"/>
      <c r="H44" s="758">
        <v>4851.283401465172</v>
      </c>
      <c r="I44" s="758">
        <v>0.276164407058716</v>
      </c>
      <c r="J44" s="758">
        <v>1.0176442002370358</v>
      </c>
      <c r="K44" s="767" t="s">
        <v>105</v>
      </c>
      <c r="L44" s="768" t="s">
        <v>105</v>
      </c>
      <c r="M44" s="768" t="s">
        <v>105</v>
      </c>
      <c r="N44" s="793" t="s">
        <v>105</v>
      </c>
    </row>
    <row r="45" ht="18" customHeight="1" x14ac:dyDescent="0.2">
      <c r="B45" s="804" t="s">
        <v>727</v>
      </c>
      <c r="C45" s="805" t="s">
        <v>484</v>
      </c>
      <c r="D45" s="806" t="s">
        <v>703</v>
      </c>
      <c r="E45" s="807" t="s">
        <v>703</v>
      </c>
      <c r="F45" s="807" t="s">
        <v>703</v>
      </c>
      <c r="G45" s="807" t="s">
        <v>703</v>
      </c>
      <c r="H45" s="806">
        <v>4851.283401465172</v>
      </c>
      <c r="I45" s="806">
        <v>0.276164407058716</v>
      </c>
      <c r="J45" s="806">
        <v>1.0176442002370358</v>
      </c>
      <c r="K45" s="808" t="s">
        <v>105</v>
      </c>
      <c r="L45" s="809" t="s">
        <v>105</v>
      </c>
      <c r="M45" s="809" t="s">
        <v>105</v>
      </c>
      <c r="N45" s="810" t="s">
        <v>105</v>
      </c>
    </row>
    <row r="46" ht="18" customHeight="1" x14ac:dyDescent="0.2" s="1" customFormat="1">
      <c r="B46" s="202" t="s">
        <v>728</v>
      </c>
      <c r="C46" s="529"/>
      <c r="D46" s="750"/>
      <c r="E46" s="750"/>
      <c r="F46" s="750"/>
      <c r="G46" s="530"/>
      <c r="H46" s="753">
        <v>483.056069</v>
      </c>
      <c r="I46" s="753" t="s">
        <v>109</v>
      </c>
      <c r="J46" s="753" t="s">
        <v>119</v>
      </c>
      <c r="K46" s="754" t="s">
        <v>98</v>
      </c>
      <c r="L46" s="811" t="s">
        <v>98</v>
      </c>
      <c r="M46" s="811" t="s">
        <v>109</v>
      </c>
      <c r="N46" s="755"/>
    </row>
    <row r="47" ht="18" customHeight="1" x14ac:dyDescent="0.2" s="1" customFormat="1">
      <c r="B47" s="756" t="s">
        <v>729</v>
      </c>
      <c r="C47" s="543"/>
      <c r="D47" s="544"/>
      <c r="E47" s="796"/>
      <c r="F47" s="796"/>
      <c r="G47" s="796"/>
      <c r="H47" s="758">
        <v>49.858181</v>
      </c>
      <c r="I47" s="758" t="s">
        <v>109</v>
      </c>
      <c r="J47" s="544"/>
      <c r="K47" s="767" t="s">
        <v>98</v>
      </c>
      <c r="L47" s="768" t="s">
        <v>98</v>
      </c>
      <c r="M47" s="768" t="s">
        <v>109</v>
      </c>
      <c r="N47" s="763"/>
    </row>
    <row r="48" ht="18" customHeight="1" x14ac:dyDescent="0.2" s="1" customFormat="1">
      <c r="B48" s="122" t="s">
        <v>730</v>
      </c>
      <c r="C48" s="812" t="s">
        <v>731</v>
      </c>
      <c r="D48" s="535">
        <v>5950</v>
      </c>
      <c r="E48" s="758">
        <v>0.008304232100840336</v>
      </c>
      <c r="F48" s="785" t="s">
        <v>105</v>
      </c>
      <c r="G48" s="796"/>
      <c r="H48" s="535">
        <v>49.410181</v>
      </c>
      <c r="I48" s="786" t="s">
        <v>105</v>
      </c>
      <c r="J48" s="544"/>
      <c r="K48" s="760" t="s">
        <v>105</v>
      </c>
      <c r="L48" s="761" t="s">
        <v>105</v>
      </c>
      <c r="M48" s="813" t="s">
        <v>105</v>
      </c>
      <c r="N48" s="763"/>
    </row>
    <row r="49" ht="18" customHeight="1" x14ac:dyDescent="0.2" s="1" customFormat="1">
      <c r="B49" s="122" t="s">
        <v>732</v>
      </c>
      <c r="C49" s="812" t="s">
        <v>484</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733</v>
      </c>
      <c r="C50" s="812" t="s">
        <v>484</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734</v>
      </c>
      <c r="C51" s="812" t="s">
        <v>484</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735</v>
      </c>
      <c r="C52" s="812" t="s">
        <v>484</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v>0.448</v>
      </c>
      <c r="I53" s="758" t="s">
        <v>119</v>
      </c>
      <c r="J53" s="544"/>
      <c r="K53" s="767" t="s">
        <v>105</v>
      </c>
      <c r="L53" s="768" t="s">
        <v>105</v>
      </c>
      <c r="M53" s="768" t="s">
        <v>119</v>
      </c>
      <c r="N53" s="763"/>
    </row>
    <row r="54" ht="18" customHeight="1" x14ac:dyDescent="0.2" s="1" customFormat="1">
      <c r="B54" s="816" t="s">
        <v>737</v>
      </c>
      <c r="C54" s="812" t="s">
        <v>484</v>
      </c>
      <c r="D54" s="535" t="s">
        <v>119</v>
      </c>
      <c r="E54" s="758" t="s">
        <v>119</v>
      </c>
      <c r="F54" s="758" t="s">
        <v>119</v>
      </c>
      <c r="G54" s="796"/>
      <c r="H54" s="535">
        <v>0.448</v>
      </c>
      <c r="I54" s="535" t="s">
        <v>119</v>
      </c>
      <c r="J54" s="544"/>
      <c r="K54" s="760" t="s">
        <v>105</v>
      </c>
      <c r="L54" s="761" t="s">
        <v>105</v>
      </c>
      <c r="M54" s="761" t="s">
        <v>119</v>
      </c>
      <c r="N54" s="763"/>
    </row>
    <row r="55" ht="18" customHeight="1" x14ac:dyDescent="0.2" s="1" customFormat="1">
      <c r="B55" s="756" t="s">
        <v>738</v>
      </c>
      <c r="C55" s="812" t="s">
        <v>484</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739</v>
      </c>
      <c r="C56" s="812" t="s">
        <v>740</v>
      </c>
      <c r="D56" s="535">
        <v>287</v>
      </c>
      <c r="E56" s="758">
        <v>1.509400306620209</v>
      </c>
      <c r="F56" s="765"/>
      <c r="G56" s="796"/>
      <c r="H56" s="535">
        <v>433.197888</v>
      </c>
      <c r="I56" s="765"/>
      <c r="J56" s="544"/>
      <c r="K56" s="760" t="s">
        <v>105</v>
      </c>
      <c r="L56" s="761" t="s">
        <v>105</v>
      </c>
      <c r="M56" s="817"/>
      <c r="N56" s="763"/>
    </row>
    <row r="57" ht="18" customHeight="1" x14ac:dyDescent="0.2" s="1" customFormat="1">
      <c r="B57" s="818" t="s">
        <v>741</v>
      </c>
      <c r="C57" s="812" t="s">
        <v>484</v>
      </c>
      <c r="D57" s="535" t="s">
        <v>105</v>
      </c>
      <c r="E57" s="758" t="s">
        <v>105</v>
      </c>
      <c r="F57" s="765"/>
      <c r="G57" s="796"/>
      <c r="H57" s="535" t="s">
        <v>105</v>
      </c>
      <c r="I57" s="765"/>
      <c r="J57" s="544"/>
      <c r="K57" s="760" t="s">
        <v>105</v>
      </c>
      <c r="L57" s="761" t="s">
        <v>105</v>
      </c>
      <c r="M57" s="817"/>
      <c r="N57" s="763"/>
    </row>
    <row r="58" ht="18" customHeight="1" x14ac:dyDescent="0.2" s="1" customFormat="1">
      <c r="B58" s="819" t="s">
        <v>742</v>
      </c>
      <c r="C58" s="812" t="s">
        <v>484</v>
      </c>
      <c r="D58" s="786" t="s">
        <v>105</v>
      </c>
      <c r="E58" s="785" t="s">
        <v>105</v>
      </c>
      <c r="F58" s="544"/>
      <c r="G58" s="796"/>
      <c r="H58" s="786" t="s">
        <v>105</v>
      </c>
      <c r="I58" s="544"/>
      <c r="J58" s="544"/>
      <c r="K58" s="787" t="s">
        <v>105</v>
      </c>
      <c r="L58" s="788" t="s">
        <v>105</v>
      </c>
      <c r="M58" s="820"/>
      <c r="N58" s="763"/>
    </row>
    <row r="59" ht="18" customHeight="1" x14ac:dyDescent="0.2" s="1" customFormat="1">
      <c r="B59" s="819" t="s">
        <v>743</v>
      </c>
      <c r="C59" s="812" t="s">
        <v>484</v>
      </c>
      <c r="D59" s="786" t="s">
        <v>105</v>
      </c>
      <c r="E59" s="785" t="s">
        <v>105</v>
      </c>
      <c r="F59" s="544"/>
      <c r="G59" s="796"/>
      <c r="H59" s="786" t="s">
        <v>105</v>
      </c>
      <c r="I59" s="544"/>
      <c r="J59" s="544"/>
      <c r="K59" s="787" t="s">
        <v>105</v>
      </c>
      <c r="L59" s="788" t="s">
        <v>105</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215.1802682091548</v>
      </c>
      <c r="I61" s="753">
        <v>0.0064317478225</v>
      </c>
      <c r="J61" s="753" t="s">
        <v>105</v>
      </c>
      <c r="K61" s="754" t="s">
        <v>105</v>
      </c>
      <c r="L61" s="811" t="s">
        <v>105</v>
      </c>
      <c r="M61" s="811" t="s">
        <v>105</v>
      </c>
      <c r="N61" s="755" t="s">
        <v>105</v>
      </c>
    </row>
    <row r="62" ht="18" customHeight="1" x14ac:dyDescent="0.2" s="1" customFormat="1">
      <c r="B62" s="756" t="s">
        <v>746</v>
      </c>
      <c r="C62" s="812" t="s">
        <v>484</v>
      </c>
      <c r="D62" s="823">
        <v>175.35</v>
      </c>
      <c r="E62" s="758">
        <v>0.6082427080647552</v>
      </c>
      <c r="F62" s="758" t="s">
        <v>105</v>
      </c>
      <c r="G62" s="758" t="s">
        <v>105</v>
      </c>
      <c r="H62" s="824">
        <v>106.65535885915482</v>
      </c>
      <c r="I62" s="824" t="s">
        <v>105</v>
      </c>
      <c r="J62" s="824" t="s">
        <v>105</v>
      </c>
      <c r="K62" s="825" t="s">
        <v>105</v>
      </c>
      <c r="L62" s="826" t="s">
        <v>105</v>
      </c>
      <c r="M62" s="826" t="s">
        <v>105</v>
      </c>
      <c r="N62" s="827" t="s">
        <v>105</v>
      </c>
    </row>
    <row r="63" ht="18" customHeight="1" x14ac:dyDescent="0.2" s="1" customFormat="1">
      <c r="B63" s="756" t="s">
        <v>747</v>
      </c>
      <c r="C63" s="812" t="s">
        <v>484</v>
      </c>
      <c r="D63" s="823">
        <v>34.672495</v>
      </c>
      <c r="E63" s="758">
        <v>3.1300000000000003</v>
      </c>
      <c r="F63" s="758">
        <v>0.0001855</v>
      </c>
      <c r="G63" s="758" t="s">
        <v>105</v>
      </c>
      <c r="H63" s="824">
        <v>108.52490935</v>
      </c>
      <c r="I63" s="824">
        <v>0.0064317478225</v>
      </c>
      <c r="J63" s="824" t="s">
        <v>105</v>
      </c>
      <c r="K63" s="825" t="s">
        <v>105</v>
      </c>
      <c r="L63" s="826" t="s">
        <v>105</v>
      </c>
      <c r="M63" s="826" t="s">
        <v>105</v>
      </c>
      <c r="N63" s="827" t="s">
        <v>105</v>
      </c>
    </row>
    <row r="64" ht="18" customHeight="1" x14ac:dyDescent="0.2" s="1" customFormat="1">
      <c r="B64" s="756" t="s">
        <v>748</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749</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750</v>
      </c>
      <c r="C66" s="812" t="s">
        <v>751</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484</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484</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0.436825</v>
      </c>
      <c r="I71" s="779">
        <v>1.9334348243227801</v>
      </c>
      <c r="J71" s="779">
        <v>0.5523311060746243</v>
      </c>
      <c r="K71" s="780" t="s">
        <v>105</v>
      </c>
      <c r="L71" s="781" t="s">
        <v>105</v>
      </c>
      <c r="M71" s="781" t="s">
        <v>105</v>
      </c>
      <c r="N71" s="782" t="s">
        <v>105</v>
      </c>
    </row>
    <row r="72" ht="18" customHeight="1" x14ac:dyDescent="0.2" s="1" customFormat="1">
      <c r="B72" s="836" t="s">
        <v>757</v>
      </c>
      <c r="C72" s="822"/>
      <c r="D72" s="750"/>
      <c r="E72" s="556"/>
      <c r="F72" s="556"/>
      <c r="G72" s="765"/>
      <c r="H72" s="556"/>
      <c r="I72" s="556"/>
      <c r="J72" s="753">
        <v>0.530642212795291</v>
      </c>
      <c r="K72" s="837"/>
      <c r="L72" s="838"/>
      <c r="M72" s="838"/>
      <c r="N72" s="755" t="s">
        <v>105</v>
      </c>
    </row>
    <row r="73" ht="18" customHeight="1" x14ac:dyDescent="0.2" s="1" customFormat="1">
      <c r="B73" s="828" t="s">
        <v>758</v>
      </c>
      <c r="C73" s="812" t="s">
        <v>759</v>
      </c>
      <c r="D73" s="823">
        <v>0.357</v>
      </c>
      <c r="E73" s="765"/>
      <c r="F73" s="765"/>
      <c r="G73" s="758">
        <v>1</v>
      </c>
      <c r="H73" s="765"/>
      <c r="I73" s="765"/>
      <c r="J73" s="824">
        <v>0.357</v>
      </c>
      <c r="K73" s="835"/>
      <c r="L73" s="798"/>
      <c r="M73" s="798"/>
      <c r="N73" s="827" t="s">
        <v>105</v>
      </c>
    </row>
    <row r="74" ht="18" customHeight="1" x14ac:dyDescent="0.2" s="1" customFormat="1">
      <c r="B74" s="828" t="s">
        <v>760</v>
      </c>
      <c r="C74" s="543"/>
      <c r="D74" s="544"/>
      <c r="E74" s="765"/>
      <c r="F74" s="765"/>
      <c r="G74" s="765"/>
      <c r="H74" s="765"/>
      <c r="I74" s="765"/>
      <c r="J74" s="758">
        <v>0.173642212795291</v>
      </c>
      <c r="K74" s="835"/>
      <c r="L74" s="798"/>
      <c r="M74" s="798"/>
      <c r="N74" s="793" t="s">
        <v>105</v>
      </c>
    </row>
    <row r="75" ht="18" customHeight="1" x14ac:dyDescent="0.2" s="1" customFormat="1">
      <c r="B75" s="839" t="s">
        <v>761</v>
      </c>
      <c r="C75" s="543"/>
      <c r="D75" s="544"/>
      <c r="E75" s="765"/>
      <c r="F75" s="765"/>
      <c r="G75" s="765"/>
      <c r="H75" s="765"/>
      <c r="I75" s="765"/>
      <c r="J75" s="758">
        <v>0.173642212795291</v>
      </c>
      <c r="K75" s="835"/>
      <c r="L75" s="798"/>
      <c r="M75" s="798"/>
      <c r="N75" s="793" t="s">
        <v>105</v>
      </c>
    </row>
    <row r="76" ht="18" customHeight="1" x14ac:dyDescent="0.25" s="1" customFormat="1">
      <c r="B76" s="840" t="s">
        <v>762</v>
      </c>
      <c r="C76" s="812" t="s">
        <v>763</v>
      </c>
      <c r="D76" s="823">
        <v>23015178.8805601</v>
      </c>
      <c r="E76" s="765"/>
      <c r="F76" s="765"/>
      <c r="G76" s="758">
        <v>7.544682302771883e-9</v>
      </c>
      <c r="H76" s="765"/>
      <c r="I76" s="765"/>
      <c r="J76" s="824">
        <v>0.173642212795291</v>
      </c>
      <c r="K76" s="835"/>
      <c r="L76" s="798"/>
      <c r="M76" s="798"/>
      <c r="N76" s="827" t="s">
        <v>105</v>
      </c>
    </row>
    <row r="77" ht="18" customHeight="1" x14ac:dyDescent="0.2" s="1" customFormat="1">
      <c r="B77" s="756" t="s">
        <v>764</v>
      </c>
      <c r="C77" s="543"/>
      <c r="D77" s="544"/>
      <c r="E77" s="544"/>
      <c r="F77" s="544"/>
      <c r="G77" s="544"/>
      <c r="H77" s="758">
        <v>0.436825</v>
      </c>
      <c r="I77" s="758">
        <v>1.9334348243227801</v>
      </c>
      <c r="J77" s="758">
        <v>0.021688893279333335</v>
      </c>
      <c r="K77" s="767" t="s">
        <v>105</v>
      </c>
      <c r="L77" s="768" t="s">
        <v>105</v>
      </c>
      <c r="M77" s="768" t="s">
        <v>105</v>
      </c>
      <c r="N77" s="793" t="s">
        <v>105</v>
      </c>
    </row>
    <row r="78" ht="18" customHeight="1" x14ac:dyDescent="0.2" s="1" customFormat="1">
      <c r="B78" s="841" t="s">
        <v>765</v>
      </c>
      <c r="C78" s="842" t="s">
        <v>484</v>
      </c>
      <c r="D78" s="843" t="s">
        <v>119</v>
      </c>
      <c r="E78" s="844" t="s">
        <v>105</v>
      </c>
      <c r="F78" s="844" t="s">
        <v>119</v>
      </c>
      <c r="G78" s="844" t="s">
        <v>119</v>
      </c>
      <c r="H78" s="845" t="s">
        <v>105</v>
      </c>
      <c r="I78" s="845">
        <v>0.0534976585</v>
      </c>
      <c r="J78" s="845">
        <v>0.002145393279333337</v>
      </c>
      <c r="K78" s="846" t="s">
        <v>105</v>
      </c>
      <c r="L78" s="847" t="s">
        <v>105</v>
      </c>
      <c r="M78" s="847" t="s">
        <v>105</v>
      </c>
      <c r="N78" s="848" t="s">
        <v>105</v>
      </c>
    </row>
    <row r="79" ht="18" customHeight="1" x14ac:dyDescent="0.2" s="1" customFormat="1">
      <c r="B79" s="841" t="s">
        <v>766</v>
      </c>
      <c r="C79" s="842" t="s">
        <v>484</v>
      </c>
      <c r="D79" s="843">
        <v>10.1</v>
      </c>
      <c r="E79" s="844">
        <v>0.043250000000000004</v>
      </c>
      <c r="F79" s="844">
        <v>0.000825</v>
      </c>
      <c r="G79" s="844">
        <v>0.0019349999999999999</v>
      </c>
      <c r="H79" s="845">
        <v>0.436825</v>
      </c>
      <c r="I79" s="845">
        <v>0.0083325</v>
      </c>
      <c r="J79" s="845">
        <v>0.0195435</v>
      </c>
      <c r="K79" s="846" t="s">
        <v>105</v>
      </c>
      <c r="L79" s="847" t="s">
        <v>105</v>
      </c>
      <c r="M79" s="847" t="s">
        <v>105</v>
      </c>
      <c r="N79" s="848" t="s">
        <v>105</v>
      </c>
    </row>
    <row r="80" ht="18" customHeight="1" x14ac:dyDescent="0.2" s="1" customFormat="1">
      <c r="B80" s="841" t="s">
        <v>767</v>
      </c>
      <c r="C80" s="842" t="s">
        <v>484</v>
      </c>
      <c r="D80" s="843" t="s">
        <v>119</v>
      </c>
      <c r="E80" s="844" t="s">
        <v>105</v>
      </c>
      <c r="F80" s="844" t="s">
        <v>119</v>
      </c>
      <c r="G80" s="844" t="s">
        <v>105</v>
      </c>
      <c r="H80" s="845" t="s">
        <v>105</v>
      </c>
      <c r="I80" s="845">
        <v>1.87160466582278</v>
      </c>
      <c r="J80" s="845" t="s">
        <v>105</v>
      </c>
      <c r="K80" s="846" t="s">
        <v>105</v>
      </c>
      <c r="L80" s="847" t="s">
        <v>105</v>
      </c>
      <c r="M80" s="847" t="s">
        <v>105</v>
      </c>
      <c r="N80" s="848" t="s">
        <v>105</v>
      </c>
    </row>
    <row r="81" ht="18" customHeight="1" x14ac:dyDescent="0.2" s="1" customFormat="1">
      <c r="B81" s="775" t="s">
        <v>768</v>
      </c>
      <c r="C81" s="831"/>
      <c r="D81" s="849"/>
      <c r="E81" s="849"/>
      <c r="F81" s="849"/>
      <c r="G81" s="849"/>
      <c r="H81" s="779">
        <v>51.351692</v>
      </c>
      <c r="I81" s="779" t="s">
        <v>105</v>
      </c>
      <c r="J81" s="779" t="s">
        <v>105</v>
      </c>
      <c r="K81" s="780" t="s">
        <v>105</v>
      </c>
      <c r="L81" s="781" t="s">
        <v>105</v>
      </c>
      <c r="M81" s="781" t="s">
        <v>105</v>
      </c>
      <c r="N81" s="782" t="s">
        <v>105</v>
      </c>
    </row>
    <row r="82" ht="18" customHeight="1" x14ac:dyDescent="0.2" s="1" customFormat="1">
      <c r="B82" s="756" t="s">
        <v>666</v>
      </c>
      <c r="C82" s="812" t="s">
        <v>484</v>
      </c>
      <c r="D82" s="850" t="s">
        <v>703</v>
      </c>
      <c r="E82" s="753" t="s">
        <v>703</v>
      </c>
      <c r="F82" s="753" t="s">
        <v>105</v>
      </c>
      <c r="G82" s="753" t="s">
        <v>105</v>
      </c>
      <c r="H82" s="851">
        <v>51.351692</v>
      </c>
      <c r="I82" s="851" t="s">
        <v>105</v>
      </c>
      <c r="J82" s="851" t="s">
        <v>105</v>
      </c>
      <c r="K82" s="852" t="s">
        <v>105</v>
      </c>
      <c r="L82" s="853" t="s">
        <v>105</v>
      </c>
      <c r="M82" s="853" t="s">
        <v>105</v>
      </c>
      <c r="N82" s="854" t="s">
        <v>105</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611</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294.024</v>
      </c>
      <c r="D10" s="870">
        <v>7.10102960185719</v>
      </c>
      <c r="E10" s="870" t="s">
        <v>105</v>
      </c>
      <c r="F10" s="870" t="s">
        <v>109</v>
      </c>
      <c r="G10" s="870">
        <v>41.2396240083406</v>
      </c>
      <c r="H10" s="870" t="s">
        <v>105</v>
      </c>
      <c r="I10" s="870">
        <v>138.5918663670653</v>
      </c>
      <c r="J10" s="870" t="s">
        <v>105</v>
      </c>
      <c r="K10" s="870">
        <v>32.5827267143409</v>
      </c>
      <c r="L10" s="870" t="s">
        <v>105</v>
      </c>
      <c r="M10" s="870" t="s">
        <v>109</v>
      </c>
      <c r="N10" s="870" t="s">
        <v>105</v>
      </c>
      <c r="O10" s="870" t="s">
        <v>109</v>
      </c>
      <c r="P10" s="870" t="s">
        <v>105</v>
      </c>
      <c r="Q10" s="870" t="s">
        <v>105</v>
      </c>
      <c r="R10" s="870" t="s">
        <v>105</v>
      </c>
      <c r="S10" s="870" t="s">
        <v>105</v>
      </c>
      <c r="T10" s="870" t="s">
        <v>105</v>
      </c>
      <c r="U10" s="870" t="s">
        <v>105</v>
      </c>
      <c r="V10" s="871">
        <v>961.7557439999999</v>
      </c>
      <c r="W10" s="497"/>
      <c r="X10" s="872">
        <v>153.456</v>
      </c>
      <c r="Y10" s="870">
        <v>35.451</v>
      </c>
      <c r="Z10" s="870" t="s">
        <v>105</v>
      </c>
      <c r="AA10" s="870" t="s">
        <v>105</v>
      </c>
      <c r="AB10" s="870" t="s">
        <v>105</v>
      </c>
      <c r="AC10" s="870" t="s">
        <v>105</v>
      </c>
      <c r="AD10" s="870" t="s">
        <v>105</v>
      </c>
      <c r="AE10" s="870" t="s">
        <v>105</v>
      </c>
      <c r="AF10" s="870" t="s">
        <v>105</v>
      </c>
      <c r="AG10" s="870">
        <v>181.072653072261</v>
      </c>
      <c r="AH10" s="196"/>
      <c r="AI10" s="873" t="s">
        <v>105</v>
      </c>
      <c r="AJ10" s="874">
        <v>10.534</v>
      </c>
      <c r="AK10" s="875" t="s">
        <v>109</v>
      </c>
      <c r="AM10" s="565" t="s">
        <v>825</v>
      </c>
    </row>
    <row r="11" ht="18" customHeight="1" x14ac:dyDescent="0.2">
      <c r="B11" s="868" t="s">
        <v>826</v>
      </c>
      <c r="C11" s="876">
        <v>294.024</v>
      </c>
      <c r="D11" s="877" t="s">
        <v>105</v>
      </c>
      <c r="E11" s="877" t="s">
        <v>105</v>
      </c>
      <c r="F11" s="877" t="s">
        <v>105</v>
      </c>
      <c r="G11" s="877">
        <v>24.161</v>
      </c>
      <c r="H11" s="877" t="s">
        <v>105</v>
      </c>
      <c r="I11" s="877">
        <v>37.149</v>
      </c>
      <c r="J11" s="877" t="s">
        <v>105</v>
      </c>
      <c r="K11" s="877">
        <v>17.323</v>
      </c>
      <c r="L11" s="877" t="s">
        <v>105</v>
      </c>
      <c r="M11" s="877" t="s">
        <v>105</v>
      </c>
      <c r="N11" s="877" t="s">
        <v>105</v>
      </c>
      <c r="O11" s="877" t="s">
        <v>105</v>
      </c>
      <c r="P11" s="877" t="s">
        <v>105</v>
      </c>
      <c r="Q11" s="877" t="s">
        <v>105</v>
      </c>
      <c r="R11" s="877" t="s">
        <v>105</v>
      </c>
      <c r="S11" s="877" t="s">
        <v>105</v>
      </c>
      <c r="T11" s="877" t="s">
        <v>105</v>
      </c>
      <c r="U11" s="877" t="s">
        <v>105</v>
      </c>
      <c r="V11" s="877">
        <v>189.154</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827</v>
      </c>
      <c r="C12" s="876">
        <v>294.024</v>
      </c>
      <c r="D12" s="877" t="s">
        <v>105</v>
      </c>
      <c r="E12" s="877" t="s">
        <v>105</v>
      </c>
      <c r="F12" s="877" t="s">
        <v>105</v>
      </c>
      <c r="G12" s="877">
        <v>24.161</v>
      </c>
      <c r="H12" s="877" t="s">
        <v>105</v>
      </c>
      <c r="I12" s="877">
        <v>37.149</v>
      </c>
      <c r="J12" s="877" t="s">
        <v>105</v>
      </c>
      <c r="K12" s="877">
        <v>17.323</v>
      </c>
      <c r="L12" s="877" t="s">
        <v>105</v>
      </c>
      <c r="M12" s="877" t="s">
        <v>105</v>
      </c>
      <c r="N12" s="877" t="s">
        <v>105</v>
      </c>
      <c r="O12" s="877" t="s">
        <v>105</v>
      </c>
      <c r="P12" s="877" t="s">
        <v>105</v>
      </c>
      <c r="Q12" s="877" t="s">
        <v>105</v>
      </c>
      <c r="R12" s="877" t="s">
        <v>105</v>
      </c>
      <c r="S12" s="877" t="s">
        <v>105</v>
      </c>
      <c r="T12" s="877" t="s">
        <v>105</v>
      </c>
      <c r="U12" s="877" t="s">
        <v>105</v>
      </c>
      <c r="V12" s="877">
        <v>189.154</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828</v>
      </c>
      <c r="C13" s="876">
        <v>294.024</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829</v>
      </c>
      <c r="C14" s="876"/>
      <c r="D14" s="877" t="s">
        <v>105</v>
      </c>
      <c r="E14" s="877" t="s">
        <v>105</v>
      </c>
      <c r="F14" s="877" t="s">
        <v>105</v>
      </c>
      <c r="G14" s="877">
        <v>24.161</v>
      </c>
      <c r="H14" s="877"/>
      <c r="I14" s="877">
        <v>37.149</v>
      </c>
      <c r="J14" s="877" t="s">
        <v>105</v>
      </c>
      <c r="K14" s="877">
        <v>17.323</v>
      </c>
      <c r="L14" s="877"/>
      <c r="M14" s="877" t="s">
        <v>105</v>
      </c>
      <c r="N14" s="877" t="s">
        <v>105</v>
      </c>
      <c r="O14" s="877" t="s">
        <v>105</v>
      </c>
      <c r="P14" s="877" t="s">
        <v>105</v>
      </c>
      <c r="Q14" s="877" t="s">
        <v>105</v>
      </c>
      <c r="R14" s="877" t="s">
        <v>105</v>
      </c>
      <c r="S14" s="877" t="s">
        <v>105</v>
      </c>
      <c r="T14" s="877" t="s">
        <v>105</v>
      </c>
      <c r="U14" s="877" t="s">
        <v>105</v>
      </c>
      <c r="V14" s="877">
        <v>189.154</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830</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728</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153.456</v>
      </c>
      <c r="Y16" s="877">
        <v>35.451</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v>153.456</v>
      </c>
      <c r="Y17" s="877">
        <v>35.451</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741</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744</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831</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181.072653072261</v>
      </c>
      <c r="AH20" s="196"/>
      <c r="AI20" s="873" t="s">
        <v>105</v>
      </c>
      <c r="AJ20" s="878"/>
      <c r="AK20" s="875" t="s">
        <v>107</v>
      </c>
    </row>
    <row r="21" ht="18" customHeight="1" x14ac:dyDescent="0.2">
      <c r="B21" s="694" t="s">
        <v>753</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181.072653072261</v>
      </c>
      <c r="AH21" s="196"/>
      <c r="AI21" s="873"/>
      <c r="AJ21" s="878"/>
      <c r="AK21" s="875" t="s">
        <v>107</v>
      </c>
    </row>
    <row r="22" ht="18" customHeight="1" x14ac:dyDescent="0.2">
      <c r="B22" s="694" t="s">
        <v>754</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832</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833</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755</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834</v>
      </c>
      <c r="C26" s="891" t="s">
        <v>105</v>
      </c>
      <c r="D26" s="892">
        <v>7.10102960185719</v>
      </c>
      <c r="E26" s="892" t="s">
        <v>105</v>
      </c>
      <c r="F26" s="892" t="s">
        <v>109</v>
      </c>
      <c r="G26" s="892">
        <v>17.0786240083406</v>
      </c>
      <c r="H26" s="892"/>
      <c r="I26" s="892">
        <v>101.4428663670653</v>
      </c>
      <c r="J26" s="892" t="s">
        <v>105</v>
      </c>
      <c r="K26" s="892">
        <v>15.2597267143409</v>
      </c>
      <c r="L26" s="892"/>
      <c r="M26" s="892" t="s">
        <v>118</v>
      </c>
      <c r="N26" s="892" t="s">
        <v>105</v>
      </c>
      <c r="O26" s="892" t="s">
        <v>109</v>
      </c>
      <c r="P26" s="892" t="s">
        <v>105</v>
      </c>
      <c r="Q26" s="892" t="s">
        <v>105</v>
      </c>
      <c r="R26" s="892" t="s">
        <v>105</v>
      </c>
      <c r="S26" s="892" t="s">
        <v>105</v>
      </c>
      <c r="T26" s="892" t="s">
        <v>105</v>
      </c>
      <c r="U26" s="892" t="s">
        <v>105</v>
      </c>
      <c r="V26" s="892">
        <v>772.6017439999999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835</v>
      </c>
      <c r="C27" s="869" t="s">
        <v>105</v>
      </c>
      <c r="D27" s="870">
        <v>7.10102960185719</v>
      </c>
      <c r="E27" s="870" t="s">
        <v>105</v>
      </c>
      <c r="F27" s="870" t="s">
        <v>105</v>
      </c>
      <c r="G27" s="870">
        <v>17.0786240083406</v>
      </c>
      <c r="H27" s="870"/>
      <c r="I27" s="870">
        <v>101.4428663670653</v>
      </c>
      <c r="J27" s="870" t="s">
        <v>105</v>
      </c>
      <c r="K27" s="870">
        <v>15.2597267143409</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836</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837</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838</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839</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840</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772.6017439999999</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756</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10.534</v>
      </c>
      <c r="AK33" s="875"/>
    </row>
    <row r="34" ht="18" customHeight="1" x14ac:dyDescent="0.2">
      <c r="B34" s="694" t="s">
        <v>841</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10.534</v>
      </c>
      <c r="AK35" s="721"/>
    </row>
    <row r="36" ht="18" customHeight="1" x14ac:dyDescent="0.2">
      <c r="B36" s="694" t="s">
        <v>843</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844</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3645.8976000000002</v>
      </c>
      <c r="D39" s="892">
        <v>4.807397040457318</v>
      </c>
      <c r="E39" s="892" t="s">
        <v>105</v>
      </c>
      <c r="F39" s="892" t="s">
        <v>109</v>
      </c>
      <c r="G39" s="892">
        <v>130.7296081064397</v>
      </c>
      <c r="H39" s="892" t="s">
        <v>105</v>
      </c>
      <c r="I39" s="892">
        <v>180.1694262771849</v>
      </c>
      <c r="J39" s="892" t="s">
        <v>105</v>
      </c>
      <c r="K39" s="892">
        <v>156.3970882288363</v>
      </c>
      <c r="L39" s="892" t="s">
        <v>105</v>
      </c>
      <c r="M39" s="892" t="s">
        <v>109</v>
      </c>
      <c r="N39" s="892" t="s">
        <v>105</v>
      </c>
      <c r="O39" s="892" t="s">
        <v>109</v>
      </c>
      <c r="P39" s="892" t="s">
        <v>105</v>
      </c>
      <c r="Q39" s="892" t="s">
        <v>105</v>
      </c>
      <c r="R39" s="892" t="s">
        <v>105</v>
      </c>
      <c r="S39" s="892" t="s">
        <v>105</v>
      </c>
      <c r="T39" s="892" t="s">
        <v>105</v>
      </c>
      <c r="U39" s="892" t="s">
        <v>105</v>
      </c>
      <c r="V39" s="892">
        <v>961.7557439999999</v>
      </c>
      <c r="W39" s="904"/>
      <c r="X39" s="892">
        <v>1017.4132799999999</v>
      </c>
      <c r="Y39" s="892">
        <v>393.50610000000006</v>
      </c>
      <c r="Z39" s="892" t="s">
        <v>105</v>
      </c>
      <c r="AA39" s="892" t="s">
        <v>105</v>
      </c>
      <c r="AB39" s="892" t="s">
        <v>105</v>
      </c>
      <c r="AC39" s="892" t="s">
        <v>105</v>
      </c>
      <c r="AD39" s="892" t="s">
        <v>105</v>
      </c>
      <c r="AE39" s="892" t="s">
        <v>105</v>
      </c>
      <c r="AF39" s="892" t="s">
        <v>105</v>
      </c>
      <c r="AG39" s="892">
        <v>181.072653072261</v>
      </c>
      <c r="AH39" s="904"/>
      <c r="AI39" s="895" t="s">
        <v>105</v>
      </c>
      <c r="AJ39" s="895">
        <v>247.54900000000004</v>
      </c>
      <c r="AK39" s="692" t="s">
        <v>109</v>
      </c>
    </row>
    <row r="40" ht="18" customHeight="1" x14ac:dyDescent="0.2">
      <c r="B40" s="905" t="s">
        <v>826</v>
      </c>
      <c r="C40" s="869">
        <v>3645.8976000000002</v>
      </c>
      <c r="D40" s="870" t="s">
        <v>105</v>
      </c>
      <c r="E40" s="870" t="s">
        <v>105</v>
      </c>
      <c r="F40" s="870" t="s">
        <v>105</v>
      </c>
      <c r="G40" s="870">
        <v>76.59037000000001</v>
      </c>
      <c r="H40" s="870" t="s">
        <v>105</v>
      </c>
      <c r="I40" s="870">
        <v>48.2937</v>
      </c>
      <c r="J40" s="870" t="s">
        <v>105</v>
      </c>
      <c r="K40" s="870">
        <v>83.1504</v>
      </c>
      <c r="L40" s="870" t="s">
        <v>105</v>
      </c>
      <c r="M40" s="870" t="s">
        <v>105</v>
      </c>
      <c r="N40" s="870" t="s">
        <v>105</v>
      </c>
      <c r="O40" s="870" t="s">
        <v>105</v>
      </c>
      <c r="P40" s="870" t="s">
        <v>105</v>
      </c>
      <c r="Q40" s="870" t="s">
        <v>105</v>
      </c>
      <c r="R40" s="870" t="s">
        <v>105</v>
      </c>
      <c r="S40" s="870" t="s">
        <v>105</v>
      </c>
      <c r="T40" s="870" t="s">
        <v>105</v>
      </c>
      <c r="U40" s="870" t="s">
        <v>105</v>
      </c>
      <c r="V40" s="870">
        <v>189.154</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846</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1017.4132799999999</v>
      </c>
      <c r="Y41" s="870">
        <v>393.50610000000006</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831</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181.072653072261</v>
      </c>
      <c r="AH42" s="906"/>
      <c r="AI42" s="907" t="s">
        <v>105</v>
      </c>
      <c r="AJ42" s="907"/>
      <c r="AK42" s="908" t="s">
        <v>107</v>
      </c>
    </row>
    <row r="43" ht="18" customHeight="1" x14ac:dyDescent="0.2">
      <c r="B43" s="911" t="s">
        <v>834</v>
      </c>
      <c r="C43" s="869" t="s">
        <v>105</v>
      </c>
      <c r="D43" s="870">
        <v>4.807397040457318</v>
      </c>
      <c r="E43" s="870" t="s">
        <v>105</v>
      </c>
      <c r="F43" s="870" t="s">
        <v>109</v>
      </c>
      <c r="G43" s="870">
        <v>54.1392381064397</v>
      </c>
      <c r="H43" s="870"/>
      <c r="I43" s="870">
        <v>131.8757262771849</v>
      </c>
      <c r="J43" s="870" t="s">
        <v>105</v>
      </c>
      <c r="K43" s="870">
        <v>73.24668822883632</v>
      </c>
      <c r="L43" s="870"/>
      <c r="M43" s="870" t="s">
        <v>118</v>
      </c>
      <c r="N43" s="870" t="s">
        <v>105</v>
      </c>
      <c r="O43" s="870" t="s">
        <v>109</v>
      </c>
      <c r="P43" s="870" t="s">
        <v>105</v>
      </c>
      <c r="Q43" s="870" t="s">
        <v>105</v>
      </c>
      <c r="R43" s="870" t="s">
        <v>105</v>
      </c>
      <c r="S43" s="870" t="s">
        <v>105</v>
      </c>
      <c r="T43" s="870" t="s">
        <v>105</v>
      </c>
      <c r="U43" s="870" t="s">
        <v>105</v>
      </c>
      <c r="V43" s="870">
        <v>772.6017439999999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756</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247.54900000000004</v>
      </c>
      <c r="AK44" s="908"/>
    </row>
    <row r="45" ht="18" customHeight="1" x14ac:dyDescent="0.2">
      <c r="B45" s="912" t="s">
        <v>844</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432</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294.024</v>
      </c>
      <c r="H11" s="939" t="s">
        <v>105</v>
      </c>
    </row>
    <row r="12" ht="18" customHeight="1" x14ac:dyDescent="0.2">
      <c r="B12" s="938" t="s">
        <v>789</v>
      </c>
      <c r="C12" s="936"/>
      <c r="D12" s="274"/>
      <c r="E12" s="150"/>
      <c r="F12" s="150"/>
      <c r="G12" s="124" t="s">
        <v>105</v>
      </c>
      <c r="H12" s="939" t="s">
        <v>105</v>
      </c>
    </row>
    <row r="13" ht="18" customHeight="1" x14ac:dyDescent="0.2">
      <c r="B13" s="938" t="s">
        <v>792</v>
      </c>
      <c r="C13" s="936"/>
      <c r="D13" s="274"/>
      <c r="E13" s="150"/>
      <c r="F13" s="150"/>
      <c r="G13" s="124">
        <v>24.161</v>
      </c>
      <c r="H13" s="939" t="s">
        <v>105</v>
      </c>
    </row>
    <row r="14" ht="18" customHeight="1" x14ac:dyDescent="0.2">
      <c r="B14" s="938" t="s">
        <v>794</v>
      </c>
      <c r="C14" s="936"/>
      <c r="D14" s="274"/>
      <c r="E14" s="150"/>
      <c r="F14" s="150"/>
      <c r="G14" s="124">
        <v>37.149</v>
      </c>
      <c r="H14" s="939" t="s">
        <v>105</v>
      </c>
    </row>
    <row r="15" ht="18" customHeight="1" x14ac:dyDescent="0.2">
      <c r="B15" s="938" t="s">
        <v>796</v>
      </c>
      <c r="C15" s="936"/>
      <c r="D15" s="274"/>
      <c r="E15" s="150"/>
      <c r="F15" s="150"/>
      <c r="G15" s="124">
        <v>17.323</v>
      </c>
      <c r="H15" s="939" t="s">
        <v>105</v>
      </c>
    </row>
    <row r="16" ht="18" customHeight="1" x14ac:dyDescent="0.2">
      <c r="B16" s="938" t="s">
        <v>798</v>
      </c>
      <c r="C16" s="936"/>
      <c r="D16" s="274"/>
      <c r="E16" s="150"/>
      <c r="F16" s="150"/>
      <c r="G16" s="124" t="s">
        <v>105</v>
      </c>
      <c r="H16" s="939" t="s">
        <v>105</v>
      </c>
    </row>
    <row r="17" ht="18" customHeight="1" x14ac:dyDescent="0.2">
      <c r="B17" s="938" t="s">
        <v>862</v>
      </c>
      <c r="C17" s="936"/>
      <c r="D17" s="274"/>
      <c r="E17" s="150"/>
      <c r="F17" s="150"/>
      <c r="G17" s="124">
        <v>189154</v>
      </c>
      <c r="H17" s="939" t="s">
        <v>105</v>
      </c>
    </row>
    <row r="18" ht="18" customHeight="1" x14ac:dyDescent="0.2">
      <c r="B18" s="938" t="s">
        <v>863</v>
      </c>
      <c r="C18" s="936"/>
      <c r="D18" s="274"/>
      <c r="E18" s="150"/>
      <c r="F18" s="150"/>
      <c r="G18" s="124" t="s">
        <v>105</v>
      </c>
      <c r="H18" s="939" t="s">
        <v>105</v>
      </c>
    </row>
    <row r="19" ht="18" customHeight="1" x14ac:dyDescent="0.2">
      <c r="B19" s="834" t="s">
        <v>827</v>
      </c>
      <c r="C19" s="936"/>
      <c r="D19" s="940"/>
      <c r="E19" s="140"/>
      <c r="F19" s="140"/>
      <c r="G19" s="140"/>
      <c r="H19" s="941"/>
    </row>
    <row r="20" ht="18" customHeight="1" x14ac:dyDescent="0.2">
      <c r="B20" s="942" t="s">
        <v>788</v>
      </c>
      <c r="C20" s="936"/>
      <c r="D20" s="274"/>
      <c r="E20" s="150"/>
      <c r="F20" s="150"/>
      <c r="G20" s="124">
        <v>294.024</v>
      </c>
      <c r="H20" s="939" t="s">
        <v>105</v>
      </c>
    </row>
    <row r="21" ht="18" customHeight="1" x14ac:dyDescent="0.2">
      <c r="B21" s="942" t="s">
        <v>789</v>
      </c>
      <c r="C21" s="936"/>
      <c r="D21" s="274"/>
      <c r="E21" s="150"/>
      <c r="F21" s="150"/>
      <c r="G21" s="124" t="s">
        <v>105</v>
      </c>
      <c r="H21" s="939" t="s">
        <v>105</v>
      </c>
    </row>
    <row r="22" ht="18" customHeight="1" x14ac:dyDescent="0.2">
      <c r="B22" s="942" t="s">
        <v>792</v>
      </c>
      <c r="C22" s="936"/>
      <c r="D22" s="274"/>
      <c r="E22" s="150"/>
      <c r="F22" s="150"/>
      <c r="G22" s="124">
        <v>24.161</v>
      </c>
      <c r="H22" s="939" t="s">
        <v>105</v>
      </c>
    </row>
    <row r="23" ht="18" customHeight="1" x14ac:dyDescent="0.2">
      <c r="B23" s="942" t="s">
        <v>794</v>
      </c>
      <c r="C23" s="936"/>
      <c r="D23" s="274"/>
      <c r="E23" s="150"/>
      <c r="F23" s="150"/>
      <c r="G23" s="124">
        <v>37.149</v>
      </c>
      <c r="H23" s="939" t="s">
        <v>105</v>
      </c>
    </row>
    <row r="24" ht="18" customHeight="1" x14ac:dyDescent="0.2">
      <c r="B24" s="942" t="s">
        <v>796</v>
      </c>
      <c r="C24" s="936"/>
      <c r="D24" s="274"/>
      <c r="E24" s="150"/>
      <c r="F24" s="150"/>
      <c r="G24" s="124">
        <v>17.323</v>
      </c>
      <c r="H24" s="939" t="s">
        <v>105</v>
      </c>
    </row>
    <row r="25" ht="18" customHeight="1" x14ac:dyDescent="0.2">
      <c r="B25" s="942" t="s">
        <v>798</v>
      </c>
      <c r="C25" s="936"/>
      <c r="D25" s="274"/>
      <c r="E25" s="150"/>
      <c r="F25" s="150"/>
      <c r="G25" s="124" t="s">
        <v>105</v>
      </c>
      <c r="H25" s="939" t="s">
        <v>105</v>
      </c>
    </row>
    <row r="26" ht="18" customHeight="1" x14ac:dyDescent="0.2">
      <c r="B26" s="942" t="s">
        <v>862</v>
      </c>
      <c r="C26" s="936"/>
      <c r="D26" s="274"/>
      <c r="E26" s="150"/>
      <c r="F26" s="150"/>
      <c r="G26" s="124">
        <v>189154</v>
      </c>
      <c r="H26" s="939" t="s">
        <v>105</v>
      </c>
    </row>
    <row r="27" ht="18" customHeight="1" x14ac:dyDescent="0.2">
      <c r="B27" s="942" t="s">
        <v>863</v>
      </c>
      <c r="C27" s="936"/>
      <c r="D27" s="274"/>
      <c r="E27" s="150"/>
      <c r="F27" s="150"/>
      <c r="G27" s="124" t="s">
        <v>105</v>
      </c>
      <c r="H27" s="939" t="s">
        <v>105</v>
      </c>
    </row>
    <row r="28" ht="18" customHeight="1" x14ac:dyDescent="0.2">
      <c r="B28" s="943" t="s">
        <v>828</v>
      </c>
      <c r="C28" s="936"/>
      <c r="D28" s="940"/>
      <c r="E28" s="140"/>
      <c r="F28" s="140"/>
      <c r="G28" s="140"/>
      <c r="H28" s="941"/>
    </row>
    <row r="29" ht="18" customHeight="1" x14ac:dyDescent="0.2">
      <c r="B29" s="944" t="s">
        <v>788</v>
      </c>
      <c r="C29" s="936"/>
      <c r="D29" s="274"/>
      <c r="E29" s="150"/>
      <c r="F29" s="150"/>
      <c r="G29" s="124">
        <v>294.024</v>
      </c>
      <c r="H29" s="939" t="s">
        <v>105</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294.024</v>
      </c>
      <c r="H31" s="949" t="s">
        <v>105</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t="s">
        <v>105</v>
      </c>
      <c r="H34" s="939" t="s">
        <v>105</v>
      </c>
    </row>
    <row r="35" ht="18" customHeight="1" x14ac:dyDescent="0.2">
      <c r="B35" s="944" t="s">
        <v>792</v>
      </c>
      <c r="C35" s="936"/>
      <c r="D35" s="274"/>
      <c r="E35" s="150"/>
      <c r="F35" s="150"/>
      <c r="G35" s="124">
        <v>24.161</v>
      </c>
      <c r="H35" s="939" t="s">
        <v>105</v>
      </c>
    </row>
    <row r="36" ht="18" customHeight="1" x14ac:dyDescent="0.2">
      <c r="B36" s="944" t="s">
        <v>794</v>
      </c>
      <c r="C36" s="936"/>
      <c r="D36" s="274"/>
      <c r="E36" s="150"/>
      <c r="F36" s="150"/>
      <c r="G36" s="124">
        <v>37.149</v>
      </c>
      <c r="H36" s="939" t="s">
        <v>105</v>
      </c>
    </row>
    <row r="37" ht="18" customHeight="1" x14ac:dyDescent="0.2">
      <c r="B37" s="944" t="s">
        <v>796</v>
      </c>
      <c r="C37" s="936"/>
      <c r="D37" s="274"/>
      <c r="E37" s="150"/>
      <c r="F37" s="150"/>
      <c r="G37" s="124">
        <v>17.323</v>
      </c>
      <c r="H37" s="939" t="s">
        <v>105</v>
      </c>
    </row>
    <row r="38" ht="18" customHeight="1" x14ac:dyDescent="0.2">
      <c r="B38" s="944" t="s">
        <v>798</v>
      </c>
      <c r="C38" s="936"/>
      <c r="D38" s="274"/>
      <c r="E38" s="150"/>
      <c r="F38" s="150"/>
      <c r="G38" s="124" t="s">
        <v>105</v>
      </c>
      <c r="H38" s="939" t="s">
        <v>105</v>
      </c>
    </row>
    <row r="39" ht="18" customHeight="1" x14ac:dyDescent="0.2">
      <c r="B39" s="944" t="s">
        <v>862</v>
      </c>
      <c r="C39" s="936"/>
      <c r="D39" s="274"/>
      <c r="E39" s="150"/>
      <c r="F39" s="150"/>
      <c r="G39" s="124">
        <v>189154</v>
      </c>
      <c r="H39" s="939" t="s">
        <v>105</v>
      </c>
    </row>
    <row r="40" ht="18" customHeight="1" x14ac:dyDescent="0.2">
      <c r="B40" s="944" t="s">
        <v>863</v>
      </c>
      <c r="C40" s="936"/>
      <c r="D40" s="274"/>
      <c r="E40" s="150"/>
      <c r="F40" s="150"/>
      <c r="G40" s="124" t="s">
        <v>105</v>
      </c>
      <c r="H40" s="939" t="s">
        <v>105</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105</v>
      </c>
      <c r="G46" s="167" t="s">
        <v>105</v>
      </c>
      <c r="H46" s="949" t="s">
        <v>105</v>
      </c>
    </row>
    <row r="47" ht="18" customHeight="1" x14ac:dyDescent="0.2" s="565" customFormat="1">
      <c r="B47" s="946" t="s">
        <v>792</v>
      </c>
      <c r="C47" s="936"/>
      <c r="D47" s="947" t="s">
        <v>873</v>
      </c>
      <c r="E47" s="948" t="s">
        <v>703</v>
      </c>
      <c r="F47" s="119" t="s">
        <v>703</v>
      </c>
      <c r="G47" s="167">
        <v>24.161</v>
      </c>
      <c r="H47" s="949" t="s">
        <v>105</v>
      </c>
    </row>
    <row r="48" ht="18" customHeight="1" x14ac:dyDescent="0.2" s="565" customFormat="1">
      <c r="B48" s="946" t="s">
        <v>794</v>
      </c>
      <c r="C48" s="936"/>
      <c r="D48" s="947" t="s">
        <v>484</v>
      </c>
      <c r="E48" s="948" t="s">
        <v>105</v>
      </c>
      <c r="F48" s="119" t="s">
        <v>105</v>
      </c>
      <c r="G48" s="167">
        <v>37.149</v>
      </c>
      <c r="H48" s="949" t="s">
        <v>105</v>
      </c>
    </row>
    <row r="49" ht="18" customHeight="1" x14ac:dyDescent="0.2" s="565" customFormat="1">
      <c r="B49" s="946" t="s">
        <v>796</v>
      </c>
      <c r="C49" s="936"/>
      <c r="D49" s="947" t="s">
        <v>873</v>
      </c>
      <c r="E49" s="948" t="s">
        <v>703</v>
      </c>
      <c r="F49" s="119" t="s">
        <v>703</v>
      </c>
      <c r="G49" s="167">
        <v>17.323</v>
      </c>
      <c r="H49" s="949" t="s">
        <v>105</v>
      </c>
    </row>
    <row r="50" ht="18" customHeight="1" x14ac:dyDescent="0.2" s="565" customFormat="1">
      <c r="B50" s="946" t="s">
        <v>798</v>
      </c>
      <c r="C50" s="936"/>
      <c r="D50" s="947" t="s">
        <v>873</v>
      </c>
      <c r="E50" s="948" t="s">
        <v>703</v>
      </c>
      <c r="F50" s="119" t="s">
        <v>105</v>
      </c>
      <c r="G50" s="167" t="s">
        <v>105</v>
      </c>
      <c r="H50" s="949" t="s">
        <v>105</v>
      </c>
    </row>
    <row r="51" ht="18" customHeight="1" x14ac:dyDescent="0.2" s="565" customFormat="1">
      <c r="B51" s="946" t="s">
        <v>862</v>
      </c>
      <c r="C51" s="936"/>
      <c r="D51" s="947" t="s">
        <v>873</v>
      </c>
      <c r="E51" s="948" t="s">
        <v>703</v>
      </c>
      <c r="F51" s="119" t="s">
        <v>703</v>
      </c>
      <c r="G51" s="167">
        <v>189154</v>
      </c>
      <c r="H51" s="949" t="s">
        <v>105</v>
      </c>
    </row>
    <row r="52" ht="18" customHeight="1" x14ac:dyDescent="0.2" s="565" customFormat="1">
      <c r="B52" s="946" t="s">
        <v>863</v>
      </c>
      <c r="C52" s="936"/>
      <c r="D52" s="947" t="s">
        <v>873</v>
      </c>
      <c r="E52" s="948" t="s">
        <v>703</v>
      </c>
      <c r="F52" s="119" t="s">
        <v>105</v>
      </c>
      <c r="G52" s="167" t="s">
        <v>105</v>
      </c>
      <c r="H52" s="949" t="s">
        <v>105</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v>153.456</v>
      </c>
      <c r="H57" s="939" t="s">
        <v>105</v>
      </c>
    </row>
    <row r="58" ht="18" customHeight="1" x14ac:dyDescent="0.2">
      <c r="B58" s="938" t="s">
        <v>878</v>
      </c>
      <c r="C58" s="936"/>
      <c r="D58" s="274"/>
      <c r="E58" s="150"/>
      <c r="F58" s="150"/>
      <c r="G58" s="124">
        <v>35.451</v>
      </c>
      <c r="H58" s="939" t="s">
        <v>105</v>
      </c>
    </row>
    <row r="59" ht="18" customHeight="1" x14ac:dyDescent="0.2">
      <c r="B59" s="834" t="s">
        <v>739</v>
      </c>
      <c r="C59" s="936"/>
      <c r="D59" s="274"/>
      <c r="E59" s="956"/>
      <c r="F59" s="140"/>
      <c r="G59" s="140"/>
      <c r="H59" s="941"/>
    </row>
    <row r="60" ht="18" customHeight="1" x14ac:dyDescent="0.2">
      <c r="B60" s="942" t="s">
        <v>877</v>
      </c>
      <c r="C60" s="936"/>
      <c r="D60" s="274"/>
      <c r="E60" s="150"/>
      <c r="F60" s="150"/>
      <c r="G60" s="124">
        <v>153.456</v>
      </c>
      <c r="H60" s="939" t="s">
        <v>105</v>
      </c>
    </row>
    <row r="61" ht="18" customHeight="1" x14ac:dyDescent="0.2">
      <c r="B61" s="942" t="s">
        <v>878</v>
      </c>
      <c r="C61" s="936"/>
      <c r="D61" s="274"/>
      <c r="E61" s="150"/>
      <c r="F61" s="150"/>
      <c r="G61" s="124">
        <v>35.451</v>
      </c>
      <c r="H61" s="939" t="s">
        <v>105</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703</v>
      </c>
      <c r="G63" s="170">
        <v>153.456</v>
      </c>
      <c r="H63" s="949" t="s">
        <v>105</v>
      </c>
    </row>
    <row r="64" ht="18" customHeight="1" x14ac:dyDescent="0.2">
      <c r="B64" s="944" t="s">
        <v>878</v>
      </c>
      <c r="C64" s="936"/>
      <c r="D64" s="947" t="s">
        <v>880</v>
      </c>
      <c r="E64" s="948" t="s">
        <v>703</v>
      </c>
      <c r="F64" s="119" t="s">
        <v>703</v>
      </c>
      <c r="G64" s="170">
        <v>35.451</v>
      </c>
      <c r="H64" s="949" t="s">
        <v>105</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181072.653072261</v>
      </c>
      <c r="H69" s="939" t="s">
        <v>105</v>
      </c>
    </row>
    <row r="70" ht="18" customHeight="1" x14ac:dyDescent="0.2">
      <c r="B70" s="938" t="s">
        <v>884</v>
      </c>
      <c r="C70" s="936"/>
      <c r="D70" s="274"/>
      <c r="E70" s="150"/>
      <c r="F70" s="150"/>
      <c r="G70" s="124" t="s">
        <v>107</v>
      </c>
      <c r="H70" s="939" t="s">
        <v>105</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181072.653072261</v>
      </c>
      <c r="H72" s="949" t="s">
        <v>105</v>
      </c>
    </row>
    <row r="73" ht="18" customHeight="1" x14ac:dyDescent="0.2" s="565" customFormat="1">
      <c r="B73" s="942" t="s">
        <v>884</v>
      </c>
      <c r="C73" s="936"/>
      <c r="D73" s="947" t="s">
        <v>484</v>
      </c>
      <c r="E73" s="948" t="s">
        <v>703</v>
      </c>
      <c r="F73" s="119" t="s">
        <v>98</v>
      </c>
      <c r="G73" s="167" t="s">
        <v>107</v>
      </c>
      <c r="H73" s="949" t="s">
        <v>105</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652</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105</v>
      </c>
      <c r="K11" s="178" t="s">
        <v>105</v>
      </c>
      <c r="L11" s="178" t="s">
        <v>105</v>
      </c>
      <c r="M11" s="973" t="s">
        <v>105</v>
      </c>
    </row>
    <row r="12" ht="18" customHeight="1" x14ac:dyDescent="0.2">
      <c r="B12" s="972" t="s">
        <v>789</v>
      </c>
      <c r="C12" s="543"/>
      <c r="D12" s="196"/>
      <c r="E12" s="196"/>
      <c r="F12" s="196"/>
      <c r="G12" s="196"/>
      <c r="H12" s="196"/>
      <c r="I12" s="196"/>
      <c r="J12" s="178" t="s">
        <v>98</v>
      </c>
      <c r="K12" s="178">
        <v>7.10102960185719</v>
      </c>
      <c r="L12" s="178" t="s">
        <v>98</v>
      </c>
      <c r="M12" s="973" t="s">
        <v>98</v>
      </c>
    </row>
    <row r="13" ht="18" customHeight="1" x14ac:dyDescent="0.2">
      <c r="B13" s="972" t="s">
        <v>791</v>
      </c>
      <c r="C13" s="543"/>
      <c r="D13" s="196"/>
      <c r="E13" s="196"/>
      <c r="F13" s="196"/>
      <c r="G13" s="196"/>
      <c r="H13" s="196"/>
      <c r="I13" s="196"/>
      <c r="J13" s="178" t="s">
        <v>166</v>
      </c>
      <c r="K13" s="178" t="s">
        <v>98</v>
      </c>
      <c r="L13" s="178" t="s">
        <v>166</v>
      </c>
      <c r="M13" s="973" t="s">
        <v>166</v>
      </c>
    </row>
    <row r="14" ht="18" customHeight="1" x14ac:dyDescent="0.2">
      <c r="B14" s="972" t="s">
        <v>792</v>
      </c>
      <c r="C14" s="543"/>
      <c r="D14" s="196"/>
      <c r="E14" s="196"/>
      <c r="F14" s="196"/>
      <c r="G14" s="196"/>
      <c r="H14" s="196"/>
      <c r="I14" s="196"/>
      <c r="J14" s="178" t="s">
        <v>98</v>
      </c>
      <c r="K14" s="178">
        <v>17.0786240083406</v>
      </c>
      <c r="L14" s="178" t="s">
        <v>98</v>
      </c>
      <c r="M14" s="973" t="s">
        <v>98</v>
      </c>
    </row>
    <row r="15" ht="18" customHeight="1" x14ac:dyDescent="0.2">
      <c r="B15" s="972" t="s">
        <v>794</v>
      </c>
      <c r="C15" s="543"/>
      <c r="D15" s="196"/>
      <c r="E15" s="196"/>
      <c r="F15" s="196"/>
      <c r="G15" s="196"/>
      <c r="H15" s="196"/>
      <c r="I15" s="196"/>
      <c r="J15" s="178" t="s">
        <v>166</v>
      </c>
      <c r="K15" s="178">
        <v>101.4428663670653</v>
      </c>
      <c r="L15" s="178" t="s">
        <v>105</v>
      </c>
      <c r="M15" s="973" t="s">
        <v>166</v>
      </c>
    </row>
    <row r="16" ht="18" customHeight="1" x14ac:dyDescent="0.2">
      <c r="B16" s="972" t="s">
        <v>796</v>
      </c>
      <c r="C16" s="543"/>
      <c r="D16" s="196"/>
      <c r="E16" s="196"/>
      <c r="F16" s="196"/>
      <c r="G16" s="196"/>
      <c r="H16" s="196"/>
      <c r="I16" s="196"/>
      <c r="J16" s="178" t="s">
        <v>98</v>
      </c>
      <c r="K16" s="178">
        <v>15.2597267143409</v>
      </c>
      <c r="L16" s="178" t="s">
        <v>98</v>
      </c>
      <c r="M16" s="973" t="s">
        <v>98</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166</v>
      </c>
      <c r="K18" s="178" t="s">
        <v>98</v>
      </c>
      <c r="L18" s="178" t="s">
        <v>166</v>
      </c>
      <c r="M18" s="973" t="s">
        <v>166</v>
      </c>
    </row>
    <row r="19" ht="18" customHeight="1" x14ac:dyDescent="0.2">
      <c r="B19" s="972" t="s">
        <v>862</v>
      </c>
      <c r="C19" s="543"/>
      <c r="D19" s="196"/>
      <c r="E19" s="196"/>
      <c r="F19" s="196"/>
      <c r="G19" s="196"/>
      <c r="H19" s="196"/>
      <c r="I19" s="196"/>
      <c r="J19" s="178" t="s">
        <v>118</v>
      </c>
      <c r="K19" s="178">
        <v>772601.744</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105</v>
      </c>
      <c r="K21" s="178" t="s">
        <v>105</v>
      </c>
      <c r="L21" s="178" t="s">
        <v>105</v>
      </c>
      <c r="M21" s="973" t="s">
        <v>105</v>
      </c>
    </row>
    <row r="22" ht="18" customHeight="1" x14ac:dyDescent="0.2">
      <c r="B22" s="974" t="s">
        <v>789</v>
      </c>
      <c r="C22" s="543"/>
      <c r="D22" s="196"/>
      <c r="E22" s="196"/>
      <c r="F22" s="196"/>
      <c r="G22" s="196"/>
      <c r="H22" s="196"/>
      <c r="I22" s="196"/>
      <c r="J22" s="178" t="s">
        <v>98</v>
      </c>
      <c r="K22" s="178">
        <v>7.10102960185719</v>
      </c>
      <c r="L22" s="178" t="s">
        <v>98</v>
      </c>
      <c r="M22" s="973" t="s">
        <v>98</v>
      </c>
    </row>
    <row r="23" ht="18" customHeight="1" x14ac:dyDescent="0.2">
      <c r="B23" s="974" t="s">
        <v>792</v>
      </c>
      <c r="C23" s="543"/>
      <c r="D23" s="196"/>
      <c r="E23" s="196"/>
      <c r="F23" s="196"/>
      <c r="G23" s="196"/>
      <c r="H23" s="196"/>
      <c r="I23" s="196"/>
      <c r="J23" s="178" t="s">
        <v>98</v>
      </c>
      <c r="K23" s="178">
        <v>17.0786240083406</v>
      </c>
      <c r="L23" s="178" t="s">
        <v>98</v>
      </c>
      <c r="M23" s="973" t="s">
        <v>98</v>
      </c>
    </row>
    <row r="24" ht="18" customHeight="1" x14ac:dyDescent="0.2">
      <c r="B24" s="974" t="s">
        <v>794</v>
      </c>
      <c r="C24" s="543"/>
      <c r="D24" s="196"/>
      <c r="E24" s="196"/>
      <c r="F24" s="196"/>
      <c r="G24" s="196"/>
      <c r="H24" s="196"/>
      <c r="I24" s="196"/>
      <c r="J24" s="178" t="s">
        <v>105</v>
      </c>
      <c r="K24" s="178">
        <v>101.4428663670653</v>
      </c>
      <c r="L24" s="178" t="s">
        <v>105</v>
      </c>
      <c r="M24" s="973" t="s">
        <v>105</v>
      </c>
    </row>
    <row r="25" ht="18" customHeight="1" x14ac:dyDescent="0.2">
      <c r="B25" s="974" t="s">
        <v>796</v>
      </c>
      <c r="C25" s="543"/>
      <c r="D25" s="196"/>
      <c r="E25" s="196"/>
      <c r="F25" s="196"/>
      <c r="G25" s="196"/>
      <c r="H25" s="196"/>
      <c r="I25" s="196"/>
      <c r="J25" s="178" t="s">
        <v>98</v>
      </c>
      <c r="K25" s="178">
        <v>15.2597267143409</v>
      </c>
      <c r="L25" s="178" t="s">
        <v>98</v>
      </c>
      <c r="M25" s="973" t="s">
        <v>98</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789</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792</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794</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796</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789</v>
      </c>
      <c r="C35" s="543"/>
      <c r="D35" s="976" t="s">
        <v>119</v>
      </c>
      <c r="E35" s="976">
        <v>170.772579769879</v>
      </c>
      <c r="F35" s="976" t="s">
        <v>119</v>
      </c>
      <c r="G35" s="178" t="s">
        <v>107</v>
      </c>
      <c r="H35" s="178">
        <v>4.158179030512998</v>
      </c>
      <c r="I35" s="178" t="s">
        <v>107</v>
      </c>
      <c r="J35" s="976" t="s">
        <v>107</v>
      </c>
      <c r="K35" s="976">
        <v>7.10102960185719</v>
      </c>
      <c r="L35" s="976" t="s">
        <v>107</v>
      </c>
      <c r="M35" s="977" t="s">
        <v>107</v>
      </c>
    </row>
    <row r="36" ht="18" customHeight="1" x14ac:dyDescent="0.2">
      <c r="B36" s="975" t="s">
        <v>792</v>
      </c>
      <c r="C36" s="543"/>
      <c r="D36" s="976" t="s">
        <v>119</v>
      </c>
      <c r="E36" s="976">
        <v>517.144777822414</v>
      </c>
      <c r="F36" s="976" t="s">
        <v>119</v>
      </c>
      <c r="G36" s="178" t="s">
        <v>107</v>
      </c>
      <c r="H36" s="178">
        <v>3.3024840897079217</v>
      </c>
      <c r="I36" s="178" t="s">
        <v>107</v>
      </c>
      <c r="J36" s="976" t="s">
        <v>107</v>
      </c>
      <c r="K36" s="976">
        <v>17.0786240083406</v>
      </c>
      <c r="L36" s="976" t="s">
        <v>107</v>
      </c>
      <c r="M36" s="977" t="s">
        <v>107</v>
      </c>
    </row>
    <row r="37" ht="18" customHeight="1" x14ac:dyDescent="0.2">
      <c r="B37" s="975" t="s">
        <v>794</v>
      </c>
      <c r="C37" s="543"/>
      <c r="D37" s="976" t="s">
        <v>105</v>
      </c>
      <c r="E37" s="976" t="s">
        <v>105</v>
      </c>
      <c r="F37" s="976" t="s">
        <v>105</v>
      </c>
      <c r="G37" s="178" t="s">
        <v>105</v>
      </c>
      <c r="H37" s="178" t="s">
        <v>105</v>
      </c>
      <c r="I37" s="178" t="s">
        <v>105</v>
      </c>
      <c r="J37" s="976" t="s">
        <v>105</v>
      </c>
      <c r="K37" s="976">
        <v>42.8988663670653</v>
      </c>
      <c r="L37" s="976" t="s">
        <v>105</v>
      </c>
      <c r="M37" s="977" t="s">
        <v>105</v>
      </c>
    </row>
    <row r="38" ht="18" customHeight="1" x14ac:dyDescent="0.2">
      <c r="B38" s="975" t="s">
        <v>796</v>
      </c>
      <c r="C38" s="543"/>
      <c r="D38" s="976" t="s">
        <v>119</v>
      </c>
      <c r="E38" s="976">
        <v>460.26</v>
      </c>
      <c r="F38" s="976" t="s">
        <v>119</v>
      </c>
      <c r="G38" s="178" t="s">
        <v>107</v>
      </c>
      <c r="H38" s="178">
        <v>3.315457939934146</v>
      </c>
      <c r="I38" s="178" t="s">
        <v>107</v>
      </c>
      <c r="J38" s="976" t="s">
        <v>107</v>
      </c>
      <c r="K38" s="976">
        <v>15.2597267143409</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792</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794</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796</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105</v>
      </c>
      <c r="E45" s="976" t="s">
        <v>105</v>
      </c>
      <c r="F45" s="976" t="s">
        <v>105</v>
      </c>
      <c r="G45" s="178" t="s">
        <v>105</v>
      </c>
      <c r="H45" s="178" t="s">
        <v>105</v>
      </c>
      <c r="I45" s="178" t="s">
        <v>105</v>
      </c>
      <c r="J45" s="976" t="s">
        <v>105</v>
      </c>
      <c r="K45" s="976">
        <v>58.544</v>
      </c>
      <c r="L45" s="976" t="s">
        <v>105</v>
      </c>
      <c r="M45" s="977" t="s">
        <v>105</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789</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792</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794</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796</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654</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656</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166</v>
      </c>
      <c r="K60" s="178" t="s">
        <v>98</v>
      </c>
      <c r="L60" s="956"/>
      <c r="M60" s="973" t="s">
        <v>166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657</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772601.744</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772601.744</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659</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10.534</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10.534</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10.534</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10.534</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530</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431</v>
      </c>
      <c r="C8" s="1002" t="s">
        <v>68</v>
      </c>
      <c r="D8" s="1003" t="s">
        <v>69</v>
      </c>
      <c r="E8" s="1003" t="s">
        <v>70</v>
      </c>
      <c r="F8" s="1003" t="s">
        <v>613</v>
      </c>
      <c r="G8" s="1003" t="s">
        <v>72</v>
      </c>
      <c r="H8" s="1004" t="s">
        <v>73</v>
      </c>
      <c r="I8" s="1005" t="s">
        <v>950</v>
      </c>
      <c r="J8" s="677" t="s">
        <v>951</v>
      </c>
    </row>
    <row r="9" ht="14.1" customHeight="1" x14ac:dyDescent="0.2">
      <c r="B9" s="1006" t="s">
        <v>435</v>
      </c>
      <c r="C9" s="1007" t="s">
        <v>76</v>
      </c>
      <c r="D9" s="1007"/>
      <c r="E9" s="1007"/>
      <c r="F9" s="1007"/>
      <c r="G9" s="1007"/>
      <c r="H9" s="1007"/>
      <c r="I9" s="1007"/>
      <c r="J9" s="15" t="s">
        <v>952</v>
      </c>
    </row>
    <row r="10" ht="18" customHeight="1" x14ac:dyDescent="0.2">
      <c r="B10" s="1008" t="s">
        <v>953</v>
      </c>
      <c r="C10" s="1009">
        <v>86.09952095975183</v>
      </c>
      <c r="D10" s="1010">
        <v>508.05666736997455</v>
      </c>
      <c r="E10" s="1010">
        <v>28.697694601225827</v>
      </c>
      <c r="F10" s="1010">
        <v>45.038619165438575</v>
      </c>
      <c r="G10" s="1010" t="s">
        <v>166</v>
      </c>
      <c r="H10" s="686">
        <v>67.90156638908428</v>
      </c>
      <c r="I10" s="1011" t="s">
        <v>105</v>
      </c>
      <c r="J10" s="1012">
        <v>21916.57527664388</v>
      </c>
    </row>
    <row r="11" ht="18" customHeight="1" x14ac:dyDescent="0.2">
      <c r="B11" s="1013" t="s">
        <v>954</v>
      </c>
      <c r="C11" s="1014"/>
      <c r="D11" s="690">
        <v>325.9191165638817</v>
      </c>
      <c r="E11" s="132"/>
      <c r="F11" s="132"/>
      <c r="G11" s="132"/>
      <c r="H11" s="1015"/>
      <c r="I11" s="1016"/>
      <c r="J11" s="699">
        <v>9125.735263788687</v>
      </c>
    </row>
    <row r="12" ht="18" customHeight="1" x14ac:dyDescent="0.2">
      <c r="B12" s="1017" t="s">
        <v>955</v>
      </c>
      <c r="C12" s="1018"/>
      <c r="D12" s="695">
        <v>286.11673806388166</v>
      </c>
      <c r="E12" s="196"/>
      <c r="F12" s="196"/>
      <c r="G12" s="196"/>
      <c r="H12" s="1019"/>
      <c r="I12" s="1016"/>
      <c r="J12" s="697">
        <v>8011.268665788686</v>
      </c>
    </row>
    <row r="13" ht="18" customHeight="1" x14ac:dyDescent="0.2">
      <c r="B13" s="1020" t="s">
        <v>956</v>
      </c>
      <c r="C13" s="1021"/>
      <c r="D13" s="150"/>
      <c r="E13" s="49"/>
      <c r="F13" s="49"/>
      <c r="G13" s="49"/>
      <c r="H13" s="1022"/>
      <c r="I13" s="47"/>
      <c r="J13" s="1023"/>
    </row>
    <row r="14" ht="18" customHeight="1" x14ac:dyDescent="0.2">
      <c r="B14" s="1024" t="s">
        <v>957</v>
      </c>
      <c r="C14" s="1021"/>
      <c r="D14" s="695">
        <v>286.11673806388166</v>
      </c>
      <c r="E14" s="49"/>
      <c r="F14" s="49"/>
      <c r="G14" s="49"/>
      <c r="H14" s="1022"/>
      <c r="I14" s="47"/>
      <c r="J14" s="697">
        <v>8011.268665788686</v>
      </c>
    </row>
    <row r="15" ht="18" customHeight="1" x14ac:dyDescent="0.2">
      <c r="B15" s="1025" t="s">
        <v>958</v>
      </c>
      <c r="C15" s="1021"/>
      <c r="D15" s="695">
        <v>185.6208619001343</v>
      </c>
      <c r="E15" s="49"/>
      <c r="F15" s="49"/>
      <c r="G15" s="49"/>
      <c r="H15" s="1022"/>
      <c r="I15" s="47"/>
      <c r="J15" s="697">
        <v>5197.38413320376</v>
      </c>
    </row>
    <row r="16" ht="18" customHeight="1" x14ac:dyDescent="0.2">
      <c r="B16" s="1025" t="s">
        <v>959</v>
      </c>
      <c r="C16" s="1021"/>
      <c r="D16" s="695">
        <v>11.0611617784631</v>
      </c>
      <c r="E16" s="49"/>
      <c r="F16" s="49"/>
      <c r="G16" s="49"/>
      <c r="H16" s="1022"/>
      <c r="I16" s="47"/>
      <c r="J16" s="697">
        <v>309.7125297969668</v>
      </c>
    </row>
    <row r="17" ht="18" customHeight="1" x14ac:dyDescent="0.2">
      <c r="B17" s="1025" t="s">
        <v>960</v>
      </c>
      <c r="C17" s="1021"/>
      <c r="D17" s="695">
        <v>89.4347143852843</v>
      </c>
      <c r="E17" s="49"/>
      <c r="F17" s="49"/>
      <c r="G17" s="49"/>
      <c r="H17" s="1022"/>
      <c r="I17" s="47"/>
      <c r="J17" s="697">
        <v>2504.17200278796</v>
      </c>
    </row>
    <row r="18" ht="18" customHeight="1" x14ac:dyDescent="0.2">
      <c r="B18" s="1017" t="s">
        <v>961</v>
      </c>
      <c r="C18" s="1021"/>
      <c r="D18" s="695">
        <v>11.2052</v>
      </c>
      <c r="E18" s="49"/>
      <c r="F18" s="49"/>
      <c r="G18" s="49"/>
      <c r="H18" s="1022"/>
      <c r="I18" s="47"/>
      <c r="J18" s="697">
        <v>313.74559999999997</v>
      </c>
    </row>
    <row r="19" ht="18" customHeight="1" x14ac:dyDescent="0.2">
      <c r="B19" s="1017" t="s">
        <v>962</v>
      </c>
      <c r="C19" s="1021"/>
      <c r="D19" s="695">
        <v>20.3502255</v>
      </c>
      <c r="E19" s="49"/>
      <c r="F19" s="49"/>
      <c r="G19" s="49"/>
      <c r="H19" s="1022"/>
      <c r="I19" s="47"/>
      <c r="J19" s="697">
        <v>569.806314</v>
      </c>
    </row>
    <row r="20" ht="18" customHeight="1" x14ac:dyDescent="0.2">
      <c r="B20" s="1026" t="s">
        <v>963</v>
      </c>
      <c r="C20" s="1027"/>
      <c r="D20" s="1010">
        <v>8.246953</v>
      </c>
      <c r="E20" s="280"/>
      <c r="F20" s="280"/>
      <c r="G20" s="280"/>
      <c r="H20" s="1028"/>
      <c r="I20" s="80"/>
      <c r="J20" s="697">
        <v>230.914684</v>
      </c>
    </row>
    <row r="21" ht="18" customHeight="1" x14ac:dyDescent="0.2">
      <c r="B21" s="1029" t="s">
        <v>964</v>
      </c>
      <c r="C21" s="1018"/>
      <c r="D21" s="695">
        <v>182.13755080609286</v>
      </c>
      <c r="E21" s="695">
        <v>2.8184977333325785</v>
      </c>
      <c r="F21" s="196"/>
      <c r="G21" s="196"/>
      <c r="H21" s="881">
        <v>61.06770060742326</v>
      </c>
      <c r="I21" s="47"/>
      <c r="J21" s="693">
        <v>5846.753321903734</v>
      </c>
    </row>
    <row r="22" ht="18" customHeight="1" x14ac:dyDescent="0.2">
      <c r="B22" s="1017" t="s">
        <v>965</v>
      </c>
      <c r="C22" s="1021"/>
      <c r="D22" s="695">
        <v>60.238327036673354</v>
      </c>
      <c r="E22" s="695">
        <v>1.0267254152128946</v>
      </c>
      <c r="F22" s="1030"/>
      <c r="G22" s="1030"/>
      <c r="H22" s="881">
        <v>28.023170408183514</v>
      </c>
      <c r="I22" s="47"/>
      <c r="J22" s="697">
        <v>1958.755392058271</v>
      </c>
    </row>
    <row r="23" ht="18" customHeight="1" x14ac:dyDescent="0.2">
      <c r="B23" s="1020" t="s">
        <v>956</v>
      </c>
      <c r="C23" s="1021"/>
      <c r="D23" s="150"/>
      <c r="E23" s="49"/>
      <c r="F23" s="49"/>
      <c r="G23" s="49"/>
      <c r="H23" s="1022"/>
      <c r="I23" s="47"/>
      <c r="J23" s="1023"/>
    </row>
    <row r="24" ht="18" customHeight="1" x14ac:dyDescent="0.2">
      <c r="B24" s="1024" t="s">
        <v>966</v>
      </c>
      <c r="C24" s="1021"/>
      <c r="D24" s="695">
        <v>60.238327036673354</v>
      </c>
      <c r="E24" s="695">
        <v>1.0267254152128946</v>
      </c>
      <c r="F24" s="49"/>
      <c r="G24" s="49"/>
      <c r="H24" s="695">
        <v>28.023170408183514</v>
      </c>
      <c r="I24" s="47"/>
      <c r="J24" s="697">
        <v>1958.755392058271</v>
      </c>
    </row>
    <row r="25" ht="18" customHeight="1" x14ac:dyDescent="0.2">
      <c r="B25" s="1025" t="s">
        <v>967</v>
      </c>
      <c r="C25" s="1021"/>
      <c r="D25" s="695">
        <v>42.67817781790322</v>
      </c>
      <c r="E25" s="695">
        <v>0.508288114125</v>
      </c>
      <c r="F25" s="49"/>
      <c r="G25" s="49"/>
      <c r="H25" s="881">
        <v>15.5088651290417</v>
      </c>
      <c r="I25" s="47"/>
      <c r="J25" s="697">
        <v>1329.685329144415</v>
      </c>
    </row>
    <row r="26" ht="18" customHeight="1" x14ac:dyDescent="0.2">
      <c r="B26" s="1025" t="s">
        <v>968</v>
      </c>
      <c r="C26" s="1021"/>
      <c r="D26" s="695">
        <v>1.145155625711667</v>
      </c>
      <c r="E26" s="695">
        <v>0.0303491456022857</v>
      </c>
      <c r="F26" s="49"/>
      <c r="G26" s="49"/>
      <c r="H26" s="881">
        <v>0.539115713683596</v>
      </c>
      <c r="I26" s="47"/>
      <c r="J26" s="697">
        <v>40.10688110453239</v>
      </c>
    </row>
    <row r="27" ht="18" customHeight="1" x14ac:dyDescent="0.2">
      <c r="B27" s="1025" t="s">
        <v>969</v>
      </c>
      <c r="C27" s="1021"/>
      <c r="D27" s="695">
        <v>16.414993593058472</v>
      </c>
      <c r="E27" s="695">
        <v>0.4880881554856088</v>
      </c>
      <c r="F27" s="49"/>
      <c r="G27" s="49"/>
      <c r="H27" s="881">
        <v>11.97518956545822</v>
      </c>
      <c r="I27" s="47"/>
      <c r="J27" s="697">
        <v>588.9631818093236</v>
      </c>
    </row>
    <row r="28" ht="18" customHeight="1" x14ac:dyDescent="0.2">
      <c r="B28" s="1017" t="s">
        <v>970</v>
      </c>
      <c r="C28" s="1021"/>
      <c r="D28" s="695">
        <v>0.2661235000000002</v>
      </c>
      <c r="E28" s="695">
        <v>0.0219334217142857</v>
      </c>
      <c r="F28" s="1030"/>
      <c r="G28" s="1030"/>
      <c r="H28" s="1031">
        <v>0.0729831436316089</v>
      </c>
      <c r="I28" s="47"/>
      <c r="J28" s="697">
        <v>13.263814754285715</v>
      </c>
    </row>
    <row r="29" ht="18" customHeight="1" x14ac:dyDescent="0.2">
      <c r="B29" s="1017" t="s">
        <v>971</v>
      </c>
      <c r="C29" s="1021"/>
      <c r="D29" s="695">
        <v>111.4861013106629</v>
      </c>
      <c r="E29" s="695">
        <v>0.413367403428571</v>
      </c>
      <c r="F29" s="1030"/>
      <c r="G29" s="1030"/>
      <c r="H29" s="1031">
        <v>4.85619237301075</v>
      </c>
      <c r="I29" s="47"/>
      <c r="J29" s="697">
        <v>3231.1531986071327</v>
      </c>
    </row>
    <row r="30" ht="18" customHeight="1" x14ac:dyDescent="0.2">
      <c r="B30" s="1017" t="s">
        <v>972</v>
      </c>
      <c r="C30" s="1021"/>
      <c r="D30" s="695">
        <v>10.146998958756617</v>
      </c>
      <c r="E30" s="695">
        <v>0.2255795934228572</v>
      </c>
      <c r="F30" s="1030"/>
      <c r="G30" s="1030"/>
      <c r="H30" s="1031">
        <v>28.11535468259739</v>
      </c>
      <c r="I30" s="47"/>
      <c r="J30" s="697">
        <v>343.89456310224244</v>
      </c>
    </row>
    <row r="31" ht="18" customHeight="1" x14ac:dyDescent="0.25">
      <c r="B31" s="1026" t="s">
        <v>973</v>
      </c>
      <c r="C31" s="1032"/>
      <c r="D31" s="301"/>
      <c r="E31" s="39">
        <v>1.13089189955397</v>
      </c>
      <c r="F31" s="1033"/>
      <c r="G31" s="1033"/>
      <c r="H31" s="1028"/>
      <c r="I31" s="80"/>
      <c r="J31" s="1034">
        <v>299.68635338180206</v>
      </c>
    </row>
    <row r="32" ht="18" customHeight="1" x14ac:dyDescent="0.2">
      <c r="B32" s="1035" t="s">
        <v>974</v>
      </c>
      <c r="C32" s="1036"/>
      <c r="D32" s="690" t="s">
        <v>166</v>
      </c>
      <c r="E32" s="1037"/>
      <c r="F32" s="1037"/>
      <c r="G32" s="1037"/>
      <c r="H32" s="1038" t="s">
        <v>105</v>
      </c>
      <c r="I32" s="47"/>
      <c r="J32" s="693" t="s">
        <v>166</v>
      </c>
    </row>
    <row r="33" ht="18" customHeight="1" x14ac:dyDescent="0.2">
      <c r="B33" s="1039" t="s">
        <v>975</v>
      </c>
      <c r="C33" s="1040"/>
      <c r="D33" s="1041" t="s">
        <v>105</v>
      </c>
      <c r="E33" s="1042">
        <v>25.87919686789325</v>
      </c>
      <c r="F33" s="1043">
        <v>4.962162025544445</v>
      </c>
      <c r="G33" s="1043" t="s">
        <v>105</v>
      </c>
      <c r="H33" s="1044">
        <v>0.0021849029178975</v>
      </c>
      <c r="I33" s="47"/>
      <c r="J33" s="1045">
        <v>6857.987169991711</v>
      </c>
    </row>
    <row r="34" ht="18" customHeight="1" x14ac:dyDescent="0.2">
      <c r="B34" s="1017" t="s">
        <v>976</v>
      </c>
      <c r="C34" s="1040"/>
      <c r="D34" s="1040"/>
      <c r="E34" s="1042">
        <v>22.7846835779784</v>
      </c>
      <c r="F34" s="1040"/>
      <c r="G34" s="1040"/>
      <c r="H34" s="1040"/>
      <c r="I34" s="47"/>
      <c r="J34" s="1045">
        <v>6037.941148164276</v>
      </c>
    </row>
    <row r="35" ht="18" customHeight="1" x14ac:dyDescent="0.2">
      <c r="B35" s="1024" t="s">
        <v>977</v>
      </c>
      <c r="C35" s="1040"/>
      <c r="D35" s="1040"/>
      <c r="E35" s="1042">
        <v>6.18118630011978</v>
      </c>
      <c r="F35" s="1040"/>
      <c r="G35" s="1040"/>
      <c r="H35" s="1040"/>
      <c r="I35" s="47"/>
      <c r="J35" s="1045">
        <v>1638.0143695317417</v>
      </c>
    </row>
    <row r="36" ht="18" customHeight="1" x14ac:dyDescent="0.2">
      <c r="B36" s="1024" t="s">
        <v>978</v>
      </c>
      <c r="C36" s="1040"/>
      <c r="D36" s="1040"/>
      <c r="E36" s="1042">
        <v>4.83665611026109</v>
      </c>
      <c r="F36" s="1040"/>
      <c r="G36" s="1040"/>
      <c r="H36" s="1040"/>
      <c r="I36" s="47"/>
      <c r="J36" s="1045">
        <v>1281.7138692191888</v>
      </c>
    </row>
    <row r="37" ht="18" customHeight="1" x14ac:dyDescent="0.2">
      <c r="B37" s="1024" t="s">
        <v>979</v>
      </c>
      <c r="C37" s="1040"/>
      <c r="D37" s="1040"/>
      <c r="E37" s="1042">
        <v>7.413278295342854</v>
      </c>
      <c r="F37" s="1040"/>
      <c r="G37" s="1040"/>
      <c r="H37" s="1040"/>
      <c r="I37" s="47"/>
      <c r="J37" s="1045">
        <v>1964.5187482658564</v>
      </c>
    </row>
    <row r="38" ht="18" customHeight="1" x14ac:dyDescent="0.2">
      <c r="B38" s="1024" t="s">
        <v>980</v>
      </c>
      <c r="C38" s="1040"/>
      <c r="D38" s="1040"/>
      <c r="E38" s="1042">
        <v>1.615616733347339</v>
      </c>
      <c r="F38" s="1040"/>
      <c r="G38" s="1040"/>
      <c r="H38" s="1040"/>
      <c r="I38" s="47"/>
      <c r="J38" s="1045">
        <v>428.1384343370448</v>
      </c>
    </row>
    <row r="39" ht="24" customHeight="1" x14ac:dyDescent="0.2">
      <c r="B39" s="1046" t="s">
        <v>981</v>
      </c>
      <c r="C39" s="1040"/>
      <c r="D39" s="1040"/>
      <c r="E39" s="1042">
        <v>0.1897126</v>
      </c>
      <c r="F39" s="1040"/>
      <c r="G39" s="1040"/>
      <c r="H39" s="1040"/>
      <c r="I39" s="47"/>
      <c r="J39" s="1045">
        <v>50.273839</v>
      </c>
    </row>
    <row r="40" ht="18" customHeight="1" x14ac:dyDescent="0.2">
      <c r="B40" s="1024" t="s">
        <v>982</v>
      </c>
      <c r="C40" s="1040"/>
      <c r="D40" s="1040"/>
      <c r="E40" s="1042">
        <v>2.548233538907337</v>
      </c>
      <c r="F40" s="1040"/>
      <c r="G40" s="1040"/>
      <c r="H40" s="1040"/>
      <c r="I40" s="47"/>
      <c r="J40" s="1045">
        <v>675.2818878104443</v>
      </c>
    </row>
    <row r="41" ht="18" customHeight="1" x14ac:dyDescent="0.2">
      <c r="B41" s="1024" t="s">
        <v>983</v>
      </c>
      <c r="C41" s="1040"/>
      <c r="D41" s="1040"/>
      <c r="E41" s="1042" t="s">
        <v>105</v>
      </c>
      <c r="F41" s="1040"/>
      <c r="G41" s="1040"/>
      <c r="H41" s="1040"/>
      <c r="I41" s="47"/>
      <c r="J41" s="1045" t="s">
        <v>105</v>
      </c>
    </row>
    <row r="42" ht="18" customHeight="1" x14ac:dyDescent="0.2">
      <c r="B42" s="1017" t="s">
        <v>984</v>
      </c>
      <c r="C42" s="1040"/>
      <c r="D42" s="1040"/>
      <c r="E42" s="1042">
        <v>3.09451328991485</v>
      </c>
      <c r="F42" s="1040"/>
      <c r="G42" s="1040"/>
      <c r="H42" s="1040"/>
      <c r="I42" s="47"/>
      <c r="J42" s="1045">
        <v>820.0460218274352</v>
      </c>
    </row>
    <row r="43" ht="18" customHeight="1" x14ac:dyDescent="0.2">
      <c r="B43" s="1039" t="s">
        <v>985</v>
      </c>
      <c r="C43" s="1040"/>
      <c r="D43" s="1042" t="s">
        <v>105</v>
      </c>
      <c r="E43" s="1042" t="s">
        <v>105</v>
      </c>
      <c r="F43" s="1043" t="s">
        <v>105</v>
      </c>
      <c r="G43" s="1043" t="s">
        <v>105</v>
      </c>
      <c r="H43" s="1044" t="s">
        <v>105</v>
      </c>
      <c r="I43" s="1047" t="s">
        <v>105</v>
      </c>
      <c r="J43" s="1045" t="s">
        <v>105</v>
      </c>
    </row>
    <row r="44" ht="18" customHeight="1" x14ac:dyDescent="0.2">
      <c r="B44" s="1039" t="s">
        <v>986</v>
      </c>
      <c r="C44" s="1040"/>
      <c r="D44" s="1042" t="s">
        <v>105</v>
      </c>
      <c r="E44" s="1042" t="s">
        <v>105</v>
      </c>
      <c r="F44" s="1043" t="s">
        <v>105</v>
      </c>
      <c r="G44" s="1043" t="s">
        <v>105</v>
      </c>
      <c r="H44" s="1044" t="s">
        <v>105</v>
      </c>
      <c r="I44" s="1047" t="s">
        <v>105</v>
      </c>
      <c r="J44" s="1045" t="s">
        <v>105</v>
      </c>
    </row>
    <row r="45" ht="18" customHeight="1" x14ac:dyDescent="0.2">
      <c r="B45" s="1048" t="s">
        <v>987</v>
      </c>
      <c r="C45" s="1049">
        <v>84.3709495311804</v>
      </c>
      <c r="D45" s="900"/>
      <c r="E45" s="900"/>
      <c r="F45" s="900"/>
      <c r="G45" s="900"/>
      <c r="H45" s="1050"/>
      <c r="I45" s="1051"/>
      <c r="J45" s="1045">
        <v>84.3709495311804</v>
      </c>
    </row>
    <row r="46" ht="18" customHeight="1" x14ac:dyDescent="0.2">
      <c r="B46" s="1048" t="s">
        <v>988</v>
      </c>
      <c r="C46" s="1049">
        <v>1.72857142857143</v>
      </c>
      <c r="D46" s="900"/>
      <c r="E46" s="900"/>
      <c r="F46" s="900"/>
      <c r="G46" s="900"/>
      <c r="H46" s="1050"/>
      <c r="I46" s="1051"/>
      <c r="J46" s="1045">
        <v>1.72857142857143</v>
      </c>
    </row>
    <row r="47" ht="18" customHeight="1" x14ac:dyDescent="0.2">
      <c r="B47" s="1029" t="s">
        <v>989</v>
      </c>
      <c r="C47" s="1049" t="s">
        <v>105</v>
      </c>
      <c r="D47" s="900"/>
      <c r="E47" s="900"/>
      <c r="F47" s="900"/>
      <c r="G47" s="900"/>
      <c r="H47" s="1050"/>
      <c r="I47" s="1051"/>
      <c r="J47" s="1045" t="s">
        <v>105</v>
      </c>
    </row>
    <row r="48" ht="18" customHeight="1" x14ac:dyDescent="0.2">
      <c r="B48" s="1052" t="s">
        <v>990</v>
      </c>
      <c r="C48" s="1053" t="s">
        <v>105</v>
      </c>
      <c r="D48" s="1042" t="s">
        <v>105</v>
      </c>
      <c r="E48" s="1042" t="s">
        <v>105</v>
      </c>
      <c r="F48" s="1042">
        <v>40.07645713989413</v>
      </c>
      <c r="G48" s="1042" t="s">
        <v>119</v>
      </c>
      <c r="H48" s="1042">
        <v>6.83168087874312</v>
      </c>
      <c r="I48" s="1042" t="s">
        <v>105</v>
      </c>
      <c r="J48" s="1054" t="s">
        <v>105</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464</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366</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4205.69</v>
      </c>
      <c r="D10" s="1087"/>
      <c r="E10" s="1087"/>
      <c r="F10" s="498">
        <v>68.03086724506126</v>
      </c>
      <c r="G10" s="1088">
        <v>286.11673806388166</v>
      </c>
      <c r="I10" s="1089" t="s">
        <v>1025</v>
      </c>
      <c r="J10" s="1090" t="s">
        <v>1026</v>
      </c>
      <c r="K10" s="540">
        <v>561.19</v>
      </c>
      <c r="L10" s="540">
        <v>584.09</v>
      </c>
      <c r="M10" s="540">
        <v>257.31</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4205.69</v>
      </c>
      <c r="D12" s="196"/>
      <c r="E12" s="196"/>
      <c r="F12" s="498">
        <v>68.03086724506126</v>
      </c>
      <c r="G12" s="1096">
        <v>286.11673806388166</v>
      </c>
      <c r="I12" s="1089" t="s">
        <v>1030</v>
      </c>
      <c r="J12" s="1090" t="s">
        <v>1031</v>
      </c>
      <c r="K12" s="540">
        <v>19.27</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1588.489</v>
      </c>
      <c r="D13" s="1043">
        <v>302.06</v>
      </c>
      <c r="E13" s="1043">
        <v>5.9</v>
      </c>
      <c r="F13" s="498">
        <v>116.85372822860862</v>
      </c>
      <c r="G13" s="1098">
        <v>185.6208619001343</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152.581</v>
      </c>
      <c r="D14" s="1100">
        <v>170.04</v>
      </c>
      <c r="E14" s="1100">
        <v>6.5</v>
      </c>
      <c r="F14" s="498">
        <v>72.49370353099731</v>
      </c>
      <c r="G14" s="1101">
        <v>11.0611617784631</v>
      </c>
      <c r="I14" s="1089" t="s">
        <v>1034</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2464.62</v>
      </c>
      <c r="D15" s="1043">
        <v>94.4</v>
      </c>
      <c r="E15" s="1043">
        <v>5.86</v>
      </c>
      <c r="F15" s="498">
        <v>36.28742539835119</v>
      </c>
      <c r="G15" s="1098">
        <v>89.4347143852843</v>
      </c>
      <c r="I15" s="1102" t="s">
        <v>1035</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1400.65</v>
      </c>
      <c r="D16" s="531"/>
      <c r="E16" s="531"/>
      <c r="F16" s="498">
        <v>7.999999999999999</v>
      </c>
      <c r="G16" s="1105">
        <v>11.2052</v>
      </c>
      <c r="I16" s="1106" t="s">
        <v>1037</v>
      </c>
      <c r="J16" s="181"/>
      <c r="K16" s="181"/>
      <c r="L16" s="181"/>
      <c r="M16" s="181"/>
      <c r="N16" s="181"/>
      <c r="O16" s="181"/>
      <c r="P16" s="181"/>
      <c r="Q16" s="181"/>
      <c r="R16" s="181"/>
      <c r="S16" s="181"/>
      <c r="T16" s="181"/>
      <c r="U16" s="181"/>
    </row>
    <row r="17" ht="18" customHeight="1" x14ac:dyDescent="0.2">
      <c r="B17" s="122" t="s">
        <v>1038</v>
      </c>
      <c r="C17" s="498">
        <v>1400.65</v>
      </c>
      <c r="D17" s="531"/>
      <c r="E17" s="531"/>
      <c r="F17" s="498">
        <v>7.999999999999999</v>
      </c>
      <c r="G17" s="1105">
        <v>11.2052</v>
      </c>
      <c r="I17" s="1106" t="s">
        <v>1039</v>
      </c>
      <c r="J17" s="181"/>
      <c r="K17" s="181"/>
      <c r="L17" s="181"/>
      <c r="M17" s="181"/>
      <c r="N17" s="181"/>
      <c r="O17" s="181"/>
      <c r="P17" s="181"/>
      <c r="Q17" s="181"/>
      <c r="R17" s="181"/>
      <c r="S17" s="181"/>
      <c r="T17" s="181"/>
    </row>
    <row r="18" ht="18" customHeight="1" x14ac:dyDescent="0.2">
      <c r="B18" s="1107" t="s">
        <v>1009</v>
      </c>
      <c r="C18" s="306">
        <v>1400.65</v>
      </c>
      <c r="D18" s="1108" t="s">
        <v>119</v>
      </c>
      <c r="E18" s="1108" t="s">
        <v>119</v>
      </c>
      <c r="F18" s="498">
        <v>7.999999999999999</v>
      </c>
      <c r="G18" s="1109">
        <v>11.2052</v>
      </c>
      <c r="I18" s="1106" t="s">
        <v>1040</v>
      </c>
      <c r="J18" s="181"/>
      <c r="K18" s="181"/>
      <c r="L18" s="181"/>
      <c r="M18" s="181"/>
      <c r="N18" s="181"/>
      <c r="O18" s="181"/>
      <c r="P18" s="181"/>
      <c r="Q18" s="181"/>
      <c r="R18" s="181"/>
      <c r="S18" s="181"/>
      <c r="T18" s="181"/>
    </row>
    <row r="19" ht="18" customHeight="1" x14ac:dyDescent="0.2">
      <c r="B19" s="756" t="s">
        <v>1041</v>
      </c>
      <c r="C19" s="498">
        <v>13566.817</v>
      </c>
      <c r="D19" s="531"/>
      <c r="E19" s="531"/>
      <c r="F19" s="498">
        <v>1.5000000000000002</v>
      </c>
      <c r="G19" s="1105">
        <v>20.3502255</v>
      </c>
      <c r="I19" s="181"/>
      <c r="J19" s="181"/>
      <c r="K19" s="181"/>
      <c r="L19" s="181"/>
      <c r="M19" s="181"/>
      <c r="N19" s="181"/>
      <c r="O19" s="181"/>
      <c r="P19" s="181"/>
      <c r="Q19" s="181"/>
      <c r="R19" s="181"/>
      <c r="S19" s="181"/>
      <c r="T19" s="181"/>
    </row>
    <row r="20" ht="18" customHeight="1" x14ac:dyDescent="0.2">
      <c r="B20" s="122" t="s">
        <v>1042</v>
      </c>
      <c r="C20" s="498">
        <v>13566.817</v>
      </c>
      <c r="D20" s="531"/>
      <c r="E20" s="531"/>
      <c r="F20" s="498">
        <v>1.5000000000000002</v>
      </c>
      <c r="G20" s="1105">
        <v>20.3502255</v>
      </c>
      <c r="I20" s="181"/>
      <c r="J20" s="181"/>
      <c r="K20" s="1110"/>
      <c r="L20" s="1110"/>
      <c r="M20" s="1110"/>
      <c r="N20" s="1110"/>
      <c r="O20" s="1110"/>
      <c r="P20" s="1110"/>
      <c r="Q20" s="1110"/>
      <c r="R20" s="1110"/>
      <c r="S20" s="1110"/>
      <c r="T20" s="1110"/>
    </row>
    <row r="21" ht="18" customHeight="1" x14ac:dyDescent="0.2">
      <c r="B21" s="1107" t="s">
        <v>1010</v>
      </c>
      <c r="C21" s="306">
        <v>13566.817</v>
      </c>
      <c r="D21" s="1108" t="s">
        <v>119</v>
      </c>
      <c r="E21" s="1108" t="s">
        <v>119</v>
      </c>
      <c r="F21" s="498">
        <v>1.5000000000000002</v>
      </c>
      <c r="G21" s="1109">
        <v>20.3502255</v>
      </c>
      <c r="I21" s="181"/>
      <c r="J21" s="1110"/>
      <c r="K21" s="1110"/>
      <c r="L21" s="1110"/>
      <c r="M21" s="1110"/>
      <c r="N21" s="1110"/>
      <c r="O21" s="1110"/>
      <c r="P21" s="1110"/>
      <c r="Q21" s="1110"/>
      <c r="R21" s="1110"/>
      <c r="S21" s="1110"/>
      <c r="T21" s="1110"/>
    </row>
    <row r="22" ht="18" customHeight="1" x14ac:dyDescent="0.2">
      <c r="B22" s="756" t="s">
        <v>1043</v>
      </c>
      <c r="C22" s="498">
        <v>104714.951</v>
      </c>
      <c r="D22" s="531"/>
      <c r="E22" s="531"/>
      <c r="F22" s="498">
        <v>0.0787562131409487</v>
      </c>
      <c r="G22" s="1105">
        <v>8.246953</v>
      </c>
      <c r="I22" s="181"/>
    </row>
    <row r="23" ht="18" customHeight="1" x14ac:dyDescent="0.2">
      <c r="B23" s="1095" t="s">
        <v>1044</v>
      </c>
      <c r="C23" s="1041">
        <v>152.793</v>
      </c>
      <c r="D23" s="1041" t="s">
        <v>119</v>
      </c>
      <c r="E23" s="1041" t="s">
        <v>119</v>
      </c>
      <c r="F23" s="498">
        <v>5</v>
      </c>
      <c r="G23" s="1111">
        <v>0.763965</v>
      </c>
    </row>
    <row r="24" ht="18" customHeight="1" x14ac:dyDescent="0.2">
      <c r="B24" s="1095" t="s">
        <v>1045</v>
      </c>
      <c r="C24" s="1041">
        <v>415.166</v>
      </c>
      <c r="D24" s="1041" t="s">
        <v>119</v>
      </c>
      <c r="E24" s="1041" t="s">
        <v>119</v>
      </c>
      <c r="F24" s="498">
        <v>18</v>
      </c>
      <c r="G24" s="1111">
        <v>7.472988</v>
      </c>
    </row>
    <row r="25" ht="18" customHeight="1" x14ac:dyDescent="0.2">
      <c r="B25" s="1095" t="s">
        <v>1046</v>
      </c>
      <c r="C25" s="1041">
        <v>1</v>
      </c>
      <c r="D25" s="1041" t="s">
        <v>119</v>
      </c>
      <c r="E25" s="1041" t="s">
        <v>119</v>
      </c>
      <c r="F25" s="498">
        <v>10</v>
      </c>
      <c r="G25" s="1111">
        <v>0.01</v>
      </c>
    </row>
    <row r="26" ht="18" customHeight="1" x14ac:dyDescent="0.2">
      <c r="B26" s="1095" t="s">
        <v>1047</v>
      </c>
      <c r="C26" s="1099">
        <v>103155.298</v>
      </c>
      <c r="D26" s="1100" t="s">
        <v>119</v>
      </c>
      <c r="E26" s="1100" t="s">
        <v>119</v>
      </c>
      <c r="F26" s="498" t="s">
        <v>119</v>
      </c>
      <c r="G26" s="1101" t="s">
        <v>119</v>
      </c>
    </row>
    <row r="27" ht="18" customHeight="1" x14ac:dyDescent="0.2">
      <c r="B27" s="1095" t="s">
        <v>1048</v>
      </c>
      <c r="C27" s="498">
        <v>990.694</v>
      </c>
      <c r="D27" s="531"/>
      <c r="E27" s="531"/>
      <c r="F27" s="498" t="s">
        <v>119</v>
      </c>
      <c r="G27" s="1105" t="s">
        <v>119</v>
      </c>
    </row>
    <row r="28" ht="18" customHeight="1" x14ac:dyDescent="0.2">
      <c r="B28" s="839" t="s">
        <v>1049</v>
      </c>
      <c r="C28" s="1041">
        <v>409.574</v>
      </c>
      <c r="D28" s="1041" t="s">
        <v>119</v>
      </c>
      <c r="E28" s="1041" t="s">
        <v>119</v>
      </c>
      <c r="F28" s="498" t="s">
        <v>119</v>
      </c>
      <c r="G28" s="1111" t="s">
        <v>119</v>
      </c>
    </row>
    <row r="29" ht="18" customHeight="1" x14ac:dyDescent="0.2">
      <c r="B29" s="839" t="s">
        <v>1050</v>
      </c>
      <c r="C29" s="1041">
        <v>581.12</v>
      </c>
      <c r="D29" s="1041" t="s">
        <v>119</v>
      </c>
      <c r="E29" s="1041" t="s">
        <v>119</v>
      </c>
      <c r="F29" s="498" t="s">
        <v>119</v>
      </c>
      <c r="G29" s="1111" t="s">
        <v>119</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530</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522</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579</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581</v>
      </c>
      <c r="K8" s="1155" t="s">
        <v>581</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522</v>
      </c>
      <c r="B10" s="1174" t="s">
        <v>1095</v>
      </c>
      <c r="C10" s="1175">
        <v>4205.69</v>
      </c>
      <c r="D10" s="1030"/>
      <c r="E10" s="1030"/>
      <c r="F10" s="1030"/>
      <c r="G10" s="1030"/>
      <c r="H10" s="1030"/>
      <c r="I10" s="1176"/>
      <c r="J10" s="1177">
        <v>14.323054489673124</v>
      </c>
      <c r="K10" s="1178">
        <v>60.238327036673354</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105</v>
      </c>
      <c r="R11" s="1197">
        <v>68.51796875000001</v>
      </c>
      <c r="S11" s="1197" t="s">
        <v>105</v>
      </c>
      <c r="T11" s="1198">
        <v>2.8820312500000025</v>
      </c>
      <c r="U11" s="1198" t="s">
        <v>105</v>
      </c>
      <c r="V11" s="1198" t="s">
        <v>105</v>
      </c>
      <c r="W11" s="1198" t="s">
        <v>105</v>
      </c>
      <c r="X11" s="1198">
        <v>28.6</v>
      </c>
      <c r="Y11" s="1198" t="s">
        <v>105</v>
      </c>
      <c r="Z11" s="1198" t="s">
        <v>105</v>
      </c>
      <c r="AA11" s="1198" t="s">
        <v>105</v>
      </c>
      <c r="AB11" s="1199" t="s">
        <v>105</v>
      </c>
    </row>
    <row r="12" ht="18" customHeight="1" x14ac:dyDescent="0.2" s="222" customFormat="1">
      <c r="B12" s="1200" t="s">
        <v>1099</v>
      </c>
      <c r="C12" s="1201">
        <v>4205.69</v>
      </c>
      <c r="D12" s="1186"/>
      <c r="E12" s="1186"/>
      <c r="F12" s="1186"/>
      <c r="G12" s="1186"/>
      <c r="H12" s="1186"/>
      <c r="I12" s="1187"/>
      <c r="J12" s="1202">
        <v>14.323054489673124</v>
      </c>
      <c r="K12" s="1178">
        <v>60.238327036673354</v>
      </c>
      <c r="M12" s="1203"/>
      <c r="N12" s="1204" t="s">
        <v>1100</v>
      </c>
      <c r="O12" s="1205" t="s">
        <v>1089</v>
      </c>
      <c r="P12" s="1206" t="s">
        <v>1087</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967</v>
      </c>
      <c r="C13" s="1210">
        <v>1588.489</v>
      </c>
      <c r="D13" s="1210">
        <v>100</v>
      </c>
      <c r="E13" s="1210" t="s">
        <v>105</v>
      </c>
      <c r="F13" s="1210" t="s">
        <v>105</v>
      </c>
      <c r="G13" s="1211">
        <v>561.19</v>
      </c>
      <c r="H13" s="1212">
        <v>4.16</v>
      </c>
      <c r="I13" s="1213">
        <v>0.22</v>
      </c>
      <c r="J13" s="1202">
        <v>26.867153513749997</v>
      </c>
      <c r="K13" s="1214">
        <v>42.67817781790322</v>
      </c>
      <c r="M13" s="1215"/>
      <c r="N13" s="1216"/>
      <c r="O13" s="1217"/>
      <c r="P13" s="1206" t="s">
        <v>1088</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968</v>
      </c>
      <c r="C14" s="1210">
        <v>152.581</v>
      </c>
      <c r="D14" s="1210">
        <v>100</v>
      </c>
      <c r="E14" s="1210" t="s">
        <v>105</v>
      </c>
      <c r="F14" s="1210" t="s">
        <v>105</v>
      </c>
      <c r="G14" s="1211">
        <v>584.09</v>
      </c>
      <c r="H14" s="1212">
        <v>2.28</v>
      </c>
      <c r="I14" s="1213">
        <v>0.22</v>
      </c>
      <c r="J14" s="1202">
        <v>7.505230832880025</v>
      </c>
      <c r="K14" s="1214">
        <v>1.145155625711667</v>
      </c>
      <c r="M14" s="1215"/>
      <c r="N14" s="1216"/>
      <c r="O14" s="1221" t="s">
        <v>1101</v>
      </c>
      <c r="P14" s="1195" t="s">
        <v>1086</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969</v>
      </c>
      <c r="C15" s="1210">
        <v>2464.62</v>
      </c>
      <c r="D15" s="1210">
        <v>100</v>
      </c>
      <c r="E15" s="1210" t="s">
        <v>105</v>
      </c>
      <c r="F15" s="1210" t="s">
        <v>105</v>
      </c>
      <c r="G15" s="1211">
        <v>257.31</v>
      </c>
      <c r="H15" s="1212">
        <v>1.23</v>
      </c>
      <c r="I15" s="1213">
        <v>0.22</v>
      </c>
      <c r="J15" s="1202">
        <v>6.660253342526829</v>
      </c>
      <c r="K15" s="1214">
        <v>16.414993593058472</v>
      </c>
      <c r="M15" s="1215"/>
      <c r="N15" s="1216"/>
      <c r="O15" s="1225"/>
      <c r="P15" s="1206" t="s">
        <v>1087</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1102</v>
      </c>
      <c r="C16" s="1201">
        <v>1400.65</v>
      </c>
      <c r="D16" s="1227"/>
      <c r="E16" s="1227"/>
      <c r="F16" s="1227"/>
      <c r="G16" s="1227"/>
      <c r="H16" s="1227"/>
      <c r="I16" s="1228"/>
      <c r="J16" s="1202">
        <v>0.19000000000000014</v>
      </c>
      <c r="K16" s="1178">
        <v>0.2661235000000002</v>
      </c>
      <c r="M16" s="1215"/>
      <c r="N16" s="1229"/>
      <c r="O16" s="1230"/>
      <c r="P16" s="1206" t="s">
        <v>1088</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1103</v>
      </c>
      <c r="C17" s="1201">
        <v>1400.65</v>
      </c>
      <c r="D17" s="1188"/>
      <c r="E17" s="1188"/>
      <c r="F17" s="1188"/>
      <c r="G17" s="1188"/>
      <c r="H17" s="1188"/>
      <c r="I17" s="1232"/>
      <c r="J17" s="1202">
        <v>0.19000000000000014</v>
      </c>
      <c r="K17" s="1178">
        <v>0.2661235000000002</v>
      </c>
      <c r="M17" s="1192"/>
      <c r="N17" s="1193" t="s">
        <v>1104</v>
      </c>
      <c r="O17" s="1194" t="s">
        <v>1098</v>
      </c>
      <c r="P17" s="1195" t="s">
        <v>1086</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1009</v>
      </c>
      <c r="C18" s="1234">
        <v>1400.65</v>
      </c>
      <c r="D18" s="27">
        <v>100</v>
      </c>
      <c r="E18" s="1235" t="s">
        <v>105</v>
      </c>
      <c r="F18" s="1235" t="s">
        <v>105</v>
      </c>
      <c r="G18" s="1236" t="s">
        <v>119</v>
      </c>
      <c r="H18" s="27" t="s">
        <v>122</v>
      </c>
      <c r="I18" s="28" t="s">
        <v>122</v>
      </c>
      <c r="J18" s="1202">
        <v>0.19000000000000014</v>
      </c>
      <c r="K18" s="1237">
        <v>0.2661235000000002</v>
      </c>
      <c r="M18" s="1203"/>
      <c r="N18" s="1204" t="s">
        <v>1100</v>
      </c>
      <c r="O18" s="1205" t="s">
        <v>1089</v>
      </c>
      <c r="P18" s="1206" t="s">
        <v>1087</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1105</v>
      </c>
      <c r="C19" s="1201">
        <v>13566.817</v>
      </c>
      <c r="D19" s="1188"/>
      <c r="E19" s="1188"/>
      <c r="F19" s="1188"/>
      <c r="G19" s="1188"/>
      <c r="H19" s="1188"/>
      <c r="I19" s="1232"/>
      <c r="J19" s="1202">
        <v>8.217557685834702</v>
      </c>
      <c r="K19" s="1178">
        <v>111.4861013106629</v>
      </c>
      <c r="M19" s="1215"/>
      <c r="N19" s="1216"/>
      <c r="O19" s="1217"/>
      <c r="P19" s="1206" t="s">
        <v>1088</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1106</v>
      </c>
      <c r="C20" s="1201">
        <v>13566.817</v>
      </c>
      <c r="D20" s="1188"/>
      <c r="E20" s="1188"/>
      <c r="F20" s="1188"/>
      <c r="G20" s="1188"/>
      <c r="H20" s="1188"/>
      <c r="I20" s="1232"/>
      <c r="J20" s="1202">
        <v>8.217557685834702</v>
      </c>
      <c r="K20" s="1178">
        <v>111.4861013106629</v>
      </c>
      <c r="M20" s="1215"/>
      <c r="N20" s="1216"/>
      <c r="O20" s="1221" t="s">
        <v>1101</v>
      </c>
      <c r="P20" s="1195" t="s">
        <v>1086</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1010</v>
      </c>
      <c r="C21" s="1234">
        <v>13566.817</v>
      </c>
      <c r="D21" s="27">
        <v>100</v>
      </c>
      <c r="E21" s="1235" t="s">
        <v>105</v>
      </c>
      <c r="F21" s="1235" t="s">
        <v>105</v>
      </c>
      <c r="G21" s="1236" t="s">
        <v>119</v>
      </c>
      <c r="H21" s="27">
        <v>0.3</v>
      </c>
      <c r="I21" s="28">
        <v>0.31</v>
      </c>
      <c r="J21" s="1202">
        <v>8.217557685834702</v>
      </c>
      <c r="K21" s="1237">
        <v>111.4861013106629</v>
      </c>
      <c r="M21" s="1215"/>
      <c r="N21" s="1216"/>
      <c r="O21" s="1225"/>
      <c r="P21" s="1206" t="s">
        <v>1087</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1107</v>
      </c>
      <c r="C22" s="1201">
        <v>104714.951</v>
      </c>
      <c r="D22" s="1188"/>
      <c r="E22" s="1188"/>
      <c r="F22" s="1188"/>
      <c r="G22" s="1188"/>
      <c r="H22" s="1188"/>
      <c r="I22" s="1232"/>
      <c r="J22" s="1202">
        <v>0.09690114794358848</v>
      </c>
      <c r="K22" s="1178">
        <v>10.146998958756617</v>
      </c>
      <c r="M22" s="1215"/>
      <c r="N22" s="1229"/>
      <c r="O22" s="1230"/>
      <c r="P22" s="1206" t="s">
        <v>1088</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1108</v>
      </c>
      <c r="C23" s="1235">
        <v>152.793</v>
      </c>
      <c r="D23" s="1235">
        <v>100</v>
      </c>
      <c r="E23" s="1235" t="s">
        <v>105</v>
      </c>
      <c r="F23" s="1235" t="s">
        <v>105</v>
      </c>
      <c r="G23" s="1236" t="s">
        <v>119</v>
      </c>
      <c r="H23" s="27" t="s">
        <v>119</v>
      </c>
      <c r="I23" s="502" t="s">
        <v>119</v>
      </c>
      <c r="J23" s="1202">
        <v>0.13</v>
      </c>
      <c r="K23" s="1237">
        <v>0.01986309</v>
      </c>
      <c r="M23" s="1215"/>
      <c r="N23" s="1193" t="s">
        <v>1109</v>
      </c>
      <c r="O23" s="1194" t="s">
        <v>1098</v>
      </c>
      <c r="P23" s="1195" t="s">
        <v>1086</v>
      </c>
      <c r="Q23" s="1196" t="s">
        <v>105</v>
      </c>
      <c r="R23" s="1197">
        <v>54.976385966001914</v>
      </c>
      <c r="S23" s="1197" t="s">
        <v>105</v>
      </c>
      <c r="T23" s="1198">
        <v>15.757379215310365</v>
      </c>
      <c r="U23" s="1198" t="s">
        <v>105</v>
      </c>
      <c r="V23" s="1198" t="s">
        <v>105</v>
      </c>
      <c r="W23" s="1198" t="s">
        <v>105</v>
      </c>
      <c r="X23" s="1198">
        <v>28.38337573284772</v>
      </c>
      <c r="Y23" s="1198" t="s">
        <v>105</v>
      </c>
      <c r="Z23" s="1198" t="s">
        <v>105</v>
      </c>
      <c r="AA23" s="1198" t="s">
        <v>105</v>
      </c>
      <c r="AB23" s="1199">
        <v>0.8828590858399932</v>
      </c>
    </row>
    <row r="24" ht="18" customHeight="1" x14ac:dyDescent="0.2">
      <c r="B24" s="1231" t="s">
        <v>1110</v>
      </c>
      <c r="C24" s="1235">
        <v>415.166</v>
      </c>
      <c r="D24" s="1235">
        <v>100</v>
      </c>
      <c r="E24" s="1235" t="s">
        <v>105</v>
      </c>
      <c r="F24" s="1235" t="s">
        <v>105</v>
      </c>
      <c r="G24" s="1236" t="s">
        <v>119</v>
      </c>
      <c r="H24" s="27" t="s">
        <v>119</v>
      </c>
      <c r="I24" s="502" t="s">
        <v>119</v>
      </c>
      <c r="J24" s="1202">
        <v>1.56</v>
      </c>
      <c r="K24" s="1237">
        <v>0.64765896</v>
      </c>
      <c r="M24" s="1203"/>
      <c r="N24" s="1204" t="s">
        <v>1100</v>
      </c>
      <c r="O24" s="1205" t="s">
        <v>1089</v>
      </c>
      <c r="P24" s="1206" t="s">
        <v>1087</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1111</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1088</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1112</v>
      </c>
      <c r="C26" s="1235">
        <v>103155.298</v>
      </c>
      <c r="D26" s="1235">
        <v>100</v>
      </c>
      <c r="E26" s="1235" t="s">
        <v>105</v>
      </c>
      <c r="F26" s="1235" t="s">
        <v>105</v>
      </c>
      <c r="G26" s="1236" t="s">
        <v>119</v>
      </c>
      <c r="H26" s="27">
        <v>0.02</v>
      </c>
      <c r="I26" s="502">
        <v>0.37252028453794667</v>
      </c>
      <c r="J26" s="1202">
        <v>0.08773945269157787</v>
      </c>
      <c r="K26" s="1237">
        <v>9.050789388756616</v>
      </c>
      <c r="M26" s="1215"/>
      <c r="N26" s="1216"/>
      <c r="O26" s="1221" t="s">
        <v>1101</v>
      </c>
      <c r="P26" s="1195" t="s">
        <v>1086</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1113</v>
      </c>
      <c r="C27" s="1201">
        <v>990.694</v>
      </c>
      <c r="D27" s="1238"/>
      <c r="E27" s="1238"/>
      <c r="F27" s="1238"/>
      <c r="G27" s="1238"/>
      <c r="H27" s="1238"/>
      <c r="I27" s="1239"/>
      <c r="J27" s="1202">
        <v>0.4319472208371102</v>
      </c>
      <c r="K27" s="1178">
        <v>0.42792752</v>
      </c>
      <c r="M27" s="1215"/>
      <c r="N27" s="1216"/>
      <c r="O27" s="1225"/>
      <c r="P27" s="1206" t="s">
        <v>1087</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1114</v>
      </c>
      <c r="C28" s="1235">
        <v>409.574</v>
      </c>
      <c r="D28" s="1235">
        <v>100</v>
      </c>
      <c r="E28" s="1235" t="s">
        <v>105</v>
      </c>
      <c r="F28" s="1235" t="s">
        <v>105</v>
      </c>
      <c r="G28" s="1236" t="s">
        <v>119</v>
      </c>
      <c r="H28" s="27" t="s">
        <v>119</v>
      </c>
      <c r="I28" s="502" t="s">
        <v>119</v>
      </c>
      <c r="J28" s="1202">
        <v>0.07999999999999999</v>
      </c>
      <c r="K28" s="1237">
        <v>0.03276592</v>
      </c>
      <c r="M28" s="1215"/>
      <c r="N28" s="1229"/>
      <c r="O28" s="1230"/>
      <c r="P28" s="1206" t="s">
        <v>1088</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1115</v>
      </c>
      <c r="C29" s="1235">
        <v>581.12</v>
      </c>
      <c r="D29" s="1235">
        <v>100</v>
      </c>
      <c r="E29" s="1235" t="s">
        <v>105</v>
      </c>
      <c r="F29" s="1235" t="s">
        <v>105</v>
      </c>
      <c r="G29" s="1236" t="s">
        <v>119</v>
      </c>
      <c r="H29" s="27" t="s">
        <v>119</v>
      </c>
      <c r="I29" s="502" t="s">
        <v>119</v>
      </c>
      <c r="J29" s="1202">
        <v>0.68</v>
      </c>
      <c r="K29" s="1237">
        <v>0.3951616</v>
      </c>
      <c r="M29" s="160" t="s">
        <v>1009</v>
      </c>
      <c r="N29" s="1241"/>
      <c r="O29" s="1194" t="s">
        <v>1098</v>
      </c>
      <c r="P29" s="1195" t="s">
        <v>1086</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1117</v>
      </c>
      <c r="C31" s="1245"/>
      <c r="D31" s="1245"/>
      <c r="E31" s="1245"/>
      <c r="F31" s="1245"/>
      <c r="G31" s="1245"/>
      <c r="H31" s="1245"/>
      <c r="I31" s="1245"/>
      <c r="J31" s="1245"/>
      <c r="K31" s="1245"/>
      <c r="M31" s="1079"/>
      <c r="N31" s="1244"/>
      <c r="O31" s="1217"/>
      <c r="P31" s="1206" t="s">
        <v>1088</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1119</v>
      </c>
      <c r="C33" s="1245"/>
      <c r="D33" s="1245"/>
      <c r="E33" s="1245"/>
      <c r="F33" s="1245"/>
      <c r="G33" s="1245"/>
      <c r="H33" s="1245"/>
      <c r="I33" s="1245"/>
      <c r="J33" s="1245"/>
      <c r="K33" s="1245"/>
      <c r="M33" s="1079"/>
      <c r="N33" s="1244"/>
      <c r="O33" s="1225"/>
      <c r="P33" s="1206" t="s">
        <v>1087</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1120</v>
      </c>
      <c r="C34" s="1245"/>
      <c r="D34" s="1245"/>
      <c r="E34" s="1245"/>
      <c r="F34" s="1245"/>
      <c r="G34" s="1245"/>
      <c r="H34" s="1245"/>
      <c r="I34" s="1245"/>
      <c r="J34" s="1245"/>
      <c r="K34" s="1245"/>
      <c r="M34" s="1250"/>
      <c r="N34" s="1251"/>
      <c r="O34" s="1230"/>
      <c r="P34" s="1206" t="s">
        <v>1088</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1088</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1087</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464</v>
      </c>
      <c r="C40" s="1112"/>
      <c r="D40" s="1112"/>
      <c r="E40" s="1112"/>
      <c r="F40" s="1112"/>
      <c r="G40" s="1112"/>
      <c r="H40" s="1112"/>
      <c r="I40" s="1112"/>
      <c r="J40" s="1112"/>
      <c r="K40" s="1113"/>
      <c r="M40" s="1250"/>
      <c r="N40" s="1251"/>
      <c r="O40" s="1230"/>
      <c r="P40" s="1206" t="s">
        <v>1088</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1125</v>
      </c>
      <c r="C43" s="1118"/>
      <c r="D43" s="1118"/>
      <c r="E43" s="1118"/>
      <c r="F43" s="1118"/>
      <c r="G43" s="1118"/>
      <c r="H43" s="1118"/>
      <c r="I43" s="1118"/>
      <c r="J43" s="1118"/>
      <c r="K43" s="1119"/>
      <c r="M43" s="1256"/>
      <c r="N43" s="1244"/>
      <c r="O43" s="1217"/>
      <c r="P43" s="1206" t="s">
        <v>1088</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1127</v>
      </c>
      <c r="C45" s="1258"/>
      <c r="D45" s="1258"/>
      <c r="E45" s="1258"/>
      <c r="F45" s="1258"/>
      <c r="G45" s="1258"/>
      <c r="H45" s="1258"/>
      <c r="I45" s="1258"/>
      <c r="J45" s="1258"/>
      <c r="K45" s="1259"/>
      <c r="M45" s="1256"/>
      <c r="N45" s="1244"/>
      <c r="O45" s="1225"/>
      <c r="P45" s="1206" t="s">
        <v>1087</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1128</v>
      </c>
      <c r="C46" s="1261"/>
      <c r="D46" s="1261"/>
      <c r="E46" s="1261"/>
      <c r="F46" s="1261"/>
      <c r="G46" s="1261"/>
      <c r="H46" s="1261"/>
      <c r="I46" s="1261"/>
      <c r="J46" s="1261"/>
      <c r="K46" s="1262"/>
      <c r="M46" s="1263"/>
      <c r="N46" s="1251"/>
      <c r="O46" s="1230"/>
      <c r="P46" s="1206" t="s">
        <v>1088</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105</v>
      </c>
      <c r="R47" s="1197" t="s">
        <v>105</v>
      </c>
      <c r="S47" s="1197" t="s">
        <v>105</v>
      </c>
      <c r="T47" s="1198">
        <v>48.76581271106015</v>
      </c>
      <c r="U47" s="1198" t="s">
        <v>105</v>
      </c>
      <c r="V47" s="1198" t="s">
        <v>105</v>
      </c>
      <c r="W47" s="1198" t="s">
        <v>105</v>
      </c>
      <c r="X47" s="1198">
        <v>51.23418728893985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1089</v>
      </c>
      <c r="P48" s="1206" t="s">
        <v>1087</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1088</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1101</v>
      </c>
      <c r="P50" s="1195" t="s">
        <v>1086</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1087</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1088</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1130</v>
      </c>
      <c r="N53" s="1255"/>
      <c r="O53" s="1194" t="s">
        <v>1098</v>
      </c>
      <c r="P53" s="1195" t="s">
        <v>1086</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1089</v>
      </c>
      <c r="P54" s="1206" t="s">
        <v>1087</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1088</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1101</v>
      </c>
      <c r="P56" s="1195" t="s">
        <v>1086</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1087</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1088</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1014</v>
      </c>
      <c r="N59" s="1255"/>
      <c r="O59" s="1194" t="s">
        <v>1098</v>
      </c>
      <c r="P59" s="1195" t="s">
        <v>1086</v>
      </c>
      <c r="Q59" s="1196" t="s">
        <v>105</v>
      </c>
      <c r="R59" s="1197">
        <v>7.33</v>
      </c>
      <c r="S59" s="1197" t="s">
        <v>105</v>
      </c>
      <c r="T59" s="1198">
        <v>85.82005677113875</v>
      </c>
      <c r="U59" s="1198" t="s">
        <v>105</v>
      </c>
      <c r="V59" s="1198" t="s">
        <v>105</v>
      </c>
      <c r="W59" s="1198" t="s">
        <v>105</v>
      </c>
      <c r="X59" s="1198" t="s">
        <v>105</v>
      </c>
      <c r="Y59" s="1198" t="s">
        <v>105</v>
      </c>
      <c r="Z59" s="1198" t="s">
        <v>105</v>
      </c>
      <c r="AA59" s="1198" t="s">
        <v>105</v>
      </c>
      <c r="AB59" s="1199">
        <v>7.2922226312244005</v>
      </c>
    </row>
    <row r="60" ht="18" customHeight="1" x14ac:dyDescent="0.2">
      <c r="M60" s="1256"/>
      <c r="N60" s="1244"/>
      <c r="O60" s="1205" t="s">
        <v>1089</v>
      </c>
      <c r="P60" s="1206" t="s">
        <v>1087</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1088</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1101</v>
      </c>
      <c r="P62" s="1195" t="s">
        <v>1086</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1087</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1088</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1015</v>
      </c>
      <c r="N65" s="1255"/>
      <c r="O65" s="1194" t="s">
        <v>1098</v>
      </c>
      <c r="P65" s="1195" t="s">
        <v>1086</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1089</v>
      </c>
      <c r="P66" s="1206" t="s">
        <v>1087</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1088</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1101</v>
      </c>
      <c r="P68" s="1195" t="s">
        <v>1086</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1087</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1088</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1016</v>
      </c>
      <c r="N71" s="1255"/>
      <c r="O71" s="1194" t="s">
        <v>1098</v>
      </c>
      <c r="P71" s="1195" t="s">
        <v>1086</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1089</v>
      </c>
      <c r="P72" s="1206" t="s">
        <v>1087</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1088</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1101</v>
      </c>
      <c r="P74" s="1195" t="s">
        <v>1086</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1087</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1088</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575</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579</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4205.69</v>
      </c>
      <c r="D10" s="1310"/>
      <c r="E10" s="1310"/>
      <c r="F10" s="1311" t="s">
        <v>105</v>
      </c>
      <c r="G10" s="1311">
        <v>216723141.15699998</v>
      </c>
      <c r="H10" s="1311" t="s">
        <v>105</v>
      </c>
      <c r="I10" s="1311">
        <v>25021308.345</v>
      </c>
      <c r="J10" s="1311" t="s">
        <v>105</v>
      </c>
      <c r="K10" s="1311" t="s">
        <v>105</v>
      </c>
      <c r="L10" s="1311" t="s">
        <v>105</v>
      </c>
      <c r="M10" s="1311">
        <v>118419811.89999999</v>
      </c>
      <c r="N10" s="1311" t="s">
        <v>105</v>
      </c>
      <c r="O10" s="1311" t="s">
        <v>105</v>
      </c>
      <c r="P10" s="1311" t="s">
        <v>105</v>
      </c>
      <c r="Q10" s="1311" t="s">
        <v>105</v>
      </c>
      <c r="R10" s="1312">
        <v>360164261.40199995</v>
      </c>
      <c r="S10" s="1313"/>
      <c r="T10" s="1314"/>
      <c r="U10" s="1315">
        <v>0.24412769728936148</v>
      </c>
      <c r="V10" s="1314"/>
      <c r="W10" s="1316"/>
      <c r="X10" s="1317">
        <v>1.0267254152128946</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4205.69</v>
      </c>
      <c r="D12" s="1186"/>
      <c r="E12" s="1186"/>
      <c r="F12" s="1326" t="s">
        <v>105</v>
      </c>
      <c r="G12" s="1326">
        <v>216723141.15699998</v>
      </c>
      <c r="H12" s="1326" t="s">
        <v>105</v>
      </c>
      <c r="I12" s="1326">
        <v>25021308.345</v>
      </c>
      <c r="J12" s="1326" t="s">
        <v>105</v>
      </c>
      <c r="K12" s="1326" t="s">
        <v>105</v>
      </c>
      <c r="L12" s="1326" t="s">
        <v>105</v>
      </c>
      <c r="M12" s="1326">
        <v>118419811.89999999</v>
      </c>
      <c r="N12" s="1326" t="s">
        <v>105</v>
      </c>
      <c r="O12" s="1326" t="s">
        <v>105</v>
      </c>
      <c r="P12" s="1326" t="s">
        <v>105</v>
      </c>
      <c r="Q12" s="1326" t="s">
        <v>105</v>
      </c>
      <c r="R12" s="1326">
        <v>360164261.40199995</v>
      </c>
      <c r="S12" s="1186"/>
      <c r="T12" s="1189"/>
      <c r="U12" s="1327">
        <v>0.24412769728936148</v>
      </c>
      <c r="V12" s="1322"/>
      <c r="W12" s="1323"/>
      <c r="X12" s="1327">
        <v>1.0267254152128946</v>
      </c>
      <c r="Y12" s="956"/>
      <c r="Z12" s="206"/>
    </row>
    <row r="13" ht="18" customHeight="1" x14ac:dyDescent="0.2">
      <c r="B13" s="1328" t="s">
        <v>967</v>
      </c>
      <c r="C13" s="1210">
        <v>1588.489</v>
      </c>
      <c r="D13" s="1210">
        <v>140.4</v>
      </c>
      <c r="E13" s="1326">
        <v>561.19</v>
      </c>
      <c r="F13" s="1212" t="s">
        <v>105</v>
      </c>
      <c r="G13" s="1212">
        <v>146339549.125</v>
      </c>
      <c r="H13" s="1212" t="s">
        <v>105</v>
      </c>
      <c r="I13" s="1212">
        <v>6155394.875000006</v>
      </c>
      <c r="J13" s="1212" t="s">
        <v>105</v>
      </c>
      <c r="K13" s="1212" t="s">
        <v>105</v>
      </c>
      <c r="L13" s="1212" t="s">
        <v>105</v>
      </c>
      <c r="M13" s="1212">
        <v>70528911.6</v>
      </c>
      <c r="N13" s="1212" t="s">
        <v>105</v>
      </c>
      <c r="O13" s="1212" t="s">
        <v>105</v>
      </c>
      <c r="P13" s="1212" t="s">
        <v>105</v>
      </c>
      <c r="Q13" s="1212" t="s">
        <v>105</v>
      </c>
      <c r="R13" s="1326">
        <v>223023855.6</v>
      </c>
      <c r="S13" s="1186"/>
      <c r="T13" s="1189"/>
      <c r="U13" s="1327">
        <v>0.3199821428571428</v>
      </c>
      <c r="V13" s="1322"/>
      <c r="W13" s="1323"/>
      <c r="X13" s="1329">
        <v>0.508288114125</v>
      </c>
      <c r="Y13" s="956"/>
      <c r="Z13" s="206"/>
    </row>
    <row r="14" ht="18" customHeight="1" x14ac:dyDescent="0.2">
      <c r="B14" s="1328" t="s">
        <v>968</v>
      </c>
      <c r="C14" s="1210">
        <v>152.581</v>
      </c>
      <c r="D14" s="1210">
        <v>94.80000000000001</v>
      </c>
      <c r="E14" s="1326">
        <v>584.09</v>
      </c>
      <c r="F14" s="1212" t="s">
        <v>105</v>
      </c>
      <c r="G14" s="1212">
        <v>4548134.45</v>
      </c>
      <c r="H14" s="1212" t="s">
        <v>105</v>
      </c>
      <c r="I14" s="1212">
        <v>2043364.7520000003</v>
      </c>
      <c r="J14" s="1212" t="s">
        <v>105</v>
      </c>
      <c r="K14" s="1212" t="s">
        <v>105</v>
      </c>
      <c r="L14" s="1212" t="s">
        <v>105</v>
      </c>
      <c r="M14" s="1212">
        <v>7873179.6</v>
      </c>
      <c r="N14" s="1212" t="s">
        <v>105</v>
      </c>
      <c r="O14" s="1212" t="s">
        <v>105</v>
      </c>
      <c r="P14" s="1212" t="s">
        <v>105</v>
      </c>
      <c r="Q14" s="1212" t="s">
        <v>105</v>
      </c>
      <c r="R14" s="1326">
        <v>14464678.802000001</v>
      </c>
      <c r="S14" s="1186"/>
      <c r="T14" s="1189"/>
      <c r="U14" s="1327">
        <v>0.19890514285714278</v>
      </c>
      <c r="V14" s="1322"/>
      <c r="W14" s="1323"/>
      <c r="X14" s="1329">
        <v>0.0303491456022857</v>
      </c>
      <c r="Y14" s="956"/>
      <c r="Z14" s="206"/>
    </row>
    <row r="15" ht="18" customHeight="1" x14ac:dyDescent="0.2">
      <c r="B15" s="1328" t="s">
        <v>969</v>
      </c>
      <c r="C15" s="1210">
        <v>2464.62</v>
      </c>
      <c r="D15" s="1210">
        <v>49.77</v>
      </c>
      <c r="E15" s="1326">
        <v>257.31</v>
      </c>
      <c r="F15" s="1212" t="s">
        <v>105</v>
      </c>
      <c r="G15" s="1212">
        <v>65835457.58199999</v>
      </c>
      <c r="H15" s="1212" t="s">
        <v>105</v>
      </c>
      <c r="I15" s="1212">
        <v>16822548.717999995</v>
      </c>
      <c r="J15" s="1212" t="s">
        <v>105</v>
      </c>
      <c r="K15" s="1212" t="s">
        <v>105</v>
      </c>
      <c r="L15" s="1212" t="s">
        <v>105</v>
      </c>
      <c r="M15" s="1212">
        <v>40017720.7</v>
      </c>
      <c r="N15" s="1212" t="s">
        <v>105</v>
      </c>
      <c r="O15" s="1212" t="s">
        <v>105</v>
      </c>
      <c r="P15" s="1212" t="s">
        <v>105</v>
      </c>
      <c r="Q15" s="1212" t="s">
        <v>105</v>
      </c>
      <c r="R15" s="1326">
        <v>122675726.99999999</v>
      </c>
      <c r="S15" s="1186"/>
      <c r="T15" s="1189"/>
      <c r="U15" s="1327">
        <v>0.19803789447688033</v>
      </c>
      <c r="V15" s="1322"/>
      <c r="W15" s="1323"/>
      <c r="X15" s="1329">
        <v>0.4880881554856088</v>
      </c>
      <c r="Y15" s="956"/>
      <c r="Z15" s="206"/>
    </row>
    <row r="16" ht="18" customHeight="1" x14ac:dyDescent="0.2">
      <c r="B16" s="1330" t="s">
        <v>1102</v>
      </c>
      <c r="C16" s="1326">
        <v>1400.65</v>
      </c>
      <c r="D16" s="1331"/>
      <c r="E16" s="1331"/>
      <c r="F16" s="1326" t="s">
        <v>105</v>
      </c>
      <c r="G16" s="1326" t="s">
        <v>105</v>
      </c>
      <c r="H16" s="1326" t="s">
        <v>105</v>
      </c>
      <c r="I16" s="1326">
        <v>2791526.4</v>
      </c>
      <c r="J16" s="1326" t="s">
        <v>105</v>
      </c>
      <c r="K16" s="1326" t="s">
        <v>105</v>
      </c>
      <c r="L16" s="1326" t="s">
        <v>105</v>
      </c>
      <c r="M16" s="1326">
        <v>13456588.8</v>
      </c>
      <c r="N16" s="1326" t="s">
        <v>105</v>
      </c>
      <c r="O16" s="1326" t="s">
        <v>105</v>
      </c>
      <c r="P16" s="1326" t="s">
        <v>105</v>
      </c>
      <c r="Q16" s="1326" t="s">
        <v>105</v>
      </c>
      <c r="R16" s="1326">
        <v>16248115.200000001</v>
      </c>
      <c r="S16" s="1186"/>
      <c r="T16" s="1189"/>
      <c r="U16" s="1327">
        <v>0.015659459332656764</v>
      </c>
      <c r="V16" s="1322"/>
      <c r="W16" s="1323"/>
      <c r="X16" s="1326">
        <v>0.0219334217142857</v>
      </c>
      <c r="Y16" s="956"/>
      <c r="Z16" s="206"/>
    </row>
    <row r="17" ht="18" customHeight="1" x14ac:dyDescent="0.2">
      <c r="B17" s="1325" t="s">
        <v>1103</v>
      </c>
      <c r="C17" s="1326">
        <v>1400.65</v>
      </c>
      <c r="D17" s="1331"/>
      <c r="E17" s="1331"/>
      <c r="F17" s="1326" t="s">
        <v>105</v>
      </c>
      <c r="G17" s="1326" t="s">
        <v>105</v>
      </c>
      <c r="H17" s="1326" t="s">
        <v>105</v>
      </c>
      <c r="I17" s="1326">
        <v>2791526.4</v>
      </c>
      <c r="J17" s="1326" t="s">
        <v>105</v>
      </c>
      <c r="K17" s="1326" t="s">
        <v>105</v>
      </c>
      <c r="L17" s="1326" t="s">
        <v>105</v>
      </c>
      <c r="M17" s="1326">
        <v>13456588.8</v>
      </c>
      <c r="N17" s="1326" t="s">
        <v>105</v>
      </c>
      <c r="O17" s="1326" t="s">
        <v>105</v>
      </c>
      <c r="P17" s="1326" t="s">
        <v>105</v>
      </c>
      <c r="Q17" s="1326" t="s">
        <v>105</v>
      </c>
      <c r="R17" s="1326">
        <v>16248115.200000001</v>
      </c>
      <c r="S17" s="1186"/>
      <c r="T17" s="1189"/>
      <c r="U17" s="1327">
        <v>0.015659459332656764</v>
      </c>
      <c r="V17" s="1322"/>
      <c r="W17" s="1323"/>
      <c r="X17" s="1326">
        <v>0.0219334217142857</v>
      </c>
      <c r="Y17" s="956"/>
      <c r="Z17" s="206"/>
    </row>
    <row r="18" ht="18" customHeight="1" x14ac:dyDescent="0.2">
      <c r="B18" s="1332" t="s">
        <v>1009</v>
      </c>
      <c r="C18" s="1333">
        <v>1400.65</v>
      </c>
      <c r="D18" s="1235">
        <v>11.6</v>
      </c>
      <c r="E18" s="1326" t="s">
        <v>119</v>
      </c>
      <c r="F18" s="27" t="s">
        <v>105</v>
      </c>
      <c r="G18" s="27" t="s">
        <v>105</v>
      </c>
      <c r="H18" s="27" t="s">
        <v>105</v>
      </c>
      <c r="I18" s="27">
        <v>2791526.4</v>
      </c>
      <c r="J18" s="27" t="s">
        <v>105</v>
      </c>
      <c r="K18" s="27" t="s">
        <v>105</v>
      </c>
      <c r="L18" s="27" t="s">
        <v>105</v>
      </c>
      <c r="M18" s="27">
        <v>13456588.8</v>
      </c>
      <c r="N18" s="27" t="s">
        <v>105</v>
      </c>
      <c r="O18" s="27" t="s">
        <v>105</v>
      </c>
      <c r="P18" s="27" t="s">
        <v>105</v>
      </c>
      <c r="Q18" s="27" t="s">
        <v>105</v>
      </c>
      <c r="R18" s="1326">
        <v>16248115.200000001</v>
      </c>
      <c r="S18" s="1186"/>
      <c r="T18" s="1189"/>
      <c r="U18" s="1327">
        <v>0.015659459332656764</v>
      </c>
      <c r="V18" s="1322"/>
      <c r="W18" s="1323"/>
      <c r="X18" s="1334">
        <v>0.0219334217142857</v>
      </c>
      <c r="Y18" s="956"/>
      <c r="Z18" s="206"/>
    </row>
    <row r="19" ht="18" customHeight="1" x14ac:dyDescent="0.2">
      <c r="B19" s="1330" t="s">
        <v>1105</v>
      </c>
      <c r="C19" s="1326">
        <v>13566.817</v>
      </c>
      <c r="D19" s="1331"/>
      <c r="E19" s="1331"/>
      <c r="F19" s="1326" t="s">
        <v>105</v>
      </c>
      <c r="G19" s="1326">
        <v>131525991.99999999</v>
      </c>
      <c r="H19" s="1326" t="s">
        <v>105</v>
      </c>
      <c r="I19" s="1326" t="s">
        <v>105</v>
      </c>
      <c r="J19" s="1326" t="s">
        <v>105</v>
      </c>
      <c r="K19" s="1326" t="s">
        <v>105</v>
      </c>
      <c r="L19" s="1326" t="s">
        <v>105</v>
      </c>
      <c r="M19" s="1326" t="s">
        <v>105</v>
      </c>
      <c r="N19" s="1326" t="s">
        <v>105</v>
      </c>
      <c r="O19" s="1326" t="s">
        <v>105</v>
      </c>
      <c r="P19" s="1326" t="s">
        <v>105</v>
      </c>
      <c r="Q19" s="1326" t="s">
        <v>105</v>
      </c>
      <c r="R19" s="1326">
        <v>131525991.99999999</v>
      </c>
      <c r="S19" s="1186"/>
      <c r="T19" s="1189"/>
      <c r="U19" s="1327">
        <v>0.030469004146556337</v>
      </c>
      <c r="V19" s="1322"/>
      <c r="W19" s="1323"/>
      <c r="X19" s="1326">
        <v>0.413367403428571</v>
      </c>
      <c r="Y19" s="956"/>
      <c r="Z19" s="206"/>
    </row>
    <row r="20" ht="18" customHeight="1" x14ac:dyDescent="0.2">
      <c r="B20" s="1325" t="s">
        <v>1106</v>
      </c>
      <c r="C20" s="1326">
        <v>13566.817</v>
      </c>
      <c r="D20" s="1331"/>
      <c r="E20" s="1331"/>
      <c r="F20" s="1326" t="s">
        <v>105</v>
      </c>
      <c r="G20" s="1326">
        <v>131525991.99999999</v>
      </c>
      <c r="H20" s="1326" t="s">
        <v>105</v>
      </c>
      <c r="I20" s="1326" t="s">
        <v>105</v>
      </c>
      <c r="J20" s="1326" t="s">
        <v>105</v>
      </c>
      <c r="K20" s="1326" t="s">
        <v>105</v>
      </c>
      <c r="L20" s="1326" t="s">
        <v>105</v>
      </c>
      <c r="M20" s="1326" t="s">
        <v>105</v>
      </c>
      <c r="N20" s="1326" t="s">
        <v>105</v>
      </c>
      <c r="O20" s="1326" t="s">
        <v>105</v>
      </c>
      <c r="P20" s="1326" t="s">
        <v>105</v>
      </c>
      <c r="Q20" s="1326" t="s">
        <v>105</v>
      </c>
      <c r="R20" s="1326">
        <v>131525991.99999999</v>
      </c>
      <c r="S20" s="1186"/>
      <c r="T20" s="1189"/>
      <c r="U20" s="1327">
        <v>0.030469004146556337</v>
      </c>
      <c r="V20" s="1322"/>
      <c r="W20" s="1323"/>
      <c r="X20" s="1326">
        <v>0.413367403428571</v>
      </c>
      <c r="Y20" s="956"/>
      <c r="Z20" s="206"/>
    </row>
    <row r="21" ht="18" customHeight="1" x14ac:dyDescent="0.2">
      <c r="B21" s="1332" t="s">
        <v>1010</v>
      </c>
      <c r="C21" s="1235">
        <v>13566.817</v>
      </c>
      <c r="D21" s="1235">
        <v>9.694683137540661</v>
      </c>
      <c r="E21" s="1326" t="s">
        <v>119</v>
      </c>
      <c r="F21" s="27" t="s">
        <v>105</v>
      </c>
      <c r="G21" s="27">
        <v>131525991.99999999</v>
      </c>
      <c r="H21" s="27" t="s">
        <v>105</v>
      </c>
      <c r="I21" s="27" t="s">
        <v>105</v>
      </c>
      <c r="J21" s="27" t="s">
        <v>105</v>
      </c>
      <c r="K21" s="27" t="s">
        <v>105</v>
      </c>
      <c r="L21" s="27" t="s">
        <v>105</v>
      </c>
      <c r="M21" s="27" t="s">
        <v>105</v>
      </c>
      <c r="N21" s="27" t="s">
        <v>105</v>
      </c>
      <c r="O21" s="27" t="s">
        <v>105</v>
      </c>
      <c r="P21" s="27" t="s">
        <v>105</v>
      </c>
      <c r="Q21" s="27" t="s">
        <v>105</v>
      </c>
      <c r="R21" s="1326">
        <v>131525991.99999999</v>
      </c>
      <c r="S21" s="1186"/>
      <c r="T21" s="1189"/>
      <c r="U21" s="1327">
        <v>0.030469004146556337</v>
      </c>
      <c r="V21" s="1322"/>
      <c r="W21" s="1323"/>
      <c r="X21" s="1334">
        <v>0.413367403428571</v>
      </c>
      <c r="Y21" s="956"/>
      <c r="Z21" s="206"/>
    </row>
    <row r="22" ht="18" customHeight="1" x14ac:dyDescent="0.2">
      <c r="B22" s="1330" t="s">
        <v>1165</v>
      </c>
      <c r="C22" s="1326">
        <v>104714.951</v>
      </c>
      <c r="D22" s="1331"/>
      <c r="E22" s="1331"/>
      <c r="F22" s="1326" t="s">
        <v>105</v>
      </c>
      <c r="G22" s="1326">
        <v>8289393.328</v>
      </c>
      <c r="H22" s="1326" t="s">
        <v>105</v>
      </c>
      <c r="I22" s="1326">
        <v>67847620.862</v>
      </c>
      <c r="J22" s="1326" t="s">
        <v>105</v>
      </c>
      <c r="K22" s="1326" t="s">
        <v>105</v>
      </c>
      <c r="L22" s="1326" t="s">
        <v>105</v>
      </c>
      <c r="M22" s="1326">
        <v>11079379.1</v>
      </c>
      <c r="N22" s="1326" t="s">
        <v>105</v>
      </c>
      <c r="O22" s="1326" t="s">
        <v>105</v>
      </c>
      <c r="P22" s="1326" t="s">
        <v>105</v>
      </c>
      <c r="Q22" s="1326">
        <v>3812568.77</v>
      </c>
      <c r="R22" s="1326">
        <v>91028962.05999999</v>
      </c>
      <c r="S22" s="1186"/>
      <c r="T22" s="1189"/>
      <c r="U22" s="1327">
        <v>0.0021542252683941685</v>
      </c>
      <c r="V22" s="1322"/>
      <c r="W22" s="1323"/>
      <c r="X22" s="1326">
        <v>0.2255795934228572</v>
      </c>
      <c r="Y22" s="956"/>
      <c r="Z22" s="206"/>
    </row>
    <row r="23" ht="18" customHeight="1" x14ac:dyDescent="0.2">
      <c r="B23" s="1325" t="s">
        <v>1108</v>
      </c>
      <c r="C23" s="1235">
        <v>152.793</v>
      </c>
      <c r="D23" s="1235">
        <v>10.83</v>
      </c>
      <c r="E23" s="1326" t="s">
        <v>119</v>
      </c>
      <c r="F23" s="27" t="s">
        <v>105</v>
      </c>
      <c r="G23" s="27" t="s">
        <v>105</v>
      </c>
      <c r="H23" s="27" t="s">
        <v>105</v>
      </c>
      <c r="I23" s="27">
        <v>1655245.2</v>
      </c>
      <c r="J23" s="27" t="s">
        <v>105</v>
      </c>
      <c r="K23" s="27" t="s">
        <v>105</v>
      </c>
      <c r="L23" s="27" t="s">
        <v>105</v>
      </c>
      <c r="M23" s="27" t="s">
        <v>105</v>
      </c>
      <c r="N23" s="27" t="s">
        <v>105</v>
      </c>
      <c r="O23" s="27" t="s">
        <v>105</v>
      </c>
      <c r="P23" s="27" t="s">
        <v>105</v>
      </c>
      <c r="Q23" s="27" t="s">
        <v>105</v>
      </c>
      <c r="R23" s="1326">
        <v>1655245.2</v>
      </c>
      <c r="S23" s="1186"/>
      <c r="T23" s="1189"/>
      <c r="U23" s="1327">
        <v>0.17023683022127978</v>
      </c>
      <c r="V23" s="1322"/>
      <c r="W23" s="1323"/>
      <c r="X23" s="1334">
        <v>0.026010996</v>
      </c>
      <c r="Y23" s="956"/>
      <c r="Z23" s="206"/>
    </row>
    <row r="24" ht="18" customHeight="1" x14ac:dyDescent="0.2">
      <c r="B24" s="1325" t="s">
        <v>1110</v>
      </c>
      <c r="C24" s="1235">
        <v>415.166</v>
      </c>
      <c r="D24" s="1235">
        <v>53.4</v>
      </c>
      <c r="E24" s="1326" t="s">
        <v>119</v>
      </c>
      <c r="F24" s="27" t="s">
        <v>105</v>
      </c>
      <c r="G24" s="27" t="s">
        <v>105</v>
      </c>
      <c r="H24" s="27" t="s">
        <v>105</v>
      </c>
      <c r="I24" s="27">
        <v>11111989.5</v>
      </c>
      <c r="J24" s="27" t="s">
        <v>105</v>
      </c>
      <c r="K24" s="27" t="s">
        <v>105</v>
      </c>
      <c r="L24" s="27" t="s">
        <v>105</v>
      </c>
      <c r="M24" s="27">
        <v>11059479.1</v>
      </c>
      <c r="N24" s="27" t="s">
        <v>105</v>
      </c>
      <c r="O24" s="27" t="s">
        <v>105</v>
      </c>
      <c r="P24" s="27" t="s">
        <v>105</v>
      </c>
      <c r="Q24" s="27" t="s">
        <v>105</v>
      </c>
      <c r="R24" s="1326">
        <v>22171468.6</v>
      </c>
      <c r="S24" s="1186"/>
      <c r="T24" s="1189"/>
      <c r="U24" s="1327">
        <v>0.2102977819199342</v>
      </c>
      <c r="V24" s="1322"/>
      <c r="W24" s="1323"/>
      <c r="X24" s="1334">
        <v>0.0873084889285714</v>
      </c>
      <c r="Y24" s="956"/>
      <c r="Z24" s="206"/>
    </row>
    <row r="25" ht="18" customHeight="1" x14ac:dyDescent="0.2">
      <c r="B25" s="1325" t="s">
        <v>1166</v>
      </c>
      <c r="C25" s="1235">
        <v>1</v>
      </c>
      <c r="D25" s="1235">
        <v>34.3</v>
      </c>
      <c r="E25" s="1326" t="s">
        <v>119</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1112</v>
      </c>
      <c r="C26" s="1235">
        <v>103155.298</v>
      </c>
      <c r="D26" s="1235">
        <v>0.62</v>
      </c>
      <c r="E26" s="1326" t="s">
        <v>119</v>
      </c>
      <c r="F26" s="27" t="s">
        <v>105</v>
      </c>
      <c r="G26" s="27">
        <v>5818536.328</v>
      </c>
      <c r="H26" s="27" t="s">
        <v>105</v>
      </c>
      <c r="I26" s="27">
        <v>54634124.761999995</v>
      </c>
      <c r="J26" s="27" t="s">
        <v>105</v>
      </c>
      <c r="K26" s="27" t="s">
        <v>105</v>
      </c>
      <c r="L26" s="27" t="s">
        <v>105</v>
      </c>
      <c r="M26" s="27" t="s">
        <v>105</v>
      </c>
      <c r="N26" s="27" t="s">
        <v>105</v>
      </c>
      <c r="O26" s="27" t="s">
        <v>105</v>
      </c>
      <c r="P26" s="27" t="s">
        <v>105</v>
      </c>
      <c r="Q26" s="27">
        <v>3812568.77</v>
      </c>
      <c r="R26" s="1326">
        <v>64265229.86</v>
      </c>
      <c r="S26" s="1186"/>
      <c r="T26" s="1189"/>
      <c r="U26" s="1327">
        <v>0.0009789920664223046</v>
      </c>
      <c r="V26" s="1322"/>
      <c r="W26" s="1323"/>
      <c r="X26" s="1334">
        <v>0.10098821835142863</v>
      </c>
      <c r="Y26" s="956"/>
      <c r="Z26" s="206"/>
    </row>
    <row r="27" ht="18" customHeight="1" x14ac:dyDescent="0.2">
      <c r="B27" s="1325" t="s">
        <v>1113</v>
      </c>
      <c r="C27" s="1326">
        <v>990.694</v>
      </c>
      <c r="D27" s="1331"/>
      <c r="E27" s="1331"/>
      <c r="F27" s="1326" t="s">
        <v>105</v>
      </c>
      <c r="G27" s="1326">
        <v>2470857</v>
      </c>
      <c r="H27" s="1326" t="s">
        <v>105</v>
      </c>
      <c r="I27" s="1326">
        <v>431861.4</v>
      </c>
      <c r="J27" s="1326" t="s">
        <v>105</v>
      </c>
      <c r="K27" s="1326" t="s">
        <v>105</v>
      </c>
      <c r="L27" s="1326" t="s">
        <v>105</v>
      </c>
      <c r="M27" s="1326" t="s">
        <v>105</v>
      </c>
      <c r="N27" s="1326" t="s">
        <v>105</v>
      </c>
      <c r="O27" s="1326" t="s">
        <v>105</v>
      </c>
      <c r="P27" s="1326" t="s">
        <v>105</v>
      </c>
      <c r="Q27" s="1326" t="s">
        <v>105</v>
      </c>
      <c r="R27" s="1326">
        <v>2902718.4</v>
      </c>
      <c r="S27" s="1186"/>
      <c r="T27" s="1189"/>
      <c r="U27" s="1327">
        <v>0.011263566031200633</v>
      </c>
      <c r="V27" s="1322"/>
      <c r="W27" s="1323"/>
      <c r="X27" s="1326">
        <v>0.011158747285714279</v>
      </c>
      <c r="Y27" s="956"/>
      <c r="Z27" s="206"/>
    </row>
    <row r="28" ht="18" customHeight="1" x14ac:dyDescent="0.2">
      <c r="B28" s="1240" t="s">
        <v>1114</v>
      </c>
      <c r="C28" s="1235">
        <v>409.574</v>
      </c>
      <c r="D28" s="1235">
        <v>1.05</v>
      </c>
      <c r="E28" s="1326" t="s">
        <v>119</v>
      </c>
      <c r="F28" s="27" t="s">
        <v>105</v>
      </c>
      <c r="G28" s="27" t="s">
        <v>105</v>
      </c>
      <c r="H28" s="27" t="s">
        <v>105</v>
      </c>
      <c r="I28" s="27">
        <v>431861.4</v>
      </c>
      <c r="J28" s="27" t="s">
        <v>105</v>
      </c>
      <c r="K28" s="27" t="s">
        <v>105</v>
      </c>
      <c r="L28" s="27" t="s">
        <v>105</v>
      </c>
      <c r="M28" s="27" t="s">
        <v>105</v>
      </c>
      <c r="N28" s="27" t="s">
        <v>105</v>
      </c>
      <c r="O28" s="27" t="s">
        <v>105</v>
      </c>
      <c r="P28" s="27" t="s">
        <v>105</v>
      </c>
      <c r="Q28" s="27" t="s">
        <v>105</v>
      </c>
      <c r="R28" s="1326">
        <v>431861.4</v>
      </c>
      <c r="S28" s="1186"/>
      <c r="T28" s="1189"/>
      <c r="U28" s="1327">
        <v>0.008284697549858413</v>
      </c>
      <c r="V28" s="1322"/>
      <c r="W28" s="1323"/>
      <c r="X28" s="1334">
        <v>0.00339319671428571</v>
      </c>
      <c r="Y28" s="956"/>
      <c r="Z28" s="206"/>
    </row>
    <row r="29" ht="18" customHeight="1" x14ac:dyDescent="0.2">
      <c r="B29" s="1240" t="s">
        <v>1167</v>
      </c>
      <c r="C29" s="1235">
        <v>581.12</v>
      </c>
      <c r="D29" s="1235">
        <v>4.25</v>
      </c>
      <c r="E29" s="1326" t="s">
        <v>119</v>
      </c>
      <c r="F29" s="27" t="s">
        <v>105</v>
      </c>
      <c r="G29" s="27">
        <v>2470857</v>
      </c>
      <c r="H29" s="27" t="s">
        <v>105</v>
      </c>
      <c r="I29" s="27" t="s">
        <v>105</v>
      </c>
      <c r="J29" s="27" t="s">
        <v>105</v>
      </c>
      <c r="K29" s="27" t="s">
        <v>105</v>
      </c>
      <c r="L29" s="27" t="s">
        <v>105</v>
      </c>
      <c r="M29" s="27" t="s">
        <v>105</v>
      </c>
      <c r="N29" s="27" t="s">
        <v>105</v>
      </c>
      <c r="O29" s="27" t="s">
        <v>105</v>
      </c>
      <c r="P29" s="27" t="s">
        <v>105</v>
      </c>
      <c r="Q29" s="27" t="s">
        <v>105</v>
      </c>
      <c r="R29" s="1326">
        <v>2470857</v>
      </c>
      <c r="S29" s="1186"/>
      <c r="T29" s="1189"/>
      <c r="U29" s="1327">
        <v>0.013363075735525485</v>
      </c>
      <c r="V29" s="1322"/>
      <c r="W29" s="1323"/>
      <c r="X29" s="1334">
        <v>0.00776555057142857</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82201739.49294642</v>
      </c>
      <c r="T30" s="1341" t="s">
        <v>105</v>
      </c>
      <c r="U30" s="1342"/>
      <c r="V30" s="1343">
        <v>0.008754784095488603</v>
      </c>
      <c r="W30" s="1344" t="s">
        <v>105</v>
      </c>
      <c r="X30" s="1345"/>
      <c r="Y30" s="1340">
        <v>1.13089189955397</v>
      </c>
      <c r="Z30" s="1346" t="s">
        <v>105</v>
      </c>
    </row>
    <row r="31" ht="18" customHeight="1" x14ac:dyDescent="0.2">
      <c r="B31" s="1348" t="s">
        <v>1168</v>
      </c>
      <c r="C31" s="1349"/>
      <c r="D31" s="1349"/>
      <c r="E31" s="1349"/>
      <c r="F31" s="1350" t="s">
        <v>105</v>
      </c>
      <c r="G31" s="1350">
        <v>356538526.48499995</v>
      </c>
      <c r="H31" s="1350" t="s">
        <v>105</v>
      </c>
      <c r="I31" s="1350">
        <v>95660455.607</v>
      </c>
      <c r="J31" s="1350" t="s">
        <v>105</v>
      </c>
      <c r="K31" s="1350" t="s">
        <v>105</v>
      </c>
      <c r="L31" s="1350" t="s">
        <v>105</v>
      </c>
      <c r="M31" s="1351"/>
      <c r="N31" s="1352" t="s">
        <v>105</v>
      </c>
      <c r="O31" s="1352" t="s">
        <v>105</v>
      </c>
      <c r="P31" s="1351"/>
      <c r="Q31" s="1353">
        <v>3812568.77</v>
      </c>
      <c r="R31" s="1349"/>
      <c r="S31" s="1349"/>
      <c r="T31" s="1354"/>
      <c r="U31" s="1355"/>
      <c r="V31" s="1354"/>
      <c r="W31" s="1356"/>
      <c r="X31" s="1355"/>
      <c r="Y31" s="1354"/>
      <c r="Z31" s="1356"/>
    </row>
    <row r="32" ht="18" customHeight="1" x14ac:dyDescent="0.2">
      <c r="B32" s="1357" t="s">
        <v>1169</v>
      </c>
      <c r="C32" s="1339"/>
      <c r="D32" s="1339"/>
      <c r="E32" s="1339"/>
      <c r="F32" s="1358" t="s">
        <v>105</v>
      </c>
      <c r="G32" s="1358">
        <v>0.0019740262526845116</v>
      </c>
      <c r="H32" s="1358" t="s">
        <v>105</v>
      </c>
      <c r="I32" s="1358">
        <v>0.002841869945443861</v>
      </c>
      <c r="J32" s="1358" t="s">
        <v>105</v>
      </c>
      <c r="K32" s="1358" t="s">
        <v>105</v>
      </c>
      <c r="L32" s="1358" t="s">
        <v>105</v>
      </c>
      <c r="M32" s="1336"/>
      <c r="N32" s="1359" t="s">
        <v>105</v>
      </c>
      <c r="O32" s="1359" t="s">
        <v>119</v>
      </c>
      <c r="P32" s="1336"/>
      <c r="Q32" s="1360">
        <v>0.025772649866195072</v>
      </c>
      <c r="R32" s="1339"/>
      <c r="S32" s="1339"/>
      <c r="T32" s="1361"/>
      <c r="U32" s="1362"/>
      <c r="V32" s="1361"/>
      <c r="W32" s="1363"/>
      <c r="X32" s="1362"/>
      <c r="Y32" s="1361"/>
      <c r="Z32" s="1363"/>
    </row>
    <row r="33" ht="18" customHeight="1" x14ac:dyDescent="0.2">
      <c r="B33" s="1364" t="s">
        <v>1170</v>
      </c>
      <c r="C33" s="1365"/>
      <c r="D33" s="1365"/>
      <c r="E33" s="1365"/>
      <c r="F33" s="1366" t="s">
        <v>105</v>
      </c>
      <c r="G33" s="1366">
        <v>1.1059972178747517</v>
      </c>
      <c r="H33" s="1366" t="s">
        <v>105</v>
      </c>
      <c r="I33" s="1366">
        <v>0.4272000444752857</v>
      </c>
      <c r="J33" s="1366" t="s">
        <v>105</v>
      </c>
      <c r="K33" s="1366" t="s">
        <v>105</v>
      </c>
      <c r="L33" s="1366" t="s">
        <v>105</v>
      </c>
      <c r="M33" s="1367"/>
      <c r="N33" s="1368" t="s">
        <v>105</v>
      </c>
      <c r="O33" s="1368" t="s">
        <v>119</v>
      </c>
      <c r="P33" s="1367"/>
      <c r="Q33" s="1368">
        <v>0.15440857142857145</v>
      </c>
      <c r="R33" s="1365"/>
      <c r="S33" s="1367"/>
      <c r="T33" s="1369"/>
      <c r="U33" s="1370">
        <v>0.0037007962420875585</v>
      </c>
      <c r="V33" s="1367"/>
      <c r="W33" s="1371"/>
      <c r="X33" s="1372">
        <v>1.6876058337786088</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431</v>
      </c>
      <c r="C7" s="1383" t="s">
        <v>1004</v>
      </c>
      <c r="D7" s="1383"/>
      <c r="E7" s="1383"/>
      <c r="F7" s="1384" t="s">
        <v>1184</v>
      </c>
      <c r="G7" s="1385" t="s">
        <v>149</v>
      </c>
    </row>
    <row r="8" ht="14.1" customHeight="1" x14ac:dyDescent="0.2">
      <c r="B8" s="1386" t="s">
        <v>435</v>
      </c>
      <c r="C8" s="745" t="s">
        <v>1185</v>
      </c>
      <c r="D8" s="1286" t="s">
        <v>1186</v>
      </c>
      <c r="E8" s="1286"/>
      <c r="F8" s="1387" t="s">
        <v>438</v>
      </c>
      <c r="G8" s="1388" t="s">
        <v>438</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105</v>
      </c>
    </row>
    <row r="11" ht="18" customHeight="1" x14ac:dyDescent="0.2">
      <c r="B11" s="1399" t="s">
        <v>1192</v>
      </c>
      <c r="C11" s="1400" t="s">
        <v>105</v>
      </c>
      <c r="D11" s="1041" t="s">
        <v>105</v>
      </c>
      <c r="E11" s="1111" t="s">
        <v>105</v>
      </c>
      <c r="F11" s="1401" t="s">
        <v>105</v>
      </c>
      <c r="G11" s="1402" t="s">
        <v>105</v>
      </c>
    </row>
    <row r="12" ht="18" customHeight="1" x14ac:dyDescent="0.2">
      <c r="B12" s="1335" t="s">
        <v>1193</v>
      </c>
      <c r="C12" s="148" t="s">
        <v>105</v>
      </c>
      <c r="D12" s="119" t="s">
        <v>105</v>
      </c>
      <c r="E12" s="186" t="s">
        <v>105</v>
      </c>
      <c r="F12" s="1401" t="s">
        <v>105</v>
      </c>
      <c r="G12" s="1403" t="s">
        <v>105</v>
      </c>
      <c r="I12" s="1404"/>
    </row>
    <row r="13" ht="18" customHeight="1" x14ac:dyDescent="0.2">
      <c r="B13" s="1405" t="s">
        <v>1194</v>
      </c>
      <c r="C13" s="1400" t="s">
        <v>105</v>
      </c>
      <c r="D13" s="1041" t="s">
        <v>105</v>
      </c>
      <c r="E13" s="1111" t="s">
        <v>105</v>
      </c>
      <c r="F13" s="1406" t="s">
        <v>105</v>
      </c>
      <c r="G13" s="1407" t="s">
        <v>105</v>
      </c>
      <c r="I13" s="1404"/>
    </row>
    <row r="14" ht="18" customHeight="1" x14ac:dyDescent="0.2">
      <c r="B14" s="1408" t="s">
        <v>1195</v>
      </c>
      <c r="C14" s="1400" t="s">
        <v>105</v>
      </c>
      <c r="D14" s="1041" t="s">
        <v>105</v>
      </c>
      <c r="E14" s="1111" t="s">
        <v>105</v>
      </c>
      <c r="F14" s="1409" t="s">
        <v>105</v>
      </c>
      <c r="G14" s="1410" t="s">
        <v>105</v>
      </c>
    </row>
    <row r="15" ht="18" customHeight="1" x14ac:dyDescent="0.2">
      <c r="B15" s="1411" t="s">
        <v>1196</v>
      </c>
      <c r="C15" s="1412"/>
      <c r="D15" s="1413"/>
      <c r="E15" s="1414"/>
      <c r="F15" s="1415"/>
      <c r="G15" s="1398" t="s">
        <v>105</v>
      </c>
    </row>
    <row r="16" ht="18" customHeight="1" x14ac:dyDescent="0.2">
      <c r="B16" s="1399" t="s">
        <v>1197</v>
      </c>
      <c r="C16" s="1400" t="s">
        <v>105</v>
      </c>
      <c r="D16" s="1041" t="s">
        <v>105</v>
      </c>
      <c r="E16" s="1111" t="s">
        <v>105</v>
      </c>
      <c r="F16" s="1401" t="s">
        <v>105</v>
      </c>
      <c r="G16" s="1402" t="s">
        <v>105</v>
      </c>
    </row>
    <row r="17" ht="18" customHeight="1" x14ac:dyDescent="0.2">
      <c r="B17" s="1416" t="s">
        <v>1198</v>
      </c>
      <c r="C17" s="1400" t="s">
        <v>105</v>
      </c>
      <c r="D17" s="1041" t="s">
        <v>105</v>
      </c>
      <c r="E17" s="1111" t="s">
        <v>105</v>
      </c>
      <c r="F17" s="1409" t="s">
        <v>105</v>
      </c>
      <c r="G17" s="1410" t="s">
        <v>105</v>
      </c>
    </row>
    <row r="18" ht="18" customHeight="1" x14ac:dyDescent="0.2">
      <c r="B18" s="1411" t="s">
        <v>1199</v>
      </c>
      <c r="C18" s="1412"/>
      <c r="D18" s="1413"/>
      <c r="E18" s="1414"/>
      <c r="F18" s="1415"/>
      <c r="G18" s="1398" t="s">
        <v>105</v>
      </c>
    </row>
    <row r="19" ht="18" customHeight="1" x14ac:dyDescent="0.2">
      <c r="B19" s="1399" t="s">
        <v>1200</v>
      </c>
      <c r="C19" s="1400" t="s">
        <v>105</v>
      </c>
      <c r="D19" s="1041" t="s">
        <v>105</v>
      </c>
      <c r="E19" s="1111" t="s">
        <v>105</v>
      </c>
      <c r="F19" s="1401" t="s">
        <v>105</v>
      </c>
      <c r="G19" s="1402" t="s">
        <v>105</v>
      </c>
    </row>
    <row r="20" ht="18" customHeight="1" x14ac:dyDescent="0.2">
      <c r="B20" s="1416" t="s">
        <v>1201</v>
      </c>
      <c r="C20" s="1400" t="s">
        <v>105</v>
      </c>
      <c r="D20" s="1041" t="s">
        <v>105</v>
      </c>
      <c r="E20" s="1111" t="s">
        <v>105</v>
      </c>
      <c r="F20" s="1409" t="s">
        <v>105</v>
      </c>
      <c r="G20" s="1410" t="s">
        <v>105</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105</v>
      </c>
      <c r="D23" s="1424"/>
      <c r="E23" s="1425"/>
      <c r="F23" s="1425"/>
      <c r="G23" s="1426"/>
    </row>
    <row r="24" ht="18" customHeight="1" x14ac:dyDescent="0.2">
      <c r="B24" s="1427" t="s">
        <v>1204</v>
      </c>
      <c r="C24" s="1428" t="s">
        <v>105</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464</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574</v>
      </c>
      <c r="I6" s="1435"/>
      <c r="J6" s="1436"/>
    </row>
    <row r="7" ht="27" customHeight="1" x14ac:dyDescent="0.2">
      <c r="B7" s="1437" t="s">
        <v>67</v>
      </c>
      <c r="C7" s="1438" t="s">
        <v>1004</v>
      </c>
      <c r="D7" s="1438"/>
      <c r="E7" s="1439" t="s">
        <v>148</v>
      </c>
      <c r="F7" s="1241" t="s">
        <v>149</v>
      </c>
      <c r="H7" s="1440" t="s">
        <v>1216</v>
      </c>
      <c r="I7" s="1441" t="s">
        <v>859</v>
      </c>
      <c r="J7" s="1442" t="s">
        <v>477</v>
      </c>
    </row>
    <row r="8" ht="24" customHeight="1" x14ac:dyDescent="0.2">
      <c r="B8" s="1150"/>
      <c r="C8" s="1274" t="s">
        <v>859</v>
      </c>
      <c r="D8" s="1443" t="s">
        <v>1217</v>
      </c>
      <c r="E8" s="1444"/>
      <c r="F8" s="1244" t="s">
        <v>70</v>
      </c>
      <c r="H8" s="1445" t="s">
        <v>1218</v>
      </c>
      <c r="I8" s="1446" t="s">
        <v>1219</v>
      </c>
      <c r="J8" s="1447">
        <v>0.04080274919171459</v>
      </c>
    </row>
    <row r="9" ht="51.75" customHeight="1" x14ac:dyDescent="0.2">
      <c r="B9" s="1448"/>
      <c r="C9" s="1163"/>
      <c r="D9" s="1449" t="s">
        <v>1220</v>
      </c>
      <c r="E9" s="1392" t="s">
        <v>1221</v>
      </c>
      <c r="F9" s="1082" t="s">
        <v>76</v>
      </c>
      <c r="H9" s="1445" t="s">
        <v>1222</v>
      </c>
      <c r="I9" s="1446" t="s">
        <v>1223</v>
      </c>
      <c r="J9" s="1447">
        <v>0.17955689943403136</v>
      </c>
    </row>
    <row r="10" ht="24" customHeight="1" x14ac:dyDescent="0.2">
      <c r="B10" s="1450" t="s">
        <v>1224</v>
      </c>
      <c r="C10" s="1451"/>
      <c r="D10" s="1452"/>
      <c r="E10" s="1453"/>
      <c r="F10" s="1454">
        <v>22.7846835779784</v>
      </c>
      <c r="H10" s="1445" t="s">
        <v>1225</v>
      </c>
      <c r="I10" s="1446" t="s">
        <v>1226</v>
      </c>
      <c r="J10" s="1447">
        <v>0.04808812306610284</v>
      </c>
    </row>
    <row r="11" ht="24" customHeight="1" x14ac:dyDescent="0.2">
      <c r="B11" s="1455" t="s">
        <v>1227</v>
      </c>
      <c r="C11" s="1456" t="s">
        <v>1228</v>
      </c>
      <c r="D11" s="1457">
        <v>383297.6798125614</v>
      </c>
      <c r="E11" s="1458">
        <v>0.01026221236953182</v>
      </c>
      <c r="F11" s="1459">
        <v>6.18118630011978</v>
      </c>
      <c r="H11" s="1445" t="s">
        <v>1229</v>
      </c>
      <c r="I11" s="1446" t="s">
        <v>1230</v>
      </c>
      <c r="J11" s="1447">
        <v>0.13</v>
      </c>
    </row>
    <row r="12" ht="24" customHeight="1" x14ac:dyDescent="0.2">
      <c r="B12" s="1455" t="s">
        <v>1231</v>
      </c>
      <c r="C12" s="1460" t="s">
        <v>1232</v>
      </c>
      <c r="D12" s="1461">
        <v>363416.4622744136</v>
      </c>
      <c r="E12" s="1462">
        <v>0.008469269803859533</v>
      </c>
      <c r="F12" s="1463">
        <v>4.83665611026109</v>
      </c>
      <c r="H12" s="1464" t="s">
        <v>1233</v>
      </c>
      <c r="I12" s="1465"/>
      <c r="J12" s="1466"/>
    </row>
    <row r="13" ht="24" customHeight="1" x14ac:dyDescent="0.2">
      <c r="B13" s="1455" t="s">
        <v>1234</v>
      </c>
      <c r="C13" s="1456" t="s">
        <v>1235</v>
      </c>
      <c r="D13" s="28">
        <v>354116.4622744136</v>
      </c>
      <c r="E13" s="1467">
        <v>0.008573936525473766</v>
      </c>
      <c r="F13" s="1468">
        <v>4.771127538832518</v>
      </c>
      <c r="H13" s="1469" t="s">
        <v>1236</v>
      </c>
      <c r="I13" s="1470"/>
      <c r="J13" s="1470"/>
    </row>
    <row r="14" ht="24" customHeight="1" x14ac:dyDescent="0.2">
      <c r="B14" s="1455" t="s">
        <v>1237</v>
      </c>
      <c r="C14" s="1456" t="s">
        <v>1238</v>
      </c>
      <c r="D14" s="28">
        <v>900</v>
      </c>
      <c r="E14" s="1467">
        <v>0.00899999999999998</v>
      </c>
      <c r="F14" s="1468">
        <v>0.0127285714285714</v>
      </c>
      <c r="H14" s="1471"/>
    </row>
    <row r="15" ht="24" customHeight="1" x14ac:dyDescent="0.2">
      <c r="B15" s="1472" t="s">
        <v>1239</v>
      </c>
      <c r="C15" s="1456" t="s">
        <v>1240</v>
      </c>
      <c r="D15" s="28">
        <v>8400</v>
      </c>
      <c r="E15" s="1467">
        <v>0.004000000000000008</v>
      </c>
      <c r="F15" s="1468">
        <v>0.0528000000000001</v>
      </c>
    </row>
    <row r="16" ht="24" customHeight="1" x14ac:dyDescent="0.2">
      <c r="B16" s="1455" t="s">
        <v>1241</v>
      </c>
      <c r="C16" s="1456" t="s">
        <v>1242</v>
      </c>
      <c r="D16" s="28">
        <v>142955.7798</v>
      </c>
      <c r="E16" s="1467">
        <v>0.03299999999999999</v>
      </c>
      <c r="F16" s="1468">
        <v>7.413278295342854</v>
      </c>
    </row>
    <row r="17" ht="24" customHeight="1" x14ac:dyDescent="0.2">
      <c r="B17" s="1455" t="s">
        <v>1243</v>
      </c>
      <c r="C17" s="1456" t="s">
        <v>1244</v>
      </c>
      <c r="D17" s="28">
        <v>82041.97394028498</v>
      </c>
      <c r="E17" s="1467">
        <v>0.012531630944803676</v>
      </c>
      <c r="F17" s="1468">
        <v>1.615616733347339</v>
      </c>
    </row>
    <row r="18" ht="24" customHeight="1" x14ac:dyDescent="0.2">
      <c r="B18" s="1455" t="s">
        <v>1245</v>
      </c>
      <c r="C18" s="1456" t="s">
        <v>1246</v>
      </c>
      <c r="D18" s="28">
        <v>12072.62</v>
      </c>
      <c r="E18" s="1473">
        <v>0.01</v>
      </c>
      <c r="F18" s="1474">
        <v>0.1897126</v>
      </c>
    </row>
    <row r="19" ht="24" customHeight="1" x14ac:dyDescent="0.2">
      <c r="B19" s="1455" t="s">
        <v>1247</v>
      </c>
      <c r="C19" s="1456" t="s">
        <v>1248</v>
      </c>
      <c r="D19" s="28">
        <v>364418.5127780349</v>
      </c>
      <c r="E19" s="1473">
        <v>4.449837492505655</v>
      </c>
      <c r="F19" s="1468">
        <v>2.548233538907337</v>
      </c>
    </row>
    <row r="20" ht="24" customHeight="1" x14ac:dyDescent="0.2">
      <c r="B20" s="1475" t="s">
        <v>1249</v>
      </c>
      <c r="C20" s="1476" t="s">
        <v>484</v>
      </c>
      <c r="D20" s="41" t="s">
        <v>105</v>
      </c>
      <c r="E20" s="1477" t="s">
        <v>105</v>
      </c>
      <c r="F20" s="1478" t="s">
        <v>105</v>
      </c>
    </row>
    <row r="21" ht="24" customHeight="1" x14ac:dyDescent="0.2">
      <c r="B21" s="1479" t="s">
        <v>1250</v>
      </c>
      <c r="C21" s="1480"/>
      <c r="D21" s="1481"/>
      <c r="E21" s="1482"/>
      <c r="F21" s="1483">
        <v>3.09451328991485</v>
      </c>
    </row>
    <row r="22" ht="24" customHeight="1" x14ac:dyDescent="0.2">
      <c r="B22" s="1484" t="s">
        <v>1251</v>
      </c>
      <c r="C22" s="1456" t="s">
        <v>1252</v>
      </c>
      <c r="D22" s="28">
        <v>93099.26729094965</v>
      </c>
      <c r="E22" s="1467">
        <v>0.010000000000000018</v>
      </c>
      <c r="F22" s="1468">
        <v>1.46298848600064</v>
      </c>
    </row>
    <row r="23" ht="14.1" customHeight="1" x14ac:dyDescent="0.25">
      <c r="B23" s="1485" t="s">
        <v>1253</v>
      </c>
      <c r="C23" s="1486" t="s">
        <v>1254</v>
      </c>
      <c r="D23" s="41">
        <v>138432.40760484233</v>
      </c>
      <c r="E23" s="1487">
        <v>0.007499999999999986</v>
      </c>
      <c r="F23" s="1478">
        <v>1.63152480391421</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530</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105</v>
      </c>
      <c r="K10" s="198" t="s">
        <v>105</v>
      </c>
    </row>
    <row r="11" ht="18" customHeight="1" x14ac:dyDescent="0.2">
      <c r="B11" s="1507" t="s">
        <v>1279</v>
      </c>
      <c r="C11" s="712"/>
      <c r="D11" s="196"/>
      <c r="E11" s="196"/>
      <c r="F11" s="196"/>
      <c r="G11" s="721"/>
      <c r="H11" s="712"/>
      <c r="I11" s="721"/>
      <c r="J11" s="138" t="s">
        <v>105</v>
      </c>
      <c r="K11" s="198" t="s">
        <v>105</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464</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574</v>
      </c>
      <c r="M6" s="567"/>
      <c r="N6" s="567"/>
      <c r="O6" s="567"/>
    </row>
    <row r="7" ht="24" customHeight="1" x14ac:dyDescent="0.2">
      <c r="B7" s="1437" t="s">
        <v>575</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579</v>
      </c>
      <c r="C8" s="1274" t="s">
        <v>1290</v>
      </c>
      <c r="D8" s="491" t="s">
        <v>1291</v>
      </c>
      <c r="E8" s="491" t="s">
        <v>1292</v>
      </c>
      <c r="F8" s="1443" t="s">
        <v>1293</v>
      </c>
      <c r="G8" s="964" t="s">
        <v>438</v>
      </c>
      <c r="H8" s="1501" t="s">
        <v>1294</v>
      </c>
      <c r="I8" s="964" t="s">
        <v>438</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105</v>
      </c>
      <c r="N9" s="535" t="s">
        <v>105</v>
      </c>
      <c r="O9" s="535" t="s">
        <v>105</v>
      </c>
    </row>
    <row r="10" ht="18" customHeight="1" x14ac:dyDescent="0.2">
      <c r="B10" s="1521" t="s">
        <v>1297</v>
      </c>
      <c r="C10" s="1394"/>
      <c r="D10" s="497"/>
      <c r="E10" s="497"/>
      <c r="F10" s="1522" t="s">
        <v>105</v>
      </c>
      <c r="G10" s="1523" t="s">
        <v>105</v>
      </c>
      <c r="H10" s="1522" t="s">
        <v>105</v>
      </c>
      <c r="I10" s="138" t="s">
        <v>105</v>
      </c>
      <c r="J10" s="198" t="s">
        <v>105</v>
      </c>
      <c r="L10" s="586" t="s">
        <v>1298</v>
      </c>
      <c r="M10" s="535" t="s">
        <v>105</v>
      </c>
      <c r="N10" s="535" t="s">
        <v>105</v>
      </c>
      <c r="O10" s="535" t="s">
        <v>105</v>
      </c>
    </row>
    <row r="11" ht="18" customHeight="1" x14ac:dyDescent="0.2">
      <c r="B11" s="1399" t="s">
        <v>1299</v>
      </c>
      <c r="C11" s="1524" t="s">
        <v>105</v>
      </c>
      <c r="D11" s="167" t="s">
        <v>105</v>
      </c>
      <c r="E11" s="167" t="s">
        <v>105</v>
      </c>
      <c r="F11" s="190" t="s">
        <v>105</v>
      </c>
      <c r="G11" s="148" t="s">
        <v>105</v>
      </c>
      <c r="H11" s="198" t="s">
        <v>105</v>
      </c>
      <c r="I11" s="1525" t="s">
        <v>105</v>
      </c>
      <c r="J11" s="1526" t="s">
        <v>105</v>
      </c>
      <c r="L11" s="586" t="s">
        <v>1300</v>
      </c>
      <c r="M11" s="535" t="s">
        <v>105</v>
      </c>
      <c r="N11" s="535" t="s">
        <v>105</v>
      </c>
      <c r="O11" s="535" t="s">
        <v>105</v>
      </c>
    </row>
    <row r="12" ht="18" customHeight="1" x14ac:dyDescent="0.2">
      <c r="B12" s="1399" t="s">
        <v>1301</v>
      </c>
      <c r="C12" s="1524" t="s">
        <v>105</v>
      </c>
      <c r="D12" s="167" t="s">
        <v>105</v>
      </c>
      <c r="E12" s="167" t="s">
        <v>105</v>
      </c>
      <c r="F12" s="190" t="s">
        <v>105</v>
      </c>
      <c r="G12" s="138" t="s">
        <v>105</v>
      </c>
      <c r="H12" s="198" t="s">
        <v>105</v>
      </c>
      <c r="I12" s="1524" t="s">
        <v>105</v>
      </c>
      <c r="J12" s="1526" t="s">
        <v>105</v>
      </c>
      <c r="L12" s="586" t="s">
        <v>1302</v>
      </c>
      <c r="M12" s="535" t="s">
        <v>105</v>
      </c>
      <c r="N12" s="535" t="s">
        <v>105</v>
      </c>
      <c r="O12" s="535" t="s">
        <v>105</v>
      </c>
    </row>
    <row r="13" ht="18" customHeight="1" x14ac:dyDescent="0.2">
      <c r="B13" s="1399" t="s">
        <v>1303</v>
      </c>
      <c r="C13" s="1524" t="s">
        <v>105</v>
      </c>
      <c r="D13" s="167" t="s">
        <v>105</v>
      </c>
      <c r="E13" s="167" t="s">
        <v>105</v>
      </c>
      <c r="F13" s="190" t="s">
        <v>105</v>
      </c>
      <c r="G13" s="138" t="s">
        <v>105</v>
      </c>
      <c r="H13" s="198" t="s">
        <v>105</v>
      </c>
      <c r="I13" s="1524" t="s">
        <v>105</v>
      </c>
      <c r="J13" s="1526" t="s">
        <v>105</v>
      </c>
      <c r="L13" s="1527" t="s">
        <v>1304</v>
      </c>
      <c r="M13" s="561" t="s">
        <v>105</v>
      </c>
      <c r="N13" s="561" t="s">
        <v>105</v>
      </c>
      <c r="O13" s="561" t="s">
        <v>105</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530</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576</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84.3709495311804</v>
      </c>
    </row>
    <row r="11" ht="18" customHeight="1" x14ac:dyDescent="0.2" s="1" customFormat="1">
      <c r="B11" s="1564" t="s">
        <v>1327</v>
      </c>
      <c r="C11" s="1565">
        <v>31759.9275995506</v>
      </c>
      <c r="D11" s="1566">
        <v>0.12000000000000031</v>
      </c>
      <c r="E11" s="1567">
        <v>13.9743681438023</v>
      </c>
    </row>
    <row r="12" ht="18" customHeight="1" x14ac:dyDescent="0.2" s="1" customFormat="1">
      <c r="B12" s="1564" t="s">
        <v>1328</v>
      </c>
      <c r="C12" s="1565">
        <v>147581.93162972337</v>
      </c>
      <c r="D12" s="1566">
        <v>0.1300909090909092</v>
      </c>
      <c r="E12" s="1567">
        <v>70.3965813873781</v>
      </c>
    </row>
    <row r="13" ht="18" customHeight="1" x14ac:dyDescent="0.2" s="1" customFormat="1">
      <c r="B13" s="1561" t="s">
        <v>1329</v>
      </c>
      <c r="C13" s="1568">
        <v>1100</v>
      </c>
      <c r="D13" s="1569">
        <v>0.42857142857142894</v>
      </c>
      <c r="E13" s="1570">
        <v>1.72857142857143</v>
      </c>
    </row>
    <row r="14" ht="18" customHeight="1" x14ac:dyDescent="0.2" s="1" customFormat="1">
      <c r="B14" s="1561" t="s">
        <v>1330</v>
      </c>
      <c r="C14" s="1568" t="s">
        <v>105</v>
      </c>
      <c r="D14" s="1569" t="s">
        <v>105</v>
      </c>
      <c r="E14" s="1571" t="s">
        <v>105</v>
      </c>
    </row>
    <row r="15" ht="18" customHeight="1" x14ac:dyDescent="0.2" s="1" customFormat="1">
      <c r="B15" s="1561" t="s">
        <v>1331</v>
      </c>
      <c r="C15" s="1572"/>
      <c r="D15" s="1572"/>
      <c r="E15" s="1566" t="s">
        <v>105</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530</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613</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3477.8415965563127</v>
      </c>
      <c r="D10" s="1583">
        <v>21.327834347</v>
      </c>
      <c r="E10" s="1583">
        <v>0.38229299999999994</v>
      </c>
      <c r="F10" s="1583" t="s">
        <v>1343</v>
      </c>
      <c r="G10" s="1583" t="s">
        <v>1343</v>
      </c>
      <c r="H10" s="1584" t="s">
        <v>1343</v>
      </c>
      <c r="I10" s="1585">
        <v>4176.328603272313</v>
      </c>
    </row>
    <row r="11" ht="18" customHeight="1" x14ac:dyDescent="0.2">
      <c r="B11" s="1586" t="s">
        <v>1344</v>
      </c>
      <c r="C11" s="1587">
        <v>-2566.360845440901</v>
      </c>
      <c r="D11" s="1587">
        <v>0.08756941</v>
      </c>
      <c r="E11" s="1587">
        <v>0.010392963000000002</v>
      </c>
      <c r="F11" s="1587" t="s">
        <v>122</v>
      </c>
      <c r="G11" s="1587" t="s">
        <v>122</v>
      </c>
      <c r="H11" s="1588" t="s">
        <v>122</v>
      </c>
      <c r="I11" s="1589">
        <v>-2561.154766765901</v>
      </c>
    </row>
    <row r="12" ht="18" customHeight="1" x14ac:dyDescent="0.2">
      <c r="B12" s="1590" t="s">
        <v>1345</v>
      </c>
      <c r="C12" s="1591">
        <v>-1786.1048916668299</v>
      </c>
      <c r="D12" s="1591">
        <v>0.08756941</v>
      </c>
      <c r="E12" s="1591">
        <v>0.0049500640000000005</v>
      </c>
      <c r="F12" s="1041" t="s">
        <v>122</v>
      </c>
      <c r="G12" s="1041" t="s">
        <v>122</v>
      </c>
      <c r="H12" s="1592" t="s">
        <v>122</v>
      </c>
      <c r="I12" s="1593">
        <v>-1782.3411812268298</v>
      </c>
    </row>
    <row r="13" ht="18" customHeight="1" x14ac:dyDescent="0.2">
      <c r="B13" s="1594" t="s">
        <v>1346</v>
      </c>
      <c r="C13" s="1595">
        <v>-780.2559537740709</v>
      </c>
      <c r="D13" s="1595" t="s">
        <v>98</v>
      </c>
      <c r="E13" s="1595">
        <v>0.005442899</v>
      </c>
      <c r="F13" s="1596" t="s">
        <v>122</v>
      </c>
      <c r="G13" s="1596" t="s">
        <v>122</v>
      </c>
      <c r="H13" s="1597" t="s">
        <v>122</v>
      </c>
      <c r="I13" s="1598">
        <v>-778.8135855390709</v>
      </c>
    </row>
    <row r="14" ht="18" customHeight="1" x14ac:dyDescent="0.2">
      <c r="B14" s="1586" t="s">
        <v>1347</v>
      </c>
      <c r="C14" s="1599">
        <v>2778.5741126149196</v>
      </c>
      <c r="D14" s="1599">
        <v>0.6571827</v>
      </c>
      <c r="E14" s="1599">
        <v>0.2562259</v>
      </c>
      <c r="F14" s="1599" t="s">
        <v>122</v>
      </c>
      <c r="G14" s="1599" t="s">
        <v>122</v>
      </c>
      <c r="H14" s="1600" t="s">
        <v>122</v>
      </c>
      <c r="I14" s="1601">
        <v>2864.8750917149196</v>
      </c>
    </row>
    <row r="15" ht="18" customHeight="1" x14ac:dyDescent="0.2">
      <c r="B15" s="1590" t="s">
        <v>1348</v>
      </c>
      <c r="C15" s="1591">
        <v>1351.7441666667896</v>
      </c>
      <c r="D15" s="1591">
        <v>0.6571827</v>
      </c>
      <c r="E15" s="1591" t="s">
        <v>98</v>
      </c>
      <c r="F15" s="1041" t="s">
        <v>122</v>
      </c>
      <c r="G15" s="1041" t="s">
        <v>122</v>
      </c>
      <c r="H15" s="1592" t="s">
        <v>122</v>
      </c>
      <c r="I15" s="1593">
        <v>1370.1452822667895</v>
      </c>
    </row>
    <row r="16" ht="18" customHeight="1" x14ac:dyDescent="0.2">
      <c r="B16" s="1594" t="s">
        <v>1349</v>
      </c>
      <c r="C16" s="1595">
        <v>1426.82994594813</v>
      </c>
      <c r="D16" s="1595" t="s">
        <v>1350</v>
      </c>
      <c r="E16" s="1595">
        <v>0.2562259</v>
      </c>
      <c r="F16" s="1596" t="s">
        <v>122</v>
      </c>
      <c r="G16" s="1596" t="s">
        <v>122</v>
      </c>
      <c r="H16" s="1597" t="s">
        <v>122</v>
      </c>
      <c r="I16" s="1598">
        <v>1494.72980944813</v>
      </c>
    </row>
    <row r="17" ht="18" customHeight="1" x14ac:dyDescent="0.2">
      <c r="B17" s="1586" t="s">
        <v>1351</v>
      </c>
      <c r="C17" s="1599">
        <v>1953.5183072655113</v>
      </c>
      <c r="D17" s="1599">
        <v>8.804575237</v>
      </c>
      <c r="E17" s="1599">
        <v>0.002365289</v>
      </c>
      <c r="F17" s="1599" t="s">
        <v>122</v>
      </c>
      <c r="G17" s="1599" t="s">
        <v>122</v>
      </c>
      <c r="H17" s="1600" t="s">
        <v>122</v>
      </c>
      <c r="I17" s="1601">
        <v>2200.6732154865113</v>
      </c>
    </row>
    <row r="18" ht="18" customHeight="1" x14ac:dyDescent="0.2">
      <c r="B18" s="1590" t="s">
        <v>1352</v>
      </c>
      <c r="C18" s="1591">
        <v>2424.8697235668874</v>
      </c>
      <c r="D18" s="1591">
        <v>8.804575237</v>
      </c>
      <c r="E18" s="1591">
        <v>0.001712348</v>
      </c>
      <c r="F18" s="1041" t="s">
        <v>122</v>
      </c>
      <c r="G18" s="1041" t="s">
        <v>122</v>
      </c>
      <c r="H18" s="1592" t="s">
        <v>122</v>
      </c>
      <c r="I18" s="1593">
        <v>2671.851602422887</v>
      </c>
    </row>
    <row r="19" ht="18" customHeight="1" x14ac:dyDescent="0.2">
      <c r="B19" s="1594" t="s">
        <v>1353</v>
      </c>
      <c r="C19" s="1595">
        <v>-471.35141630137605</v>
      </c>
      <c r="D19" s="1595" t="s">
        <v>1350</v>
      </c>
      <c r="E19" s="1595">
        <v>0.000652941</v>
      </c>
      <c r="F19" s="1596" t="s">
        <v>122</v>
      </c>
      <c r="G19" s="1596" t="s">
        <v>122</v>
      </c>
      <c r="H19" s="1597" t="s">
        <v>122</v>
      </c>
      <c r="I19" s="1598">
        <v>-471.17838693637606</v>
      </c>
    </row>
    <row r="20" ht="18" customHeight="1" x14ac:dyDescent="0.2">
      <c r="B20" s="1586" t="s">
        <v>1354</v>
      </c>
      <c r="C20" s="1599">
        <v>23.742735390002167</v>
      </c>
      <c r="D20" s="1599">
        <v>11.778507000000001</v>
      </c>
      <c r="E20" s="1599">
        <v>0.007026638</v>
      </c>
      <c r="F20" s="1599" t="s">
        <v>122</v>
      </c>
      <c r="G20" s="1599" t="s">
        <v>122</v>
      </c>
      <c r="H20" s="1600" t="s">
        <v>122</v>
      </c>
      <c r="I20" s="1601">
        <v>355.4029904600022</v>
      </c>
    </row>
    <row r="21" ht="18" customHeight="1" x14ac:dyDescent="0.2">
      <c r="B21" s="1590" t="s">
        <v>1355</v>
      </c>
      <c r="C21" s="1591" t="s">
        <v>109</v>
      </c>
      <c r="D21" s="1591">
        <v>9.131927000000001</v>
      </c>
      <c r="E21" s="1591" t="s">
        <v>98</v>
      </c>
      <c r="F21" s="1041" t="s">
        <v>122</v>
      </c>
      <c r="G21" s="1041" t="s">
        <v>122</v>
      </c>
      <c r="H21" s="1592" t="s">
        <v>122</v>
      </c>
      <c r="I21" s="1593">
        <v>255.69395600000001</v>
      </c>
    </row>
    <row r="22" ht="18" customHeight="1" x14ac:dyDescent="0.2">
      <c r="B22" s="1594" t="s">
        <v>1356</v>
      </c>
      <c r="C22" s="1595">
        <v>23.742735390002167</v>
      </c>
      <c r="D22" s="1595">
        <v>2.64658</v>
      </c>
      <c r="E22" s="1595">
        <v>0.007026638</v>
      </c>
      <c r="F22" s="1596" t="s">
        <v>122</v>
      </c>
      <c r="G22" s="1596" t="s">
        <v>122</v>
      </c>
      <c r="H22" s="1597" t="s">
        <v>122</v>
      </c>
      <c r="I22" s="1598">
        <v>99.70903446000217</v>
      </c>
    </row>
    <row r="23" ht="18" customHeight="1" x14ac:dyDescent="0.2">
      <c r="B23" s="1586" t="s">
        <v>1357</v>
      </c>
      <c r="C23" s="1599">
        <v>1132.636763060103</v>
      </c>
      <c r="D23" s="1599" t="s">
        <v>105</v>
      </c>
      <c r="E23" s="1599">
        <v>0.08407375</v>
      </c>
      <c r="F23" s="1599" t="s">
        <v>122</v>
      </c>
      <c r="G23" s="1599" t="s">
        <v>122</v>
      </c>
      <c r="H23" s="1600" t="s">
        <v>122</v>
      </c>
      <c r="I23" s="1601">
        <v>1154.916306810103</v>
      </c>
    </row>
    <row r="24" ht="18" customHeight="1" x14ac:dyDescent="0.2">
      <c r="B24" s="1590" t="s">
        <v>1358</v>
      </c>
      <c r="C24" s="1591">
        <v>238.065923333355</v>
      </c>
      <c r="D24" s="1591" t="s">
        <v>105</v>
      </c>
      <c r="E24" s="1591" t="s">
        <v>105</v>
      </c>
      <c r="F24" s="1041" t="s">
        <v>122</v>
      </c>
      <c r="G24" s="1041" t="s">
        <v>122</v>
      </c>
      <c r="H24" s="1592" t="s">
        <v>122</v>
      </c>
      <c r="I24" s="1593">
        <v>238.065923333355</v>
      </c>
    </row>
    <row r="25" ht="18" customHeight="1" x14ac:dyDescent="0.2">
      <c r="B25" s="1594" t="s">
        <v>1359</v>
      </c>
      <c r="C25" s="1595">
        <v>894.570839726748</v>
      </c>
      <c r="D25" s="1595" t="s">
        <v>105</v>
      </c>
      <c r="E25" s="1595">
        <v>0.08407375</v>
      </c>
      <c r="F25" s="1596" t="s">
        <v>122</v>
      </c>
      <c r="G25" s="1596" t="s">
        <v>122</v>
      </c>
      <c r="H25" s="1597" t="s">
        <v>122</v>
      </c>
      <c r="I25" s="1598">
        <v>916.850383476748</v>
      </c>
    </row>
    <row r="26" ht="18" customHeight="1" x14ac:dyDescent="0.2">
      <c r="B26" s="1586" t="s">
        <v>1360</v>
      </c>
      <c r="C26" s="1599">
        <v>116.04010623334388</v>
      </c>
      <c r="D26" s="1599" t="s">
        <v>105</v>
      </c>
      <c r="E26" s="1599">
        <v>0.02220846</v>
      </c>
      <c r="F26" s="1599"/>
      <c r="G26" s="1599"/>
      <c r="H26" s="1600"/>
      <c r="I26" s="1601">
        <v>121.92534813334387</v>
      </c>
    </row>
    <row r="27" ht="18" customHeight="1" x14ac:dyDescent="0.2">
      <c r="B27" s="1590" t="s">
        <v>1361</v>
      </c>
      <c r="C27" s="1030"/>
      <c r="D27" s="1030"/>
      <c r="E27" s="1030"/>
      <c r="F27" s="1030"/>
      <c r="G27" s="1030"/>
      <c r="H27" s="1176"/>
      <c r="I27" s="1602"/>
    </row>
    <row r="28" ht="18" customHeight="1" x14ac:dyDescent="0.2">
      <c r="B28" s="1594" t="s">
        <v>1362</v>
      </c>
      <c r="C28" s="1595">
        <v>116.04010623334388</v>
      </c>
      <c r="D28" s="1595" t="s">
        <v>105</v>
      </c>
      <c r="E28" s="1595">
        <v>0.02220846</v>
      </c>
      <c r="F28" s="1596"/>
      <c r="G28" s="1596"/>
      <c r="H28" s="1597"/>
      <c r="I28" s="1598">
        <v>121.92534813334387</v>
      </c>
    </row>
    <row r="29" ht="18" customHeight="1" x14ac:dyDescent="0.2">
      <c r="B29" s="1603" t="s">
        <v>1363</v>
      </c>
      <c r="C29" s="1604">
        <v>39.69041743333332</v>
      </c>
      <c r="D29" s="1605"/>
      <c r="E29" s="1605"/>
      <c r="F29" s="1605"/>
      <c r="G29" s="1605"/>
      <c r="H29" s="1606"/>
      <c r="I29" s="1607">
        <v>39.69041743333332</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530</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365.365232</v>
      </c>
      <c r="D10" s="1651" t="s">
        <v>105</v>
      </c>
      <c r="E10" s="1651">
        <v>0.087156</v>
      </c>
      <c r="F10" s="1651">
        <v>1.245986</v>
      </c>
      <c r="G10" s="1651" t="s">
        <v>105</v>
      </c>
      <c r="H10" s="1651">
        <v>0.107372</v>
      </c>
      <c r="I10" s="1651" t="s">
        <v>105</v>
      </c>
      <c r="J10" s="1651">
        <v>0.502522</v>
      </c>
      <c r="K10" s="1651">
        <v>0.049929</v>
      </c>
      <c r="L10" s="1652" t="s">
        <v>105</v>
      </c>
      <c r="M10" s="1653">
        <v>367.358197</v>
      </c>
    </row>
    <row r="11" ht="18" customHeight="1" x14ac:dyDescent="0.2">
      <c r="B11" s="1650" t="s">
        <v>1399</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1400</v>
      </c>
      <c r="C12" s="1651">
        <v>0.894799</v>
      </c>
      <c r="D12" s="1651" t="s">
        <v>105</v>
      </c>
      <c r="E12" s="1651">
        <v>948.365375</v>
      </c>
      <c r="F12" s="1651">
        <v>12.778116</v>
      </c>
      <c r="G12" s="1651" t="s">
        <v>105</v>
      </c>
      <c r="H12" s="1651">
        <v>0.48733</v>
      </c>
      <c r="I12" s="1651" t="s">
        <v>105</v>
      </c>
      <c r="J12" s="1651">
        <v>5.843772</v>
      </c>
      <c r="K12" s="1651">
        <v>0.014375</v>
      </c>
      <c r="L12" s="1652" t="s">
        <v>105</v>
      </c>
      <c r="M12" s="1653">
        <v>968.3837669999999</v>
      </c>
    </row>
    <row r="13" ht="18" customHeight="1" x14ac:dyDescent="0.2">
      <c r="B13" s="1650" t="s">
        <v>1401</v>
      </c>
      <c r="C13" s="1651">
        <v>1.458906</v>
      </c>
      <c r="D13" s="1651" t="s">
        <v>105</v>
      </c>
      <c r="E13" s="1651">
        <v>14.072139</v>
      </c>
      <c r="F13" s="1651">
        <v>1442.867614</v>
      </c>
      <c r="G13" s="1651" t="s">
        <v>105</v>
      </c>
      <c r="H13" s="1651">
        <v>1.354303</v>
      </c>
      <c r="I13" s="1651" t="s">
        <v>105</v>
      </c>
      <c r="J13" s="1651">
        <v>5.805058</v>
      </c>
      <c r="K13" s="1651">
        <v>0.072597</v>
      </c>
      <c r="L13" s="1652" t="s">
        <v>105</v>
      </c>
      <c r="M13" s="1653">
        <v>1465.6306170000003</v>
      </c>
    </row>
    <row r="14" ht="18" customHeight="1" x14ac:dyDescent="0.2">
      <c r="B14" s="1650" t="s">
        <v>1402</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1403</v>
      </c>
      <c r="C15" s="1651">
        <v>0.063455</v>
      </c>
      <c r="D15" s="1651" t="s">
        <v>105</v>
      </c>
      <c r="E15" s="1651">
        <v>0.042599</v>
      </c>
      <c r="F15" s="1651">
        <v>0.673021</v>
      </c>
      <c r="G15" s="1651" t="s">
        <v>105</v>
      </c>
      <c r="H15" s="1651">
        <v>802.620245</v>
      </c>
      <c r="I15" s="1651" t="s">
        <v>105</v>
      </c>
      <c r="J15" s="1651">
        <v>0.202647</v>
      </c>
      <c r="K15" s="1651">
        <v>0.199324</v>
      </c>
      <c r="L15" s="1652" t="s">
        <v>105</v>
      </c>
      <c r="M15" s="1653">
        <v>803.8012909999999</v>
      </c>
    </row>
    <row r="16" ht="18" customHeight="1" x14ac:dyDescent="0.2">
      <c r="B16" s="1650" t="s">
        <v>1404</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1405</v>
      </c>
      <c r="C17" s="1651">
        <v>0.104004</v>
      </c>
      <c r="D17" s="1651" t="s">
        <v>105</v>
      </c>
      <c r="E17" s="1651">
        <v>0.116107</v>
      </c>
      <c r="F17" s="1651">
        <v>0.862219</v>
      </c>
      <c r="G17" s="1651" t="s">
        <v>105</v>
      </c>
      <c r="H17" s="1651">
        <v>0.099379</v>
      </c>
      <c r="I17" s="1651" t="s">
        <v>105</v>
      </c>
      <c r="J17" s="1651">
        <v>509.288942</v>
      </c>
      <c r="K17" s="1651">
        <v>0.008728</v>
      </c>
      <c r="L17" s="1652" t="s">
        <v>105</v>
      </c>
      <c r="M17" s="1653">
        <v>510.479379</v>
      </c>
    </row>
    <row r="18" ht="18" customHeight="1" x14ac:dyDescent="0.2">
      <c r="B18" s="1650" t="s">
        <v>1406</v>
      </c>
      <c r="C18" s="1651">
        <v>0.03946</v>
      </c>
      <c r="D18" s="1651" t="s">
        <v>105</v>
      </c>
      <c r="E18" s="1651">
        <v>0.000589</v>
      </c>
      <c r="F18" s="1651">
        <v>0.188972</v>
      </c>
      <c r="G18" s="1651" t="s">
        <v>105</v>
      </c>
      <c r="H18" s="1651">
        <v>0.184456</v>
      </c>
      <c r="I18" s="1651" t="s">
        <v>105</v>
      </c>
      <c r="J18" s="1651">
        <v>0.044987</v>
      </c>
      <c r="K18" s="1651">
        <v>38.081856</v>
      </c>
      <c r="L18" s="1652" t="s">
        <v>105</v>
      </c>
      <c r="M18" s="1653">
        <v>38.540319999999994</v>
      </c>
    </row>
    <row r="19" ht="18" customHeight="1" x14ac:dyDescent="0.2">
      <c r="B19" s="1650" t="s">
        <v>1407</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1408</v>
      </c>
      <c r="C20" s="1655">
        <v>367.92585599999995</v>
      </c>
      <c r="D20" s="1655" t="s">
        <v>105</v>
      </c>
      <c r="E20" s="1655">
        <v>962.6839650000001</v>
      </c>
      <c r="F20" s="1655">
        <v>1458.6159280000002</v>
      </c>
      <c r="G20" s="1655" t="s">
        <v>105</v>
      </c>
      <c r="H20" s="1655">
        <v>804.853085</v>
      </c>
      <c r="I20" s="1655" t="s">
        <v>105</v>
      </c>
      <c r="J20" s="1655">
        <v>521.687928</v>
      </c>
      <c r="K20" s="1655">
        <v>38.426809</v>
      </c>
      <c r="L20" s="1656" t="s">
        <v>105</v>
      </c>
      <c r="M20" s="1657">
        <v>4154.193571</v>
      </c>
    </row>
    <row r="21" ht="18" customHeight="1" x14ac:dyDescent="0.2">
      <c r="B21" s="1658" t="s">
        <v>1409</v>
      </c>
      <c r="C21" s="1659">
        <v>0.5676589999999351</v>
      </c>
      <c r="D21" s="1659" t="s">
        <v>105</v>
      </c>
      <c r="E21" s="1659">
        <v>-5.699801999999863</v>
      </c>
      <c r="F21" s="1659">
        <v>-7.014689000000089</v>
      </c>
      <c r="G21" s="1659" t="s">
        <v>105</v>
      </c>
      <c r="H21" s="1659">
        <v>1.0517940000000863</v>
      </c>
      <c r="I21" s="1659" t="s">
        <v>105</v>
      </c>
      <c r="J21" s="1659">
        <v>11.208549000000062</v>
      </c>
      <c r="K21" s="1659">
        <v>-0.11351099999999548</v>
      </c>
      <c r="L21" s="1660" t="s">
        <v>105</v>
      </c>
      <c r="M21" s="1661">
        <v>0</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576</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522</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300</v>
      </c>
      <c r="O9" s="1693"/>
      <c r="P9" s="1693"/>
      <c r="Q9" s="1693"/>
      <c r="R9" s="1693"/>
      <c r="S9" s="1693"/>
      <c r="T9" s="1693"/>
      <c r="U9" s="1694" t="s">
        <v>1445</v>
      </c>
      <c r="W9" s="1694" t="s">
        <v>300</v>
      </c>
    </row>
    <row r="10" ht="18" customHeight="1" x14ac:dyDescent="0.2">
      <c r="B10" s="1695" t="s">
        <v>1446</v>
      </c>
      <c r="C10" s="1696"/>
      <c r="D10" s="1697">
        <v>367.925877761</v>
      </c>
      <c r="E10" s="1698">
        <v>346.3993961</v>
      </c>
      <c r="F10" s="1699">
        <v>21.526481661</v>
      </c>
      <c r="G10" s="1700">
        <v>3.512262822783645</v>
      </c>
      <c r="H10" s="1701">
        <v>-1.8957543901086658</v>
      </c>
      <c r="I10" s="1701">
        <v>1.6165084326749792</v>
      </c>
      <c r="J10" s="1701">
        <v>0.06935321227004157</v>
      </c>
      <c r="K10" s="1701">
        <v>0.2220006871956372</v>
      </c>
      <c r="L10" s="1701">
        <v>0.05258822137132474</v>
      </c>
      <c r="M10" s="1701">
        <v>-0.877089127723388</v>
      </c>
      <c r="N10" s="1700">
        <v>1292.2523820000001</v>
      </c>
      <c r="O10" s="1701">
        <v>-697.497098</v>
      </c>
      <c r="P10" s="1701">
        <v>594.7552840000001</v>
      </c>
      <c r="Q10" s="1701">
        <v>25.516841499999998</v>
      </c>
      <c r="R10" s="1701">
        <v>81.67979770000001</v>
      </c>
      <c r="S10" s="1701">
        <v>18.216528125000004</v>
      </c>
      <c r="T10" s="1702">
        <v>-18.880643022999998</v>
      </c>
      <c r="U10" s="1703">
        <v>-2571.388630440901</v>
      </c>
      <c r="V10" s="1704"/>
      <c r="W10" s="1705"/>
    </row>
    <row r="11" ht="18" customHeight="1" x14ac:dyDescent="0.2">
      <c r="B11" s="1706" t="s">
        <v>1345</v>
      </c>
      <c r="C11" s="1707"/>
      <c r="D11" s="1708">
        <v>314.32039000000003</v>
      </c>
      <c r="E11" s="1709">
        <v>299.5276</v>
      </c>
      <c r="F11" s="1710">
        <v>14.79279</v>
      </c>
      <c r="G11" s="1711">
        <v>3.5736911627018535</v>
      </c>
      <c r="H11" s="1712">
        <v>-2.1410825431974043</v>
      </c>
      <c r="I11" s="1712">
        <v>1.4326086195044492</v>
      </c>
      <c r="J11" s="1712">
        <v>0.0717600916695223</v>
      </c>
      <c r="K11" s="1713">
        <v>0.09088993558451616</v>
      </c>
      <c r="L11" s="1713" t="s">
        <v>119</v>
      </c>
      <c r="M11" s="1714">
        <v>-0.8741819494496981</v>
      </c>
      <c r="N11" s="1712">
        <v>1123.284</v>
      </c>
      <c r="O11" s="1712">
        <v>-672.9859</v>
      </c>
      <c r="P11" s="1712">
        <v>450.2981000000001</v>
      </c>
      <c r="Q11" s="1712">
        <v>22.55566</v>
      </c>
      <c r="R11" s="1713">
        <v>28.56856</v>
      </c>
      <c r="S11" s="1713" t="s">
        <v>119</v>
      </c>
      <c r="T11" s="1713">
        <v>-12.93159</v>
      </c>
      <c r="U11" s="1715">
        <v>-1791.1326766668299</v>
      </c>
      <c r="V11" s="1704"/>
      <c r="W11" s="1716"/>
    </row>
    <row r="12" ht="18" customHeight="1" x14ac:dyDescent="0.2">
      <c r="B12" s="1717" t="s">
        <v>1447</v>
      </c>
      <c r="C12" s="1718"/>
      <c r="D12" s="1719">
        <v>53.605487761</v>
      </c>
      <c r="E12" s="1720">
        <v>46.8717961</v>
      </c>
      <c r="F12" s="1721">
        <v>6.733691661</v>
      </c>
      <c r="G12" s="1722">
        <v>3.1520724660382777</v>
      </c>
      <c r="H12" s="499">
        <v>-0.45725165507835963</v>
      </c>
      <c r="I12" s="499">
        <v>2.6948208109599183</v>
      </c>
      <c r="J12" s="499">
        <v>0.055240267809938126</v>
      </c>
      <c r="K12" s="1723">
        <v>0.9907798607634426</v>
      </c>
      <c r="L12" s="1723">
        <v>0.3886458305573659</v>
      </c>
      <c r="M12" s="500">
        <v>-0.8834757102787394</v>
      </c>
      <c r="N12" s="499">
        <v>168.968382</v>
      </c>
      <c r="O12" s="499">
        <v>-24.511198</v>
      </c>
      <c r="P12" s="499">
        <v>144.45718399999998</v>
      </c>
      <c r="Q12" s="499">
        <v>2.9611815000000004</v>
      </c>
      <c r="R12" s="1723">
        <v>53.111237700000004</v>
      </c>
      <c r="S12" s="1723">
        <v>18.216528125000004</v>
      </c>
      <c r="T12" s="1723">
        <v>-5.949053022999999</v>
      </c>
      <c r="U12" s="1724">
        <v>-780.2559537740709</v>
      </c>
      <c r="V12" s="1704"/>
      <c r="W12" s="1725"/>
    </row>
    <row r="13" ht="18" customHeight="1" x14ac:dyDescent="0.2">
      <c r="B13" s="1726" t="s">
        <v>1448</v>
      </c>
      <c r="C13" s="1718"/>
      <c r="D13" s="1719">
        <v>18.95476</v>
      </c>
      <c r="E13" s="1727"/>
      <c r="F13" s="1728"/>
      <c r="G13" s="1722">
        <v>2.997531490770656</v>
      </c>
      <c r="H13" s="499">
        <v>-0.23603548660072718</v>
      </c>
      <c r="I13" s="499">
        <v>2.7614960041699286</v>
      </c>
      <c r="J13" s="499">
        <v>0.05537115742958497</v>
      </c>
      <c r="K13" s="1723">
        <v>0.9908919975773894</v>
      </c>
      <c r="L13" s="1729"/>
      <c r="M13" s="1730"/>
      <c r="N13" s="499">
        <v>56.81749</v>
      </c>
      <c r="O13" s="499">
        <v>-4.473996</v>
      </c>
      <c r="P13" s="499">
        <v>52.343494</v>
      </c>
      <c r="Q13" s="499">
        <v>1.049547</v>
      </c>
      <c r="R13" s="1723">
        <v>18.78212</v>
      </c>
      <c r="S13" s="1723">
        <v>16.88903</v>
      </c>
      <c r="T13" s="1723">
        <v>-1.996687</v>
      </c>
      <c r="U13" s="1724">
        <v>-319.24751466669574</v>
      </c>
      <c r="V13" s="1704"/>
      <c r="W13" s="1725"/>
    </row>
    <row r="14" ht="18" customHeight="1" x14ac:dyDescent="0.2">
      <c r="B14" s="1726" t="s">
        <v>1449</v>
      </c>
      <c r="C14" s="1718"/>
      <c r="D14" s="1719">
        <v>27.9438305</v>
      </c>
      <c r="E14" s="1727"/>
      <c r="F14" s="1728"/>
      <c r="G14" s="1722">
        <v>3.2779310624575966</v>
      </c>
      <c r="H14" s="499">
        <v>-0.7170528034801814</v>
      </c>
      <c r="I14" s="499">
        <v>2.560878258977415</v>
      </c>
      <c r="J14" s="499">
        <v>0.05420407556508762</v>
      </c>
      <c r="K14" s="1723">
        <v>0.9898918117185115</v>
      </c>
      <c r="L14" s="1729"/>
      <c r="M14" s="1730"/>
      <c r="N14" s="499">
        <v>91.59795</v>
      </c>
      <c r="O14" s="499">
        <v>-20.037202</v>
      </c>
      <c r="P14" s="499">
        <v>71.56074799999999</v>
      </c>
      <c r="Q14" s="499">
        <v>1.5146695000000001</v>
      </c>
      <c r="R14" s="1723">
        <v>27.661369</v>
      </c>
      <c r="S14" s="1723">
        <v>-4.70505611</v>
      </c>
      <c r="T14" s="1723">
        <v>-3.5874474</v>
      </c>
      <c r="U14" s="1724">
        <v>-338.9623709633641</v>
      </c>
      <c r="V14" s="1704"/>
      <c r="W14" s="1725"/>
    </row>
    <row r="15" ht="18" customHeight="1" x14ac:dyDescent="0.2">
      <c r="B15" s="1731" t="s">
        <v>1450</v>
      </c>
      <c r="C15" s="770"/>
      <c r="D15" s="1719">
        <v>25.448313</v>
      </c>
      <c r="E15" s="1732">
        <v>21.71714</v>
      </c>
      <c r="F15" s="1733">
        <v>3.731173</v>
      </c>
      <c r="G15" s="1722">
        <v>2.983108546330753</v>
      </c>
      <c r="H15" s="499">
        <v>-0.33331176019408437</v>
      </c>
      <c r="I15" s="499">
        <v>2.649796786136669</v>
      </c>
      <c r="J15" s="499">
        <v>0.05454852744069912</v>
      </c>
      <c r="K15" s="1723">
        <v>0.9901870509058891</v>
      </c>
      <c r="L15" s="1723">
        <v>-0.21754655539357393</v>
      </c>
      <c r="M15" s="500">
        <v>-0.8918487564098475</v>
      </c>
      <c r="N15" s="1734">
        <v>75.91508</v>
      </c>
      <c r="O15" s="1734">
        <v>-8.482222</v>
      </c>
      <c r="P15" s="499">
        <v>67.43285800000001</v>
      </c>
      <c r="Q15" s="1734">
        <v>1.388168</v>
      </c>
      <c r="R15" s="1735">
        <v>25.19859</v>
      </c>
      <c r="S15" s="1735">
        <v>-4.724489</v>
      </c>
      <c r="T15" s="1735">
        <v>-3.327642</v>
      </c>
      <c r="U15" s="1724">
        <v>-315.2141116666953</v>
      </c>
      <c r="V15" s="1704"/>
      <c r="W15" s="1736" t="s">
        <v>1451</v>
      </c>
    </row>
    <row r="16" ht="18" customHeight="1" x14ac:dyDescent="0.2">
      <c r="B16" s="1731" t="s">
        <v>1452</v>
      </c>
      <c r="C16" s="770"/>
      <c r="D16" s="1719">
        <v>2.4955175</v>
      </c>
      <c r="E16" s="1732">
        <v>2.204073</v>
      </c>
      <c r="F16" s="1733">
        <v>0.2914445</v>
      </c>
      <c r="G16" s="1722">
        <v>6.2844159578123575</v>
      </c>
      <c r="H16" s="499">
        <v>-4.630294117352413</v>
      </c>
      <c r="I16" s="499">
        <v>1.6541218404599443</v>
      </c>
      <c r="J16" s="499">
        <v>0.05069148984128542</v>
      </c>
      <c r="K16" s="1723">
        <v>0.9868810777724459</v>
      </c>
      <c r="L16" s="1723">
        <v>0.008816808699167405</v>
      </c>
      <c r="M16" s="500">
        <v>-0.8914403943117816</v>
      </c>
      <c r="N16" s="1734">
        <v>15.68287</v>
      </c>
      <c r="O16" s="1734">
        <v>-11.55498</v>
      </c>
      <c r="P16" s="499">
        <v>4.127889999999999</v>
      </c>
      <c r="Q16" s="1734">
        <v>0.1265015</v>
      </c>
      <c r="R16" s="1735">
        <v>2.462779</v>
      </c>
      <c r="S16" s="1735">
        <v>0.01943289</v>
      </c>
      <c r="T16" s="1735">
        <v>-0.2598054</v>
      </c>
      <c r="U16" s="1724">
        <v>-23.748259296668817</v>
      </c>
      <c r="V16" s="1704"/>
      <c r="W16" s="1736" t="s">
        <v>1451</v>
      </c>
    </row>
    <row r="17" ht="18" customHeight="1" x14ac:dyDescent="0.2">
      <c r="B17" s="1726" t="s">
        <v>1453</v>
      </c>
      <c r="C17" s="1718"/>
      <c r="D17" s="1719">
        <v>1.1942093</v>
      </c>
      <c r="E17" s="1727"/>
      <c r="F17" s="1728"/>
      <c r="G17" s="1722">
        <v>2.9732744502994572</v>
      </c>
      <c r="H17" s="499" t="s">
        <v>105</v>
      </c>
      <c r="I17" s="499">
        <v>2.9732744502994572</v>
      </c>
      <c r="J17" s="499">
        <v>0.053987688757741216</v>
      </c>
      <c r="K17" s="1723">
        <v>0.9897059083361684</v>
      </c>
      <c r="L17" s="1729"/>
      <c r="M17" s="1730"/>
      <c r="N17" s="499">
        <v>3.550712</v>
      </c>
      <c r="O17" s="499" t="s">
        <v>105</v>
      </c>
      <c r="P17" s="499">
        <v>3.550712</v>
      </c>
      <c r="Q17" s="499">
        <v>0.0644726</v>
      </c>
      <c r="R17" s="1723">
        <v>1.181916</v>
      </c>
      <c r="S17" s="1723">
        <v>-0.000920765</v>
      </c>
      <c r="T17" s="1723">
        <v>-0.246014</v>
      </c>
      <c r="U17" s="1724">
        <v>-16.68394139500152</v>
      </c>
      <c r="V17" s="1704"/>
      <c r="W17" s="1725"/>
    </row>
    <row r="18" ht="18" customHeight="1" x14ac:dyDescent="0.2">
      <c r="B18" s="1726" t="s">
        <v>1454</v>
      </c>
      <c r="C18" s="1718"/>
      <c r="D18" s="1719">
        <v>4.5976573</v>
      </c>
      <c r="E18" s="1727"/>
      <c r="F18" s="1728"/>
      <c r="G18" s="1722">
        <v>3.098123472578089</v>
      </c>
      <c r="H18" s="499" t="s">
        <v>105</v>
      </c>
      <c r="I18" s="499">
        <v>3.098123472578089</v>
      </c>
      <c r="J18" s="499">
        <v>0.06110814305363734</v>
      </c>
      <c r="K18" s="1723">
        <v>0.9958091047803845</v>
      </c>
      <c r="L18" s="1729"/>
      <c r="M18" s="1730"/>
      <c r="N18" s="499">
        <v>14.24411</v>
      </c>
      <c r="O18" s="499" t="s">
        <v>105</v>
      </c>
      <c r="P18" s="499">
        <v>14.24411</v>
      </c>
      <c r="Q18" s="499">
        <v>0.2809543</v>
      </c>
      <c r="R18" s="1723">
        <v>4.578389</v>
      </c>
      <c r="S18" s="1723">
        <v>1.989529</v>
      </c>
      <c r="T18" s="1723">
        <v>-0.1156488</v>
      </c>
      <c r="U18" s="1724">
        <v>-76.91688950000699</v>
      </c>
      <c r="V18" s="1704"/>
      <c r="W18" s="1725"/>
    </row>
    <row r="19" ht="18" customHeight="1" x14ac:dyDescent="0.2">
      <c r="B19" s="1726" t="s">
        <v>1455</v>
      </c>
      <c r="C19" s="1718"/>
      <c r="D19" s="1719">
        <v>0.915030661</v>
      </c>
      <c r="E19" s="1737"/>
      <c r="F19" s="1728"/>
      <c r="G19" s="1722">
        <v>3.014237792847031</v>
      </c>
      <c r="H19" s="499" t="s">
        <v>105</v>
      </c>
      <c r="I19" s="499">
        <v>3.014237792847031</v>
      </c>
      <c r="J19" s="499">
        <v>0.056323904975682564</v>
      </c>
      <c r="K19" s="1723">
        <v>0.9917085171859613</v>
      </c>
      <c r="L19" s="1729"/>
      <c r="M19" s="1730"/>
      <c r="N19" s="499">
        <v>2.75812</v>
      </c>
      <c r="O19" s="499" t="s">
        <v>105</v>
      </c>
      <c r="P19" s="499">
        <v>2.75812</v>
      </c>
      <c r="Q19" s="499">
        <v>0.0515381</v>
      </c>
      <c r="R19" s="1723">
        <v>0.9074437</v>
      </c>
      <c r="S19" s="1723">
        <v>4.043946</v>
      </c>
      <c r="T19" s="1723">
        <v>-0.003255823</v>
      </c>
      <c r="U19" s="1724">
        <v>-28.445237249002588</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522</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576</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522</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1476</v>
      </c>
      <c r="C10" s="1696"/>
      <c r="D10" s="1756">
        <v>962.683953835</v>
      </c>
      <c r="E10" s="1757">
        <v>872.06306255</v>
      </c>
      <c r="F10" s="1758">
        <v>90.620891285</v>
      </c>
      <c r="G10" s="1759">
        <v>0.07436806767558393</v>
      </c>
      <c r="H10" s="1760">
        <v>-0.10518346607588235</v>
      </c>
      <c r="I10" s="1760">
        <v>-0.03081539840029841</v>
      </c>
      <c r="J10" s="1760">
        <v>-0.00246981575887731</v>
      </c>
      <c r="K10" s="1761">
        <v>-0.4386233020597279</v>
      </c>
      <c r="L10" s="1762">
        <v>-3.7876764757644263</v>
      </c>
      <c r="M10" s="1763">
        <v>71.592945429</v>
      </c>
      <c r="N10" s="1760">
        <v>-101.258435</v>
      </c>
      <c r="O10" s="1764">
        <v>-29.66548957100001</v>
      </c>
      <c r="P10" s="1760">
        <v>-2.377652</v>
      </c>
      <c r="Q10" s="1761">
        <v>-382.5071801</v>
      </c>
      <c r="R10" s="1761">
        <v>-343.242618133</v>
      </c>
      <c r="S10" s="1765">
        <v>2778.5741126149196</v>
      </c>
      <c r="T10" s="1704"/>
      <c r="U10" s="1765"/>
    </row>
    <row r="11" ht="18" customHeight="1" x14ac:dyDescent="0.2">
      <c r="B11" s="1706" t="s">
        <v>1348</v>
      </c>
      <c r="C11" s="1766"/>
      <c r="D11" s="1767">
        <v>701.74348</v>
      </c>
      <c r="E11" s="1768">
        <v>636.2368</v>
      </c>
      <c r="F11" s="1769">
        <v>65.50668</v>
      </c>
      <c r="G11" s="1711" t="s">
        <v>119</v>
      </c>
      <c r="H11" s="1712" t="s">
        <v>119</v>
      </c>
      <c r="I11" s="1712" t="s">
        <v>119</v>
      </c>
      <c r="J11" s="1712" t="s">
        <v>119</v>
      </c>
      <c r="K11" s="1713">
        <v>-0.18976519434273528</v>
      </c>
      <c r="L11" s="1714">
        <v>-3.784681195871932</v>
      </c>
      <c r="M11" s="1770" t="s">
        <v>119</v>
      </c>
      <c r="N11" s="1771" t="s">
        <v>119</v>
      </c>
      <c r="O11" s="1772" t="s">
        <v>119</v>
      </c>
      <c r="P11" s="1771" t="s">
        <v>119</v>
      </c>
      <c r="Q11" s="1773">
        <v>-120.7356</v>
      </c>
      <c r="R11" s="1773">
        <v>-247.9219</v>
      </c>
      <c r="S11" s="1774">
        <v>1351.7441666667896</v>
      </c>
      <c r="T11" s="1704"/>
      <c r="U11" s="1774"/>
    </row>
    <row r="12" ht="18" customHeight="1" x14ac:dyDescent="0.2">
      <c r="B12" s="1717" t="s">
        <v>1477</v>
      </c>
      <c r="C12" s="1775"/>
      <c r="D12" s="1776">
        <v>260.940473835</v>
      </c>
      <c r="E12" s="1777">
        <v>235.82626255</v>
      </c>
      <c r="F12" s="1778">
        <v>25.114211285</v>
      </c>
      <c r="G12" s="1722">
        <v>0.2743650472339919</v>
      </c>
      <c r="H12" s="499">
        <v>-0.38805185532095177</v>
      </c>
      <c r="I12" s="499">
        <v>-0.11368680808695984</v>
      </c>
      <c r="J12" s="499">
        <v>-0.009111855915090644</v>
      </c>
      <c r="K12" s="1723">
        <v>-1.1100187793736462</v>
      </c>
      <c r="L12" s="500">
        <v>-3.7954892172915793</v>
      </c>
      <c r="M12" s="1779">
        <v>71.592945429</v>
      </c>
      <c r="N12" s="1780">
        <v>-101.258435</v>
      </c>
      <c r="O12" s="1781">
        <v>-29.66548957100001</v>
      </c>
      <c r="P12" s="1780">
        <v>-2.377652</v>
      </c>
      <c r="Q12" s="1780">
        <v>-261.7715801</v>
      </c>
      <c r="R12" s="1782">
        <v>-95.320718133</v>
      </c>
      <c r="S12" s="1783">
        <v>1426.82994594813</v>
      </c>
      <c r="T12" s="1704"/>
      <c r="U12" s="1783"/>
    </row>
    <row r="13" ht="18" customHeight="1" x14ac:dyDescent="0.2">
      <c r="B13" s="1726" t="s">
        <v>1478</v>
      </c>
      <c r="C13" s="1775"/>
      <c r="D13" s="1776">
        <v>2.1364794600000003</v>
      </c>
      <c r="E13" s="1727"/>
      <c r="F13" s="1728"/>
      <c r="G13" s="1722">
        <v>0.20397167778060452</v>
      </c>
      <c r="H13" s="499">
        <v>-2.8463606198207954</v>
      </c>
      <c r="I13" s="499">
        <v>-2.6423889420401907</v>
      </c>
      <c r="J13" s="499">
        <v>-1.1128831540463298</v>
      </c>
      <c r="K13" s="1729"/>
      <c r="L13" s="1730"/>
      <c r="M13" s="1779">
        <v>0.4357813</v>
      </c>
      <c r="N13" s="1780">
        <v>-6.081191</v>
      </c>
      <c r="O13" s="1781">
        <v>-5.645409699999999</v>
      </c>
      <c r="P13" s="1780">
        <v>-2.377652</v>
      </c>
      <c r="Q13" s="1784">
        <v>-1.212814</v>
      </c>
      <c r="R13" s="1784">
        <v>-0.2020504</v>
      </c>
      <c r="S13" s="1783">
        <v>34.60572903333647</v>
      </c>
      <c r="T13" s="1704"/>
      <c r="U13" s="1783"/>
    </row>
    <row r="14" ht="18" customHeight="1" x14ac:dyDescent="0.2">
      <c r="B14" s="1726" t="s">
        <v>1479</v>
      </c>
      <c r="C14" s="1775"/>
      <c r="D14" s="1776">
        <v>248.98678387</v>
      </c>
      <c r="E14" s="1727"/>
      <c r="F14" s="1728"/>
      <c r="G14" s="1722">
        <v>0.28258805470067216</v>
      </c>
      <c r="H14" s="499">
        <v>-0.3822582167642021</v>
      </c>
      <c r="I14" s="499">
        <v>-0.09967016206352995</v>
      </c>
      <c r="J14" s="499" t="s">
        <v>119</v>
      </c>
      <c r="K14" s="1729"/>
      <c r="L14" s="1730"/>
      <c r="M14" s="1779">
        <v>70.3606909</v>
      </c>
      <c r="N14" s="1780">
        <v>-95.177244</v>
      </c>
      <c r="O14" s="1781">
        <v>-24.816553100000007</v>
      </c>
      <c r="P14" s="1780" t="s">
        <v>119</v>
      </c>
      <c r="Q14" s="1784">
        <v>-254.3708945</v>
      </c>
      <c r="R14" s="1784">
        <v>-91.65012589</v>
      </c>
      <c r="S14" s="1783">
        <v>1359.7377694634567</v>
      </c>
      <c r="T14" s="1704"/>
      <c r="U14" s="1783"/>
    </row>
    <row r="15" ht="18" customHeight="1" x14ac:dyDescent="0.2">
      <c r="B15" s="1731" t="s">
        <v>1480</v>
      </c>
      <c r="C15" s="1785"/>
      <c r="D15" s="1776">
        <v>248.27937</v>
      </c>
      <c r="E15" s="1732">
        <v>224.145</v>
      </c>
      <c r="F15" s="1733">
        <v>24.13437</v>
      </c>
      <c r="G15" s="1722">
        <v>0.2828386023373589</v>
      </c>
      <c r="H15" s="499">
        <v>-0.37529469323206355</v>
      </c>
      <c r="I15" s="499">
        <v>-0.09245609089470465</v>
      </c>
      <c r="J15" s="499" t="s">
        <v>119</v>
      </c>
      <c r="K15" s="1723">
        <v>-1.1327676280978831</v>
      </c>
      <c r="L15" s="500">
        <v>-3.794840304511781</v>
      </c>
      <c r="M15" s="1734">
        <v>70.22299</v>
      </c>
      <c r="N15" s="1734">
        <v>-93.17793</v>
      </c>
      <c r="O15" s="1781">
        <v>-22.954940000000008</v>
      </c>
      <c r="P15" s="1734" t="s">
        <v>119</v>
      </c>
      <c r="Q15" s="1735">
        <v>-253.9042</v>
      </c>
      <c r="R15" s="1735">
        <v>-91.58608</v>
      </c>
      <c r="S15" s="1783">
        <v>1350.9658066667896</v>
      </c>
      <c r="T15" s="1704"/>
      <c r="U15" s="1736" t="s">
        <v>1451</v>
      </c>
    </row>
    <row r="16" ht="18" customHeight="1" x14ac:dyDescent="0.2">
      <c r="B16" s="1731" t="s">
        <v>1481</v>
      </c>
      <c r="C16" s="1785"/>
      <c r="D16" s="1776">
        <v>0.70741387</v>
      </c>
      <c r="E16" s="1732">
        <v>0.6905747</v>
      </c>
      <c r="F16" s="1733">
        <v>0.01683917</v>
      </c>
      <c r="G16" s="1722">
        <v>0.1946539442321084</v>
      </c>
      <c r="H16" s="499">
        <v>-2.826229573361348</v>
      </c>
      <c r="I16" s="499">
        <v>-2.6315756291292396</v>
      </c>
      <c r="J16" s="499" t="s">
        <v>119</v>
      </c>
      <c r="K16" s="1723">
        <v>-0.6758059627727457</v>
      </c>
      <c r="L16" s="500">
        <v>-3.803387577891309</v>
      </c>
      <c r="M16" s="1734">
        <v>0.1377009</v>
      </c>
      <c r="N16" s="1734">
        <v>-1.999314</v>
      </c>
      <c r="O16" s="1781">
        <v>-1.8616131</v>
      </c>
      <c r="P16" s="1734" t="s">
        <v>119</v>
      </c>
      <c r="Q16" s="1735">
        <v>-0.4666945</v>
      </c>
      <c r="R16" s="1735">
        <v>-0.06404589</v>
      </c>
      <c r="S16" s="1783">
        <v>8.771962796667465</v>
      </c>
      <c r="T16" s="1704"/>
      <c r="U16" s="1736" t="s">
        <v>1451</v>
      </c>
    </row>
    <row r="17" ht="18" customHeight="1" x14ac:dyDescent="0.2">
      <c r="B17" s="1726" t="s">
        <v>1482</v>
      </c>
      <c r="C17" s="1775"/>
      <c r="D17" s="1776">
        <v>1.837459</v>
      </c>
      <c r="E17" s="1727"/>
      <c r="F17" s="1728"/>
      <c r="G17" s="1722">
        <v>0.11591611023701753</v>
      </c>
      <c r="H17" s="499" t="s">
        <v>105</v>
      </c>
      <c r="I17" s="499">
        <v>0.11591611023701753</v>
      </c>
      <c r="J17" s="499" t="s">
        <v>119</v>
      </c>
      <c r="K17" s="1729"/>
      <c r="L17" s="1730"/>
      <c r="M17" s="1779">
        <v>0.2129911</v>
      </c>
      <c r="N17" s="1780" t="s">
        <v>105</v>
      </c>
      <c r="O17" s="1781">
        <v>0.2129911</v>
      </c>
      <c r="P17" s="1780" t="s">
        <v>119</v>
      </c>
      <c r="Q17" s="1784">
        <v>-1.542928</v>
      </c>
      <c r="R17" s="1784">
        <v>-1.640507</v>
      </c>
      <c r="S17" s="1783">
        <v>10.891627633334325</v>
      </c>
      <c r="T17" s="1704"/>
      <c r="U17" s="1783"/>
    </row>
    <row r="18" ht="18" customHeight="1" x14ac:dyDescent="0.2">
      <c r="B18" s="1726" t="s">
        <v>1483</v>
      </c>
      <c r="C18" s="1775"/>
      <c r="D18" s="1776">
        <v>7.9489863</v>
      </c>
      <c r="E18" s="1727"/>
      <c r="F18" s="1728"/>
      <c r="G18" s="1722">
        <v>0.07303267084508624</v>
      </c>
      <c r="H18" s="499" t="s">
        <v>105</v>
      </c>
      <c r="I18" s="499">
        <v>0.07303267084508624</v>
      </c>
      <c r="J18" s="499" t="s">
        <v>119</v>
      </c>
      <c r="K18" s="1729"/>
      <c r="L18" s="1730"/>
      <c r="M18" s="1779">
        <v>0.5805357</v>
      </c>
      <c r="N18" s="1780" t="s">
        <v>105</v>
      </c>
      <c r="O18" s="1781">
        <v>0.5805357</v>
      </c>
      <c r="P18" s="1780" t="s">
        <v>119</v>
      </c>
      <c r="Q18" s="1784">
        <v>-4.772269</v>
      </c>
      <c r="R18" s="1784">
        <v>-1.827235</v>
      </c>
      <c r="S18" s="1783">
        <v>22.069550433335337</v>
      </c>
      <c r="T18" s="1704"/>
      <c r="U18" s="1783"/>
    </row>
    <row r="19" ht="18" customHeight="1" x14ac:dyDescent="0.2">
      <c r="B19" s="1726" t="s">
        <v>1484</v>
      </c>
      <c r="C19" s="1775"/>
      <c r="D19" s="1776">
        <v>0.030765205</v>
      </c>
      <c r="E19" s="1727"/>
      <c r="F19" s="1728"/>
      <c r="G19" s="1722">
        <v>0.09577147300009865</v>
      </c>
      <c r="H19" s="499" t="s">
        <v>105</v>
      </c>
      <c r="I19" s="499">
        <v>0.09577147300009865</v>
      </c>
      <c r="J19" s="499" t="s">
        <v>119</v>
      </c>
      <c r="K19" s="1729"/>
      <c r="L19" s="1730"/>
      <c r="M19" s="1779">
        <v>0.002946429</v>
      </c>
      <c r="N19" s="1780" t="s">
        <v>105</v>
      </c>
      <c r="O19" s="1781">
        <v>0.002946429</v>
      </c>
      <c r="P19" s="1780" t="s">
        <v>119</v>
      </c>
      <c r="Q19" s="1784">
        <v>0.1273254</v>
      </c>
      <c r="R19" s="1784">
        <v>-0.000799843</v>
      </c>
      <c r="S19" s="1783">
        <v>-0.4747306153333765</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530</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522</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1507</v>
      </c>
      <c r="C10" s="1696"/>
      <c r="D10" s="1756">
        <v>1458.615947793</v>
      </c>
      <c r="E10" s="1757">
        <v>1156.4757704600001</v>
      </c>
      <c r="F10" s="1758">
        <v>302.140177333</v>
      </c>
      <c r="G10" s="1759">
        <v>0.11746245545939603</v>
      </c>
      <c r="H10" s="1760">
        <v>-0.12801267769115235</v>
      </c>
      <c r="I10" s="1760">
        <v>-0.010550222231756307</v>
      </c>
      <c r="J10" s="1760">
        <v>-0.021906076817785183</v>
      </c>
      <c r="K10" s="1761">
        <v>0.5129550467106117</v>
      </c>
      <c r="L10" s="1762">
        <v>-3.569716977438867</v>
      </c>
      <c r="M10" s="1763">
        <v>171.3326108</v>
      </c>
      <c r="N10" s="1760">
        <v>-186.7213332</v>
      </c>
      <c r="O10" s="1764">
        <v>-15.388722400000006</v>
      </c>
      <c r="P10" s="1760">
        <v>-31.952553</v>
      </c>
      <c r="Q10" s="1761">
        <v>593.220082856</v>
      </c>
      <c r="R10" s="1761">
        <v>-1078.554920592</v>
      </c>
      <c r="S10" s="1765">
        <v>1953.1457481655107</v>
      </c>
      <c r="T10" s="1704"/>
      <c r="U10" s="1765"/>
    </row>
    <row r="11" ht="18" customHeight="1" x14ac:dyDescent="0.2">
      <c r="B11" s="1796" t="s">
        <v>1352</v>
      </c>
      <c r="C11" s="1707"/>
      <c r="D11" s="1708">
        <v>1198.5714533</v>
      </c>
      <c r="E11" s="1709">
        <v>922.015663</v>
      </c>
      <c r="F11" s="1710">
        <v>276.5557903</v>
      </c>
      <c r="G11" s="1711">
        <v>0.032566226145743296</v>
      </c>
      <c r="H11" s="1712">
        <v>-0.031164476591827067</v>
      </c>
      <c r="I11" s="1712">
        <v>0.001401749553916231</v>
      </c>
      <c r="J11" s="1712" t="s">
        <v>119</v>
      </c>
      <c r="K11" s="1713">
        <v>0.3533986081535797</v>
      </c>
      <c r="L11" s="1714">
        <v>-3.5752122467854903</v>
      </c>
      <c r="M11" s="1712">
        <v>39.032949</v>
      </c>
      <c r="N11" s="1712">
        <v>-37.352852</v>
      </c>
      <c r="O11" s="1712">
        <v>1.6800970000000035</v>
      </c>
      <c r="P11" s="1712" t="s">
        <v>119</v>
      </c>
      <c r="Q11" s="1713">
        <v>325.839052</v>
      </c>
      <c r="R11" s="1713">
        <v>-988.7456483999999</v>
      </c>
      <c r="S11" s="1715">
        <v>2424.497164466887</v>
      </c>
      <c r="T11" s="1704"/>
      <c r="U11" s="1716"/>
    </row>
    <row r="12" ht="18" customHeight="1" x14ac:dyDescent="0.2">
      <c r="B12" s="1797" t="s">
        <v>1508</v>
      </c>
      <c r="C12" s="770"/>
      <c r="D12" s="1719">
        <v>1179.3411</v>
      </c>
      <c r="E12" s="1732">
        <v>904.9682</v>
      </c>
      <c r="F12" s="1733">
        <v>274.3729</v>
      </c>
      <c r="G12" s="1722">
        <v>0.0019799954398265268</v>
      </c>
      <c r="H12" s="499">
        <v>-0.017045992885349283</v>
      </c>
      <c r="I12" s="499">
        <v>-0.015065997445522757</v>
      </c>
      <c r="J12" s="499" t="s">
        <v>119</v>
      </c>
      <c r="K12" s="1723">
        <v>0.36012215677854753</v>
      </c>
      <c r="L12" s="500">
        <v>-3.593222581384677</v>
      </c>
      <c r="M12" s="1734">
        <v>2.33509</v>
      </c>
      <c r="N12" s="1734">
        <v>-20.10304</v>
      </c>
      <c r="O12" s="499">
        <v>-17.76795</v>
      </c>
      <c r="P12" s="1734" t="s">
        <v>119</v>
      </c>
      <c r="Q12" s="1735">
        <v>325.8991</v>
      </c>
      <c r="R12" s="1735">
        <v>-985.8829</v>
      </c>
      <c r="S12" s="1724">
        <v>2485.0897500002256</v>
      </c>
      <c r="T12" s="1704"/>
      <c r="U12" s="1736" t="s">
        <v>1451</v>
      </c>
    </row>
    <row r="13" ht="18" customHeight="1" x14ac:dyDescent="0.2">
      <c r="B13" s="1797" t="s">
        <v>1509</v>
      </c>
      <c r="C13" s="770"/>
      <c r="D13" s="1719">
        <v>4.1677894</v>
      </c>
      <c r="E13" s="1732">
        <v>3.735556</v>
      </c>
      <c r="F13" s="1733">
        <v>0.4322334</v>
      </c>
      <c r="G13" s="1722">
        <v>0.37662147708327104</v>
      </c>
      <c r="H13" s="499">
        <v>-3.631042393840725</v>
      </c>
      <c r="I13" s="499">
        <v>-3.2544209167574536</v>
      </c>
      <c r="J13" s="499" t="s">
        <v>119</v>
      </c>
      <c r="K13" s="1723">
        <v>0.3746960291854814</v>
      </c>
      <c r="L13" s="500">
        <v>-3.26946043503348</v>
      </c>
      <c r="M13" s="1734">
        <v>1.569679</v>
      </c>
      <c r="N13" s="1734">
        <v>-15.13342</v>
      </c>
      <c r="O13" s="499">
        <v>-13.563740999999998</v>
      </c>
      <c r="P13" s="1734" t="s">
        <v>119</v>
      </c>
      <c r="Q13" s="1735">
        <v>1.399698</v>
      </c>
      <c r="R13" s="1735">
        <v>-1.41317</v>
      </c>
      <c r="S13" s="1724">
        <v>49.78311433333785</v>
      </c>
      <c r="T13" s="1704"/>
      <c r="U13" s="1736" t="s">
        <v>1451</v>
      </c>
    </row>
    <row r="14" ht="18" customHeight="1" x14ac:dyDescent="0.2">
      <c r="B14" s="1797" t="s">
        <v>1510</v>
      </c>
      <c r="C14" s="770"/>
      <c r="D14" s="1719">
        <v>10.074171000000002</v>
      </c>
      <c r="E14" s="1732">
        <v>8.93959</v>
      </c>
      <c r="F14" s="1733">
        <v>1.134581</v>
      </c>
      <c r="G14" s="1722">
        <v>2.0368266530317976</v>
      </c>
      <c r="H14" s="499" t="s">
        <v>105</v>
      </c>
      <c r="I14" s="499">
        <v>2.0368266530317976</v>
      </c>
      <c r="J14" s="499" t="s">
        <v>119</v>
      </c>
      <c r="K14" s="1723" t="s">
        <v>119</v>
      </c>
      <c r="L14" s="500">
        <v>-0.8253316422538364</v>
      </c>
      <c r="M14" s="1734">
        <v>20.51934</v>
      </c>
      <c r="N14" s="1734" t="s">
        <v>105</v>
      </c>
      <c r="O14" s="499">
        <v>20.51934</v>
      </c>
      <c r="P14" s="1734" t="s">
        <v>119</v>
      </c>
      <c r="Q14" s="1735" t="s">
        <v>119</v>
      </c>
      <c r="R14" s="1735">
        <v>-0.9364056</v>
      </c>
      <c r="S14" s="1724">
        <v>-71.80409280000653</v>
      </c>
      <c r="T14" s="1704"/>
      <c r="U14" s="1736" t="s">
        <v>1451</v>
      </c>
    </row>
    <row r="15" ht="18" customHeight="1" x14ac:dyDescent="0.2">
      <c r="B15" s="1797" t="s">
        <v>1511</v>
      </c>
      <c r="C15" s="770"/>
      <c r="D15" s="1719">
        <v>4.9883929</v>
      </c>
      <c r="E15" s="1732">
        <v>4.372317</v>
      </c>
      <c r="F15" s="1733">
        <v>0.6160759</v>
      </c>
      <c r="G15" s="1722">
        <v>2.928566432688171</v>
      </c>
      <c r="H15" s="499">
        <v>-0.4242632932943193</v>
      </c>
      <c r="I15" s="499">
        <v>2.5043031393938517</v>
      </c>
      <c r="J15" s="499" t="s">
        <v>119</v>
      </c>
      <c r="K15" s="1723">
        <v>-0.3338609711967362</v>
      </c>
      <c r="L15" s="500">
        <v>-0.8329700934576405</v>
      </c>
      <c r="M15" s="1734">
        <v>14.60884</v>
      </c>
      <c r="N15" s="1734">
        <v>-2.116392</v>
      </c>
      <c r="O15" s="499">
        <v>12.492448000000001</v>
      </c>
      <c r="P15" s="1734" t="s">
        <v>119</v>
      </c>
      <c r="Q15" s="1735">
        <v>-1.459746</v>
      </c>
      <c r="R15" s="1735">
        <v>-0.5131728</v>
      </c>
      <c r="S15" s="1724">
        <v>-38.571607066670175</v>
      </c>
      <c r="T15" s="1704"/>
      <c r="U15" s="1736" t="s">
        <v>1451</v>
      </c>
    </row>
    <row r="16" ht="18" customHeight="1" x14ac:dyDescent="0.2">
      <c r="B16" s="1717" t="s">
        <v>1512</v>
      </c>
      <c r="C16" s="1718"/>
      <c r="D16" s="1719">
        <v>260.044494493</v>
      </c>
      <c r="E16" s="1720">
        <v>234.46010746000002</v>
      </c>
      <c r="F16" s="1721">
        <v>25.584387032999995</v>
      </c>
      <c r="G16" s="1722">
        <v>0.5087577880006273</v>
      </c>
      <c r="H16" s="499">
        <v>-0.5743958605669338</v>
      </c>
      <c r="I16" s="499">
        <v>-0.0656380725663065</v>
      </c>
      <c r="J16" s="499">
        <v>-0.12287340696174637</v>
      </c>
      <c r="K16" s="1723">
        <v>1.1404116194974296</v>
      </c>
      <c r="L16" s="500">
        <v>-3.51031557160856</v>
      </c>
      <c r="M16" s="499">
        <v>132.2996618</v>
      </c>
      <c r="N16" s="499">
        <v>-149.36848120000002</v>
      </c>
      <c r="O16" s="499">
        <v>-17.068819400000024</v>
      </c>
      <c r="P16" s="499">
        <v>-31.952553</v>
      </c>
      <c r="Q16" s="1723">
        <v>267.381030856</v>
      </c>
      <c r="R16" s="1723">
        <v>-89.80927219200001</v>
      </c>
      <c r="S16" s="1724">
        <v>-471.35141630137605</v>
      </c>
      <c r="T16" s="1704"/>
      <c r="U16" s="1725"/>
    </row>
    <row r="17" ht="18" customHeight="1" x14ac:dyDescent="0.2">
      <c r="B17" s="1798" t="s">
        <v>1513</v>
      </c>
      <c r="C17" s="1718"/>
      <c r="D17" s="1799">
        <v>19.5962727</v>
      </c>
      <c r="E17" s="1727"/>
      <c r="F17" s="1728"/>
      <c r="G17" s="1800">
        <v>1.2954109890499739</v>
      </c>
      <c r="H17" s="1801">
        <v>-4.203659096864885</v>
      </c>
      <c r="I17" s="1801">
        <v>-2.9082481078149116</v>
      </c>
      <c r="J17" s="1801">
        <v>-1.6305423734994258</v>
      </c>
      <c r="K17" s="1729"/>
      <c r="L17" s="1730"/>
      <c r="M17" s="1801">
        <v>25.385227</v>
      </c>
      <c r="N17" s="1801">
        <v>-82.37605</v>
      </c>
      <c r="O17" s="1801">
        <v>-56.990823000000006</v>
      </c>
      <c r="P17" s="1801">
        <v>-31.952553</v>
      </c>
      <c r="Q17" s="1802">
        <v>4.6577350200000005</v>
      </c>
      <c r="R17" s="1802">
        <v>-4.0176032</v>
      </c>
      <c r="S17" s="1803">
        <v>323.77856199336276</v>
      </c>
      <c r="T17" s="1704"/>
      <c r="U17" s="1804"/>
    </row>
    <row r="18" ht="18" customHeight="1" x14ac:dyDescent="0.2">
      <c r="B18" s="1731" t="s">
        <v>1514</v>
      </c>
      <c r="C18" s="770"/>
      <c r="D18" s="1799">
        <v>17.030288000000002</v>
      </c>
      <c r="E18" s="1732">
        <v>15.60274</v>
      </c>
      <c r="F18" s="1733">
        <v>1.427548</v>
      </c>
      <c r="G18" s="1800">
        <v>0.404714647221468</v>
      </c>
      <c r="H18" s="1801">
        <v>-4.005594620595963</v>
      </c>
      <c r="I18" s="1801">
        <v>-3.6008799733744956</v>
      </c>
      <c r="J18" s="1801">
        <v>-1.5563688646956526</v>
      </c>
      <c r="K18" s="1723">
        <v>0.29775866290151604</v>
      </c>
      <c r="L18" s="500">
        <v>-2.6892062473556053</v>
      </c>
      <c r="M18" s="1734">
        <v>6.892407</v>
      </c>
      <c r="N18" s="1734">
        <v>-68.21643</v>
      </c>
      <c r="O18" s="1801">
        <v>-61.324023000000004</v>
      </c>
      <c r="P18" s="1734">
        <v>-26.50541</v>
      </c>
      <c r="Q18" s="1735">
        <v>4.645851</v>
      </c>
      <c r="R18" s="1735">
        <v>-3.838971</v>
      </c>
      <c r="S18" s="1803">
        <v>319.0826943333623</v>
      </c>
      <c r="T18" s="1704"/>
      <c r="U18" s="1736" t="s">
        <v>1451</v>
      </c>
    </row>
    <row r="19" ht="18" customHeight="1" x14ac:dyDescent="0.2">
      <c r="B19" s="1731" t="s">
        <v>1515</v>
      </c>
      <c r="C19" s="770"/>
      <c r="D19" s="1799">
        <v>2.5659847</v>
      </c>
      <c r="E19" s="1732">
        <v>2.351564</v>
      </c>
      <c r="F19" s="1733">
        <v>0.2144207</v>
      </c>
      <c r="G19" s="1800">
        <v>7.206909690459183</v>
      </c>
      <c r="H19" s="1801">
        <v>-5.518201258175858</v>
      </c>
      <c r="I19" s="1801">
        <v>1.688708432283325</v>
      </c>
      <c r="J19" s="1801">
        <v>-2.122827544529007</v>
      </c>
      <c r="K19" s="1723">
        <v>0.0050536664109503285</v>
      </c>
      <c r="L19" s="500">
        <v>-0.8330921408240902</v>
      </c>
      <c r="M19" s="1734">
        <v>18.49282</v>
      </c>
      <c r="N19" s="1734">
        <v>-14.15962</v>
      </c>
      <c r="O19" s="1801">
        <v>4.333199999999998</v>
      </c>
      <c r="P19" s="1734">
        <v>-5.447143</v>
      </c>
      <c r="Q19" s="1735">
        <v>0.01188402</v>
      </c>
      <c r="R19" s="1735">
        <v>-0.1786322</v>
      </c>
      <c r="S19" s="1803">
        <v>4.695867660000433</v>
      </c>
      <c r="T19" s="1704"/>
      <c r="U19" s="1736" t="s">
        <v>1451</v>
      </c>
    </row>
    <row r="20" ht="18" customHeight="1" x14ac:dyDescent="0.2">
      <c r="B20" s="1726" t="s">
        <v>1516</v>
      </c>
      <c r="C20" s="1718"/>
      <c r="D20" s="1799">
        <v>196.0849615</v>
      </c>
      <c r="E20" s="1727"/>
      <c r="F20" s="1728"/>
      <c r="G20" s="1800">
        <v>0.46165708123414656</v>
      </c>
      <c r="H20" s="1801">
        <v>-0.34165002092728053</v>
      </c>
      <c r="I20" s="1801">
        <v>0.12000706030686603</v>
      </c>
      <c r="J20" s="1801" t="s">
        <v>119</v>
      </c>
      <c r="K20" s="1729"/>
      <c r="L20" s="1730"/>
      <c r="M20" s="1801">
        <v>90.524011</v>
      </c>
      <c r="N20" s="1801">
        <v>-66.9924312</v>
      </c>
      <c r="O20" s="1801">
        <v>23.531579800000003</v>
      </c>
      <c r="P20" s="1801" t="s">
        <v>119</v>
      </c>
      <c r="Q20" s="1802">
        <v>219.795628</v>
      </c>
      <c r="R20" s="1802">
        <v>-64.14530450000001</v>
      </c>
      <c r="S20" s="1803">
        <v>-657.0003121000597</v>
      </c>
      <c r="T20" s="1704"/>
      <c r="U20" s="1804"/>
    </row>
    <row r="21" ht="18" customHeight="1" x14ac:dyDescent="0.2">
      <c r="B21" s="1731" t="s">
        <v>1517</v>
      </c>
      <c r="C21" s="770"/>
      <c r="D21" s="1799">
        <v>193.81743999999998</v>
      </c>
      <c r="E21" s="1732">
        <v>176.0588</v>
      </c>
      <c r="F21" s="1733">
        <v>17.75864</v>
      </c>
      <c r="G21" s="1800">
        <v>0.4328043441291971</v>
      </c>
      <c r="H21" s="1801">
        <v>-0.3418895121099526</v>
      </c>
      <c r="I21" s="1801">
        <v>0.09091483201924451</v>
      </c>
      <c r="J21" s="1801" t="s">
        <v>119</v>
      </c>
      <c r="K21" s="1723">
        <v>1.238201668987861</v>
      </c>
      <c r="L21" s="500">
        <v>-3.6059050693071093</v>
      </c>
      <c r="M21" s="1734">
        <v>83.88503</v>
      </c>
      <c r="N21" s="1734">
        <v>-66.26415</v>
      </c>
      <c r="O21" s="1801">
        <v>17.62088</v>
      </c>
      <c r="P21" s="1734" t="s">
        <v>119</v>
      </c>
      <c r="Q21" s="1735">
        <v>217.9963</v>
      </c>
      <c r="R21" s="1735">
        <v>-64.03597</v>
      </c>
      <c r="S21" s="1803">
        <v>-629.1311033333906</v>
      </c>
      <c r="T21" s="1704"/>
      <c r="U21" s="1736" t="s">
        <v>1451</v>
      </c>
    </row>
    <row r="22" ht="18" customHeight="1" x14ac:dyDescent="0.2">
      <c r="B22" s="1731" t="s">
        <v>1518</v>
      </c>
      <c r="C22" s="770"/>
      <c r="D22" s="1799">
        <v>2.2675215</v>
      </c>
      <c r="E22" s="1732">
        <v>2.131379</v>
      </c>
      <c r="F22" s="1733">
        <v>0.1361425</v>
      </c>
      <c r="G22" s="1800">
        <v>2.927858015899739</v>
      </c>
      <c r="H22" s="1801">
        <v>-0.32117940226807107</v>
      </c>
      <c r="I22" s="1801">
        <v>2.606678613631668</v>
      </c>
      <c r="J22" s="1801" t="s">
        <v>119</v>
      </c>
      <c r="K22" s="1723">
        <v>0.8442083740151329</v>
      </c>
      <c r="L22" s="500">
        <v>-0.8030886754687184</v>
      </c>
      <c r="M22" s="1734">
        <v>6.638981</v>
      </c>
      <c r="N22" s="1734">
        <v>-0.7282812</v>
      </c>
      <c r="O22" s="1801">
        <v>5.910699800000001</v>
      </c>
      <c r="P22" s="1734" t="s">
        <v>119</v>
      </c>
      <c r="Q22" s="1735">
        <v>1.799328</v>
      </c>
      <c r="R22" s="1735">
        <v>-0.1093345</v>
      </c>
      <c r="S22" s="1803">
        <v>-27.869208766669203</v>
      </c>
      <c r="T22" s="1704"/>
      <c r="U22" s="1736" t="s">
        <v>1451</v>
      </c>
    </row>
    <row r="23" ht="18" customHeight="1" x14ac:dyDescent="0.2">
      <c r="B23" s="1726" t="s">
        <v>1519</v>
      </c>
      <c r="C23" s="1718"/>
      <c r="D23" s="1799">
        <v>12.966298720000001</v>
      </c>
      <c r="E23" s="1727"/>
      <c r="F23" s="1728"/>
      <c r="G23" s="1800">
        <v>0.3961553262749449</v>
      </c>
      <c r="H23" s="1801" t="s">
        <v>105</v>
      </c>
      <c r="I23" s="1801">
        <v>0.3961553262749449</v>
      </c>
      <c r="J23" s="1801" t="s">
        <v>119</v>
      </c>
      <c r="K23" s="1729"/>
      <c r="L23" s="1730"/>
      <c r="M23" s="1801">
        <v>5.1366683</v>
      </c>
      <c r="N23" s="1801" t="s">
        <v>105</v>
      </c>
      <c r="O23" s="1801">
        <v>5.1366683</v>
      </c>
      <c r="P23" s="1801" t="s">
        <v>119</v>
      </c>
      <c r="Q23" s="1802">
        <v>5.075506136</v>
      </c>
      <c r="R23" s="1802">
        <v>-13.13718332</v>
      </c>
      <c r="S23" s="1803">
        <v>10.725032574667644</v>
      </c>
      <c r="T23" s="1704"/>
      <c r="U23" s="1804"/>
    </row>
    <row r="24" ht="18" customHeight="1" x14ac:dyDescent="0.2">
      <c r="B24" s="1731" t="s">
        <v>1520</v>
      </c>
      <c r="C24" s="770"/>
      <c r="D24" s="1799">
        <v>12.677335</v>
      </c>
      <c r="E24" s="1732">
        <v>9.06409</v>
      </c>
      <c r="F24" s="1733">
        <v>3.613245</v>
      </c>
      <c r="G24" s="1800">
        <v>0.34002627523844725</v>
      </c>
      <c r="H24" s="1801" t="s">
        <v>105</v>
      </c>
      <c r="I24" s="1801">
        <v>0.34002627523844725</v>
      </c>
      <c r="J24" s="1801" t="s">
        <v>119</v>
      </c>
      <c r="K24" s="1723">
        <v>0.5600409969450877</v>
      </c>
      <c r="L24" s="500">
        <v>-3.624041547141143</v>
      </c>
      <c r="M24" s="1734">
        <v>4.310627</v>
      </c>
      <c r="N24" s="1734" t="s">
        <v>105</v>
      </c>
      <c r="O24" s="1801">
        <v>4.310627</v>
      </c>
      <c r="P24" s="1734" t="s">
        <v>119</v>
      </c>
      <c r="Q24" s="1735">
        <v>5.076262</v>
      </c>
      <c r="R24" s="1735">
        <v>-13.09455</v>
      </c>
      <c r="S24" s="1803">
        <v>13.594757000001236</v>
      </c>
      <c r="T24" s="1704"/>
      <c r="U24" s="1736" t="s">
        <v>1451</v>
      </c>
    </row>
    <row r="25" ht="18" customHeight="1" x14ac:dyDescent="0.2">
      <c r="B25" s="1731" t="s">
        <v>1521</v>
      </c>
      <c r="C25" s="770"/>
      <c r="D25" s="1799">
        <v>0.28896372000000003</v>
      </c>
      <c r="E25" s="1732">
        <v>0.2391348</v>
      </c>
      <c r="F25" s="1733">
        <v>0.04982892</v>
      </c>
      <c r="G25" s="1800">
        <v>2.8586332567977735</v>
      </c>
      <c r="H25" s="1801" t="s">
        <v>105</v>
      </c>
      <c r="I25" s="1801">
        <v>2.8586332567977735</v>
      </c>
      <c r="J25" s="1801" t="s">
        <v>119</v>
      </c>
      <c r="K25" s="1723">
        <v>-0.003160828118701251</v>
      </c>
      <c r="L25" s="500">
        <v>-0.8555939000885431</v>
      </c>
      <c r="M25" s="1734">
        <v>0.8260413</v>
      </c>
      <c r="N25" s="1734" t="s">
        <v>105</v>
      </c>
      <c r="O25" s="1801">
        <v>0.8260413</v>
      </c>
      <c r="P25" s="1734" t="s">
        <v>119</v>
      </c>
      <c r="Q25" s="1735">
        <v>-0.000755864</v>
      </c>
      <c r="R25" s="1735">
        <v>-0.04263332</v>
      </c>
      <c r="S25" s="1803">
        <v>-2.8697244253335943</v>
      </c>
      <c r="T25" s="1704"/>
      <c r="U25" s="1736" t="s">
        <v>1451</v>
      </c>
    </row>
    <row r="26" ht="18" customHeight="1" x14ac:dyDescent="0.2">
      <c r="B26" s="1726" t="s">
        <v>1522</v>
      </c>
      <c r="C26" s="1718"/>
      <c r="D26" s="1799">
        <v>28.22777299</v>
      </c>
      <c r="E26" s="1727"/>
      <c r="F26" s="1728"/>
      <c r="G26" s="1800">
        <v>0.34619539428285584</v>
      </c>
      <c r="H26" s="1801" t="s">
        <v>105</v>
      </c>
      <c r="I26" s="1801">
        <v>0.34619539428285584</v>
      </c>
      <c r="J26" s="1801" t="s">
        <v>119</v>
      </c>
      <c r="K26" s="1729"/>
      <c r="L26" s="1730"/>
      <c r="M26" s="1801">
        <v>9.772324999999999</v>
      </c>
      <c r="N26" s="1801" t="s">
        <v>105</v>
      </c>
      <c r="O26" s="1801">
        <v>9.772324999999999</v>
      </c>
      <c r="P26" s="1801" t="s">
        <v>119</v>
      </c>
      <c r="Q26" s="1802">
        <v>23.1751001</v>
      </c>
      <c r="R26" s="1802">
        <v>-8.39374181</v>
      </c>
      <c r="S26" s="1803">
        <v>-90.03017206334152</v>
      </c>
      <c r="T26" s="1704"/>
      <c r="U26" s="1804"/>
    </row>
    <row r="27" ht="18" customHeight="1" x14ac:dyDescent="0.2">
      <c r="B27" s="1731" t="s">
        <v>1523</v>
      </c>
      <c r="C27" s="770"/>
      <c r="D27" s="1799">
        <v>26.707018</v>
      </c>
      <c r="E27" s="1732">
        <v>24.4329</v>
      </c>
      <c r="F27" s="1733">
        <v>2.274118</v>
      </c>
      <c r="G27" s="1800">
        <v>0.19602068639785988</v>
      </c>
      <c r="H27" s="1801" t="s">
        <v>105</v>
      </c>
      <c r="I27" s="1801">
        <v>0.19602068639785988</v>
      </c>
      <c r="J27" s="1801" t="s">
        <v>119</v>
      </c>
      <c r="K27" s="1723">
        <v>0.9231699880079729</v>
      </c>
      <c r="L27" s="500">
        <v>-3.6648168652638073</v>
      </c>
      <c r="M27" s="1734">
        <v>5.235128</v>
      </c>
      <c r="N27" s="1734" t="s">
        <v>105</v>
      </c>
      <c r="O27" s="1801">
        <v>5.235128</v>
      </c>
      <c r="P27" s="1734" t="s">
        <v>119</v>
      </c>
      <c r="Q27" s="1735">
        <v>22.55572</v>
      </c>
      <c r="R27" s="1735">
        <v>-8.334226</v>
      </c>
      <c r="S27" s="1803">
        <v>-71.34094733333983</v>
      </c>
      <c r="T27" s="1704"/>
      <c r="U27" s="1736" t="s">
        <v>1451</v>
      </c>
    </row>
    <row r="28" ht="18" customHeight="1" x14ac:dyDescent="0.2">
      <c r="B28" s="1731" t="s">
        <v>1524</v>
      </c>
      <c r="C28" s="770"/>
      <c r="D28" s="1799">
        <v>1.52075499</v>
      </c>
      <c r="E28" s="1732">
        <v>1.449126</v>
      </c>
      <c r="F28" s="1733">
        <v>0.07162899</v>
      </c>
      <c r="G28" s="1800">
        <v>2.9835161020908436</v>
      </c>
      <c r="H28" s="1801" t="s">
        <v>105</v>
      </c>
      <c r="I28" s="1801">
        <v>2.9835161020908436</v>
      </c>
      <c r="J28" s="1801" t="s">
        <v>119</v>
      </c>
      <c r="K28" s="1723">
        <v>0.42741631852578726</v>
      </c>
      <c r="L28" s="500">
        <v>-0.8308899790434012</v>
      </c>
      <c r="M28" s="1734">
        <v>4.537197</v>
      </c>
      <c r="N28" s="1734" t="s">
        <v>105</v>
      </c>
      <c r="O28" s="1801">
        <v>4.537197</v>
      </c>
      <c r="P28" s="1734" t="s">
        <v>119</v>
      </c>
      <c r="Q28" s="1735">
        <v>0.6193801</v>
      </c>
      <c r="R28" s="1735">
        <v>-0.05951581</v>
      </c>
      <c r="S28" s="1803">
        <v>-18.6892247300017</v>
      </c>
      <c r="T28" s="1704"/>
      <c r="U28" s="1736" t="s">
        <v>1451</v>
      </c>
    </row>
    <row r="29" ht="18" customHeight="1" x14ac:dyDescent="0.2">
      <c r="B29" s="1726" t="s">
        <v>1525</v>
      </c>
      <c r="C29" s="1718"/>
      <c r="D29" s="1799">
        <v>3.169188583</v>
      </c>
      <c r="E29" s="1727"/>
      <c r="F29" s="1728"/>
      <c r="G29" s="1800">
        <v>0.4674478849086527</v>
      </c>
      <c r="H29" s="1801" t="s">
        <v>105</v>
      </c>
      <c r="I29" s="1801">
        <v>0.4674478849086527</v>
      </c>
      <c r="J29" s="1801" t="s">
        <v>119</v>
      </c>
      <c r="K29" s="1729"/>
      <c r="L29" s="1730"/>
      <c r="M29" s="1801">
        <v>1.4814305</v>
      </c>
      <c r="N29" s="1801" t="s">
        <v>105</v>
      </c>
      <c r="O29" s="1801">
        <v>1.4814305</v>
      </c>
      <c r="P29" s="1801" t="s">
        <v>119</v>
      </c>
      <c r="Q29" s="1802">
        <v>14.6770616</v>
      </c>
      <c r="R29" s="1802">
        <v>-0.115439362</v>
      </c>
      <c r="S29" s="1803">
        <v>-58.82452670600535</v>
      </c>
      <c r="T29" s="1704"/>
      <c r="U29" s="1804"/>
    </row>
    <row r="30" ht="18" customHeight="1" x14ac:dyDescent="0.25">
      <c r="B30" s="1805" t="s">
        <v>1526</v>
      </c>
      <c r="C30" s="1806"/>
      <c r="D30" s="1807">
        <v>3.07073564</v>
      </c>
      <c r="E30" s="1808">
        <v>3.032267</v>
      </c>
      <c r="F30" s="1809">
        <v>0.03846864</v>
      </c>
      <c r="G30" s="1810">
        <v>0.38950503730109437</v>
      </c>
      <c r="H30" s="1811" t="s">
        <v>105</v>
      </c>
      <c r="I30" s="1811">
        <v>0.38950503730109437</v>
      </c>
      <c r="J30" s="1811" t="s">
        <v>119</v>
      </c>
      <c r="K30" s="1812">
        <v>4.690945751149222</v>
      </c>
      <c r="L30" s="1813">
        <v>-2.9940387806795354</v>
      </c>
      <c r="M30" s="1814">
        <v>1.196067</v>
      </c>
      <c r="N30" s="1814" t="s">
        <v>105</v>
      </c>
      <c r="O30" s="1811">
        <v>1.196067</v>
      </c>
      <c r="P30" s="1814" t="s">
        <v>119</v>
      </c>
      <c r="Q30" s="1815">
        <v>14.2242</v>
      </c>
      <c r="R30" s="1815">
        <v>-0.1151766</v>
      </c>
      <c r="S30" s="1816">
        <v>-56.1186648000051</v>
      </c>
      <c r="T30" s="1704"/>
      <c r="U30" s="1817" t="s">
        <v>1451</v>
      </c>
    </row>
    <row r="31" ht="18" customHeight="1" x14ac:dyDescent="0.25">
      <c r="B31" s="1805" t="s">
        <v>1527</v>
      </c>
      <c r="C31" s="1806"/>
      <c r="D31" s="1807">
        <v>0.098452943</v>
      </c>
      <c r="E31" s="1808">
        <v>0.09810666</v>
      </c>
      <c r="F31" s="1809">
        <v>0.000346283</v>
      </c>
      <c r="G31" s="1810">
        <v>2.8984760770432225</v>
      </c>
      <c r="H31" s="1811" t="s">
        <v>105</v>
      </c>
      <c r="I31" s="1811">
        <v>2.8984760770432225</v>
      </c>
      <c r="J31" s="1811" t="s">
        <v>119</v>
      </c>
      <c r="K31" s="1812">
        <v>4.616012817070727</v>
      </c>
      <c r="L31" s="1813">
        <v>-0.7588071028609547</v>
      </c>
      <c r="M31" s="1814">
        <v>0.2853635</v>
      </c>
      <c r="N31" s="1814" t="s">
        <v>105</v>
      </c>
      <c r="O31" s="1811">
        <v>0.2853635</v>
      </c>
      <c r="P31" s="1814" t="s">
        <v>119</v>
      </c>
      <c r="Q31" s="1815">
        <v>0.4528616</v>
      </c>
      <c r="R31" s="1815">
        <v>-0.000262762</v>
      </c>
      <c r="S31" s="1816">
        <v>-2.705861906000246</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530</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522</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300</v>
      </c>
      <c r="N9" s="1693"/>
      <c r="O9" s="1693"/>
      <c r="P9" s="1693"/>
      <c r="Q9" s="1693"/>
      <c r="R9" s="1693"/>
      <c r="S9" s="1694" t="s">
        <v>1445</v>
      </c>
      <c r="U9" s="1694" t="s">
        <v>300</v>
      </c>
    </row>
    <row r="10" ht="18" customHeight="1" x14ac:dyDescent="0.2">
      <c r="B10" s="1833" t="s">
        <v>1543</v>
      </c>
      <c r="C10" s="1696"/>
      <c r="D10" s="1756">
        <v>775.359214773</v>
      </c>
      <c r="E10" s="1757">
        <v>758.0070929999999</v>
      </c>
      <c r="F10" s="1758">
        <v>17.352121773</v>
      </c>
      <c r="G10" s="1834" t="s">
        <v>166</v>
      </c>
      <c r="H10" s="1835">
        <v>-0.0264180364529451</v>
      </c>
      <c r="I10" s="1834">
        <v>-0.0264180364529451</v>
      </c>
      <c r="J10" s="1835">
        <v>-0.003786888636977925</v>
      </c>
      <c r="K10" s="1835">
        <v>0.022353848250863267</v>
      </c>
      <c r="L10" s="1836" t="s">
        <v>98</v>
      </c>
      <c r="M10" s="1837" t="s">
        <v>166</v>
      </c>
      <c r="N10" s="1835">
        <v>-20.483468000000002</v>
      </c>
      <c r="O10" s="1834">
        <v>-20.483468000000002</v>
      </c>
      <c r="P10" s="1835">
        <v>-2.936199</v>
      </c>
      <c r="Q10" s="1838">
        <v>16.94437553</v>
      </c>
      <c r="R10" s="1838" t="s">
        <v>98</v>
      </c>
      <c r="S10" s="1765">
        <v>23.742735390002167</v>
      </c>
      <c r="T10" s="1704"/>
      <c r="U10" s="1839"/>
    </row>
    <row r="11" ht="18" customHeight="1" x14ac:dyDescent="0.2">
      <c r="B11" s="1840" t="s">
        <v>1355</v>
      </c>
      <c r="C11" s="1707"/>
      <c r="D11" s="1841">
        <v>734.866057</v>
      </c>
      <c r="E11" s="1768">
        <v>726.637618</v>
      </c>
      <c r="F11" s="1769">
        <v>8.228439</v>
      </c>
      <c r="G11" s="1842" t="s">
        <v>166</v>
      </c>
      <c r="H11" s="1843" t="s">
        <v>166</v>
      </c>
      <c r="I11" s="1842" t="s">
        <v>166</v>
      </c>
      <c r="J11" s="1843" t="s">
        <v>166</v>
      </c>
      <c r="K11" s="1843" t="s">
        <v>105</v>
      </c>
      <c r="L11" s="1844" t="s">
        <v>105</v>
      </c>
      <c r="M11" s="1845" t="s">
        <v>166</v>
      </c>
      <c r="N11" s="1843" t="s">
        <v>166</v>
      </c>
      <c r="O11" s="1842" t="s">
        <v>166</v>
      </c>
      <c r="P11" s="1843" t="s">
        <v>166</v>
      </c>
      <c r="Q11" s="1846" t="s">
        <v>105</v>
      </c>
      <c r="R11" s="1846" t="s">
        <v>105</v>
      </c>
      <c r="S11" s="1774" t="s">
        <v>166</v>
      </c>
      <c r="T11" s="1704"/>
      <c r="U11" s="1847"/>
    </row>
    <row r="12" ht="18" customHeight="1" x14ac:dyDescent="0.2">
      <c r="B12" s="1726" t="s">
        <v>1544</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1545</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1546</v>
      </c>
      <c r="C14" s="1707"/>
      <c r="D14" s="1776">
        <v>734.866057</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166</v>
      </c>
      <c r="T14" s="1704"/>
      <c r="U14" s="1847"/>
    </row>
    <row r="15" ht="18" customHeight="1" x14ac:dyDescent="0.2">
      <c r="B15" s="1731" t="s">
        <v>1547</v>
      </c>
      <c r="C15" s="1850"/>
      <c r="D15" s="1776">
        <v>722.638509</v>
      </c>
      <c r="E15" s="1851">
        <v>718.8312</v>
      </c>
      <c r="F15" s="1852">
        <v>3.807309</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166</v>
      </c>
      <c r="T15" s="1856"/>
      <c r="U15" s="1857" t="s">
        <v>1451</v>
      </c>
    </row>
    <row r="16" ht="18" customHeight="1" x14ac:dyDescent="0.2">
      <c r="B16" s="1731" t="s">
        <v>1548</v>
      </c>
      <c r="C16" s="1850"/>
      <c r="D16" s="1776">
        <v>12.227547999999999</v>
      </c>
      <c r="E16" s="1851">
        <v>7.806418</v>
      </c>
      <c r="F16" s="1852">
        <v>4.42113</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166</v>
      </c>
      <c r="T16" s="1856"/>
      <c r="U16" s="1857" t="s">
        <v>1451</v>
      </c>
    </row>
    <row r="17" ht="18" customHeight="1" x14ac:dyDescent="0.2">
      <c r="A17" s="1489"/>
      <c r="B17" s="1858" t="s">
        <v>1549</v>
      </c>
      <c r="C17" s="1718"/>
      <c r="D17" s="1776">
        <v>40.493157773</v>
      </c>
      <c r="E17" s="1777">
        <v>31.369474999999998</v>
      </c>
      <c r="F17" s="1778">
        <v>9.123682773</v>
      </c>
      <c r="G17" s="1782" t="s">
        <v>105</v>
      </c>
      <c r="H17" s="1780">
        <v>-0.505850102252533</v>
      </c>
      <c r="I17" s="1782">
        <v>-0.505850102252533</v>
      </c>
      <c r="J17" s="1780">
        <v>-0.0725109910286571</v>
      </c>
      <c r="K17" s="1780">
        <v>0.5401548967587121</v>
      </c>
      <c r="L17" s="1784" t="s">
        <v>98</v>
      </c>
      <c r="M17" s="1859" t="s">
        <v>105</v>
      </c>
      <c r="N17" s="1780">
        <v>-20.483468000000002</v>
      </c>
      <c r="O17" s="1782">
        <v>-20.483468000000002</v>
      </c>
      <c r="P17" s="1780">
        <v>-2.936199</v>
      </c>
      <c r="Q17" s="1779">
        <v>16.94437553</v>
      </c>
      <c r="R17" s="1779" t="s">
        <v>98</v>
      </c>
      <c r="S17" s="1783">
        <v>23.742735390002167</v>
      </c>
      <c r="T17" s="1704"/>
      <c r="U17" s="1783"/>
      <c r="V17" s="1489"/>
      <c r="W17" s="1489"/>
    </row>
    <row r="18" ht="18" customHeight="1" x14ac:dyDescent="0.2">
      <c r="B18" s="1726" t="s">
        <v>1550</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1551</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1552</v>
      </c>
      <c r="C20" s="1718"/>
      <c r="D20" s="1776">
        <v>40.493157773</v>
      </c>
      <c r="E20" s="1727"/>
      <c r="F20" s="1728"/>
      <c r="G20" s="1782" t="s">
        <v>105</v>
      </c>
      <c r="H20" s="1780">
        <v>-0.505850102252533</v>
      </c>
      <c r="I20" s="1782">
        <v>-0.505850102252533</v>
      </c>
      <c r="J20" s="1780">
        <v>-0.0725109910286571</v>
      </c>
      <c r="K20" s="1848"/>
      <c r="L20" s="1729"/>
      <c r="M20" s="1859" t="s">
        <v>105</v>
      </c>
      <c r="N20" s="1780">
        <v>-20.483468000000002</v>
      </c>
      <c r="O20" s="1782">
        <v>-20.483468000000002</v>
      </c>
      <c r="P20" s="1780">
        <v>-2.936199</v>
      </c>
      <c r="Q20" s="1779">
        <v>16.94437553</v>
      </c>
      <c r="R20" s="1779" t="s">
        <v>105</v>
      </c>
      <c r="S20" s="1783">
        <v>23.742735390002167</v>
      </c>
      <c r="T20" s="1704"/>
      <c r="U20" s="1783"/>
    </row>
    <row r="21" ht="18" customHeight="1" x14ac:dyDescent="0.2">
      <c r="B21" s="1860" t="s">
        <v>1553</v>
      </c>
      <c r="C21" s="1718"/>
      <c r="D21" s="1776">
        <v>1.5756613</v>
      </c>
      <c r="E21" s="1727"/>
      <c r="F21" s="1728"/>
      <c r="G21" s="1782" t="s">
        <v>105</v>
      </c>
      <c r="H21" s="1780">
        <v>-4.766097891723304</v>
      </c>
      <c r="I21" s="1782">
        <v>-4.766097891723304</v>
      </c>
      <c r="J21" s="1780">
        <v>-1.8634709121814441</v>
      </c>
      <c r="K21" s="1848"/>
      <c r="L21" s="1729"/>
      <c r="M21" s="1845" t="s">
        <v>105</v>
      </c>
      <c r="N21" s="1843">
        <v>-7.509756</v>
      </c>
      <c r="O21" s="1842">
        <v>-7.509756</v>
      </c>
      <c r="P21" s="1843">
        <v>-2.936199</v>
      </c>
      <c r="Q21" s="1846">
        <v>-0.01549557</v>
      </c>
      <c r="R21" s="1846" t="s">
        <v>105</v>
      </c>
      <c r="S21" s="1783">
        <v>38.35865209000349</v>
      </c>
      <c r="T21" s="1704"/>
      <c r="U21" s="1847"/>
    </row>
    <row r="22" ht="18" customHeight="1" x14ac:dyDescent="0.2">
      <c r="B22" s="1860" t="s">
        <v>1554</v>
      </c>
      <c r="C22" s="1718"/>
      <c r="D22" s="1776">
        <v>10.0611713</v>
      </c>
      <c r="E22" s="1727"/>
      <c r="F22" s="1728"/>
      <c r="G22" s="1782" t="s">
        <v>105</v>
      </c>
      <c r="H22" s="1780">
        <v>-0.24218373063581575</v>
      </c>
      <c r="I22" s="1782">
        <v>-0.24218373063581575</v>
      </c>
      <c r="J22" s="1780" t="s">
        <v>105</v>
      </c>
      <c r="K22" s="1848"/>
      <c r="L22" s="1729"/>
      <c r="M22" s="1845" t="s">
        <v>105</v>
      </c>
      <c r="N22" s="1843">
        <v>-2.436652</v>
      </c>
      <c r="O22" s="1842">
        <v>-2.436652</v>
      </c>
      <c r="P22" s="1843" t="s">
        <v>105</v>
      </c>
      <c r="Q22" s="1846">
        <v>8.969691</v>
      </c>
      <c r="R22" s="1846" t="s">
        <v>105</v>
      </c>
      <c r="S22" s="1783">
        <v>-23.954476333335506</v>
      </c>
      <c r="T22" s="1704"/>
      <c r="U22" s="1847"/>
    </row>
    <row r="23" ht="18" customHeight="1" x14ac:dyDescent="0.2">
      <c r="B23" s="1860" t="s">
        <v>1555</v>
      </c>
      <c r="C23" s="1718"/>
      <c r="D23" s="1776">
        <v>23.076909</v>
      </c>
      <c r="E23" s="1727"/>
      <c r="F23" s="1728"/>
      <c r="G23" s="1782" t="s">
        <v>105</v>
      </c>
      <c r="H23" s="1780">
        <v>-0.45660621186312256</v>
      </c>
      <c r="I23" s="1782">
        <v>-0.45660621186312256</v>
      </c>
      <c r="J23" s="1780" t="s">
        <v>105</v>
      </c>
      <c r="K23" s="1848"/>
      <c r="L23" s="1729"/>
      <c r="M23" s="1845" t="s">
        <v>105</v>
      </c>
      <c r="N23" s="1843">
        <v>-10.53706</v>
      </c>
      <c r="O23" s="1842">
        <v>-10.53706</v>
      </c>
      <c r="P23" s="1843" t="s">
        <v>105</v>
      </c>
      <c r="Q23" s="1846">
        <v>-6.433721</v>
      </c>
      <c r="R23" s="1846" t="s">
        <v>105</v>
      </c>
      <c r="S23" s="1783">
        <v>62.22619700000567</v>
      </c>
      <c r="T23" s="1704"/>
      <c r="U23" s="1847"/>
    </row>
    <row r="24" ht="18" customHeight="1" x14ac:dyDescent="0.2">
      <c r="B24" s="1860" t="s">
        <v>1556</v>
      </c>
      <c r="C24" s="1718"/>
      <c r="D24" s="1776">
        <v>2.5527032999999997</v>
      </c>
      <c r="E24" s="1727"/>
      <c r="F24" s="1728"/>
      <c r="G24" s="1782" t="s">
        <v>105</v>
      </c>
      <c r="H24" s="1780" t="s">
        <v>105</v>
      </c>
      <c r="I24" s="1782" t="s">
        <v>105</v>
      </c>
      <c r="J24" s="1780" t="s">
        <v>105</v>
      </c>
      <c r="K24" s="1848"/>
      <c r="L24" s="1729"/>
      <c r="M24" s="1845" t="s">
        <v>105</v>
      </c>
      <c r="N24" s="1843" t="s">
        <v>105</v>
      </c>
      <c r="O24" s="1842" t="s">
        <v>105</v>
      </c>
      <c r="P24" s="1843" t="s">
        <v>105</v>
      </c>
      <c r="Q24" s="1846">
        <v>0.9811211</v>
      </c>
      <c r="R24" s="1846" t="s">
        <v>105</v>
      </c>
      <c r="S24" s="1783">
        <v>-3.59744403333366</v>
      </c>
      <c r="T24" s="1704"/>
      <c r="U24" s="1847"/>
    </row>
    <row r="25" ht="18" customHeight="1" x14ac:dyDescent="0.2">
      <c r="B25" s="1860" t="s">
        <v>1557</v>
      </c>
      <c r="C25" s="1861"/>
      <c r="D25" s="1862">
        <v>3.2267128730000003</v>
      </c>
      <c r="E25" s="1727"/>
      <c r="F25" s="1728"/>
      <c r="G25" s="1863" t="s">
        <v>105</v>
      </c>
      <c r="H25" s="1864" t="s">
        <v>105</v>
      </c>
      <c r="I25" s="1863" t="s">
        <v>105</v>
      </c>
      <c r="J25" s="1864" t="s">
        <v>105</v>
      </c>
      <c r="K25" s="1865"/>
      <c r="L25" s="1866"/>
      <c r="M25" s="1845" t="s">
        <v>105</v>
      </c>
      <c r="N25" s="1843" t="s">
        <v>105</v>
      </c>
      <c r="O25" s="1842" t="s">
        <v>105</v>
      </c>
      <c r="P25" s="1843" t="s">
        <v>105</v>
      </c>
      <c r="Q25" s="1846">
        <v>13.44278</v>
      </c>
      <c r="R25" s="1846" t="s">
        <v>105</v>
      </c>
      <c r="S25" s="1867">
        <v>-49.29019333333782</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530</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1571</v>
      </c>
      <c r="C10" s="1879"/>
      <c r="D10" s="1756">
        <v>521.687875602</v>
      </c>
      <c r="E10" s="1757">
        <v>486.6921178</v>
      </c>
      <c r="F10" s="1758">
        <v>34.995757802</v>
      </c>
      <c r="G10" s="1759" t="s">
        <v>1343</v>
      </c>
      <c r="H10" s="1760">
        <v>-0.2153577747429047</v>
      </c>
      <c r="I10" s="1760">
        <v>-0.2153577747429047</v>
      </c>
      <c r="J10" s="1760">
        <v>-0.02474475755278701</v>
      </c>
      <c r="K10" s="1761">
        <v>-0.09698001523705793</v>
      </c>
      <c r="L10" s="1762">
        <v>-3.898842458333688</v>
      </c>
      <c r="M10" s="1763" t="s">
        <v>1343</v>
      </c>
      <c r="N10" s="1760">
        <v>-112.34954</v>
      </c>
      <c r="O10" s="1764">
        <v>-112.34954</v>
      </c>
      <c r="P10" s="1760">
        <v>-12.90904</v>
      </c>
      <c r="Q10" s="1761">
        <v>-47.199408999999996</v>
      </c>
      <c r="R10" s="1761">
        <v>-136.44294638000002</v>
      </c>
      <c r="S10" s="1765">
        <v>1132.636763060103</v>
      </c>
      <c r="T10" s="1704"/>
      <c r="U10" s="1765"/>
    </row>
    <row r="11" ht="18" customHeight="1" x14ac:dyDescent="0.2">
      <c r="B11" s="1796" t="s">
        <v>1358</v>
      </c>
      <c r="C11" s="1766"/>
      <c r="D11" s="1767">
        <v>324.65116</v>
      </c>
      <c r="E11" s="1768">
        <v>308.0063</v>
      </c>
      <c r="F11" s="1769">
        <v>16.64486</v>
      </c>
      <c r="G11" s="1711" t="s">
        <v>119</v>
      </c>
      <c r="H11" s="1712" t="s">
        <v>119</v>
      </c>
      <c r="I11" s="1712" t="s">
        <v>119</v>
      </c>
      <c r="J11" s="1712" t="s">
        <v>119</v>
      </c>
      <c r="K11" s="1713" t="s">
        <v>119</v>
      </c>
      <c r="L11" s="1714">
        <v>-3.9007279124005847</v>
      </c>
      <c r="M11" s="1712" t="s">
        <v>119</v>
      </c>
      <c r="N11" s="1712" t="s">
        <v>119</v>
      </c>
      <c r="O11" s="1712" t="s">
        <v>119</v>
      </c>
      <c r="P11" s="1712" t="s">
        <v>119</v>
      </c>
      <c r="Q11" s="1713" t="s">
        <v>119</v>
      </c>
      <c r="R11" s="1713">
        <v>-64.92707</v>
      </c>
      <c r="S11" s="1715">
        <v>238.065923333355</v>
      </c>
      <c r="T11" s="1704"/>
      <c r="U11" s="1716"/>
    </row>
    <row r="12" ht="18" customHeight="1" x14ac:dyDescent="0.2">
      <c r="B12" s="1796" t="s">
        <v>1359</v>
      </c>
      <c r="C12" s="1775"/>
      <c r="D12" s="1776">
        <v>197.03671560199996</v>
      </c>
      <c r="E12" s="1777">
        <v>178.68581779999997</v>
      </c>
      <c r="F12" s="1778">
        <v>18.350897802000002</v>
      </c>
      <c r="G12" s="1722" t="s">
        <v>122</v>
      </c>
      <c r="H12" s="499">
        <v>-0.570195964019914</v>
      </c>
      <c r="I12" s="499">
        <v>-0.570195964019914</v>
      </c>
      <c r="J12" s="499">
        <v>-0.06551591139021691</v>
      </c>
      <c r="K12" s="1723">
        <v>-0.26414748288993756</v>
      </c>
      <c r="L12" s="500">
        <v>-3.8971322902907635</v>
      </c>
      <c r="M12" s="499" t="s">
        <v>122</v>
      </c>
      <c r="N12" s="499">
        <v>-112.34954</v>
      </c>
      <c r="O12" s="499">
        <v>-112.34954</v>
      </c>
      <c r="P12" s="499">
        <v>-12.90904</v>
      </c>
      <c r="Q12" s="1723">
        <v>-47.199408999999996</v>
      </c>
      <c r="R12" s="1723">
        <v>-71.51587638000001</v>
      </c>
      <c r="S12" s="1724">
        <v>894.570839726748</v>
      </c>
      <c r="T12" s="1704"/>
      <c r="U12" s="1725"/>
    </row>
    <row r="13" ht="18" customHeight="1" x14ac:dyDescent="0.2">
      <c r="B13" s="1880" t="s">
        <v>1572</v>
      </c>
      <c r="C13" s="1775"/>
      <c r="D13" s="1776">
        <v>8.0340204</v>
      </c>
      <c r="E13" s="1727"/>
      <c r="F13" s="1728"/>
      <c r="G13" s="1722" t="s">
        <v>122</v>
      </c>
      <c r="H13" s="499">
        <v>-4.128695018001199</v>
      </c>
      <c r="I13" s="499">
        <v>-4.128695018001199</v>
      </c>
      <c r="J13" s="499">
        <v>-1.6067970153523634</v>
      </c>
      <c r="K13" s="1729"/>
      <c r="L13" s="1730"/>
      <c r="M13" s="499" t="s">
        <v>122</v>
      </c>
      <c r="N13" s="499">
        <v>-33.17002</v>
      </c>
      <c r="O13" s="499">
        <v>-33.17002</v>
      </c>
      <c r="P13" s="499">
        <v>-12.90904</v>
      </c>
      <c r="Q13" s="1723">
        <v>-3.443491</v>
      </c>
      <c r="R13" s="1723">
        <v>-0.989224</v>
      </c>
      <c r="S13" s="1724">
        <v>185.2098416666835</v>
      </c>
      <c r="T13" s="1704"/>
      <c r="U13" s="1725"/>
    </row>
    <row r="14" ht="18" customHeight="1" x14ac:dyDescent="0.2">
      <c r="B14" s="1726" t="s">
        <v>1573</v>
      </c>
      <c r="C14" s="1775"/>
      <c r="D14" s="1776">
        <v>83.299596</v>
      </c>
      <c r="E14" s="1727"/>
      <c r="F14" s="1728"/>
      <c r="G14" s="1722" t="s">
        <v>122</v>
      </c>
      <c r="H14" s="499">
        <v>-0.3507683278559959</v>
      </c>
      <c r="I14" s="499">
        <v>-0.3507683278559959</v>
      </c>
      <c r="J14" s="499" t="s">
        <v>119</v>
      </c>
      <c r="K14" s="1729"/>
      <c r="L14" s="1730"/>
      <c r="M14" s="499" t="s">
        <v>122</v>
      </c>
      <c r="N14" s="499">
        <v>-29.21886</v>
      </c>
      <c r="O14" s="499">
        <v>-29.21886</v>
      </c>
      <c r="P14" s="499" t="s">
        <v>119</v>
      </c>
      <c r="Q14" s="1723">
        <v>28.78022</v>
      </c>
      <c r="R14" s="1723">
        <v>-24.68537</v>
      </c>
      <c r="S14" s="1724">
        <v>92.12137000000837</v>
      </c>
      <c r="T14" s="1704"/>
      <c r="U14" s="1725"/>
    </row>
    <row r="15" ht="18" customHeight="1" x14ac:dyDescent="0.2">
      <c r="B15" s="1726" t="s">
        <v>1574</v>
      </c>
      <c r="C15" s="1775"/>
      <c r="D15" s="1776">
        <v>101.05099919999999</v>
      </c>
      <c r="E15" s="1727"/>
      <c r="F15" s="1728"/>
      <c r="G15" s="1722" t="s">
        <v>122</v>
      </c>
      <c r="H15" s="499">
        <v>-0.4944103511645435</v>
      </c>
      <c r="I15" s="499">
        <v>-0.4944103511645435</v>
      </c>
      <c r="J15" s="499" t="s">
        <v>119</v>
      </c>
      <c r="K15" s="1729"/>
      <c r="L15" s="1730"/>
      <c r="M15" s="499" t="s">
        <v>122</v>
      </c>
      <c r="N15" s="499">
        <v>-49.960660000000004</v>
      </c>
      <c r="O15" s="499">
        <v>-49.960660000000004</v>
      </c>
      <c r="P15" s="499" t="s">
        <v>119</v>
      </c>
      <c r="Q15" s="1723">
        <v>-73.126014</v>
      </c>
      <c r="R15" s="1723">
        <v>-44.125521</v>
      </c>
      <c r="S15" s="1724">
        <v>613.1113816667224</v>
      </c>
      <c r="T15" s="1704"/>
      <c r="U15" s="1725"/>
    </row>
    <row r="16" ht="18" customHeight="1" x14ac:dyDescent="0.2">
      <c r="B16" s="1731" t="s">
        <v>1575</v>
      </c>
      <c r="C16" s="1785"/>
      <c r="D16" s="1776">
        <v>97.81290999999999</v>
      </c>
      <c r="E16" s="1732">
        <v>86.67557</v>
      </c>
      <c r="F16" s="1733">
        <v>11.13734</v>
      </c>
      <c r="G16" s="1722" t="s">
        <v>122</v>
      </c>
      <c r="H16" s="499">
        <v>-0.3792108833077352</v>
      </c>
      <c r="I16" s="499">
        <v>-0.3792108833077352</v>
      </c>
      <c r="J16" s="499" t="s">
        <v>119</v>
      </c>
      <c r="K16" s="1723">
        <v>-0.8282902552587771</v>
      </c>
      <c r="L16" s="500">
        <v>-3.9020286711189565</v>
      </c>
      <c r="M16" s="1734" t="s">
        <v>122</v>
      </c>
      <c r="N16" s="1734">
        <v>-37.09172</v>
      </c>
      <c r="O16" s="499">
        <v>-37.09172</v>
      </c>
      <c r="P16" s="1734" t="s">
        <v>119</v>
      </c>
      <c r="Q16" s="1735">
        <v>-71.79253</v>
      </c>
      <c r="R16" s="1735">
        <v>-43.45822</v>
      </c>
      <c r="S16" s="1724">
        <v>558.5890566667174</v>
      </c>
      <c r="T16" s="1704"/>
      <c r="U16" s="1736" t="s">
        <v>1451</v>
      </c>
    </row>
    <row r="17" ht="18" customHeight="1" x14ac:dyDescent="0.2">
      <c r="B17" s="1731" t="s">
        <v>1576</v>
      </c>
      <c r="C17" s="1785"/>
      <c r="D17" s="1776">
        <v>3.2380892</v>
      </c>
      <c r="E17" s="1732">
        <v>3.066951</v>
      </c>
      <c r="F17" s="1733">
        <v>0.1711382</v>
      </c>
      <c r="G17" s="1722" t="s">
        <v>122</v>
      </c>
      <c r="H17" s="499">
        <v>-3.974238881374855</v>
      </c>
      <c r="I17" s="499">
        <v>-3.974238881374855</v>
      </c>
      <c r="J17" s="499" t="s">
        <v>119</v>
      </c>
      <c r="K17" s="1723">
        <v>-0.4347914264036171</v>
      </c>
      <c r="L17" s="500">
        <v>-3.899193751015262</v>
      </c>
      <c r="M17" s="1734" t="s">
        <v>122</v>
      </c>
      <c r="N17" s="1734">
        <v>-12.86894</v>
      </c>
      <c r="O17" s="499">
        <v>-12.86894</v>
      </c>
      <c r="P17" s="1734" t="s">
        <v>119</v>
      </c>
      <c r="Q17" s="1735">
        <v>-1.333484</v>
      </c>
      <c r="R17" s="1735">
        <v>-0.667301</v>
      </c>
      <c r="S17" s="1724">
        <v>54.52232500000496</v>
      </c>
      <c r="T17" s="1704"/>
      <c r="U17" s="1736" t="s">
        <v>1451</v>
      </c>
    </row>
    <row r="18" ht="18" customHeight="1" x14ac:dyDescent="0.2">
      <c r="B18" s="1726" t="s">
        <v>1577</v>
      </c>
      <c r="C18" s="1775"/>
      <c r="D18" s="1776">
        <v>4.0554218</v>
      </c>
      <c r="E18" s="1727"/>
      <c r="F18" s="1728"/>
      <c r="G18" s="1722" t="s">
        <v>122</v>
      </c>
      <c r="H18" s="499" t="s">
        <v>105</v>
      </c>
      <c r="I18" s="499" t="s">
        <v>1578</v>
      </c>
      <c r="J18" s="499" t="s">
        <v>119</v>
      </c>
      <c r="K18" s="1729"/>
      <c r="L18" s="1730"/>
      <c r="M18" s="499" t="s">
        <v>122</v>
      </c>
      <c r="N18" s="499" t="s">
        <v>105</v>
      </c>
      <c r="O18" s="499" t="s">
        <v>1578</v>
      </c>
      <c r="P18" s="499" t="s">
        <v>119</v>
      </c>
      <c r="Q18" s="1723">
        <v>-1.582009</v>
      </c>
      <c r="R18" s="1723">
        <v>-1.690554</v>
      </c>
      <c r="S18" s="1724">
        <v>11.999397666667758</v>
      </c>
      <c r="T18" s="1704"/>
      <c r="U18" s="1725"/>
    </row>
    <row r="19" ht="18" customHeight="1" x14ac:dyDescent="0.2">
      <c r="B19" s="1726" t="s">
        <v>1579</v>
      </c>
      <c r="C19" s="1775"/>
      <c r="D19" s="1776">
        <v>0.596678202</v>
      </c>
      <c r="E19" s="1727"/>
      <c r="F19" s="1728"/>
      <c r="G19" s="1722" t="s">
        <v>122</v>
      </c>
      <c r="H19" s="499" t="s">
        <v>105</v>
      </c>
      <c r="I19" s="499" t="s">
        <v>1578</v>
      </c>
      <c r="J19" s="499" t="s">
        <v>119</v>
      </c>
      <c r="K19" s="1729"/>
      <c r="L19" s="1730"/>
      <c r="M19" s="499" t="s">
        <v>122</v>
      </c>
      <c r="N19" s="499" t="s">
        <v>105</v>
      </c>
      <c r="O19" s="499" t="s">
        <v>1578</v>
      </c>
      <c r="P19" s="499" t="s">
        <v>119</v>
      </c>
      <c r="Q19" s="1723">
        <v>2.171885</v>
      </c>
      <c r="R19" s="1723">
        <v>-0.02520738</v>
      </c>
      <c r="S19" s="1724">
        <v>-7.87115127333405</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530</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1588</v>
      </c>
      <c r="C10" s="1696"/>
      <c r="D10" s="1756">
        <v>38.426809978</v>
      </c>
      <c r="E10" s="1757">
        <v>38.2034164</v>
      </c>
      <c r="F10" s="1758">
        <v>0.22339357799999998</v>
      </c>
      <c r="G10" s="1759" t="s">
        <v>105</v>
      </c>
      <c r="H10" s="1760">
        <v>-0.11558197005014997</v>
      </c>
      <c r="I10" s="1760">
        <v>-0.11558197005014997</v>
      </c>
      <c r="J10" s="1760">
        <v>-0.0350385837588613</v>
      </c>
      <c r="K10" s="1761">
        <v>-0.6768880047073486</v>
      </c>
      <c r="L10" s="1761" t="s">
        <v>105</v>
      </c>
      <c r="M10" s="1759" t="s">
        <v>105</v>
      </c>
      <c r="N10" s="1760">
        <v>-4.4414464</v>
      </c>
      <c r="O10" s="1760">
        <v>-4.4414464</v>
      </c>
      <c r="P10" s="1760">
        <v>-1.346421</v>
      </c>
      <c r="Q10" s="1761">
        <v>-25.8594343</v>
      </c>
      <c r="R10" s="1761" t="s">
        <v>105</v>
      </c>
      <c r="S10" s="1889">
        <v>116.04010623334388</v>
      </c>
      <c r="T10" s="1704"/>
      <c r="U10" s="1765"/>
    </row>
    <row r="11" ht="18" customHeight="1" x14ac:dyDescent="0.2">
      <c r="B11" s="1796" t="s">
        <v>1589</v>
      </c>
      <c r="C11" s="1707"/>
      <c r="D11" s="1767">
        <v>32.4751335</v>
      </c>
      <c r="E11" s="1890">
        <v>32.29851</v>
      </c>
      <c r="F11" s="1891">
        <v>0.1766235</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5.9516764779999995</v>
      </c>
      <c r="E12" s="1777">
        <v>5.9049064</v>
      </c>
      <c r="F12" s="1778">
        <v>0.046770078</v>
      </c>
      <c r="G12" s="1722" t="s">
        <v>105</v>
      </c>
      <c r="H12" s="499">
        <v>-0.7462513153088092</v>
      </c>
      <c r="I12" s="499">
        <v>-0.7462513153088092</v>
      </c>
      <c r="J12" s="499">
        <v>-0.22622550217186052</v>
      </c>
      <c r="K12" s="1723">
        <v>-4.379313158968955</v>
      </c>
      <c r="L12" s="500" t="s">
        <v>105</v>
      </c>
      <c r="M12" s="1771" t="s">
        <v>105</v>
      </c>
      <c r="N12" s="499">
        <v>-4.4414464</v>
      </c>
      <c r="O12" s="1771">
        <v>-4.4414464</v>
      </c>
      <c r="P12" s="499">
        <v>-1.346421</v>
      </c>
      <c r="Q12" s="1723">
        <v>-25.8594343</v>
      </c>
      <c r="R12" s="1723" t="s">
        <v>105</v>
      </c>
      <c r="S12" s="1724">
        <v>116.04010623334388</v>
      </c>
      <c r="T12" s="1704"/>
      <c r="U12" s="1725"/>
    </row>
    <row r="13" ht="18" customHeight="1" x14ac:dyDescent="0.2">
      <c r="B13" s="1726" t="s">
        <v>1591</v>
      </c>
      <c r="C13" s="1718"/>
      <c r="D13" s="1776">
        <v>0.827965348</v>
      </c>
      <c r="E13" s="1727"/>
      <c r="F13" s="1728"/>
      <c r="G13" s="1722" t="s">
        <v>105</v>
      </c>
      <c r="H13" s="499">
        <v>-4.159192179139362</v>
      </c>
      <c r="I13" s="499">
        <v>-4.159192179139362</v>
      </c>
      <c r="J13" s="499">
        <v>-1.6261803748820658</v>
      </c>
      <c r="K13" s="1729"/>
      <c r="L13" s="1730"/>
      <c r="M13" s="1771" t="s">
        <v>105</v>
      </c>
      <c r="N13" s="499">
        <v>-3.443667</v>
      </c>
      <c r="O13" s="1771">
        <v>-3.443667</v>
      </c>
      <c r="P13" s="499">
        <v>-1.346421</v>
      </c>
      <c r="Q13" s="1723">
        <v>-3.626751</v>
      </c>
      <c r="R13" s="1723" t="s">
        <v>105</v>
      </c>
      <c r="S13" s="1724">
        <v>30.861743000002804</v>
      </c>
      <c r="T13" s="1704"/>
      <c r="U13" s="1725"/>
    </row>
    <row r="14" ht="18" customHeight="1" x14ac:dyDescent="0.2">
      <c r="B14" s="1726" t="s">
        <v>1592</v>
      </c>
      <c r="C14" s="1718"/>
      <c r="D14" s="1776">
        <v>0.23113200099999998</v>
      </c>
      <c r="E14" s="1727"/>
      <c r="F14" s="1728"/>
      <c r="G14" s="1722" t="s">
        <v>105</v>
      </c>
      <c r="H14" s="499">
        <v>-0.3109694879507403</v>
      </c>
      <c r="I14" s="499">
        <v>-0.3109694879507403</v>
      </c>
      <c r="J14" s="499" t="s">
        <v>119</v>
      </c>
      <c r="K14" s="1729"/>
      <c r="L14" s="1730"/>
      <c r="M14" s="1771" t="s">
        <v>105</v>
      </c>
      <c r="N14" s="499">
        <v>-0.071875</v>
      </c>
      <c r="O14" s="1771">
        <v>-0.071875</v>
      </c>
      <c r="P14" s="499" t="s">
        <v>119</v>
      </c>
      <c r="Q14" s="1723">
        <v>-0.919335</v>
      </c>
      <c r="R14" s="1723" t="s">
        <v>105</v>
      </c>
      <c r="S14" s="1724">
        <v>3.634436666666997</v>
      </c>
      <c r="T14" s="1704"/>
      <c r="U14" s="1725"/>
    </row>
    <row r="15" ht="18" customHeight="1" x14ac:dyDescent="0.2">
      <c r="B15" s="1726" t="s">
        <v>1593</v>
      </c>
      <c r="C15" s="1718"/>
      <c r="D15" s="1776">
        <v>1.267532268</v>
      </c>
      <c r="E15" s="1727"/>
      <c r="F15" s="1728"/>
      <c r="G15" s="1722" t="s">
        <v>105</v>
      </c>
      <c r="H15" s="499">
        <v>-0.7304779715477824</v>
      </c>
      <c r="I15" s="499">
        <v>-0.7304779715477824</v>
      </c>
      <c r="J15" s="499" t="s">
        <v>119</v>
      </c>
      <c r="K15" s="1729"/>
      <c r="L15" s="1730"/>
      <c r="M15" s="1771" t="s">
        <v>105</v>
      </c>
      <c r="N15" s="499">
        <v>-0.9259044000000001</v>
      </c>
      <c r="O15" s="1771">
        <v>-0.9259044000000001</v>
      </c>
      <c r="P15" s="499" t="s">
        <v>119</v>
      </c>
      <c r="Q15" s="1723">
        <v>-5.7065953</v>
      </c>
      <c r="R15" s="1723" t="s">
        <v>105</v>
      </c>
      <c r="S15" s="1724">
        <v>24.31916556666888</v>
      </c>
      <c r="T15" s="1704"/>
      <c r="U15" s="1725"/>
    </row>
    <row r="16" ht="18" customHeight="1" x14ac:dyDescent="0.2">
      <c r="B16" s="1731" t="s">
        <v>1594</v>
      </c>
      <c r="C16" s="770"/>
      <c r="D16" s="1776">
        <v>1.13540277</v>
      </c>
      <c r="E16" s="1732">
        <v>1.100013</v>
      </c>
      <c r="F16" s="1733">
        <v>0.03538977</v>
      </c>
      <c r="G16" s="1722" t="s">
        <v>105</v>
      </c>
      <c r="H16" s="499">
        <v>-0.3742780194203683</v>
      </c>
      <c r="I16" s="499">
        <v>-0.3742780194203683</v>
      </c>
      <c r="J16" s="499" t="s">
        <v>119</v>
      </c>
      <c r="K16" s="1723">
        <v>-4.680844680926499</v>
      </c>
      <c r="L16" s="500" t="s">
        <v>105</v>
      </c>
      <c r="M16" s="1897" t="s">
        <v>105</v>
      </c>
      <c r="N16" s="1734">
        <v>-0.4249563</v>
      </c>
      <c r="O16" s="1771">
        <v>-0.4249563</v>
      </c>
      <c r="P16" s="1734" t="s">
        <v>119</v>
      </c>
      <c r="Q16" s="1735">
        <v>-5.14899</v>
      </c>
      <c r="R16" s="1735" t="s">
        <v>105</v>
      </c>
      <c r="S16" s="1724">
        <v>20.437803100001858</v>
      </c>
      <c r="T16" s="1704"/>
      <c r="U16" s="1736" t="s">
        <v>1451</v>
      </c>
    </row>
    <row r="17" ht="18" customHeight="1" x14ac:dyDescent="0.2">
      <c r="B17" s="1731" t="s">
        <v>1595</v>
      </c>
      <c r="C17" s="770"/>
      <c r="D17" s="1776">
        <v>0.132129498</v>
      </c>
      <c r="E17" s="1732">
        <v>0.1318725</v>
      </c>
      <c r="F17" s="1733">
        <v>0.000256998</v>
      </c>
      <c r="G17" s="1722" t="s">
        <v>105</v>
      </c>
      <c r="H17" s="499">
        <v>-3.791341884913541</v>
      </c>
      <c r="I17" s="499">
        <v>-3.791341884913541</v>
      </c>
      <c r="J17" s="499" t="s">
        <v>119</v>
      </c>
      <c r="K17" s="1723">
        <v>-4.228366793683292</v>
      </c>
      <c r="L17" s="500" t="s">
        <v>105</v>
      </c>
      <c r="M17" s="1897" t="s">
        <v>105</v>
      </c>
      <c r="N17" s="1734">
        <v>-0.5009481</v>
      </c>
      <c r="O17" s="1771">
        <v>-0.5009481</v>
      </c>
      <c r="P17" s="1734" t="s">
        <v>119</v>
      </c>
      <c r="Q17" s="1735">
        <v>-0.5576053</v>
      </c>
      <c r="R17" s="1735" t="s">
        <v>105</v>
      </c>
      <c r="S17" s="1724">
        <v>3.88136246666702</v>
      </c>
      <c r="T17" s="1704"/>
      <c r="U17" s="1736" t="s">
        <v>1451</v>
      </c>
    </row>
    <row r="18" ht="18" customHeight="1" x14ac:dyDescent="0.2">
      <c r="B18" s="1726" t="s">
        <v>1596</v>
      </c>
      <c r="C18" s="1718"/>
      <c r="D18" s="1776">
        <v>3.2916729940000002</v>
      </c>
      <c r="E18" s="1727"/>
      <c r="F18" s="1728"/>
      <c r="G18" s="1722" t="s">
        <v>105</v>
      </c>
      <c r="H18" s="499" t="s">
        <v>105</v>
      </c>
      <c r="I18" s="499" t="s">
        <v>105</v>
      </c>
      <c r="J18" s="499" t="s">
        <v>119</v>
      </c>
      <c r="K18" s="1729"/>
      <c r="L18" s="1730"/>
      <c r="M18" s="1771" t="s">
        <v>105</v>
      </c>
      <c r="N18" s="499" t="s">
        <v>105</v>
      </c>
      <c r="O18" s="1771" t="s">
        <v>105</v>
      </c>
      <c r="P18" s="499" t="s">
        <v>119</v>
      </c>
      <c r="Q18" s="1723">
        <v>-14.24022</v>
      </c>
      <c r="R18" s="1723" t="s">
        <v>105</v>
      </c>
      <c r="S18" s="1724">
        <v>52.21414000000475</v>
      </c>
      <c r="T18" s="1704"/>
      <c r="U18" s="1725"/>
    </row>
    <row r="19" ht="18" customHeight="1" x14ac:dyDescent="0.2">
      <c r="B19" s="1726" t="s">
        <v>1597</v>
      </c>
      <c r="C19" s="1718"/>
      <c r="D19" s="1776">
        <v>0.333373867</v>
      </c>
      <c r="E19" s="1727"/>
      <c r="F19" s="1728"/>
      <c r="G19" s="1722" t="s">
        <v>105</v>
      </c>
      <c r="H19" s="499" t="s">
        <v>105</v>
      </c>
      <c r="I19" s="499" t="s">
        <v>105</v>
      </c>
      <c r="J19" s="499" t="s">
        <v>119</v>
      </c>
      <c r="K19" s="1729"/>
      <c r="L19" s="1730"/>
      <c r="M19" s="1771" t="s">
        <v>105</v>
      </c>
      <c r="N19" s="499" t="s">
        <v>105</v>
      </c>
      <c r="O19" s="1771" t="s">
        <v>105</v>
      </c>
      <c r="P19" s="499" t="s">
        <v>119</v>
      </c>
      <c r="Q19" s="1723">
        <v>-1.366533</v>
      </c>
      <c r="R19" s="1723" t="s">
        <v>105</v>
      </c>
      <c r="S19" s="1724">
        <v>5.010621000000455</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1624</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1625</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1626</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1627</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1628</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1629</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1630</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530</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576</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0.004116907</v>
      </c>
      <c r="J10" s="1995">
        <v>21.31224219</v>
      </c>
    </row>
    <row r="11" ht="18" customHeight="1" x14ac:dyDescent="0.2">
      <c r="B11" s="1996" t="s">
        <v>1657</v>
      </c>
      <c r="C11" s="1997"/>
      <c r="D11" s="1998"/>
      <c r="E11" s="1999"/>
      <c r="F11" s="2000"/>
      <c r="G11" s="1998"/>
      <c r="H11" s="2001" t="s">
        <v>109</v>
      </c>
      <c r="I11" s="2002">
        <v>0.004116907</v>
      </c>
      <c r="J11" s="2003">
        <v>0.07250849</v>
      </c>
    </row>
    <row r="12" ht="18" customHeight="1" x14ac:dyDescent="0.2">
      <c r="B12" s="2004" t="s">
        <v>1658</v>
      </c>
      <c r="C12" s="1997"/>
      <c r="D12" s="1998"/>
      <c r="E12" s="1999"/>
      <c r="F12" s="2000"/>
      <c r="G12" s="1998"/>
      <c r="H12" s="2005" t="s">
        <v>109</v>
      </c>
      <c r="I12" s="2006">
        <v>0.004116907</v>
      </c>
      <c r="J12" s="2007">
        <v>0.07250849</v>
      </c>
    </row>
    <row r="13" ht="18" customHeight="1" x14ac:dyDescent="0.2">
      <c r="B13" s="2008" t="s">
        <v>1659</v>
      </c>
      <c r="C13" s="2009"/>
      <c r="D13" s="2010">
        <v>4.9992068</v>
      </c>
      <c r="E13" s="2011" t="s">
        <v>118</v>
      </c>
      <c r="F13" s="2012">
        <v>0.5240531176047588</v>
      </c>
      <c r="G13" s="2010">
        <v>14.503998914387779</v>
      </c>
      <c r="H13" s="2013" t="s">
        <v>118</v>
      </c>
      <c r="I13" s="199">
        <v>0.004116907</v>
      </c>
      <c r="J13" s="1105">
        <v>0.07250849</v>
      </c>
    </row>
    <row r="14" ht="18" customHeight="1" x14ac:dyDescent="0.2">
      <c r="B14" s="2014" t="s">
        <v>1660</v>
      </c>
      <c r="C14" s="2015"/>
      <c r="D14" s="1105">
        <v>4.9992068</v>
      </c>
      <c r="E14" s="1201" t="s">
        <v>118</v>
      </c>
      <c r="F14" s="199">
        <v>0.5240531176047588</v>
      </c>
      <c r="G14" s="1105">
        <v>14.503998914387779</v>
      </c>
      <c r="H14" s="2016" t="s">
        <v>118</v>
      </c>
      <c r="I14" s="199">
        <v>0.004116907</v>
      </c>
      <c r="J14" s="1105">
        <v>0.07250849</v>
      </c>
    </row>
    <row r="15" ht="18" customHeight="1" x14ac:dyDescent="0.2">
      <c r="B15" s="2017" t="s">
        <v>1661</v>
      </c>
      <c r="C15" s="2018"/>
      <c r="D15" s="2019">
        <v>0.1399778</v>
      </c>
      <c r="E15" s="1201" t="s">
        <v>119</v>
      </c>
      <c r="F15" s="199" t="s">
        <v>119</v>
      </c>
      <c r="G15" s="1105">
        <v>517.9999257025041</v>
      </c>
      <c r="H15" s="2020" t="s">
        <v>119</v>
      </c>
      <c r="I15" s="2021" t="s">
        <v>119</v>
      </c>
      <c r="J15" s="1101">
        <v>0.07250849</v>
      </c>
    </row>
    <row r="16" ht="18" customHeight="1" x14ac:dyDescent="0.2">
      <c r="B16" s="2017" t="s">
        <v>1662</v>
      </c>
      <c r="C16" s="2018"/>
      <c r="D16" s="2019">
        <v>4.859229</v>
      </c>
      <c r="E16" s="1201" t="s">
        <v>107</v>
      </c>
      <c r="F16" s="199">
        <v>0.5391492990124379</v>
      </c>
      <c r="G16" s="1105" t="s">
        <v>122</v>
      </c>
      <c r="H16" s="2020" t="s">
        <v>107</v>
      </c>
      <c r="I16" s="2021">
        <v>0.004116907</v>
      </c>
      <c r="J16" s="1101" t="s">
        <v>122</v>
      </c>
    </row>
    <row r="17" ht="18" customHeight="1" x14ac:dyDescent="0.2">
      <c r="B17" s="2008" t="s">
        <v>1663</v>
      </c>
      <c r="C17" s="2009"/>
      <c r="D17" s="1105" t="s">
        <v>105</v>
      </c>
      <c r="E17" s="1201" t="s">
        <v>105</v>
      </c>
      <c r="F17" s="2012" t="s">
        <v>105</v>
      </c>
      <c r="G17" s="2010" t="s">
        <v>105</v>
      </c>
      <c r="H17" s="2013" t="s">
        <v>105</v>
      </c>
      <c r="I17" s="199" t="s">
        <v>105</v>
      </c>
      <c r="J17" s="1105" t="s">
        <v>105</v>
      </c>
    </row>
    <row r="18" ht="18" customHeight="1" x14ac:dyDescent="0.2">
      <c r="B18" s="2004" t="s">
        <v>1664</v>
      </c>
      <c r="C18" s="1997"/>
      <c r="D18" s="1998"/>
      <c r="E18" s="1999"/>
      <c r="F18" s="2000"/>
      <c r="G18" s="1998"/>
      <c r="H18" s="2005" t="s">
        <v>98</v>
      </c>
      <c r="I18" s="2006" t="s">
        <v>105</v>
      </c>
      <c r="J18" s="2007" t="s">
        <v>98</v>
      </c>
    </row>
    <row r="19" ht="18" customHeight="1" x14ac:dyDescent="0.2">
      <c r="B19" s="2008" t="s">
        <v>1659</v>
      </c>
      <c r="C19" s="2009"/>
      <c r="D19" s="2010" t="s">
        <v>105</v>
      </c>
      <c r="E19" s="2011" t="s">
        <v>107</v>
      </c>
      <c r="F19" s="2012" t="s">
        <v>105</v>
      </c>
      <c r="G19" s="2010" t="s">
        <v>107</v>
      </c>
      <c r="H19" s="2013" t="s">
        <v>107</v>
      </c>
      <c r="I19" s="199" t="s">
        <v>105</v>
      </c>
      <c r="J19" s="1105" t="s">
        <v>107</v>
      </c>
    </row>
    <row r="20" ht="18" customHeight="1" x14ac:dyDescent="0.2">
      <c r="B20" s="2008" t="s">
        <v>1663</v>
      </c>
      <c r="C20" s="2009"/>
      <c r="D20" s="1105" t="s">
        <v>105</v>
      </c>
      <c r="E20" s="1201" t="s">
        <v>105</v>
      </c>
      <c r="F20" s="2012" t="s">
        <v>105</v>
      </c>
      <c r="G20" s="2010" t="s">
        <v>105</v>
      </c>
      <c r="H20" s="2013" t="s">
        <v>105</v>
      </c>
      <c r="I20" s="199" t="s">
        <v>105</v>
      </c>
      <c r="J20" s="1105" t="s">
        <v>105</v>
      </c>
    </row>
    <row r="21" ht="18" customHeight="1" x14ac:dyDescent="0.2">
      <c r="B21" s="2022" t="s">
        <v>1665</v>
      </c>
      <c r="C21" s="2023"/>
      <c r="D21" s="2024"/>
      <c r="E21" s="2025"/>
      <c r="F21" s="2026"/>
      <c r="G21" s="2027"/>
      <c r="H21" s="2001" t="s">
        <v>1666</v>
      </c>
      <c r="I21" s="2002" t="s">
        <v>122</v>
      </c>
      <c r="J21" s="2003">
        <v>0.6571827</v>
      </c>
    </row>
    <row r="22" ht="18" customHeight="1" x14ac:dyDescent="0.2">
      <c r="B22" s="2004" t="s">
        <v>1667</v>
      </c>
      <c r="C22" s="1997"/>
      <c r="D22" s="1998"/>
      <c r="E22" s="1999"/>
      <c r="F22" s="2000"/>
      <c r="G22" s="1998"/>
      <c r="H22" s="2005" t="s">
        <v>1666</v>
      </c>
      <c r="I22" s="2028"/>
      <c r="J22" s="2007">
        <v>0.6571827</v>
      </c>
    </row>
    <row r="23" ht="18" customHeight="1" x14ac:dyDescent="0.2">
      <c r="B23" s="2008" t="s">
        <v>1659</v>
      </c>
      <c r="C23" s="2009"/>
      <c r="D23" s="2010">
        <v>90.620893</v>
      </c>
      <c r="E23" s="2011" t="s">
        <v>1666</v>
      </c>
      <c r="F23" s="2000"/>
      <c r="G23" s="2010">
        <v>7.251999823043015</v>
      </c>
      <c r="H23" s="2013" t="s">
        <v>1666</v>
      </c>
      <c r="I23" s="2028"/>
      <c r="J23" s="1105">
        <v>0.6571827</v>
      </c>
    </row>
    <row r="24" ht="18" customHeight="1" x14ac:dyDescent="0.2">
      <c r="B24" s="2014" t="s">
        <v>1668</v>
      </c>
      <c r="C24" s="2015"/>
      <c r="D24" s="1105">
        <v>89.3522</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1.268693</v>
      </c>
      <c r="E26" s="1201" t="s">
        <v>122</v>
      </c>
      <c r="F26" s="2000"/>
      <c r="G26" s="1105">
        <v>517.9997840297061</v>
      </c>
      <c r="H26" s="2016" t="s">
        <v>122</v>
      </c>
      <c r="I26" s="2028"/>
      <c r="J26" s="1105">
        <v>0.6571827</v>
      </c>
    </row>
    <row r="27" ht="18" customHeight="1" x14ac:dyDescent="0.2">
      <c r="B27" s="2017" t="s">
        <v>1670</v>
      </c>
      <c r="C27" s="2018"/>
      <c r="D27" s="2019">
        <v>1.268693</v>
      </c>
      <c r="E27" s="1201" t="s">
        <v>122</v>
      </c>
      <c r="F27" s="2000"/>
      <c r="G27" s="1105">
        <v>517.9997840297061</v>
      </c>
      <c r="H27" s="2020" t="s">
        <v>122</v>
      </c>
      <c r="I27" s="2028"/>
      <c r="J27" s="1101">
        <v>0.6571827</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8.804044</v>
      </c>
    </row>
    <row r="33" ht="18" customHeight="1" x14ac:dyDescent="0.2">
      <c r="B33" s="2004" t="s">
        <v>1673</v>
      </c>
      <c r="C33" s="1997"/>
      <c r="D33" s="1998"/>
      <c r="E33" s="1999"/>
      <c r="F33" s="2000"/>
      <c r="G33" s="1998"/>
      <c r="H33" s="2005" t="s">
        <v>1666</v>
      </c>
      <c r="I33" s="2028"/>
      <c r="J33" s="2007">
        <v>8.804044</v>
      </c>
    </row>
    <row r="34" ht="18" customHeight="1" x14ac:dyDescent="0.2">
      <c r="B34" s="2008" t="s">
        <v>1659</v>
      </c>
      <c r="C34" s="2009"/>
      <c r="D34" s="2010">
        <v>292.69702</v>
      </c>
      <c r="E34" s="2011" t="s">
        <v>1666</v>
      </c>
      <c r="F34" s="2000"/>
      <c r="G34" s="2010">
        <v>30.079035310984715</v>
      </c>
      <c r="H34" s="2013" t="s">
        <v>1666</v>
      </c>
      <c r="I34" s="2028"/>
      <c r="J34" s="1105">
        <v>8.804044</v>
      </c>
    </row>
    <row r="35" ht="18" customHeight="1" x14ac:dyDescent="0.2">
      <c r="B35" s="2014" t="s">
        <v>1668</v>
      </c>
      <c r="C35" s="2015"/>
      <c r="D35" s="1105">
        <v>275.7008</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16.99622</v>
      </c>
      <c r="E37" s="1201" t="s">
        <v>122</v>
      </c>
      <c r="F37" s="2000"/>
      <c r="G37" s="1105">
        <v>518.0001200266883</v>
      </c>
      <c r="H37" s="2016" t="s">
        <v>122</v>
      </c>
      <c r="I37" s="2028"/>
      <c r="J37" s="1105">
        <v>8.804044</v>
      </c>
    </row>
    <row r="38" ht="18" customHeight="1" x14ac:dyDescent="0.2">
      <c r="B38" s="2017" t="s">
        <v>1674</v>
      </c>
      <c r="C38" s="2018"/>
      <c r="D38" s="2019">
        <v>16.99622</v>
      </c>
      <c r="E38" s="1201" t="s">
        <v>122</v>
      </c>
      <c r="F38" s="2000"/>
      <c r="G38" s="1105">
        <v>518.0001200266883</v>
      </c>
      <c r="H38" s="2020" t="s">
        <v>122</v>
      </c>
      <c r="I38" s="2028"/>
      <c r="J38" s="1101">
        <v>8.804044</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105</v>
      </c>
      <c r="I43" s="2002" t="s">
        <v>105</v>
      </c>
      <c r="J43" s="2033">
        <v>11.778507000000001</v>
      </c>
    </row>
    <row r="44" ht="18" customHeight="1" x14ac:dyDescent="0.2">
      <c r="B44" s="2039" t="s">
        <v>1677</v>
      </c>
      <c r="C44" s="2009"/>
      <c r="D44" s="2040"/>
      <c r="E44" s="2041"/>
      <c r="F44" s="2042"/>
      <c r="G44" s="2043"/>
      <c r="H44" s="2005" t="s">
        <v>105</v>
      </c>
      <c r="I44" s="2006" t="s">
        <v>105</v>
      </c>
      <c r="J44" s="2007">
        <v>9.131927000000001</v>
      </c>
    </row>
    <row r="45" ht="18" customHeight="1" x14ac:dyDescent="0.2">
      <c r="B45" s="2008" t="s">
        <v>1659</v>
      </c>
      <c r="C45" s="2009"/>
      <c r="D45" s="2044" t="s">
        <v>105</v>
      </c>
      <c r="E45" s="2045" t="s">
        <v>105</v>
      </c>
      <c r="F45" s="2046" t="s">
        <v>105</v>
      </c>
      <c r="G45" s="2044" t="s">
        <v>105</v>
      </c>
      <c r="H45" s="2047" t="s">
        <v>105</v>
      </c>
      <c r="I45" s="2046" t="s">
        <v>105</v>
      </c>
      <c r="J45" s="2044">
        <v>2.092668</v>
      </c>
    </row>
    <row r="46" ht="18" customHeight="1" x14ac:dyDescent="0.2">
      <c r="B46" s="2008" t="s">
        <v>1663</v>
      </c>
      <c r="C46" s="2009"/>
      <c r="D46" s="2044" t="s">
        <v>105</v>
      </c>
      <c r="E46" s="2045" t="s">
        <v>105</v>
      </c>
      <c r="F46" s="2046" t="s">
        <v>105</v>
      </c>
      <c r="G46" s="2044" t="s">
        <v>105</v>
      </c>
      <c r="H46" s="2047" t="s">
        <v>105</v>
      </c>
      <c r="I46" s="2046" t="s">
        <v>105</v>
      </c>
      <c r="J46" s="2044">
        <v>7.039259</v>
      </c>
    </row>
    <row r="47" ht="18" customHeight="1" x14ac:dyDescent="0.2">
      <c r="B47" s="2048" t="s">
        <v>1678</v>
      </c>
      <c r="C47" s="2009"/>
      <c r="D47" s="2040"/>
      <c r="E47" s="2041"/>
      <c r="F47" s="2042"/>
      <c r="G47" s="2043"/>
      <c r="H47" s="2005" t="s">
        <v>105</v>
      </c>
      <c r="I47" s="2006" t="s">
        <v>105</v>
      </c>
      <c r="J47" s="2007" t="s">
        <v>105</v>
      </c>
    </row>
    <row r="48" ht="18" customHeight="1" x14ac:dyDescent="0.2">
      <c r="B48" s="2008" t="s">
        <v>1659</v>
      </c>
      <c r="C48" s="2009"/>
      <c r="D48" s="2044" t="s">
        <v>105</v>
      </c>
      <c r="E48" s="2045" t="s">
        <v>105</v>
      </c>
      <c r="F48" s="2046" t="s">
        <v>105</v>
      </c>
      <c r="G48" s="2044" t="s">
        <v>105</v>
      </c>
      <c r="H48" s="2047" t="s">
        <v>105</v>
      </c>
      <c r="I48" s="2046" t="s">
        <v>105</v>
      </c>
      <c r="J48" s="2044" t="s">
        <v>105</v>
      </c>
    </row>
    <row r="49" ht="18" customHeight="1" x14ac:dyDescent="0.2">
      <c r="B49" s="2008" t="s">
        <v>1663</v>
      </c>
      <c r="C49" s="2009"/>
      <c r="D49" s="2044" t="s">
        <v>105</v>
      </c>
      <c r="E49" s="2045" t="s">
        <v>105</v>
      </c>
      <c r="F49" s="2046" t="s">
        <v>105</v>
      </c>
      <c r="G49" s="2044" t="s">
        <v>105</v>
      </c>
      <c r="H49" s="2047" t="s">
        <v>105</v>
      </c>
      <c r="I49" s="2046" t="s">
        <v>105</v>
      </c>
      <c r="J49" s="2044" t="s">
        <v>105</v>
      </c>
    </row>
    <row r="50" ht="18" customHeight="1" x14ac:dyDescent="0.2">
      <c r="B50" s="2048" t="s">
        <v>1679</v>
      </c>
      <c r="C50" s="2009"/>
      <c r="D50" s="2040"/>
      <c r="E50" s="2041"/>
      <c r="F50" s="2042"/>
      <c r="G50" s="2043"/>
      <c r="H50" s="2005" t="s">
        <v>105</v>
      </c>
      <c r="I50" s="2006" t="s">
        <v>105</v>
      </c>
      <c r="J50" s="2007">
        <v>9.131927000000001</v>
      </c>
    </row>
    <row r="51" ht="18" customHeight="1" x14ac:dyDescent="0.2">
      <c r="B51" s="2008" t="s">
        <v>1659</v>
      </c>
      <c r="C51" s="2009"/>
      <c r="D51" s="2044"/>
      <c r="E51" s="2045" t="s">
        <v>105</v>
      </c>
      <c r="F51" s="2046" t="s">
        <v>105</v>
      </c>
      <c r="G51" s="2044"/>
      <c r="H51" s="2047" t="s">
        <v>105</v>
      </c>
      <c r="I51" s="2046" t="s">
        <v>105</v>
      </c>
      <c r="J51" s="2044">
        <v>2.092668</v>
      </c>
    </row>
    <row r="52" ht="18" customHeight="1" x14ac:dyDescent="0.2">
      <c r="B52" s="2008" t="s">
        <v>1663</v>
      </c>
      <c r="C52" s="2009"/>
      <c r="D52" s="2044"/>
      <c r="E52" s="2045" t="s">
        <v>105</v>
      </c>
      <c r="F52" s="2046" t="s">
        <v>105</v>
      </c>
      <c r="G52" s="2044"/>
      <c r="H52" s="2047" t="s">
        <v>105</v>
      </c>
      <c r="I52" s="2046" t="s">
        <v>105</v>
      </c>
      <c r="J52" s="2044">
        <v>7.039259</v>
      </c>
    </row>
    <row r="53" ht="18" customHeight="1" x14ac:dyDescent="0.2">
      <c r="B53" s="2014" t="s">
        <v>1660</v>
      </c>
      <c r="C53" s="2015"/>
      <c r="D53" s="1105"/>
      <c r="E53" s="1201" t="s">
        <v>105</v>
      </c>
      <c r="F53" s="199" t="s">
        <v>105</v>
      </c>
      <c r="G53" s="1105"/>
      <c r="H53" s="2016" t="s">
        <v>105</v>
      </c>
      <c r="I53" s="199" t="s">
        <v>105</v>
      </c>
      <c r="J53" s="1105">
        <v>7.039259</v>
      </c>
    </row>
    <row r="54" ht="18" customHeight="1" x14ac:dyDescent="0.2">
      <c r="B54" s="2048" t="s">
        <v>1680</v>
      </c>
      <c r="C54" s="2009"/>
      <c r="D54" s="2040"/>
      <c r="E54" s="2041"/>
      <c r="F54" s="2042"/>
      <c r="G54" s="2043"/>
      <c r="H54" s="2005" t="s">
        <v>105</v>
      </c>
      <c r="I54" s="2006" t="s">
        <v>105</v>
      </c>
      <c r="J54" s="2007" t="s">
        <v>105</v>
      </c>
    </row>
    <row r="55" ht="18" customHeight="1" x14ac:dyDescent="0.2">
      <c r="B55" s="2008" t="s">
        <v>1659</v>
      </c>
      <c r="C55" s="2009"/>
      <c r="D55" s="2044" t="s">
        <v>105</v>
      </c>
      <c r="E55" s="2045" t="s">
        <v>105</v>
      </c>
      <c r="F55" s="2046" t="s">
        <v>105</v>
      </c>
      <c r="G55" s="2044" t="s">
        <v>105</v>
      </c>
      <c r="H55" s="2047" t="s">
        <v>105</v>
      </c>
      <c r="I55" s="2046" t="s">
        <v>105</v>
      </c>
      <c r="J55" s="2044" t="s">
        <v>105</v>
      </c>
    </row>
    <row r="56" ht="18" customHeight="1" x14ac:dyDescent="0.2">
      <c r="B56" s="2008" t="s">
        <v>1663</v>
      </c>
      <c r="C56" s="2009"/>
      <c r="D56" s="2044" t="s">
        <v>105</v>
      </c>
      <c r="E56" s="2045" t="s">
        <v>105</v>
      </c>
      <c r="F56" s="2046" t="s">
        <v>105</v>
      </c>
      <c r="G56" s="2044" t="s">
        <v>105</v>
      </c>
      <c r="H56" s="2047" t="s">
        <v>105</v>
      </c>
      <c r="I56" s="2046" t="s">
        <v>105</v>
      </c>
      <c r="J56" s="2044" t="s">
        <v>105</v>
      </c>
    </row>
    <row r="57" ht="18" customHeight="1" x14ac:dyDescent="0.2">
      <c r="B57" s="2039" t="s">
        <v>1681</v>
      </c>
      <c r="C57" s="2015"/>
      <c r="D57" s="2049"/>
      <c r="E57" s="2050"/>
      <c r="F57" s="2051"/>
      <c r="G57" s="2049"/>
      <c r="H57" s="2047" t="s">
        <v>105</v>
      </c>
      <c r="I57" s="2046" t="s">
        <v>105</v>
      </c>
      <c r="J57" s="2044">
        <v>2.64658</v>
      </c>
    </row>
    <row r="58" ht="18" customHeight="1" x14ac:dyDescent="0.2">
      <c r="B58" s="2008" t="s">
        <v>1659</v>
      </c>
      <c r="C58" s="2009"/>
      <c r="D58" s="2044" t="s">
        <v>105</v>
      </c>
      <c r="E58" s="2045" t="s">
        <v>105</v>
      </c>
      <c r="F58" s="2046" t="s">
        <v>105</v>
      </c>
      <c r="G58" s="2044" t="s">
        <v>105</v>
      </c>
      <c r="H58" s="2047" t="s">
        <v>105</v>
      </c>
      <c r="I58" s="2046" t="s">
        <v>105</v>
      </c>
      <c r="J58" s="2044">
        <v>0.80136</v>
      </c>
    </row>
    <row r="59" ht="18" customHeight="1" x14ac:dyDescent="0.2">
      <c r="B59" s="2008" t="s">
        <v>1663</v>
      </c>
      <c r="C59" s="2009"/>
      <c r="D59" s="2044" t="s">
        <v>105</v>
      </c>
      <c r="E59" s="2045" t="s">
        <v>105</v>
      </c>
      <c r="F59" s="2046" t="s">
        <v>105</v>
      </c>
      <c r="G59" s="2044" t="s">
        <v>105</v>
      </c>
      <c r="H59" s="2047" t="s">
        <v>105</v>
      </c>
      <c r="I59" s="2046" t="s">
        <v>105</v>
      </c>
      <c r="J59" s="2044">
        <v>1.84522</v>
      </c>
    </row>
    <row r="60" ht="18" customHeight="1" x14ac:dyDescent="0.2">
      <c r="B60" s="2048" t="s">
        <v>1682</v>
      </c>
      <c r="C60" s="2009"/>
      <c r="D60" s="2040"/>
      <c r="E60" s="2041"/>
      <c r="F60" s="2042"/>
      <c r="G60" s="2043"/>
      <c r="H60" s="2005" t="s">
        <v>105</v>
      </c>
      <c r="I60" s="2006" t="s">
        <v>105</v>
      </c>
      <c r="J60" s="2007" t="s">
        <v>105</v>
      </c>
    </row>
    <row r="61" ht="18" customHeight="1" x14ac:dyDescent="0.2">
      <c r="B61" s="2008" t="s">
        <v>1659</v>
      </c>
      <c r="C61" s="2009"/>
      <c r="D61" s="2044" t="s">
        <v>105</v>
      </c>
      <c r="E61" s="2045" t="s">
        <v>105</v>
      </c>
      <c r="F61" s="2046" t="s">
        <v>105</v>
      </c>
      <c r="G61" s="2044" t="s">
        <v>105</v>
      </c>
      <c r="H61" s="2047" t="s">
        <v>105</v>
      </c>
      <c r="I61" s="2046" t="s">
        <v>105</v>
      </c>
      <c r="J61" s="2044" t="s">
        <v>105</v>
      </c>
    </row>
    <row r="62" ht="18" customHeight="1" x14ac:dyDescent="0.2">
      <c r="B62" s="2008" t="s">
        <v>1663</v>
      </c>
      <c r="C62" s="2009"/>
      <c r="D62" s="2044" t="s">
        <v>105</v>
      </c>
      <c r="E62" s="2045" t="s">
        <v>105</v>
      </c>
      <c r="F62" s="2046" t="s">
        <v>105</v>
      </c>
      <c r="G62" s="2044" t="s">
        <v>105</v>
      </c>
      <c r="H62" s="2047" t="s">
        <v>105</v>
      </c>
      <c r="I62" s="2046" t="s">
        <v>105</v>
      </c>
      <c r="J62" s="2044" t="s">
        <v>105</v>
      </c>
    </row>
    <row r="63" ht="18" customHeight="1" x14ac:dyDescent="0.2">
      <c r="B63" s="2048" t="s">
        <v>1683</v>
      </c>
      <c r="C63" s="2009"/>
      <c r="D63" s="2040"/>
      <c r="E63" s="2041"/>
      <c r="F63" s="2042"/>
      <c r="G63" s="2043"/>
      <c r="H63" s="2005" t="s">
        <v>105</v>
      </c>
      <c r="I63" s="2006" t="s">
        <v>105</v>
      </c>
      <c r="J63" s="2007">
        <v>2.64658</v>
      </c>
    </row>
    <row r="64" ht="18" customHeight="1" x14ac:dyDescent="0.2">
      <c r="B64" s="2008" t="s">
        <v>1659</v>
      </c>
      <c r="C64" s="2009"/>
      <c r="D64" s="2044"/>
      <c r="E64" s="2045" t="s">
        <v>105</v>
      </c>
      <c r="F64" s="2046" t="s">
        <v>105</v>
      </c>
      <c r="G64" s="2044"/>
      <c r="H64" s="2047" t="s">
        <v>105</v>
      </c>
      <c r="I64" s="2046" t="s">
        <v>105</v>
      </c>
      <c r="J64" s="2044">
        <v>0.80136</v>
      </c>
    </row>
    <row r="65" ht="18" customHeight="1" x14ac:dyDescent="0.2">
      <c r="B65" s="2008" t="s">
        <v>1663</v>
      </c>
      <c r="C65" s="2009"/>
      <c r="D65" s="2044"/>
      <c r="E65" s="2045" t="s">
        <v>105</v>
      </c>
      <c r="F65" s="2046" t="s">
        <v>105</v>
      </c>
      <c r="G65" s="2044"/>
      <c r="H65" s="2047" t="s">
        <v>105</v>
      </c>
      <c r="I65" s="2046" t="s">
        <v>105</v>
      </c>
      <c r="J65" s="2044">
        <v>1.84522</v>
      </c>
    </row>
    <row r="66" ht="18" customHeight="1" x14ac:dyDescent="0.2">
      <c r="B66" s="2048" t="s">
        <v>1684</v>
      </c>
      <c r="C66" s="2009"/>
      <c r="D66" s="2040"/>
      <c r="E66" s="2041"/>
      <c r="F66" s="2042"/>
      <c r="G66" s="2043"/>
      <c r="H66" s="2005" t="s">
        <v>105</v>
      </c>
      <c r="I66" s="2006" t="s">
        <v>105</v>
      </c>
      <c r="J66" s="2007" t="s">
        <v>105</v>
      </c>
    </row>
    <row r="67" ht="18" customHeight="1" x14ac:dyDescent="0.2">
      <c r="B67" s="2008" t="s">
        <v>1659</v>
      </c>
      <c r="C67" s="2009"/>
      <c r="D67" s="2044" t="s">
        <v>105</v>
      </c>
      <c r="E67" s="2045" t="s">
        <v>105</v>
      </c>
      <c r="F67" s="2046" t="s">
        <v>105</v>
      </c>
      <c r="G67" s="2044" t="s">
        <v>105</v>
      </c>
      <c r="H67" s="2047" t="s">
        <v>105</v>
      </c>
      <c r="I67" s="2046" t="s">
        <v>105</v>
      </c>
      <c r="J67" s="2044" t="s">
        <v>105</v>
      </c>
    </row>
    <row r="68" ht="18" customHeight="1" x14ac:dyDescent="0.2">
      <c r="B68" s="2008" t="s">
        <v>1663</v>
      </c>
      <c r="C68" s="2009"/>
      <c r="D68" s="2044" t="s">
        <v>105</v>
      </c>
      <c r="E68" s="2045" t="s">
        <v>105</v>
      </c>
      <c r="F68" s="2046" t="s">
        <v>105</v>
      </c>
      <c r="G68" s="2044" t="s">
        <v>105</v>
      </c>
      <c r="H68" s="2047" t="s">
        <v>105</v>
      </c>
      <c r="I68" s="2046" t="s">
        <v>105</v>
      </c>
      <c r="J68" s="2044" t="s">
        <v>105</v>
      </c>
    </row>
    <row r="69" ht="18" customHeight="1" x14ac:dyDescent="0.2">
      <c r="B69" s="2022" t="s">
        <v>1685</v>
      </c>
      <c r="C69" s="2029"/>
      <c r="D69" s="2030"/>
      <c r="E69" s="2031"/>
      <c r="F69" s="2032"/>
      <c r="G69" s="2024"/>
      <c r="H69" s="2001" t="s">
        <v>98</v>
      </c>
      <c r="I69" s="2002" t="s">
        <v>105</v>
      </c>
      <c r="J69" s="2033" t="s">
        <v>105</v>
      </c>
    </row>
    <row r="70" ht="18" customHeight="1" x14ac:dyDescent="0.2">
      <c r="B70" s="2004" t="s">
        <v>1686</v>
      </c>
      <c r="C70" s="1997"/>
      <c r="D70" s="1998"/>
      <c r="E70" s="1999"/>
      <c r="F70" s="2000"/>
      <c r="G70" s="1998"/>
      <c r="H70" s="2005" t="s">
        <v>98</v>
      </c>
      <c r="I70" s="2006" t="s">
        <v>105</v>
      </c>
      <c r="J70" s="2007" t="s">
        <v>105</v>
      </c>
    </row>
    <row r="71" ht="18" customHeight="1" x14ac:dyDescent="0.2">
      <c r="B71" s="2008" t="s">
        <v>1659</v>
      </c>
      <c r="C71" s="2009"/>
      <c r="D71" s="2010">
        <v>16.64486</v>
      </c>
      <c r="E71" s="2011" t="s">
        <v>107</v>
      </c>
      <c r="F71" s="2012" t="s">
        <v>105</v>
      </c>
      <c r="G71" s="2010" t="s">
        <v>105</v>
      </c>
      <c r="H71" s="2013" t="s">
        <v>107</v>
      </c>
      <c r="I71" s="199" t="s">
        <v>105</v>
      </c>
      <c r="J71" s="1105" t="s">
        <v>105</v>
      </c>
    </row>
    <row r="72" ht="18" customHeight="1" x14ac:dyDescent="0.2">
      <c r="B72" s="2008" t="s">
        <v>1663</v>
      </c>
      <c r="C72" s="2009"/>
      <c r="D72" s="1105" t="s">
        <v>105</v>
      </c>
      <c r="E72" s="1201" t="s">
        <v>105</v>
      </c>
      <c r="F72" s="2012" t="s">
        <v>105</v>
      </c>
      <c r="G72" s="2010" t="s">
        <v>105</v>
      </c>
      <c r="H72" s="2013" t="s">
        <v>105</v>
      </c>
      <c r="I72" s="199" t="s">
        <v>105</v>
      </c>
      <c r="J72" s="1105" t="s">
        <v>105</v>
      </c>
    </row>
    <row r="73" ht="18" customHeight="1" x14ac:dyDescent="0.2">
      <c r="B73" s="2004" t="s">
        <v>1687</v>
      </c>
      <c r="C73" s="1997"/>
      <c r="D73" s="1998"/>
      <c r="E73" s="1999"/>
      <c r="F73" s="2000"/>
      <c r="G73" s="1998"/>
      <c r="H73" s="2005" t="s">
        <v>98</v>
      </c>
      <c r="I73" s="2006" t="s">
        <v>105</v>
      </c>
      <c r="J73" s="2007" t="s">
        <v>105</v>
      </c>
    </row>
    <row r="74" ht="18" customHeight="1" x14ac:dyDescent="0.2">
      <c r="B74" s="2008" t="s">
        <v>1659</v>
      </c>
      <c r="C74" s="2009"/>
      <c r="D74" s="2010">
        <v>18.350897802000002</v>
      </c>
      <c r="E74" s="2011" t="s">
        <v>107</v>
      </c>
      <c r="F74" s="2012" t="s">
        <v>105</v>
      </c>
      <c r="G74" s="2010" t="s">
        <v>105</v>
      </c>
      <c r="H74" s="2013" t="s">
        <v>107</v>
      </c>
      <c r="I74" s="199" t="s">
        <v>105</v>
      </c>
      <c r="J74" s="1105" t="s">
        <v>105</v>
      </c>
    </row>
    <row r="75" ht="18" customHeight="1" x14ac:dyDescent="0.2">
      <c r="B75" s="2008" t="s">
        <v>1663</v>
      </c>
      <c r="C75" s="2009"/>
      <c r="D75" s="1105" t="s">
        <v>105</v>
      </c>
      <c r="E75" s="1201" t="s">
        <v>105</v>
      </c>
      <c r="F75" s="2012" t="s">
        <v>105</v>
      </c>
      <c r="G75" s="2010" t="s">
        <v>105</v>
      </c>
      <c r="H75" s="2013" t="s">
        <v>105</v>
      </c>
      <c r="I75" s="199" t="s">
        <v>105</v>
      </c>
      <c r="J75" s="1105" t="s">
        <v>105</v>
      </c>
    </row>
    <row r="76" ht="18" customHeight="1" x14ac:dyDescent="0.2">
      <c r="B76" s="2022" t="s">
        <v>1688</v>
      </c>
      <c r="C76" s="2029"/>
      <c r="D76" s="2030"/>
      <c r="E76" s="2031"/>
      <c r="F76" s="2032"/>
      <c r="G76" s="2024"/>
      <c r="H76" s="2001" t="s">
        <v>105</v>
      </c>
      <c r="I76" s="2002" t="s">
        <v>105</v>
      </c>
      <c r="J76" s="2033" t="s">
        <v>105</v>
      </c>
    </row>
    <row r="77" ht="18" customHeight="1" x14ac:dyDescent="0.2">
      <c r="B77" s="2004" t="s">
        <v>1689</v>
      </c>
      <c r="C77" s="1997"/>
      <c r="D77" s="1998"/>
      <c r="E77" s="1999"/>
      <c r="F77" s="2000"/>
      <c r="G77" s="1998"/>
      <c r="H77" s="2005" t="s">
        <v>105</v>
      </c>
      <c r="I77" s="2006" t="s">
        <v>105</v>
      </c>
      <c r="J77" s="2007" t="s">
        <v>105</v>
      </c>
    </row>
    <row r="78" ht="18" customHeight="1" x14ac:dyDescent="0.2">
      <c r="B78" s="2008" t="s">
        <v>1659</v>
      </c>
      <c r="C78" s="2009"/>
      <c r="D78" s="2010" t="s">
        <v>105</v>
      </c>
      <c r="E78" s="2011" t="s">
        <v>105</v>
      </c>
      <c r="F78" s="2012" t="s">
        <v>105</v>
      </c>
      <c r="G78" s="2010" t="s">
        <v>105</v>
      </c>
      <c r="H78" s="2013" t="s">
        <v>105</v>
      </c>
      <c r="I78" s="199" t="s">
        <v>105</v>
      </c>
      <c r="J78" s="1105" t="s">
        <v>105</v>
      </c>
    </row>
    <row r="79" ht="18" customHeight="1" x14ac:dyDescent="0.2">
      <c r="B79" s="2008" t="s">
        <v>1663</v>
      </c>
      <c r="C79" s="2009"/>
      <c r="D79" s="1105" t="s">
        <v>105</v>
      </c>
      <c r="E79" s="1201" t="s">
        <v>105</v>
      </c>
      <c r="F79" s="2012" t="s">
        <v>105</v>
      </c>
      <c r="G79" s="2010" t="s">
        <v>105</v>
      </c>
      <c r="H79" s="2013" t="s">
        <v>105</v>
      </c>
      <c r="I79" s="199" t="s">
        <v>105</v>
      </c>
      <c r="J79" s="1105" t="s">
        <v>105</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530</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3046.4220931</v>
      </c>
      <c r="D10" s="2071" t="s">
        <v>1350</v>
      </c>
      <c r="E10" s="2072">
        <v>0.07881260356898004</v>
      </c>
      <c r="F10" s="2071" t="s">
        <v>1350</v>
      </c>
      <c r="G10" s="2070">
        <v>0.37729443199999996</v>
      </c>
      <c r="H10" s="2073" t="s">
        <v>1350</v>
      </c>
      <c r="I10" s="2074">
        <v>0.37729443199999996</v>
      </c>
    </row>
    <row r="11" ht="18" customHeight="1" x14ac:dyDescent="0.2">
      <c r="B11" s="2069" t="s">
        <v>1713</v>
      </c>
      <c r="C11" s="2075">
        <v>346.3994031</v>
      </c>
      <c r="D11" s="2003" t="s">
        <v>1578</v>
      </c>
      <c r="E11" s="2075">
        <v>0.009999044366136208</v>
      </c>
      <c r="F11" s="2003" t="s">
        <v>1578</v>
      </c>
      <c r="G11" s="2075">
        <v>0.005442899</v>
      </c>
      <c r="H11" s="2002" t="s">
        <v>1578</v>
      </c>
      <c r="I11" s="2003">
        <v>0.005442899</v>
      </c>
    </row>
    <row r="12" ht="18" customHeight="1" x14ac:dyDescent="0.2">
      <c r="B12" s="2076" t="s">
        <v>1714</v>
      </c>
      <c r="C12" s="2077">
        <v>299.5276</v>
      </c>
      <c r="D12" s="2078" t="s">
        <v>105</v>
      </c>
      <c r="E12" s="2011" t="s">
        <v>105</v>
      </c>
      <c r="F12" s="2010" t="s">
        <v>105</v>
      </c>
      <c r="G12" s="2077" t="s">
        <v>105</v>
      </c>
      <c r="H12" s="2079" t="s">
        <v>105</v>
      </c>
      <c r="I12" s="2044" t="s">
        <v>105</v>
      </c>
    </row>
    <row r="13" ht="18" customHeight="1" x14ac:dyDescent="0.2">
      <c r="B13" s="2076" t="s">
        <v>1715</v>
      </c>
      <c r="C13" s="2045">
        <v>46.871803099999994</v>
      </c>
      <c r="D13" s="2044" t="s">
        <v>122</v>
      </c>
      <c r="E13" s="2045">
        <v>0.07389651711521208</v>
      </c>
      <c r="F13" s="2044" t="s">
        <v>122</v>
      </c>
      <c r="G13" s="2045">
        <v>0.005442899</v>
      </c>
      <c r="H13" s="2046" t="s">
        <v>122</v>
      </c>
      <c r="I13" s="2044">
        <v>0.005442899</v>
      </c>
    </row>
    <row r="14" ht="18" customHeight="1" x14ac:dyDescent="0.2">
      <c r="B14" s="2080" t="s">
        <v>1716</v>
      </c>
      <c r="C14" s="2081">
        <v>16.64678</v>
      </c>
      <c r="D14" s="2082" t="s">
        <v>122</v>
      </c>
      <c r="E14" s="2045">
        <v>0.0005463464460339532</v>
      </c>
      <c r="F14" s="2044" t="s">
        <v>122</v>
      </c>
      <c r="G14" s="2081">
        <v>0.000014292</v>
      </c>
      <c r="H14" s="2083" t="s">
        <v>122</v>
      </c>
      <c r="I14" s="2044">
        <v>0.000014292</v>
      </c>
    </row>
    <row r="15" ht="18" customHeight="1" x14ac:dyDescent="0.2">
      <c r="B15" s="2080" t="s">
        <v>1717</v>
      </c>
      <c r="C15" s="2081">
        <v>23.92122</v>
      </c>
      <c r="D15" s="2082" t="s">
        <v>122</v>
      </c>
      <c r="E15" s="2045">
        <v>0.14406375670562863</v>
      </c>
      <c r="F15" s="2044" t="s">
        <v>122</v>
      </c>
      <c r="G15" s="2081">
        <v>0.005415427</v>
      </c>
      <c r="H15" s="2083" t="s">
        <v>122</v>
      </c>
      <c r="I15" s="2044">
        <v>0.005415427</v>
      </c>
    </row>
    <row r="16" ht="18" customHeight="1" x14ac:dyDescent="0.2">
      <c r="B16" s="2080" t="s">
        <v>1718</v>
      </c>
      <c r="C16" s="2081">
        <v>0.9267167</v>
      </c>
      <c r="D16" s="2082" t="s">
        <v>122</v>
      </c>
      <c r="E16" s="2045">
        <v>0.005023796769429496</v>
      </c>
      <c r="F16" s="2044" t="s">
        <v>122</v>
      </c>
      <c r="G16" s="2081">
        <v>0.000007316</v>
      </c>
      <c r="H16" s="2083" t="s">
        <v>122</v>
      </c>
      <c r="I16" s="2044">
        <v>0.000007316</v>
      </c>
    </row>
    <row r="17" ht="18" customHeight="1" x14ac:dyDescent="0.2">
      <c r="B17" s="2080" t="s">
        <v>1719</v>
      </c>
      <c r="C17" s="2081">
        <v>4.466111</v>
      </c>
      <c r="D17" s="2082" t="s">
        <v>122</v>
      </c>
      <c r="E17" s="2045">
        <v>0.0008355449212158775</v>
      </c>
      <c r="F17" s="2044" t="s">
        <v>122</v>
      </c>
      <c r="G17" s="2081">
        <v>0.000005864</v>
      </c>
      <c r="H17" s="2083" t="s">
        <v>122</v>
      </c>
      <c r="I17" s="2044">
        <v>0.000005864</v>
      </c>
    </row>
    <row r="18" ht="18" customHeight="1" x14ac:dyDescent="0.2">
      <c r="B18" s="2084" t="s">
        <v>1720</v>
      </c>
      <c r="C18" s="2085">
        <v>0.9109754</v>
      </c>
      <c r="D18" s="2086" t="s">
        <v>122</v>
      </c>
      <c r="E18" s="2087" t="s">
        <v>105</v>
      </c>
      <c r="F18" s="2088" t="s">
        <v>122</v>
      </c>
      <c r="G18" s="2085" t="s">
        <v>105</v>
      </c>
      <c r="H18" s="2089" t="s">
        <v>122</v>
      </c>
      <c r="I18" s="2088" t="s">
        <v>1578</v>
      </c>
    </row>
    <row r="19" ht="18" customHeight="1" x14ac:dyDescent="0.2">
      <c r="B19" s="2090" t="s">
        <v>1721</v>
      </c>
      <c r="C19" s="2091">
        <v>235.8262</v>
      </c>
      <c r="D19" s="2007" t="s">
        <v>107</v>
      </c>
      <c r="E19" s="2091">
        <v>0.691411070756962</v>
      </c>
      <c r="F19" s="2007" t="s">
        <v>107</v>
      </c>
      <c r="G19" s="2091">
        <v>0.2562259</v>
      </c>
      <c r="H19" s="2006" t="s">
        <v>107</v>
      </c>
      <c r="I19" s="2007">
        <v>0.2562259</v>
      </c>
    </row>
    <row r="20" ht="18" customHeight="1" x14ac:dyDescent="0.2">
      <c r="B20" s="2076" t="s">
        <v>1722</v>
      </c>
      <c r="C20" s="2045">
        <v>235.8262</v>
      </c>
      <c r="D20" s="2044" t="s">
        <v>107</v>
      </c>
      <c r="E20" s="2045">
        <v>0.691411070756962</v>
      </c>
      <c r="F20" s="2044" t="s">
        <v>107</v>
      </c>
      <c r="G20" s="2045">
        <v>0.2562259</v>
      </c>
      <c r="H20" s="2046" t="s">
        <v>107</v>
      </c>
      <c r="I20" s="2044">
        <v>0.2562259</v>
      </c>
    </row>
    <row r="21" ht="18" customHeight="1" x14ac:dyDescent="0.2">
      <c r="B21" s="2090" t="s">
        <v>1723</v>
      </c>
      <c r="C21" s="2091">
        <v>1156.4758000000002</v>
      </c>
      <c r="D21" s="2007" t="s">
        <v>107</v>
      </c>
      <c r="E21" s="2091">
        <v>0.0012748366435966297</v>
      </c>
      <c r="F21" s="2007" t="s">
        <v>107</v>
      </c>
      <c r="G21" s="2091">
        <v>0.002316785</v>
      </c>
      <c r="H21" s="2006" t="s">
        <v>107</v>
      </c>
      <c r="I21" s="2007">
        <v>0.002316785</v>
      </c>
    </row>
    <row r="22" ht="18" customHeight="1" x14ac:dyDescent="0.2">
      <c r="B22" s="2076" t="s">
        <v>1724</v>
      </c>
      <c r="C22" s="2077">
        <v>922.0157</v>
      </c>
      <c r="D22" s="2078" t="s">
        <v>107</v>
      </c>
      <c r="E22" s="2011">
        <v>0.0011483641961647921</v>
      </c>
      <c r="F22" s="2010" t="s">
        <v>107</v>
      </c>
      <c r="G22" s="2077">
        <v>0.001663844</v>
      </c>
      <c r="H22" s="2079" t="s">
        <v>107</v>
      </c>
      <c r="I22" s="2044">
        <v>0.001663844</v>
      </c>
    </row>
    <row r="23" ht="18" customHeight="1" x14ac:dyDescent="0.2">
      <c r="B23" s="2076" t="s">
        <v>1725</v>
      </c>
      <c r="C23" s="2045">
        <v>234.4601</v>
      </c>
      <c r="D23" s="2044" t="s">
        <v>107</v>
      </c>
      <c r="E23" s="2045">
        <v>0.0017721902749803016</v>
      </c>
      <c r="F23" s="2044" t="s">
        <v>107</v>
      </c>
      <c r="G23" s="2045">
        <v>0.000652941</v>
      </c>
      <c r="H23" s="2046" t="s">
        <v>107</v>
      </c>
      <c r="I23" s="2044">
        <v>0.000652941</v>
      </c>
    </row>
    <row r="24" ht="18" customHeight="1" x14ac:dyDescent="0.2">
      <c r="B24" s="2090" t="s">
        <v>1726</v>
      </c>
      <c r="C24" s="2091">
        <v>782.8251799999999</v>
      </c>
      <c r="D24" s="2007" t="s">
        <v>105</v>
      </c>
      <c r="E24" s="2091">
        <v>0.005711999336928469</v>
      </c>
      <c r="F24" s="2007" t="s">
        <v>105</v>
      </c>
      <c r="G24" s="2091">
        <v>0.007026638</v>
      </c>
      <c r="H24" s="2006" t="s">
        <v>105</v>
      </c>
      <c r="I24" s="2007">
        <v>0.007026638</v>
      </c>
    </row>
    <row r="25" ht="18" customHeight="1" x14ac:dyDescent="0.2">
      <c r="B25" s="2076" t="s">
        <v>1727</v>
      </c>
      <c r="C25" s="2077">
        <v>751.4557</v>
      </c>
      <c r="D25" s="2078" t="s">
        <v>105</v>
      </c>
      <c r="E25" s="2011" t="s">
        <v>105</v>
      </c>
      <c r="F25" s="2010" t="s">
        <v>105</v>
      </c>
      <c r="G25" s="2077" t="s">
        <v>105</v>
      </c>
      <c r="H25" s="2079" t="s">
        <v>105</v>
      </c>
      <c r="I25" s="2044" t="s">
        <v>105</v>
      </c>
    </row>
    <row r="26" ht="18" customHeight="1" x14ac:dyDescent="0.2">
      <c r="B26" s="2076" t="s">
        <v>1728</v>
      </c>
      <c r="C26" s="2045">
        <v>31.36948</v>
      </c>
      <c r="D26" s="2044" t="s">
        <v>105</v>
      </c>
      <c r="E26" s="2045">
        <v>0.14254290823727106</v>
      </c>
      <c r="F26" s="2044" t="s">
        <v>105</v>
      </c>
      <c r="G26" s="2045">
        <v>0.007026638</v>
      </c>
      <c r="H26" s="2046" t="s">
        <v>105</v>
      </c>
      <c r="I26" s="2044">
        <v>0.007026638</v>
      </c>
    </row>
    <row r="27" ht="18" customHeight="1" x14ac:dyDescent="0.2">
      <c r="B27" s="2092" t="s">
        <v>1729</v>
      </c>
      <c r="C27" s="2093">
        <v>486.6921</v>
      </c>
      <c r="D27" s="2094" t="s">
        <v>105</v>
      </c>
      <c r="E27" s="2093">
        <v>0.10992879743214916</v>
      </c>
      <c r="F27" s="2094" t="s">
        <v>105</v>
      </c>
      <c r="G27" s="2093">
        <v>0.08407375</v>
      </c>
      <c r="H27" s="2095" t="s">
        <v>105</v>
      </c>
      <c r="I27" s="2094">
        <v>0.08407375</v>
      </c>
    </row>
    <row r="28" ht="18" customHeight="1" x14ac:dyDescent="0.2">
      <c r="B28" s="2076" t="s">
        <v>1730</v>
      </c>
      <c r="C28" s="2077">
        <v>308.0063</v>
      </c>
      <c r="D28" s="2078" t="s">
        <v>105</v>
      </c>
      <c r="E28" s="2011" t="s">
        <v>105</v>
      </c>
      <c r="F28" s="2010" t="s">
        <v>105</v>
      </c>
      <c r="G28" s="2077" t="s">
        <v>105</v>
      </c>
      <c r="H28" s="2079" t="s">
        <v>105</v>
      </c>
      <c r="I28" s="2044" t="s">
        <v>105</v>
      </c>
    </row>
    <row r="29" ht="18" customHeight="1" x14ac:dyDescent="0.2">
      <c r="B29" s="2076" t="s">
        <v>1731</v>
      </c>
      <c r="C29" s="2045">
        <v>178.6858</v>
      </c>
      <c r="D29" s="2044" t="s">
        <v>105</v>
      </c>
      <c r="E29" s="2045">
        <v>0.29941650244578627</v>
      </c>
      <c r="F29" s="2044" t="s">
        <v>105</v>
      </c>
      <c r="G29" s="2045">
        <v>0.08407375</v>
      </c>
      <c r="H29" s="2046"/>
      <c r="I29" s="2044">
        <v>0.08407375</v>
      </c>
    </row>
    <row r="30" ht="18" customHeight="1" x14ac:dyDescent="0.2">
      <c r="B30" s="2096" t="s">
        <v>1732</v>
      </c>
      <c r="C30" s="2093">
        <v>38.20341</v>
      </c>
      <c r="D30" s="2094" t="s">
        <v>105</v>
      </c>
      <c r="E30" s="2093">
        <v>0.3699318035650839</v>
      </c>
      <c r="F30" s="2094" t="s">
        <v>105</v>
      </c>
      <c r="G30" s="2093">
        <v>0.02220846</v>
      </c>
      <c r="H30" s="2095"/>
      <c r="I30" s="2094">
        <v>0.02220846</v>
      </c>
    </row>
    <row r="31" ht="18" customHeight="1" x14ac:dyDescent="0.2">
      <c r="B31" s="2076" t="s">
        <v>1733</v>
      </c>
      <c r="C31" s="2045">
        <v>38.20341</v>
      </c>
      <c r="D31" s="2044" t="s">
        <v>105</v>
      </c>
      <c r="E31" s="2045">
        <v>0.3699318035650839</v>
      </c>
      <c r="F31" s="2044" t="s">
        <v>105</v>
      </c>
      <c r="G31" s="2045">
        <v>0.02220846</v>
      </c>
      <c r="H31" s="2046"/>
      <c r="I31" s="2044">
        <v>0.02220846</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530</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576</v>
      </c>
      <c r="E7" s="2102"/>
      <c r="F7" s="2102"/>
      <c r="G7" s="2103" t="s">
        <v>386</v>
      </c>
      <c r="H7" s="2103"/>
      <c r="I7" s="2103"/>
      <c r="J7" s="2104" t="s">
        <v>149</v>
      </c>
      <c r="K7" s="2104"/>
      <c r="L7" s="2104"/>
    </row>
    <row r="8" ht="14.25" customHeight="1" x14ac:dyDescent="0.2">
      <c r="B8" s="2105"/>
      <c r="C8" s="2106"/>
      <c r="D8" s="2107" t="s">
        <v>1746</v>
      </c>
      <c r="E8" s="2108" t="s">
        <v>283</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5.4003441</v>
      </c>
      <c r="K10" s="2123">
        <v>0.015592157</v>
      </c>
      <c r="L10" s="2124">
        <v>0.000881661</v>
      </c>
    </row>
    <row r="11" ht="18" customHeight="1" x14ac:dyDescent="0.2">
      <c r="B11" s="2127" t="s">
        <v>1754</v>
      </c>
      <c r="C11" s="2128"/>
      <c r="D11" s="2129" t="s">
        <v>1290</v>
      </c>
      <c r="E11" s="2130" t="s">
        <v>1755</v>
      </c>
      <c r="F11" s="2131">
        <v>37.8</v>
      </c>
      <c r="G11" s="2132">
        <v>133.01018518518518</v>
      </c>
      <c r="H11" s="2130">
        <v>0.39843703703703703</v>
      </c>
      <c r="I11" s="2131">
        <v>0.022041190476190475</v>
      </c>
      <c r="J11" s="2129">
        <v>5.027785</v>
      </c>
      <c r="K11" s="2130">
        <v>0.01506092</v>
      </c>
      <c r="L11" s="2131">
        <v>0.000833157</v>
      </c>
      <c r="M11" s="2133"/>
    </row>
    <row r="12" ht="18" customHeight="1" x14ac:dyDescent="0.2">
      <c r="B12" s="2134" t="s">
        <v>1756</v>
      </c>
      <c r="C12" s="2135"/>
      <c r="D12" s="2136" t="s">
        <v>1290</v>
      </c>
      <c r="E12" s="2137" t="s">
        <v>1755</v>
      </c>
      <c r="F12" s="2138">
        <v>37.8</v>
      </c>
      <c r="G12" s="2136">
        <v>133.01018518518518</v>
      </c>
      <c r="H12" s="2137">
        <v>0.39843703703703703</v>
      </c>
      <c r="I12" s="2139">
        <v>0.022041190476190475</v>
      </c>
      <c r="J12" s="2136">
        <v>5.027785</v>
      </c>
      <c r="K12" s="2137">
        <v>0.01506092</v>
      </c>
      <c r="L12" s="2138">
        <v>0.000833157</v>
      </c>
    </row>
    <row r="13" ht="18" customHeight="1" x14ac:dyDescent="0.2">
      <c r="B13" s="2140" t="s">
        <v>1757</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1758</v>
      </c>
      <c r="C14" s="2135"/>
      <c r="D14" s="2136" t="s">
        <v>1290</v>
      </c>
      <c r="E14" s="2136" t="s">
        <v>1755</v>
      </c>
      <c r="F14" s="2141">
        <v>37.8</v>
      </c>
      <c r="G14" s="2142">
        <v>133.01018518518518</v>
      </c>
      <c r="H14" s="2143">
        <v>0.39843703703703703</v>
      </c>
      <c r="I14" s="2144">
        <v>0.022041190476190475</v>
      </c>
      <c r="J14" s="2136">
        <v>5.027785</v>
      </c>
      <c r="K14" s="2136">
        <v>0.01506092</v>
      </c>
      <c r="L14" s="2141">
        <v>0.000833157</v>
      </c>
      <c r="M14" s="2133"/>
    </row>
    <row r="15" ht="18" customHeight="1" x14ac:dyDescent="0.2">
      <c r="B15" s="2134" t="s">
        <v>1759</v>
      </c>
      <c r="C15" s="2135"/>
      <c r="D15" s="2136" t="s">
        <v>1290</v>
      </c>
      <c r="E15" s="2137" t="s">
        <v>1755</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1290</v>
      </c>
      <c r="E17" s="2136" t="s">
        <v>1755</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1290</v>
      </c>
      <c r="E19" s="2137" t="s">
        <v>1755</v>
      </c>
      <c r="F19" s="2138" t="s">
        <v>107</v>
      </c>
      <c r="G19" s="2136" t="s">
        <v>98</v>
      </c>
      <c r="H19" s="2137" t="s">
        <v>98</v>
      </c>
      <c r="I19" s="2139" t="s">
        <v>98</v>
      </c>
      <c r="J19" s="2136" t="s">
        <v>98</v>
      </c>
      <c r="K19" s="2137" t="s">
        <v>98</v>
      </c>
      <c r="L19" s="2138" t="s">
        <v>98</v>
      </c>
      <c r="M19" s="2133"/>
    </row>
    <row r="20" ht="18" customHeight="1" x14ac:dyDescent="0.2">
      <c r="B20" s="2140" t="s">
        <v>1764</v>
      </c>
      <c r="C20" s="2135"/>
      <c r="D20" s="2136" t="s">
        <v>1290</v>
      </c>
      <c r="E20" s="2136" t="s">
        <v>1755</v>
      </c>
      <c r="F20" s="2141"/>
      <c r="G20" s="2142" t="s">
        <v>98</v>
      </c>
      <c r="H20" s="2143" t="s">
        <v>98</v>
      </c>
      <c r="I20" s="2144" t="s">
        <v>98</v>
      </c>
      <c r="J20" s="2136" t="s">
        <v>98</v>
      </c>
      <c r="K20" s="2136" t="s">
        <v>98</v>
      </c>
      <c r="L20" s="2141" t="s">
        <v>98</v>
      </c>
      <c r="M20" s="2133"/>
    </row>
    <row r="21" ht="18" customHeight="1" x14ac:dyDescent="0.2">
      <c r="B21" s="2140" t="s">
        <v>1765</v>
      </c>
      <c r="C21" s="2135"/>
      <c r="D21" s="2136" t="s">
        <v>1290</v>
      </c>
      <c r="E21" s="2136" t="s">
        <v>1755</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1768</v>
      </c>
      <c r="E23" s="2136"/>
      <c r="F23" s="2141"/>
      <c r="G23" s="2136" t="s">
        <v>98</v>
      </c>
      <c r="H23" s="2137" t="s">
        <v>98</v>
      </c>
      <c r="I23" s="2139" t="s">
        <v>98</v>
      </c>
      <c r="J23" s="2136" t="s">
        <v>98</v>
      </c>
      <c r="K23" s="2136" t="s">
        <v>98</v>
      </c>
      <c r="L23" s="2141" t="s">
        <v>98</v>
      </c>
    </row>
    <row r="24" ht="18" customHeight="1" x14ac:dyDescent="0.2">
      <c r="B24" s="2140" t="s">
        <v>1769</v>
      </c>
      <c r="C24" s="2135"/>
      <c r="D24" s="2136" t="s">
        <v>1290</v>
      </c>
      <c r="E24" s="2136" t="s">
        <v>1755</v>
      </c>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0.3725591</v>
      </c>
      <c r="K25" s="2130">
        <v>0.000531237</v>
      </c>
      <c r="L25" s="2131">
        <v>0.000048504</v>
      </c>
      <c r="M25" s="2133"/>
    </row>
    <row r="26" ht="18" customHeight="1" x14ac:dyDescent="0.2">
      <c r="B26" s="2134" t="s">
        <v>1771</v>
      </c>
      <c r="C26" s="2135"/>
      <c r="D26" s="2136" t="s">
        <v>119</v>
      </c>
      <c r="E26" s="2137" t="s">
        <v>119</v>
      </c>
      <c r="F26" s="2138" t="s">
        <v>119</v>
      </c>
      <c r="G26" s="2136" t="s">
        <v>119</v>
      </c>
      <c r="H26" s="2137" t="s">
        <v>119</v>
      </c>
      <c r="I26" s="2139" t="s">
        <v>119</v>
      </c>
      <c r="J26" s="2136">
        <v>0.3725591</v>
      </c>
      <c r="K26" s="2137">
        <v>0.000531237</v>
      </c>
      <c r="L26" s="2138">
        <v>0.000048504</v>
      </c>
    </row>
    <row r="27" ht="18" customHeight="1" x14ac:dyDescent="0.2">
      <c r="B27" s="2140" t="s">
        <v>1772</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1773</v>
      </c>
      <c r="C28" s="2135"/>
      <c r="D28" s="2136" t="s">
        <v>1290</v>
      </c>
      <c r="E28" s="2136" t="s">
        <v>1755</v>
      </c>
      <c r="F28" s="2141">
        <v>210</v>
      </c>
      <c r="G28" s="2142">
        <v>1.7740909523809525</v>
      </c>
      <c r="H28" s="2143">
        <v>0.0025297</v>
      </c>
      <c r="I28" s="2144">
        <v>0.00023097142857142857</v>
      </c>
      <c r="J28" s="2136">
        <v>0.3725591</v>
      </c>
      <c r="K28" s="2136">
        <v>0.000531237</v>
      </c>
      <c r="L28" s="2141">
        <v>0.000048504</v>
      </c>
    </row>
    <row r="29" ht="18" customHeight="1" x14ac:dyDescent="0.2">
      <c r="B29" s="2134" t="s">
        <v>1774</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1775</v>
      </c>
      <c r="C30" s="2135"/>
      <c r="D30" s="2136" t="s">
        <v>1768</v>
      </c>
      <c r="E30" s="2136"/>
      <c r="F30" s="2141"/>
      <c r="G30" s="2136" t="s">
        <v>98</v>
      </c>
      <c r="H30" s="2137" t="s">
        <v>98</v>
      </c>
      <c r="I30" s="2139" t="s">
        <v>98</v>
      </c>
      <c r="J30" s="2136" t="s">
        <v>98</v>
      </c>
      <c r="K30" s="2136" t="s">
        <v>98</v>
      </c>
      <c r="L30" s="2141" t="s">
        <v>98</v>
      </c>
      <c r="M30" s="2133"/>
    </row>
    <row r="31" ht="18" customHeight="1" x14ac:dyDescent="0.2">
      <c r="B31" s="2140" t="s">
        <v>1776</v>
      </c>
      <c r="C31" s="2135"/>
      <c r="D31" s="2136" t="s">
        <v>1290</v>
      </c>
      <c r="E31" s="2136" t="s">
        <v>1755</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1778</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1779</v>
      </c>
      <c r="C34" s="2135"/>
      <c r="D34" s="2136" t="s">
        <v>105</v>
      </c>
      <c r="E34" s="2136"/>
      <c r="F34" s="2141"/>
      <c r="G34" s="2142" t="s">
        <v>98</v>
      </c>
      <c r="H34" s="2143" t="s">
        <v>98</v>
      </c>
      <c r="I34" s="2144" t="s">
        <v>98</v>
      </c>
      <c r="J34" s="2136" t="s">
        <v>98</v>
      </c>
      <c r="K34" s="2136" t="s">
        <v>98</v>
      </c>
      <c r="L34" s="2141" t="s">
        <v>98</v>
      </c>
    </row>
    <row r="35" ht="18" customHeight="1" x14ac:dyDescent="0.2">
      <c r="B35" s="2140" t="s">
        <v>1780</v>
      </c>
      <c r="C35" s="2135"/>
      <c r="D35" s="2136" t="s">
        <v>1290</v>
      </c>
      <c r="E35" s="2136" t="s">
        <v>1755</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1782</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1783</v>
      </c>
      <c r="C38" s="2135"/>
      <c r="D38" s="2136" t="s">
        <v>1290</v>
      </c>
      <c r="E38" s="2136" t="s">
        <v>1755</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105</v>
      </c>
      <c r="E39" s="1309"/>
      <c r="F39" s="2152"/>
      <c r="G39" s="2153" t="s">
        <v>105</v>
      </c>
      <c r="H39" s="2154" t="s">
        <v>105</v>
      </c>
      <c r="I39" s="2155" t="s">
        <v>105</v>
      </c>
      <c r="J39" s="1309" t="s">
        <v>105</v>
      </c>
      <c r="K39" s="1309" t="s">
        <v>105</v>
      </c>
      <c r="L39" s="2152" t="s">
        <v>105</v>
      </c>
    </row>
    <row r="40" ht="18" customHeight="1" x14ac:dyDescent="0.2">
      <c r="B40" s="2134" t="s">
        <v>1785</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1786</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1787</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1788</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1789</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1790</v>
      </c>
      <c r="C45" s="2135"/>
      <c r="D45" s="2136" t="s">
        <v>105</v>
      </c>
      <c r="E45" s="2136"/>
      <c r="F45" s="2141"/>
      <c r="G45" s="2136" t="s">
        <v>105</v>
      </c>
      <c r="H45" s="2137" t="s">
        <v>105</v>
      </c>
      <c r="I45" s="2139" t="s">
        <v>105</v>
      </c>
      <c r="J45" s="2136" t="s">
        <v>105</v>
      </c>
      <c r="K45" s="2136" t="s">
        <v>105</v>
      </c>
      <c r="L45" s="2141" t="s">
        <v>105</v>
      </c>
    </row>
    <row r="46" ht="18" customHeight="1" x14ac:dyDescent="0.2">
      <c r="B46" s="2127" t="s">
        <v>1791</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1792</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1793</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1794</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530</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300</v>
      </c>
      <c r="D10" s="2182"/>
      <c r="E10" s="2183" t="s">
        <v>1818</v>
      </c>
      <c r="F10" s="2184" t="s">
        <v>300</v>
      </c>
      <c r="G10" s="2185" t="s">
        <v>1445</v>
      </c>
      <c r="H10" s="100"/>
      <c r="I10" s="4"/>
      <c r="J10" s="4"/>
      <c r="K10" s="565" t="s">
        <v>522</v>
      </c>
    </row>
    <row r="11" ht="25.5" customHeight="1" x14ac:dyDescent="0.2">
      <c r="B11" s="2186" t="s">
        <v>1819</v>
      </c>
      <c r="C11" s="2187"/>
      <c r="D11" s="2188"/>
      <c r="E11" s="2188"/>
      <c r="F11" s="2189"/>
      <c r="G11" s="2190"/>
      <c r="H11" s="100"/>
      <c r="I11" s="4"/>
      <c r="J11" s="4"/>
    </row>
    <row r="12" ht="18" customHeight="1" x14ac:dyDescent="0.2">
      <c r="B12" s="2191" t="s">
        <v>336</v>
      </c>
      <c r="C12" s="2192">
        <v>64.60863</v>
      </c>
      <c r="D12" s="2193">
        <v>-69.43259699999999</v>
      </c>
      <c r="E12" s="2194"/>
      <c r="F12" s="2195">
        <v>-4.823962999999999</v>
      </c>
      <c r="G12" s="2196">
        <v>17.68786433333333</v>
      </c>
      <c r="H12" s="100"/>
      <c r="I12" s="4"/>
      <c r="J12" s="4"/>
    </row>
    <row r="13" ht="18" customHeight="1" x14ac:dyDescent="0.2">
      <c r="B13" s="2197" t="s">
        <v>1820</v>
      </c>
      <c r="C13" s="2198">
        <v>64.60863</v>
      </c>
      <c r="D13" s="2199">
        <v>-62.783469999999994</v>
      </c>
      <c r="E13" s="2200"/>
      <c r="F13" s="973">
        <v>1.825164000000001</v>
      </c>
      <c r="G13" s="2201">
        <v>-6.692268000000002</v>
      </c>
      <c r="H13" s="100"/>
      <c r="I13" s="4"/>
      <c r="J13" s="4"/>
    </row>
    <row r="14" ht="18" customHeight="1" x14ac:dyDescent="0.2">
      <c r="B14" s="2202" t="s">
        <v>1821</v>
      </c>
      <c r="C14" s="2203">
        <v>43.76518</v>
      </c>
      <c r="D14" s="2204">
        <v>-28.87453</v>
      </c>
      <c r="E14" s="2205">
        <v>35</v>
      </c>
      <c r="F14" s="949">
        <v>14.89065</v>
      </c>
      <c r="G14" s="2206">
        <v>-54.59905</v>
      </c>
      <c r="H14" s="100"/>
      <c r="I14" s="4"/>
      <c r="J14" s="4"/>
    </row>
    <row r="15" ht="18" customHeight="1" x14ac:dyDescent="0.2">
      <c r="B15" s="2202" t="s">
        <v>1822</v>
      </c>
      <c r="C15" s="2203">
        <v>8.37956</v>
      </c>
      <c r="D15" s="2204">
        <v>-12.97047</v>
      </c>
      <c r="E15" s="2205">
        <v>25</v>
      </c>
      <c r="F15" s="949">
        <v>-4.590911</v>
      </c>
      <c r="G15" s="2206">
        <v>16.833340333333332</v>
      </c>
      <c r="H15" s="100"/>
      <c r="I15" s="4"/>
      <c r="J15" s="4"/>
    </row>
    <row r="16" ht="18" customHeight="1" x14ac:dyDescent="0.2">
      <c r="B16" s="2202" t="s">
        <v>1823</v>
      </c>
      <c r="C16" s="2207">
        <v>12.46389</v>
      </c>
      <c r="D16" s="2208">
        <v>-20.93847</v>
      </c>
      <c r="E16" s="2205">
        <v>35</v>
      </c>
      <c r="F16" s="2209">
        <v>-8.474575</v>
      </c>
      <c r="G16" s="2210">
        <v>31.073441666666664</v>
      </c>
      <c r="H16" s="100"/>
      <c r="I16" s="4"/>
      <c r="J16" s="4"/>
    </row>
    <row r="17" ht="18" customHeight="1" x14ac:dyDescent="0.2">
      <c r="B17" s="2197" t="s">
        <v>1824</v>
      </c>
      <c r="C17" s="2198" t="s">
        <v>105</v>
      </c>
      <c r="D17" s="2199">
        <v>-6.649127</v>
      </c>
      <c r="E17" s="2211"/>
      <c r="F17" s="973">
        <v>-6.649127</v>
      </c>
      <c r="G17" s="2201">
        <v>24.380132333333332</v>
      </c>
      <c r="H17" s="100"/>
      <c r="I17" s="4"/>
      <c r="J17" s="4"/>
    </row>
    <row r="18" ht="18" customHeight="1" x14ac:dyDescent="0.2">
      <c r="B18" s="2212" t="s">
        <v>1825</v>
      </c>
      <c r="C18" s="2198" t="s">
        <v>105</v>
      </c>
      <c r="D18" s="2199">
        <v>-6.649127</v>
      </c>
      <c r="E18" s="2211"/>
      <c r="F18" s="973">
        <v>-6.649127</v>
      </c>
      <c r="G18" s="2201">
        <v>24.380132333333332</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336</v>
      </c>
      <c r="C21" s="2222">
        <v>6.5737559999999995</v>
      </c>
      <c r="D21" s="2193">
        <v>-12.574451</v>
      </c>
      <c r="E21" s="2194"/>
      <c r="F21" s="2195">
        <v>-6.0006962999999995</v>
      </c>
      <c r="G21" s="2196">
        <v>22.002553099999997</v>
      </c>
      <c r="I21" s="4"/>
      <c r="J21" s="4"/>
    </row>
    <row r="22" ht="18" customHeight="1" x14ac:dyDescent="0.2">
      <c r="B22" s="2197" t="s">
        <v>1828</v>
      </c>
      <c r="C22" s="2223">
        <v>6.5737559999999995</v>
      </c>
      <c r="D22" s="2215">
        <v>-8.269865</v>
      </c>
      <c r="E22" s="2200"/>
      <c r="F22" s="2216">
        <v>-1.6961103000000004</v>
      </c>
      <c r="G22" s="2217">
        <v>6.219071099999999</v>
      </c>
      <c r="I22" s="4"/>
      <c r="J22" s="4"/>
    </row>
    <row r="23" ht="18" customHeight="1" x14ac:dyDescent="0.2">
      <c r="B23" s="2202" t="s">
        <v>1829</v>
      </c>
      <c r="C23" s="2224">
        <v>5.27753</v>
      </c>
      <c r="D23" s="2205">
        <v>-1.682112</v>
      </c>
      <c r="E23" s="2205">
        <v>35</v>
      </c>
      <c r="F23" s="2225">
        <v>3.595417</v>
      </c>
      <c r="G23" s="2226">
        <v>-13.183195666666666</v>
      </c>
      <c r="H23" s="100"/>
      <c r="I23" s="4"/>
      <c r="J23" s="4"/>
    </row>
    <row r="24" ht="18" customHeight="1" x14ac:dyDescent="0.2">
      <c r="B24" s="2202" t="s">
        <v>1830</v>
      </c>
      <c r="C24" s="2203">
        <v>1.296226</v>
      </c>
      <c r="D24" s="2204">
        <v>-1.524006</v>
      </c>
      <c r="E24" s="2204">
        <v>25</v>
      </c>
      <c r="F24" s="949">
        <v>-0.2277803</v>
      </c>
      <c r="G24" s="2206">
        <v>0.8351944333333333</v>
      </c>
      <c r="H24" s="100"/>
      <c r="I24" s="4"/>
      <c r="J24" s="4"/>
    </row>
    <row r="25" ht="18" customHeight="1" x14ac:dyDescent="0.2">
      <c r="B25" s="2202" t="s">
        <v>1831</v>
      </c>
      <c r="C25" s="2207" t="s">
        <v>105</v>
      </c>
      <c r="D25" s="2208">
        <v>-5.063747</v>
      </c>
      <c r="E25" s="2227">
        <v>35</v>
      </c>
      <c r="F25" s="2209">
        <v>-5.063747</v>
      </c>
      <c r="G25" s="2210">
        <v>18.567072333333332</v>
      </c>
      <c r="H25" s="100"/>
      <c r="I25" s="4"/>
      <c r="J25" s="4"/>
    </row>
    <row r="26" ht="18" customHeight="1" x14ac:dyDescent="0.2">
      <c r="B26" s="2197" t="s">
        <v>1832</v>
      </c>
      <c r="C26" s="2198" t="s">
        <v>105</v>
      </c>
      <c r="D26" s="2199">
        <v>-4.304586</v>
      </c>
      <c r="E26" s="2211"/>
      <c r="F26" s="973">
        <v>-4.304586</v>
      </c>
      <c r="G26" s="2201">
        <v>15.783481999999998</v>
      </c>
      <c r="H26" s="100"/>
      <c r="I26" s="4"/>
      <c r="J26" s="4"/>
    </row>
    <row r="27" ht="18" customHeight="1" x14ac:dyDescent="0.2">
      <c r="B27" s="2212" t="s">
        <v>1833</v>
      </c>
      <c r="C27" s="2198" t="s">
        <v>105</v>
      </c>
      <c r="D27" s="2199">
        <v>-4.304586</v>
      </c>
      <c r="E27" s="2211"/>
      <c r="F27" s="973">
        <v>-4.304586</v>
      </c>
      <c r="G27" s="2201">
        <v>15.783481999999998</v>
      </c>
      <c r="H27" s="100"/>
      <c r="I27" s="4"/>
      <c r="J27" s="4"/>
    </row>
    <row r="28" ht="18" customHeight="1" x14ac:dyDescent="0.2">
      <c r="B28" s="2213" t="s">
        <v>1834</v>
      </c>
      <c r="C28" s="2223"/>
      <c r="D28" s="2215"/>
      <c r="E28" s="2200"/>
      <c r="F28" s="2216"/>
      <c r="G28" s="2217"/>
      <c r="H28" s="100" t="s">
        <v>522</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530</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574</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62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1923</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1924</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1925</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1926</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613</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406.05319485652944</v>
      </c>
      <c r="E10" s="684">
        <v>2.2516786496529475</v>
      </c>
      <c r="F10" s="684">
        <v>0.058477889725739</v>
      </c>
      <c r="G10" s="684">
        <v>2.7132670387064897</v>
      </c>
      <c r="H10" s="684">
        <v>1.1856754838576187</v>
      </c>
      <c r="I10" s="1011">
        <v>0.01067729498911027</v>
      </c>
      <c r="J10" s="688">
        <v>11966.184298140855</v>
      </c>
    </row>
    <row r="11" ht="18" customHeight="1" x14ac:dyDescent="0.2">
      <c r="B11" s="2291" t="s">
        <v>1933</v>
      </c>
      <c r="C11" s="140"/>
      <c r="D11" s="37">
        <v>391.9278512888775</v>
      </c>
      <c r="E11" s="140"/>
      <c r="F11" s="690">
        <v>0.013392024</v>
      </c>
      <c r="G11" s="690">
        <v>1.42878494834886</v>
      </c>
      <c r="H11" s="690">
        <v>1.0832756852509235</v>
      </c>
      <c r="I11" s="725"/>
      <c r="J11" s="699">
        <v>10973.979836088569</v>
      </c>
    </row>
    <row r="12" ht="18" customHeight="1" x14ac:dyDescent="0.2">
      <c r="B12" s="25" t="s">
        <v>1934</v>
      </c>
      <c r="C12" s="140"/>
      <c r="D12" s="37">
        <v>391.9278512888775</v>
      </c>
      <c r="E12" s="140"/>
      <c r="F12" s="2292">
        <v>0.013392024</v>
      </c>
      <c r="G12" s="2292">
        <v>1.42878494834886</v>
      </c>
      <c r="H12" s="2292">
        <v>1.0832756852509235</v>
      </c>
      <c r="I12" s="47"/>
      <c r="J12" s="699">
        <v>10973.979836088569</v>
      </c>
    </row>
    <row r="13" ht="18" customHeight="1" x14ac:dyDescent="0.2">
      <c r="B13" s="25" t="s">
        <v>1935</v>
      </c>
      <c r="C13" s="140"/>
      <c r="D13" s="37" t="s">
        <v>105</v>
      </c>
      <c r="E13" s="140"/>
      <c r="F13" s="2292" t="s">
        <v>105</v>
      </c>
      <c r="G13" s="2292" t="s">
        <v>105</v>
      </c>
      <c r="H13" s="2292" t="s">
        <v>105</v>
      </c>
      <c r="I13" s="47"/>
      <c r="J13" s="699" t="s">
        <v>105</v>
      </c>
    </row>
    <row r="14" ht="18" customHeight="1" x14ac:dyDescent="0.2">
      <c r="B14" s="2293" t="s">
        <v>1936</v>
      </c>
      <c r="C14" s="301"/>
      <c r="D14" s="39" t="s">
        <v>105</v>
      </c>
      <c r="E14" s="301"/>
      <c r="F14" s="2294" t="s">
        <v>105</v>
      </c>
      <c r="G14" s="2294" t="s">
        <v>105</v>
      </c>
      <c r="H14" s="2295" t="s">
        <v>105</v>
      </c>
      <c r="I14" s="80"/>
      <c r="J14" s="716" t="s">
        <v>105</v>
      </c>
    </row>
    <row r="15" ht="18" customHeight="1" x14ac:dyDescent="0.2">
      <c r="B15" s="2296" t="s">
        <v>1937</v>
      </c>
      <c r="C15" s="2297"/>
      <c r="D15" s="2298">
        <v>3.2234025500000003</v>
      </c>
      <c r="E15" s="2299">
        <v>0.31842329199999997</v>
      </c>
      <c r="F15" s="2299">
        <v>0.01320804</v>
      </c>
      <c r="G15" s="2299" t="s">
        <v>105</v>
      </c>
      <c r="H15" s="2300" t="s">
        <v>105</v>
      </c>
      <c r="I15" s="2301"/>
      <c r="J15" s="2302">
        <v>174.63744378</v>
      </c>
    </row>
    <row r="16" ht="18" customHeight="1" x14ac:dyDescent="0.2">
      <c r="B16" s="2303" t="s">
        <v>1938</v>
      </c>
      <c r="C16" s="2304"/>
      <c r="D16" s="37">
        <v>3.14268675</v>
      </c>
      <c r="E16" s="37">
        <v>0.315047904</v>
      </c>
      <c r="F16" s="167" t="s">
        <v>105</v>
      </c>
      <c r="G16" s="167" t="s">
        <v>105</v>
      </c>
      <c r="H16" s="167" t="s">
        <v>105</v>
      </c>
      <c r="I16" s="47"/>
      <c r="J16" s="699">
        <v>171.48292356000002</v>
      </c>
    </row>
    <row r="17" ht="18" customHeight="1" x14ac:dyDescent="0.2">
      <c r="B17" s="2305" t="s">
        <v>1939</v>
      </c>
      <c r="C17" s="2306"/>
      <c r="D17" s="39">
        <v>0.0807158</v>
      </c>
      <c r="E17" s="39">
        <v>0.003375388</v>
      </c>
      <c r="F17" s="208">
        <v>0.01320804</v>
      </c>
      <c r="G17" s="208" t="s">
        <v>105</v>
      </c>
      <c r="H17" s="208" t="s">
        <v>105</v>
      </c>
      <c r="I17" s="80"/>
      <c r="J17" s="716">
        <v>3.15452022</v>
      </c>
    </row>
    <row r="18" ht="18" customHeight="1" x14ac:dyDescent="0.2">
      <c r="B18" s="2307" t="s">
        <v>1940</v>
      </c>
      <c r="C18" s="695" t="s">
        <v>109</v>
      </c>
      <c r="D18" s="695">
        <v>0.15469782170537</v>
      </c>
      <c r="E18" s="695">
        <v>0.00798628925971</v>
      </c>
      <c r="F18" s="695">
        <v>0.031877825725739</v>
      </c>
      <c r="G18" s="695">
        <v>1.28448209035763</v>
      </c>
      <c r="H18" s="881">
        <v>0.0725180594536253</v>
      </c>
      <c r="I18" s="2308">
        <v>0.01067729498911027</v>
      </c>
      <c r="J18" s="697">
        <v>6.447905661573509</v>
      </c>
    </row>
    <row r="19" ht="18" customHeight="1" x14ac:dyDescent="0.2">
      <c r="B19" s="25" t="s">
        <v>1941</v>
      </c>
      <c r="C19" s="37" t="s">
        <v>98</v>
      </c>
      <c r="D19" s="37" t="s">
        <v>98</v>
      </c>
      <c r="E19" s="37" t="s">
        <v>98</v>
      </c>
      <c r="F19" s="263" t="s">
        <v>105</v>
      </c>
      <c r="G19" s="263" t="s">
        <v>105</v>
      </c>
      <c r="H19" s="537" t="s">
        <v>105</v>
      </c>
      <c r="I19" s="2309">
        <v>0.00928513664</v>
      </c>
      <c r="J19" s="699" t="s">
        <v>98</v>
      </c>
    </row>
    <row r="20" ht="18" customHeight="1" x14ac:dyDescent="0.2">
      <c r="B20" s="25" t="s">
        <v>1942</v>
      </c>
      <c r="C20" s="39" t="s">
        <v>166</v>
      </c>
      <c r="D20" s="39">
        <v>0.15469782170537</v>
      </c>
      <c r="E20" s="39">
        <v>0.00798628925971</v>
      </c>
      <c r="F20" s="208">
        <v>0.031877825725739</v>
      </c>
      <c r="G20" s="208">
        <v>1.28448209035763</v>
      </c>
      <c r="H20" s="1104">
        <v>0.0725180594536253</v>
      </c>
      <c r="I20" s="2310">
        <v>0.00139215834911027</v>
      </c>
      <c r="J20" s="716">
        <v>6.447905661573509</v>
      </c>
    </row>
    <row r="21" ht="18" customHeight="1" x14ac:dyDescent="0.2">
      <c r="B21" s="2296" t="s">
        <v>1943</v>
      </c>
      <c r="C21" s="2311"/>
      <c r="D21" s="695">
        <v>10.747243195946549</v>
      </c>
      <c r="E21" s="695">
        <v>1.9252690683932376</v>
      </c>
      <c r="F21" s="695" t="s">
        <v>105</v>
      </c>
      <c r="G21" s="695" t="s">
        <v>105</v>
      </c>
      <c r="H21" s="695">
        <v>0.02988173915307</v>
      </c>
      <c r="I21" s="721"/>
      <c r="J21" s="697">
        <v>811.1191126107113</v>
      </c>
    </row>
    <row r="22" ht="18" customHeight="1" x14ac:dyDescent="0.2">
      <c r="B22" s="25" t="s">
        <v>1944</v>
      </c>
      <c r="C22" s="2312"/>
      <c r="D22" s="37">
        <v>4.866077361726549</v>
      </c>
      <c r="E22" s="37">
        <v>1.470082698395536</v>
      </c>
      <c r="F22" s="2292" t="s">
        <v>105</v>
      </c>
      <c r="G22" s="2292" t="s">
        <v>105</v>
      </c>
      <c r="H22" s="2292">
        <v>0.02988173915307</v>
      </c>
      <c r="I22" s="47"/>
      <c r="J22" s="699">
        <v>525.8220812031605</v>
      </c>
    </row>
    <row r="23" ht="18" customHeight="1" x14ac:dyDescent="0.2">
      <c r="B23" s="25" t="s">
        <v>1945</v>
      </c>
      <c r="C23" s="2312"/>
      <c r="D23" s="37">
        <v>0.3933568</v>
      </c>
      <c r="E23" s="37">
        <v>0.1332320842834156</v>
      </c>
      <c r="F23" s="2292" t="s">
        <v>105</v>
      </c>
      <c r="G23" s="2292" t="s">
        <v>105</v>
      </c>
      <c r="H23" s="2292" t="s">
        <v>105</v>
      </c>
      <c r="I23" s="47"/>
      <c r="J23" s="699">
        <v>46.320492735105134</v>
      </c>
    </row>
    <row r="24" ht="18" customHeight="1" x14ac:dyDescent="0.2">
      <c r="B24" s="38" t="s">
        <v>1946</v>
      </c>
      <c r="C24" s="2313"/>
      <c r="D24" s="39">
        <v>5.48780903422</v>
      </c>
      <c r="E24" s="39">
        <v>0.321954285714286</v>
      </c>
      <c r="F24" s="2294" t="s">
        <v>105</v>
      </c>
      <c r="G24" s="2294" t="s">
        <v>105</v>
      </c>
      <c r="H24" s="2295" t="s">
        <v>105</v>
      </c>
      <c r="I24" s="80"/>
      <c r="J24" s="716">
        <v>238.97653867244577</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105</v>
      </c>
      <c r="D29" s="301"/>
      <c r="E29" s="301"/>
      <c r="F29" s="301"/>
      <c r="G29" s="301"/>
      <c r="H29" s="301"/>
      <c r="I29" s="2318"/>
      <c r="J29" s="716" t="s">
        <v>105</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386</v>
      </c>
      <c r="F6" s="2329" t="s">
        <v>149</v>
      </c>
      <c r="G6" s="2330" t="s">
        <v>1962</v>
      </c>
      <c r="H6" s="2330"/>
      <c r="I6" s="355"/>
    </row>
    <row r="7" ht="14.1" customHeight="1" x14ac:dyDescent="0.2">
      <c r="B7" s="108"/>
      <c r="C7" s="1138" t="s">
        <v>1963</v>
      </c>
      <c r="D7" s="111"/>
      <c r="E7" s="491" t="s">
        <v>1964</v>
      </c>
      <c r="F7" s="572" t="s">
        <v>438</v>
      </c>
      <c r="G7" s="1286" t="s">
        <v>438</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5497000</v>
      </c>
      <c r="D10" s="2334"/>
      <c r="E10" s="120">
        <v>0.00008282243033528478</v>
      </c>
      <c r="F10" s="2335">
        <v>391.9278512888775</v>
      </c>
      <c r="G10" s="2336">
        <v>-17.3570912243861</v>
      </c>
      <c r="H10" s="2337">
        <v>-45.9899570397968</v>
      </c>
      <c r="I10" s="355"/>
    </row>
    <row r="11" ht="18" customHeight="1" x14ac:dyDescent="0.2">
      <c r="B11" s="2338" t="s">
        <v>1972</v>
      </c>
      <c r="C11" s="119">
        <v>5497000</v>
      </c>
      <c r="D11" s="1943">
        <v>1</v>
      </c>
      <c r="E11" s="119">
        <v>0.00008282243033528478</v>
      </c>
      <c r="F11" s="1943">
        <v>391.9278512888775</v>
      </c>
      <c r="G11" s="2339">
        <v>-17.3570912243861</v>
      </c>
      <c r="H11" s="2340">
        <v>-45.9899570397968</v>
      </c>
      <c r="I11" s="355"/>
    </row>
    <row r="12" ht="18" customHeight="1" x14ac:dyDescent="0.2">
      <c r="B12" s="2341" t="s">
        <v>1973</v>
      </c>
      <c r="C12" s="1943">
        <v>170407</v>
      </c>
      <c r="D12" s="1943">
        <v>1</v>
      </c>
      <c r="E12" s="119" t="s">
        <v>107</v>
      </c>
      <c r="F12" s="1943" t="s">
        <v>107</v>
      </c>
      <c r="G12" s="2342"/>
      <c r="H12" s="2343"/>
      <c r="I12" s="355"/>
    </row>
    <row r="13" ht="18" customHeight="1" x14ac:dyDescent="0.2">
      <c r="B13" s="2341" t="s">
        <v>1974</v>
      </c>
      <c r="C13" s="1943">
        <v>1583136</v>
      </c>
      <c r="D13" s="1943">
        <v>1</v>
      </c>
      <c r="E13" s="119" t="s">
        <v>107</v>
      </c>
      <c r="F13" s="1943" t="s">
        <v>107</v>
      </c>
      <c r="G13" s="2342"/>
      <c r="H13" s="2343"/>
      <c r="I13" s="355"/>
    </row>
    <row r="14" ht="18" customHeight="1" x14ac:dyDescent="0.2">
      <c r="B14" s="2341" t="s">
        <v>1975</v>
      </c>
      <c r="C14" s="1943">
        <v>1868980</v>
      </c>
      <c r="D14" s="1943">
        <v>1</v>
      </c>
      <c r="E14" s="119" t="s">
        <v>107</v>
      </c>
      <c r="F14" s="1943" t="s">
        <v>107</v>
      </c>
      <c r="G14" s="2342"/>
      <c r="H14" s="2343"/>
      <c r="I14" s="355"/>
    </row>
    <row r="15" ht="18" customHeight="1" x14ac:dyDescent="0.2">
      <c r="B15" s="2341" t="s">
        <v>1976</v>
      </c>
      <c r="C15" s="1943">
        <v>1874477</v>
      </c>
      <c r="D15" s="1943">
        <v>1</v>
      </c>
      <c r="E15" s="119" t="s">
        <v>107</v>
      </c>
      <c r="F15" s="1943" t="s">
        <v>107</v>
      </c>
      <c r="G15" s="2342"/>
      <c r="H15" s="2343"/>
      <c r="I15" s="355"/>
    </row>
    <row r="16" ht="18" customHeight="1" x14ac:dyDescent="0.2">
      <c r="B16" s="2338" t="s">
        <v>1977</v>
      </c>
      <c r="C16" s="119" t="s">
        <v>105</v>
      </c>
      <c r="D16" s="1943">
        <v>1</v>
      </c>
      <c r="E16" s="119" t="s">
        <v>105</v>
      </c>
      <c r="F16" s="1943" t="s">
        <v>105</v>
      </c>
      <c r="G16" s="2339" t="s">
        <v>105</v>
      </c>
      <c r="H16" s="2340" t="s">
        <v>105</v>
      </c>
      <c r="I16" s="355"/>
    </row>
    <row r="17" ht="18" customHeight="1" x14ac:dyDescent="0.2">
      <c r="B17" s="2338" t="s">
        <v>1978</v>
      </c>
      <c r="C17" s="119" t="s">
        <v>105</v>
      </c>
      <c r="D17" s="1943" t="s">
        <v>105</v>
      </c>
      <c r="E17" s="119" t="s">
        <v>105</v>
      </c>
      <c r="F17" s="1943" t="s">
        <v>105</v>
      </c>
      <c r="G17" s="2339" t="s">
        <v>105</v>
      </c>
      <c r="H17" s="2340" t="s">
        <v>105</v>
      </c>
      <c r="I17" s="355"/>
    </row>
    <row r="18" ht="18" customHeight="1" x14ac:dyDescent="0.2">
      <c r="B18" s="2333" t="s">
        <v>1935</v>
      </c>
      <c r="C18" s="119" t="s">
        <v>105</v>
      </c>
      <c r="D18" s="1943" t="s">
        <v>105</v>
      </c>
      <c r="E18" s="119" t="s">
        <v>105</v>
      </c>
      <c r="F18" s="1943" t="s">
        <v>105</v>
      </c>
      <c r="G18" s="2344" t="s">
        <v>105</v>
      </c>
      <c r="H18" s="2345" t="s">
        <v>105</v>
      </c>
      <c r="I18" s="355"/>
    </row>
    <row r="19" ht="18" customHeight="1" x14ac:dyDescent="0.2">
      <c r="B19" s="2333" t="s">
        <v>1936</v>
      </c>
      <c r="C19" s="119" t="s">
        <v>105</v>
      </c>
      <c r="D19" s="1943" t="s">
        <v>105</v>
      </c>
      <c r="E19" s="119" t="s">
        <v>105</v>
      </c>
      <c r="F19" s="1943" t="s">
        <v>105</v>
      </c>
      <c r="G19" s="2346" t="s">
        <v>105</v>
      </c>
      <c r="H19" s="2347" t="s">
        <v>105</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464</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6335.743</v>
      </c>
      <c r="D10" s="124">
        <v>0.496024972919514</v>
      </c>
      <c r="E10" s="124">
        <v>0.049725486655629814</v>
      </c>
      <c r="F10" s="124">
        <v>3.14268675</v>
      </c>
      <c r="G10" s="124">
        <v>0.315047904</v>
      </c>
      <c r="H10" s="2372"/>
      <c r="I10" s="959"/>
    </row>
    <row r="11" ht="18" customHeight="1" x14ac:dyDescent="0.2">
      <c r="B11" s="2373" t="s">
        <v>2002</v>
      </c>
      <c r="C11" s="1943">
        <v>2461.494</v>
      </c>
      <c r="D11" s="119" t="s">
        <v>105</v>
      </c>
      <c r="E11" s="119" t="s">
        <v>105</v>
      </c>
      <c r="F11" s="1943" t="s">
        <v>105</v>
      </c>
      <c r="G11" s="1943" t="s">
        <v>105</v>
      </c>
      <c r="H11" s="941"/>
      <c r="I11" s="958"/>
    </row>
    <row r="12" ht="18" customHeight="1" x14ac:dyDescent="0.2">
      <c r="B12" s="2373" t="s">
        <v>2003</v>
      </c>
      <c r="C12" s="1932">
        <v>3874.2490000000003</v>
      </c>
      <c r="D12" s="119">
        <v>0.8111731460729551</v>
      </c>
      <c r="E12" s="119">
        <v>0.08131844494249078</v>
      </c>
      <c r="F12" s="1932">
        <v>3.14268675</v>
      </c>
      <c r="G12" s="1932">
        <v>0.315047904</v>
      </c>
      <c r="H12" s="941"/>
      <c r="I12" s="2374"/>
    </row>
    <row r="13" ht="18" customHeight="1" x14ac:dyDescent="0.2">
      <c r="B13" s="2375" t="s">
        <v>2004</v>
      </c>
      <c r="C13" s="1943">
        <v>2461.494</v>
      </c>
      <c r="D13" s="119">
        <v>0.8462829891114908</v>
      </c>
      <c r="E13" s="119">
        <v>0.0728920826132422</v>
      </c>
      <c r="F13" s="1943">
        <v>2.0831205</v>
      </c>
      <c r="G13" s="1943">
        <v>0.179423424</v>
      </c>
      <c r="H13" s="2376"/>
      <c r="I13" s="2374"/>
    </row>
    <row r="14" ht="18" customHeight="1" x14ac:dyDescent="0.2">
      <c r="B14" s="2375" t="s">
        <v>2005</v>
      </c>
      <c r="C14" s="1943">
        <v>1412.755</v>
      </c>
      <c r="D14" s="119">
        <v>0.75</v>
      </c>
      <c r="E14" s="119">
        <v>0.096</v>
      </c>
      <c r="F14" s="1943">
        <v>1.05956625</v>
      </c>
      <c r="G14" s="1943">
        <v>0.13562448</v>
      </c>
      <c r="H14" s="2376"/>
      <c r="I14" s="2374"/>
    </row>
    <row r="15" ht="18" customHeight="1" x14ac:dyDescent="0.2">
      <c r="B15" s="2377" t="s">
        <v>2006</v>
      </c>
      <c r="C15" s="119">
        <v>73.378</v>
      </c>
      <c r="D15" s="119">
        <v>1.1</v>
      </c>
      <c r="E15" s="119">
        <v>0.046</v>
      </c>
      <c r="F15" s="119">
        <v>0.0807158</v>
      </c>
      <c r="G15" s="119">
        <v>0.003375388</v>
      </c>
      <c r="H15" s="2378" t="s">
        <v>1350</v>
      </c>
      <c r="I15" s="2379" t="s">
        <v>1350</v>
      </c>
    </row>
    <row r="16" ht="18" customHeight="1" x14ac:dyDescent="0.2">
      <c r="B16" s="2373" t="s">
        <v>2007</v>
      </c>
      <c r="C16" s="948" t="s">
        <v>105</v>
      </c>
      <c r="D16" s="119" t="s">
        <v>105</v>
      </c>
      <c r="E16" s="119" t="s">
        <v>105</v>
      </c>
      <c r="F16" s="948" t="s">
        <v>105</v>
      </c>
      <c r="G16" s="948" t="s">
        <v>105</v>
      </c>
      <c r="H16" s="2380" t="s">
        <v>105</v>
      </c>
      <c r="I16" s="2381" t="s">
        <v>105</v>
      </c>
    </row>
    <row r="17" ht="18" customHeight="1" x14ac:dyDescent="0.2">
      <c r="B17" s="2373" t="s">
        <v>2008</v>
      </c>
      <c r="C17" s="2382">
        <v>73.378</v>
      </c>
      <c r="D17" s="119">
        <v>1.1</v>
      </c>
      <c r="E17" s="119">
        <v>0.046</v>
      </c>
      <c r="F17" s="2382">
        <v>0.0807158</v>
      </c>
      <c r="G17" s="2382">
        <v>0.003375388</v>
      </c>
      <c r="H17" s="2383" t="s">
        <v>1666</v>
      </c>
      <c r="I17" s="2384" t="s">
        <v>1666</v>
      </c>
    </row>
    <row r="18" ht="18" customHeight="1" x14ac:dyDescent="0.25">
      <c r="B18" s="2385" t="s">
        <v>2009</v>
      </c>
      <c r="C18" s="2386">
        <v>1.773</v>
      </c>
      <c r="D18" s="418">
        <v>1.1</v>
      </c>
      <c r="E18" s="418">
        <v>0.046</v>
      </c>
      <c r="F18" s="2386">
        <v>0.0019503</v>
      </c>
      <c r="G18" s="2386">
        <v>0.000081558</v>
      </c>
      <c r="H18" s="2387" t="s">
        <v>107</v>
      </c>
      <c r="I18" s="2388" t="s">
        <v>107</v>
      </c>
    </row>
    <row r="19" ht="18" customHeight="1" x14ac:dyDescent="0.25">
      <c r="B19" s="2385" t="s">
        <v>2010</v>
      </c>
      <c r="C19" s="2386">
        <v>71.605</v>
      </c>
      <c r="D19" s="418">
        <v>1.1</v>
      </c>
      <c r="E19" s="418">
        <v>0.046</v>
      </c>
      <c r="F19" s="2386">
        <v>0.0787655</v>
      </c>
      <c r="G19" s="2386">
        <v>0.00329383</v>
      </c>
      <c r="H19" s="2387" t="s">
        <v>122</v>
      </c>
      <c r="I19" s="2388" t="s">
        <v>122</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464</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522</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576</v>
      </c>
      <c r="D7" s="2404" t="s">
        <v>386</v>
      </c>
      <c r="E7" s="2404"/>
      <c r="F7" s="2404"/>
      <c r="G7" s="2405" t="s">
        <v>149</v>
      </c>
      <c r="H7" s="2405"/>
      <c r="I7" s="2405"/>
    </row>
    <row r="8" ht="20.25" customHeight="1" x14ac:dyDescent="0.2">
      <c r="B8" s="2406" t="s">
        <v>435</v>
      </c>
      <c r="C8" s="2407" t="s">
        <v>2022</v>
      </c>
      <c r="D8" s="2408" t="s">
        <v>2023</v>
      </c>
      <c r="E8" s="2408" t="s">
        <v>581</v>
      </c>
      <c r="F8" s="2409" t="s">
        <v>582</v>
      </c>
      <c r="G8" s="2410" t="s">
        <v>2024</v>
      </c>
      <c r="H8" s="2410" t="s">
        <v>581</v>
      </c>
      <c r="I8" s="2411" t="s">
        <v>582</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98</v>
      </c>
      <c r="D10" s="448" t="s">
        <v>98</v>
      </c>
      <c r="E10" s="448" t="s">
        <v>98</v>
      </c>
      <c r="F10" s="448" t="s">
        <v>98</v>
      </c>
      <c r="G10" s="448" t="s">
        <v>98</v>
      </c>
      <c r="H10" s="448" t="s">
        <v>98</v>
      </c>
      <c r="I10" s="2417" t="s">
        <v>98</v>
      </c>
    </row>
    <row r="11" ht="18" customHeight="1" x14ac:dyDescent="0.2">
      <c r="B11" s="2418" t="s">
        <v>2028</v>
      </c>
      <c r="C11" s="2419" t="s">
        <v>105</v>
      </c>
      <c r="D11" s="448" t="s">
        <v>105</v>
      </c>
      <c r="E11" s="448" t="s">
        <v>105</v>
      </c>
      <c r="F11" s="448" t="s">
        <v>105</v>
      </c>
      <c r="G11" s="448" t="s">
        <v>105</v>
      </c>
      <c r="H11" s="2420" t="s">
        <v>105</v>
      </c>
      <c r="I11" s="2421" t="s">
        <v>105</v>
      </c>
    </row>
    <row r="12" ht="18" customHeight="1" x14ac:dyDescent="0.2">
      <c r="B12" s="2373" t="s">
        <v>2029</v>
      </c>
      <c r="C12" s="453" t="s">
        <v>105</v>
      </c>
      <c r="D12" s="429" t="s">
        <v>105</v>
      </c>
      <c r="E12" s="429" t="s">
        <v>105</v>
      </c>
      <c r="F12" s="429" t="s">
        <v>105</v>
      </c>
      <c r="G12" s="453" t="s">
        <v>105</v>
      </c>
      <c r="H12" s="453" t="s">
        <v>105</v>
      </c>
      <c r="I12" s="2422" t="s">
        <v>105</v>
      </c>
    </row>
    <row r="13" ht="18" customHeight="1" x14ac:dyDescent="0.2">
      <c r="B13" s="2373" t="s">
        <v>2030</v>
      </c>
      <c r="C13" s="429" t="s">
        <v>105</v>
      </c>
      <c r="D13" s="429" t="s">
        <v>105</v>
      </c>
      <c r="E13" s="429" t="s">
        <v>105</v>
      </c>
      <c r="F13" s="429" t="s">
        <v>105</v>
      </c>
      <c r="G13" s="429" t="s">
        <v>105</v>
      </c>
      <c r="H13" s="429" t="s">
        <v>105</v>
      </c>
      <c r="I13" s="2423" t="s">
        <v>105</v>
      </c>
    </row>
    <row r="14" ht="18" customHeight="1" x14ac:dyDescent="0.2">
      <c r="B14" s="2418" t="s">
        <v>2031</v>
      </c>
      <c r="C14" s="2424" t="s">
        <v>98</v>
      </c>
      <c r="D14" s="418" t="s">
        <v>98</v>
      </c>
      <c r="E14" s="418" t="s">
        <v>98</v>
      </c>
      <c r="F14" s="418" t="s">
        <v>98</v>
      </c>
      <c r="G14" s="2424" t="s">
        <v>98</v>
      </c>
      <c r="H14" s="2424" t="s">
        <v>98</v>
      </c>
      <c r="I14" s="2425" t="s">
        <v>98</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105</v>
      </c>
      <c r="D16" s="429" t="s">
        <v>105</v>
      </c>
      <c r="E16" s="429" t="s">
        <v>105</v>
      </c>
      <c r="F16" s="429" t="s">
        <v>105</v>
      </c>
      <c r="G16" s="429" t="s">
        <v>105</v>
      </c>
      <c r="H16" s="429" t="s">
        <v>105</v>
      </c>
      <c r="I16" s="2423" t="s">
        <v>105</v>
      </c>
    </row>
    <row r="17" ht="18" customHeight="1" x14ac:dyDescent="0.2">
      <c r="B17" s="2428" t="s">
        <v>1942</v>
      </c>
      <c r="C17" s="429">
        <v>25.066</v>
      </c>
      <c r="D17" s="429" t="s">
        <v>166</v>
      </c>
      <c r="E17" s="429">
        <v>6.171619791964015</v>
      </c>
      <c r="F17" s="429">
        <v>0.3186104388298891</v>
      </c>
      <c r="G17" s="429" t="s">
        <v>166</v>
      </c>
      <c r="H17" s="429">
        <v>0.15469782170537</v>
      </c>
      <c r="I17" s="2423">
        <v>0.00798628925971</v>
      </c>
    </row>
    <row r="18" ht="18" customHeight="1" x14ac:dyDescent="0.2">
      <c r="B18" s="2418" t="s">
        <v>2034</v>
      </c>
      <c r="C18" s="429">
        <v>25.066</v>
      </c>
      <c r="D18" s="429">
        <v>904.1698579274475</v>
      </c>
      <c r="E18" s="429">
        <v>6.171619791964015</v>
      </c>
      <c r="F18" s="429">
        <v>0.3186104388298891</v>
      </c>
      <c r="G18" s="429">
        <v>22.6639216588094</v>
      </c>
      <c r="H18" s="429">
        <v>0.15469782170537</v>
      </c>
      <c r="I18" s="2423">
        <v>0.00798628925971</v>
      </c>
    </row>
    <row r="19" ht="18" customHeight="1" x14ac:dyDescent="0.2">
      <c r="B19" s="2373" t="s">
        <v>2035</v>
      </c>
      <c r="C19" s="2426" t="s">
        <v>105</v>
      </c>
      <c r="D19" s="429" t="s">
        <v>105</v>
      </c>
      <c r="E19" s="429" t="s">
        <v>105</v>
      </c>
      <c r="F19" s="429" t="s">
        <v>105</v>
      </c>
      <c r="G19" s="2426" t="s">
        <v>105</v>
      </c>
      <c r="H19" s="2426" t="s">
        <v>105</v>
      </c>
      <c r="I19" s="2427" t="s">
        <v>105</v>
      </c>
    </row>
    <row r="20" ht="18" customHeight="1" x14ac:dyDescent="0.2">
      <c r="B20" s="2373" t="s">
        <v>2036</v>
      </c>
      <c r="C20" s="2429">
        <v>25.066</v>
      </c>
      <c r="D20" s="429">
        <v>904.1698579274475</v>
      </c>
      <c r="E20" s="429">
        <v>6.171619791964015</v>
      </c>
      <c r="F20" s="429">
        <v>0.3186104388298891</v>
      </c>
      <c r="G20" s="2429">
        <v>22.6639216588094</v>
      </c>
      <c r="H20" s="2429">
        <v>0.15469782170537</v>
      </c>
      <c r="I20" s="2430">
        <v>0.00798628925971</v>
      </c>
    </row>
    <row r="21" ht="18" customHeight="1" x14ac:dyDescent="0.2">
      <c r="B21" s="2431" t="s">
        <v>2037</v>
      </c>
      <c r="C21" s="2426">
        <v>25.066</v>
      </c>
      <c r="D21" s="429">
        <v>904.1698579274475</v>
      </c>
      <c r="E21" s="429">
        <v>6.171619791964015</v>
      </c>
      <c r="F21" s="429">
        <v>0.3186104388298891</v>
      </c>
      <c r="G21" s="2426">
        <v>22.6639216588094</v>
      </c>
      <c r="H21" s="2426">
        <v>0.15469782170537</v>
      </c>
      <c r="I21" s="2432">
        <v>0.00798628925971</v>
      </c>
    </row>
    <row r="22" ht="18" customHeight="1" x14ac:dyDescent="0.2">
      <c r="B22" s="2418" t="s">
        <v>2038</v>
      </c>
      <c r="C22" s="429" t="s">
        <v>166</v>
      </c>
      <c r="D22" s="429" t="s">
        <v>166</v>
      </c>
      <c r="E22" s="429" t="s">
        <v>166</v>
      </c>
      <c r="F22" s="429" t="s">
        <v>166</v>
      </c>
      <c r="G22" s="429" t="s">
        <v>166</v>
      </c>
      <c r="H22" s="429" t="s">
        <v>166</v>
      </c>
      <c r="I22" s="2423" t="s">
        <v>166</v>
      </c>
    </row>
    <row r="23" ht="18" customHeight="1" x14ac:dyDescent="0.2">
      <c r="B23" s="2373" t="s">
        <v>2039</v>
      </c>
      <c r="C23" s="2426" t="s">
        <v>105</v>
      </c>
      <c r="D23" s="429" t="s">
        <v>105</v>
      </c>
      <c r="E23" s="429" t="s">
        <v>105</v>
      </c>
      <c r="F23" s="429" t="s">
        <v>105</v>
      </c>
      <c r="G23" s="2426" t="s">
        <v>105</v>
      </c>
      <c r="H23" s="2426" t="s">
        <v>105</v>
      </c>
      <c r="I23" s="2427" t="s">
        <v>105</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464</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574</v>
      </c>
      <c r="O6" s="2444"/>
    </row>
    <row r="7" ht="18" customHeight="1" x14ac:dyDescent="0.2">
      <c r="B7" s="2445"/>
      <c r="C7" s="491"/>
      <c r="D7" s="2360"/>
      <c r="E7" s="2360"/>
      <c r="F7" s="1276" t="s">
        <v>437</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915.3</v>
      </c>
      <c r="D10" s="540">
        <v>424.8</v>
      </c>
      <c r="E10" s="540" t="s">
        <v>107</v>
      </c>
      <c r="F10" s="2453">
        <v>0.048401973628019825</v>
      </c>
      <c r="G10" s="1934" t="s">
        <v>107</v>
      </c>
      <c r="H10" s="2454">
        <v>4.866077361726549</v>
      </c>
      <c r="I10" s="2455">
        <v>1.470082698395536</v>
      </c>
      <c r="J10" s="2455" t="s">
        <v>107</v>
      </c>
      <c r="K10" s="2456">
        <v>-2.4621828999999997</v>
      </c>
      <c r="L10" s="141">
        <v>-36.974066199999996</v>
      </c>
      <c r="N10" s="2449" t="s">
        <v>2070</v>
      </c>
      <c r="O10" s="2450" t="s">
        <v>119</v>
      </c>
    </row>
    <row r="11" ht="18" customHeight="1" x14ac:dyDescent="0.2">
      <c r="B11" s="2333" t="s">
        <v>1945</v>
      </c>
      <c r="C11" s="540">
        <v>196.6784</v>
      </c>
      <c r="D11" s="540" t="s">
        <v>122</v>
      </c>
      <c r="E11" s="540" t="s">
        <v>107</v>
      </c>
      <c r="F11" s="557">
        <v>0.002</v>
      </c>
      <c r="G11" s="557" t="s">
        <v>107</v>
      </c>
      <c r="H11" s="167">
        <v>0.3933568</v>
      </c>
      <c r="I11" s="167">
        <v>0.1332320842834156</v>
      </c>
      <c r="J11" s="167" t="s">
        <v>107</v>
      </c>
      <c r="K11" s="2457" t="s">
        <v>122</v>
      </c>
      <c r="L11" s="141" t="s">
        <v>107</v>
      </c>
      <c r="N11" s="1089" t="s">
        <v>2071</v>
      </c>
      <c r="O11" s="2450" t="s">
        <v>119</v>
      </c>
    </row>
    <row r="12" ht="18" customHeight="1" x14ac:dyDescent="0.25">
      <c r="B12" s="2333" t="s">
        <v>2072</v>
      </c>
      <c r="C12" s="557">
        <v>128.719253365</v>
      </c>
      <c r="D12" s="557" t="s">
        <v>119</v>
      </c>
      <c r="E12" s="557">
        <v>48.68364123953644</v>
      </c>
      <c r="F12" s="532">
        <v>0.04263394085000331</v>
      </c>
      <c r="G12" s="119">
        <v>0.004208395156638702</v>
      </c>
      <c r="H12" s="119">
        <v>5.48780903422</v>
      </c>
      <c r="I12" s="119" t="s">
        <v>166</v>
      </c>
      <c r="J12" s="119">
        <v>0.321954285714286</v>
      </c>
      <c r="K12" s="2458" t="s">
        <v>166</v>
      </c>
      <c r="L12" s="2379" t="s">
        <v>166</v>
      </c>
      <c r="N12" s="1102" t="s">
        <v>2073</v>
      </c>
      <c r="O12" s="2459" t="s">
        <v>119</v>
      </c>
    </row>
    <row r="13" ht="18" customHeight="1" x14ac:dyDescent="0.25">
      <c r="B13" s="2460" t="s">
        <v>2074</v>
      </c>
      <c r="C13" s="2461">
        <v>6.93</v>
      </c>
      <c r="D13" s="2461" t="s">
        <v>119</v>
      </c>
      <c r="E13" s="2461" t="s">
        <v>107</v>
      </c>
      <c r="F13" s="2462">
        <v>0.29981384415584417</v>
      </c>
      <c r="G13" s="2462" t="s">
        <v>105</v>
      </c>
      <c r="H13" s="2463">
        <v>2.07770994</v>
      </c>
      <c r="I13" s="2463" t="s">
        <v>105</v>
      </c>
      <c r="J13" s="2463" t="s">
        <v>105</v>
      </c>
      <c r="K13" s="2464" t="s">
        <v>105</v>
      </c>
      <c r="L13" s="2465" t="s">
        <v>105</v>
      </c>
      <c r="N13" s="152" t="s">
        <v>2075</v>
      </c>
      <c r="O13" s="1904"/>
      <c r="P13" s="2466"/>
      <c r="Q13" s="2466"/>
      <c r="R13" s="2466"/>
      <c r="S13" s="2466"/>
      <c r="T13" s="2466"/>
    </row>
    <row r="14" ht="18" customHeight="1" x14ac:dyDescent="0.25">
      <c r="B14" s="2460" t="s">
        <v>2076</v>
      </c>
      <c r="C14" s="2461">
        <v>121.789253365</v>
      </c>
      <c r="D14" s="2461" t="s">
        <v>119</v>
      </c>
      <c r="E14" s="2461">
        <v>48.68364123953644</v>
      </c>
      <c r="F14" s="2462">
        <v>0.028</v>
      </c>
      <c r="G14" s="2462">
        <v>0.004208395156638702</v>
      </c>
      <c r="H14" s="2463">
        <v>3.41009909422</v>
      </c>
      <c r="I14" s="2463" t="s">
        <v>119</v>
      </c>
      <c r="J14" s="2463">
        <v>0.321954285714286</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464</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581</v>
      </c>
      <c r="E8" s="2483" t="s">
        <v>582</v>
      </c>
      <c r="F8" s="2484" t="s">
        <v>608</v>
      </c>
      <c r="G8" s="2485" t="s">
        <v>609</v>
      </c>
      <c r="H8" s="2486" t="s">
        <v>2091</v>
      </c>
      <c r="I8" s="2487" t="s">
        <v>611</v>
      </c>
      <c r="J8" s="2488" t="s">
        <v>2092</v>
      </c>
      <c r="K8" s="2487" t="s">
        <v>613</v>
      </c>
      <c r="L8" s="2487" t="s">
        <v>2093</v>
      </c>
      <c r="M8" s="2487" t="s">
        <v>73</v>
      </c>
      <c r="N8" s="2489" t="s">
        <v>1930</v>
      </c>
      <c r="O8" s="2490" t="s">
        <v>2094</v>
      </c>
    </row>
    <row r="9" ht="18" customHeight="1" x14ac:dyDescent="0.25">
      <c r="A9" s="1"/>
      <c r="B9" s="2491"/>
      <c r="C9" s="2492" t="s">
        <v>76</v>
      </c>
      <c r="D9" s="2492"/>
      <c r="E9" s="2492"/>
      <c r="F9" s="2493" t="s">
        <v>616</v>
      </c>
      <c r="G9" s="2493"/>
      <c r="H9" s="2493"/>
      <c r="I9" s="2494" t="s">
        <v>76</v>
      </c>
      <c r="J9" s="2494"/>
      <c r="K9" s="2494"/>
      <c r="L9" s="2494"/>
      <c r="M9" s="2494"/>
      <c r="N9" s="2494"/>
      <c r="O9" s="2495" t="s">
        <v>616</v>
      </c>
    </row>
    <row r="10" ht="18" customHeight="1" x14ac:dyDescent="0.25">
      <c r="B10" s="2496" t="s">
        <v>2095</v>
      </c>
      <c r="C10" s="2497">
        <v>174530.83336740136</v>
      </c>
      <c r="D10" s="2498">
        <v>1039.3776776552527</v>
      </c>
      <c r="E10" s="2498">
        <v>56.27250846407147</v>
      </c>
      <c r="F10" s="2498">
        <v>5079.756863652919</v>
      </c>
      <c r="G10" s="2498">
        <v>1591.992033072261</v>
      </c>
      <c r="H10" s="2498" t="s">
        <v>105</v>
      </c>
      <c r="I10" s="2498">
        <v>0.010534000000000002</v>
      </c>
      <c r="J10" s="2499" t="s">
        <v>109</v>
      </c>
      <c r="K10" s="2498">
        <v>435.1493877291525</v>
      </c>
      <c r="L10" s="2498">
        <v>833.4593566659227</v>
      </c>
      <c r="M10" s="2498">
        <v>341.11529050387793</v>
      </c>
      <c r="N10" s="2500">
        <v>85.01520068038388</v>
      </c>
      <c r="O10" s="2501">
        <v>225464.92098145257</v>
      </c>
    </row>
    <row r="11" ht="18" customHeight="1" x14ac:dyDescent="0.25">
      <c r="B11" s="2502" t="s">
        <v>2096</v>
      </c>
      <c r="C11" s="2503">
        <v>160033.00214192676</v>
      </c>
      <c r="D11" s="2504">
        <v>90.36490510254482</v>
      </c>
      <c r="E11" s="2504">
        <v>1.8195690853367537</v>
      </c>
      <c r="F11" s="2505"/>
      <c r="G11" s="2505"/>
      <c r="H11" s="2506"/>
      <c r="I11" s="2505"/>
      <c r="J11" s="2506"/>
      <c r="K11" s="2504">
        <v>388.49043230418823</v>
      </c>
      <c r="L11" s="2504">
        <v>765.1716208236162</v>
      </c>
      <c r="M11" s="2504">
        <v>132.41063487163805</v>
      </c>
      <c r="N11" s="2507">
        <v>83.46561208839478</v>
      </c>
      <c r="O11" s="2508">
        <v>163045.40529241224</v>
      </c>
    </row>
    <row r="12" ht="18" customHeight="1" x14ac:dyDescent="0.25">
      <c r="B12" s="2509" t="s">
        <v>2097</v>
      </c>
      <c r="C12" s="2510">
        <v>159724.79649814576</v>
      </c>
      <c r="D12" s="2511">
        <v>45.42953704254483</v>
      </c>
      <c r="E12" s="2511">
        <v>1.8195690853367537</v>
      </c>
      <c r="F12" s="49"/>
      <c r="G12" s="49"/>
      <c r="H12" s="49"/>
      <c r="I12" s="49"/>
      <c r="J12" s="49"/>
      <c r="K12" s="2511">
        <v>388.49043230418823</v>
      </c>
      <c r="L12" s="2511">
        <v>765.1716208236162</v>
      </c>
      <c r="M12" s="2511">
        <v>116.8735771046041</v>
      </c>
      <c r="N12" s="2512">
        <v>83.46561208839478</v>
      </c>
      <c r="O12" s="2513">
        <v>161479.00934295126</v>
      </c>
    </row>
    <row r="13" ht="18" customHeight="1" x14ac:dyDescent="0.25">
      <c r="B13" s="2514" t="s">
        <v>2098</v>
      </c>
      <c r="C13" s="2510">
        <v>62723.061004164134</v>
      </c>
      <c r="D13" s="2511">
        <v>4.057361227540714</v>
      </c>
      <c r="E13" s="2511">
        <v>0.6106818337768222</v>
      </c>
      <c r="F13" s="49"/>
      <c r="G13" s="49"/>
      <c r="H13" s="49"/>
      <c r="I13" s="49"/>
      <c r="J13" s="49"/>
      <c r="K13" s="2511">
        <v>70.11680348195631</v>
      </c>
      <c r="L13" s="2511">
        <v>15.507978506652726</v>
      </c>
      <c r="M13" s="2511">
        <v>8.10549986822543</v>
      </c>
      <c r="N13" s="2512">
        <v>58.90760375214078</v>
      </c>
      <c r="O13" s="2515">
        <v>62998.497804486135</v>
      </c>
    </row>
    <row r="14" ht="18" customHeight="1" x14ac:dyDescent="0.25">
      <c r="B14" s="2514" t="s">
        <v>2099</v>
      </c>
      <c r="C14" s="2510">
        <v>24966.034681318364</v>
      </c>
      <c r="D14" s="2516">
        <v>2.6957501367364975</v>
      </c>
      <c r="E14" s="2516">
        <v>0.09747631419338088</v>
      </c>
      <c r="F14" s="508"/>
      <c r="G14" s="508"/>
      <c r="H14" s="508"/>
      <c r="I14" s="508"/>
      <c r="J14" s="49"/>
      <c r="K14" s="2516">
        <v>75.60024356147896</v>
      </c>
      <c r="L14" s="2516">
        <v>180.50118668818226</v>
      </c>
      <c r="M14" s="2516">
        <v>7.858258351855743</v>
      </c>
      <c r="N14" s="2517">
        <v>18.339198845322926</v>
      </c>
      <c r="O14" s="2518">
        <v>25067.34690840823</v>
      </c>
    </row>
    <row r="15" ht="18" customHeight="1" x14ac:dyDescent="0.25">
      <c r="B15" s="2514" t="s">
        <v>2100</v>
      </c>
      <c r="C15" s="2510">
        <v>32738.25244686844</v>
      </c>
      <c r="D15" s="2511">
        <v>3.81008796327393</v>
      </c>
      <c r="E15" s="2511">
        <v>0.9157503937610446</v>
      </c>
      <c r="F15" s="49"/>
      <c r="G15" s="49"/>
      <c r="H15" s="49"/>
      <c r="I15" s="49"/>
      <c r="J15" s="49"/>
      <c r="K15" s="2511">
        <v>179.79064655174284</v>
      </c>
      <c r="L15" s="2511">
        <v>415.55116917074463</v>
      </c>
      <c r="M15" s="2511">
        <v>77.15122832152842</v>
      </c>
      <c r="N15" s="2512">
        <v>3.907055017556047</v>
      </c>
      <c r="O15" s="2515">
        <v>33087.608764186785</v>
      </c>
    </row>
    <row r="16" ht="18" customHeight="1" x14ac:dyDescent="0.25">
      <c r="B16" s="2514" t="s">
        <v>2101</v>
      </c>
      <c r="C16" s="2510">
        <v>39033.183417819855</v>
      </c>
      <c r="D16" s="2511">
        <v>34.830816813841686</v>
      </c>
      <c r="E16" s="2511">
        <v>0.17502625211450606</v>
      </c>
      <c r="F16" s="49"/>
      <c r="G16" s="49"/>
      <c r="H16" s="49"/>
      <c r="I16" s="49"/>
      <c r="J16" s="49"/>
      <c r="K16" s="2511">
        <v>62.98273870901008</v>
      </c>
      <c r="L16" s="2511">
        <v>153.6112864580366</v>
      </c>
      <c r="M16" s="2511">
        <v>23.758590562994495</v>
      </c>
      <c r="N16" s="2512">
        <v>2.311754473375019</v>
      </c>
      <c r="O16" s="2515">
        <v>40054.82824541777</v>
      </c>
    </row>
    <row r="17" ht="18" customHeight="1" x14ac:dyDescent="0.25">
      <c r="B17" s="2514" t="s">
        <v>2102</v>
      </c>
      <c r="C17" s="2510">
        <v>264.264947975</v>
      </c>
      <c r="D17" s="2511">
        <v>0.035520901152</v>
      </c>
      <c r="E17" s="2511">
        <v>0.020634291491</v>
      </c>
      <c r="F17" s="49"/>
      <c r="G17" s="49"/>
      <c r="H17" s="49"/>
      <c r="I17" s="49"/>
      <c r="J17" s="49"/>
      <c r="K17" s="2511" t="s">
        <v>98</v>
      </c>
      <c r="L17" s="2511" t="s">
        <v>98</v>
      </c>
      <c r="M17" s="2511" t="s">
        <v>98</v>
      </c>
      <c r="N17" s="2512" t="s">
        <v>98</v>
      </c>
      <c r="O17" s="2515">
        <v>270.72762045237096</v>
      </c>
    </row>
    <row r="18" ht="18" customHeight="1" x14ac:dyDescent="0.25">
      <c r="B18" s="2509" t="s">
        <v>108</v>
      </c>
      <c r="C18" s="2510">
        <v>308.2056437810004</v>
      </c>
      <c r="D18" s="2511">
        <v>44.935368059999995</v>
      </c>
      <c r="E18" s="2511" t="s">
        <v>109</v>
      </c>
      <c r="F18" s="49"/>
      <c r="G18" s="49"/>
      <c r="H18" s="49"/>
      <c r="I18" s="49"/>
      <c r="J18" s="49"/>
      <c r="K18" s="2511" t="s">
        <v>110</v>
      </c>
      <c r="L18" s="2511" t="s">
        <v>110</v>
      </c>
      <c r="M18" s="2511">
        <v>15.537057767033952</v>
      </c>
      <c r="N18" s="2512" t="s">
        <v>110</v>
      </c>
      <c r="O18" s="2515">
        <v>1566.3959494610003</v>
      </c>
    </row>
    <row r="19" ht="18" customHeight="1" x14ac:dyDescent="0.25">
      <c r="B19" s="2514" t="s">
        <v>2103</v>
      </c>
      <c r="C19" s="2519">
        <v>89.2368447810004</v>
      </c>
      <c r="D19" s="2520">
        <v>0.2327666</v>
      </c>
      <c r="E19" s="2511" t="s">
        <v>105</v>
      </c>
      <c r="F19" s="49"/>
      <c r="G19" s="49"/>
      <c r="H19" s="49"/>
      <c r="I19" s="49"/>
      <c r="J19" s="49"/>
      <c r="K19" s="2511" t="s">
        <v>98</v>
      </c>
      <c r="L19" s="2511" t="s">
        <v>98</v>
      </c>
      <c r="M19" s="2511" t="s">
        <v>98</v>
      </c>
      <c r="N19" s="2512" t="s">
        <v>98</v>
      </c>
      <c r="O19" s="2515">
        <v>95.7543095810004</v>
      </c>
    </row>
    <row r="20" ht="18" customHeight="1" x14ac:dyDescent="0.25">
      <c r="B20" s="2521" t="s">
        <v>2104</v>
      </c>
      <c r="C20" s="2519">
        <v>218.968799</v>
      </c>
      <c r="D20" s="2522">
        <v>44.70260146</v>
      </c>
      <c r="E20" s="2511" t="s">
        <v>109</v>
      </c>
      <c r="F20" s="508"/>
      <c r="G20" s="508"/>
      <c r="H20" s="508"/>
      <c r="I20" s="508"/>
      <c r="J20" s="49"/>
      <c r="K20" s="2516" t="s">
        <v>116</v>
      </c>
      <c r="L20" s="2516" t="s">
        <v>110</v>
      </c>
      <c r="M20" s="2516">
        <v>15.537057767033952</v>
      </c>
      <c r="N20" s="2517" t="s">
        <v>116</v>
      </c>
      <c r="O20" s="2518">
        <v>1470.64163988</v>
      </c>
    </row>
    <row r="21" ht="18" customHeight="1" x14ac:dyDescent="0.25">
      <c r="B21" s="2523" t="s">
        <v>2105</v>
      </c>
      <c r="C21" s="2524" t="s">
        <v>105</v>
      </c>
      <c r="D21" s="2525"/>
      <c r="E21" s="2525"/>
      <c r="F21" s="508"/>
      <c r="G21" s="508"/>
      <c r="H21" s="508"/>
      <c r="I21" s="508"/>
      <c r="J21" s="508"/>
      <c r="K21" s="508"/>
      <c r="L21" s="508"/>
      <c r="M21" s="508"/>
      <c r="N21" s="1466"/>
      <c r="O21" s="2518" t="s">
        <v>105</v>
      </c>
    </row>
    <row r="22" ht="18" customHeight="1" x14ac:dyDescent="0.25">
      <c r="B22" s="2526" t="s">
        <v>2106</v>
      </c>
      <c r="C22" s="2527">
        <v>10933.890107958543</v>
      </c>
      <c r="D22" s="2528">
        <v>13.575075979203996</v>
      </c>
      <c r="E22" s="2504">
        <v>23.12127312785595</v>
      </c>
      <c r="F22" s="2504">
        <v>5079.756863652919</v>
      </c>
      <c r="G22" s="2504">
        <v>1591.992033072261</v>
      </c>
      <c r="H22" s="2504" t="s">
        <v>105</v>
      </c>
      <c r="I22" s="2504">
        <v>0.010534000000000002</v>
      </c>
      <c r="J22" s="2504" t="s">
        <v>109</v>
      </c>
      <c r="K22" s="2504">
        <v>1.5618583698</v>
      </c>
      <c r="L22" s="2504">
        <v>65.5744688036</v>
      </c>
      <c r="M22" s="2504">
        <v>139.61741375929796</v>
      </c>
      <c r="N22" s="2507">
        <v>1.5389112969999998</v>
      </c>
      <c r="O22" s="2508">
        <v>24360.427510983256</v>
      </c>
    </row>
    <row r="23" ht="18" customHeight="1" x14ac:dyDescent="0.25">
      <c r="B23" s="2509" t="s">
        <v>2107</v>
      </c>
      <c r="C23" s="2519">
        <v>1541.916501778454</v>
      </c>
      <c r="D23" s="2520" t="s">
        <v>105</v>
      </c>
      <c r="E23" s="2511" t="s">
        <v>105</v>
      </c>
      <c r="F23" s="196"/>
      <c r="G23" s="196"/>
      <c r="H23" s="196"/>
      <c r="I23" s="196"/>
      <c r="J23" s="49"/>
      <c r="K23" s="2529">
        <v>0.499229</v>
      </c>
      <c r="L23" s="2529">
        <v>1.52522</v>
      </c>
      <c r="M23" s="2529">
        <v>0.22999950609394576</v>
      </c>
      <c r="N23" s="2530">
        <v>0.923538</v>
      </c>
      <c r="O23" s="2513">
        <v>1541.916501778454</v>
      </c>
    </row>
    <row r="24" ht="18" customHeight="1" x14ac:dyDescent="0.25">
      <c r="B24" s="2509" t="s">
        <v>861</v>
      </c>
      <c r="C24" s="2519">
        <v>8641.948751970933</v>
      </c>
      <c r="D24" s="2520">
        <v>11.635209407058715</v>
      </c>
      <c r="E24" s="2511">
        <v>22.568942021781325</v>
      </c>
      <c r="F24" s="2511">
        <v>4043.0860700000003</v>
      </c>
      <c r="G24" s="2511" t="s">
        <v>105</v>
      </c>
      <c r="H24" s="2511" t="s">
        <v>105</v>
      </c>
      <c r="I24" s="2511" t="s">
        <v>105</v>
      </c>
      <c r="J24" s="2531" t="s">
        <v>105</v>
      </c>
      <c r="K24" s="2511">
        <v>0.945</v>
      </c>
      <c r="L24" s="2511" t="s">
        <v>98</v>
      </c>
      <c r="M24" s="2511">
        <v>15.227937</v>
      </c>
      <c r="N24" s="2512" t="s">
        <v>98</v>
      </c>
      <c r="O24" s="2515">
        <v>18991.59032114063</v>
      </c>
    </row>
    <row r="25" ht="18" customHeight="1" x14ac:dyDescent="0.25">
      <c r="B25" s="2509" t="s">
        <v>634</v>
      </c>
      <c r="C25" s="2519">
        <v>483.056069</v>
      </c>
      <c r="D25" s="2520" t="s">
        <v>109</v>
      </c>
      <c r="E25" s="2511" t="s">
        <v>119</v>
      </c>
      <c r="F25" s="2511" t="s">
        <v>105</v>
      </c>
      <c r="G25" s="2511">
        <v>1410.9193799999998</v>
      </c>
      <c r="H25" s="2511" t="s">
        <v>105</v>
      </c>
      <c r="I25" s="2511" t="s">
        <v>119</v>
      </c>
      <c r="J25" s="2511" t="s">
        <v>119</v>
      </c>
      <c r="K25" s="2511" t="s">
        <v>98</v>
      </c>
      <c r="L25" s="2511">
        <v>62.091592</v>
      </c>
      <c r="M25" s="2511">
        <v>2.72244</v>
      </c>
      <c r="N25" s="2512">
        <v>0.577236</v>
      </c>
      <c r="O25" s="2515">
        <v>1893.9754489999998</v>
      </c>
    </row>
    <row r="26" ht="18" customHeight="1" x14ac:dyDescent="0.25">
      <c r="B26" s="2509" t="s">
        <v>2108</v>
      </c>
      <c r="C26" s="2519">
        <v>215.1802682091548</v>
      </c>
      <c r="D26" s="2532">
        <v>0.0064317478225</v>
      </c>
      <c r="E26" s="2531" t="s">
        <v>105</v>
      </c>
      <c r="F26" s="49"/>
      <c r="G26" s="49"/>
      <c r="H26" s="49"/>
      <c r="I26" s="49"/>
      <c r="J26" s="49"/>
      <c r="K26" s="2511" t="s">
        <v>105</v>
      </c>
      <c r="L26" s="2511" t="s">
        <v>105</v>
      </c>
      <c r="M26" s="2511">
        <v>116.69540875816031</v>
      </c>
      <c r="N26" s="2512" t="s">
        <v>166</v>
      </c>
      <c r="O26" s="2515">
        <v>215.3603571481848</v>
      </c>
    </row>
    <row r="27" ht="18" customHeight="1" x14ac:dyDescent="0.25">
      <c r="B27" s="2509" t="s">
        <v>2109</v>
      </c>
      <c r="C27" s="882"/>
      <c r="D27" s="2525"/>
      <c r="E27" s="2531" t="s">
        <v>119</v>
      </c>
      <c r="F27" s="2516" t="s">
        <v>105</v>
      </c>
      <c r="G27" s="2516">
        <v>181.072653072261</v>
      </c>
      <c r="H27" s="2516" t="s">
        <v>105</v>
      </c>
      <c r="I27" s="2516"/>
      <c r="J27" s="2531" t="s">
        <v>107</v>
      </c>
      <c r="K27" s="508"/>
      <c r="L27" s="508"/>
      <c r="M27" s="508"/>
      <c r="N27" s="1466"/>
      <c r="O27" s="2518">
        <v>181.072653072261</v>
      </c>
    </row>
    <row r="28" ht="18" customHeight="1" x14ac:dyDescent="0.25">
      <c r="B28" s="2509" t="s">
        <v>2110</v>
      </c>
      <c r="C28" s="882"/>
      <c r="D28" s="2525"/>
      <c r="E28" s="508"/>
      <c r="F28" s="2516">
        <v>1036.6707936529183</v>
      </c>
      <c r="G28" s="2516" t="s">
        <v>105</v>
      </c>
      <c r="H28" s="2516" t="s">
        <v>105</v>
      </c>
      <c r="I28" s="2516"/>
      <c r="J28" s="2531"/>
      <c r="K28" s="508"/>
      <c r="L28" s="508"/>
      <c r="M28" s="508"/>
      <c r="N28" s="1466"/>
      <c r="O28" s="2518">
        <v>1036.6707936529183</v>
      </c>
    </row>
    <row r="29" ht="18" customHeight="1" x14ac:dyDescent="0.25">
      <c r="B29" s="2509" t="s">
        <v>659</v>
      </c>
      <c r="C29" s="2533">
        <v>0.436825</v>
      </c>
      <c r="D29" s="2534">
        <v>1.9334348243227801</v>
      </c>
      <c r="E29" s="2535">
        <v>0.5523311060746243</v>
      </c>
      <c r="F29" s="2516" t="s">
        <v>105</v>
      </c>
      <c r="G29" s="2516" t="s">
        <v>105</v>
      </c>
      <c r="H29" s="2516" t="s">
        <v>105</v>
      </c>
      <c r="I29" s="2516">
        <v>0.010534000000000002</v>
      </c>
      <c r="J29" s="2531"/>
      <c r="K29" s="2535">
        <v>0.1176293698</v>
      </c>
      <c r="L29" s="2535">
        <v>1.9576568036</v>
      </c>
      <c r="M29" s="2535">
        <v>0.4863677450437157</v>
      </c>
      <c r="N29" s="2536">
        <v>0.038137297</v>
      </c>
      <c r="O29" s="2518">
        <v>448.48974319081333</v>
      </c>
    </row>
    <row r="30" ht="18" customHeight="1" x14ac:dyDescent="0.25">
      <c r="B30" s="2537" t="s">
        <v>2111</v>
      </c>
      <c r="C30" s="2538">
        <v>51.351692</v>
      </c>
      <c r="D30" s="2539" t="s">
        <v>105</v>
      </c>
      <c r="E30" s="2540" t="s">
        <v>105</v>
      </c>
      <c r="F30" s="2540" t="s">
        <v>105</v>
      </c>
      <c r="G30" s="2540" t="s">
        <v>105</v>
      </c>
      <c r="H30" s="2540" t="s">
        <v>105</v>
      </c>
      <c r="I30" s="2540"/>
      <c r="J30" s="2541"/>
      <c r="K30" s="2540" t="s">
        <v>105</v>
      </c>
      <c r="L30" s="2540" t="s">
        <v>105</v>
      </c>
      <c r="M30" s="2540">
        <v>4.25526075</v>
      </c>
      <c r="N30" s="2542" t="s">
        <v>105</v>
      </c>
      <c r="O30" s="2543">
        <v>51.351692</v>
      </c>
    </row>
    <row r="31" ht="18" customHeight="1" x14ac:dyDescent="0.25">
      <c r="B31" s="2544" t="s">
        <v>2112</v>
      </c>
      <c r="C31" s="2545">
        <v>86.09952095975183</v>
      </c>
      <c r="D31" s="2546">
        <v>508.05666736997455</v>
      </c>
      <c r="E31" s="2547">
        <v>28.697694601225827</v>
      </c>
      <c r="F31" s="2548"/>
      <c r="G31" s="2548"/>
      <c r="H31" s="2548"/>
      <c r="I31" s="2548"/>
      <c r="J31" s="2548"/>
      <c r="K31" s="2549">
        <v>45.038619165438575</v>
      </c>
      <c r="L31" s="2549" t="s">
        <v>166</v>
      </c>
      <c r="M31" s="2549">
        <v>67.90156638908428</v>
      </c>
      <c r="N31" s="2550" t="s">
        <v>105</v>
      </c>
      <c r="O31" s="2551">
        <v>21916.57527664388</v>
      </c>
    </row>
    <row r="32" ht="18" customHeight="1" x14ac:dyDescent="0.25">
      <c r="B32" s="2552" t="s">
        <v>2113</v>
      </c>
      <c r="C32" s="882"/>
      <c r="D32" s="2553">
        <v>325.9191165638817</v>
      </c>
      <c r="E32" s="196"/>
      <c r="F32" s="1528"/>
      <c r="G32" s="1528"/>
      <c r="H32" s="712"/>
      <c r="I32" s="1528"/>
      <c r="J32" s="712"/>
      <c r="K32" s="196"/>
      <c r="L32" s="196"/>
      <c r="M32" s="196"/>
      <c r="N32" s="721"/>
      <c r="O32" s="2513">
        <v>9125.735263788687</v>
      </c>
    </row>
    <row r="33" ht="18" customHeight="1" x14ac:dyDescent="0.25">
      <c r="B33" s="2552" t="s">
        <v>2114</v>
      </c>
      <c r="C33" s="882"/>
      <c r="D33" s="2520">
        <v>182.13755080609286</v>
      </c>
      <c r="E33" s="2520">
        <v>2.8184977333325785</v>
      </c>
      <c r="F33" s="1528"/>
      <c r="G33" s="1528"/>
      <c r="H33" s="1528"/>
      <c r="I33" s="1528"/>
      <c r="J33" s="1528"/>
      <c r="K33" s="49"/>
      <c r="L33" s="49"/>
      <c r="M33" s="2554">
        <v>61.06770060742326</v>
      </c>
      <c r="N33" s="698"/>
      <c r="O33" s="2515">
        <v>5846.753321903734</v>
      </c>
    </row>
    <row r="34" ht="18" customHeight="1" x14ac:dyDescent="0.25">
      <c r="B34" s="2552" t="s">
        <v>2115</v>
      </c>
      <c r="C34" s="882"/>
      <c r="D34" s="2520" t="s">
        <v>166</v>
      </c>
      <c r="E34" s="49"/>
      <c r="F34" s="1528"/>
      <c r="G34" s="1528"/>
      <c r="H34" s="1528"/>
      <c r="I34" s="1528"/>
      <c r="J34" s="1528"/>
      <c r="K34" s="49"/>
      <c r="L34" s="49"/>
      <c r="M34" s="2554" t="s">
        <v>105</v>
      </c>
      <c r="N34" s="698"/>
      <c r="O34" s="2515" t="s">
        <v>166</v>
      </c>
    </row>
    <row r="35" ht="18" customHeight="1" x14ac:dyDescent="0.25">
      <c r="B35" s="2552" t="s">
        <v>2116</v>
      </c>
      <c r="C35" s="2555"/>
      <c r="D35" s="2520" t="s">
        <v>105</v>
      </c>
      <c r="E35" s="2520">
        <v>25.87919686789325</v>
      </c>
      <c r="F35" s="1528"/>
      <c r="G35" s="1528"/>
      <c r="H35" s="1528"/>
      <c r="I35" s="1528"/>
      <c r="J35" s="1528"/>
      <c r="K35" s="2554">
        <v>4.962162025544445</v>
      </c>
      <c r="L35" s="2554" t="s">
        <v>105</v>
      </c>
      <c r="M35" s="2554">
        <v>0.0021849029178975</v>
      </c>
      <c r="N35" s="698"/>
      <c r="O35" s="2515">
        <v>6857.987169991711</v>
      </c>
    </row>
    <row r="36" ht="18" customHeight="1" x14ac:dyDescent="0.25">
      <c r="B36" s="2552" t="s">
        <v>2117</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2118</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987</v>
      </c>
      <c r="C38" s="2533">
        <v>84.3709495311804</v>
      </c>
      <c r="D38" s="2558"/>
      <c r="E38" s="2558"/>
      <c r="F38" s="2525"/>
      <c r="G38" s="2525"/>
      <c r="H38" s="2525"/>
      <c r="I38" s="2525"/>
      <c r="J38" s="2525"/>
      <c r="K38" s="49"/>
      <c r="L38" s="49"/>
      <c r="M38" s="49"/>
      <c r="N38" s="1466"/>
      <c r="O38" s="2518">
        <v>84.3709495311804</v>
      </c>
    </row>
    <row r="39" ht="18" customHeight="1" x14ac:dyDescent="0.25">
      <c r="B39" s="2557" t="s">
        <v>988</v>
      </c>
      <c r="C39" s="2559">
        <v>1.72857142857143</v>
      </c>
      <c r="D39" s="2558"/>
      <c r="E39" s="2558"/>
      <c r="F39" s="2525"/>
      <c r="G39" s="2525"/>
      <c r="H39" s="2525"/>
      <c r="I39" s="2525"/>
      <c r="J39" s="2525"/>
      <c r="K39" s="49"/>
      <c r="L39" s="49"/>
      <c r="M39" s="49"/>
      <c r="N39" s="1466"/>
      <c r="O39" s="2518">
        <v>1.72857142857143</v>
      </c>
    </row>
    <row r="40" ht="18" customHeight="1" x14ac:dyDescent="0.25">
      <c r="B40" s="2557" t="s">
        <v>2119</v>
      </c>
      <c r="C40" s="2559" t="s">
        <v>105</v>
      </c>
      <c r="D40" s="2558"/>
      <c r="E40" s="2558"/>
      <c r="F40" s="2525"/>
      <c r="G40" s="2525"/>
      <c r="H40" s="2525"/>
      <c r="I40" s="2525"/>
      <c r="J40" s="2525"/>
      <c r="K40" s="49"/>
      <c r="L40" s="49"/>
      <c r="M40" s="49"/>
      <c r="N40" s="1466"/>
      <c r="O40" s="2518" t="s">
        <v>105</v>
      </c>
    </row>
    <row r="41" ht="18" customHeight="1" x14ac:dyDescent="0.25">
      <c r="B41" s="2560" t="s">
        <v>2120</v>
      </c>
      <c r="C41" s="2561" t="s">
        <v>105</v>
      </c>
      <c r="D41" s="2539" t="s">
        <v>105</v>
      </c>
      <c r="E41" s="2540" t="s">
        <v>105</v>
      </c>
      <c r="F41" s="282"/>
      <c r="G41" s="282"/>
      <c r="H41" s="282"/>
      <c r="I41" s="282"/>
      <c r="J41" s="280"/>
      <c r="K41" s="2554">
        <v>40.07645713989413</v>
      </c>
      <c r="L41" s="2554" t="s">
        <v>119</v>
      </c>
      <c r="M41" s="2554">
        <v>6.83168087874312</v>
      </c>
      <c r="N41" s="2562" t="s">
        <v>105</v>
      </c>
      <c r="O41" s="2543" t="s">
        <v>105</v>
      </c>
    </row>
    <row r="42" ht="18" customHeight="1" x14ac:dyDescent="0.25">
      <c r="B42" s="2544" t="s">
        <v>2121</v>
      </c>
      <c r="C42" s="2527">
        <v>3477.8415965563127</v>
      </c>
      <c r="D42" s="2528">
        <v>21.327834347</v>
      </c>
      <c r="E42" s="2504">
        <v>0.38229299999999994</v>
      </c>
      <c r="F42" s="2548"/>
      <c r="G42" s="2548"/>
      <c r="H42" s="2548"/>
      <c r="I42" s="2548"/>
      <c r="J42" s="2548"/>
      <c r="K42" s="2563" t="s">
        <v>1343</v>
      </c>
      <c r="L42" s="2563" t="s">
        <v>1343</v>
      </c>
      <c r="M42" s="2564" t="s">
        <v>1343</v>
      </c>
      <c r="N42" s="2565"/>
      <c r="O42" s="2508">
        <v>4176.328603272313</v>
      </c>
    </row>
    <row r="43" ht="18" customHeight="1" x14ac:dyDescent="0.25">
      <c r="B43" s="2552" t="s">
        <v>2122</v>
      </c>
      <c r="C43" s="2566">
        <v>-2566.360845440901</v>
      </c>
      <c r="D43" s="2567">
        <v>0.08756941</v>
      </c>
      <c r="E43" s="2568">
        <v>0.010392963000000002</v>
      </c>
      <c r="F43" s="2525"/>
      <c r="G43" s="2525"/>
      <c r="H43" s="2525"/>
      <c r="I43" s="2525"/>
      <c r="J43" s="2525"/>
      <c r="K43" s="2554" t="s">
        <v>122</v>
      </c>
      <c r="L43" s="2554" t="s">
        <v>122</v>
      </c>
      <c r="M43" s="2569" t="s">
        <v>122</v>
      </c>
      <c r="N43" s="2570"/>
      <c r="O43" s="2571">
        <v>-2561.154766765901</v>
      </c>
    </row>
    <row r="44" ht="18" customHeight="1" x14ac:dyDescent="0.25">
      <c r="B44" s="2552" t="s">
        <v>2123</v>
      </c>
      <c r="C44" s="2566">
        <v>2778.5741126149196</v>
      </c>
      <c r="D44" s="2572">
        <v>0.6571827</v>
      </c>
      <c r="E44" s="2572">
        <v>0.2562259</v>
      </c>
      <c r="F44" s="1528"/>
      <c r="G44" s="1528"/>
      <c r="H44" s="1528"/>
      <c r="I44" s="1528"/>
      <c r="J44" s="1528"/>
      <c r="K44" s="2554" t="s">
        <v>122</v>
      </c>
      <c r="L44" s="2554" t="s">
        <v>122</v>
      </c>
      <c r="M44" s="2554" t="s">
        <v>122</v>
      </c>
      <c r="N44" s="2573"/>
      <c r="O44" s="2515">
        <v>2864.8750917149196</v>
      </c>
    </row>
    <row r="45" ht="18" customHeight="1" x14ac:dyDescent="0.25">
      <c r="B45" s="2552" t="s">
        <v>2124</v>
      </c>
      <c r="C45" s="2566">
        <v>1953.5183072655113</v>
      </c>
      <c r="D45" s="2572">
        <v>8.804575237</v>
      </c>
      <c r="E45" s="2572">
        <v>0.002365289</v>
      </c>
      <c r="F45" s="1528"/>
      <c r="G45" s="1528"/>
      <c r="H45" s="1528"/>
      <c r="I45" s="1528"/>
      <c r="J45" s="1528"/>
      <c r="K45" s="2554" t="s">
        <v>122</v>
      </c>
      <c r="L45" s="2554" t="s">
        <v>122</v>
      </c>
      <c r="M45" s="2554" t="s">
        <v>122</v>
      </c>
      <c r="N45" s="2573"/>
      <c r="O45" s="2515">
        <v>2200.6732154865113</v>
      </c>
    </row>
    <row r="46" ht="18" customHeight="1" x14ac:dyDescent="0.25">
      <c r="B46" s="2552" t="s">
        <v>2125</v>
      </c>
      <c r="C46" s="2566">
        <v>23.742735390002167</v>
      </c>
      <c r="D46" s="2572">
        <v>11.778507000000001</v>
      </c>
      <c r="E46" s="2572">
        <v>0.007026638</v>
      </c>
      <c r="F46" s="1528"/>
      <c r="G46" s="1528"/>
      <c r="H46" s="1528"/>
      <c r="I46" s="1528"/>
      <c r="J46" s="1528"/>
      <c r="K46" s="2554" t="s">
        <v>122</v>
      </c>
      <c r="L46" s="2554" t="s">
        <v>122</v>
      </c>
      <c r="M46" s="2554" t="s">
        <v>122</v>
      </c>
      <c r="N46" s="2573"/>
      <c r="O46" s="2515">
        <v>355.4029904600022</v>
      </c>
    </row>
    <row r="47" ht="18" customHeight="1" x14ac:dyDescent="0.25">
      <c r="B47" s="2552" t="s">
        <v>2126</v>
      </c>
      <c r="C47" s="2566">
        <v>1132.636763060103</v>
      </c>
      <c r="D47" s="2572" t="s">
        <v>105</v>
      </c>
      <c r="E47" s="2574">
        <v>0.08407375</v>
      </c>
      <c r="F47" s="1528"/>
      <c r="G47" s="1528"/>
      <c r="H47" s="1528"/>
      <c r="I47" s="1528"/>
      <c r="J47" s="1528"/>
      <c r="K47" s="2554" t="s">
        <v>122</v>
      </c>
      <c r="L47" s="2554" t="s">
        <v>122</v>
      </c>
      <c r="M47" s="2554" t="s">
        <v>122</v>
      </c>
      <c r="N47" s="698"/>
      <c r="O47" s="2515">
        <v>1154.916306810103</v>
      </c>
    </row>
    <row r="48" ht="18" customHeight="1" x14ac:dyDescent="0.25">
      <c r="B48" s="2552" t="s">
        <v>2127</v>
      </c>
      <c r="C48" s="2566">
        <v>116.04010623334388</v>
      </c>
      <c r="D48" s="2575" t="s">
        <v>105</v>
      </c>
      <c r="E48" s="2576">
        <v>0.02220846</v>
      </c>
      <c r="F48" s="2525"/>
      <c r="G48" s="2525"/>
      <c r="H48" s="2525"/>
      <c r="I48" s="2525"/>
      <c r="J48" s="2525"/>
      <c r="K48" s="2554"/>
      <c r="L48" s="2554"/>
      <c r="M48" s="2554"/>
      <c r="N48" s="1466"/>
      <c r="O48" s="2518">
        <v>121.92534813334387</v>
      </c>
    </row>
    <row r="49" ht="18" customHeight="1" x14ac:dyDescent="0.25">
      <c r="B49" s="2552" t="s">
        <v>2128</v>
      </c>
      <c r="C49" s="2577">
        <v>39.69041743333332</v>
      </c>
      <c r="D49" s="2525"/>
      <c r="E49" s="2525"/>
      <c r="F49" s="2525"/>
      <c r="G49" s="2525"/>
      <c r="H49" s="2525"/>
      <c r="I49" s="2525"/>
      <c r="J49" s="2525"/>
      <c r="K49" s="2525"/>
      <c r="L49" s="2525"/>
      <c r="M49" s="2525"/>
      <c r="N49" s="2578"/>
      <c r="O49" s="2518">
        <v>39.69041743333332</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406.05319485652944</v>
      </c>
      <c r="E51" s="2547">
        <v>2.2516786496529475</v>
      </c>
      <c r="F51" s="2548"/>
      <c r="G51" s="2548"/>
      <c r="H51" s="2548"/>
      <c r="I51" s="2548"/>
      <c r="J51" s="2548"/>
      <c r="K51" s="2549">
        <v>0.058477889725739</v>
      </c>
      <c r="L51" s="2549">
        <v>2.7132670387064897</v>
      </c>
      <c r="M51" s="2549">
        <v>1.1856754838576187</v>
      </c>
      <c r="N51" s="2550">
        <v>0.01067729498911027</v>
      </c>
      <c r="O51" s="2584">
        <v>11966.184298140855</v>
      </c>
    </row>
    <row r="52" ht="18" customHeight="1" x14ac:dyDescent="0.25">
      <c r="B52" s="2585" t="s">
        <v>2131</v>
      </c>
      <c r="C52" s="2555"/>
      <c r="D52" s="2546">
        <v>391.9278512888775</v>
      </c>
      <c r="E52" s="196"/>
      <c r="F52" s="2548"/>
      <c r="G52" s="2548"/>
      <c r="H52" s="2548"/>
      <c r="I52" s="2548"/>
      <c r="J52" s="2548"/>
      <c r="K52" s="2549">
        <v>0.013392024</v>
      </c>
      <c r="L52" s="2549">
        <v>1.42878494834886</v>
      </c>
      <c r="M52" s="2549">
        <v>1.0832756852509235</v>
      </c>
      <c r="N52" s="721"/>
      <c r="O52" s="2586">
        <v>10973.979836088569</v>
      </c>
    </row>
    <row r="53" ht="18" customHeight="1" x14ac:dyDescent="0.25">
      <c r="B53" s="2552" t="s">
        <v>2132</v>
      </c>
      <c r="C53" s="2555"/>
      <c r="D53" s="2553">
        <v>3.2234025500000003</v>
      </c>
      <c r="E53" s="2529">
        <v>0.31842329199999997</v>
      </c>
      <c r="F53" s="1528"/>
      <c r="G53" s="1528"/>
      <c r="H53" s="1528"/>
      <c r="I53" s="1528"/>
      <c r="J53" s="1528"/>
      <c r="K53" s="2554">
        <v>0.01320804</v>
      </c>
      <c r="L53" s="2554" t="s">
        <v>105</v>
      </c>
      <c r="M53" s="2554" t="s">
        <v>105</v>
      </c>
      <c r="N53" s="721"/>
      <c r="O53" s="2513">
        <v>174.63744378</v>
      </c>
    </row>
    <row r="54" ht="18" customHeight="1" x14ac:dyDescent="0.25">
      <c r="B54" s="2552" t="s">
        <v>2133</v>
      </c>
      <c r="C54" s="2545" t="s">
        <v>109</v>
      </c>
      <c r="D54" s="2520">
        <v>0.15469782170537</v>
      </c>
      <c r="E54" s="2520">
        <v>0.00798628925971</v>
      </c>
      <c r="F54" s="1528"/>
      <c r="G54" s="1528"/>
      <c r="H54" s="1528"/>
      <c r="I54" s="1528"/>
      <c r="J54" s="1528"/>
      <c r="K54" s="2554">
        <v>0.031877825725739</v>
      </c>
      <c r="L54" s="2554">
        <v>1.28448209035763</v>
      </c>
      <c r="M54" s="2554">
        <v>0.0725180594536253</v>
      </c>
      <c r="N54" s="2556">
        <v>0.01067729498911027</v>
      </c>
      <c r="O54" s="2587">
        <v>6.447905661573509</v>
      </c>
    </row>
    <row r="55" ht="18" customHeight="1" x14ac:dyDescent="0.25">
      <c r="B55" s="2552" t="s">
        <v>2134</v>
      </c>
      <c r="C55" s="882"/>
      <c r="D55" s="2520">
        <v>10.747243195946549</v>
      </c>
      <c r="E55" s="2520">
        <v>1.9252690683932376</v>
      </c>
      <c r="F55" s="1528"/>
      <c r="G55" s="1528"/>
      <c r="H55" s="1528"/>
      <c r="I55" s="1528"/>
      <c r="J55" s="1528"/>
      <c r="K55" s="2554" t="s">
        <v>105</v>
      </c>
      <c r="L55" s="2554" t="s">
        <v>105</v>
      </c>
      <c r="M55" s="2554">
        <v>0.02988173915307</v>
      </c>
      <c r="N55" s="721"/>
      <c r="O55" s="2587">
        <v>811.1191126107113</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49983.31990064999</v>
      </c>
      <c r="D60" s="2511">
        <v>3.6913368104499997</v>
      </c>
      <c r="E60" s="2511">
        <v>1.3130467652000002</v>
      </c>
      <c r="F60" s="49"/>
      <c r="G60" s="49"/>
      <c r="H60" s="49"/>
      <c r="I60" s="49"/>
      <c r="J60" s="49"/>
      <c r="K60" s="2511" t="s">
        <v>122</v>
      </c>
      <c r="L60" s="2511" t="s">
        <v>122</v>
      </c>
      <c r="M60" s="2511" t="s">
        <v>122</v>
      </c>
      <c r="N60" s="2512" t="s">
        <v>122</v>
      </c>
      <c r="O60" s="2515">
        <v>50434.634724120595</v>
      </c>
    </row>
    <row r="61" ht="18" customHeight="1" x14ac:dyDescent="0.25">
      <c r="B61" s="2514" t="s">
        <v>130</v>
      </c>
      <c r="C61" s="2519">
        <v>9883.53784274999</v>
      </c>
      <c r="D61" s="2529">
        <v>0.0691156492499999</v>
      </c>
      <c r="E61" s="2529">
        <v>0.276462597</v>
      </c>
      <c r="F61" s="49"/>
      <c r="G61" s="49"/>
      <c r="H61" s="49"/>
      <c r="I61" s="49"/>
      <c r="J61" s="196"/>
      <c r="K61" s="2529" t="s">
        <v>122</v>
      </c>
      <c r="L61" s="2529" t="s">
        <v>122</v>
      </c>
      <c r="M61" s="2529" t="s">
        <v>122</v>
      </c>
      <c r="N61" s="2530" t="s">
        <v>122</v>
      </c>
      <c r="O61" s="2513">
        <v>9958.73566913399</v>
      </c>
    </row>
    <row r="62" ht="18" customHeight="1" x14ac:dyDescent="0.25">
      <c r="B62" s="2514" t="s">
        <v>2138</v>
      </c>
      <c r="C62" s="2519">
        <v>40099.7820579</v>
      </c>
      <c r="D62" s="2511">
        <v>3.6222211611999997</v>
      </c>
      <c r="E62" s="2511">
        <v>1.0365841682</v>
      </c>
      <c r="F62" s="49"/>
      <c r="G62" s="49"/>
      <c r="H62" s="49"/>
      <c r="I62" s="49"/>
      <c r="J62" s="49"/>
      <c r="K62" s="2511" t="s">
        <v>122</v>
      </c>
      <c r="L62" s="2511" t="s">
        <v>122</v>
      </c>
      <c r="M62" s="2511" t="s">
        <v>122</v>
      </c>
      <c r="N62" s="2512" t="s">
        <v>122</v>
      </c>
      <c r="O62" s="2515">
        <v>40475.89905498661</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6237.548223371665</v>
      </c>
      <c r="D64" s="1536"/>
      <c r="E64" s="1536"/>
      <c r="F64" s="508"/>
      <c r="G64" s="508"/>
      <c r="H64" s="508"/>
      <c r="I64" s="508"/>
      <c r="J64" s="1536"/>
      <c r="K64" s="1536"/>
      <c r="L64" s="1536"/>
      <c r="M64" s="1536"/>
      <c r="N64" s="2570"/>
      <c r="O64" s="2571">
        <v>6237.548223371665</v>
      </c>
    </row>
    <row r="65" ht="18" customHeight="1" x14ac:dyDescent="0.25">
      <c r="B65" s="2597" t="s">
        <v>2139</v>
      </c>
      <c r="C65" s="2524" t="s">
        <v>105</v>
      </c>
      <c r="D65" s="49"/>
      <c r="E65" s="49"/>
      <c r="F65" s="49"/>
      <c r="G65" s="49"/>
      <c r="H65" s="49"/>
      <c r="I65" s="49"/>
      <c r="J65" s="49"/>
      <c r="K65" s="49"/>
      <c r="L65" s="49"/>
      <c r="M65" s="49"/>
      <c r="N65" s="698"/>
      <c r="O65" s="2515" t="s">
        <v>105</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552.9709577527938</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670</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431</v>
      </c>
      <c r="C8" s="2621" t="s">
        <v>2151</v>
      </c>
      <c r="D8" s="2621" t="s">
        <v>581</v>
      </c>
      <c r="E8" s="2621" t="s">
        <v>582</v>
      </c>
      <c r="F8" s="2621" t="s">
        <v>2152</v>
      </c>
      <c r="G8" s="2621" t="s">
        <v>2153</v>
      </c>
      <c r="H8" s="2486" t="s">
        <v>2154</v>
      </c>
      <c r="I8" s="2485" t="s">
        <v>611</v>
      </c>
      <c r="J8" s="2621" t="s">
        <v>2155</v>
      </c>
      <c r="K8" s="2622" t="s">
        <v>372</v>
      </c>
    </row>
    <row r="9" ht="18" customHeight="1" x14ac:dyDescent="0.2">
      <c r="B9" s="2623" t="s">
        <v>435</v>
      </c>
      <c r="C9" s="2624" t="s">
        <v>2156</v>
      </c>
      <c r="D9" s="2624"/>
      <c r="E9" s="2624"/>
      <c r="F9" s="2624"/>
      <c r="G9" s="2624"/>
      <c r="H9" s="2624"/>
      <c r="I9" s="2624"/>
      <c r="J9" s="2624"/>
      <c r="K9" s="2624"/>
    </row>
    <row r="10" ht="18" customHeight="1" x14ac:dyDescent="0.2">
      <c r="B10" s="2625" t="s">
        <v>2157</v>
      </c>
      <c r="C10" s="2498">
        <v>174530.83336740136</v>
      </c>
      <c r="D10" s="2498">
        <v>29102.57497434708</v>
      </c>
      <c r="E10" s="2498">
        <v>14912.214742978942</v>
      </c>
      <c r="F10" s="2498">
        <v>5079.756863652919</v>
      </c>
      <c r="G10" s="2498">
        <v>1591.992033072261</v>
      </c>
      <c r="H10" s="2498" t="s">
        <v>105</v>
      </c>
      <c r="I10" s="2626">
        <v>247.54900000000004</v>
      </c>
      <c r="J10" s="2626" t="s">
        <v>109</v>
      </c>
      <c r="K10" s="2500">
        <v>225464.92098145257</v>
      </c>
      <c r="M10" s="1576"/>
    </row>
    <row r="11" ht="18" customHeight="1" x14ac:dyDescent="0.2">
      <c r="B11" s="2627" t="s">
        <v>2096</v>
      </c>
      <c r="C11" s="2563">
        <v>160033.00214192676</v>
      </c>
      <c r="D11" s="2563">
        <v>2530.217342871255</v>
      </c>
      <c r="E11" s="2563">
        <v>482.1858076142397</v>
      </c>
      <c r="F11" s="2505"/>
      <c r="G11" s="2505"/>
      <c r="H11" s="2628"/>
      <c r="I11" s="2628"/>
      <c r="J11" s="2629"/>
      <c r="K11" s="2630">
        <v>163045.40529241224</v>
      </c>
      <c r="L11" s="135"/>
    </row>
    <row r="12" ht="18" customHeight="1" x14ac:dyDescent="0.2">
      <c r="B12" s="2631" t="s">
        <v>158</v>
      </c>
      <c r="C12" s="2554">
        <v>159724.79649814576</v>
      </c>
      <c r="D12" s="2554">
        <v>1272.0270371912552</v>
      </c>
      <c r="E12" s="2554">
        <v>482.1858076142397</v>
      </c>
      <c r="F12" s="49"/>
      <c r="G12" s="49"/>
      <c r="H12" s="49"/>
      <c r="I12" s="2632"/>
      <c r="J12" s="2632"/>
      <c r="K12" s="2633">
        <v>161479.00934295126</v>
      </c>
      <c r="L12" s="135"/>
    </row>
    <row r="13" ht="18" customHeight="1" x14ac:dyDescent="0.2">
      <c r="B13" s="2634" t="s">
        <v>2098</v>
      </c>
      <c r="C13" s="2554">
        <v>62723.061004164134</v>
      </c>
      <c r="D13" s="2554">
        <v>113.60611437113998</v>
      </c>
      <c r="E13" s="2554">
        <v>161.83068595085788</v>
      </c>
      <c r="F13" s="49"/>
      <c r="G13" s="49"/>
      <c r="H13" s="49"/>
      <c r="I13" s="2632"/>
      <c r="J13" s="2632"/>
      <c r="K13" s="2633">
        <v>62998.497804486135</v>
      </c>
      <c r="L13" s="135"/>
    </row>
    <row r="14" ht="18" customHeight="1" x14ac:dyDescent="0.2">
      <c r="B14" s="2634" t="s">
        <v>2158</v>
      </c>
      <c r="C14" s="2554">
        <v>24966.034681318364</v>
      </c>
      <c r="D14" s="2554">
        <v>75.48100382862194</v>
      </c>
      <c r="E14" s="2554">
        <v>25.83122326124593</v>
      </c>
      <c r="F14" s="49"/>
      <c r="G14" s="49"/>
      <c r="H14" s="49"/>
      <c r="I14" s="2632"/>
      <c r="J14" s="2632"/>
      <c r="K14" s="2633">
        <v>25067.34690840823</v>
      </c>
      <c r="L14" s="135"/>
    </row>
    <row r="15" ht="18" customHeight="1" x14ac:dyDescent="0.2">
      <c r="B15" s="2634" t="s">
        <v>2100</v>
      </c>
      <c r="C15" s="2554">
        <v>32738.25244686844</v>
      </c>
      <c r="D15" s="2554">
        <v>106.68246297167005</v>
      </c>
      <c r="E15" s="2554">
        <v>242.67385434667682</v>
      </c>
      <c r="F15" s="49"/>
      <c r="G15" s="49"/>
      <c r="H15" s="49"/>
      <c r="I15" s="2632"/>
      <c r="J15" s="2632"/>
      <c r="K15" s="2633">
        <v>33087.608764186785</v>
      </c>
      <c r="L15" s="135"/>
    </row>
    <row r="16" ht="18" customHeight="1" x14ac:dyDescent="0.2">
      <c r="B16" s="2634" t="s">
        <v>2101</v>
      </c>
      <c r="C16" s="2554">
        <v>39033.183417819855</v>
      </c>
      <c r="D16" s="2554">
        <v>975.2628707875672</v>
      </c>
      <c r="E16" s="2554">
        <v>46.38195681034411</v>
      </c>
      <c r="F16" s="49"/>
      <c r="G16" s="49"/>
      <c r="H16" s="49"/>
      <c r="I16" s="2632"/>
      <c r="J16" s="2632"/>
      <c r="K16" s="2633">
        <v>40054.82824541777</v>
      </c>
      <c r="L16" s="135"/>
    </row>
    <row r="17" ht="18" customHeight="1" x14ac:dyDescent="0.2">
      <c r="B17" s="2634" t="s">
        <v>2102</v>
      </c>
      <c r="C17" s="2554">
        <v>264.264947975</v>
      </c>
      <c r="D17" s="2554">
        <v>0.994585232256</v>
      </c>
      <c r="E17" s="2554">
        <v>5.468087245115</v>
      </c>
      <c r="F17" s="49"/>
      <c r="G17" s="49"/>
      <c r="H17" s="49"/>
      <c r="I17" s="2632"/>
      <c r="J17" s="2632"/>
      <c r="K17" s="2633">
        <v>270.72762045237096</v>
      </c>
      <c r="L17" s="135"/>
    </row>
    <row r="18" ht="18" customHeight="1" x14ac:dyDescent="0.2">
      <c r="B18" s="2631" t="s">
        <v>108</v>
      </c>
      <c r="C18" s="2554">
        <v>308.2056437810004</v>
      </c>
      <c r="D18" s="2554">
        <v>1258.19030568</v>
      </c>
      <c r="E18" s="2554" t="s">
        <v>109</v>
      </c>
      <c r="F18" s="49"/>
      <c r="G18" s="49"/>
      <c r="H18" s="49"/>
      <c r="I18" s="2632"/>
      <c r="J18" s="2632"/>
      <c r="K18" s="2633">
        <v>1566.3959494610003</v>
      </c>
      <c r="L18" s="135"/>
    </row>
    <row r="19" ht="18" customHeight="1" x14ac:dyDescent="0.2">
      <c r="B19" s="2634" t="s">
        <v>2103</v>
      </c>
      <c r="C19" s="2554">
        <v>89.2368447810004</v>
      </c>
      <c r="D19" s="2554">
        <v>6.5174648</v>
      </c>
      <c r="E19" s="2554" t="s">
        <v>105</v>
      </c>
      <c r="F19" s="49"/>
      <c r="G19" s="49"/>
      <c r="H19" s="49"/>
      <c r="I19" s="2632"/>
      <c r="J19" s="2632"/>
      <c r="K19" s="2633">
        <v>95.7543095810004</v>
      </c>
      <c r="L19" s="135"/>
    </row>
    <row r="20" ht="18" customHeight="1" x14ac:dyDescent="0.2">
      <c r="B20" s="2635" t="s">
        <v>2104</v>
      </c>
      <c r="C20" s="2554">
        <v>218.968799</v>
      </c>
      <c r="D20" s="2554">
        <v>1251.67284088</v>
      </c>
      <c r="E20" s="2554" t="s">
        <v>109</v>
      </c>
      <c r="F20" s="49"/>
      <c r="G20" s="49"/>
      <c r="H20" s="49"/>
      <c r="I20" s="2632"/>
      <c r="J20" s="2632"/>
      <c r="K20" s="2633">
        <v>1470.64163988</v>
      </c>
      <c r="L20" s="135"/>
    </row>
    <row r="21" ht="18" customHeight="1" x14ac:dyDescent="0.2">
      <c r="B21" s="2636" t="s">
        <v>2159</v>
      </c>
      <c r="C21" s="2581" t="s">
        <v>105</v>
      </c>
      <c r="D21" s="280"/>
      <c r="E21" s="280"/>
      <c r="F21" s="280"/>
      <c r="G21" s="280"/>
      <c r="H21" s="280"/>
      <c r="I21" s="1336"/>
      <c r="J21" s="1336"/>
      <c r="K21" s="2637" t="s">
        <v>105</v>
      </c>
      <c r="L21" s="135"/>
    </row>
    <row r="22" ht="18" customHeight="1" x14ac:dyDescent="0.2">
      <c r="B22" s="2627" t="s">
        <v>2106</v>
      </c>
      <c r="C22" s="2563">
        <v>10933.890107958543</v>
      </c>
      <c r="D22" s="2563">
        <v>380.10212741771187</v>
      </c>
      <c r="E22" s="2563">
        <v>6127.137378881826</v>
      </c>
      <c r="F22" s="2563">
        <v>5079.756863652919</v>
      </c>
      <c r="G22" s="2563">
        <v>1591.992033072261</v>
      </c>
      <c r="H22" s="2563" t="s">
        <v>105</v>
      </c>
      <c r="I22" s="2563">
        <v>247.54900000000004</v>
      </c>
      <c r="J22" s="2638" t="s">
        <v>109</v>
      </c>
      <c r="K22" s="2630">
        <v>24360.427510983256</v>
      </c>
      <c r="L22" s="135"/>
    </row>
    <row r="23" ht="18" customHeight="1" x14ac:dyDescent="0.2">
      <c r="B23" s="2639" t="s">
        <v>2107</v>
      </c>
      <c r="C23" s="2554">
        <v>1541.916501778454</v>
      </c>
      <c r="D23" s="2554" t="s">
        <v>105</v>
      </c>
      <c r="E23" s="2554" t="s">
        <v>105</v>
      </c>
      <c r="F23" s="49"/>
      <c r="G23" s="49"/>
      <c r="H23" s="49"/>
      <c r="I23" s="2632"/>
      <c r="J23" s="2632"/>
      <c r="K23" s="2633">
        <v>1541.916501778454</v>
      </c>
      <c r="L23" s="135"/>
    </row>
    <row r="24" ht="18" customHeight="1" x14ac:dyDescent="0.2">
      <c r="B24" s="2639" t="s">
        <v>861</v>
      </c>
      <c r="C24" s="2554">
        <v>8641.948751970933</v>
      </c>
      <c r="D24" s="2554">
        <v>325.78586339764405</v>
      </c>
      <c r="E24" s="2554">
        <v>5980.7696357720515</v>
      </c>
      <c r="F24" s="2531">
        <v>4043.0860700000003</v>
      </c>
      <c r="G24" s="2531" t="s">
        <v>105</v>
      </c>
      <c r="H24" s="2531" t="s">
        <v>105</v>
      </c>
      <c r="I24" s="2640" t="s">
        <v>105</v>
      </c>
      <c r="J24" s="2640" t="s">
        <v>105</v>
      </c>
      <c r="K24" s="2633">
        <v>18991.59032114063</v>
      </c>
      <c r="L24" s="135"/>
    </row>
    <row r="25" ht="18" customHeight="1" x14ac:dyDescent="0.2">
      <c r="B25" s="2639" t="s">
        <v>634</v>
      </c>
      <c r="C25" s="2554">
        <v>483.056069</v>
      </c>
      <c r="D25" s="2554" t="s">
        <v>109</v>
      </c>
      <c r="E25" s="2554" t="s">
        <v>119</v>
      </c>
      <c r="F25" s="2531" t="s">
        <v>105</v>
      </c>
      <c r="G25" s="2554">
        <v>1410.9193799999998</v>
      </c>
      <c r="H25" s="2554" t="s">
        <v>105</v>
      </c>
      <c r="I25" s="2554" t="s">
        <v>119</v>
      </c>
      <c r="J25" s="2554" t="s">
        <v>119</v>
      </c>
      <c r="K25" s="2633">
        <v>1893.9754489999998</v>
      </c>
      <c r="L25" s="135"/>
    </row>
    <row r="26" ht="18" customHeight="1" x14ac:dyDescent="0.2">
      <c r="B26" s="2641" t="s">
        <v>2160</v>
      </c>
      <c r="C26" s="2554">
        <v>215.1802682091548</v>
      </c>
      <c r="D26" s="2531">
        <v>0.18008893903</v>
      </c>
      <c r="E26" s="2531" t="s">
        <v>105</v>
      </c>
      <c r="F26" s="49"/>
      <c r="G26" s="49"/>
      <c r="H26" s="49"/>
      <c r="I26" s="2632"/>
      <c r="J26" s="2632"/>
      <c r="K26" s="2633">
        <v>215.3603571481848</v>
      </c>
      <c r="L26" s="135"/>
    </row>
    <row r="27" ht="18" customHeight="1" x14ac:dyDescent="0.2">
      <c r="B27" s="2641" t="s">
        <v>2161</v>
      </c>
      <c r="C27" s="49"/>
      <c r="D27" s="49"/>
      <c r="E27" s="2531" t="s">
        <v>119</v>
      </c>
      <c r="F27" s="2554" t="s">
        <v>105</v>
      </c>
      <c r="G27" s="2554">
        <v>181.072653072261</v>
      </c>
      <c r="H27" s="2554" t="s">
        <v>105</v>
      </c>
      <c r="I27" s="2554"/>
      <c r="J27" s="2640" t="s">
        <v>107</v>
      </c>
      <c r="K27" s="2633">
        <v>181.072653072261</v>
      </c>
      <c r="L27" s="135"/>
    </row>
    <row r="28" ht="18" customHeight="1" x14ac:dyDescent="0.2">
      <c r="B28" s="2641" t="s">
        <v>2162</v>
      </c>
      <c r="C28" s="49"/>
      <c r="D28" s="49"/>
      <c r="E28" s="49"/>
      <c r="F28" s="2554">
        <v>1036.6707936529183</v>
      </c>
      <c r="G28" s="2554" t="s">
        <v>105</v>
      </c>
      <c r="H28" s="2554" t="s">
        <v>105</v>
      </c>
      <c r="I28" s="2554"/>
      <c r="J28" s="2640"/>
      <c r="K28" s="2633">
        <v>1036.6707936529183</v>
      </c>
      <c r="L28" s="135"/>
    </row>
    <row r="29" ht="18" customHeight="1" x14ac:dyDescent="0.2">
      <c r="B29" s="2641" t="s">
        <v>2163</v>
      </c>
      <c r="C29" s="2554">
        <v>0.436825</v>
      </c>
      <c r="D29" s="2554">
        <v>54.13617508103784</v>
      </c>
      <c r="E29" s="2554">
        <v>146.36774310977543</v>
      </c>
      <c r="F29" s="2554" t="s">
        <v>105</v>
      </c>
      <c r="G29" s="2554" t="s">
        <v>105</v>
      </c>
      <c r="H29" s="2554" t="s">
        <v>105</v>
      </c>
      <c r="I29" s="2554">
        <v>247.54900000000004</v>
      </c>
      <c r="J29" s="2640"/>
      <c r="K29" s="2633">
        <v>448.48974319081333</v>
      </c>
      <c r="L29" s="135"/>
    </row>
    <row r="30" ht="18" customHeight="1" x14ac:dyDescent="0.2">
      <c r="B30" s="2636" t="s">
        <v>2164</v>
      </c>
      <c r="C30" s="2581">
        <v>51.351692</v>
      </c>
      <c r="D30" s="2581" t="s">
        <v>105</v>
      </c>
      <c r="E30" s="2581" t="s">
        <v>105</v>
      </c>
      <c r="F30" s="2581" t="s">
        <v>105</v>
      </c>
      <c r="G30" s="2581" t="s">
        <v>105</v>
      </c>
      <c r="H30" s="2581" t="s">
        <v>105</v>
      </c>
      <c r="I30" s="2581"/>
      <c r="J30" s="2642"/>
      <c r="K30" s="2637">
        <v>51.351692</v>
      </c>
      <c r="L30" s="135"/>
    </row>
    <row r="31" ht="18" customHeight="1" x14ac:dyDescent="0.2">
      <c r="B31" s="2643" t="s">
        <v>2112</v>
      </c>
      <c r="C31" s="2563">
        <v>86.09952095975183</v>
      </c>
      <c r="D31" s="2563">
        <v>14225.586686359287</v>
      </c>
      <c r="E31" s="2563">
        <v>7604.889069324844</v>
      </c>
      <c r="F31" s="2505"/>
      <c r="G31" s="2505"/>
      <c r="H31" s="2505"/>
      <c r="I31" s="2629"/>
      <c r="J31" s="2629"/>
      <c r="K31" s="2630">
        <v>21916.57527664388</v>
      </c>
      <c r="L31" s="135"/>
    </row>
    <row r="32" ht="18" customHeight="1" x14ac:dyDescent="0.2">
      <c r="B32" s="2631" t="s">
        <v>2113</v>
      </c>
      <c r="C32" s="49"/>
      <c r="D32" s="2554">
        <v>9125.735263788687</v>
      </c>
      <c r="E32" s="49"/>
      <c r="F32" s="49"/>
      <c r="G32" s="49"/>
      <c r="H32" s="49"/>
      <c r="I32" s="2632"/>
      <c r="J32" s="2632"/>
      <c r="K32" s="2633">
        <v>9125.735263788687</v>
      </c>
      <c r="L32" s="135"/>
    </row>
    <row r="33" ht="18" customHeight="1" x14ac:dyDescent="0.2">
      <c r="B33" s="2631" t="s">
        <v>2114</v>
      </c>
      <c r="C33" s="49"/>
      <c r="D33" s="2554">
        <v>5099.8514225706</v>
      </c>
      <c r="E33" s="2554">
        <v>746.9018993331333</v>
      </c>
      <c r="F33" s="49"/>
      <c r="G33" s="49"/>
      <c r="H33" s="49"/>
      <c r="I33" s="2632"/>
      <c r="J33" s="2632"/>
      <c r="K33" s="2633">
        <v>5846.753321903734</v>
      </c>
      <c r="L33" s="135"/>
    </row>
    <row r="34" ht="18" customHeight="1" x14ac:dyDescent="0.2">
      <c r="B34" s="2631" t="s">
        <v>2115</v>
      </c>
      <c r="C34" s="49"/>
      <c r="D34" s="2554" t="s">
        <v>166</v>
      </c>
      <c r="E34" s="49"/>
      <c r="F34" s="49"/>
      <c r="G34" s="49"/>
      <c r="H34" s="49"/>
      <c r="I34" s="2632"/>
      <c r="J34" s="2632"/>
      <c r="K34" s="2633" t="s">
        <v>166</v>
      </c>
      <c r="L34" s="135"/>
    </row>
    <row r="35" ht="18" customHeight="1" x14ac:dyDescent="0.2">
      <c r="B35" s="2631" t="s">
        <v>2116</v>
      </c>
      <c r="C35" s="2644"/>
      <c r="D35" s="2554" t="s">
        <v>105</v>
      </c>
      <c r="E35" s="2554">
        <v>6857.987169991711</v>
      </c>
      <c r="F35" s="49"/>
      <c r="G35" s="49"/>
      <c r="H35" s="49"/>
      <c r="I35" s="2632"/>
      <c r="J35" s="2632"/>
      <c r="K35" s="2633">
        <v>6857.987169991711</v>
      </c>
      <c r="L35" s="135"/>
    </row>
    <row r="36" ht="18" customHeight="1" x14ac:dyDescent="0.2">
      <c r="B36" s="2631" t="s">
        <v>2117</v>
      </c>
      <c r="C36" s="49"/>
      <c r="D36" s="2554" t="s">
        <v>105</v>
      </c>
      <c r="E36" s="2554" t="s">
        <v>105</v>
      </c>
      <c r="F36" s="49"/>
      <c r="G36" s="49"/>
      <c r="H36" s="49"/>
      <c r="I36" s="2632"/>
      <c r="J36" s="2632"/>
      <c r="K36" s="2633" t="s">
        <v>105</v>
      </c>
      <c r="L36" s="135"/>
    </row>
    <row r="37" ht="18" customHeight="1" x14ac:dyDescent="0.2">
      <c r="B37" s="2631" t="s">
        <v>2118</v>
      </c>
      <c r="C37" s="49"/>
      <c r="D37" s="2554" t="s">
        <v>105</v>
      </c>
      <c r="E37" s="2554" t="s">
        <v>105</v>
      </c>
      <c r="F37" s="49"/>
      <c r="G37" s="49"/>
      <c r="H37" s="49"/>
      <c r="I37" s="2632"/>
      <c r="J37" s="2632"/>
      <c r="K37" s="2633" t="s">
        <v>105</v>
      </c>
      <c r="L37" s="135"/>
    </row>
    <row r="38" ht="18" customHeight="1" x14ac:dyDescent="0.2">
      <c r="B38" s="2631" t="s">
        <v>987</v>
      </c>
      <c r="C38" s="2531">
        <v>84.3709495311804</v>
      </c>
      <c r="D38" s="2645"/>
      <c r="E38" s="2645"/>
      <c r="F38" s="49"/>
      <c r="G38" s="49"/>
      <c r="H38" s="49"/>
      <c r="I38" s="2632"/>
      <c r="J38" s="2632"/>
      <c r="K38" s="2633">
        <v>84.3709495311804</v>
      </c>
      <c r="L38" s="135"/>
    </row>
    <row r="39" ht="18" customHeight="1" x14ac:dyDescent="0.2">
      <c r="B39" s="2631" t="s">
        <v>988</v>
      </c>
      <c r="C39" s="2531">
        <v>1.72857142857143</v>
      </c>
      <c r="D39" s="2645"/>
      <c r="E39" s="2645"/>
      <c r="F39" s="49"/>
      <c r="G39" s="49"/>
      <c r="H39" s="49"/>
      <c r="I39" s="2632"/>
      <c r="J39" s="2632"/>
      <c r="K39" s="2633">
        <v>1.72857142857143</v>
      </c>
      <c r="L39" s="135"/>
    </row>
    <row r="40" ht="18" customHeight="1" x14ac:dyDescent="0.2">
      <c r="B40" s="2631" t="s">
        <v>989</v>
      </c>
      <c r="C40" s="2531" t="s">
        <v>105</v>
      </c>
      <c r="D40" s="2645"/>
      <c r="E40" s="2645"/>
      <c r="F40" s="49"/>
      <c r="G40" s="49"/>
      <c r="H40" s="49"/>
      <c r="I40" s="2632"/>
      <c r="J40" s="2632"/>
      <c r="K40" s="2633" t="s">
        <v>105</v>
      </c>
      <c r="L40" s="135"/>
    </row>
    <row r="41" ht="18" customHeight="1" x14ac:dyDescent="0.2">
      <c r="B41" s="2646" t="s">
        <v>2120</v>
      </c>
      <c r="C41" s="2541" t="s">
        <v>105</v>
      </c>
      <c r="D41" s="2541" t="s">
        <v>105</v>
      </c>
      <c r="E41" s="2541" t="s">
        <v>105</v>
      </c>
      <c r="F41" s="280"/>
      <c r="G41" s="280"/>
      <c r="H41" s="280"/>
      <c r="I41" s="1336"/>
      <c r="J41" s="1336"/>
      <c r="K41" s="2637" t="s">
        <v>105</v>
      </c>
      <c r="L41" s="135"/>
    </row>
    <row r="42" ht="18" customHeight="1" x14ac:dyDescent="0.2">
      <c r="B42" s="2627" t="s">
        <v>2165</v>
      </c>
      <c r="C42" s="2647">
        <v>3477.8415965563127</v>
      </c>
      <c r="D42" s="2647">
        <v>597.179361716</v>
      </c>
      <c r="E42" s="2647">
        <v>101.30764499999998</v>
      </c>
      <c r="F42" s="2505"/>
      <c r="G42" s="2505"/>
      <c r="H42" s="2505"/>
      <c r="I42" s="2629"/>
      <c r="J42" s="2629"/>
      <c r="K42" s="2630">
        <v>4176.328603272313</v>
      </c>
      <c r="L42" s="135"/>
    </row>
    <row r="43" ht="18" customHeight="1" x14ac:dyDescent="0.2">
      <c r="B43" s="2631" t="s">
        <v>1344</v>
      </c>
      <c r="C43" s="2531">
        <v>-2566.360845440901</v>
      </c>
      <c r="D43" s="2531">
        <v>2.45194348</v>
      </c>
      <c r="E43" s="2531">
        <v>2.7541351950000004</v>
      </c>
      <c r="F43" s="49"/>
      <c r="G43" s="49"/>
      <c r="H43" s="49"/>
      <c r="I43" s="2632"/>
      <c r="J43" s="2632"/>
      <c r="K43" s="2633">
        <v>-2561.154766765901</v>
      </c>
      <c r="L43" s="135"/>
    </row>
    <row r="44" ht="18" customHeight="1" x14ac:dyDescent="0.2">
      <c r="B44" s="2631" t="s">
        <v>1347</v>
      </c>
      <c r="C44" s="2531">
        <v>2778.5741126149196</v>
      </c>
      <c r="D44" s="2531">
        <v>18.4011156</v>
      </c>
      <c r="E44" s="2531">
        <v>67.8998635</v>
      </c>
      <c r="F44" s="49"/>
      <c r="G44" s="49"/>
      <c r="H44" s="49"/>
      <c r="I44" s="2632"/>
      <c r="J44" s="2632"/>
      <c r="K44" s="2633">
        <v>2864.8750917149196</v>
      </c>
      <c r="L44" s="135"/>
    </row>
    <row r="45" ht="18" customHeight="1" x14ac:dyDescent="0.2">
      <c r="B45" s="2631" t="s">
        <v>1351</v>
      </c>
      <c r="C45" s="2531">
        <v>1953.5183072655113</v>
      </c>
      <c r="D45" s="2531">
        <v>246.528106636</v>
      </c>
      <c r="E45" s="2531">
        <v>0.626801585</v>
      </c>
      <c r="F45" s="49"/>
      <c r="G45" s="49"/>
      <c r="H45" s="49"/>
      <c r="I45" s="2632"/>
      <c r="J45" s="2632"/>
      <c r="K45" s="2633">
        <v>2200.6732154865113</v>
      </c>
      <c r="L45" s="135"/>
    </row>
    <row r="46" ht="18" customHeight="1" x14ac:dyDescent="0.2">
      <c r="B46" s="2631" t="s">
        <v>2166</v>
      </c>
      <c r="C46" s="2531">
        <v>23.742735390002167</v>
      </c>
      <c r="D46" s="2531">
        <v>329.798196</v>
      </c>
      <c r="E46" s="2531">
        <v>1.86205907</v>
      </c>
      <c r="F46" s="49"/>
      <c r="G46" s="49"/>
      <c r="H46" s="49"/>
      <c r="I46" s="2632"/>
      <c r="J46" s="2632"/>
      <c r="K46" s="2633">
        <v>355.4029904600022</v>
      </c>
      <c r="L46" s="135"/>
    </row>
    <row r="47" ht="18" customHeight="1" x14ac:dyDescent="0.2">
      <c r="B47" s="2631" t="s">
        <v>2167</v>
      </c>
      <c r="C47" s="2531">
        <v>1132.636763060103</v>
      </c>
      <c r="D47" s="2531" t="s">
        <v>105</v>
      </c>
      <c r="E47" s="2531">
        <v>22.279543750000002</v>
      </c>
      <c r="F47" s="49"/>
      <c r="G47" s="49"/>
      <c r="H47" s="49"/>
      <c r="I47" s="2632"/>
      <c r="J47" s="2632"/>
      <c r="K47" s="2633">
        <v>1154.916306810103</v>
      </c>
      <c r="L47" s="135"/>
    </row>
    <row r="48" ht="18" customHeight="1" x14ac:dyDescent="0.2">
      <c r="B48" s="2631" t="s">
        <v>2168</v>
      </c>
      <c r="C48" s="2531">
        <v>116.04010623334388</v>
      </c>
      <c r="D48" s="2531" t="s">
        <v>105</v>
      </c>
      <c r="E48" s="2531">
        <v>5.8852419</v>
      </c>
      <c r="F48" s="49"/>
      <c r="G48" s="49"/>
      <c r="H48" s="49"/>
      <c r="I48" s="2632"/>
      <c r="J48" s="2632"/>
      <c r="K48" s="2633">
        <v>121.92534813334387</v>
      </c>
      <c r="L48" s="135"/>
    </row>
    <row r="49" ht="18" customHeight="1" x14ac:dyDescent="0.2">
      <c r="B49" s="2631" t="s">
        <v>2169</v>
      </c>
      <c r="C49" s="2531">
        <v>39.69041743333332</v>
      </c>
      <c r="D49" s="2525"/>
      <c r="E49" s="2525"/>
      <c r="F49" s="49"/>
      <c r="G49" s="49"/>
      <c r="H49" s="49"/>
      <c r="I49" s="2632"/>
      <c r="J49" s="2632"/>
      <c r="K49" s="2633">
        <v>39.69041743333332</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11369.489455982824</v>
      </c>
      <c r="E51" s="2647">
        <v>596.6948421580311</v>
      </c>
      <c r="F51" s="2505"/>
      <c r="G51" s="2505"/>
      <c r="H51" s="2505"/>
      <c r="I51" s="2629"/>
      <c r="J51" s="2629"/>
      <c r="K51" s="2630">
        <v>11966.184298140855</v>
      </c>
      <c r="L51" s="135"/>
    </row>
    <row r="52" ht="18" customHeight="1" x14ac:dyDescent="0.2">
      <c r="B52" s="2631" t="s">
        <v>2171</v>
      </c>
      <c r="C52" s="49"/>
      <c r="D52" s="2531">
        <v>10973.979836088569</v>
      </c>
      <c r="E52" s="49"/>
      <c r="F52" s="49"/>
      <c r="G52" s="49"/>
      <c r="H52" s="49"/>
      <c r="I52" s="2632"/>
      <c r="J52" s="2632"/>
      <c r="K52" s="2633">
        <v>10973.979836088569</v>
      </c>
      <c r="L52" s="135"/>
    </row>
    <row r="53" ht="18" customHeight="1" x14ac:dyDescent="0.2">
      <c r="B53" s="2631" t="s">
        <v>2172</v>
      </c>
      <c r="C53" s="49"/>
      <c r="D53" s="2531">
        <v>90.25527140000001</v>
      </c>
      <c r="E53" s="2531">
        <v>84.38217237999999</v>
      </c>
      <c r="F53" s="49"/>
      <c r="G53" s="49"/>
      <c r="H53" s="49"/>
      <c r="I53" s="2632"/>
      <c r="J53" s="2632"/>
      <c r="K53" s="2633">
        <v>174.63744378</v>
      </c>
      <c r="L53" s="135"/>
    </row>
    <row r="54" ht="18" customHeight="1" x14ac:dyDescent="0.2">
      <c r="B54" s="2648" t="s">
        <v>2173</v>
      </c>
      <c r="C54" s="2531" t="s">
        <v>109</v>
      </c>
      <c r="D54" s="2531">
        <v>4.33153900775036</v>
      </c>
      <c r="E54" s="2531">
        <v>2.11636665382315</v>
      </c>
      <c r="F54" s="49"/>
      <c r="G54" s="49"/>
      <c r="H54" s="49"/>
      <c r="I54" s="2632"/>
      <c r="J54" s="2632"/>
      <c r="K54" s="2633">
        <v>6.447905661573509</v>
      </c>
      <c r="L54" s="135"/>
    </row>
    <row r="55" ht="18" customHeight="1" x14ac:dyDescent="0.2">
      <c r="B55" s="2631" t="s">
        <v>2174</v>
      </c>
      <c r="C55" s="49"/>
      <c r="D55" s="2531">
        <v>300.92280948650335</v>
      </c>
      <c r="E55" s="2531">
        <v>510.196303124208</v>
      </c>
      <c r="F55" s="49"/>
      <c r="G55" s="49"/>
      <c r="H55" s="49"/>
      <c r="I55" s="2632"/>
      <c r="J55" s="2632"/>
      <c r="K55" s="2633">
        <v>811.1191126107113</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49983.31990064999</v>
      </c>
      <c r="D60" s="2511">
        <v>103.35743069259999</v>
      </c>
      <c r="E60" s="2511">
        <v>347.95739277800004</v>
      </c>
      <c r="F60" s="49"/>
      <c r="G60" s="49"/>
      <c r="H60" s="539"/>
      <c r="I60" s="2657"/>
      <c r="J60" s="2657"/>
      <c r="K60" s="2512">
        <v>50434.634724120595</v>
      </c>
    </row>
    <row r="61" ht="18" customHeight="1" x14ac:dyDescent="0.2">
      <c r="B61" s="2658" t="s">
        <v>130</v>
      </c>
      <c r="C61" s="2529">
        <v>9883.53784274999</v>
      </c>
      <c r="D61" s="2529">
        <v>1.935238178999997</v>
      </c>
      <c r="E61" s="2529">
        <v>73.262588205</v>
      </c>
      <c r="F61" s="49"/>
      <c r="G61" s="49"/>
      <c r="H61" s="49"/>
      <c r="I61" s="1314"/>
      <c r="J61" s="1314"/>
      <c r="K61" s="2530">
        <v>9958.73566913399</v>
      </c>
    </row>
    <row r="62" ht="18" customHeight="1" x14ac:dyDescent="0.2">
      <c r="B62" s="2658" t="s">
        <v>2138</v>
      </c>
      <c r="C62" s="2511">
        <v>40099.7820579</v>
      </c>
      <c r="D62" s="2511">
        <v>101.4221925136</v>
      </c>
      <c r="E62" s="2511">
        <v>274.694804573</v>
      </c>
      <c r="F62" s="49"/>
      <c r="G62" s="49"/>
      <c r="H62" s="49"/>
      <c r="I62" s="2657"/>
      <c r="J62" s="2657"/>
      <c r="K62" s="2512">
        <v>40475.89905498661</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6237.548223371665</v>
      </c>
      <c r="D64" s="49"/>
      <c r="E64" s="49"/>
      <c r="F64" s="49"/>
      <c r="G64" s="49"/>
      <c r="H64" s="49"/>
      <c r="I64" s="2632"/>
      <c r="J64" s="2632"/>
      <c r="K64" s="2512">
        <v>6237.548223371665</v>
      </c>
    </row>
    <row r="65" ht="18" customHeight="1" x14ac:dyDescent="0.2">
      <c r="B65" s="2656" t="s">
        <v>2139</v>
      </c>
      <c r="C65" s="2511" t="s">
        <v>105</v>
      </c>
      <c r="D65" s="49"/>
      <c r="E65" s="49"/>
      <c r="F65" s="49"/>
      <c r="G65" s="49"/>
      <c r="H65" s="49"/>
      <c r="I65" s="2632"/>
      <c r="J65" s="2632"/>
      <c r="K65" s="2512" t="s">
        <v>105</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552.9709577527938</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221288.59237818024</v>
      </c>
    </row>
    <row r="72" ht="18" customHeight="1" x14ac:dyDescent="0.2" s="189" customFormat="1">
      <c r="B72" s="2676"/>
      <c r="C72" s="2677"/>
      <c r="D72" s="2677"/>
      <c r="E72" s="2677"/>
      <c r="F72" s="2677"/>
      <c r="G72" s="2677"/>
      <c r="H72" s="2677"/>
      <c r="I72" s="2677"/>
      <c r="J72" s="2678" t="s">
        <v>2181</v>
      </c>
      <c r="K72" s="2679">
        <v>225464.92098145257</v>
      </c>
    </row>
    <row r="73" ht="18" customHeight="1" x14ac:dyDescent="0.2" s="189" customFormat="1">
      <c r="B73" s="2676"/>
      <c r="C73" s="2677"/>
      <c r="D73" s="2677"/>
      <c r="E73" s="2677"/>
      <c r="F73" s="2677"/>
      <c r="G73" s="2677"/>
      <c r="H73" s="2677"/>
      <c r="I73" s="2677"/>
      <c r="J73" s="2678" t="s">
        <v>2182</v>
      </c>
      <c r="K73" s="2679">
        <v>221841.563335933</v>
      </c>
    </row>
    <row r="74" ht="18" customHeight="1" x14ac:dyDescent="0.2" s="189" customFormat="1">
      <c r="B74" s="2680"/>
      <c r="C74" s="2681"/>
      <c r="D74" s="2681"/>
      <c r="E74" s="2681"/>
      <c r="F74" s="2681"/>
      <c r="G74" s="2681"/>
      <c r="H74" s="2681"/>
      <c r="I74" s="2681"/>
      <c r="J74" s="2682" t="s">
        <v>2183</v>
      </c>
      <c r="K74" s="2683">
        <v>226017.89193920532</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581</v>
      </c>
      <c r="F8" s="2687"/>
      <c r="G8" s="2687" t="s">
        <v>582</v>
      </c>
      <c r="H8" s="2687"/>
      <c r="I8" s="2688" t="s">
        <v>2189</v>
      </c>
      <c r="J8" s="2688"/>
      <c r="K8" s="2688" t="s">
        <v>2153</v>
      </c>
      <c r="L8" s="2688"/>
      <c r="M8" s="2689" t="s">
        <v>2154</v>
      </c>
      <c r="N8" s="2689"/>
      <c r="O8" s="2690" t="s">
        <v>611</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2193</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2200</v>
      </c>
      <c r="D12" s="2697" t="s">
        <v>2198</v>
      </c>
      <c r="E12" s="2697" t="s">
        <v>2201</v>
      </c>
      <c r="F12" s="2697" t="s">
        <v>2198</v>
      </c>
      <c r="G12" s="2697" t="s">
        <v>2202</v>
      </c>
      <c r="H12" s="2697" t="s">
        <v>2203</v>
      </c>
      <c r="I12" s="543"/>
      <c r="J12" s="543"/>
      <c r="K12" s="543"/>
      <c r="L12" s="543"/>
      <c r="M12" s="543"/>
      <c r="N12" s="795"/>
      <c r="O12" s="795"/>
      <c r="P12" s="795"/>
      <c r="Q12" s="795"/>
      <c r="R12" s="2699"/>
    </row>
    <row r="13" ht="18" customHeight="1" x14ac:dyDescent="0.2">
      <c r="B13" s="2634" t="s">
        <v>2158</v>
      </c>
      <c r="C13" s="2697" t="s">
        <v>2204</v>
      </c>
      <c r="D13" s="2697" t="s">
        <v>2198</v>
      </c>
      <c r="E13" s="2697" t="s">
        <v>2199</v>
      </c>
      <c r="F13" s="2697" t="s">
        <v>2198</v>
      </c>
      <c r="G13" s="2697" t="s">
        <v>2197</v>
      </c>
      <c r="H13" s="2697" t="s">
        <v>2203</v>
      </c>
      <c r="I13" s="2700"/>
      <c r="J13" s="2700"/>
      <c r="K13" s="2700"/>
      <c r="L13" s="2700"/>
      <c r="M13" s="2700"/>
      <c r="N13" s="2701"/>
      <c r="O13" s="2701"/>
      <c r="P13" s="2701"/>
      <c r="Q13" s="2701"/>
      <c r="R13" s="2702"/>
    </row>
    <row r="14" ht="18" customHeight="1" x14ac:dyDescent="0.2">
      <c r="B14" s="2634" t="s">
        <v>2100</v>
      </c>
      <c r="C14" s="2697" t="s">
        <v>2201</v>
      </c>
      <c r="D14" s="2697" t="s">
        <v>2198</v>
      </c>
      <c r="E14" s="2697" t="s">
        <v>2205</v>
      </c>
      <c r="F14" s="2697" t="s">
        <v>2198</v>
      </c>
      <c r="G14" s="2697" t="s">
        <v>2201</v>
      </c>
      <c r="H14" s="2697" t="s">
        <v>2198</v>
      </c>
      <c r="I14" s="543"/>
      <c r="J14" s="543"/>
      <c r="K14" s="543"/>
      <c r="L14" s="543"/>
      <c r="M14" s="543"/>
      <c r="N14" s="795"/>
      <c r="O14" s="795"/>
      <c r="P14" s="795"/>
      <c r="Q14" s="795"/>
      <c r="R14" s="2699"/>
    </row>
    <row r="15" ht="18" customHeight="1" x14ac:dyDescent="0.2">
      <c r="B15" s="2634" t="s">
        <v>2101</v>
      </c>
      <c r="C15" s="2697" t="s">
        <v>2204</v>
      </c>
      <c r="D15" s="2697" t="s">
        <v>2198</v>
      </c>
      <c r="E15" s="2697" t="s">
        <v>2201</v>
      </c>
      <c r="F15" s="2697" t="s">
        <v>2198</v>
      </c>
      <c r="G15" s="2697" t="s">
        <v>2201</v>
      </c>
      <c r="H15" s="2697" t="s">
        <v>2203</v>
      </c>
      <c r="I15" s="543"/>
      <c r="J15" s="543"/>
      <c r="K15" s="543"/>
      <c r="L15" s="543"/>
      <c r="M15" s="543"/>
      <c r="N15" s="795"/>
      <c r="O15" s="795"/>
      <c r="P15" s="795"/>
      <c r="Q15" s="795"/>
      <c r="R15" s="2699"/>
    </row>
    <row r="16" ht="18" customHeight="1" x14ac:dyDescent="0.2">
      <c r="B16" s="2634" t="s">
        <v>2102</v>
      </c>
      <c r="C16" s="2697" t="s">
        <v>2204</v>
      </c>
      <c r="D16" s="2697" t="s">
        <v>2203</v>
      </c>
      <c r="E16" s="2697" t="s">
        <v>2204</v>
      </c>
      <c r="F16" s="2697" t="s">
        <v>2206</v>
      </c>
      <c r="G16" s="2697" t="s">
        <v>2204</v>
      </c>
      <c r="H16" s="2697" t="s">
        <v>2206</v>
      </c>
      <c r="I16" s="543"/>
      <c r="J16" s="543"/>
      <c r="K16" s="543"/>
      <c r="L16" s="543"/>
      <c r="M16" s="543"/>
      <c r="N16" s="795"/>
      <c r="O16" s="795"/>
      <c r="P16" s="795"/>
      <c r="Q16" s="795"/>
      <c r="R16" s="2699"/>
    </row>
    <row r="17" ht="18" customHeight="1" x14ac:dyDescent="0.2">
      <c r="B17" s="2631" t="s">
        <v>108</v>
      </c>
      <c r="C17" s="2697" t="s">
        <v>2207</v>
      </c>
      <c r="D17" s="2697" t="s">
        <v>2194</v>
      </c>
      <c r="E17" s="2697" t="s">
        <v>2208</v>
      </c>
      <c r="F17" s="2697" t="s">
        <v>2196</v>
      </c>
      <c r="G17" s="2697" t="s">
        <v>119</v>
      </c>
      <c r="H17" s="2697" t="s">
        <v>119</v>
      </c>
      <c r="I17" s="543"/>
      <c r="J17" s="543"/>
      <c r="K17" s="543"/>
      <c r="L17" s="543"/>
      <c r="M17" s="543"/>
      <c r="N17" s="795"/>
      <c r="O17" s="795"/>
      <c r="P17" s="795"/>
      <c r="Q17" s="795"/>
      <c r="R17" s="2699"/>
    </row>
    <row r="18" ht="18" customHeight="1" x14ac:dyDescent="0.2">
      <c r="B18" s="2634" t="s">
        <v>2103</v>
      </c>
      <c r="C18" s="2697" t="s">
        <v>2204</v>
      </c>
      <c r="D18" s="2697" t="s">
        <v>2206</v>
      </c>
      <c r="E18" s="2697" t="s">
        <v>2209</v>
      </c>
      <c r="F18" s="2697" t="s">
        <v>2209</v>
      </c>
      <c r="G18" s="2697" t="s">
        <v>119</v>
      </c>
      <c r="H18" s="2697" t="s">
        <v>119</v>
      </c>
      <c r="I18" s="543"/>
      <c r="J18" s="543"/>
      <c r="K18" s="543"/>
      <c r="L18" s="543"/>
      <c r="M18" s="543"/>
      <c r="N18" s="795"/>
      <c r="O18" s="795"/>
      <c r="P18" s="795"/>
      <c r="Q18" s="795"/>
      <c r="R18" s="2699"/>
    </row>
    <row r="19" ht="18" customHeight="1" x14ac:dyDescent="0.2">
      <c r="B19" s="2635" t="s">
        <v>2104</v>
      </c>
      <c r="C19" s="2697" t="s">
        <v>2207</v>
      </c>
      <c r="D19" s="2697" t="s">
        <v>2194</v>
      </c>
      <c r="E19" s="2697" t="s">
        <v>2210</v>
      </c>
      <c r="F19" s="2697" t="s">
        <v>2194</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2211</v>
      </c>
      <c r="C21" s="2697" t="s">
        <v>2212</v>
      </c>
      <c r="D21" s="2697" t="s">
        <v>2194</v>
      </c>
      <c r="E21" s="2697" t="s">
        <v>2213</v>
      </c>
      <c r="F21" s="2697" t="s">
        <v>2198</v>
      </c>
      <c r="G21" s="2697" t="s">
        <v>2199</v>
      </c>
      <c r="H21" s="2697" t="s">
        <v>2214</v>
      </c>
      <c r="I21" s="2697" t="s">
        <v>2200</v>
      </c>
      <c r="J21" s="2697" t="s">
        <v>2206</v>
      </c>
      <c r="K21" s="2697" t="s">
        <v>2200</v>
      </c>
      <c r="L21" s="2697" t="s">
        <v>2206</v>
      </c>
      <c r="M21" s="2697" t="s">
        <v>166</v>
      </c>
      <c r="N21" s="2697" t="s">
        <v>166</v>
      </c>
      <c r="O21" s="2697" t="s">
        <v>2206</v>
      </c>
      <c r="P21" s="2697" t="s">
        <v>2206</v>
      </c>
      <c r="Q21" s="2697" t="s">
        <v>119</v>
      </c>
      <c r="R21" s="2705" t="s">
        <v>119</v>
      </c>
    </row>
    <row r="22" ht="18" customHeight="1" x14ac:dyDescent="0.2">
      <c r="B22" s="2639" t="s">
        <v>2107</v>
      </c>
      <c r="C22" s="2697" t="s">
        <v>2215</v>
      </c>
      <c r="D22" s="2697" t="s">
        <v>2216</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2215</v>
      </c>
      <c r="D23" s="2697" t="s">
        <v>2198</v>
      </c>
      <c r="E23" s="2697" t="s">
        <v>2213</v>
      </c>
      <c r="F23" s="2697" t="s">
        <v>2206</v>
      </c>
      <c r="G23" s="2697" t="s">
        <v>2201</v>
      </c>
      <c r="H23" s="2697" t="s">
        <v>2214</v>
      </c>
      <c r="I23" s="2697" t="s">
        <v>2204</v>
      </c>
      <c r="J23" s="2697" t="s">
        <v>2206</v>
      </c>
      <c r="K23" s="2697" t="s">
        <v>119</v>
      </c>
      <c r="L23" s="2697" t="s">
        <v>119</v>
      </c>
      <c r="M23" s="2697" t="s">
        <v>166</v>
      </c>
      <c r="N23" s="2697" t="s">
        <v>166</v>
      </c>
      <c r="O23" s="2697" t="s">
        <v>119</v>
      </c>
      <c r="P23" s="2697" t="s">
        <v>119</v>
      </c>
      <c r="Q23" s="2697" t="s">
        <v>119</v>
      </c>
      <c r="R23" s="2705" t="s">
        <v>119</v>
      </c>
    </row>
    <row r="24" ht="18" customHeight="1" x14ac:dyDescent="0.2">
      <c r="B24" s="2639" t="s">
        <v>634</v>
      </c>
      <c r="C24" s="2697" t="s">
        <v>2217</v>
      </c>
      <c r="D24" s="2697" t="s">
        <v>2194</v>
      </c>
      <c r="E24" s="2697" t="s">
        <v>119</v>
      </c>
      <c r="F24" s="2697" t="s">
        <v>119</v>
      </c>
      <c r="G24" s="2697" t="s">
        <v>119</v>
      </c>
      <c r="H24" s="2697" t="s">
        <v>119</v>
      </c>
      <c r="I24" s="2697" t="s">
        <v>119</v>
      </c>
      <c r="J24" s="2697" t="s">
        <v>119</v>
      </c>
      <c r="K24" s="2697" t="s">
        <v>2204</v>
      </c>
      <c r="L24" s="2697" t="s">
        <v>2206</v>
      </c>
      <c r="M24" s="2697" t="s">
        <v>119</v>
      </c>
      <c r="N24" s="2697" t="s">
        <v>119</v>
      </c>
      <c r="O24" s="2697" t="s">
        <v>119</v>
      </c>
      <c r="P24" s="2697" t="s">
        <v>119</v>
      </c>
      <c r="Q24" s="2697" t="s">
        <v>119</v>
      </c>
      <c r="R24" s="2705" t="s">
        <v>119</v>
      </c>
    </row>
    <row r="25" ht="18" customHeight="1" x14ac:dyDescent="0.2">
      <c r="B25" s="2641" t="s">
        <v>2160</v>
      </c>
      <c r="C25" s="2697" t="s">
        <v>2218</v>
      </c>
      <c r="D25" s="2697" t="s">
        <v>2203</v>
      </c>
      <c r="E25" s="2697" t="s">
        <v>2218</v>
      </c>
      <c r="F25" s="2697" t="s">
        <v>2203</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2206</v>
      </c>
      <c r="L26" s="2697" t="s">
        <v>2206</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2206</v>
      </c>
      <c r="J27" s="2706" t="s">
        <v>2206</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2206</v>
      </c>
      <c r="D28" s="2708" t="s">
        <v>2206</v>
      </c>
      <c r="E28" s="2708" t="s">
        <v>2219</v>
      </c>
      <c r="F28" s="2708" t="s">
        <v>2220</v>
      </c>
      <c r="G28" s="2708" t="s">
        <v>2213</v>
      </c>
      <c r="H28" s="2708" t="s">
        <v>2206</v>
      </c>
      <c r="I28" s="2708" t="s">
        <v>119</v>
      </c>
      <c r="J28" s="2708" t="s">
        <v>119</v>
      </c>
      <c r="K28" s="2708" t="s">
        <v>119</v>
      </c>
      <c r="L28" s="2708" t="s">
        <v>119</v>
      </c>
      <c r="M28" s="2708" t="s">
        <v>166</v>
      </c>
      <c r="N28" s="2708" t="s">
        <v>166</v>
      </c>
      <c r="O28" s="2708" t="s">
        <v>2206</v>
      </c>
      <c r="P28" s="2708" t="s">
        <v>2206</v>
      </c>
      <c r="Q28" s="2708" t="s">
        <v>119</v>
      </c>
      <c r="R28" s="2709" t="s">
        <v>119</v>
      </c>
    </row>
    <row r="29" ht="18" customHeight="1" x14ac:dyDescent="0.2">
      <c r="B29" s="2639" t="s">
        <v>2164</v>
      </c>
      <c r="C29" s="2708" t="s">
        <v>2221</v>
      </c>
      <c r="D29" s="2708" t="s">
        <v>2220</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2218</v>
      </c>
      <c r="D30" s="2697" t="s">
        <v>2203</v>
      </c>
      <c r="E30" s="2697" t="s">
        <v>2207</v>
      </c>
      <c r="F30" s="2697" t="s">
        <v>2198</v>
      </c>
      <c r="G30" s="2697" t="s">
        <v>2222</v>
      </c>
      <c r="H30" s="2697" t="s">
        <v>2198</v>
      </c>
      <c r="I30" s="822"/>
      <c r="J30" s="2711"/>
      <c r="K30" s="822"/>
      <c r="L30" s="2711"/>
      <c r="M30" s="822"/>
      <c r="N30" s="2712"/>
      <c r="O30" s="2713"/>
      <c r="P30" s="2713"/>
      <c r="Q30" s="2713"/>
      <c r="R30" s="2714"/>
    </row>
    <row r="31" ht="18" customHeight="1" x14ac:dyDescent="0.2">
      <c r="B31" s="2631" t="s">
        <v>2113</v>
      </c>
      <c r="C31" s="2715"/>
      <c r="D31" s="2715"/>
      <c r="E31" s="2697" t="s">
        <v>2207</v>
      </c>
      <c r="F31" s="2697" t="s">
        <v>2198</v>
      </c>
      <c r="G31" s="543"/>
      <c r="H31" s="543"/>
      <c r="I31" s="543"/>
      <c r="J31" s="2715"/>
      <c r="K31" s="543"/>
      <c r="L31" s="2715"/>
      <c r="M31" s="543"/>
      <c r="N31" s="2716"/>
      <c r="O31" s="2717"/>
      <c r="P31" s="2717"/>
      <c r="Q31" s="2717"/>
      <c r="R31" s="2718"/>
    </row>
    <row r="32" ht="18" customHeight="1" x14ac:dyDescent="0.2">
      <c r="B32" s="2631" t="s">
        <v>2114</v>
      </c>
      <c r="C32" s="2715"/>
      <c r="D32" s="2715"/>
      <c r="E32" s="2697" t="s">
        <v>2223</v>
      </c>
      <c r="F32" s="2697" t="s">
        <v>2224</v>
      </c>
      <c r="G32" s="2697" t="s">
        <v>2221</v>
      </c>
      <c r="H32" s="2697" t="s">
        <v>2220</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2222</v>
      </c>
      <c r="H34" s="2697" t="s">
        <v>2198</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2221</v>
      </c>
      <c r="D37" s="2697" t="s">
        <v>2225</v>
      </c>
      <c r="E37" s="2719"/>
      <c r="F37" s="2719"/>
      <c r="G37" s="2703"/>
      <c r="H37" s="2703"/>
      <c r="I37" s="543"/>
      <c r="J37" s="2715"/>
      <c r="K37" s="543"/>
      <c r="L37" s="2715"/>
      <c r="M37" s="543"/>
      <c r="N37" s="2716"/>
      <c r="O37" s="2717"/>
      <c r="P37" s="2717"/>
      <c r="Q37" s="2717"/>
      <c r="R37" s="2718"/>
    </row>
    <row r="38" ht="18" customHeight="1" x14ac:dyDescent="0.2">
      <c r="B38" s="2631" t="s">
        <v>988</v>
      </c>
      <c r="C38" s="2697" t="s">
        <v>2221</v>
      </c>
      <c r="D38" s="2697" t="s">
        <v>2225</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2226</v>
      </c>
      <c r="C41" s="2697" t="s">
        <v>2193</v>
      </c>
      <c r="D41" s="2697" t="s">
        <v>2198</v>
      </c>
      <c r="E41" s="2697" t="s">
        <v>2199</v>
      </c>
      <c r="F41" s="2697" t="s">
        <v>2198</v>
      </c>
      <c r="G41" s="2697" t="s">
        <v>2199</v>
      </c>
      <c r="H41" s="2697" t="s">
        <v>2198</v>
      </c>
      <c r="I41" s="543"/>
      <c r="J41" s="2715"/>
      <c r="K41" s="543"/>
      <c r="L41" s="2715"/>
      <c r="M41" s="543"/>
      <c r="N41" s="2716"/>
      <c r="O41" s="2717"/>
      <c r="P41" s="2717"/>
      <c r="Q41" s="2717"/>
      <c r="R41" s="2718"/>
    </row>
    <row r="42" ht="18" customHeight="1" x14ac:dyDescent="0.2">
      <c r="B42" s="2631" t="s">
        <v>1344</v>
      </c>
      <c r="C42" s="2697" t="s">
        <v>2201</v>
      </c>
      <c r="D42" s="2697" t="s">
        <v>2198</v>
      </c>
      <c r="E42" s="2697" t="s">
        <v>2218</v>
      </c>
      <c r="F42" s="2697" t="s">
        <v>2198</v>
      </c>
      <c r="G42" s="2697" t="s">
        <v>2218</v>
      </c>
      <c r="H42" s="2697" t="s">
        <v>2198</v>
      </c>
      <c r="I42" s="543"/>
      <c r="J42" s="2715"/>
      <c r="K42" s="543"/>
      <c r="L42" s="2715"/>
      <c r="M42" s="543"/>
      <c r="N42" s="2716"/>
      <c r="O42" s="2717"/>
      <c r="P42" s="2717"/>
      <c r="Q42" s="2717"/>
      <c r="R42" s="2718"/>
    </row>
    <row r="43" ht="18" customHeight="1" x14ac:dyDescent="0.2">
      <c r="B43" s="2631" t="s">
        <v>1347</v>
      </c>
      <c r="C43" s="2697" t="s">
        <v>2215</v>
      </c>
      <c r="D43" s="2697" t="s">
        <v>2198</v>
      </c>
      <c r="E43" s="2697" t="s">
        <v>119</v>
      </c>
      <c r="F43" s="2697" t="s">
        <v>119</v>
      </c>
      <c r="G43" s="2697" t="s">
        <v>2204</v>
      </c>
      <c r="H43" s="2697" t="s">
        <v>2198</v>
      </c>
      <c r="I43" s="822"/>
      <c r="J43" s="2711"/>
      <c r="K43" s="822"/>
      <c r="L43" s="2711"/>
      <c r="M43" s="822"/>
      <c r="N43" s="2712"/>
      <c r="O43" s="2717"/>
      <c r="P43" s="2717"/>
      <c r="Q43" s="2717"/>
      <c r="R43" s="2718"/>
    </row>
    <row r="44" ht="18" customHeight="1" x14ac:dyDescent="0.2">
      <c r="B44" s="2631" t="s">
        <v>1351</v>
      </c>
      <c r="C44" s="2697" t="s">
        <v>2193</v>
      </c>
      <c r="D44" s="2697" t="s">
        <v>2198</v>
      </c>
      <c r="E44" s="2697" t="s">
        <v>2200</v>
      </c>
      <c r="F44" s="2697" t="s">
        <v>2198</v>
      </c>
      <c r="G44" s="2697" t="s">
        <v>2200</v>
      </c>
      <c r="H44" s="2697" t="s">
        <v>2198</v>
      </c>
      <c r="I44" s="822"/>
      <c r="J44" s="2711"/>
      <c r="K44" s="822"/>
      <c r="L44" s="2711"/>
      <c r="M44" s="822"/>
      <c r="N44" s="2712"/>
      <c r="O44" s="2717"/>
      <c r="P44" s="2717"/>
      <c r="Q44" s="2717"/>
      <c r="R44" s="2718"/>
    </row>
    <row r="45" ht="18" customHeight="1" x14ac:dyDescent="0.2">
      <c r="B45" s="2631" t="s">
        <v>2166</v>
      </c>
      <c r="C45" s="2697" t="s">
        <v>2201</v>
      </c>
      <c r="D45" s="2697" t="s">
        <v>2198</v>
      </c>
      <c r="E45" s="2697" t="s">
        <v>2204</v>
      </c>
      <c r="F45" s="2697" t="s">
        <v>2203</v>
      </c>
      <c r="G45" s="2697" t="s">
        <v>2218</v>
      </c>
      <c r="H45" s="2697" t="s">
        <v>2203</v>
      </c>
      <c r="I45" s="543"/>
      <c r="J45" s="2715"/>
      <c r="K45" s="543"/>
      <c r="L45" s="2715"/>
      <c r="M45" s="543"/>
      <c r="N45" s="2716"/>
      <c r="O45" s="2717"/>
      <c r="P45" s="2717"/>
      <c r="Q45" s="2717"/>
      <c r="R45" s="2718"/>
    </row>
    <row r="46" ht="18" customHeight="1" x14ac:dyDescent="0.2">
      <c r="B46" s="2631" t="s">
        <v>2167</v>
      </c>
      <c r="C46" s="2697" t="s">
        <v>2199</v>
      </c>
      <c r="D46" s="2697" t="s">
        <v>2198</v>
      </c>
      <c r="E46" s="2697" t="s">
        <v>119</v>
      </c>
      <c r="F46" s="2697" t="s">
        <v>119</v>
      </c>
      <c r="G46" s="2697" t="s">
        <v>2204</v>
      </c>
      <c r="H46" s="2697" t="s">
        <v>2198</v>
      </c>
      <c r="I46" s="543"/>
      <c r="J46" s="2715"/>
      <c r="K46" s="543"/>
      <c r="L46" s="2715"/>
      <c r="M46" s="543"/>
      <c r="N46" s="2716"/>
      <c r="O46" s="2717"/>
      <c r="P46" s="2717"/>
      <c r="Q46" s="2717"/>
      <c r="R46" s="2718"/>
    </row>
    <row r="47" ht="18" customHeight="1" x14ac:dyDescent="0.2">
      <c r="B47" s="2631" t="s">
        <v>2168</v>
      </c>
      <c r="C47" s="2697" t="s">
        <v>2199</v>
      </c>
      <c r="D47" s="2697" t="s">
        <v>2198</v>
      </c>
      <c r="E47" s="2697" t="s">
        <v>119</v>
      </c>
      <c r="F47" s="2697" t="s">
        <v>119</v>
      </c>
      <c r="G47" s="2697" t="s">
        <v>2204</v>
      </c>
      <c r="H47" s="2697" t="s">
        <v>2198</v>
      </c>
      <c r="I47" s="2700"/>
      <c r="J47" s="2720"/>
      <c r="K47" s="2700"/>
      <c r="L47" s="2720"/>
      <c r="M47" s="2700"/>
      <c r="N47" s="2721"/>
      <c r="O47" s="2717"/>
      <c r="P47" s="2717"/>
      <c r="Q47" s="2717"/>
      <c r="R47" s="2718"/>
    </row>
    <row r="48" ht="18" customHeight="1" x14ac:dyDescent="0.2">
      <c r="B48" s="2631" t="s">
        <v>2169</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2206</v>
      </c>
      <c r="D50" s="2697" t="s">
        <v>2206</v>
      </c>
      <c r="E50" s="2697" t="s">
        <v>2199</v>
      </c>
      <c r="F50" s="2697" t="s">
        <v>2198</v>
      </c>
      <c r="G50" s="2697" t="s">
        <v>2199</v>
      </c>
      <c r="H50" s="2697" t="s">
        <v>2198</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2218</v>
      </c>
      <c r="F52" s="2697" t="s">
        <v>2206</v>
      </c>
      <c r="G52" s="2697" t="s">
        <v>2218</v>
      </c>
      <c r="H52" s="2697" t="s">
        <v>2206</v>
      </c>
      <c r="I52" s="543"/>
      <c r="J52" s="2715"/>
      <c r="K52" s="543"/>
      <c r="L52" s="2715"/>
      <c r="M52" s="543"/>
      <c r="N52" s="2716"/>
      <c r="O52" s="2717"/>
      <c r="P52" s="2717"/>
      <c r="Q52" s="2717"/>
      <c r="R52" s="2718"/>
    </row>
    <row r="53" ht="18" customHeight="1" x14ac:dyDescent="0.2">
      <c r="B53" s="2648" t="s">
        <v>2173</v>
      </c>
      <c r="C53" s="2697" t="s">
        <v>2206</v>
      </c>
      <c r="D53" s="2697" t="s">
        <v>2206</v>
      </c>
      <c r="E53" s="2697" t="s">
        <v>2206</v>
      </c>
      <c r="F53" s="2697" t="s">
        <v>2206</v>
      </c>
      <c r="G53" s="2697" t="s">
        <v>2206</v>
      </c>
      <c r="H53" s="2697" t="s">
        <v>2206</v>
      </c>
      <c r="I53" s="543"/>
      <c r="J53" s="2715"/>
      <c r="K53" s="543"/>
      <c r="L53" s="2715"/>
      <c r="M53" s="543"/>
      <c r="N53" s="2716"/>
      <c r="O53" s="2717"/>
      <c r="P53" s="2717"/>
      <c r="Q53" s="2717"/>
      <c r="R53" s="2718"/>
    </row>
    <row r="54" ht="18" customHeight="1" x14ac:dyDescent="0.2">
      <c r="B54" s="2631" t="s">
        <v>2174</v>
      </c>
      <c r="C54" s="2715"/>
      <c r="D54" s="2715"/>
      <c r="E54" s="2697" t="s">
        <v>2223</v>
      </c>
      <c r="F54" s="2697" t="s">
        <v>2224</v>
      </c>
      <c r="G54" s="2697" t="s">
        <v>2201</v>
      </c>
      <c r="H54" s="2697" t="s">
        <v>2203</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2227</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2228</v>
      </c>
    </row>
    <row r="58" ht="14.1" customHeight="1" x14ac:dyDescent="0.2">
      <c r="B58" s="2725" t="s">
        <v>2229</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2230</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2231</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2232</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2233</v>
      </c>
    </row>
    <row r="65" ht="14.1" customHeight="1" x14ac:dyDescent="0.2">
      <c r="B65" s="2734" t="s">
        <v>2234</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2235</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2236</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464</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2237</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2238</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2239</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2240</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2241</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2242</v>
      </c>
      <c r="D7" s="2750"/>
      <c r="E7" s="2750"/>
      <c r="F7" s="2750"/>
      <c r="G7" s="2750"/>
      <c r="H7" s="2750" t="s">
        <v>2243</v>
      </c>
      <c r="I7" s="2750"/>
    </row>
    <row r="8" ht="18" customHeight="1" x14ac:dyDescent="0.2">
      <c r="B8" s="2751" t="s">
        <v>2244</v>
      </c>
      <c r="C8" s="2752" t="s">
        <v>581</v>
      </c>
      <c r="D8" s="2753" t="s">
        <v>72</v>
      </c>
      <c r="E8" s="2754" t="s">
        <v>73</v>
      </c>
      <c r="F8" s="2754" t="s">
        <v>2245</v>
      </c>
      <c r="G8" s="2754" t="s">
        <v>2246</v>
      </c>
      <c r="H8" s="2755" t="s">
        <v>2247</v>
      </c>
      <c r="I8" s="2756" t="s">
        <v>2248</v>
      </c>
    </row>
    <row r="9" ht="18" customHeight="1" x14ac:dyDescent="0.2">
      <c r="B9" s="2757"/>
      <c r="C9" s="2758" t="s">
        <v>76</v>
      </c>
      <c r="D9" s="2758"/>
      <c r="E9" s="2758"/>
      <c r="F9" s="2758"/>
      <c r="G9" s="2758"/>
      <c r="H9" s="2759" t="s">
        <v>76</v>
      </c>
      <c r="I9" s="2759"/>
    </row>
    <row r="10" ht="18" customHeight="1" x14ac:dyDescent="0.2">
      <c r="B10" s="2760" t="s">
        <v>372</v>
      </c>
      <c r="C10" s="2761">
        <v>1039.3776776552527</v>
      </c>
      <c r="D10" s="2762">
        <v>795.278651535</v>
      </c>
      <c r="E10" s="2762">
        <v>353.8211412379999</v>
      </c>
      <c r="F10" s="2762">
        <v>512.0503686840002</v>
      </c>
      <c r="G10" s="2763">
        <v>11.498573559791987</v>
      </c>
      <c r="H10" s="2764">
        <v>552.9709577527938</v>
      </c>
      <c r="I10" s="2765" t="s">
        <v>1578</v>
      </c>
    </row>
    <row r="11" ht="18" customHeight="1" x14ac:dyDescent="0.2">
      <c r="B11" s="2766" t="s">
        <v>2096</v>
      </c>
      <c r="C11" s="1423">
        <v>90.36490510254482</v>
      </c>
      <c r="D11" s="2767">
        <v>782.697394391</v>
      </c>
      <c r="E11" s="2767">
        <v>144.09201571999995</v>
      </c>
      <c r="F11" s="2767">
        <v>464.69472273900016</v>
      </c>
      <c r="G11" s="2768">
        <v>4.209924855284593</v>
      </c>
      <c r="H11" s="2769">
        <v>55.1320658548</v>
      </c>
      <c r="I11" s="2770" t="s">
        <v>122</v>
      </c>
    </row>
    <row r="12" ht="18" customHeight="1" x14ac:dyDescent="0.2">
      <c r="B12" s="2771" t="s">
        <v>2249</v>
      </c>
      <c r="C12" s="1524">
        <v>13.575075979203996</v>
      </c>
      <c r="D12" s="167">
        <v>3.841257144</v>
      </c>
      <c r="E12" s="167">
        <v>139.689125518</v>
      </c>
      <c r="F12" s="167">
        <v>2.125645945</v>
      </c>
      <c r="G12" s="540">
        <v>6.0824059894</v>
      </c>
      <c r="H12" s="2772">
        <v>495.2838493842338</v>
      </c>
      <c r="I12" s="190" t="s">
        <v>105</v>
      </c>
    </row>
    <row r="13" ht="18" customHeight="1" x14ac:dyDescent="0.2">
      <c r="B13" s="2771" t="s">
        <v>2250</v>
      </c>
      <c r="C13" s="1524">
        <v>508.05666736997455</v>
      </c>
      <c r="D13" s="167" t="s">
        <v>105</v>
      </c>
      <c r="E13" s="167">
        <v>67.9</v>
      </c>
      <c r="F13" s="167">
        <v>45.04</v>
      </c>
      <c r="G13" s="2773"/>
      <c r="H13" s="2772" t="s">
        <v>107</v>
      </c>
      <c r="I13" s="190" t="s">
        <v>105</v>
      </c>
    </row>
    <row r="14" ht="18" customHeight="1" x14ac:dyDescent="0.2">
      <c r="B14" s="2771" t="s">
        <v>2251</v>
      </c>
      <c r="C14" s="1524">
        <v>21.327834347</v>
      </c>
      <c r="D14" s="167" t="s">
        <v>122</v>
      </c>
      <c r="E14" s="540" t="s">
        <v>122</v>
      </c>
      <c r="F14" s="540" t="s">
        <v>122</v>
      </c>
      <c r="G14" s="2773"/>
      <c r="H14" s="2774" t="s">
        <v>122</v>
      </c>
      <c r="I14" s="190" t="s">
        <v>122</v>
      </c>
    </row>
    <row r="15" ht="18" customHeight="1" x14ac:dyDescent="0.2">
      <c r="B15" s="2771" t="s">
        <v>2252</v>
      </c>
      <c r="C15" s="1524">
        <v>406.05319485652944</v>
      </c>
      <c r="D15" s="167">
        <v>8.74</v>
      </c>
      <c r="E15" s="540">
        <v>2.14</v>
      </c>
      <c r="F15" s="540">
        <v>0.19</v>
      </c>
      <c r="G15" s="540">
        <v>1.206242715107395</v>
      </c>
      <c r="H15" s="2774">
        <v>2.55504251376</v>
      </c>
      <c r="I15" s="190" t="s">
        <v>122</v>
      </c>
    </row>
    <row r="16" ht="18" customHeight="1" x14ac:dyDescent="0.2">
      <c r="B16" s="2775" t="s">
        <v>2253</v>
      </c>
      <c r="C16" s="2776" t="s">
        <v>105</v>
      </c>
      <c r="D16" s="208" t="s">
        <v>105</v>
      </c>
      <c r="E16" s="1104" t="s">
        <v>105</v>
      </c>
      <c r="F16" s="1104" t="s">
        <v>105</v>
      </c>
      <c r="G16" s="1104" t="s">
        <v>105</v>
      </c>
      <c r="H16" s="2777" t="s">
        <v>105</v>
      </c>
      <c r="I16" s="220" t="s">
        <v>105</v>
      </c>
    </row>
    <row r="17" ht="14.1" customHeight="1" x14ac:dyDescent="0.25">
      <c r="B17" s="221" t="s">
        <v>2254</v>
      </c>
      <c r="C17" s="855"/>
      <c r="D17" s="855"/>
      <c r="E17" s="855"/>
      <c r="F17" s="855"/>
      <c r="G17" s="855"/>
      <c r="H17" s="855"/>
      <c r="I17" s="855"/>
    </row>
    <row r="18" ht="14.1" customHeight="1" x14ac:dyDescent="0.25">
      <c r="B18" s="221" t="s">
        <v>2255</v>
      </c>
      <c r="C18" s="855"/>
      <c r="D18" s="855"/>
      <c r="E18" s="855"/>
      <c r="F18" s="855"/>
      <c r="G18" s="855"/>
      <c r="H18" s="855"/>
      <c r="I18" s="855"/>
    </row>
    <row r="19" ht="14.1" customHeight="1" x14ac:dyDescent="0.25">
      <c r="B19" s="221" t="s">
        <v>2256</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2257</v>
      </c>
      <c r="C24" s="2782"/>
      <c r="D24" s="2782"/>
      <c r="E24" s="2782"/>
      <c r="F24" s="2782"/>
      <c r="G24" s="2782"/>
      <c r="H24" s="2782"/>
      <c r="I24" s="2783"/>
    </row>
    <row r="25" ht="14.1" customHeight="1" x14ac:dyDescent="0.2">
      <c r="B25" s="2784" t="s">
        <v>2258</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2259</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2260</v>
      </c>
      <c r="G6" s="2794" t="s">
        <v>2261</v>
      </c>
    </row>
    <row r="7" ht="13.5" customHeight="1" x14ac:dyDescent="0.2">
      <c r="B7" s="2172"/>
      <c r="C7" s="2172"/>
      <c r="H7" s="2795"/>
    </row>
    <row r="8" ht="24" customHeight="1" x14ac:dyDescent="0.2">
      <c r="B8" s="2796" t="s">
        <v>2262</v>
      </c>
      <c r="C8" s="2797" t="s">
        <v>2263</v>
      </c>
      <c r="D8" s="2798" t="s">
        <v>2264</v>
      </c>
      <c r="E8" s="2798"/>
      <c r="F8" s="2799" t="s">
        <v>2265</v>
      </c>
      <c r="G8" s="2800" t="s">
        <v>2266</v>
      </c>
    </row>
    <row r="9" ht="18" customHeight="1" x14ac:dyDescent="0.2">
      <c r="B9" s="2801"/>
      <c r="C9" s="2802"/>
      <c r="D9" s="2803" t="s">
        <v>2267</v>
      </c>
      <c r="E9" s="2803" t="s">
        <v>2268</v>
      </c>
      <c r="F9" s="2804" t="s">
        <v>2269</v>
      </c>
      <c r="G9" s="2805" t="s">
        <v>2269</v>
      </c>
      <c r="H9" s="135"/>
    </row>
    <row r="10" ht="18" customHeight="1" x14ac:dyDescent="0.25">
      <c r="B10" s="2806" t="s">
        <v>2270</v>
      </c>
      <c r="C10" s="2807" t="s">
        <v>2271</v>
      </c>
      <c r="D10" s="2808" t="s">
        <v>2272</v>
      </c>
      <c r="E10" s="2808" t="s">
        <v>2272</v>
      </c>
      <c r="F10" s="2808" t="s">
        <v>2272</v>
      </c>
      <c r="G10" s="2809" t="s">
        <v>2272</v>
      </c>
    </row>
    <row r="11" ht="18" customHeight="1" x14ac:dyDescent="0.25">
      <c r="B11" s="2806" t="s">
        <v>2270</v>
      </c>
      <c r="C11" s="2810" t="s">
        <v>2273</v>
      </c>
      <c r="D11" s="2808"/>
      <c r="E11" s="2808"/>
      <c r="F11" s="2808"/>
      <c r="G11" s="2809"/>
    </row>
    <row r="12" ht="18" customHeight="1" x14ac:dyDescent="0.25">
      <c r="B12" s="2806" t="s">
        <v>2270</v>
      </c>
      <c r="C12" s="2810" t="s">
        <v>2274</v>
      </c>
      <c r="D12" s="2808"/>
      <c r="E12" s="2808"/>
      <c r="F12" s="2808"/>
      <c r="G12" s="2809"/>
    </row>
    <row r="13" ht="18" customHeight="1" x14ac:dyDescent="0.25">
      <c r="B13" s="2806" t="s">
        <v>2275</v>
      </c>
      <c r="C13" s="2807" t="s">
        <v>2271</v>
      </c>
      <c r="D13" s="2808" t="s">
        <v>2272</v>
      </c>
      <c r="E13" s="2808" t="s">
        <v>2272</v>
      </c>
      <c r="F13" s="2808" t="s">
        <v>2272</v>
      </c>
      <c r="G13" s="2809" t="s">
        <v>2272</v>
      </c>
    </row>
    <row r="14" ht="18" customHeight="1" x14ac:dyDescent="0.25">
      <c r="B14" s="2806" t="s">
        <v>2275</v>
      </c>
      <c r="C14" s="2810" t="s">
        <v>2273</v>
      </c>
      <c r="D14" s="2808"/>
      <c r="E14" s="2808"/>
      <c r="F14" s="2808"/>
      <c r="G14" s="2809"/>
    </row>
    <row r="15" ht="18" customHeight="1" x14ac:dyDescent="0.25">
      <c r="B15" s="2806" t="s">
        <v>2275</v>
      </c>
      <c r="C15" s="2810" t="s">
        <v>2274</v>
      </c>
      <c r="D15" s="2808"/>
      <c r="E15" s="2808"/>
      <c r="F15" s="2808"/>
      <c r="G15" s="2809"/>
    </row>
    <row r="16" ht="18" customHeight="1" x14ac:dyDescent="0.25">
      <c r="B16" s="2806" t="s">
        <v>2276</v>
      </c>
      <c r="C16" s="2807" t="s">
        <v>2271</v>
      </c>
      <c r="D16" s="2808" t="s">
        <v>2272</v>
      </c>
      <c r="E16" s="2808" t="s">
        <v>2272</v>
      </c>
      <c r="F16" s="2808" t="s">
        <v>2272</v>
      </c>
      <c r="G16" s="2809" t="s">
        <v>2272</v>
      </c>
    </row>
    <row r="17" ht="18" customHeight="1" x14ac:dyDescent="0.25">
      <c r="B17" s="2806" t="s">
        <v>2276</v>
      </c>
      <c r="C17" s="2810" t="s">
        <v>2273</v>
      </c>
      <c r="D17" s="2808"/>
      <c r="E17" s="2808"/>
      <c r="F17" s="2808"/>
      <c r="G17" s="2809"/>
    </row>
    <row r="18" ht="18" customHeight="1" x14ac:dyDescent="0.25">
      <c r="B18" s="2806" t="s">
        <v>2276</v>
      </c>
      <c r="C18" s="2810" t="s">
        <v>2274</v>
      </c>
      <c r="D18" s="2808"/>
      <c r="E18" s="2808"/>
      <c r="F18" s="2808"/>
      <c r="G18" s="2809"/>
    </row>
    <row r="19" ht="18" customHeight="1" x14ac:dyDescent="0.25">
      <c r="B19" s="2806" t="s">
        <v>2277</v>
      </c>
      <c r="C19" s="2807" t="s">
        <v>2271</v>
      </c>
      <c r="D19" s="2808" t="s">
        <v>2272</v>
      </c>
      <c r="E19" s="2808" t="s">
        <v>2272</v>
      </c>
      <c r="F19" s="2808" t="s">
        <v>2272</v>
      </c>
      <c r="G19" s="2809" t="s">
        <v>2272</v>
      </c>
    </row>
    <row r="20" ht="18" customHeight="1" x14ac:dyDescent="0.25">
      <c r="B20" s="2806" t="s">
        <v>2277</v>
      </c>
      <c r="C20" s="2810" t="s">
        <v>2273</v>
      </c>
      <c r="D20" s="2808"/>
      <c r="E20" s="2808"/>
      <c r="F20" s="2808"/>
      <c r="G20" s="2809"/>
    </row>
    <row r="21" ht="18" customHeight="1" x14ac:dyDescent="0.25">
      <c r="B21" s="2806" t="s">
        <v>2277</v>
      </c>
      <c r="C21" s="2810" t="s">
        <v>2274</v>
      </c>
      <c r="D21" s="2808"/>
      <c r="E21" s="2808"/>
      <c r="F21" s="2808"/>
      <c r="G21" s="2809"/>
    </row>
    <row r="22" ht="18" customHeight="1" x14ac:dyDescent="0.25">
      <c r="B22" s="2806" t="s">
        <v>2278</v>
      </c>
      <c r="C22" s="2807" t="s">
        <v>2271</v>
      </c>
      <c r="D22" s="2808"/>
      <c r="E22" s="2808"/>
      <c r="F22" s="2808"/>
      <c r="G22" s="2809"/>
    </row>
    <row r="23" ht="18" customHeight="1" x14ac:dyDescent="0.25">
      <c r="B23" s="2806" t="s">
        <v>2278</v>
      </c>
      <c r="C23" s="2810" t="s">
        <v>2273</v>
      </c>
      <c r="D23" s="2808"/>
      <c r="E23" s="2808"/>
      <c r="F23" s="2808"/>
      <c r="G23" s="2809"/>
    </row>
    <row r="24" ht="18" customHeight="1" x14ac:dyDescent="0.25">
      <c r="B24" s="2806" t="s">
        <v>2278</v>
      </c>
      <c r="C24" s="2810" t="s">
        <v>2274</v>
      </c>
      <c r="D24" s="2808"/>
      <c r="E24" s="2808"/>
      <c r="F24" s="2808"/>
      <c r="G24" s="2809"/>
    </row>
    <row r="25" ht="18" customHeight="1" x14ac:dyDescent="0.25">
      <c r="B25" s="2806" t="s">
        <v>2279</v>
      </c>
      <c r="C25" s="2810" t="s">
        <v>2273</v>
      </c>
      <c r="D25" s="2808"/>
      <c r="E25" s="2808"/>
      <c r="F25" s="2808"/>
      <c r="G25" s="2809"/>
    </row>
    <row r="26" ht="18" customHeight="1" x14ac:dyDescent="0.25">
      <c r="B26" s="2806" t="s">
        <v>2279</v>
      </c>
      <c r="C26" s="2810" t="s">
        <v>2274</v>
      </c>
      <c r="D26" s="2808"/>
      <c r="E26" s="2808"/>
      <c r="F26" s="2808"/>
      <c r="G26" s="2809"/>
    </row>
    <row r="27" ht="18" customHeight="1" x14ac:dyDescent="0.25">
      <c r="B27" s="2811" t="s">
        <v>2280</v>
      </c>
      <c r="C27" s="2807" t="s">
        <v>2271</v>
      </c>
      <c r="D27" s="2808" t="s">
        <v>2272</v>
      </c>
      <c r="E27" s="2808" t="s">
        <v>2272</v>
      </c>
      <c r="F27" s="2808" t="s">
        <v>2272</v>
      </c>
      <c r="G27" s="2809" t="s">
        <v>2272</v>
      </c>
    </row>
    <row r="28" ht="18" customHeight="1" x14ac:dyDescent="0.25">
      <c r="B28" s="2811" t="s">
        <v>2280</v>
      </c>
      <c r="C28" s="2810" t="s">
        <v>2273</v>
      </c>
      <c r="D28" s="2808"/>
      <c r="E28" s="2808"/>
      <c r="F28" s="2808"/>
      <c r="G28" s="2809"/>
    </row>
    <row r="29" ht="18" customHeight="1" x14ac:dyDescent="0.25">
      <c r="B29" s="2811" t="s">
        <v>2280</v>
      </c>
      <c r="C29" s="2810" t="s">
        <v>2274</v>
      </c>
      <c r="D29" s="2808"/>
      <c r="E29" s="2808"/>
      <c r="F29" s="2808"/>
      <c r="G29" s="2809"/>
    </row>
    <row r="30" ht="18" customHeight="1" x14ac:dyDescent="0.25">
      <c r="B30" s="2811" t="s">
        <v>2281</v>
      </c>
      <c r="C30" s="2807" t="s">
        <v>2271</v>
      </c>
      <c r="D30" s="2808" t="s">
        <v>2272</v>
      </c>
      <c r="E30" s="2808" t="s">
        <v>2272</v>
      </c>
      <c r="F30" s="2808" t="s">
        <v>2272</v>
      </c>
      <c r="G30" s="2809" t="s">
        <v>2272</v>
      </c>
    </row>
    <row r="31" ht="18" customHeight="1" x14ac:dyDescent="0.25">
      <c r="B31" s="2811" t="s">
        <v>2281</v>
      </c>
      <c r="C31" s="2810" t="s">
        <v>2273</v>
      </c>
      <c r="D31" s="2808"/>
      <c r="E31" s="2808"/>
      <c r="F31" s="2808"/>
      <c r="G31" s="2809"/>
    </row>
    <row r="32" ht="18" customHeight="1" x14ac:dyDescent="0.25">
      <c r="B32" s="2811" t="s">
        <v>2281</v>
      </c>
      <c r="C32" s="2810" t="s">
        <v>2274</v>
      </c>
      <c r="D32" s="2808"/>
      <c r="E32" s="2808"/>
      <c r="F32" s="2808"/>
      <c r="G32" s="2809"/>
    </row>
    <row r="33" ht="18" customHeight="1" x14ac:dyDescent="0.25">
      <c r="B33" s="2811" t="s">
        <v>2282</v>
      </c>
      <c r="C33" s="2807" t="s">
        <v>2271</v>
      </c>
      <c r="D33" s="2808" t="s">
        <v>2272</v>
      </c>
      <c r="E33" s="2808" t="s">
        <v>2272</v>
      </c>
      <c r="F33" s="2808" t="s">
        <v>2272</v>
      </c>
      <c r="G33" s="2809" t="s">
        <v>2272</v>
      </c>
    </row>
    <row r="34" ht="18" customHeight="1" x14ac:dyDescent="0.25">
      <c r="B34" s="2811" t="s">
        <v>2282</v>
      </c>
      <c r="C34" s="2810" t="s">
        <v>2273</v>
      </c>
      <c r="D34" s="2808"/>
      <c r="E34" s="2808"/>
      <c r="F34" s="2808"/>
      <c r="G34" s="2809"/>
    </row>
    <row r="35" ht="18" customHeight="1" x14ac:dyDescent="0.25">
      <c r="B35" s="2811" t="s">
        <v>2282</v>
      </c>
      <c r="C35" s="2810" t="s">
        <v>2274</v>
      </c>
      <c r="D35" s="2808"/>
      <c r="E35" s="2808"/>
      <c r="F35" s="2808"/>
      <c r="G35" s="2809"/>
    </row>
    <row r="36" ht="18" customHeight="1" x14ac:dyDescent="0.25">
      <c r="B36" s="2811" t="s">
        <v>2283</v>
      </c>
      <c r="C36" s="2807" t="s">
        <v>2271</v>
      </c>
      <c r="D36" s="2808"/>
      <c r="E36" s="2808"/>
      <c r="F36" s="2808"/>
      <c r="G36" s="2809"/>
    </row>
    <row r="37" ht="18" customHeight="1" x14ac:dyDescent="0.25">
      <c r="B37" s="2811" t="s">
        <v>2283</v>
      </c>
      <c r="C37" s="2810" t="s">
        <v>2273</v>
      </c>
      <c r="D37" s="2808"/>
      <c r="E37" s="2808"/>
      <c r="F37" s="2808"/>
      <c r="G37" s="2809"/>
    </row>
    <row r="38" ht="18" customHeight="1" x14ac:dyDescent="0.25">
      <c r="B38" s="2811" t="s">
        <v>2283</v>
      </c>
      <c r="C38" s="2810" t="s">
        <v>2274</v>
      </c>
      <c r="D38" s="2808"/>
      <c r="E38" s="2808"/>
      <c r="F38" s="2808"/>
      <c r="G38" s="2809"/>
    </row>
    <row r="39" ht="18" customHeight="1" x14ac:dyDescent="0.25">
      <c r="B39" s="2811" t="s">
        <v>2284</v>
      </c>
      <c r="C39" s="2807" t="s">
        <v>2271</v>
      </c>
      <c r="D39" s="2808"/>
      <c r="E39" s="2808"/>
      <c r="F39" s="2808"/>
      <c r="G39" s="2809"/>
    </row>
    <row r="40" ht="18" customHeight="1" x14ac:dyDescent="0.25">
      <c r="B40" s="2811" t="s">
        <v>2284</v>
      </c>
      <c r="C40" s="2810" t="s">
        <v>2273</v>
      </c>
      <c r="D40" s="2808"/>
      <c r="E40" s="2808"/>
      <c r="F40" s="2808"/>
      <c r="G40" s="2809"/>
    </row>
    <row r="41" ht="18" customHeight="1" x14ac:dyDescent="0.25">
      <c r="B41" s="2811" t="s">
        <v>2284</v>
      </c>
      <c r="C41" s="2810" t="s">
        <v>2274</v>
      </c>
      <c r="D41" s="2808"/>
      <c r="E41" s="2808"/>
      <c r="F41" s="2808"/>
      <c r="G41" s="2809"/>
    </row>
    <row r="42" ht="18" customHeight="1" x14ac:dyDescent="0.25">
      <c r="B42" s="2811" t="s">
        <v>2285</v>
      </c>
      <c r="C42" s="2810" t="s">
        <v>2273</v>
      </c>
      <c r="D42" s="2808"/>
      <c r="E42" s="2808"/>
      <c r="F42" s="2808"/>
      <c r="G42" s="2809"/>
    </row>
    <row r="43" ht="18" customHeight="1" x14ac:dyDescent="0.25">
      <c r="B43" s="2811" t="s">
        <v>2285</v>
      </c>
      <c r="C43" s="2810" t="s">
        <v>2274</v>
      </c>
      <c r="D43" s="2808"/>
      <c r="E43" s="2808"/>
      <c r="F43" s="2808"/>
      <c r="G43" s="2809"/>
    </row>
    <row r="44" ht="18" customHeight="1" x14ac:dyDescent="0.25">
      <c r="B44" s="2806" t="s">
        <v>2286</v>
      </c>
      <c r="C44" s="2807" t="s">
        <v>2271</v>
      </c>
      <c r="D44" s="2808"/>
      <c r="E44" s="2808"/>
      <c r="F44" s="2808"/>
      <c r="G44" s="2809"/>
    </row>
    <row r="45" ht="18" customHeight="1" x14ac:dyDescent="0.25">
      <c r="B45" s="2806" t="s">
        <v>2286</v>
      </c>
      <c r="C45" s="2810" t="s">
        <v>2273</v>
      </c>
      <c r="D45" s="2808"/>
      <c r="E45" s="2808"/>
      <c r="F45" s="2808"/>
      <c r="G45" s="2809"/>
    </row>
    <row r="46" ht="18" customHeight="1" x14ac:dyDescent="0.25">
      <c r="B46" s="2806" t="s">
        <v>2286</v>
      </c>
      <c r="C46" s="2810" t="s">
        <v>2274</v>
      </c>
      <c r="D46" s="2808"/>
      <c r="E46" s="2808"/>
      <c r="F46" s="2808"/>
      <c r="G46" s="2809"/>
    </row>
    <row r="47" ht="18" customHeight="1" x14ac:dyDescent="0.25">
      <c r="B47" s="2806" t="s">
        <v>2287</v>
      </c>
      <c r="C47" s="2807" t="s">
        <v>2271</v>
      </c>
      <c r="D47" s="2808" t="s">
        <v>2272</v>
      </c>
      <c r="E47" s="2808" t="s">
        <v>2272</v>
      </c>
      <c r="F47" s="2808" t="s">
        <v>2272</v>
      </c>
      <c r="G47" s="2809" t="s">
        <v>2272</v>
      </c>
    </row>
    <row r="48" ht="18" customHeight="1" x14ac:dyDescent="0.25">
      <c r="B48" s="2806" t="s">
        <v>2287</v>
      </c>
      <c r="C48" s="2810" t="s">
        <v>2273</v>
      </c>
      <c r="D48" s="2808"/>
      <c r="E48" s="2808"/>
      <c r="F48" s="2808"/>
      <c r="G48" s="2809"/>
    </row>
    <row r="49" ht="18" customHeight="1" x14ac:dyDescent="0.25">
      <c r="B49" s="2806" t="s">
        <v>2287</v>
      </c>
      <c r="C49" s="2810" t="s">
        <v>2274</v>
      </c>
      <c r="D49" s="2808"/>
      <c r="E49" s="2808" t="s">
        <v>2272</v>
      </c>
      <c r="F49" s="2808"/>
      <c r="G49" s="2809" t="s">
        <v>2272</v>
      </c>
    </row>
    <row r="50" ht="18" customHeight="1" x14ac:dyDescent="0.25">
      <c r="B50" s="2806" t="s">
        <v>2288</v>
      </c>
      <c r="C50" s="2807" t="s">
        <v>2271</v>
      </c>
      <c r="D50" s="2808"/>
      <c r="E50" s="2808"/>
      <c r="F50" s="2808"/>
      <c r="G50" s="2809"/>
    </row>
    <row r="51" ht="18" customHeight="1" x14ac:dyDescent="0.25">
      <c r="B51" s="2806" t="s">
        <v>2288</v>
      </c>
      <c r="C51" s="2810" t="s">
        <v>2273</v>
      </c>
      <c r="D51" s="2808"/>
      <c r="E51" s="2808"/>
      <c r="F51" s="2808"/>
      <c r="G51" s="2809"/>
    </row>
    <row r="52" ht="18" customHeight="1" x14ac:dyDescent="0.25">
      <c r="B52" s="2806" t="s">
        <v>2288</v>
      </c>
      <c r="C52" s="2810" t="s">
        <v>2274</v>
      </c>
      <c r="D52" s="2808"/>
      <c r="E52" s="2808"/>
      <c r="F52" s="2808"/>
      <c r="G52" s="2809"/>
    </row>
    <row r="53" ht="18" customHeight="1" x14ac:dyDescent="0.25">
      <c r="B53" s="2806" t="s">
        <v>2289</v>
      </c>
      <c r="C53" s="2807" t="s">
        <v>2271</v>
      </c>
      <c r="D53" s="2808" t="s">
        <v>2272</v>
      </c>
      <c r="E53" s="2808"/>
      <c r="F53" s="2808" t="s">
        <v>2272</v>
      </c>
      <c r="G53" s="2809" t="s">
        <v>2272</v>
      </c>
    </row>
    <row r="54" ht="18" customHeight="1" x14ac:dyDescent="0.25">
      <c r="B54" s="2806" t="s">
        <v>2289</v>
      </c>
      <c r="C54" s="2810" t="s">
        <v>2273</v>
      </c>
      <c r="D54" s="2808"/>
      <c r="E54" s="2808"/>
      <c r="F54" s="2808"/>
      <c r="G54" s="2809"/>
    </row>
    <row r="55" ht="18" customHeight="1" x14ac:dyDescent="0.25">
      <c r="B55" s="2806" t="s">
        <v>2289</v>
      </c>
      <c r="C55" s="2810" t="s">
        <v>2274</v>
      </c>
      <c r="D55" s="2808"/>
      <c r="E55" s="2808"/>
      <c r="F55" s="2808"/>
      <c r="G55" s="2809"/>
    </row>
    <row r="56" ht="18" customHeight="1" x14ac:dyDescent="0.25">
      <c r="B56" s="2806" t="s">
        <v>2290</v>
      </c>
      <c r="C56" s="2807" t="s">
        <v>2271</v>
      </c>
      <c r="D56" s="2808"/>
      <c r="E56" s="2808"/>
      <c r="F56" s="2808"/>
      <c r="G56" s="2809"/>
    </row>
    <row r="57" ht="18" customHeight="1" x14ac:dyDescent="0.25">
      <c r="B57" s="2806" t="s">
        <v>2290</v>
      </c>
      <c r="C57" s="2810" t="s">
        <v>2273</v>
      </c>
      <c r="D57" s="2808"/>
      <c r="E57" s="2808"/>
      <c r="F57" s="2808"/>
      <c r="G57" s="2809"/>
    </row>
    <row r="58" ht="18" customHeight="1" x14ac:dyDescent="0.25">
      <c r="B58" s="2806" t="s">
        <v>2290</v>
      </c>
      <c r="C58" s="2810" t="s">
        <v>2274</v>
      </c>
      <c r="D58" s="2808"/>
      <c r="E58" s="2808"/>
      <c r="F58" s="2808"/>
      <c r="G58" s="2809"/>
    </row>
    <row r="59" ht="18" customHeight="1" x14ac:dyDescent="0.25">
      <c r="B59" s="2806" t="s">
        <v>2291</v>
      </c>
      <c r="C59" s="2807" t="s">
        <v>2271</v>
      </c>
      <c r="D59" s="2808"/>
      <c r="E59" s="2808"/>
      <c r="F59" s="2808"/>
      <c r="G59" s="2809"/>
    </row>
    <row r="60" ht="18" customHeight="1" x14ac:dyDescent="0.25">
      <c r="B60" s="2806" t="s">
        <v>2291</v>
      </c>
      <c r="C60" s="2810" t="s">
        <v>2273</v>
      </c>
      <c r="D60" s="2808"/>
      <c r="E60" s="2808"/>
      <c r="F60" s="2808"/>
      <c r="G60" s="2809"/>
    </row>
    <row r="61" ht="18" customHeight="1" x14ac:dyDescent="0.25">
      <c r="B61" s="2806" t="s">
        <v>2291</v>
      </c>
      <c r="C61" s="2810" t="s">
        <v>2274</v>
      </c>
      <c r="D61" s="2808"/>
      <c r="E61" s="2808"/>
      <c r="F61" s="2808"/>
      <c r="G61" s="2809"/>
    </row>
    <row r="62" ht="18" customHeight="1" x14ac:dyDescent="0.25">
      <c r="B62" s="2806" t="s">
        <v>2292</v>
      </c>
      <c r="C62" s="2810" t="s">
        <v>2273</v>
      </c>
      <c r="D62" s="2808"/>
      <c r="E62" s="2808"/>
      <c r="F62" s="2808"/>
      <c r="G62" s="2809"/>
    </row>
    <row r="63" ht="18" customHeight="1" x14ac:dyDescent="0.25">
      <c r="B63" s="2806" t="s">
        <v>2292</v>
      </c>
      <c r="C63" s="2810" t="s">
        <v>2274</v>
      </c>
      <c r="D63" s="2808"/>
      <c r="E63" s="2808"/>
      <c r="F63" s="2808"/>
      <c r="G63" s="2809"/>
    </row>
    <row r="64" ht="18" customHeight="1" x14ac:dyDescent="0.25">
      <c r="B64" s="2806" t="s">
        <v>2293</v>
      </c>
      <c r="C64" s="2807" t="s">
        <v>2271</v>
      </c>
      <c r="D64" s="2808"/>
      <c r="E64" s="2808"/>
      <c r="F64" s="2808"/>
      <c r="G64" s="2809"/>
    </row>
    <row r="65" ht="18" customHeight="1" x14ac:dyDescent="0.25">
      <c r="B65" s="2806" t="s">
        <v>2293</v>
      </c>
      <c r="C65" s="2810" t="s">
        <v>2273</v>
      </c>
      <c r="D65" s="2808"/>
      <c r="E65" s="2808"/>
      <c r="F65" s="2808"/>
      <c r="G65" s="2809"/>
    </row>
    <row r="66" ht="18" customHeight="1" x14ac:dyDescent="0.25">
      <c r="B66" s="2806" t="s">
        <v>2293</v>
      </c>
      <c r="C66" s="2810" t="s">
        <v>2274</v>
      </c>
      <c r="D66" s="2808"/>
      <c r="E66" s="2808"/>
      <c r="F66" s="2808"/>
      <c r="G66" s="2809"/>
    </row>
    <row r="67" ht="18" customHeight="1" x14ac:dyDescent="0.25">
      <c r="B67" s="2806" t="s">
        <v>2294</v>
      </c>
      <c r="C67" s="2807" t="s">
        <v>2271</v>
      </c>
      <c r="D67" s="2808" t="s">
        <v>2272</v>
      </c>
      <c r="E67" s="2808" t="s">
        <v>2272</v>
      </c>
      <c r="F67" s="2808" t="s">
        <v>2272</v>
      </c>
      <c r="G67" s="2809" t="s">
        <v>2272</v>
      </c>
    </row>
    <row r="68" ht="18" customHeight="1" x14ac:dyDescent="0.25">
      <c r="B68" s="2806" t="s">
        <v>2294</v>
      </c>
      <c r="C68" s="2810" t="s">
        <v>2273</v>
      </c>
      <c r="D68" s="2808"/>
      <c r="E68" s="2808"/>
      <c r="F68" s="2808"/>
      <c r="G68" s="2809"/>
    </row>
    <row r="69" ht="18" customHeight="1" x14ac:dyDescent="0.25">
      <c r="B69" s="2806" t="s">
        <v>2294</v>
      </c>
      <c r="C69" s="2810" t="s">
        <v>2274</v>
      </c>
      <c r="D69" s="2808"/>
      <c r="E69" s="2808"/>
      <c r="F69" s="2808"/>
      <c r="G69" s="2809"/>
    </row>
    <row r="70" ht="18" customHeight="1" x14ac:dyDescent="0.25">
      <c r="B70" s="2806" t="s">
        <v>2295</v>
      </c>
      <c r="C70" s="2807" t="s">
        <v>2271</v>
      </c>
      <c r="D70" s="2808"/>
      <c r="E70" s="2808" t="s">
        <v>2272</v>
      </c>
      <c r="F70" s="2808"/>
      <c r="G70" s="2809" t="s">
        <v>2272</v>
      </c>
    </row>
    <row r="71" ht="18" customHeight="1" x14ac:dyDescent="0.25">
      <c r="B71" s="2806" t="s">
        <v>2295</v>
      </c>
      <c r="C71" s="2810" t="s">
        <v>2273</v>
      </c>
      <c r="D71" s="2808"/>
      <c r="E71" s="2808"/>
      <c r="F71" s="2808"/>
      <c r="G71" s="2809"/>
    </row>
    <row r="72" ht="18" customHeight="1" x14ac:dyDescent="0.25">
      <c r="B72" s="2806" t="s">
        <v>2295</v>
      </c>
      <c r="C72" s="2810" t="s">
        <v>2274</v>
      </c>
      <c r="D72" s="2808"/>
      <c r="E72" s="2808"/>
      <c r="F72" s="2808"/>
      <c r="G72" s="2809"/>
    </row>
    <row r="73" ht="18" customHeight="1" x14ac:dyDescent="0.25">
      <c r="B73" s="2806" t="s">
        <v>2296</v>
      </c>
      <c r="C73" s="2807" t="s">
        <v>2271</v>
      </c>
      <c r="D73" s="2808" t="s">
        <v>2272</v>
      </c>
      <c r="E73" s="2808" t="s">
        <v>2272</v>
      </c>
      <c r="F73" s="2808" t="s">
        <v>2272</v>
      </c>
      <c r="G73" s="2809" t="s">
        <v>2272</v>
      </c>
    </row>
    <row r="74" ht="18" customHeight="1" x14ac:dyDescent="0.25">
      <c r="B74" s="2806" t="s">
        <v>2296</v>
      </c>
      <c r="C74" s="2810" t="s">
        <v>2273</v>
      </c>
      <c r="D74" s="2808" t="s">
        <v>2272</v>
      </c>
      <c r="E74" s="2808" t="s">
        <v>2272</v>
      </c>
      <c r="F74" s="2808" t="s">
        <v>2272</v>
      </c>
      <c r="G74" s="2809" t="s">
        <v>2272</v>
      </c>
    </row>
    <row r="75" ht="18" customHeight="1" x14ac:dyDescent="0.25">
      <c r="B75" s="2806" t="s">
        <v>2296</v>
      </c>
      <c r="C75" s="2810" t="s">
        <v>2274</v>
      </c>
      <c r="D75" s="2808"/>
      <c r="E75" s="2808"/>
      <c r="F75" s="2808"/>
      <c r="G75" s="2809"/>
    </row>
    <row r="76" ht="18" customHeight="1" x14ac:dyDescent="0.25">
      <c r="B76" s="2806" t="s">
        <v>2297</v>
      </c>
      <c r="C76" s="2807" t="s">
        <v>2271</v>
      </c>
      <c r="D76" s="2808"/>
      <c r="E76" s="2808"/>
      <c r="F76" s="2808"/>
      <c r="G76" s="2809"/>
    </row>
    <row r="77" ht="18" customHeight="1" x14ac:dyDescent="0.25">
      <c r="B77" s="2806" t="s">
        <v>2297</v>
      </c>
      <c r="C77" s="2810" t="s">
        <v>2273</v>
      </c>
      <c r="D77" s="2808"/>
      <c r="E77" s="2808"/>
      <c r="F77" s="2808"/>
      <c r="G77" s="2809"/>
    </row>
    <row r="78" ht="18" customHeight="1" x14ac:dyDescent="0.25">
      <c r="B78" s="2806" t="s">
        <v>2297</v>
      </c>
      <c r="C78" s="2810" t="s">
        <v>2274</v>
      </c>
      <c r="D78" s="2808"/>
      <c r="E78" s="2808"/>
      <c r="F78" s="2808"/>
      <c r="G78" s="2809"/>
    </row>
    <row r="79" ht="18" customHeight="1" x14ac:dyDescent="0.25">
      <c r="B79" s="2806" t="s">
        <v>2298</v>
      </c>
      <c r="C79" s="2807" t="s">
        <v>2271</v>
      </c>
      <c r="D79" s="2808"/>
      <c r="E79" s="2808"/>
      <c r="F79" s="2808"/>
      <c r="G79" s="2809"/>
    </row>
    <row r="80" ht="18" customHeight="1" x14ac:dyDescent="0.25">
      <c r="B80" s="2806" t="s">
        <v>2298</v>
      </c>
      <c r="C80" s="2810" t="s">
        <v>2273</v>
      </c>
      <c r="D80" s="2808"/>
      <c r="E80" s="2808"/>
      <c r="F80" s="2808"/>
      <c r="G80" s="2809"/>
    </row>
    <row r="81" ht="18" customHeight="1" x14ac:dyDescent="0.25">
      <c r="B81" s="2806" t="s">
        <v>2298</v>
      </c>
      <c r="C81" s="2810" t="s">
        <v>2274</v>
      </c>
      <c r="D81" s="2808"/>
      <c r="E81" s="2808"/>
      <c r="F81" s="2808"/>
      <c r="G81" s="2809"/>
    </row>
    <row r="82" ht="18" customHeight="1" x14ac:dyDescent="0.25">
      <c r="B82" s="2806" t="s">
        <v>2299</v>
      </c>
      <c r="C82" s="2810" t="s">
        <v>2273</v>
      </c>
      <c r="D82" s="2808"/>
      <c r="E82" s="2808"/>
      <c r="F82" s="2808"/>
      <c r="G82" s="2809"/>
    </row>
    <row r="83" ht="18" customHeight="1" x14ac:dyDescent="0.25">
      <c r="B83" s="2806" t="s">
        <v>2299</v>
      </c>
      <c r="C83" s="2810" t="s">
        <v>2274</v>
      </c>
      <c r="D83" s="2808"/>
      <c r="E83" s="2808"/>
      <c r="F83" s="2808"/>
      <c r="G83" s="2809"/>
    </row>
    <row r="84" ht="18" customHeight="1" x14ac:dyDescent="0.25">
      <c r="B84" s="2806" t="s">
        <v>2300</v>
      </c>
      <c r="C84" s="2807" t="s">
        <v>2271</v>
      </c>
      <c r="D84" s="2808"/>
      <c r="E84" s="2808"/>
      <c r="F84" s="2808"/>
      <c r="G84" s="2809"/>
    </row>
    <row r="85" ht="18" customHeight="1" x14ac:dyDescent="0.25">
      <c r="B85" s="2806" t="s">
        <v>2300</v>
      </c>
      <c r="C85" s="2810" t="s">
        <v>2273</v>
      </c>
      <c r="D85" s="2808"/>
      <c r="E85" s="2808"/>
      <c r="F85" s="2808"/>
      <c r="G85" s="2809"/>
    </row>
    <row r="86" ht="18" customHeight="1" x14ac:dyDescent="0.25">
      <c r="B86" s="2806" t="s">
        <v>2300</v>
      </c>
      <c r="C86" s="2810" t="s">
        <v>2274</v>
      </c>
      <c r="D86" s="2808"/>
      <c r="E86" s="2808"/>
      <c r="F86" s="2808"/>
      <c r="G86" s="2809"/>
    </row>
    <row r="87" ht="18" customHeight="1" x14ac:dyDescent="0.2">
      <c r="B87" s="2806" t="s">
        <v>2301</v>
      </c>
      <c r="C87" s="2810" t="s">
        <v>2302</v>
      </c>
      <c r="D87" s="2808"/>
      <c r="E87" s="2808"/>
      <c r="F87" s="2808"/>
      <c r="G87" s="2809"/>
    </row>
    <row r="88" ht="18" customHeight="1" x14ac:dyDescent="0.25">
      <c r="B88" s="2806" t="s">
        <v>2301</v>
      </c>
      <c r="C88" s="2810" t="s">
        <v>2273</v>
      </c>
      <c r="D88" s="2808"/>
      <c r="E88" s="2808"/>
      <c r="F88" s="2808"/>
      <c r="G88" s="2809"/>
    </row>
    <row r="89" ht="18" customHeight="1" x14ac:dyDescent="0.25">
      <c r="B89" s="2806" t="s">
        <v>2301</v>
      </c>
      <c r="C89" s="2810" t="s">
        <v>2274</v>
      </c>
      <c r="D89" s="2808"/>
      <c r="E89" s="2808"/>
      <c r="F89" s="2808"/>
      <c r="G89" s="2809"/>
    </row>
    <row r="90" ht="18" customHeight="1" x14ac:dyDescent="0.25">
      <c r="B90" s="2806" t="s">
        <v>2303</v>
      </c>
      <c r="C90" s="2807" t="s">
        <v>2271</v>
      </c>
      <c r="D90" s="2808"/>
      <c r="E90" s="2808"/>
      <c r="F90" s="2808"/>
      <c r="G90" s="2809"/>
    </row>
    <row r="91" ht="18" customHeight="1" x14ac:dyDescent="0.25">
      <c r="B91" s="2806" t="s">
        <v>2303</v>
      </c>
      <c r="C91" s="2810" t="s">
        <v>2273</v>
      </c>
      <c r="D91" s="2808"/>
      <c r="E91" s="2808"/>
      <c r="F91" s="2808"/>
      <c r="G91" s="2809"/>
    </row>
    <row r="92" ht="18" customHeight="1" x14ac:dyDescent="0.25">
      <c r="B92" s="2806" t="s">
        <v>2303</v>
      </c>
      <c r="C92" s="2810" t="s">
        <v>2274</v>
      </c>
      <c r="D92" s="2808"/>
      <c r="E92" s="2808"/>
      <c r="F92" s="2808"/>
      <c r="G92" s="2809"/>
    </row>
    <row r="93" ht="18" customHeight="1" x14ac:dyDescent="0.25">
      <c r="B93" s="2806" t="s">
        <v>2304</v>
      </c>
      <c r="C93" s="2807" t="s">
        <v>2271</v>
      </c>
      <c r="D93" s="2808"/>
      <c r="E93" s="2808"/>
      <c r="F93" s="2808"/>
      <c r="G93" s="2809"/>
    </row>
    <row r="94" ht="18" customHeight="1" x14ac:dyDescent="0.25">
      <c r="B94" s="2806" t="s">
        <v>2304</v>
      </c>
      <c r="C94" s="2810" t="s">
        <v>2273</v>
      </c>
      <c r="D94" s="2808"/>
      <c r="E94" s="2808"/>
      <c r="F94" s="2808"/>
      <c r="G94" s="2809"/>
    </row>
    <row r="95" ht="18" customHeight="1" x14ac:dyDescent="0.25">
      <c r="B95" s="2806" t="s">
        <v>2304</v>
      </c>
      <c r="C95" s="2810" t="s">
        <v>2274</v>
      </c>
      <c r="D95" s="2808"/>
      <c r="E95" s="2808"/>
      <c r="F95" s="2808"/>
      <c r="G95" s="2809"/>
    </row>
    <row r="96" ht="18" customHeight="1" x14ac:dyDescent="0.25">
      <c r="B96" s="2806" t="s">
        <v>2305</v>
      </c>
      <c r="C96" s="2807" t="s">
        <v>2271</v>
      </c>
      <c r="D96" s="2808"/>
      <c r="E96" s="2808"/>
      <c r="F96" s="2808"/>
      <c r="G96" s="2809"/>
    </row>
    <row r="97" ht="18" customHeight="1" x14ac:dyDescent="0.25">
      <c r="B97" s="2806" t="s">
        <v>2305</v>
      </c>
      <c r="C97" s="2810" t="s">
        <v>2273</v>
      </c>
      <c r="D97" s="2808"/>
      <c r="E97" s="2808"/>
      <c r="F97" s="2808"/>
      <c r="G97" s="2809"/>
    </row>
    <row r="98" ht="18" customHeight="1" x14ac:dyDescent="0.25">
      <c r="B98" s="2806" t="s">
        <v>2305</v>
      </c>
      <c r="C98" s="2810" t="s">
        <v>2274</v>
      </c>
      <c r="D98" s="2808"/>
      <c r="E98" s="2808"/>
      <c r="F98" s="2808"/>
      <c r="G98" s="2809"/>
    </row>
    <row r="99" ht="18" customHeight="1" x14ac:dyDescent="0.25">
      <c r="B99" s="2806" t="s">
        <v>2306</v>
      </c>
      <c r="C99" s="2810" t="s">
        <v>2273</v>
      </c>
      <c r="D99" s="2808"/>
      <c r="E99" s="2808"/>
      <c r="F99" s="2808"/>
      <c r="G99" s="2809"/>
    </row>
    <row r="100" ht="18" customHeight="1" x14ac:dyDescent="0.25">
      <c r="B100" s="2806" t="s">
        <v>2306</v>
      </c>
      <c r="C100" s="2810" t="s">
        <v>2274</v>
      </c>
      <c r="D100" s="2808"/>
      <c r="E100" s="2808"/>
      <c r="F100" s="2808"/>
      <c r="G100" s="2809"/>
    </row>
    <row r="101" ht="18" customHeight="1" x14ac:dyDescent="0.25">
      <c r="B101" s="2806" t="s">
        <v>2307</v>
      </c>
      <c r="C101" s="2807" t="s">
        <v>2271</v>
      </c>
      <c r="D101" s="2808"/>
      <c r="E101" s="2808"/>
      <c r="F101" s="2808"/>
      <c r="G101" s="2809"/>
    </row>
    <row r="102" ht="18" customHeight="1" x14ac:dyDescent="0.25">
      <c r="B102" s="2806" t="s">
        <v>2307</v>
      </c>
      <c r="C102" s="2810" t="s">
        <v>2273</v>
      </c>
      <c r="D102" s="2808"/>
      <c r="E102" s="2808"/>
      <c r="F102" s="2808"/>
      <c r="G102" s="2809"/>
    </row>
    <row r="103" ht="18" customHeight="1" x14ac:dyDescent="0.25">
      <c r="B103" s="2806" t="s">
        <v>2308</v>
      </c>
      <c r="C103" s="2807" t="s">
        <v>2271</v>
      </c>
      <c r="D103" s="2808"/>
      <c r="E103" s="2808"/>
      <c r="F103" s="2808"/>
      <c r="G103" s="2809"/>
    </row>
    <row r="104" ht="18" customHeight="1" x14ac:dyDescent="0.25">
      <c r="B104" s="2806" t="s">
        <v>2309</v>
      </c>
      <c r="C104" s="2810" t="s">
        <v>2273</v>
      </c>
      <c r="D104" s="2808"/>
      <c r="E104" s="2808"/>
      <c r="F104" s="2808"/>
      <c r="G104" s="2809"/>
    </row>
    <row r="105" ht="18" customHeight="1" x14ac:dyDescent="0.25">
      <c r="B105" s="2806" t="s">
        <v>2310</v>
      </c>
      <c r="C105" s="2807" t="s">
        <v>2271</v>
      </c>
      <c r="D105" s="2808"/>
      <c r="E105" s="2808"/>
      <c r="F105" s="2808"/>
      <c r="G105" s="2809"/>
    </row>
    <row r="106" ht="18" customHeight="1" x14ac:dyDescent="0.25">
      <c r="B106" s="2806" t="s">
        <v>2310</v>
      </c>
      <c r="C106" s="2810" t="s">
        <v>2273</v>
      </c>
      <c r="D106" s="2808"/>
      <c r="E106" s="2808"/>
      <c r="F106" s="2808"/>
      <c r="G106" s="2809"/>
    </row>
    <row r="107" ht="18" customHeight="1" x14ac:dyDescent="0.25">
      <c r="B107" s="2806" t="s">
        <v>2311</v>
      </c>
      <c r="C107" s="2807" t="s">
        <v>2271</v>
      </c>
      <c r="D107" s="2808"/>
      <c r="E107" s="2808" t="s">
        <v>2272</v>
      </c>
      <c r="F107" s="2808" t="s">
        <v>2272</v>
      </c>
      <c r="G107" s="2809" t="s">
        <v>2272</v>
      </c>
    </row>
    <row r="108" ht="18" customHeight="1" x14ac:dyDescent="0.25">
      <c r="B108" s="2806" t="s">
        <v>2311</v>
      </c>
      <c r="C108" s="2810" t="s">
        <v>2273</v>
      </c>
      <c r="D108" s="2808"/>
      <c r="E108" s="2808" t="s">
        <v>2272</v>
      </c>
      <c r="F108" s="2808" t="s">
        <v>2272</v>
      </c>
      <c r="G108" s="2809" t="s">
        <v>2272</v>
      </c>
    </row>
    <row r="109" ht="18" customHeight="1" x14ac:dyDescent="0.25">
      <c r="B109" s="2806" t="s">
        <v>2311</v>
      </c>
      <c r="C109" s="2810" t="s">
        <v>2274</v>
      </c>
      <c r="D109" s="2808"/>
      <c r="E109" s="2808"/>
      <c r="F109" s="2808"/>
      <c r="G109" s="2809"/>
    </row>
    <row r="110" ht="18" customHeight="1" x14ac:dyDescent="0.25">
      <c r="B110" s="2806" t="s">
        <v>2312</v>
      </c>
      <c r="C110" s="2807" t="s">
        <v>2271</v>
      </c>
      <c r="D110" s="2808"/>
      <c r="E110" s="2808"/>
      <c r="F110" s="2808"/>
      <c r="G110" s="2809"/>
    </row>
    <row r="111" ht="18" customHeight="1" x14ac:dyDescent="0.25">
      <c r="B111" s="2806" t="s">
        <v>2312</v>
      </c>
      <c r="C111" s="2810" t="s">
        <v>2273</v>
      </c>
      <c r="D111" s="2808"/>
      <c r="E111" s="2808"/>
      <c r="F111" s="2808"/>
      <c r="G111" s="2809"/>
    </row>
    <row r="112" ht="18" customHeight="1" x14ac:dyDescent="0.25">
      <c r="B112" s="2806" t="s">
        <v>2312</v>
      </c>
      <c r="C112" s="2810" t="s">
        <v>2274</v>
      </c>
      <c r="D112" s="2808"/>
      <c r="E112" s="2808"/>
      <c r="F112" s="2808"/>
      <c r="G112" s="2809"/>
    </row>
    <row r="113" ht="18" customHeight="1" x14ac:dyDescent="0.25">
      <c r="B113" s="2806" t="s">
        <v>2313</v>
      </c>
      <c r="C113" s="2807" t="s">
        <v>2271</v>
      </c>
      <c r="D113" s="2808"/>
      <c r="E113" s="2808"/>
      <c r="F113" s="2808"/>
      <c r="G113" s="2809"/>
    </row>
    <row r="114" ht="18" customHeight="1" x14ac:dyDescent="0.25">
      <c r="B114" s="2811" t="s">
        <v>2314</v>
      </c>
      <c r="C114" s="2807" t="s">
        <v>2271</v>
      </c>
      <c r="D114" s="2808"/>
      <c r="E114" s="2808"/>
      <c r="F114" s="2808"/>
      <c r="G114" s="2809"/>
    </row>
    <row r="115" ht="18" customHeight="1" x14ac:dyDescent="0.25">
      <c r="B115" s="2806" t="s">
        <v>2315</v>
      </c>
      <c r="C115" s="2807" t="s">
        <v>2271</v>
      </c>
      <c r="D115" s="2808"/>
      <c r="E115" s="2808"/>
      <c r="F115" s="2808"/>
      <c r="G115" s="2809"/>
    </row>
    <row r="116" ht="18" customHeight="1" x14ac:dyDescent="0.25">
      <c r="B116" s="2806" t="s">
        <v>2316</v>
      </c>
      <c r="C116" s="2807" t="s">
        <v>2271</v>
      </c>
      <c r="D116" s="2808"/>
      <c r="E116" s="2808"/>
      <c r="F116" s="2808"/>
      <c r="G116" s="2809"/>
    </row>
    <row r="117" ht="18" customHeight="1" x14ac:dyDescent="0.25">
      <c r="B117" s="2806" t="s">
        <v>2317</v>
      </c>
      <c r="C117" s="2807" t="s">
        <v>2271</v>
      </c>
      <c r="D117" s="2808"/>
      <c r="E117" s="2808"/>
      <c r="F117" s="2808"/>
      <c r="G117" s="2809"/>
    </row>
    <row r="118" ht="18" customHeight="1" x14ac:dyDescent="0.25">
      <c r="B118" s="2806" t="s">
        <v>2318</v>
      </c>
      <c r="C118" s="2807" t="s">
        <v>2271</v>
      </c>
      <c r="D118" s="2808" t="s">
        <v>2272</v>
      </c>
      <c r="E118" s="2808"/>
      <c r="F118" s="2808"/>
      <c r="G118" s="2809" t="s">
        <v>2272</v>
      </c>
    </row>
    <row r="119" ht="18" customHeight="1" x14ac:dyDescent="0.25">
      <c r="B119" s="2806" t="s">
        <v>2319</v>
      </c>
      <c r="C119" s="2807" t="s">
        <v>2271</v>
      </c>
      <c r="D119" s="2808" t="s">
        <v>2272</v>
      </c>
      <c r="E119" s="2808" t="s">
        <v>2272</v>
      </c>
      <c r="F119" s="2808" t="s">
        <v>2272</v>
      </c>
      <c r="G119" s="2809" t="s">
        <v>2272</v>
      </c>
    </row>
    <row r="120" ht="18" customHeight="1" x14ac:dyDescent="0.25">
      <c r="B120" s="2806" t="s">
        <v>2319</v>
      </c>
      <c r="C120" s="2810" t="s">
        <v>2273</v>
      </c>
      <c r="D120" s="2808"/>
      <c r="E120" s="2808"/>
      <c r="F120" s="2808"/>
      <c r="G120" s="2809"/>
    </row>
    <row r="121" ht="18" customHeight="1" x14ac:dyDescent="0.25">
      <c r="B121" s="2806" t="s">
        <v>2319</v>
      </c>
      <c r="C121" s="2810" t="s">
        <v>2274</v>
      </c>
      <c r="D121" s="2808"/>
      <c r="E121" s="2808"/>
      <c r="F121" s="2808"/>
      <c r="G121" s="2809"/>
    </row>
    <row r="122" ht="18" customHeight="1" x14ac:dyDescent="0.25">
      <c r="B122" s="2806" t="s">
        <v>2320</v>
      </c>
      <c r="C122" s="2810" t="s">
        <v>2274</v>
      </c>
      <c r="D122" s="2808" t="s">
        <v>2272</v>
      </c>
      <c r="E122" s="2808" t="s">
        <v>2272</v>
      </c>
      <c r="F122" s="2808" t="s">
        <v>2272</v>
      </c>
      <c r="G122" s="2809" t="s">
        <v>2272</v>
      </c>
    </row>
    <row r="123" ht="18" customHeight="1" x14ac:dyDescent="0.25">
      <c r="B123" s="2806" t="s">
        <v>2321</v>
      </c>
      <c r="C123" s="2807" t="s">
        <v>2271</v>
      </c>
      <c r="D123" s="2808"/>
      <c r="E123" s="2808"/>
      <c r="F123" s="2808"/>
      <c r="G123" s="2809"/>
    </row>
    <row r="124" ht="18" customHeight="1" x14ac:dyDescent="0.25">
      <c r="B124" s="2806" t="s">
        <v>2321</v>
      </c>
      <c r="C124" s="2810" t="s">
        <v>2274</v>
      </c>
      <c r="D124" s="2808"/>
      <c r="E124" s="2808"/>
      <c r="F124" s="2808"/>
      <c r="G124" s="2809"/>
    </row>
    <row r="125" ht="18" customHeight="1" x14ac:dyDescent="0.25">
      <c r="B125" s="2806" t="s">
        <v>2322</v>
      </c>
      <c r="C125" s="2807" t="s">
        <v>2271</v>
      </c>
      <c r="D125" s="2808"/>
      <c r="E125" s="2808"/>
      <c r="F125" s="2808"/>
      <c r="G125" s="2809"/>
    </row>
    <row r="126" ht="18" customHeight="1" x14ac:dyDescent="0.25">
      <c r="B126" s="2806" t="s">
        <v>2322</v>
      </c>
      <c r="C126" s="2810" t="s">
        <v>2274</v>
      </c>
      <c r="D126" s="2808"/>
      <c r="E126" s="2808"/>
      <c r="F126" s="2808"/>
      <c r="G126" s="2809"/>
    </row>
    <row r="127" ht="18" customHeight="1" x14ac:dyDescent="0.25">
      <c r="B127" s="2806" t="s">
        <v>2323</v>
      </c>
      <c r="C127" s="2807" t="s">
        <v>2271</v>
      </c>
      <c r="D127" s="2808"/>
      <c r="E127" s="2808"/>
      <c r="F127" s="2808"/>
      <c r="G127" s="2809"/>
    </row>
    <row r="128" ht="18" customHeight="1" x14ac:dyDescent="0.25">
      <c r="B128" s="2806" t="s">
        <v>2323</v>
      </c>
      <c r="C128" s="2810" t="s">
        <v>2273</v>
      </c>
      <c r="D128" s="2808"/>
      <c r="E128" s="2808"/>
      <c r="F128" s="2808"/>
      <c r="G128" s="2809"/>
    </row>
    <row r="129" ht="18" customHeight="1" x14ac:dyDescent="0.25">
      <c r="B129" s="2806" t="s">
        <v>2324</v>
      </c>
      <c r="C129" s="2807" t="s">
        <v>2271</v>
      </c>
      <c r="D129" s="2808"/>
      <c r="E129" s="2808"/>
      <c r="F129" s="2808"/>
      <c r="G129" s="2809"/>
    </row>
    <row r="130" ht="18" customHeight="1" x14ac:dyDescent="0.25">
      <c r="B130" s="2806" t="s">
        <v>2325</v>
      </c>
      <c r="C130" s="2807" t="s">
        <v>2271</v>
      </c>
      <c r="D130" s="2808"/>
      <c r="E130" s="2808"/>
      <c r="F130" s="2808"/>
      <c r="G130" s="2809"/>
    </row>
    <row r="131" ht="18" customHeight="1" x14ac:dyDescent="0.25">
      <c r="B131" s="2811" t="s">
        <v>2326</v>
      </c>
      <c r="C131" s="2807" t="s">
        <v>2271</v>
      </c>
      <c r="D131" s="2808"/>
      <c r="E131" s="2808"/>
      <c r="F131" s="2808"/>
      <c r="G131" s="2809"/>
    </row>
    <row r="132" ht="18" customHeight="1" x14ac:dyDescent="0.25">
      <c r="B132" s="2811" t="s">
        <v>2326</v>
      </c>
      <c r="C132" s="2810" t="s">
        <v>2273</v>
      </c>
      <c r="D132" s="2808"/>
      <c r="E132" s="2808"/>
      <c r="F132" s="2808"/>
      <c r="G132" s="2809"/>
    </row>
    <row r="133" ht="18" customHeight="1" x14ac:dyDescent="0.2">
      <c r="B133" s="2806" t="s">
        <v>2327</v>
      </c>
      <c r="C133" s="2810" t="s">
        <v>2328</v>
      </c>
      <c r="D133" s="2808" t="s">
        <v>2272</v>
      </c>
      <c r="E133" s="2808" t="s">
        <v>2272</v>
      </c>
      <c r="F133" s="2808" t="s">
        <v>2272</v>
      </c>
      <c r="G133" s="2809" t="s">
        <v>2272</v>
      </c>
    </row>
    <row r="134" ht="18" customHeight="1" x14ac:dyDescent="0.25">
      <c r="B134" s="2806" t="s">
        <v>2329</v>
      </c>
      <c r="C134" s="2807" t="s">
        <v>2271</v>
      </c>
      <c r="D134" s="2808" t="s">
        <v>2272</v>
      </c>
      <c r="E134" s="2808" t="s">
        <v>2272</v>
      </c>
      <c r="F134" s="2808" t="s">
        <v>2272</v>
      </c>
      <c r="G134" s="2809" t="s">
        <v>2272</v>
      </c>
    </row>
    <row r="135" ht="18" customHeight="1" x14ac:dyDescent="0.25">
      <c r="B135" s="2806" t="s">
        <v>2329</v>
      </c>
      <c r="C135" s="2810" t="s">
        <v>2273</v>
      </c>
      <c r="D135" s="2808"/>
      <c r="E135" s="2808"/>
      <c r="F135" s="2808"/>
      <c r="G135" s="2809"/>
    </row>
    <row r="136" ht="18" customHeight="1" x14ac:dyDescent="0.25">
      <c r="B136" s="2806" t="s">
        <v>2329</v>
      </c>
      <c r="C136" s="2810" t="s">
        <v>2274</v>
      </c>
      <c r="D136" s="2808"/>
      <c r="E136" s="2808"/>
      <c r="F136" s="2808"/>
      <c r="G136" s="2809"/>
    </row>
    <row r="137" ht="18" customHeight="1" x14ac:dyDescent="0.2">
      <c r="B137" s="2806" t="s">
        <v>2329</v>
      </c>
      <c r="C137" s="2810" t="s">
        <v>2328</v>
      </c>
      <c r="D137" s="2808"/>
      <c r="E137" s="2808"/>
      <c r="F137" s="2808"/>
      <c r="G137" s="2809"/>
    </row>
    <row r="138" ht="18" customHeight="1" x14ac:dyDescent="0.25">
      <c r="B138" s="2806" t="s">
        <v>2330</v>
      </c>
      <c r="C138" s="2807" t="s">
        <v>2271</v>
      </c>
      <c r="D138" s="2808"/>
      <c r="E138" s="2808"/>
      <c r="F138" s="2808"/>
      <c r="G138" s="2809"/>
    </row>
    <row r="139" ht="18" customHeight="1" x14ac:dyDescent="0.25">
      <c r="B139" s="2806" t="s">
        <v>2330</v>
      </c>
      <c r="C139" s="2810" t="s">
        <v>2273</v>
      </c>
      <c r="D139" s="2808"/>
      <c r="E139" s="2808"/>
      <c r="F139" s="2808"/>
      <c r="G139" s="2809"/>
    </row>
    <row r="140" ht="18" customHeight="1" x14ac:dyDescent="0.25">
      <c r="B140" s="2806" t="s">
        <v>2331</v>
      </c>
      <c r="C140" s="2807" t="s">
        <v>2271</v>
      </c>
      <c r="D140" s="2808"/>
      <c r="E140" s="2808"/>
      <c r="F140" s="2808"/>
      <c r="G140" s="2809"/>
    </row>
    <row r="141" ht="18" customHeight="1" x14ac:dyDescent="0.25">
      <c r="B141" s="2806" t="s">
        <v>2331</v>
      </c>
      <c r="C141" s="2810" t="s">
        <v>2273</v>
      </c>
      <c r="D141" s="2808"/>
      <c r="E141" s="2808"/>
      <c r="F141" s="2808"/>
      <c r="G141" s="2809"/>
    </row>
    <row r="142" ht="18" customHeight="1" x14ac:dyDescent="0.25">
      <c r="B142" s="2806" t="s">
        <v>2332</v>
      </c>
      <c r="C142" s="2807" t="s">
        <v>2271</v>
      </c>
      <c r="D142" s="2808"/>
      <c r="E142" s="2808"/>
      <c r="F142" s="2808"/>
      <c r="G142" s="2809"/>
    </row>
    <row r="143" ht="18" customHeight="1" x14ac:dyDescent="0.2">
      <c r="B143" s="2806" t="s">
        <v>2332</v>
      </c>
      <c r="C143" s="2810" t="s">
        <v>2153</v>
      </c>
      <c r="D143" s="2808" t="s">
        <v>2272</v>
      </c>
      <c r="E143" s="2808" t="s">
        <v>2272</v>
      </c>
      <c r="F143" s="2808" t="s">
        <v>2272</v>
      </c>
      <c r="G143" s="2809" t="s">
        <v>2272</v>
      </c>
    </row>
    <row r="144" ht="18" customHeight="1" x14ac:dyDescent="0.25">
      <c r="B144" s="2806" t="s">
        <v>2332</v>
      </c>
      <c r="C144" s="2810" t="s">
        <v>2333</v>
      </c>
      <c r="D144" s="2808"/>
      <c r="E144" s="2808"/>
      <c r="F144" s="2808"/>
      <c r="G144" s="2809"/>
    </row>
    <row r="145" ht="18" customHeight="1" x14ac:dyDescent="0.25">
      <c r="B145" s="2806" t="s">
        <v>2334</v>
      </c>
      <c r="C145" s="2807" t="s">
        <v>2271</v>
      </c>
      <c r="D145" s="2808"/>
      <c r="E145" s="2808"/>
      <c r="F145" s="2808"/>
      <c r="G145" s="2809"/>
    </row>
    <row r="146" ht="18" customHeight="1" x14ac:dyDescent="0.2">
      <c r="B146" s="2806" t="s">
        <v>2334</v>
      </c>
      <c r="C146" s="2810" t="s">
        <v>2189</v>
      </c>
      <c r="D146" s="2808"/>
      <c r="E146" s="2808"/>
      <c r="F146" s="2808"/>
      <c r="G146" s="2809"/>
    </row>
    <row r="147" ht="18" customHeight="1" x14ac:dyDescent="0.2">
      <c r="B147" s="2806" t="s">
        <v>2334</v>
      </c>
      <c r="C147" s="2810" t="s">
        <v>2153</v>
      </c>
      <c r="D147" s="2808"/>
      <c r="E147" s="2808"/>
      <c r="F147" s="2808"/>
      <c r="G147" s="2809"/>
    </row>
    <row r="148" ht="18" customHeight="1" x14ac:dyDescent="0.25">
      <c r="B148" s="2806" t="s">
        <v>2334</v>
      </c>
      <c r="C148" s="2810" t="s">
        <v>2333</v>
      </c>
      <c r="D148" s="2808"/>
      <c r="E148" s="2808"/>
      <c r="F148" s="2808"/>
      <c r="G148" s="2809"/>
    </row>
    <row r="149" ht="18" customHeight="1" x14ac:dyDescent="0.2">
      <c r="B149" s="2806" t="s">
        <v>2334</v>
      </c>
      <c r="C149" s="2810" t="s">
        <v>2154</v>
      </c>
      <c r="D149" s="2808"/>
      <c r="E149" s="2808"/>
      <c r="F149" s="2808"/>
      <c r="G149" s="2809"/>
    </row>
    <row r="150" ht="18" customHeight="1" x14ac:dyDescent="0.25">
      <c r="B150" s="2806" t="s">
        <v>2335</v>
      </c>
      <c r="C150" s="2807" t="s">
        <v>2271</v>
      </c>
      <c r="D150" s="2808"/>
      <c r="E150" s="2808"/>
      <c r="F150" s="2808"/>
      <c r="G150" s="2809"/>
    </row>
    <row r="151" ht="18" customHeight="1" x14ac:dyDescent="0.25">
      <c r="B151" s="2806" t="s">
        <v>2336</v>
      </c>
      <c r="C151" s="2807" t="s">
        <v>2271</v>
      </c>
      <c r="D151" s="2808"/>
      <c r="E151" s="2808"/>
      <c r="F151" s="2808"/>
      <c r="G151" s="2809"/>
    </row>
    <row r="152" ht="18" customHeight="1" x14ac:dyDescent="0.25">
      <c r="B152" s="2806" t="s">
        <v>2337</v>
      </c>
      <c r="C152" s="2807" t="s">
        <v>2271</v>
      </c>
      <c r="D152" s="2808"/>
      <c r="E152" s="2808"/>
      <c r="F152" s="2808"/>
      <c r="G152" s="2809"/>
    </row>
    <row r="153" ht="18" customHeight="1" x14ac:dyDescent="0.25">
      <c r="B153" s="2806" t="s">
        <v>2337</v>
      </c>
      <c r="C153" s="2810" t="s">
        <v>2273</v>
      </c>
      <c r="D153" s="2808"/>
      <c r="E153" s="2808"/>
      <c r="F153" s="2808"/>
      <c r="G153" s="2809"/>
    </row>
    <row r="154" ht="18" customHeight="1" x14ac:dyDescent="0.25">
      <c r="B154" s="2806" t="s">
        <v>2337</v>
      </c>
      <c r="C154" s="2810" t="s">
        <v>2274</v>
      </c>
      <c r="D154" s="2808"/>
      <c r="E154" s="2808"/>
      <c r="F154" s="2808"/>
      <c r="G154" s="2809"/>
    </row>
    <row r="155" ht="18" customHeight="1" x14ac:dyDescent="0.2">
      <c r="B155" s="2806" t="s">
        <v>2337</v>
      </c>
      <c r="C155" s="2810" t="s">
        <v>2328</v>
      </c>
      <c r="D155" s="2808"/>
      <c r="E155" s="2808"/>
      <c r="F155" s="2808"/>
      <c r="G155" s="2809"/>
    </row>
    <row r="156" ht="18" customHeight="1" x14ac:dyDescent="0.25">
      <c r="B156" s="2806" t="s">
        <v>2338</v>
      </c>
      <c r="C156" s="2807" t="s">
        <v>2271</v>
      </c>
      <c r="D156" s="2808"/>
      <c r="E156" s="2808"/>
      <c r="F156" s="2808"/>
      <c r="G156" s="2809"/>
    </row>
    <row r="157" ht="18" customHeight="1" x14ac:dyDescent="0.25">
      <c r="B157" s="2806" t="s">
        <v>2338</v>
      </c>
      <c r="C157" s="2810" t="s">
        <v>2273</v>
      </c>
      <c r="D157" s="2808"/>
      <c r="E157" s="2808"/>
      <c r="F157" s="2808"/>
      <c r="G157" s="2809"/>
    </row>
    <row r="158" ht="18" customHeight="1" x14ac:dyDescent="0.25">
      <c r="B158" s="2806" t="s">
        <v>2338</v>
      </c>
      <c r="C158" s="2810" t="s">
        <v>2274</v>
      </c>
      <c r="D158" s="2808"/>
      <c r="E158" s="2808"/>
      <c r="F158" s="2808"/>
      <c r="G158" s="2809"/>
    </row>
    <row r="159" ht="18" customHeight="1" x14ac:dyDescent="0.25">
      <c r="B159" s="2806" t="s">
        <v>2339</v>
      </c>
      <c r="C159" s="2810" t="s">
        <v>2274</v>
      </c>
      <c r="D159" s="2808"/>
      <c r="E159" s="2808"/>
      <c r="F159" s="2808"/>
      <c r="G159" s="2809"/>
    </row>
    <row r="160" ht="18" customHeight="1" x14ac:dyDescent="0.2">
      <c r="B160" s="2806" t="s">
        <v>2339</v>
      </c>
      <c r="C160" s="2810" t="s">
        <v>2328</v>
      </c>
      <c r="D160" s="2808"/>
      <c r="E160" s="2808" t="s">
        <v>2272</v>
      </c>
      <c r="F160" s="2808"/>
      <c r="G160" s="2809" t="s">
        <v>2272</v>
      </c>
    </row>
    <row r="161" ht="18" customHeight="1" x14ac:dyDescent="0.2">
      <c r="B161" s="2806" t="s">
        <v>2340</v>
      </c>
      <c r="C161" s="2810" t="s">
        <v>2328</v>
      </c>
      <c r="D161" s="2808"/>
      <c r="E161" s="2808" t="s">
        <v>2272</v>
      </c>
      <c r="F161" s="2808" t="s">
        <v>2272</v>
      </c>
      <c r="G161" s="2809" t="s">
        <v>2272</v>
      </c>
    </row>
    <row r="162" ht="18" customHeight="1" x14ac:dyDescent="0.2">
      <c r="B162" s="2806" t="s">
        <v>2341</v>
      </c>
      <c r="C162" s="2810" t="s">
        <v>2328</v>
      </c>
      <c r="D162" s="2808"/>
      <c r="E162" s="2808"/>
      <c r="F162" s="2808"/>
      <c r="G162" s="2809"/>
    </row>
    <row r="163" ht="18" customHeight="1" x14ac:dyDescent="0.2">
      <c r="B163" s="2806" t="s">
        <v>2342</v>
      </c>
      <c r="C163" s="2810" t="s">
        <v>2328</v>
      </c>
      <c r="D163" s="2808"/>
      <c r="E163" s="2808"/>
      <c r="F163" s="2808"/>
      <c r="G163" s="2809"/>
    </row>
    <row r="164" ht="18" customHeight="1" x14ac:dyDescent="0.2">
      <c r="B164" s="2806" t="s">
        <v>2343</v>
      </c>
      <c r="C164" s="2810" t="s">
        <v>2328</v>
      </c>
      <c r="D164" s="2808"/>
      <c r="E164" s="2808"/>
      <c r="F164" s="2808"/>
      <c r="G164" s="2809"/>
    </row>
    <row r="165" ht="18" customHeight="1" x14ac:dyDescent="0.2">
      <c r="B165" s="2806" t="s">
        <v>2344</v>
      </c>
      <c r="C165" s="2810" t="s">
        <v>2328</v>
      </c>
      <c r="D165" s="2808"/>
      <c r="E165" s="2808"/>
      <c r="F165" s="2808"/>
      <c r="G165" s="2809"/>
    </row>
    <row r="166" ht="18" customHeight="1" x14ac:dyDescent="0.2">
      <c r="B166" s="2806" t="s">
        <v>2345</v>
      </c>
      <c r="C166" s="2810" t="s">
        <v>2328</v>
      </c>
      <c r="D166" s="2808" t="s">
        <v>2272</v>
      </c>
      <c r="E166" s="2808" t="s">
        <v>2272</v>
      </c>
      <c r="F166" s="2808" t="s">
        <v>2272</v>
      </c>
      <c r="G166" s="2809" t="s">
        <v>2272</v>
      </c>
    </row>
    <row r="167" ht="18" customHeight="1" x14ac:dyDescent="0.25">
      <c r="B167" s="2806" t="s">
        <v>2346</v>
      </c>
      <c r="C167" s="2807" t="s">
        <v>2271</v>
      </c>
      <c r="D167" s="2808"/>
      <c r="E167" s="2808"/>
      <c r="F167" s="2808"/>
      <c r="G167" s="2809"/>
    </row>
    <row r="168" ht="18" customHeight="1" x14ac:dyDescent="0.25">
      <c r="B168" s="2806" t="s">
        <v>2346</v>
      </c>
      <c r="C168" s="2810" t="s">
        <v>2273</v>
      </c>
      <c r="D168" s="2808"/>
      <c r="E168" s="2808"/>
      <c r="F168" s="2808"/>
      <c r="G168" s="2809"/>
    </row>
    <row r="169" ht="18" customHeight="1" x14ac:dyDescent="0.25">
      <c r="B169" s="2806" t="s">
        <v>2346</v>
      </c>
      <c r="C169" s="2810" t="s">
        <v>2274</v>
      </c>
      <c r="D169" s="2808"/>
      <c r="E169" s="2808"/>
      <c r="F169" s="2808"/>
      <c r="G169" s="2809"/>
    </row>
    <row r="170" ht="18" customHeight="1" x14ac:dyDescent="0.2">
      <c r="B170" s="2806" t="s">
        <v>2346</v>
      </c>
      <c r="C170" s="2810" t="s">
        <v>2328</v>
      </c>
      <c r="D170" s="2808"/>
      <c r="E170" s="2808"/>
      <c r="F170" s="2808"/>
      <c r="G170" s="2809"/>
    </row>
    <row r="171" ht="18" customHeight="1" x14ac:dyDescent="0.25">
      <c r="B171" s="2806" t="s">
        <v>2347</v>
      </c>
      <c r="C171" s="2807" t="s">
        <v>2271</v>
      </c>
      <c r="D171" s="2808"/>
      <c r="E171" s="2808"/>
      <c r="F171" s="2808"/>
      <c r="G171" s="2809"/>
    </row>
    <row r="172" ht="18" customHeight="1" x14ac:dyDescent="0.25">
      <c r="B172" s="2806" t="s">
        <v>2347</v>
      </c>
      <c r="C172" s="2810" t="s">
        <v>2273</v>
      </c>
      <c r="D172" s="2808"/>
      <c r="E172" s="2808"/>
      <c r="F172" s="2808"/>
      <c r="G172" s="2809"/>
    </row>
    <row r="173" ht="18" customHeight="1" x14ac:dyDescent="0.25">
      <c r="B173" s="2806" t="s">
        <v>2347</v>
      </c>
      <c r="C173" s="2810" t="s">
        <v>2274</v>
      </c>
      <c r="D173" s="2808"/>
      <c r="E173" s="2808"/>
      <c r="F173" s="2808"/>
      <c r="G173" s="2809"/>
    </row>
    <row r="174" ht="18" customHeight="1" x14ac:dyDescent="0.2">
      <c r="B174" s="2806" t="s">
        <v>2347</v>
      </c>
      <c r="C174" s="2810" t="s">
        <v>2328</v>
      </c>
      <c r="D174" s="2808"/>
      <c r="E174" s="2808"/>
      <c r="F174" s="2808"/>
      <c r="G174" s="2809"/>
    </row>
    <row r="175" ht="18" customHeight="1" x14ac:dyDescent="0.25">
      <c r="B175" s="2811" t="s">
        <v>2348</v>
      </c>
      <c r="C175" s="2807" t="s">
        <v>2271</v>
      </c>
      <c r="D175" s="2808"/>
      <c r="E175" s="2808" t="s">
        <v>2272</v>
      </c>
      <c r="F175" s="2808" t="s">
        <v>2272</v>
      </c>
      <c r="G175" s="2809" t="s">
        <v>2272</v>
      </c>
    </row>
    <row r="176" ht="18" customHeight="1" x14ac:dyDescent="0.25">
      <c r="B176" s="2806" t="s">
        <v>2349</v>
      </c>
      <c r="C176" s="2810" t="s">
        <v>2273</v>
      </c>
      <c r="D176" s="2808" t="s">
        <v>2272</v>
      </c>
      <c r="E176" s="2808" t="s">
        <v>2272</v>
      </c>
      <c r="F176" s="2808" t="s">
        <v>2272</v>
      </c>
      <c r="G176" s="2809" t="s">
        <v>2272</v>
      </c>
    </row>
    <row r="177" ht="18" customHeight="1" x14ac:dyDescent="0.25">
      <c r="B177" s="2806" t="s">
        <v>2350</v>
      </c>
      <c r="C177" s="2810" t="s">
        <v>2273</v>
      </c>
      <c r="D177" s="2808" t="s">
        <v>2272</v>
      </c>
      <c r="E177" s="2808" t="s">
        <v>2272</v>
      </c>
      <c r="F177" s="2808" t="s">
        <v>2272</v>
      </c>
      <c r="G177" s="2809" t="s">
        <v>2272</v>
      </c>
    </row>
    <row r="178" ht="18" customHeight="1" x14ac:dyDescent="0.25">
      <c r="B178" s="2806" t="s">
        <v>2350</v>
      </c>
      <c r="C178" s="2810" t="s">
        <v>2274</v>
      </c>
      <c r="D178" s="2808"/>
      <c r="E178" s="2808"/>
      <c r="F178" s="2808"/>
      <c r="G178" s="2809"/>
    </row>
    <row r="179" ht="18" customHeight="1" x14ac:dyDescent="0.25">
      <c r="B179" s="2806" t="s">
        <v>2351</v>
      </c>
      <c r="C179" s="2810" t="s">
        <v>2273</v>
      </c>
      <c r="D179" s="2808"/>
      <c r="E179" s="2808"/>
      <c r="F179" s="2808"/>
      <c r="G179" s="2809"/>
    </row>
    <row r="180" ht="18" customHeight="1" x14ac:dyDescent="0.25">
      <c r="B180" s="2806" t="s">
        <v>2352</v>
      </c>
      <c r="C180" s="2810" t="s">
        <v>2273</v>
      </c>
      <c r="D180" s="2808"/>
      <c r="E180" s="2808"/>
      <c r="F180" s="2808"/>
      <c r="G180" s="2809"/>
    </row>
    <row r="181" ht="18" customHeight="1" x14ac:dyDescent="0.25">
      <c r="B181" s="2806" t="s">
        <v>2353</v>
      </c>
      <c r="C181" s="2810" t="s">
        <v>2274</v>
      </c>
      <c r="D181" s="2808" t="s">
        <v>2272</v>
      </c>
      <c r="E181" s="2808" t="s">
        <v>2272</v>
      </c>
      <c r="F181" s="2808" t="s">
        <v>2272</v>
      </c>
      <c r="G181" s="2809" t="s">
        <v>2272</v>
      </c>
    </row>
    <row r="182" ht="18" customHeight="1" x14ac:dyDescent="0.25">
      <c r="B182" s="2811" t="s">
        <v>2354</v>
      </c>
      <c r="C182" s="2810" t="s">
        <v>2274</v>
      </c>
      <c r="D182" s="2808" t="s">
        <v>2272</v>
      </c>
      <c r="E182" s="2808" t="s">
        <v>2272</v>
      </c>
      <c r="F182" s="2808" t="s">
        <v>2272</v>
      </c>
      <c r="G182" s="2809" t="s">
        <v>2272</v>
      </c>
    </row>
    <row r="183" ht="18" customHeight="1" x14ac:dyDescent="0.25">
      <c r="B183" s="2806" t="s">
        <v>2355</v>
      </c>
      <c r="C183" s="2810" t="s">
        <v>2273</v>
      </c>
      <c r="D183" s="2808"/>
      <c r="E183" s="2808"/>
      <c r="F183" s="2808"/>
      <c r="G183" s="2809"/>
    </row>
    <row r="184" ht="18" customHeight="1" x14ac:dyDescent="0.25">
      <c r="B184" s="2806" t="s">
        <v>2355</v>
      </c>
      <c r="C184" s="2810" t="s">
        <v>2274</v>
      </c>
      <c r="D184" s="2808"/>
      <c r="E184" s="2808"/>
      <c r="F184" s="2808"/>
      <c r="G184" s="2809"/>
    </row>
    <row r="185" ht="18" customHeight="1" x14ac:dyDescent="0.25">
      <c r="B185" s="2806" t="s">
        <v>2356</v>
      </c>
      <c r="C185" s="2810" t="s">
        <v>2273</v>
      </c>
      <c r="D185" s="2808"/>
      <c r="E185" s="2808"/>
      <c r="F185" s="2808"/>
      <c r="G185" s="2809"/>
    </row>
    <row r="186" ht="18" customHeight="1" x14ac:dyDescent="0.25">
      <c r="B186" s="2806" t="s">
        <v>2356</v>
      </c>
      <c r="C186" s="2810" t="s">
        <v>2274</v>
      </c>
      <c r="D186" s="2808"/>
      <c r="E186" s="2808"/>
      <c r="F186" s="2808"/>
      <c r="G186" s="2809"/>
    </row>
    <row r="187" ht="18" customHeight="1" x14ac:dyDescent="0.25">
      <c r="B187" s="2806" t="s">
        <v>2357</v>
      </c>
      <c r="C187" s="2807" t="s">
        <v>2271</v>
      </c>
      <c r="D187" s="2808"/>
      <c r="E187" s="2808"/>
      <c r="F187" s="2808"/>
      <c r="G187" s="2809"/>
    </row>
    <row r="188" ht="18" customHeight="1" x14ac:dyDescent="0.25">
      <c r="B188" s="2806" t="s">
        <v>2358</v>
      </c>
      <c r="C188" s="2807" t="s">
        <v>2271</v>
      </c>
      <c r="D188" s="2808"/>
      <c r="E188" s="2808"/>
      <c r="F188" s="2808"/>
      <c r="G188" s="2809"/>
    </row>
    <row r="189" ht="18" customHeight="1" x14ac:dyDescent="0.25">
      <c r="B189" s="2806" t="s">
        <v>2359</v>
      </c>
      <c r="C189" s="2807" t="s">
        <v>2271</v>
      </c>
      <c r="D189" s="2808"/>
      <c r="E189" s="2808"/>
      <c r="F189" s="2808"/>
      <c r="G189" s="2809"/>
    </row>
    <row r="190" ht="18" customHeight="1" x14ac:dyDescent="0.25">
      <c r="B190" s="2806" t="s">
        <v>2360</v>
      </c>
      <c r="C190" s="2807" t="s">
        <v>2271</v>
      </c>
      <c r="D190" s="2808"/>
      <c r="E190" s="2808"/>
      <c r="F190" s="2808"/>
      <c r="G190" s="2809"/>
    </row>
    <row r="191" ht="18" customHeight="1" x14ac:dyDescent="0.25">
      <c r="B191" s="2806" t="s">
        <v>2360</v>
      </c>
      <c r="C191" s="2810" t="s">
        <v>2273</v>
      </c>
      <c r="D191" s="2808"/>
      <c r="E191" s="2808"/>
      <c r="F191" s="2808"/>
      <c r="G191" s="2809"/>
    </row>
    <row r="192" ht="18" customHeight="1" x14ac:dyDescent="0.25">
      <c r="B192" s="2806" t="s">
        <v>2360</v>
      </c>
      <c r="C192" s="2810" t="s">
        <v>2274</v>
      </c>
      <c r="D192" s="2808"/>
      <c r="E192" s="2808"/>
      <c r="F192" s="2808"/>
      <c r="G192" s="2809"/>
    </row>
    <row r="193" ht="18" customHeight="1" x14ac:dyDescent="0.25">
      <c r="B193" s="2811" t="s">
        <v>2361</v>
      </c>
      <c r="C193" s="2807" t="s">
        <v>2271</v>
      </c>
      <c r="D193" s="2808"/>
      <c r="E193" s="2808"/>
      <c r="F193" s="2808"/>
      <c r="G193" s="2809"/>
    </row>
    <row r="194" ht="18" customHeight="1" x14ac:dyDescent="0.25">
      <c r="B194" s="2806" t="s">
        <v>2362</v>
      </c>
      <c r="C194" s="2807" t="s">
        <v>2271</v>
      </c>
      <c r="D194" s="2808" t="s">
        <v>2272</v>
      </c>
      <c r="E194" s="2808" t="s">
        <v>2272</v>
      </c>
      <c r="F194" s="2808"/>
      <c r="G194" s="2809" t="s">
        <v>2272</v>
      </c>
    </row>
    <row r="195" ht="18" customHeight="1" x14ac:dyDescent="0.25">
      <c r="B195" s="2806" t="s">
        <v>2363</v>
      </c>
      <c r="C195" s="2807" t="s">
        <v>2271</v>
      </c>
      <c r="D195" s="2808" t="s">
        <v>2272</v>
      </c>
      <c r="E195" s="2808"/>
      <c r="F195" s="2808"/>
      <c r="G195" s="2809" t="s">
        <v>2272</v>
      </c>
    </row>
    <row r="196" ht="18" customHeight="1" x14ac:dyDescent="0.25">
      <c r="B196" s="2806" t="s">
        <v>2364</v>
      </c>
      <c r="C196" s="2807" t="s">
        <v>2271</v>
      </c>
      <c r="D196" s="2808" t="s">
        <v>2272</v>
      </c>
      <c r="E196" s="2808"/>
      <c r="F196" s="2808"/>
      <c r="G196" s="2809" t="s">
        <v>2272</v>
      </c>
    </row>
    <row r="197" ht="18" customHeight="1" x14ac:dyDescent="0.25">
      <c r="B197" s="2806" t="s">
        <v>2365</v>
      </c>
      <c r="C197" s="2807" t="s">
        <v>2271</v>
      </c>
      <c r="D197" s="2808" t="s">
        <v>2272</v>
      </c>
      <c r="E197" s="2808" t="s">
        <v>2272</v>
      </c>
      <c r="F197" s="2808"/>
      <c r="G197" s="2809" t="s">
        <v>2272</v>
      </c>
    </row>
    <row r="198" ht="18" customHeight="1" x14ac:dyDescent="0.25">
      <c r="B198" s="2806" t="s">
        <v>2366</v>
      </c>
      <c r="C198" s="2807" t="s">
        <v>2271</v>
      </c>
      <c r="D198" s="2808" t="s">
        <v>2272</v>
      </c>
      <c r="E198" s="2808"/>
      <c r="F198" s="2808"/>
      <c r="G198" s="2809" t="s">
        <v>2272</v>
      </c>
    </row>
    <row r="199" ht="18" customHeight="1" x14ac:dyDescent="0.25">
      <c r="B199" s="2806" t="s">
        <v>2367</v>
      </c>
      <c r="C199" s="2807" t="s">
        <v>2271</v>
      </c>
      <c r="D199" s="2808"/>
      <c r="E199" s="2808" t="s">
        <v>2272</v>
      </c>
      <c r="F199" s="2808"/>
      <c r="G199" s="2809" t="s">
        <v>2272</v>
      </c>
    </row>
    <row r="200" ht="18" customHeight="1" x14ac:dyDescent="0.25">
      <c r="B200" s="2806" t="s">
        <v>2368</v>
      </c>
      <c r="C200" s="2807" t="s">
        <v>2271</v>
      </c>
      <c r="D200" s="2808"/>
      <c r="E200" s="2808"/>
      <c r="F200" s="2808"/>
      <c r="G200" s="2809"/>
    </row>
    <row r="201" ht="18" customHeight="1" x14ac:dyDescent="0.25">
      <c r="B201" s="2806" t="s">
        <v>2369</v>
      </c>
      <c r="C201" s="2807" t="s">
        <v>2271</v>
      </c>
      <c r="D201" s="2808"/>
      <c r="E201" s="2808"/>
      <c r="F201" s="2808"/>
      <c r="G201" s="2809"/>
    </row>
    <row r="202" ht="18" customHeight="1" x14ac:dyDescent="0.25">
      <c r="B202" s="2806" t="s">
        <v>2370</v>
      </c>
      <c r="C202" s="2807" t="s">
        <v>2271</v>
      </c>
      <c r="D202" s="2808"/>
      <c r="E202" s="2808"/>
      <c r="F202" s="2808"/>
      <c r="G202" s="2809"/>
    </row>
    <row r="203" ht="18" customHeight="1" x14ac:dyDescent="0.25">
      <c r="B203" s="2806" t="s">
        <v>2371</v>
      </c>
      <c r="C203" s="2807" t="s">
        <v>2271</v>
      </c>
      <c r="D203" s="2808"/>
      <c r="E203" s="2808"/>
      <c r="F203" s="2808"/>
      <c r="G203" s="2809"/>
    </row>
    <row r="204" ht="18" customHeight="1" x14ac:dyDescent="0.25">
      <c r="B204" s="2806" t="s">
        <v>2372</v>
      </c>
      <c r="C204" s="2807" t="s">
        <v>2271</v>
      </c>
      <c r="D204" s="2808"/>
      <c r="E204" s="2808"/>
      <c r="F204" s="2808"/>
      <c r="G204" s="2809"/>
    </row>
    <row r="205" ht="18" customHeight="1" x14ac:dyDescent="0.25">
      <c r="B205" s="2806" t="s">
        <v>2373</v>
      </c>
      <c r="C205" s="2807" t="s">
        <v>2271</v>
      </c>
      <c r="D205" s="2808" t="s">
        <v>2272</v>
      </c>
      <c r="E205" s="2808"/>
      <c r="F205" s="2808"/>
      <c r="G205" s="2809" t="s">
        <v>2272</v>
      </c>
    </row>
    <row r="206" ht="18" customHeight="1" x14ac:dyDescent="0.25">
      <c r="B206" s="2806" t="s">
        <v>2374</v>
      </c>
      <c r="C206" s="2807" t="s">
        <v>2271</v>
      </c>
      <c r="D206" s="2808"/>
      <c r="E206" s="2808"/>
      <c r="F206" s="2808"/>
      <c r="G206" s="2809"/>
    </row>
    <row r="207" ht="18" customHeight="1" x14ac:dyDescent="0.25">
      <c r="B207" s="2806" t="s">
        <v>2375</v>
      </c>
      <c r="C207" s="2807" t="s">
        <v>2271</v>
      </c>
      <c r="D207" s="2808"/>
      <c r="E207" s="2808"/>
      <c r="F207" s="2808"/>
      <c r="G207" s="2809"/>
    </row>
    <row r="208" ht="18" customHeight="1" x14ac:dyDescent="0.25">
      <c r="B208" s="2806" t="s">
        <v>2376</v>
      </c>
      <c r="C208" s="2807" t="s">
        <v>2271</v>
      </c>
      <c r="D208" s="2808"/>
      <c r="E208" s="2808"/>
      <c r="F208" s="2808"/>
      <c r="G208" s="2809"/>
    </row>
    <row r="209" ht="18" customHeight="1" x14ac:dyDescent="0.25">
      <c r="B209" s="2811" t="s">
        <v>2377</v>
      </c>
      <c r="C209" s="2810" t="s">
        <v>2274</v>
      </c>
      <c r="D209" s="2808"/>
      <c r="E209" s="2808"/>
      <c r="F209" s="2808"/>
      <c r="G209" s="2809"/>
    </row>
    <row r="210" ht="18" customHeight="1" x14ac:dyDescent="0.25">
      <c r="B210" s="2811" t="s">
        <v>2378</v>
      </c>
      <c r="C210" s="2807" t="s">
        <v>2271</v>
      </c>
      <c r="D210" s="2808"/>
      <c r="E210" s="2808"/>
      <c r="F210" s="2808"/>
      <c r="G210" s="2809"/>
    </row>
    <row r="211" ht="18" customHeight="1" x14ac:dyDescent="0.25">
      <c r="B211" s="2811" t="s">
        <v>2378</v>
      </c>
      <c r="C211" s="2810" t="s">
        <v>2273</v>
      </c>
      <c r="D211" s="2808"/>
      <c r="E211" s="2808"/>
      <c r="F211" s="2808"/>
      <c r="G211" s="2809"/>
    </row>
    <row r="212" ht="18" customHeight="1" x14ac:dyDescent="0.25">
      <c r="B212" s="2811" t="s">
        <v>2378</v>
      </c>
      <c r="C212" s="2810" t="s">
        <v>2274</v>
      </c>
      <c r="D212" s="2808"/>
      <c r="E212" s="2808"/>
      <c r="F212" s="2808"/>
      <c r="G212" s="2809"/>
    </row>
    <row r="213" ht="18" customHeight="1" x14ac:dyDescent="0.25">
      <c r="B213" s="2811" t="s">
        <v>2379</v>
      </c>
      <c r="C213" s="2810" t="s">
        <v>2274</v>
      </c>
      <c r="D213" s="2808"/>
      <c r="E213" s="2808"/>
      <c r="F213" s="2808"/>
      <c r="G213" s="2809"/>
    </row>
    <row r="214" ht="18" customHeight="1" x14ac:dyDescent="0.25">
      <c r="B214" s="2811" t="s">
        <v>2380</v>
      </c>
      <c r="C214" s="2807" t="s">
        <v>2271</v>
      </c>
      <c r="D214" s="2808"/>
      <c r="E214" s="2808"/>
      <c r="F214" s="2808"/>
      <c r="G214" s="2809"/>
    </row>
    <row r="215" ht="18" customHeight="1" x14ac:dyDescent="0.25">
      <c r="B215" s="2806" t="s">
        <v>2380</v>
      </c>
      <c r="C215" s="2810" t="s">
        <v>2273</v>
      </c>
      <c r="D215" s="2808"/>
      <c r="E215" s="2808"/>
      <c r="F215" s="2808"/>
      <c r="G215" s="2809"/>
    </row>
    <row r="216" ht="18" customHeight="1" x14ac:dyDescent="0.25">
      <c r="B216" s="2806" t="s">
        <v>2380</v>
      </c>
      <c r="C216" s="2810" t="s">
        <v>2274</v>
      </c>
      <c r="D216" s="2808"/>
      <c r="E216" s="2808"/>
      <c r="F216" s="2808"/>
      <c r="G216" s="2809"/>
    </row>
    <row r="217" ht="18" customHeight="1" x14ac:dyDescent="0.25">
      <c r="B217" s="2811" t="s">
        <v>2381</v>
      </c>
      <c r="C217" s="2807" t="s">
        <v>2271</v>
      </c>
      <c r="D217" s="2808"/>
      <c r="E217" s="2808"/>
      <c r="F217" s="2808"/>
      <c r="G217" s="2809"/>
    </row>
    <row r="218" ht="18" customHeight="1" x14ac:dyDescent="0.25">
      <c r="B218" s="2811" t="s">
        <v>2381</v>
      </c>
      <c r="C218" s="2810" t="s">
        <v>2273</v>
      </c>
      <c r="D218" s="2808"/>
      <c r="E218" s="2808"/>
      <c r="F218" s="2808"/>
      <c r="G218" s="2809"/>
    </row>
    <row r="219" ht="18" customHeight="1" x14ac:dyDescent="0.25">
      <c r="B219" s="2811" t="s">
        <v>2381</v>
      </c>
      <c r="C219" s="2810" t="s">
        <v>2274</v>
      </c>
      <c r="D219" s="2808"/>
      <c r="E219" s="2808"/>
      <c r="F219" s="2808"/>
      <c r="G219" s="2809"/>
    </row>
    <row r="220" ht="18" customHeight="1" x14ac:dyDescent="0.25">
      <c r="B220" s="2811" t="s">
        <v>2382</v>
      </c>
      <c r="C220" s="2807" t="s">
        <v>2271</v>
      </c>
      <c r="D220" s="2808"/>
      <c r="E220" s="2808"/>
      <c r="F220" s="2808"/>
      <c r="G220" s="2809"/>
    </row>
    <row r="221" ht="18" customHeight="1" x14ac:dyDescent="0.25">
      <c r="B221" s="2806" t="s">
        <v>2383</v>
      </c>
      <c r="C221" s="2810" t="s">
        <v>2273</v>
      </c>
      <c r="D221" s="2808" t="s">
        <v>2272</v>
      </c>
      <c r="E221" s="2808" t="s">
        <v>2272</v>
      </c>
      <c r="F221" s="2808" t="s">
        <v>2272</v>
      </c>
      <c r="G221" s="2809" t="s">
        <v>2272</v>
      </c>
    </row>
    <row r="222" ht="18" customHeight="1" x14ac:dyDescent="0.25">
      <c r="B222" s="2806" t="s">
        <v>2384</v>
      </c>
      <c r="C222" s="2810" t="s">
        <v>2273</v>
      </c>
      <c r="D222" s="2808"/>
      <c r="E222" s="2808"/>
      <c r="F222" s="2808"/>
      <c r="G222" s="2809"/>
    </row>
    <row r="223" ht="18" customHeight="1" x14ac:dyDescent="0.25">
      <c r="B223" s="2806" t="s">
        <v>2384</v>
      </c>
      <c r="C223" s="2810" t="s">
        <v>2274</v>
      </c>
      <c r="D223" s="2808"/>
      <c r="E223" s="2808"/>
      <c r="F223" s="2808"/>
      <c r="G223" s="2809"/>
    </row>
    <row r="224" ht="18" customHeight="1" x14ac:dyDescent="0.25">
      <c r="B224" s="2806" t="s">
        <v>2385</v>
      </c>
      <c r="C224" s="2807" t="s">
        <v>2271</v>
      </c>
      <c r="D224" s="2808"/>
      <c r="E224" s="2808"/>
      <c r="F224" s="2808"/>
      <c r="G224" s="2809"/>
    </row>
    <row r="225" ht="18" customHeight="1" x14ac:dyDescent="0.25">
      <c r="B225" s="2806" t="s">
        <v>2385</v>
      </c>
      <c r="C225" s="2810" t="s">
        <v>2273</v>
      </c>
      <c r="D225" s="2808"/>
      <c r="E225" s="2808"/>
      <c r="F225" s="2808"/>
      <c r="G225" s="2809"/>
    </row>
    <row r="226" ht="18" customHeight="1" x14ac:dyDescent="0.25">
      <c r="B226" s="2806" t="s">
        <v>2385</v>
      </c>
      <c r="C226" s="2810" t="s">
        <v>2274</v>
      </c>
      <c r="D226" s="2808"/>
      <c r="E226" s="2808"/>
      <c r="F226" s="2808"/>
      <c r="G226" s="2809"/>
    </row>
    <row r="227" ht="18" customHeight="1" x14ac:dyDescent="0.25">
      <c r="B227" s="2806" t="s">
        <v>2386</v>
      </c>
      <c r="C227" s="2810" t="s">
        <v>2273</v>
      </c>
      <c r="D227" s="2808"/>
      <c r="E227" s="2808"/>
      <c r="F227" s="2808"/>
      <c r="G227" s="2809"/>
    </row>
    <row r="228" ht="18" customHeight="1" x14ac:dyDescent="0.25">
      <c r="B228" s="2806" t="s">
        <v>2386</v>
      </c>
      <c r="C228" s="2810" t="s">
        <v>2274</v>
      </c>
      <c r="D228" s="2808"/>
      <c r="E228" s="2808"/>
      <c r="F228" s="2808"/>
      <c r="G228" s="2809"/>
    </row>
    <row r="229" ht="18" customHeight="1" x14ac:dyDescent="0.25">
      <c r="B229" s="2811" t="s">
        <v>2387</v>
      </c>
      <c r="C229" s="2807" t="s">
        <v>2271</v>
      </c>
      <c r="D229" s="2808"/>
      <c r="E229" s="2808"/>
      <c r="F229" s="2808"/>
      <c r="G229" s="2809"/>
    </row>
    <row r="230" ht="18" customHeight="1" x14ac:dyDescent="0.25">
      <c r="B230" s="2811" t="s">
        <v>2387</v>
      </c>
      <c r="C230" s="2810" t="s">
        <v>2273</v>
      </c>
      <c r="D230" s="2808"/>
      <c r="E230" s="2808"/>
      <c r="F230" s="2808"/>
      <c r="G230" s="2809"/>
    </row>
    <row r="231" ht="18" customHeight="1" x14ac:dyDescent="0.25">
      <c r="B231" s="2811" t="s">
        <v>2387</v>
      </c>
      <c r="C231" s="2810" t="s">
        <v>2274</v>
      </c>
      <c r="D231" s="2808"/>
      <c r="E231" s="2808"/>
      <c r="F231" s="2808"/>
      <c r="G231" s="2809"/>
    </row>
    <row r="232" ht="18" customHeight="1" x14ac:dyDescent="0.25">
      <c r="B232" s="2811" t="s">
        <v>2388</v>
      </c>
      <c r="C232" s="2807" t="s">
        <v>2271</v>
      </c>
      <c r="D232" s="2808"/>
      <c r="E232" s="2808"/>
      <c r="F232" s="2808"/>
      <c r="G232" s="2809"/>
    </row>
    <row r="233" ht="18" customHeight="1" x14ac:dyDescent="0.25">
      <c r="B233" s="2811" t="s">
        <v>2389</v>
      </c>
      <c r="C233" s="2810" t="s">
        <v>2271</v>
      </c>
      <c r="D233" s="2808"/>
      <c r="E233" s="2808"/>
      <c r="F233" s="2808"/>
      <c r="G233" s="2809"/>
    </row>
    <row r="234" ht="18" customHeight="1" x14ac:dyDescent="0.25">
      <c r="B234" s="2811" t="s">
        <v>2389</v>
      </c>
      <c r="C234" s="2810" t="s">
        <v>2273</v>
      </c>
      <c r="D234" s="2808"/>
      <c r="E234" s="2808"/>
      <c r="F234" s="2808"/>
      <c r="G234" s="2809"/>
    </row>
    <row r="235" ht="18" customHeight="1" x14ac:dyDescent="0.25">
      <c r="B235" s="2811" t="s">
        <v>2389</v>
      </c>
      <c r="C235" s="2810" t="s">
        <v>2274</v>
      </c>
      <c r="D235" s="2808"/>
      <c r="E235" s="2808"/>
      <c r="F235" s="2808"/>
      <c r="G235" s="2809"/>
    </row>
    <row r="236" ht="18" customHeight="1" x14ac:dyDescent="0.2">
      <c r="B236" s="2811" t="s">
        <v>2389</v>
      </c>
      <c r="C236" s="2810" t="s">
        <v>2328</v>
      </c>
      <c r="D236" s="2808"/>
      <c r="E236" s="2808"/>
      <c r="F236" s="2808"/>
      <c r="G236" s="2809"/>
    </row>
    <row r="237" ht="18" customHeight="1" x14ac:dyDescent="0.25">
      <c r="B237" s="2812" t="s">
        <v>2390</v>
      </c>
      <c r="C237" s="2813" t="s">
        <v>2271</v>
      </c>
      <c r="D237" s="2814"/>
      <c r="E237" s="2814"/>
      <c r="F237" s="2814"/>
      <c r="G237" s="2815"/>
    </row>
    <row r="238" ht="14.1" customHeight="1" x14ac:dyDescent="0.2">
      <c r="B238" s="221" t="s">
        <v>2391</v>
      </c>
      <c r="C238" s="98"/>
      <c r="D238" s="98"/>
      <c r="E238" s="98"/>
      <c r="F238" s="98"/>
      <c r="G238" s="98"/>
    </row>
    <row r="239" ht="14.1" customHeight="1" x14ac:dyDescent="0.2">
      <c r="B239" s="2816" t="s">
        <v>2392</v>
      </c>
      <c r="C239" s="2817"/>
      <c r="D239" s="2817"/>
      <c r="E239" s="2817"/>
      <c r="F239" s="2817"/>
      <c r="G239" s="2817"/>
    </row>
    <row r="240" ht="14.1" customHeight="1" x14ac:dyDescent="0.2">
      <c r="B240" s="2818"/>
      <c r="C240" s="2819"/>
      <c r="D240" s="2820"/>
      <c r="E240" s="2820"/>
      <c r="F240" s="2820"/>
      <c r="G240" s="2820"/>
    </row>
    <row r="241" ht="14.1" customHeight="1" x14ac:dyDescent="0.2">
      <c r="B241" s="152" t="s">
        <v>2393</v>
      </c>
    </row>
    <row r="242" ht="14.1" customHeight="1" x14ac:dyDescent="0.2">
      <c r="B242" s="152" t="s">
        <v>2394</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2395</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2396</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2397</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2398</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2399</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2400</v>
      </c>
      <c r="D7" s="2828"/>
      <c r="E7" s="2828"/>
      <c r="F7" s="2828"/>
      <c r="G7" s="2828"/>
      <c r="H7" s="2828"/>
      <c r="I7" s="2829" t="s">
        <v>2401</v>
      </c>
      <c r="J7" s="2829"/>
      <c r="K7" s="2829"/>
      <c r="L7" s="2829"/>
      <c r="M7" s="2829"/>
      <c r="N7" s="2829"/>
      <c r="O7" s="2829" t="s">
        <v>2402</v>
      </c>
      <c r="P7" s="2829"/>
      <c r="Q7" s="2829"/>
      <c r="R7" s="2829"/>
      <c r="S7" s="2829"/>
      <c r="T7" s="2829"/>
    </row>
    <row r="8" ht="80.1" customHeight="1" x14ac:dyDescent="0.2">
      <c r="B8" s="2830"/>
      <c r="C8" s="2831" t="s">
        <v>2403</v>
      </c>
      <c r="D8" s="2832" t="s">
        <v>2404</v>
      </c>
      <c r="E8" s="2832" t="s">
        <v>2405</v>
      </c>
      <c r="F8" s="2832" t="s">
        <v>2406</v>
      </c>
      <c r="G8" s="2833" t="s">
        <v>2407</v>
      </c>
      <c r="H8" s="2834" t="s">
        <v>2408</v>
      </c>
      <c r="I8" s="2835" t="s">
        <v>2403</v>
      </c>
      <c r="J8" s="2832" t="s">
        <v>2404</v>
      </c>
      <c r="K8" s="2832" t="s">
        <v>2405</v>
      </c>
      <c r="L8" s="2832" t="s">
        <v>2409</v>
      </c>
      <c r="M8" s="2833" t="s">
        <v>2407</v>
      </c>
      <c r="N8" s="2834" t="s">
        <v>2408</v>
      </c>
      <c r="O8" s="2835" t="s">
        <v>2403</v>
      </c>
      <c r="P8" s="2832" t="s">
        <v>2404</v>
      </c>
      <c r="Q8" s="2832" t="s">
        <v>2405</v>
      </c>
      <c r="R8" s="2832" t="s">
        <v>2410</v>
      </c>
      <c r="S8" s="2833" t="s">
        <v>2407</v>
      </c>
      <c r="T8" s="2834" t="s">
        <v>2408</v>
      </c>
    </row>
    <row r="9" ht="18" customHeight="1" x14ac:dyDescent="0.2">
      <c r="B9" s="2836"/>
      <c r="C9" s="2837" t="s">
        <v>2411</v>
      </c>
      <c r="D9" s="2837"/>
      <c r="E9" s="2837"/>
      <c r="F9" s="2838" t="s">
        <v>366</v>
      </c>
      <c r="G9" s="2838"/>
      <c r="H9" s="2838"/>
      <c r="I9" s="2837" t="s">
        <v>2411</v>
      </c>
      <c r="J9" s="2837"/>
      <c r="K9" s="2837"/>
      <c r="L9" s="2838" t="s">
        <v>366</v>
      </c>
      <c r="M9" s="2838"/>
      <c r="N9" s="2838"/>
      <c r="O9" s="2837" t="s">
        <v>2411</v>
      </c>
      <c r="P9" s="2837"/>
      <c r="Q9" s="2837"/>
      <c r="R9" s="2839" t="s">
        <v>366</v>
      </c>
      <c r="S9" s="2839"/>
      <c r="T9" s="2839"/>
    </row>
    <row r="10" ht="18" customHeight="1" x14ac:dyDescent="0.2">
      <c r="B10" s="2840" t="s">
        <v>2095</v>
      </c>
      <c r="C10" s="2841">
        <v>175234.90077362495</v>
      </c>
      <c r="D10" s="2841">
        <v>174530.83336740136</v>
      </c>
      <c r="E10" s="2842">
        <v>-704.0674062235921</v>
      </c>
      <c r="F10" s="2843">
        <v>-0.40178492019300016</v>
      </c>
      <c r="G10" s="2844">
        <v>-0.31816705897805486</v>
      </c>
      <c r="H10" s="2845">
        <v>-0.31227359145661104</v>
      </c>
      <c r="I10" s="2846">
        <v>28973.220821865394</v>
      </c>
      <c r="J10" s="2841">
        <v>29102.57497434708</v>
      </c>
      <c r="K10" s="2842">
        <v>129.35415248168647</v>
      </c>
      <c r="L10" s="2843">
        <v>0.4464610727160372</v>
      </c>
      <c r="M10" s="2844">
        <v>0.05845495743432692</v>
      </c>
      <c r="N10" s="2845">
        <v>0.05737218540188233</v>
      </c>
      <c r="O10" s="2846">
        <v>14894.359809829592</v>
      </c>
      <c r="P10" s="2841">
        <v>14912.214742978942</v>
      </c>
      <c r="Q10" s="2842">
        <v>17.854933149350472</v>
      </c>
      <c r="R10" s="2843">
        <v>0.11987714394791939</v>
      </c>
      <c r="S10" s="2844">
        <v>0.008068618882457596</v>
      </c>
      <c r="T10" s="2845">
        <v>0.007919162356444475</v>
      </c>
    </row>
    <row r="11" ht="18" customHeight="1" x14ac:dyDescent="0.2">
      <c r="B11" s="2847" t="s">
        <v>2096</v>
      </c>
      <c r="C11" s="2529">
        <v>159815.48524296033</v>
      </c>
      <c r="D11" s="2529">
        <v>160033.00214192676</v>
      </c>
      <c r="E11" s="2848">
        <v>217.51689896642347</v>
      </c>
      <c r="F11" s="2849">
        <v>0.13610502050895898</v>
      </c>
      <c r="G11" s="2850">
        <v>0.09829557711438149</v>
      </c>
      <c r="H11" s="2851">
        <v>0.0964748298846529</v>
      </c>
      <c r="I11" s="2561">
        <v>2413.305567649283</v>
      </c>
      <c r="J11" s="2529">
        <v>2530.217342871255</v>
      </c>
      <c r="K11" s="2848">
        <v>116.91177522197177</v>
      </c>
      <c r="L11" s="2849">
        <v>4.844466311651178</v>
      </c>
      <c r="M11" s="2850">
        <v>0.052832264856278975</v>
      </c>
      <c r="N11" s="2851">
        <v>0.05185364300266882</v>
      </c>
      <c r="O11" s="2561">
        <v>481.27607293725185</v>
      </c>
      <c r="P11" s="2529">
        <v>482.1858076142397</v>
      </c>
      <c r="Q11" s="2848">
        <v>0.9097346769878527</v>
      </c>
      <c r="R11" s="2849">
        <v>0.18902553609941516</v>
      </c>
      <c r="S11" s="2850">
        <v>0.0004111078059700087</v>
      </c>
      <c r="T11" s="2851">
        <v>0.00040349277973165953</v>
      </c>
    </row>
    <row r="12" ht="18" customHeight="1" x14ac:dyDescent="0.2">
      <c r="B12" s="2631" t="s">
        <v>158</v>
      </c>
      <c r="C12" s="2529">
        <v>159507.40304103933</v>
      </c>
      <c r="D12" s="2529">
        <v>159724.79649814576</v>
      </c>
      <c r="E12" s="2529">
        <v>217.39345710643101</v>
      </c>
      <c r="F12" s="2852">
        <v>0.13629051251652458</v>
      </c>
      <c r="G12" s="2850">
        <v>0.09823979391350979</v>
      </c>
      <c r="H12" s="2851">
        <v>0.09642007996637067</v>
      </c>
      <c r="I12" s="2561">
        <v>1279.997053969283</v>
      </c>
      <c r="J12" s="2529">
        <v>1272.0270371912552</v>
      </c>
      <c r="K12" s="2529">
        <v>-7.970016778027684</v>
      </c>
      <c r="L12" s="2852">
        <v>-0.6226589938869459</v>
      </c>
      <c r="M12" s="2850">
        <v>-0.003601639240583625</v>
      </c>
      <c r="N12" s="2851">
        <v>-0.003534925408056414</v>
      </c>
      <c r="O12" s="2519">
        <v>481.27607293725185</v>
      </c>
      <c r="P12" s="2511">
        <v>482.1858076142397</v>
      </c>
      <c r="Q12" s="2529">
        <v>0.9097346769878527</v>
      </c>
      <c r="R12" s="2852">
        <v>0.18902553609941516</v>
      </c>
      <c r="S12" s="2850">
        <v>0.0004111078059700087</v>
      </c>
      <c r="T12" s="2851">
        <v>0.00040349277973165953</v>
      </c>
    </row>
    <row r="13" ht="18" customHeight="1" x14ac:dyDescent="0.2">
      <c r="B13" s="2634" t="s">
        <v>2098</v>
      </c>
      <c r="C13" s="2511">
        <v>62723.061004164134</v>
      </c>
      <c r="D13" s="2529">
        <v>62723.061004164134</v>
      </c>
      <c r="E13" s="2529">
        <v>0</v>
      </c>
      <c r="F13" s="2852">
        <v>0</v>
      </c>
      <c r="G13" s="2850">
        <v>0</v>
      </c>
      <c r="H13" s="2851">
        <v>0</v>
      </c>
      <c r="I13" s="2561">
        <v>113.60611437114001</v>
      </c>
      <c r="J13" s="2529">
        <v>113.60611437113998</v>
      </c>
      <c r="K13" s="2529">
        <v>-2.8421709430404e-14</v>
      </c>
      <c r="L13" s="2852">
        <v>-2.50177638657309e-14</v>
      </c>
      <c r="M13" s="2850">
        <v>-1.28437300472e-17</v>
      </c>
      <c r="N13" s="2851">
        <v>-1.26058232503e-17</v>
      </c>
      <c r="O13" s="2519">
        <v>161.83068595085376</v>
      </c>
      <c r="P13" s="2511">
        <v>161.83068595085788</v>
      </c>
      <c r="Q13" s="2529">
        <v>4.121147867408581e-12</v>
      </c>
      <c r="R13" s="2852">
        <v>2.5465799908060263e-12</v>
      </c>
      <c r="S13" s="2850">
        <v>1.8623408568507e-15</v>
      </c>
      <c r="T13" s="2851">
        <v>1.8278443712969e-15</v>
      </c>
    </row>
    <row r="14" ht="18" customHeight="1" x14ac:dyDescent="0.2">
      <c r="B14" s="2634" t="s">
        <v>2158</v>
      </c>
      <c r="C14" s="2511">
        <v>25134.53496638541</v>
      </c>
      <c r="D14" s="2529">
        <v>24966.034681318364</v>
      </c>
      <c r="E14" s="2529">
        <v>-168.5002850670462</v>
      </c>
      <c r="F14" s="2852">
        <v>-0.6703934856658229</v>
      </c>
      <c r="G14" s="2850">
        <v>-0.07614503904434473</v>
      </c>
      <c r="H14" s="2851">
        <v>-0.07473459034494663</v>
      </c>
      <c r="I14" s="2561">
        <v>75.49926463703905</v>
      </c>
      <c r="J14" s="2529">
        <v>75.48100382862194</v>
      </c>
      <c r="K14" s="2529">
        <v>-0.018260808417110752</v>
      </c>
      <c r="L14" s="2852">
        <v>-0.024186736791277585</v>
      </c>
      <c r="M14" s="2850">
        <v>-0.000008252033338394233</v>
      </c>
      <c r="N14" s="2851">
        <v>-0.000008099179392351212</v>
      </c>
      <c r="O14" s="2519">
        <v>26.19680771277365</v>
      </c>
      <c r="P14" s="2511">
        <v>25.83122326124593</v>
      </c>
      <c r="Q14" s="2529">
        <v>-0.36558445152772023</v>
      </c>
      <c r="R14" s="2852">
        <v>-1.3955305376748635</v>
      </c>
      <c r="S14" s="2850">
        <v>-0.0001652070934153441</v>
      </c>
      <c r="T14" s="2851">
        <v>-0.0001621469317427851</v>
      </c>
    </row>
    <row r="15" ht="18" customHeight="1" x14ac:dyDescent="0.2">
      <c r="B15" s="2634" t="s">
        <v>2100</v>
      </c>
      <c r="C15" s="2511">
        <v>32588.226058263164</v>
      </c>
      <c r="D15" s="2529">
        <v>32738.25244686844</v>
      </c>
      <c r="E15" s="2529">
        <v>150.0263886052744</v>
      </c>
      <c r="F15" s="2852">
        <v>0.4603699150025789</v>
      </c>
      <c r="G15" s="2850">
        <v>0.06779671152179441</v>
      </c>
      <c r="H15" s="2851">
        <v>0.06654090044349562</v>
      </c>
      <c r="I15" s="2561">
        <v>114.81478330152854</v>
      </c>
      <c r="J15" s="2529">
        <v>106.68246297167005</v>
      </c>
      <c r="K15" s="2529">
        <v>-8.132320329858487</v>
      </c>
      <c r="L15" s="2852">
        <v>-7.082990618465263</v>
      </c>
      <c r="M15" s="2850">
        <v>-0.00367498398469652</v>
      </c>
      <c r="N15" s="2851">
        <v>-0.0036069115738529794</v>
      </c>
      <c r="O15" s="2519">
        <v>241.76495044652873</v>
      </c>
      <c r="P15" s="2511">
        <v>242.67385434667682</v>
      </c>
      <c r="Q15" s="2529">
        <v>0.9089039001480899</v>
      </c>
      <c r="R15" s="2852">
        <v>0.3759452718309193</v>
      </c>
      <c r="S15" s="2850">
        <v>0.00041073237909832296</v>
      </c>
      <c r="T15" s="2851">
        <v>0.00040312430696164</v>
      </c>
    </row>
    <row r="16" ht="18" customHeight="1" x14ac:dyDescent="0.2">
      <c r="B16" s="2634" t="s">
        <v>2101</v>
      </c>
      <c r="C16" s="2511">
        <v>38797.31606425164</v>
      </c>
      <c r="D16" s="2529">
        <v>39033.183417819855</v>
      </c>
      <c r="E16" s="2529">
        <v>235.86735356821737</v>
      </c>
      <c r="F16" s="2852">
        <v>0.607947604359026</v>
      </c>
      <c r="G16" s="2850">
        <v>0.10658812143606669</v>
      </c>
      <c r="H16" s="2851">
        <v>0.10461376986782814</v>
      </c>
      <c r="I16" s="2561">
        <v>975.0823064273196</v>
      </c>
      <c r="J16" s="2529">
        <v>975.2628707875672</v>
      </c>
      <c r="K16" s="2529">
        <v>0.1805643602475584</v>
      </c>
      <c r="L16" s="2852">
        <v>0.01851785834460911</v>
      </c>
      <c r="M16" s="2850">
        <v>0.00008159677745112839</v>
      </c>
      <c r="N16" s="2851">
        <v>0.00008008534518875874</v>
      </c>
      <c r="O16" s="2519">
        <v>46.015541581980756</v>
      </c>
      <c r="P16" s="2511">
        <v>46.38195681034411</v>
      </c>
      <c r="Q16" s="2529">
        <v>0.3664152283633513</v>
      </c>
      <c r="R16" s="2852">
        <v>0.7962858107636311</v>
      </c>
      <c r="S16" s="2850">
        <v>0.0001655825202851627</v>
      </c>
      <c r="T16" s="2851">
        <v>0.0001625154045109721</v>
      </c>
    </row>
    <row r="17" ht="18" customHeight="1" x14ac:dyDescent="0.2">
      <c r="B17" s="2634" t="s">
        <v>2102</v>
      </c>
      <c r="C17" s="2511">
        <v>264.264947975</v>
      </c>
      <c r="D17" s="2529">
        <v>264.264947975</v>
      </c>
      <c r="E17" s="2529">
        <v>0</v>
      </c>
      <c r="F17" s="2852">
        <v>0</v>
      </c>
      <c r="G17" s="2850">
        <v>0</v>
      </c>
      <c r="H17" s="2851">
        <v>0</v>
      </c>
      <c r="I17" s="2561">
        <v>0.994585232256</v>
      </c>
      <c r="J17" s="2529">
        <v>0.994585232256</v>
      </c>
      <c r="K17" s="2529">
        <v>0</v>
      </c>
      <c r="L17" s="2852">
        <v>0</v>
      </c>
      <c r="M17" s="2850">
        <v>0</v>
      </c>
      <c r="N17" s="2851">
        <v>0</v>
      </c>
      <c r="O17" s="2519">
        <v>5.468087245115</v>
      </c>
      <c r="P17" s="2511">
        <v>5.468087245115</v>
      </c>
      <c r="Q17" s="2529">
        <v>0</v>
      </c>
      <c r="R17" s="2852">
        <v>0</v>
      </c>
      <c r="S17" s="2850">
        <v>0</v>
      </c>
      <c r="T17" s="2851">
        <v>0</v>
      </c>
    </row>
    <row r="18" ht="18" customHeight="1" x14ac:dyDescent="0.2">
      <c r="B18" s="2631" t="s">
        <v>108</v>
      </c>
      <c r="C18" s="2511">
        <v>308.08220192100043</v>
      </c>
      <c r="D18" s="2529">
        <v>308.2056437810004</v>
      </c>
      <c r="E18" s="2529">
        <v>0.12344185999995716</v>
      </c>
      <c r="F18" s="2852">
        <v>0.04006783229613847</v>
      </c>
      <c r="G18" s="2850">
        <v>0.000055783200875079955</v>
      </c>
      <c r="H18" s="2851">
        <v>0.000054749918285564193</v>
      </c>
      <c r="I18" s="2561">
        <v>1133.30851368</v>
      </c>
      <c r="J18" s="2529">
        <v>1258.19030568</v>
      </c>
      <c r="K18" s="2529">
        <v>124.8817919999999</v>
      </c>
      <c r="L18" s="2852">
        <v>11.019222964671155</v>
      </c>
      <c r="M18" s="2850">
        <v>0.05643390409686281</v>
      </c>
      <c r="N18" s="2851">
        <v>0.05538856841072544</v>
      </c>
      <c r="O18" s="2519" t="s">
        <v>109</v>
      </c>
      <c r="P18" s="2511" t="s">
        <v>109</v>
      </c>
      <c r="Q18" s="2529" t="s">
        <v>2412</v>
      </c>
      <c r="R18" s="2852" t="s">
        <v>2412</v>
      </c>
      <c r="S18" s="2850" t="s">
        <v>2412</v>
      </c>
      <c r="T18" s="2851" t="s">
        <v>2412</v>
      </c>
    </row>
    <row r="19" ht="18" customHeight="1" x14ac:dyDescent="0.2">
      <c r="B19" s="2634" t="s">
        <v>2103</v>
      </c>
      <c r="C19" s="2511">
        <v>89.2368447810004</v>
      </c>
      <c r="D19" s="2529">
        <v>89.2368447810004</v>
      </c>
      <c r="E19" s="2529">
        <v>0</v>
      </c>
      <c r="F19" s="2852">
        <v>0</v>
      </c>
      <c r="G19" s="2850">
        <v>0</v>
      </c>
      <c r="H19" s="2851">
        <v>0</v>
      </c>
      <c r="I19" s="2561">
        <v>6.5174648</v>
      </c>
      <c r="J19" s="2529">
        <v>6.5174648</v>
      </c>
      <c r="K19" s="2529">
        <v>0</v>
      </c>
      <c r="L19" s="2852">
        <v>0</v>
      </c>
      <c r="M19" s="2850">
        <v>0</v>
      </c>
      <c r="N19" s="2851">
        <v>0</v>
      </c>
      <c r="O19" s="2519" t="s">
        <v>105</v>
      </c>
      <c r="P19" s="2511" t="s">
        <v>105</v>
      </c>
      <c r="Q19" s="2529" t="s">
        <v>2412</v>
      </c>
      <c r="R19" s="2852" t="s">
        <v>2412</v>
      </c>
      <c r="S19" s="2850" t="s">
        <v>2412</v>
      </c>
      <c r="T19" s="2851" t="s">
        <v>2412</v>
      </c>
    </row>
    <row r="20" ht="18" customHeight="1" x14ac:dyDescent="0.2">
      <c r="B20" s="2635" t="s">
        <v>2104</v>
      </c>
      <c r="C20" s="2516">
        <v>218.84535714</v>
      </c>
      <c r="D20" s="2853">
        <v>218.968799</v>
      </c>
      <c r="E20" s="2853">
        <v>0.12344185999998558</v>
      </c>
      <c r="F20" s="2854">
        <v>0.05640597617111759</v>
      </c>
      <c r="G20" s="2855">
        <v>0.0000557832008750928</v>
      </c>
      <c r="H20" s="2856">
        <v>0.000054749918285576804</v>
      </c>
      <c r="I20" s="2857">
        <v>1126.79104888</v>
      </c>
      <c r="J20" s="2853">
        <v>1251.67284088</v>
      </c>
      <c r="K20" s="2853">
        <v>124.8817919999999</v>
      </c>
      <c r="L20" s="2854">
        <v>11.082959180775267</v>
      </c>
      <c r="M20" s="2855">
        <v>0.05643390409686281</v>
      </c>
      <c r="N20" s="2856">
        <v>0.05538856841072544</v>
      </c>
      <c r="O20" s="2524" t="s">
        <v>109</v>
      </c>
      <c r="P20" s="2516" t="s">
        <v>109</v>
      </c>
      <c r="Q20" s="2853" t="s">
        <v>2412</v>
      </c>
      <c r="R20" s="2854" t="s">
        <v>2412</v>
      </c>
      <c r="S20" s="2855" t="s">
        <v>2412</v>
      </c>
      <c r="T20" s="2856" t="s">
        <v>2412</v>
      </c>
    </row>
    <row r="21" ht="18" customHeight="1" x14ac:dyDescent="0.2">
      <c r="B21" s="2636" t="s">
        <v>2159</v>
      </c>
      <c r="C21" s="2540" t="s">
        <v>105</v>
      </c>
      <c r="D21" s="2540" t="s">
        <v>105</v>
      </c>
      <c r="E21" s="2858" t="s">
        <v>2412</v>
      </c>
      <c r="F21" s="2859" t="s">
        <v>2412</v>
      </c>
      <c r="G21" s="2860" t="s">
        <v>2412</v>
      </c>
      <c r="H21" s="2861" t="s">
        <v>2412</v>
      </c>
      <c r="I21" s="2862"/>
      <c r="J21" s="2863"/>
      <c r="K21" s="2863"/>
      <c r="L21" s="2864"/>
      <c r="M21" s="2864"/>
      <c r="N21" s="2864"/>
      <c r="O21" s="2863"/>
      <c r="P21" s="2863"/>
      <c r="Q21" s="2863"/>
      <c r="R21" s="2864"/>
      <c r="S21" s="2864"/>
      <c r="T21" s="2864"/>
    </row>
    <row r="22" ht="18" customHeight="1" x14ac:dyDescent="0.2">
      <c r="B22" s="2865" t="s">
        <v>2106</v>
      </c>
      <c r="C22" s="2529">
        <v>10933.871238505762</v>
      </c>
      <c r="D22" s="2529">
        <v>10933.890107958543</v>
      </c>
      <c r="E22" s="2529">
        <v>0.018869452780563734</v>
      </c>
      <c r="F22" s="2849">
        <v>0.00017257796775684781</v>
      </c>
      <c r="G22" s="2850">
        <v>0.000008527078860132115</v>
      </c>
      <c r="H22" s="2851">
        <v>0.000008369130194810213</v>
      </c>
      <c r="I22" s="2561">
        <v>380.21326</v>
      </c>
      <c r="J22" s="2529">
        <v>380.10212741771187</v>
      </c>
      <c r="K22" s="2529">
        <v>-0.11113258228812128</v>
      </c>
      <c r="L22" s="2849">
        <v>-0.029229012761975027</v>
      </c>
      <c r="M22" s="2850">
        <v>-0.00005022065579331658</v>
      </c>
      <c r="N22" s="2851">
        <v>-0.00004929040925939135</v>
      </c>
      <c r="O22" s="2561">
        <v>6127.143922709237</v>
      </c>
      <c r="P22" s="2529">
        <v>6127.137378881826</v>
      </c>
      <c r="Q22" s="2529">
        <v>-0.006543827410496306</v>
      </c>
      <c r="R22" s="2849">
        <v>-0.00010680061531185355</v>
      </c>
      <c r="S22" s="2850">
        <v>-0.0000029571462948767655</v>
      </c>
      <c r="T22" s="2851">
        <v>-0.0000029023705248740763</v>
      </c>
    </row>
    <row r="23" ht="18" customHeight="1" x14ac:dyDescent="0.2">
      <c r="B23" s="2639" t="s">
        <v>2107</v>
      </c>
      <c r="C23" s="2529">
        <v>1541.9</v>
      </c>
      <c r="D23" s="2529">
        <v>1541.916501778454</v>
      </c>
      <c r="E23" s="2529">
        <v>0.016501778453857696</v>
      </c>
      <c r="F23" s="2852">
        <v>0.0010702236496437964</v>
      </c>
      <c r="G23" s="2850">
        <v>0.000007457130201115972</v>
      </c>
      <c r="H23" s="2851">
        <v>0.0000073190003935091885</v>
      </c>
      <c r="I23" s="2561" t="s">
        <v>107</v>
      </c>
      <c r="J23" s="2529" t="s">
        <v>105</v>
      </c>
      <c r="K23" s="2529" t="s">
        <v>2412</v>
      </c>
      <c r="L23" s="2852" t="s">
        <v>2412</v>
      </c>
      <c r="M23" s="2850" t="s">
        <v>2412</v>
      </c>
      <c r="N23" s="2851" t="s">
        <v>2412</v>
      </c>
      <c r="O23" s="2519" t="s">
        <v>107</v>
      </c>
      <c r="P23" s="2511" t="s">
        <v>105</v>
      </c>
      <c r="Q23" s="2529" t="s">
        <v>2412</v>
      </c>
      <c r="R23" s="2852" t="s">
        <v>2412</v>
      </c>
      <c r="S23" s="2850" t="s">
        <v>2412</v>
      </c>
      <c r="T23" s="2851" t="s">
        <v>2412</v>
      </c>
    </row>
    <row r="24" ht="18" customHeight="1" x14ac:dyDescent="0.2">
      <c r="B24" s="2639" t="s">
        <v>861</v>
      </c>
      <c r="C24" s="2529">
        <v>8641.94535050576</v>
      </c>
      <c r="D24" s="2529">
        <v>8641.948751970933</v>
      </c>
      <c r="E24" s="2529">
        <v>0.0034014651719189715</v>
      </c>
      <c r="F24" s="2852">
        <v>0.00003935994771964051</v>
      </c>
      <c r="G24" s="2850">
        <v>0.0000015371172708739987</v>
      </c>
      <c r="H24" s="2851">
        <v>0.000001508644962201808</v>
      </c>
      <c r="I24" s="2561">
        <v>325.89326</v>
      </c>
      <c r="J24" s="2529">
        <v>325.78586339764405</v>
      </c>
      <c r="K24" s="2529">
        <v>-0.10739660235594783</v>
      </c>
      <c r="L24" s="2852">
        <v>-0.03295453313638577</v>
      </c>
      <c r="M24" s="2850">
        <v>-0.000048532371778301154</v>
      </c>
      <c r="N24" s="2851">
        <v>-0.00004763339764272359</v>
      </c>
      <c r="O24" s="2519">
        <v>5981.393922709236</v>
      </c>
      <c r="P24" s="2511">
        <v>5980.7696357720515</v>
      </c>
      <c r="Q24" s="2529">
        <v>-0.624286937184479</v>
      </c>
      <c r="R24" s="2852">
        <v>-0.01043714801685745</v>
      </c>
      <c r="S24" s="2850">
        <v>-0.00028211437854761993</v>
      </c>
      <c r="T24" s="2851">
        <v>-0.0002768887215212671</v>
      </c>
    </row>
    <row r="25" ht="18" customHeight="1" x14ac:dyDescent="0.2">
      <c r="B25" s="2639" t="s">
        <v>634</v>
      </c>
      <c r="C25" s="2529">
        <v>483.055888</v>
      </c>
      <c r="D25" s="2529">
        <v>483.056069</v>
      </c>
      <c r="E25" s="2529">
        <v>0.00018099999999776628</v>
      </c>
      <c r="F25" s="2852">
        <v>0.00003746978444816437</v>
      </c>
      <c r="G25" s="2850">
        <v>8.179364243432797e-8</v>
      </c>
      <c r="H25" s="2851">
        <v>8.027856360531397e-8</v>
      </c>
      <c r="I25" s="2561" t="s">
        <v>109</v>
      </c>
      <c r="J25" s="2529" t="s">
        <v>109</v>
      </c>
      <c r="K25" s="2529" t="s">
        <v>2412</v>
      </c>
      <c r="L25" s="2852" t="s">
        <v>2412</v>
      </c>
      <c r="M25" s="2850" t="s">
        <v>2412</v>
      </c>
      <c r="N25" s="2851" t="s">
        <v>2412</v>
      </c>
      <c r="O25" s="2519" t="s">
        <v>105</v>
      </c>
      <c r="P25" s="2511" t="s">
        <v>119</v>
      </c>
      <c r="Q25" s="2529" t="s">
        <v>2412</v>
      </c>
      <c r="R25" s="2852" t="s">
        <v>2412</v>
      </c>
      <c r="S25" s="2850" t="s">
        <v>2412</v>
      </c>
      <c r="T25" s="2851" t="s">
        <v>2412</v>
      </c>
    </row>
    <row r="26" ht="18" customHeight="1" x14ac:dyDescent="0.2">
      <c r="B26" s="2641" t="s">
        <v>2160</v>
      </c>
      <c r="C26" s="2529">
        <v>215.18</v>
      </c>
      <c r="D26" s="2529">
        <v>215.1802682091548</v>
      </c>
      <c r="E26" s="2529">
        <v>0.0002682091547967502</v>
      </c>
      <c r="F26" s="2852">
        <v>0.00012464409089913106</v>
      </c>
      <c r="G26" s="2850">
        <v>1.2120333538856046e-7</v>
      </c>
      <c r="H26" s="2851">
        <v>1.1895826349803388e-7</v>
      </c>
      <c r="I26" s="2561">
        <v>0.28</v>
      </c>
      <c r="J26" s="2529">
        <v>0.18008893903</v>
      </c>
      <c r="K26" s="2529">
        <v>-0.09991106097000002</v>
      </c>
      <c r="L26" s="2852">
        <v>-35.682521775000005</v>
      </c>
      <c r="M26" s="2850">
        <v>-0.00004514966627798549</v>
      </c>
      <c r="N26" s="2851">
        <v>-0.00004431335062460515</v>
      </c>
      <c r="O26" s="2519" t="s">
        <v>105</v>
      </c>
      <c r="P26" s="2511" t="s">
        <v>105</v>
      </c>
      <c r="Q26" s="2529" t="s">
        <v>2412</v>
      </c>
      <c r="R26" s="2852" t="s">
        <v>2412</v>
      </c>
      <c r="S26" s="2850" t="s">
        <v>2412</v>
      </c>
      <c r="T26" s="2851" t="s">
        <v>2412</v>
      </c>
    </row>
    <row r="27" ht="18" customHeight="1" x14ac:dyDescent="0.2">
      <c r="B27" s="2641" t="s">
        <v>2413</v>
      </c>
      <c r="C27" s="196"/>
      <c r="D27" s="196"/>
      <c r="E27" s="196"/>
      <c r="F27" s="2866"/>
      <c r="G27" s="2867"/>
      <c r="H27" s="2868"/>
      <c r="I27" s="2644"/>
      <c r="J27" s="2644"/>
      <c r="K27" s="2644"/>
      <c r="L27" s="2869"/>
      <c r="M27" s="2869"/>
      <c r="N27" s="2869"/>
      <c r="O27" s="2519"/>
      <c r="P27" s="2511" t="s">
        <v>119</v>
      </c>
      <c r="Q27" s="2529" t="s">
        <v>2412</v>
      </c>
      <c r="R27" s="2852" t="s">
        <v>2412</v>
      </c>
      <c r="S27" s="2850" t="s">
        <v>2412</v>
      </c>
      <c r="T27" s="2851" t="s">
        <v>2412</v>
      </c>
    </row>
    <row r="28" ht="18" customHeight="1" x14ac:dyDescent="0.2">
      <c r="B28" s="2641" t="s">
        <v>2163</v>
      </c>
      <c r="C28" s="2511">
        <v>0.44</v>
      </c>
      <c r="D28" s="2529">
        <v>0.436825</v>
      </c>
      <c r="E28" s="2529">
        <v>-0.0031749999999999834</v>
      </c>
      <c r="F28" s="2852">
        <v>-0.7215909090909053</v>
      </c>
      <c r="G28" s="2870">
        <v>-0.000001434777981945828</v>
      </c>
      <c r="H28" s="2871">
        <v>-0.0000014082013229282654</v>
      </c>
      <c r="I28" s="2561">
        <v>54.040000000000006</v>
      </c>
      <c r="J28" s="2529">
        <v>54.13617508103784</v>
      </c>
      <c r="K28" s="2529">
        <v>0.09617508103783479</v>
      </c>
      <c r="L28" s="2852">
        <v>0.17797017216475716</v>
      </c>
      <c r="M28" s="2850">
        <v>0.00004346138226297379</v>
      </c>
      <c r="N28" s="2851">
        <v>0.000042656339007941036</v>
      </c>
      <c r="O28" s="2519">
        <v>145.75</v>
      </c>
      <c r="P28" s="2511">
        <v>146.36774310977543</v>
      </c>
      <c r="Q28" s="2529">
        <v>0.6177431097754322</v>
      </c>
      <c r="R28" s="2852">
        <v>0.42383746811350415</v>
      </c>
      <c r="S28" s="2850">
        <v>0.0002791572322533982</v>
      </c>
      <c r="T28" s="2851">
        <v>0.0002739863509970359</v>
      </c>
    </row>
    <row r="29" ht="18" customHeight="1" x14ac:dyDescent="0.2">
      <c r="B29" s="2636" t="s">
        <v>2164</v>
      </c>
      <c r="C29" s="2540">
        <v>51.35</v>
      </c>
      <c r="D29" s="2540">
        <v>51.351692</v>
      </c>
      <c r="E29" s="2858">
        <v>0.0016919999999984725</v>
      </c>
      <c r="F29" s="2859">
        <v>0.003295034079841232</v>
      </c>
      <c r="G29" s="2860">
        <v>7.646123922677676e-7</v>
      </c>
      <c r="H29" s="2861">
        <v>7.504493349267674e-7</v>
      </c>
      <c r="I29" s="2538" t="s">
        <v>105</v>
      </c>
      <c r="J29" s="2540" t="s">
        <v>105</v>
      </c>
      <c r="K29" s="2858" t="s">
        <v>2412</v>
      </c>
      <c r="L29" s="2859" t="s">
        <v>2412</v>
      </c>
      <c r="M29" s="2860" t="s">
        <v>2412</v>
      </c>
      <c r="N29" s="2861" t="s">
        <v>2412</v>
      </c>
      <c r="O29" s="2538" t="s">
        <v>105</v>
      </c>
      <c r="P29" s="2540" t="s">
        <v>105</v>
      </c>
      <c r="Q29" s="2858" t="s">
        <v>2412</v>
      </c>
      <c r="R29" s="2859" t="s">
        <v>2412</v>
      </c>
      <c r="S29" s="2860" t="s">
        <v>2412</v>
      </c>
      <c r="T29" s="2861" t="s">
        <v>2412</v>
      </c>
    </row>
    <row r="30" ht="18" customHeight="1" x14ac:dyDescent="0.2">
      <c r="B30" s="2872" t="s">
        <v>2112</v>
      </c>
      <c r="C30" s="2873">
        <v>86.09952095975183</v>
      </c>
      <c r="D30" s="2874">
        <v>86.09952095975183</v>
      </c>
      <c r="E30" s="2529">
        <v>0</v>
      </c>
      <c r="F30" s="2875">
        <v>0</v>
      </c>
      <c r="G30" s="2876">
        <v>0</v>
      </c>
      <c r="H30" s="2877">
        <v>0</v>
      </c>
      <c r="I30" s="2878">
        <v>14198.367862626099</v>
      </c>
      <c r="J30" s="2874">
        <v>14225.586686359287</v>
      </c>
      <c r="K30" s="2529">
        <v>27.2188237331884</v>
      </c>
      <c r="L30" s="2875">
        <v>0.19170389157781736</v>
      </c>
      <c r="M30" s="2876">
        <v>0.012300147712391641</v>
      </c>
      <c r="N30" s="2877">
        <v>0.012072309792008623</v>
      </c>
      <c r="O30" s="2878">
        <v>7603.774658300524</v>
      </c>
      <c r="P30" s="2874">
        <v>7604.889069324844</v>
      </c>
      <c r="Q30" s="2529">
        <v>1.1144110243203613</v>
      </c>
      <c r="R30" s="2875">
        <v>0.01465602380922526</v>
      </c>
      <c r="S30" s="2876">
        <v>0.000503600756073247</v>
      </c>
      <c r="T30" s="2877">
        <v>0.0004942724657429243</v>
      </c>
    </row>
    <row r="31" ht="18" customHeight="1" x14ac:dyDescent="0.2">
      <c r="B31" s="2631" t="s">
        <v>2113</v>
      </c>
      <c r="C31" s="196"/>
      <c r="D31" s="196"/>
      <c r="E31" s="196"/>
      <c r="F31" s="2866"/>
      <c r="G31" s="2867"/>
      <c r="H31" s="2868"/>
      <c r="I31" s="2561">
        <v>9125.735263788687</v>
      </c>
      <c r="J31" s="2529">
        <v>9125.735263788687</v>
      </c>
      <c r="K31" s="2879">
        <v>0</v>
      </c>
      <c r="L31" s="2880">
        <v>0</v>
      </c>
      <c r="M31" s="2881">
        <v>0</v>
      </c>
      <c r="N31" s="2882">
        <v>0</v>
      </c>
      <c r="O31" s="2883"/>
      <c r="P31" s="196"/>
      <c r="Q31" s="196"/>
      <c r="R31" s="2866"/>
      <c r="S31" s="2867"/>
      <c r="T31" s="2868"/>
    </row>
    <row r="32" ht="18" customHeight="1" x14ac:dyDescent="0.2">
      <c r="B32" s="2631" t="s">
        <v>2114</v>
      </c>
      <c r="C32" s="49"/>
      <c r="D32" s="49"/>
      <c r="E32" s="49"/>
      <c r="F32" s="2884"/>
      <c r="G32" s="2867"/>
      <c r="H32" s="2868"/>
      <c r="I32" s="2561">
        <v>5072.632598837411</v>
      </c>
      <c r="J32" s="2511">
        <v>5099.8514225706</v>
      </c>
      <c r="K32" s="2531">
        <v>27.21882373318931</v>
      </c>
      <c r="L32" s="2885">
        <v>0.5365818084169461</v>
      </c>
      <c r="M32" s="2881">
        <v>0.012300147712392052</v>
      </c>
      <c r="N32" s="2882">
        <v>0.012072309792009026</v>
      </c>
      <c r="O32" s="2519">
        <v>746.9018993331333</v>
      </c>
      <c r="P32" s="2511">
        <v>746.9018993331333</v>
      </c>
      <c r="Q32" s="2531">
        <v>0</v>
      </c>
      <c r="R32" s="2885">
        <v>0</v>
      </c>
      <c r="S32" s="2881">
        <v>0</v>
      </c>
      <c r="T32" s="2882">
        <v>0</v>
      </c>
    </row>
    <row r="33" ht="18" customHeight="1" x14ac:dyDescent="0.2">
      <c r="B33" s="2631" t="s">
        <v>2115</v>
      </c>
      <c r="C33" s="49"/>
      <c r="D33" s="49"/>
      <c r="E33" s="49"/>
      <c r="F33" s="2884"/>
      <c r="G33" s="2886"/>
      <c r="H33" s="2887"/>
      <c r="I33" s="2519" t="s">
        <v>105</v>
      </c>
      <c r="J33" s="2511" t="s">
        <v>166</v>
      </c>
      <c r="K33" s="2531" t="s">
        <v>2412</v>
      </c>
      <c r="L33" s="2885" t="s">
        <v>2412</v>
      </c>
      <c r="M33" s="2888" t="s">
        <v>2412</v>
      </c>
      <c r="N33" s="2889" t="s">
        <v>2412</v>
      </c>
      <c r="O33" s="882"/>
      <c r="P33" s="49"/>
      <c r="Q33" s="49"/>
      <c r="R33" s="2884"/>
      <c r="S33" s="2886"/>
      <c r="T33" s="2887"/>
    </row>
    <row r="34" ht="18" customHeight="1" x14ac:dyDescent="0.2">
      <c r="B34" s="2631" t="s">
        <v>2116</v>
      </c>
      <c r="C34" s="49"/>
      <c r="D34" s="49"/>
      <c r="E34" s="49"/>
      <c r="F34" s="2884"/>
      <c r="G34" s="2867"/>
      <c r="H34" s="2868"/>
      <c r="I34" s="2561" t="s">
        <v>105</v>
      </c>
      <c r="J34" s="2511" t="s">
        <v>105</v>
      </c>
      <c r="K34" s="2531" t="s">
        <v>2412</v>
      </c>
      <c r="L34" s="2885" t="s">
        <v>2412</v>
      </c>
      <c r="M34" s="2881" t="s">
        <v>2412</v>
      </c>
      <c r="N34" s="2882" t="s">
        <v>2412</v>
      </c>
      <c r="O34" s="2519">
        <v>6856.872758967391</v>
      </c>
      <c r="P34" s="2511">
        <v>6857.987169991711</v>
      </c>
      <c r="Q34" s="2531">
        <v>1.1144110243203613</v>
      </c>
      <c r="R34" s="2885">
        <v>0.016252467611608208</v>
      </c>
      <c r="S34" s="2881">
        <v>0.000503600756073247</v>
      </c>
      <c r="T34" s="2882">
        <v>0.0004942724657429243</v>
      </c>
    </row>
    <row r="35" ht="18" customHeight="1" x14ac:dyDescent="0.2">
      <c r="B35" s="2631" t="s">
        <v>2117</v>
      </c>
      <c r="C35" s="49"/>
      <c r="D35" s="49"/>
      <c r="E35" s="49"/>
      <c r="F35" s="2884"/>
      <c r="G35" s="2867"/>
      <c r="H35" s="2868"/>
      <c r="I35" s="2561" t="s">
        <v>105</v>
      </c>
      <c r="J35" s="2511" t="s">
        <v>105</v>
      </c>
      <c r="K35" s="2531" t="s">
        <v>2412</v>
      </c>
      <c r="L35" s="2885" t="s">
        <v>2412</v>
      </c>
      <c r="M35" s="2881" t="s">
        <v>2412</v>
      </c>
      <c r="N35" s="2882" t="s">
        <v>2412</v>
      </c>
      <c r="O35" s="2519" t="s">
        <v>105</v>
      </c>
      <c r="P35" s="2511" t="s">
        <v>105</v>
      </c>
      <c r="Q35" s="2531" t="s">
        <v>2412</v>
      </c>
      <c r="R35" s="2885" t="s">
        <v>2412</v>
      </c>
      <c r="S35" s="2881" t="s">
        <v>2412</v>
      </c>
      <c r="T35" s="2882" t="s">
        <v>2412</v>
      </c>
    </row>
    <row r="36" ht="18" customHeight="1" x14ac:dyDescent="0.2">
      <c r="B36" s="2631" t="s">
        <v>2118</v>
      </c>
      <c r="C36" s="49"/>
      <c r="D36" s="49"/>
      <c r="E36" s="49"/>
      <c r="F36" s="2884"/>
      <c r="G36" s="2867"/>
      <c r="H36" s="2868"/>
      <c r="I36" s="2561" t="s">
        <v>105</v>
      </c>
      <c r="J36" s="2511" t="s">
        <v>105</v>
      </c>
      <c r="K36" s="2531" t="s">
        <v>2412</v>
      </c>
      <c r="L36" s="2885" t="s">
        <v>2412</v>
      </c>
      <c r="M36" s="2881" t="s">
        <v>2412</v>
      </c>
      <c r="N36" s="2882" t="s">
        <v>2412</v>
      </c>
      <c r="O36" s="2519" t="s">
        <v>105</v>
      </c>
      <c r="P36" s="2511" t="s">
        <v>105</v>
      </c>
      <c r="Q36" s="2531" t="s">
        <v>2412</v>
      </c>
      <c r="R36" s="2885" t="s">
        <v>2412</v>
      </c>
      <c r="S36" s="2881" t="s">
        <v>2412</v>
      </c>
      <c r="T36" s="2882" t="s">
        <v>2412</v>
      </c>
    </row>
    <row r="37" ht="18" customHeight="1" x14ac:dyDescent="0.2">
      <c r="B37" s="2631" t="s">
        <v>987</v>
      </c>
      <c r="C37" s="2511">
        <v>84.3709495311804</v>
      </c>
      <c r="D37" s="2511">
        <v>84.3709495311804</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988</v>
      </c>
      <c r="C38" s="2511">
        <v>1.72857142857143</v>
      </c>
      <c r="D38" s="2511">
        <v>1.72857142857143</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989</v>
      </c>
      <c r="C39" s="2511" t="s">
        <v>105</v>
      </c>
      <c r="D39" s="2511" t="s">
        <v>105</v>
      </c>
      <c r="E39" s="2531" t="s">
        <v>2412</v>
      </c>
      <c r="F39" s="2885" t="s">
        <v>2412</v>
      </c>
      <c r="G39" s="2881" t="s">
        <v>2412</v>
      </c>
      <c r="H39" s="2882" t="s">
        <v>2412</v>
      </c>
      <c r="I39" s="2890"/>
      <c r="J39" s="2644"/>
      <c r="K39" s="49"/>
      <c r="L39" s="2884"/>
      <c r="M39" s="2867"/>
      <c r="N39" s="2868"/>
      <c r="O39" s="2555"/>
      <c r="P39" s="2644"/>
      <c r="Q39" s="49"/>
      <c r="R39" s="2884"/>
      <c r="S39" s="2867"/>
      <c r="T39" s="2868"/>
    </row>
    <row r="40" ht="18" customHeight="1" x14ac:dyDescent="0.2">
      <c r="B40" s="2631" t="s">
        <v>2120</v>
      </c>
      <c r="C40" s="2540" t="s">
        <v>105</v>
      </c>
      <c r="D40" s="2540" t="s">
        <v>105</v>
      </c>
      <c r="E40" s="2541" t="s">
        <v>2412</v>
      </c>
      <c r="F40" s="2893" t="s">
        <v>2412</v>
      </c>
      <c r="G40" s="2894" t="s">
        <v>2412</v>
      </c>
      <c r="H40" s="2895" t="s">
        <v>2412</v>
      </c>
      <c r="I40" s="2538" t="s">
        <v>105</v>
      </c>
      <c r="J40" s="2540" t="s">
        <v>105</v>
      </c>
      <c r="K40" s="2541" t="s">
        <v>2412</v>
      </c>
      <c r="L40" s="2893" t="s">
        <v>2412</v>
      </c>
      <c r="M40" s="2894" t="s">
        <v>2412</v>
      </c>
      <c r="N40" s="2895" t="s">
        <v>2412</v>
      </c>
      <c r="O40" s="2538" t="s">
        <v>105</v>
      </c>
      <c r="P40" s="2540" t="s">
        <v>105</v>
      </c>
      <c r="Q40" s="2541" t="s">
        <v>2412</v>
      </c>
      <c r="R40" s="2893" t="s">
        <v>2412</v>
      </c>
      <c r="S40" s="2894" t="s">
        <v>2412</v>
      </c>
      <c r="T40" s="2895" t="s">
        <v>2412</v>
      </c>
    </row>
    <row r="41" ht="18" customHeight="1" x14ac:dyDescent="0.2">
      <c r="B41" s="2896" t="s">
        <v>2414</v>
      </c>
      <c r="C41" s="2529">
        <v>4399.444771199096</v>
      </c>
      <c r="D41" s="2529">
        <v>3477.8415965563127</v>
      </c>
      <c r="E41" s="2897">
        <v>-921.6031746427834</v>
      </c>
      <c r="F41" s="2898">
        <v>-20.948170111738776</v>
      </c>
      <c r="G41" s="2867"/>
      <c r="H41" s="2898">
        <v>-0.4087567904714531</v>
      </c>
      <c r="I41" s="2561">
        <v>611.8446756072</v>
      </c>
      <c r="J41" s="2529">
        <v>597.179361716</v>
      </c>
      <c r="K41" s="2897">
        <v>-14.665313891199958</v>
      </c>
      <c r="L41" s="2898">
        <v>-2.3969014483366995</v>
      </c>
      <c r="M41" s="2867"/>
      <c r="N41" s="2898">
        <v>-0.006504476983542096</v>
      </c>
      <c r="O41" s="2561">
        <v>85.47031372454501</v>
      </c>
      <c r="P41" s="2529">
        <v>101.30764499999998</v>
      </c>
      <c r="Q41" s="2897">
        <v>15.837331275454972</v>
      </c>
      <c r="R41" s="2898">
        <v>18.529628107480402</v>
      </c>
      <c r="S41" s="2867"/>
      <c r="T41" s="2899">
        <v>0.007024299481495748</v>
      </c>
      <c r="U41" s="2900"/>
    </row>
    <row r="42" ht="18" customHeight="1" x14ac:dyDescent="0.2">
      <c r="B42" s="2631" t="s">
        <v>1344</v>
      </c>
      <c r="C42" s="2511">
        <v>-2502.876944099228</v>
      </c>
      <c r="D42" s="2511">
        <v>-2566.360845440901</v>
      </c>
      <c r="E42" s="2554">
        <v>-63.48390134167312</v>
      </c>
      <c r="F42" s="2901">
        <v>2.5364371784774518</v>
      </c>
      <c r="G42" s="2867"/>
      <c r="H42" s="2901">
        <v>-0.02815688625322584</v>
      </c>
      <c r="I42" s="2519">
        <v>4.04712896</v>
      </c>
      <c r="J42" s="2511">
        <v>2.45194348</v>
      </c>
      <c r="K42" s="2554">
        <v>-1.59518548</v>
      </c>
      <c r="L42" s="2901">
        <v>-39.41523721547039</v>
      </c>
      <c r="M42" s="2867"/>
      <c r="N42" s="2901">
        <v>-0.0007075093868510148</v>
      </c>
      <c r="O42" s="2519">
        <v>5.728962780345</v>
      </c>
      <c r="P42" s="2511">
        <v>2.7541351950000004</v>
      </c>
      <c r="Q42" s="2554">
        <v>-2.974827585345</v>
      </c>
      <c r="R42" s="2901">
        <v>-51.92611122472426</v>
      </c>
      <c r="S42" s="2867"/>
      <c r="T42" s="2902">
        <v>-0.0013194192570602672</v>
      </c>
      <c r="U42" s="2900"/>
    </row>
    <row r="43" ht="18" customHeight="1" x14ac:dyDescent="0.2">
      <c r="B43" s="2631" t="s">
        <v>1347</v>
      </c>
      <c r="C43" s="2511">
        <v>2530.260896746963</v>
      </c>
      <c r="D43" s="2511">
        <v>2778.5741126149196</v>
      </c>
      <c r="E43" s="2554">
        <v>248.3132158679564</v>
      </c>
      <c r="F43" s="2901">
        <v>9.813739610298722</v>
      </c>
      <c r="G43" s="2867"/>
      <c r="H43" s="2901">
        <v>0.11013385797978897</v>
      </c>
      <c r="I43" s="2519">
        <v>65.71826800000001</v>
      </c>
      <c r="J43" s="2511">
        <v>18.4011156</v>
      </c>
      <c r="K43" s="2554">
        <v>-47.31715240000001</v>
      </c>
      <c r="L43" s="2901">
        <v>-71.99999914787773</v>
      </c>
      <c r="M43" s="2867"/>
      <c r="N43" s="2901">
        <v>-0.020986480821064163</v>
      </c>
      <c r="O43" s="2519">
        <v>45.243609</v>
      </c>
      <c r="P43" s="2511">
        <v>67.8998635</v>
      </c>
      <c r="Q43" s="2554">
        <v>22.656254499999996</v>
      </c>
      <c r="R43" s="2901">
        <v>50.07614335098687</v>
      </c>
      <c r="S43" s="2867"/>
      <c r="T43" s="2902">
        <v>0.010048682695905394</v>
      </c>
      <c r="U43" s="2900"/>
    </row>
    <row r="44" ht="18" customHeight="1" x14ac:dyDescent="0.2">
      <c r="B44" s="2631" t="s">
        <v>1351</v>
      </c>
      <c r="C44" s="2511">
        <v>3064.3761947379126</v>
      </c>
      <c r="D44" s="2511">
        <v>1953.5183072655113</v>
      </c>
      <c r="E44" s="2554">
        <v>-1110.8578874724012</v>
      </c>
      <c r="F44" s="2901">
        <v>-36.250702161828066</v>
      </c>
      <c r="G44" s="2867"/>
      <c r="H44" s="2901">
        <v>-0.49269655014927305</v>
      </c>
      <c r="I44" s="2519">
        <v>212.2787586472</v>
      </c>
      <c r="J44" s="2511">
        <v>246.528106636</v>
      </c>
      <c r="K44" s="2554">
        <v>34.2493479888</v>
      </c>
      <c r="L44" s="2901">
        <v>16.134138058401422</v>
      </c>
      <c r="M44" s="2867"/>
      <c r="N44" s="2901">
        <v>0.01519054398338864</v>
      </c>
      <c r="O44" s="2519">
        <v>4.4539165542</v>
      </c>
      <c r="P44" s="2511">
        <v>0.626801585</v>
      </c>
      <c r="Q44" s="2554">
        <v>-3.8271149692</v>
      </c>
      <c r="R44" s="2901">
        <v>-85.9269571539473</v>
      </c>
      <c r="S44" s="2867"/>
      <c r="T44" s="2902">
        <v>-0.0016974325551578067</v>
      </c>
      <c r="U44" s="2900"/>
    </row>
    <row r="45" ht="18" customHeight="1" x14ac:dyDescent="0.2">
      <c r="B45" s="2631" t="s">
        <v>2166</v>
      </c>
      <c r="C45" s="2511">
        <v>6.420920000000579</v>
      </c>
      <c r="D45" s="2511">
        <v>23.742735390002167</v>
      </c>
      <c r="E45" s="2554">
        <v>17.32181539000159</v>
      </c>
      <c r="F45" s="2901">
        <v>269.7715497156175</v>
      </c>
      <c r="G45" s="2867"/>
      <c r="H45" s="2901">
        <v>0.007682709715817183</v>
      </c>
      <c r="I45" s="2519">
        <v>329.80052</v>
      </c>
      <c r="J45" s="2511">
        <v>329.798196</v>
      </c>
      <c r="K45" s="2554">
        <v>-0.002323999999987336</v>
      </c>
      <c r="L45" s="2901">
        <v>-0.0007046683856008888</v>
      </c>
      <c r="M45" s="2867"/>
      <c r="N45" s="2901">
        <v>-0.0000010307590155803063</v>
      </c>
      <c r="O45" s="2519">
        <v>2.18596804</v>
      </c>
      <c r="P45" s="2511">
        <v>1.86205907</v>
      </c>
      <c r="Q45" s="2554">
        <v>-0.3239089700000002</v>
      </c>
      <c r="R45" s="2901">
        <v>-14.817644360436312</v>
      </c>
      <c r="S45" s="2867"/>
      <c r="T45" s="2902">
        <v>-0.00014366268978341243</v>
      </c>
      <c r="U45" s="2900"/>
    </row>
    <row r="46" ht="18" customHeight="1" x14ac:dyDescent="0.2">
      <c r="B46" s="2631" t="s">
        <v>2167</v>
      </c>
      <c r="C46" s="2511">
        <v>1169.1842449467729</v>
      </c>
      <c r="D46" s="2511">
        <v>1132.636763060103</v>
      </c>
      <c r="E46" s="2554">
        <v>-36.54748188666986</v>
      </c>
      <c r="F46" s="2901">
        <v>-3.1258958581274485</v>
      </c>
      <c r="G46" s="2867"/>
      <c r="H46" s="2901">
        <v>-0.016209830659056873</v>
      </c>
      <c r="I46" s="2519"/>
      <c r="J46" s="2511" t="s">
        <v>105</v>
      </c>
      <c r="K46" s="2554" t="s">
        <v>2412</v>
      </c>
      <c r="L46" s="2901" t="s">
        <v>2412</v>
      </c>
      <c r="M46" s="2867"/>
      <c r="N46" s="2901" t="s">
        <v>2412</v>
      </c>
      <c r="O46" s="2519">
        <v>23.077625700000002</v>
      </c>
      <c r="P46" s="2511">
        <v>22.279543750000002</v>
      </c>
      <c r="Q46" s="2554">
        <v>-0.7980819500000003</v>
      </c>
      <c r="R46" s="2901">
        <v>-3.4582498233342966</v>
      </c>
      <c r="S46" s="2867"/>
      <c r="T46" s="2902">
        <v>-0.00035397167174651216</v>
      </c>
      <c r="U46" s="2900"/>
    </row>
    <row r="47" ht="18" customHeight="1" x14ac:dyDescent="0.2">
      <c r="B47" s="2631" t="s">
        <v>2168</v>
      </c>
      <c r="C47" s="2511">
        <v>92.38904143334173</v>
      </c>
      <c r="D47" s="2511">
        <v>116.04010623334388</v>
      </c>
      <c r="E47" s="2554">
        <v>23.651064800002146</v>
      </c>
      <c r="F47" s="2901">
        <v>25.59942654786204</v>
      </c>
      <c r="G47" s="2867"/>
      <c r="H47" s="2901">
        <v>0.010489908894496167</v>
      </c>
      <c r="I47" s="2519"/>
      <c r="J47" s="2511" t="s">
        <v>105</v>
      </c>
      <c r="K47" s="2554" t="s">
        <v>2412</v>
      </c>
      <c r="L47" s="2901" t="s">
        <v>2412</v>
      </c>
      <c r="M47" s="2867"/>
      <c r="N47" s="2901" t="s">
        <v>2412</v>
      </c>
      <c r="O47" s="2519">
        <v>4.78023165</v>
      </c>
      <c r="P47" s="2511">
        <v>5.8852419</v>
      </c>
      <c r="Q47" s="2554">
        <v>1.1050102499999994</v>
      </c>
      <c r="R47" s="2901">
        <v>23.11624897927278</v>
      </c>
      <c r="S47" s="2867"/>
      <c r="T47" s="2902">
        <v>0.0004901029593383624</v>
      </c>
      <c r="U47" s="2900"/>
    </row>
    <row r="48" ht="18" customHeight="1" x14ac:dyDescent="0.2">
      <c r="B48" s="2631" t="s">
        <v>2169</v>
      </c>
      <c r="C48" s="2511">
        <v>39.69041743333324</v>
      </c>
      <c r="D48" s="2511">
        <v>39.69041743333332</v>
      </c>
      <c r="E48" s="2554">
        <v>8.5265128291212e-14</v>
      </c>
      <c r="F48" s="2901">
        <v>2.148254762863838e-13</v>
      </c>
      <c r="G48" s="2867"/>
      <c r="H48" s="2901">
        <v>3.7817469751e-17</v>
      </c>
      <c r="I48" s="2555"/>
      <c r="J48" s="2644"/>
      <c r="K48" s="49"/>
      <c r="L48" s="2884"/>
      <c r="M48" s="2884"/>
      <c r="N48" s="2887"/>
      <c r="O48" s="2555"/>
      <c r="P48" s="2644"/>
      <c r="Q48" s="49"/>
      <c r="R48" s="2884"/>
      <c r="S48" s="2884"/>
      <c r="T48" s="2887"/>
      <c r="U48" s="2900"/>
    </row>
    <row r="49" ht="18" customHeight="1" x14ac:dyDescent="0.2">
      <c r="B49" s="2646" t="s">
        <v>2170</v>
      </c>
      <c r="C49" s="2540" t="s">
        <v>105</v>
      </c>
      <c r="D49" s="2540" t="s">
        <v>119</v>
      </c>
      <c r="E49" s="2581" t="s">
        <v>2412</v>
      </c>
      <c r="F49" s="2903" t="s">
        <v>2412</v>
      </c>
      <c r="G49" s="2904"/>
      <c r="H49" s="2903" t="s">
        <v>2412</v>
      </c>
      <c r="I49" s="2905" t="s">
        <v>105</v>
      </c>
      <c r="J49" s="2906" t="s">
        <v>119</v>
      </c>
      <c r="K49" s="2907" t="s">
        <v>2412</v>
      </c>
      <c r="L49" s="2908" t="s">
        <v>2412</v>
      </c>
      <c r="M49" s="2909"/>
      <c r="N49" s="2908" t="s">
        <v>2412</v>
      </c>
      <c r="O49" s="2538"/>
      <c r="P49" s="2540" t="s">
        <v>119</v>
      </c>
      <c r="Q49" s="2581" t="s">
        <v>2412</v>
      </c>
      <c r="R49" s="2903" t="s">
        <v>2412</v>
      </c>
      <c r="S49" s="2904"/>
      <c r="T49" s="2910" t="s">
        <v>2412</v>
      </c>
      <c r="U49" s="2900"/>
    </row>
    <row r="50" ht="18" customHeight="1" x14ac:dyDescent="0.2">
      <c r="B50" s="2911" t="s">
        <v>2130</v>
      </c>
      <c r="C50" s="2529" t="s">
        <v>98</v>
      </c>
      <c r="D50" s="2529" t="s">
        <v>109</v>
      </c>
      <c r="E50" s="2529" t="s">
        <v>2412</v>
      </c>
      <c r="F50" s="2849" t="s">
        <v>2412</v>
      </c>
      <c r="G50" s="2850" t="s">
        <v>2412</v>
      </c>
      <c r="H50" s="2851" t="s">
        <v>2412</v>
      </c>
      <c r="I50" s="2529">
        <v>11369.48945598281</v>
      </c>
      <c r="J50" s="2529">
        <v>11369.489455982824</v>
      </c>
      <c r="K50" s="2529">
        <v>1.4551915228366852e-11</v>
      </c>
      <c r="L50" s="2849">
        <v>1.279909294494257e-13</v>
      </c>
      <c r="M50" s="2850">
        <v>6.5759897841899e-15</v>
      </c>
      <c r="N50" s="2851">
        <v>6.4541815041658e-15</v>
      </c>
      <c r="O50" s="2529">
        <v>596.6948421580344</v>
      </c>
      <c r="P50" s="2529">
        <v>596.6948421580311</v>
      </c>
      <c r="Q50" s="2529">
        <v>-3.296918293926865e-12</v>
      </c>
      <c r="R50" s="2849">
        <v>-5.525300473526932e-13</v>
      </c>
      <c r="S50" s="2850">
        <v>-1.4898726854805e-15</v>
      </c>
      <c r="T50" s="2851">
        <v>-1.4622754970376e-15</v>
      </c>
    </row>
    <row r="51" ht="18" customHeight="1" x14ac:dyDescent="0.2">
      <c r="B51" s="2631" t="s">
        <v>2171</v>
      </c>
      <c r="C51" s="49"/>
      <c r="D51" s="49"/>
      <c r="E51" s="196"/>
      <c r="F51" s="2884"/>
      <c r="G51" s="2886"/>
      <c r="H51" s="2887"/>
      <c r="I51" s="2529">
        <v>10973.979836088556</v>
      </c>
      <c r="J51" s="2529">
        <v>10973.979836088569</v>
      </c>
      <c r="K51" s="2529">
        <v>1.2732925824820995e-11</v>
      </c>
      <c r="L51" s="2849">
        <v>1.160283326104541e-13</v>
      </c>
      <c r="M51" s="2850">
        <v>5.7539910611662e-15</v>
      </c>
      <c r="N51" s="2851">
        <v>5.647408816145e-15</v>
      </c>
      <c r="O51" s="2883"/>
      <c r="P51" s="196"/>
      <c r="Q51" s="1087"/>
      <c r="R51" s="2912"/>
      <c r="S51" s="2913"/>
      <c r="T51" s="2868"/>
    </row>
    <row r="52" ht="18" customHeight="1" x14ac:dyDescent="0.2">
      <c r="B52" s="2631" t="s">
        <v>2172</v>
      </c>
      <c r="C52" s="49"/>
      <c r="D52" s="49"/>
      <c r="E52" s="196"/>
      <c r="F52" s="2884"/>
      <c r="G52" s="2886"/>
      <c r="H52" s="2887"/>
      <c r="I52" s="2516">
        <v>90.25527140000001</v>
      </c>
      <c r="J52" s="2511">
        <v>90.25527140000001</v>
      </c>
      <c r="K52" s="2529">
        <v>0</v>
      </c>
      <c r="L52" s="2885">
        <v>0</v>
      </c>
      <c r="M52" s="2888">
        <v>0</v>
      </c>
      <c r="N52" s="2889">
        <v>0</v>
      </c>
      <c r="O52" s="2529">
        <v>84.38217237999999</v>
      </c>
      <c r="P52" s="2529">
        <v>84.38217237999999</v>
      </c>
      <c r="Q52" s="2529">
        <v>0</v>
      </c>
      <c r="R52" s="2849">
        <v>0</v>
      </c>
      <c r="S52" s="2850">
        <v>0</v>
      </c>
      <c r="T52" s="2851">
        <v>0</v>
      </c>
    </row>
    <row r="53" ht="18" customHeight="1" x14ac:dyDescent="0.2">
      <c r="B53" s="2648" t="s">
        <v>2173</v>
      </c>
      <c r="C53" s="2529" t="s">
        <v>98</v>
      </c>
      <c r="D53" s="2529" t="s">
        <v>109</v>
      </c>
      <c r="E53" s="2529" t="s">
        <v>2412</v>
      </c>
      <c r="F53" s="2849" t="s">
        <v>2412</v>
      </c>
      <c r="G53" s="2850" t="s">
        <v>2412</v>
      </c>
      <c r="H53" s="2851" t="s">
        <v>2412</v>
      </c>
      <c r="I53" s="2516">
        <v>4.33153900775036</v>
      </c>
      <c r="J53" s="2511">
        <v>4.33153900775036</v>
      </c>
      <c r="K53" s="2529">
        <v>0</v>
      </c>
      <c r="L53" s="2880">
        <v>0</v>
      </c>
      <c r="M53" s="2881">
        <v>0</v>
      </c>
      <c r="N53" s="2882">
        <v>0</v>
      </c>
      <c r="O53" s="2529">
        <v>2.11636665382315</v>
      </c>
      <c r="P53" s="2529">
        <v>2.11636665382315</v>
      </c>
      <c r="Q53" s="2529">
        <v>0</v>
      </c>
      <c r="R53" s="2849">
        <v>0</v>
      </c>
      <c r="S53" s="2850">
        <v>0</v>
      </c>
      <c r="T53" s="2851">
        <v>0</v>
      </c>
    </row>
    <row r="54" ht="18" customHeight="1" x14ac:dyDescent="0.2">
      <c r="B54" s="2631" t="s">
        <v>2134</v>
      </c>
      <c r="C54" s="508"/>
      <c r="D54" s="49"/>
      <c r="E54" s="196"/>
      <c r="F54" s="2884"/>
      <c r="G54" s="2886"/>
      <c r="H54" s="2887"/>
      <c r="I54" s="2511">
        <v>300.92280948650335</v>
      </c>
      <c r="J54" s="2511">
        <v>300.92280948650335</v>
      </c>
      <c r="K54" s="2529">
        <v>0</v>
      </c>
      <c r="L54" s="2849">
        <v>0</v>
      </c>
      <c r="M54" s="2850">
        <v>0</v>
      </c>
      <c r="N54" s="2851">
        <v>0</v>
      </c>
      <c r="O54" s="2529">
        <v>510.1963031242112</v>
      </c>
      <c r="P54" s="2529">
        <v>510.196303124208</v>
      </c>
      <c r="Q54" s="2529">
        <v>-3.240074875066057e-12</v>
      </c>
      <c r="R54" s="2849">
        <v>-6.350643576257422e-13</v>
      </c>
      <c r="S54" s="2850">
        <v>-1.464185225386e-15</v>
      </c>
      <c r="T54" s="2851">
        <v>-1.4370638505369e-15</v>
      </c>
    </row>
    <row r="55" ht="18" customHeight="1" x14ac:dyDescent="0.2">
      <c r="B55" s="2631" t="s">
        <v>2175</v>
      </c>
      <c r="C55" s="2540"/>
      <c r="D55" s="2540" t="s">
        <v>119</v>
      </c>
      <c r="E55" s="2858" t="s">
        <v>2412</v>
      </c>
      <c r="F55" s="2859" t="s">
        <v>2412</v>
      </c>
      <c r="G55" s="2860" t="s">
        <v>2412</v>
      </c>
      <c r="H55" s="2861" t="s">
        <v>2412</v>
      </c>
      <c r="I55" s="2540"/>
      <c r="J55" s="2540" t="s">
        <v>119</v>
      </c>
      <c r="K55" s="2858" t="s">
        <v>2412</v>
      </c>
      <c r="L55" s="2859" t="s">
        <v>2412</v>
      </c>
      <c r="M55" s="2860" t="s">
        <v>2412</v>
      </c>
      <c r="N55" s="2861" t="s">
        <v>2412</v>
      </c>
      <c r="O55" s="2538"/>
      <c r="P55" s="2540" t="s">
        <v>119</v>
      </c>
      <c r="Q55" s="2540" t="s">
        <v>2412</v>
      </c>
      <c r="R55" s="2914" t="s">
        <v>2412</v>
      </c>
      <c r="S55" s="2915" t="s">
        <v>2412</v>
      </c>
      <c r="T55" s="2861" t="s">
        <v>2412</v>
      </c>
    </row>
    <row r="56" ht="18" customHeight="1" x14ac:dyDescent="0.2">
      <c r="B56" s="2916" t="s">
        <v>2415</v>
      </c>
      <c r="C56" s="2874"/>
      <c r="D56" s="2874" t="s">
        <v>105</v>
      </c>
      <c r="E56" s="2874" t="s">
        <v>2412</v>
      </c>
      <c r="F56" s="2875" t="s">
        <v>2412</v>
      </c>
      <c r="G56" s="2876" t="s">
        <v>2412</v>
      </c>
      <c r="H56" s="2877" t="s">
        <v>2412</v>
      </c>
      <c r="I56" s="2874"/>
      <c r="J56" s="2874" t="s">
        <v>105</v>
      </c>
      <c r="K56" s="2874" t="s">
        <v>2412</v>
      </c>
      <c r="L56" s="2875" t="s">
        <v>2412</v>
      </c>
      <c r="M56" s="2876" t="s">
        <v>2412</v>
      </c>
      <c r="N56" s="2877" t="s">
        <v>2412</v>
      </c>
      <c r="O56" s="2878"/>
      <c r="P56" s="2874" t="s">
        <v>105</v>
      </c>
      <c r="Q56" s="2874" t="s">
        <v>2412</v>
      </c>
      <c r="R56" s="2917" t="s">
        <v>2412</v>
      </c>
      <c r="S56" s="2918" t="s">
        <v>2412</v>
      </c>
      <c r="T56" s="2877" t="s">
        <v>2412</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2416</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49983.31990064999</v>
      </c>
      <c r="D59" s="2511">
        <v>49983.31990064999</v>
      </c>
      <c r="E59" s="2529">
        <v>0</v>
      </c>
      <c r="F59" s="2849">
        <v>0</v>
      </c>
      <c r="G59" s="2850">
        <v>0</v>
      </c>
      <c r="H59" s="2851">
        <v>0</v>
      </c>
      <c r="I59" s="2511">
        <v>103.35743069259999</v>
      </c>
      <c r="J59" s="2511">
        <v>103.35743069259999</v>
      </c>
      <c r="K59" s="2529">
        <v>0</v>
      </c>
      <c r="L59" s="2849">
        <v>0</v>
      </c>
      <c r="M59" s="2850">
        <v>0</v>
      </c>
      <c r="N59" s="2851">
        <v>0</v>
      </c>
      <c r="O59" s="2519">
        <v>347.95739277800004</v>
      </c>
      <c r="P59" s="2511">
        <v>347.95739277800004</v>
      </c>
      <c r="Q59" s="2529">
        <v>0</v>
      </c>
      <c r="R59" s="2927">
        <v>0</v>
      </c>
      <c r="S59" s="2928">
        <v>0</v>
      </c>
      <c r="T59" s="2871">
        <v>0</v>
      </c>
    </row>
    <row r="60" ht="18" customHeight="1" x14ac:dyDescent="0.2">
      <c r="B60" s="2929" t="s">
        <v>130</v>
      </c>
      <c r="C60" s="2511">
        <v>9883.53784274999</v>
      </c>
      <c r="D60" s="2511">
        <v>9883.53784274999</v>
      </c>
      <c r="E60" s="2529">
        <v>0</v>
      </c>
      <c r="F60" s="2849">
        <v>0</v>
      </c>
      <c r="G60" s="2850">
        <v>0</v>
      </c>
      <c r="H60" s="2851">
        <v>0</v>
      </c>
      <c r="I60" s="2511">
        <v>1.9352381789999997</v>
      </c>
      <c r="J60" s="2511">
        <v>1.935238178999997</v>
      </c>
      <c r="K60" s="2529">
        <v>-2.6645352591004e-15</v>
      </c>
      <c r="L60" s="2849">
        <v>-1.376851329213248e-13</v>
      </c>
      <c r="M60" s="2850">
        <v>-1.2040996919e-18</v>
      </c>
      <c r="N60" s="2851">
        <v>-1.1817959297e-18</v>
      </c>
      <c r="O60" s="2519">
        <v>73.262588205</v>
      </c>
      <c r="P60" s="2511">
        <v>73.262588205</v>
      </c>
      <c r="Q60" s="2529">
        <v>0</v>
      </c>
      <c r="R60" s="2927">
        <v>0</v>
      </c>
      <c r="S60" s="2928">
        <v>0</v>
      </c>
      <c r="T60" s="2871">
        <v>0</v>
      </c>
    </row>
    <row r="61" ht="18" customHeight="1" x14ac:dyDescent="0.2">
      <c r="B61" s="2929" t="s">
        <v>2138</v>
      </c>
      <c r="C61" s="2511">
        <v>40099.7820579</v>
      </c>
      <c r="D61" s="2511">
        <v>40099.7820579</v>
      </c>
      <c r="E61" s="2529">
        <v>0</v>
      </c>
      <c r="F61" s="2849">
        <v>0</v>
      </c>
      <c r="G61" s="2850">
        <v>0</v>
      </c>
      <c r="H61" s="2851">
        <v>0</v>
      </c>
      <c r="I61" s="2511">
        <v>101.4221925136</v>
      </c>
      <c r="J61" s="2511">
        <v>101.4221925136</v>
      </c>
      <c r="K61" s="2529">
        <v>0</v>
      </c>
      <c r="L61" s="2849">
        <v>0</v>
      </c>
      <c r="M61" s="2850">
        <v>0</v>
      </c>
      <c r="N61" s="2851">
        <v>0</v>
      </c>
      <c r="O61" s="2519">
        <v>274.694804573</v>
      </c>
      <c r="P61" s="2511">
        <v>274.694804573</v>
      </c>
      <c r="Q61" s="2529">
        <v>0</v>
      </c>
      <c r="R61" s="2927">
        <v>0</v>
      </c>
      <c r="S61" s="2928">
        <v>0</v>
      </c>
      <c r="T61" s="2871">
        <v>0</v>
      </c>
    </row>
    <row r="62" ht="18" customHeight="1" x14ac:dyDescent="0.2">
      <c r="B62" s="2926" t="s">
        <v>132</v>
      </c>
      <c r="C62" s="2511" t="s">
        <v>107</v>
      </c>
      <c r="D62" s="2511" t="s">
        <v>107</v>
      </c>
      <c r="E62" s="2529" t="s">
        <v>2412</v>
      </c>
      <c r="F62" s="2849" t="s">
        <v>2412</v>
      </c>
      <c r="G62" s="2850" t="s">
        <v>2412</v>
      </c>
      <c r="H62" s="2851" t="s">
        <v>2412</v>
      </c>
      <c r="I62" s="2511" t="s">
        <v>107</v>
      </c>
      <c r="J62" s="2511" t="s">
        <v>107</v>
      </c>
      <c r="K62" s="2529" t="s">
        <v>2412</v>
      </c>
      <c r="L62" s="2849" t="s">
        <v>2412</v>
      </c>
      <c r="M62" s="2850" t="s">
        <v>2412</v>
      </c>
      <c r="N62" s="2851" t="s">
        <v>2412</v>
      </c>
      <c r="O62" s="2519" t="s">
        <v>107</v>
      </c>
      <c r="P62" s="2511" t="s">
        <v>107</v>
      </c>
      <c r="Q62" s="2529" t="s">
        <v>2412</v>
      </c>
      <c r="R62" s="2927" t="s">
        <v>2412</v>
      </c>
      <c r="S62" s="2928" t="s">
        <v>2412</v>
      </c>
      <c r="T62" s="2871" t="s">
        <v>2412</v>
      </c>
    </row>
    <row r="63" ht="18" customHeight="1" x14ac:dyDescent="0.2">
      <c r="B63" s="2926" t="s">
        <v>2417</v>
      </c>
      <c r="C63" s="2511">
        <v>6237.548223383697</v>
      </c>
      <c r="D63" s="2511">
        <v>6237.548223371665</v>
      </c>
      <c r="E63" s="2529">
        <v>-1.203261490445584e-8</v>
      </c>
      <c r="F63" s="2849">
        <v>-1.9290616238199566e-10</v>
      </c>
      <c r="G63" s="2850">
        <v>-5.437521552802057e-12</v>
      </c>
      <c r="H63" s="2851">
        <v>-5.33680133125706e-12</v>
      </c>
      <c r="I63" s="2644"/>
      <c r="J63" s="2644"/>
      <c r="K63" s="2930"/>
      <c r="L63" s="2931"/>
      <c r="M63" s="2891"/>
      <c r="N63" s="2892"/>
      <c r="O63" s="2555"/>
      <c r="P63" s="2644"/>
      <c r="Q63" s="2930"/>
      <c r="R63" s="2932"/>
      <c r="S63" s="2933"/>
      <c r="T63" s="2934"/>
    </row>
    <row r="64" ht="18" customHeight="1" x14ac:dyDescent="0.2">
      <c r="B64" s="2926" t="s">
        <v>2418</v>
      </c>
      <c r="C64" s="2516" t="s">
        <v>105</v>
      </c>
      <c r="D64" s="2516" t="s">
        <v>105</v>
      </c>
      <c r="E64" s="2529" t="s">
        <v>2412</v>
      </c>
      <c r="F64" s="2852" t="s">
        <v>2412</v>
      </c>
      <c r="G64" s="2870" t="s">
        <v>2412</v>
      </c>
      <c r="H64" s="2871" t="s">
        <v>2412</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2412</v>
      </c>
      <c r="F65" s="2854" t="s">
        <v>2412</v>
      </c>
      <c r="G65" s="2942" t="s">
        <v>2412</v>
      </c>
      <c r="H65" s="2943" t="s">
        <v>2412</v>
      </c>
      <c r="I65" s="2937"/>
      <c r="J65" s="2937"/>
      <c r="K65" s="2937"/>
      <c r="L65" s="2944"/>
      <c r="M65" s="2945"/>
      <c r="N65" s="2940"/>
      <c r="O65" s="2936"/>
      <c r="P65" s="2937"/>
      <c r="Q65" s="2946"/>
      <c r="R65" s="2938"/>
      <c r="S65" s="2939"/>
      <c r="T65" s="2940"/>
    </row>
    <row r="66" ht="18" customHeight="1" x14ac:dyDescent="0.25">
      <c r="B66" s="2947" t="s">
        <v>2419</v>
      </c>
      <c r="C66" s="2863"/>
      <c r="D66" s="2863"/>
      <c r="E66" s="2948"/>
      <c r="F66" s="2949"/>
      <c r="G66" s="2950"/>
      <c r="H66" s="2951"/>
      <c r="I66" s="280"/>
      <c r="J66" s="280"/>
      <c r="K66" s="280"/>
      <c r="L66" s="2904"/>
      <c r="M66" s="2952"/>
      <c r="N66" s="2953"/>
      <c r="O66" s="2538" t="s">
        <v>1578</v>
      </c>
      <c r="P66" s="2540" t="s">
        <v>1578</v>
      </c>
      <c r="Q66" s="2541" t="s">
        <v>2412</v>
      </c>
      <c r="R66" s="2954" t="s">
        <v>2412</v>
      </c>
      <c r="S66" s="2955" t="s">
        <v>2412</v>
      </c>
      <c r="T66" s="2895" t="s">
        <v>2412</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2420</v>
      </c>
      <c r="C68" s="2962">
        <v>552.970957752794</v>
      </c>
      <c r="D68" s="2962">
        <v>552.9709577527938</v>
      </c>
      <c r="E68" s="2962">
        <v>-2.273736754432321e-13</v>
      </c>
      <c r="F68" s="2963">
        <v>-4.11185564549811e-14</v>
      </c>
      <c r="G68" s="2963">
        <v>-1.02749840378e-16</v>
      </c>
      <c r="H68" s="2964">
        <v>-1.008465860026e-16</v>
      </c>
      <c r="I68" s="2965"/>
      <c r="J68" s="2965"/>
      <c r="K68" s="2965"/>
      <c r="L68" s="2966"/>
      <c r="M68" s="2966"/>
      <c r="N68" s="2966"/>
      <c r="O68" s="2965"/>
      <c r="P68" s="2965"/>
      <c r="Q68" s="2965"/>
      <c r="R68" s="2966"/>
      <c r="S68" s="2966"/>
      <c r="T68" s="2967"/>
    </row>
    <row r="69" ht="15.75" customHeight="1" x14ac:dyDescent="0.2"/>
    <row r="70" ht="15.75" customHeight="1" x14ac:dyDescent="0.2">
      <c r="B70" s="2172" t="s">
        <v>2421</v>
      </c>
    </row>
    <row r="71" ht="15.75" customHeight="1" x14ac:dyDescent="0.2">
      <c r="B71" s="2172" t="s">
        <v>2422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2398</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2399</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2423</v>
      </c>
      <c r="V7" s="2972"/>
      <c r="W7" s="2972"/>
      <c r="X7" s="2972"/>
      <c r="Y7" s="2972"/>
      <c r="Z7" s="2972"/>
      <c r="AA7" s="2972" t="s">
        <v>2424</v>
      </c>
      <c r="AB7" s="2972"/>
      <c r="AC7" s="2972"/>
      <c r="AD7" s="2972"/>
      <c r="AE7" s="2972"/>
      <c r="AF7" s="2972"/>
    </row>
    <row r="8" ht="80.1" customHeight="1" x14ac:dyDescent="0.2">
      <c r="B8" s="2974" t="s">
        <v>67</v>
      </c>
      <c r="C8" s="2975" t="s">
        <v>2403</v>
      </c>
      <c r="D8" s="2976" t="s">
        <v>2404</v>
      </c>
      <c r="E8" s="2976" t="s">
        <v>2405</v>
      </c>
      <c r="F8" s="2976" t="s">
        <v>2425</v>
      </c>
      <c r="G8" s="2833" t="s">
        <v>2407</v>
      </c>
      <c r="H8" s="2834" t="s">
        <v>2408</v>
      </c>
      <c r="I8" s="2976" t="s">
        <v>2403</v>
      </c>
      <c r="J8" s="2976" t="s">
        <v>2404</v>
      </c>
      <c r="K8" s="2976" t="s">
        <v>2405</v>
      </c>
      <c r="L8" s="2976" t="s">
        <v>2425</v>
      </c>
      <c r="M8" s="2833" t="s">
        <v>2407</v>
      </c>
      <c r="N8" s="2834" t="s">
        <v>2408</v>
      </c>
      <c r="O8" s="2976" t="s">
        <v>2403</v>
      </c>
      <c r="P8" s="2976" t="s">
        <v>2404</v>
      </c>
      <c r="Q8" s="2977" t="s">
        <v>2405</v>
      </c>
      <c r="R8" s="2976" t="s">
        <v>2425</v>
      </c>
      <c r="S8" s="2833" t="s">
        <v>2407</v>
      </c>
      <c r="T8" s="2834" t="s">
        <v>2408</v>
      </c>
      <c r="U8" s="2975" t="s">
        <v>2403</v>
      </c>
      <c r="V8" s="2976" t="s">
        <v>2404</v>
      </c>
      <c r="W8" s="2977" t="s">
        <v>2405</v>
      </c>
      <c r="X8" s="2976" t="s">
        <v>2425</v>
      </c>
      <c r="Y8" s="2833" t="s">
        <v>2407</v>
      </c>
      <c r="Z8" s="2834" t="s">
        <v>2408</v>
      </c>
      <c r="AA8" s="2976" t="s">
        <v>2403</v>
      </c>
      <c r="AB8" s="2976" t="s">
        <v>2404</v>
      </c>
      <c r="AC8" s="2977" t="s">
        <v>2405</v>
      </c>
      <c r="AD8" s="2976" t="s">
        <v>2425</v>
      </c>
      <c r="AE8" s="2833" t="s">
        <v>2407</v>
      </c>
      <c r="AF8" s="2834" t="s">
        <v>2408</v>
      </c>
    </row>
    <row r="9" ht="18" customHeight="1" x14ac:dyDescent="0.2">
      <c r="B9" s="2978"/>
      <c r="C9" s="2979" t="s">
        <v>2411</v>
      </c>
      <c r="D9" s="2979"/>
      <c r="E9" s="2979"/>
      <c r="F9" s="2838" t="s">
        <v>366</v>
      </c>
      <c r="G9" s="2838"/>
      <c r="H9" s="2838"/>
      <c r="I9" s="2837" t="s">
        <v>2411</v>
      </c>
      <c r="J9" s="2837"/>
      <c r="K9" s="2837"/>
      <c r="L9" s="2838" t="s">
        <v>366</v>
      </c>
      <c r="M9" s="2838"/>
      <c r="N9" s="2838"/>
      <c r="O9" s="2837" t="s">
        <v>2411</v>
      </c>
      <c r="P9" s="2837"/>
      <c r="Q9" s="2837"/>
      <c r="R9" s="2838" t="s">
        <v>366</v>
      </c>
      <c r="S9" s="2838"/>
      <c r="T9" s="2838"/>
      <c r="U9" s="2979" t="s">
        <v>2411</v>
      </c>
      <c r="V9" s="2979"/>
      <c r="W9" s="2979"/>
      <c r="X9" s="2838" t="s">
        <v>366</v>
      </c>
      <c r="Y9" s="2838"/>
      <c r="Z9" s="2838"/>
      <c r="AA9" s="2837" t="s">
        <v>2411</v>
      </c>
      <c r="AB9" s="2837"/>
      <c r="AC9" s="2837"/>
      <c r="AD9" s="2838" t="s">
        <v>366</v>
      </c>
      <c r="AE9" s="2838"/>
      <c r="AF9" s="2838"/>
    </row>
    <row r="10" ht="18" customHeight="1" x14ac:dyDescent="0.2">
      <c r="B10" s="2980" t="s">
        <v>2426</v>
      </c>
      <c r="C10" s="2981">
        <v>5079.6858014240825</v>
      </c>
      <c r="D10" s="2982">
        <v>5079.756863652919</v>
      </c>
      <c r="E10" s="2982">
        <v>0.07106222883612645</v>
      </c>
      <c r="F10" s="2983">
        <v>0.0013989492975373448</v>
      </c>
      <c r="G10" s="2984">
        <v>0.00003211292008884115</v>
      </c>
      <c r="H10" s="2985">
        <v>0.000031518086506225176</v>
      </c>
      <c r="I10" s="2986">
        <v>1592.0074530722611</v>
      </c>
      <c r="J10" s="2982">
        <v>1591.992033072261</v>
      </c>
      <c r="K10" s="2982">
        <v>-0.015420000000176515</v>
      </c>
      <c r="L10" s="2983">
        <v>-0.00096858843031287</v>
      </c>
      <c r="M10" s="2984">
        <v>-0.000006968276057278123</v>
      </c>
      <c r="N10" s="2985">
        <v>-0.0000068392013857645785</v>
      </c>
      <c r="O10" s="2981" t="s">
        <v>105</v>
      </c>
      <c r="P10" s="2982" t="s">
        <v>105</v>
      </c>
      <c r="Q10" s="2982" t="s">
        <v>2412</v>
      </c>
      <c r="R10" s="2987" t="s">
        <v>2412</v>
      </c>
      <c r="S10" s="2988" t="s">
        <v>2412</v>
      </c>
      <c r="T10" s="2985" t="s">
        <v>2412</v>
      </c>
      <c r="U10" s="2981">
        <v>247.54900000000004</v>
      </c>
      <c r="V10" s="2982">
        <v>247.54900000000004</v>
      </c>
      <c r="W10" s="2982">
        <v>0</v>
      </c>
      <c r="X10" s="2987">
        <v>0</v>
      </c>
      <c r="Y10" s="2988">
        <v>0</v>
      </c>
      <c r="Z10" s="2985">
        <v>0</v>
      </c>
      <c r="AA10" s="2982" t="s">
        <v>107</v>
      </c>
      <c r="AB10" s="2982" t="s">
        <v>109</v>
      </c>
      <c r="AC10" s="2982" t="s">
        <v>2412</v>
      </c>
      <c r="AD10" s="2987" t="s">
        <v>2412</v>
      </c>
      <c r="AE10" s="2988" t="s">
        <v>2412</v>
      </c>
      <c r="AF10" s="2985" t="s">
        <v>2412</v>
      </c>
    </row>
    <row r="11" ht="18" customHeight="1" x14ac:dyDescent="0.2">
      <c r="B11" s="2989" t="s">
        <v>632</v>
      </c>
      <c r="C11" s="2519">
        <v>4043.0189000000005</v>
      </c>
      <c r="D11" s="2511">
        <v>4043.0860700000003</v>
      </c>
      <c r="E11" s="2511">
        <v>0.06716999999980544</v>
      </c>
      <c r="F11" s="2852">
        <v>0.0016613822903426307</v>
      </c>
      <c r="G11" s="2870">
        <v>0.000030354027416385074</v>
      </c>
      <c r="H11" s="2871">
        <v>0.00002979177412939153</v>
      </c>
      <c r="I11" s="2553" t="s">
        <v>105</v>
      </c>
      <c r="J11" s="2529" t="s">
        <v>105</v>
      </c>
      <c r="K11" s="2529" t="s">
        <v>2412</v>
      </c>
      <c r="L11" s="2880" t="s">
        <v>2412</v>
      </c>
      <c r="M11" s="2881" t="s">
        <v>2412</v>
      </c>
      <c r="N11" s="2851" t="s">
        <v>2412</v>
      </c>
      <c r="O11" s="2519"/>
      <c r="P11" s="2511" t="s">
        <v>105</v>
      </c>
      <c r="Q11" s="2511" t="s">
        <v>2412</v>
      </c>
      <c r="R11" s="2927" t="s">
        <v>2412</v>
      </c>
      <c r="S11" s="2928" t="s">
        <v>2412</v>
      </c>
      <c r="T11" s="2871" t="s">
        <v>2412</v>
      </c>
      <c r="U11" s="2519"/>
      <c r="V11" s="2511" t="s">
        <v>105</v>
      </c>
      <c r="W11" s="2511" t="s">
        <v>2412</v>
      </c>
      <c r="X11" s="2927" t="s">
        <v>2412</v>
      </c>
      <c r="Y11" s="2928" t="s">
        <v>2412</v>
      </c>
      <c r="Z11" s="2871" t="s">
        <v>2412</v>
      </c>
      <c r="AA11" s="2511"/>
      <c r="AB11" s="2511" t="s">
        <v>105</v>
      </c>
      <c r="AC11" s="2511" t="s">
        <v>2412</v>
      </c>
      <c r="AD11" s="2927" t="s">
        <v>2412</v>
      </c>
      <c r="AE11" s="2928" t="s">
        <v>2412</v>
      </c>
      <c r="AF11" s="2871" t="s">
        <v>2412</v>
      </c>
    </row>
    <row r="12" ht="18" customHeight="1" x14ac:dyDescent="0.2">
      <c r="B12" s="2989" t="s">
        <v>830</v>
      </c>
      <c r="C12" s="2524"/>
      <c r="D12" s="2516" t="s">
        <v>105</v>
      </c>
      <c r="E12" s="2516" t="s">
        <v>2412</v>
      </c>
      <c r="F12" s="2854" t="s">
        <v>2412</v>
      </c>
      <c r="G12" s="2942" t="s">
        <v>2412</v>
      </c>
      <c r="H12" s="2943" t="s">
        <v>2412</v>
      </c>
      <c r="I12" s="2553"/>
      <c r="J12" s="2529" t="s">
        <v>105</v>
      </c>
      <c r="K12" s="2529" t="s">
        <v>2412</v>
      </c>
      <c r="L12" s="2880" t="s">
        <v>2412</v>
      </c>
      <c r="M12" s="2881" t="s">
        <v>2412</v>
      </c>
      <c r="N12" s="2851" t="s">
        <v>2412</v>
      </c>
      <c r="O12" s="2519" t="s">
        <v>105</v>
      </c>
      <c r="P12" s="2511" t="s">
        <v>105</v>
      </c>
      <c r="Q12" s="2511" t="s">
        <v>2412</v>
      </c>
      <c r="R12" s="2990" t="s">
        <v>2412</v>
      </c>
      <c r="S12" s="2991" t="s">
        <v>2412</v>
      </c>
      <c r="T12" s="2871" t="s">
        <v>2412</v>
      </c>
      <c r="U12" s="2519"/>
      <c r="V12" s="2511"/>
      <c r="W12" s="2511"/>
      <c r="X12" s="2927"/>
      <c r="Y12" s="2928" t="s">
        <v>2412</v>
      </c>
      <c r="Z12" s="2871" t="s">
        <v>2412</v>
      </c>
      <c r="AA12" s="2519"/>
      <c r="AB12" s="2511"/>
      <c r="AC12" s="2511"/>
      <c r="AD12" s="2990"/>
      <c r="AE12" s="2991" t="s">
        <v>2412</v>
      </c>
      <c r="AF12" s="2871" t="s">
        <v>2412</v>
      </c>
    </row>
    <row r="13" ht="18" customHeight="1" x14ac:dyDescent="0.2">
      <c r="B13" s="2989" t="s">
        <v>739</v>
      </c>
      <c r="C13" s="2992"/>
      <c r="D13" s="2993"/>
      <c r="E13" s="2993"/>
      <c r="F13" s="2994"/>
      <c r="G13" s="2994"/>
      <c r="H13" s="2995"/>
      <c r="I13" s="2553">
        <v>1410.9348</v>
      </c>
      <c r="J13" s="2529">
        <v>1410.9193799999998</v>
      </c>
      <c r="K13" s="2529">
        <v>-0.015420000000176515</v>
      </c>
      <c r="L13" s="2880">
        <v>-0.0010928924568432584</v>
      </c>
      <c r="M13" s="2881">
        <v>-0.000006968276057278123</v>
      </c>
      <c r="N13" s="2851">
        <v>-0.0000068392013857645785</v>
      </c>
      <c r="O13" s="882"/>
      <c r="P13" s="49"/>
      <c r="Q13" s="49"/>
      <c r="R13" s="2996"/>
      <c r="S13" s="2994"/>
      <c r="T13" s="2887"/>
      <c r="U13" s="2519"/>
      <c r="V13" s="2511"/>
      <c r="W13" s="2511"/>
      <c r="X13" s="2927"/>
      <c r="Y13" s="2928" t="s">
        <v>2412</v>
      </c>
      <c r="Z13" s="2871" t="s">
        <v>2412</v>
      </c>
      <c r="AA13" s="49"/>
      <c r="AB13" s="49"/>
      <c r="AC13" s="49"/>
      <c r="AD13" s="2996"/>
      <c r="AE13" s="2994"/>
      <c r="AF13" s="2887"/>
    </row>
    <row r="14" ht="18" customHeight="1" x14ac:dyDescent="0.2">
      <c r="B14" s="2989" t="s">
        <v>741</v>
      </c>
      <c r="C14" s="2519"/>
      <c r="D14" s="2511" t="s">
        <v>105</v>
      </c>
      <c r="E14" s="2511" t="s">
        <v>2412</v>
      </c>
      <c r="F14" s="2852" t="s">
        <v>2412</v>
      </c>
      <c r="G14" s="2870" t="s">
        <v>2412</v>
      </c>
      <c r="H14" s="2871" t="s">
        <v>2412</v>
      </c>
      <c r="I14" s="2553"/>
      <c r="J14" s="2529" t="s">
        <v>105</v>
      </c>
      <c r="K14" s="2529" t="s">
        <v>2412</v>
      </c>
      <c r="L14" s="2880" t="s">
        <v>2412</v>
      </c>
      <c r="M14" s="2881" t="s">
        <v>2412</v>
      </c>
      <c r="N14" s="2851" t="s">
        <v>2412</v>
      </c>
      <c r="O14" s="2519"/>
      <c r="P14" s="2511"/>
      <c r="Q14" s="2511"/>
      <c r="R14" s="2927"/>
      <c r="S14" s="2928" t="s">
        <v>2412</v>
      </c>
      <c r="T14" s="2871" t="s">
        <v>2412</v>
      </c>
      <c r="U14" s="2519"/>
      <c r="V14" s="2511"/>
      <c r="W14" s="2511"/>
      <c r="X14" s="2927"/>
      <c r="Y14" s="2928" t="s">
        <v>2412</v>
      </c>
      <c r="Z14" s="2871" t="s">
        <v>2412</v>
      </c>
      <c r="AA14" s="49"/>
      <c r="AB14" s="49"/>
      <c r="AC14" s="49"/>
      <c r="AD14" s="2996"/>
      <c r="AE14" s="2994"/>
      <c r="AF14" s="2887"/>
    </row>
    <row r="15" ht="18" customHeight="1" x14ac:dyDescent="0.2">
      <c r="B15" s="2989" t="s">
        <v>744</v>
      </c>
      <c r="C15" s="2519"/>
      <c r="D15" s="2511" t="s">
        <v>105</v>
      </c>
      <c r="E15" s="2511" t="s">
        <v>2412</v>
      </c>
      <c r="F15" s="2852" t="s">
        <v>2412</v>
      </c>
      <c r="G15" s="2870" t="s">
        <v>2412</v>
      </c>
      <c r="H15" s="2871" t="s">
        <v>2412</v>
      </c>
      <c r="I15" s="2553"/>
      <c r="J15" s="2529" t="s">
        <v>105</v>
      </c>
      <c r="K15" s="2529" t="s">
        <v>2412</v>
      </c>
      <c r="L15" s="2880" t="s">
        <v>2412</v>
      </c>
      <c r="M15" s="2881" t="s">
        <v>2412</v>
      </c>
      <c r="N15" s="2851" t="s">
        <v>2412</v>
      </c>
      <c r="O15" s="2519"/>
      <c r="P15" s="2511" t="s">
        <v>105</v>
      </c>
      <c r="Q15" s="2511" t="s">
        <v>2412</v>
      </c>
      <c r="R15" s="2927" t="s">
        <v>2412</v>
      </c>
      <c r="S15" s="2928" t="s">
        <v>2412</v>
      </c>
      <c r="T15" s="2871" t="s">
        <v>2412</v>
      </c>
      <c r="U15" s="2519"/>
      <c r="V15" s="2511" t="s">
        <v>119</v>
      </c>
      <c r="W15" s="2511" t="s">
        <v>2412</v>
      </c>
      <c r="X15" s="2927" t="s">
        <v>2412</v>
      </c>
      <c r="Y15" s="2928" t="s">
        <v>2412</v>
      </c>
      <c r="Z15" s="2871" t="s">
        <v>2412</v>
      </c>
      <c r="AA15" s="2511"/>
      <c r="AB15" s="2511" t="s">
        <v>119</v>
      </c>
      <c r="AC15" s="2511" t="s">
        <v>2412</v>
      </c>
      <c r="AD15" s="2927" t="s">
        <v>2412</v>
      </c>
      <c r="AE15" s="2928" t="s">
        <v>2412</v>
      </c>
      <c r="AF15" s="2871" t="s">
        <v>2412</v>
      </c>
    </row>
    <row r="16" ht="18" customHeight="1" x14ac:dyDescent="0.2">
      <c r="B16" s="2997" t="s">
        <v>647</v>
      </c>
      <c r="C16" s="2519"/>
      <c r="D16" s="2511" t="s">
        <v>105</v>
      </c>
      <c r="E16" s="2511" t="s">
        <v>2412</v>
      </c>
      <c r="F16" s="2852" t="s">
        <v>2412</v>
      </c>
      <c r="G16" s="2870" t="s">
        <v>2412</v>
      </c>
      <c r="H16" s="2871" t="s">
        <v>2412</v>
      </c>
      <c r="I16" s="2553">
        <v>181.072653072261</v>
      </c>
      <c r="J16" s="2529">
        <v>181.072653072261</v>
      </c>
      <c r="K16" s="2529">
        <v>0</v>
      </c>
      <c r="L16" s="2880">
        <v>0</v>
      </c>
      <c r="M16" s="2881">
        <v>0</v>
      </c>
      <c r="N16" s="2851">
        <v>0</v>
      </c>
      <c r="O16" s="2519"/>
      <c r="P16" s="2511"/>
      <c r="Q16" s="2511"/>
      <c r="R16" s="2927"/>
      <c r="S16" s="2928" t="s">
        <v>2412</v>
      </c>
      <c r="T16" s="2871" t="s">
        <v>2412</v>
      </c>
      <c r="U16" s="2519"/>
      <c r="V16" s="2511"/>
      <c r="W16" s="2511"/>
      <c r="X16" s="2927"/>
      <c r="Y16" s="2928" t="s">
        <v>2412</v>
      </c>
      <c r="Z16" s="2871" t="s">
        <v>2412</v>
      </c>
      <c r="AA16" s="2511"/>
      <c r="AB16" s="2511" t="s">
        <v>107</v>
      </c>
      <c r="AC16" s="2511" t="s">
        <v>2412</v>
      </c>
      <c r="AD16" s="2927" t="s">
        <v>2412</v>
      </c>
      <c r="AE16" s="2928" t="s">
        <v>2412</v>
      </c>
      <c r="AF16" s="2871" t="s">
        <v>2412</v>
      </c>
    </row>
    <row r="17" ht="18" customHeight="1" x14ac:dyDescent="0.2">
      <c r="B17" s="2989" t="s">
        <v>648</v>
      </c>
      <c r="C17" s="2519"/>
      <c r="D17" s="2511" t="s">
        <v>105</v>
      </c>
      <c r="E17" s="2511" t="s">
        <v>2412</v>
      </c>
      <c r="F17" s="2852" t="s">
        <v>2412</v>
      </c>
      <c r="G17" s="2870" t="s">
        <v>2412</v>
      </c>
      <c r="H17" s="2871" t="s">
        <v>2412</v>
      </c>
      <c r="I17" s="2553"/>
      <c r="J17" s="2529" t="s">
        <v>105</v>
      </c>
      <c r="K17" s="2529" t="s">
        <v>2412</v>
      </c>
      <c r="L17" s="2880" t="s">
        <v>2412</v>
      </c>
      <c r="M17" s="2881" t="s">
        <v>2412</v>
      </c>
      <c r="N17" s="2851" t="s">
        <v>2412</v>
      </c>
      <c r="O17" s="2519"/>
      <c r="P17" s="2511"/>
      <c r="Q17" s="2511"/>
      <c r="R17" s="2927"/>
      <c r="S17" s="2928" t="s">
        <v>2412</v>
      </c>
      <c r="T17" s="2871" t="s">
        <v>2412</v>
      </c>
      <c r="U17" s="2519"/>
      <c r="V17" s="2511"/>
      <c r="W17" s="2511"/>
      <c r="X17" s="2927"/>
      <c r="Y17" s="2928" t="s">
        <v>2412</v>
      </c>
      <c r="Z17" s="2871" t="s">
        <v>2412</v>
      </c>
      <c r="AA17" s="2511"/>
      <c r="AB17" s="2511"/>
      <c r="AC17" s="2511" t="s">
        <v>2412</v>
      </c>
      <c r="AD17" s="2927" t="s">
        <v>2412</v>
      </c>
      <c r="AE17" s="2928" t="s">
        <v>2412</v>
      </c>
      <c r="AF17" s="2871" t="s">
        <v>2412</v>
      </c>
    </row>
    <row r="18" ht="18" customHeight="1" x14ac:dyDescent="0.2">
      <c r="B18" s="2989" t="s">
        <v>649</v>
      </c>
      <c r="C18" s="2519"/>
      <c r="D18" s="2511" t="s">
        <v>105</v>
      </c>
      <c r="E18" s="2511" t="s">
        <v>2412</v>
      </c>
      <c r="F18" s="2852" t="s">
        <v>2412</v>
      </c>
      <c r="G18" s="2870" t="s">
        <v>2412</v>
      </c>
      <c r="H18" s="2871" t="s">
        <v>2412</v>
      </c>
      <c r="I18" s="2553"/>
      <c r="J18" s="2529" t="s">
        <v>105</v>
      </c>
      <c r="K18" s="2529" t="s">
        <v>2412</v>
      </c>
      <c r="L18" s="2880" t="s">
        <v>2412</v>
      </c>
      <c r="M18" s="2881" t="s">
        <v>2412</v>
      </c>
      <c r="N18" s="2851" t="s">
        <v>2412</v>
      </c>
      <c r="O18" s="2519"/>
      <c r="P18" s="2511"/>
      <c r="Q18" s="2511"/>
      <c r="R18" s="2927"/>
      <c r="S18" s="2928" t="s">
        <v>2412</v>
      </c>
      <c r="T18" s="2871" t="s">
        <v>2412</v>
      </c>
      <c r="U18" s="2519"/>
      <c r="V18" s="2511"/>
      <c r="W18" s="2511"/>
      <c r="X18" s="2927"/>
      <c r="Y18" s="2928" t="s">
        <v>2412</v>
      </c>
      <c r="Z18" s="2871" t="s">
        <v>2412</v>
      </c>
      <c r="AA18" s="2511"/>
      <c r="AB18" s="2511"/>
      <c r="AC18" s="2511"/>
      <c r="AD18" s="2927"/>
      <c r="AE18" s="2928" t="s">
        <v>2412</v>
      </c>
      <c r="AF18" s="2871" t="s">
        <v>2412</v>
      </c>
    </row>
    <row r="19" ht="18" customHeight="1" x14ac:dyDescent="0.2">
      <c r="B19" s="2989" t="s">
        <v>650</v>
      </c>
      <c r="C19" s="2519"/>
      <c r="D19" s="2511" t="s">
        <v>105</v>
      </c>
      <c r="E19" s="2511" t="s">
        <v>2412</v>
      </c>
      <c r="F19" s="2852" t="s">
        <v>2412</v>
      </c>
      <c r="G19" s="2870" t="s">
        <v>2412</v>
      </c>
      <c r="H19" s="2871" t="s">
        <v>2412</v>
      </c>
      <c r="I19" s="2553"/>
      <c r="J19" s="2529" t="s">
        <v>105</v>
      </c>
      <c r="K19" s="2529" t="s">
        <v>2412</v>
      </c>
      <c r="L19" s="2880" t="s">
        <v>2412</v>
      </c>
      <c r="M19" s="2881" t="s">
        <v>2412</v>
      </c>
      <c r="N19" s="2851" t="s">
        <v>2412</v>
      </c>
      <c r="O19" s="2519"/>
      <c r="P19" s="2511"/>
      <c r="Q19" s="2511"/>
      <c r="R19" s="2927"/>
      <c r="S19" s="2928" t="s">
        <v>2412</v>
      </c>
      <c r="T19" s="2871" t="s">
        <v>2412</v>
      </c>
      <c r="U19" s="2519"/>
      <c r="V19" s="2511"/>
      <c r="W19" s="2511"/>
      <c r="X19" s="2927"/>
      <c r="Y19" s="2928" t="s">
        <v>2412</v>
      </c>
      <c r="Z19" s="2871" t="s">
        <v>2412</v>
      </c>
      <c r="AA19" s="2511"/>
      <c r="AB19" s="2511"/>
      <c r="AC19" s="2511"/>
      <c r="AD19" s="2927"/>
      <c r="AE19" s="2928" t="s">
        <v>2412</v>
      </c>
      <c r="AF19" s="2871" t="s">
        <v>2412</v>
      </c>
    </row>
    <row r="20" ht="18" customHeight="1" x14ac:dyDescent="0.2">
      <c r="B20" s="2989" t="s">
        <v>2427</v>
      </c>
      <c r="C20" s="2519"/>
      <c r="D20" s="2511" t="s">
        <v>105</v>
      </c>
      <c r="E20" s="2511" t="s">
        <v>2412</v>
      </c>
      <c r="F20" s="2852" t="s">
        <v>2412</v>
      </c>
      <c r="G20" s="2870" t="s">
        <v>2412</v>
      </c>
      <c r="H20" s="2871" t="s">
        <v>2412</v>
      </c>
      <c r="I20" s="2553"/>
      <c r="J20" s="2529" t="s">
        <v>105</v>
      </c>
      <c r="K20" s="2529" t="s">
        <v>2412</v>
      </c>
      <c r="L20" s="2880" t="s">
        <v>2412</v>
      </c>
      <c r="M20" s="2881" t="s">
        <v>2412</v>
      </c>
      <c r="N20" s="2851" t="s">
        <v>2412</v>
      </c>
      <c r="O20" s="2519"/>
      <c r="P20" s="2511" t="s">
        <v>105</v>
      </c>
      <c r="Q20" s="2511" t="s">
        <v>2412</v>
      </c>
      <c r="R20" s="2927" t="s">
        <v>2412</v>
      </c>
      <c r="S20" s="2928" t="s">
        <v>2412</v>
      </c>
      <c r="T20" s="2871" t="s">
        <v>2412</v>
      </c>
      <c r="U20" s="2519"/>
      <c r="V20" s="2511"/>
      <c r="W20" s="2511"/>
      <c r="X20" s="2927"/>
      <c r="Y20" s="2928" t="s">
        <v>2412</v>
      </c>
      <c r="Z20" s="2871" t="s">
        <v>2412</v>
      </c>
      <c r="AA20" s="2511"/>
      <c r="AB20" s="2511"/>
      <c r="AC20" s="2511"/>
      <c r="AD20" s="2927"/>
      <c r="AE20" s="2928" t="s">
        <v>2412</v>
      </c>
      <c r="AF20" s="2871" t="s">
        <v>2412</v>
      </c>
    </row>
    <row r="21" ht="18" customHeight="1" x14ac:dyDescent="0.2">
      <c r="B21" s="2989" t="s">
        <v>653</v>
      </c>
      <c r="C21" s="2519">
        <v>264.0651614240819</v>
      </c>
      <c r="D21" s="2511">
        <v>264.06904965291824</v>
      </c>
      <c r="E21" s="2511">
        <v>0.003888228836331109</v>
      </c>
      <c r="F21" s="2852">
        <v>0.001472450517653373</v>
      </c>
      <c r="G21" s="2870">
        <v>0.0000017570850781526779</v>
      </c>
      <c r="H21" s="2871">
        <v>0.0000017245382649352208</v>
      </c>
      <c r="I21" s="2553"/>
      <c r="J21" s="2529" t="s">
        <v>105</v>
      </c>
      <c r="K21" s="2529" t="s">
        <v>2412</v>
      </c>
      <c r="L21" s="2880" t="s">
        <v>2412</v>
      </c>
      <c r="M21" s="2881" t="s">
        <v>2412</v>
      </c>
      <c r="N21" s="2851" t="s">
        <v>2412</v>
      </c>
      <c r="O21" s="2519"/>
      <c r="P21" s="2511"/>
      <c r="Q21" s="2511"/>
      <c r="R21" s="2927"/>
      <c r="S21" s="2928" t="s">
        <v>2412</v>
      </c>
      <c r="T21" s="2871" t="s">
        <v>2412</v>
      </c>
      <c r="U21" s="2519"/>
      <c r="V21" s="2511"/>
      <c r="W21" s="2511"/>
      <c r="X21" s="2927"/>
      <c r="Y21" s="2928" t="s">
        <v>2412</v>
      </c>
      <c r="Z21" s="2871" t="s">
        <v>2412</v>
      </c>
      <c r="AA21" s="2511"/>
      <c r="AB21" s="2511"/>
      <c r="AC21" s="2511"/>
      <c r="AD21" s="2927"/>
      <c r="AE21" s="2928" t="s">
        <v>2412</v>
      </c>
      <c r="AF21" s="2871" t="s">
        <v>2412</v>
      </c>
    </row>
    <row r="22" ht="18" customHeight="1" x14ac:dyDescent="0.2">
      <c r="B22" s="2989" t="s">
        <v>654</v>
      </c>
      <c r="C22" s="2519"/>
      <c r="D22" s="2511" t="s">
        <v>109</v>
      </c>
      <c r="E22" s="2511" t="s">
        <v>2412</v>
      </c>
      <c r="F22" s="2852" t="s">
        <v>2412</v>
      </c>
      <c r="G22" s="2870" t="s">
        <v>2412</v>
      </c>
      <c r="H22" s="2871" t="s">
        <v>2412</v>
      </c>
      <c r="I22" s="2553"/>
      <c r="J22" s="2529" t="s">
        <v>105</v>
      </c>
      <c r="K22" s="2529" t="s">
        <v>2412</v>
      </c>
      <c r="L22" s="2880" t="s">
        <v>2412</v>
      </c>
      <c r="M22" s="2881" t="s">
        <v>2412</v>
      </c>
      <c r="N22" s="2851" t="s">
        <v>2412</v>
      </c>
      <c r="O22" s="2519"/>
      <c r="P22" s="2511"/>
      <c r="Q22" s="2511"/>
      <c r="R22" s="2927"/>
      <c r="S22" s="2928" t="s">
        <v>2412</v>
      </c>
      <c r="T22" s="2871" t="s">
        <v>2412</v>
      </c>
      <c r="U22" s="2519"/>
      <c r="V22" s="2511"/>
      <c r="W22" s="2511"/>
      <c r="X22" s="2927"/>
      <c r="Y22" s="2928" t="s">
        <v>2412</v>
      </c>
      <c r="Z22" s="2871" t="s">
        <v>2412</v>
      </c>
      <c r="AA22" s="2511"/>
      <c r="AB22" s="2511"/>
      <c r="AC22" s="2511"/>
      <c r="AD22" s="2927"/>
      <c r="AE22" s="2928" t="s">
        <v>2412</v>
      </c>
      <c r="AF22" s="2871" t="s">
        <v>2412</v>
      </c>
    </row>
    <row r="23" ht="18" customHeight="1" x14ac:dyDescent="0.2">
      <c r="B23" s="2989" t="s">
        <v>655</v>
      </c>
      <c r="C23" s="2519"/>
      <c r="D23" s="2511" t="s">
        <v>109</v>
      </c>
      <c r="E23" s="2511" t="s">
        <v>2412</v>
      </c>
      <c r="F23" s="2852" t="s">
        <v>2412</v>
      </c>
      <c r="G23" s="2870" t="s">
        <v>2412</v>
      </c>
      <c r="H23" s="2871" t="s">
        <v>2412</v>
      </c>
      <c r="I23" s="2553"/>
      <c r="J23" s="2529" t="s">
        <v>105</v>
      </c>
      <c r="K23" s="2529" t="s">
        <v>2412</v>
      </c>
      <c r="L23" s="2880" t="s">
        <v>2412</v>
      </c>
      <c r="M23" s="2881" t="s">
        <v>2412</v>
      </c>
      <c r="N23" s="2851" t="s">
        <v>2412</v>
      </c>
      <c r="O23" s="2519"/>
      <c r="P23" s="2511"/>
      <c r="Q23" s="2511"/>
      <c r="R23" s="2927"/>
      <c r="S23" s="2928" t="s">
        <v>2412</v>
      </c>
      <c r="T23" s="2871" t="s">
        <v>2412</v>
      </c>
      <c r="U23" s="2519"/>
      <c r="V23" s="2511"/>
      <c r="W23" s="2511"/>
      <c r="X23" s="2927"/>
      <c r="Y23" s="2928" t="s">
        <v>2412</v>
      </c>
      <c r="Z23" s="2871" t="s">
        <v>2412</v>
      </c>
      <c r="AA23" s="2511"/>
      <c r="AB23" s="2511"/>
      <c r="AC23" s="2511"/>
      <c r="AD23" s="2927"/>
      <c r="AE23" s="2928" t="s">
        <v>2412</v>
      </c>
      <c r="AF23" s="2871" t="s">
        <v>2412</v>
      </c>
    </row>
    <row r="24" ht="18" customHeight="1" x14ac:dyDescent="0.2">
      <c r="B24" s="2989" t="s">
        <v>656</v>
      </c>
      <c r="C24" s="2519"/>
      <c r="D24" s="2511" t="s">
        <v>109</v>
      </c>
      <c r="E24" s="2511" t="s">
        <v>2412</v>
      </c>
      <c r="F24" s="2852" t="s">
        <v>2412</v>
      </c>
      <c r="G24" s="2870" t="s">
        <v>2412</v>
      </c>
      <c r="H24" s="2871" t="s">
        <v>2412</v>
      </c>
      <c r="I24" s="2553"/>
      <c r="J24" s="2529" t="s">
        <v>105</v>
      </c>
      <c r="K24" s="2529" t="s">
        <v>2412</v>
      </c>
      <c r="L24" s="2880" t="s">
        <v>2412</v>
      </c>
      <c r="M24" s="2881" t="s">
        <v>2412</v>
      </c>
      <c r="N24" s="2851" t="s">
        <v>2412</v>
      </c>
      <c r="O24" s="2519"/>
      <c r="P24" s="2511" t="s">
        <v>105</v>
      </c>
      <c r="Q24" s="2511" t="s">
        <v>2412</v>
      </c>
      <c r="R24" s="2927" t="s">
        <v>2412</v>
      </c>
      <c r="S24" s="2928" t="s">
        <v>2412</v>
      </c>
      <c r="T24" s="2871" t="s">
        <v>2412</v>
      </c>
      <c r="U24" s="2519"/>
      <c r="V24" s="2511"/>
      <c r="W24" s="2511"/>
      <c r="X24" s="2927"/>
      <c r="Y24" s="2928" t="s">
        <v>2412</v>
      </c>
      <c r="Z24" s="2871" t="s">
        <v>2412</v>
      </c>
      <c r="AA24" s="2511"/>
      <c r="AB24" s="2511"/>
      <c r="AC24" s="2511"/>
      <c r="AD24" s="2927"/>
      <c r="AE24" s="2928" t="s">
        <v>2412</v>
      </c>
      <c r="AF24" s="2871" t="s">
        <v>2412</v>
      </c>
    </row>
    <row r="25" ht="18" customHeight="1" x14ac:dyDescent="0.2">
      <c r="B25" s="2989" t="s">
        <v>657</v>
      </c>
      <c r="C25" s="2519"/>
      <c r="D25" s="2511" t="s">
        <v>109</v>
      </c>
      <c r="E25" s="2511" t="s">
        <v>2412</v>
      </c>
      <c r="F25" s="2852" t="s">
        <v>2412</v>
      </c>
      <c r="G25" s="2870" t="s">
        <v>2412</v>
      </c>
      <c r="H25" s="2871" t="s">
        <v>2412</v>
      </c>
      <c r="I25" s="2553"/>
      <c r="J25" s="2529" t="s">
        <v>105</v>
      </c>
      <c r="K25" s="2529" t="s">
        <v>2412</v>
      </c>
      <c r="L25" s="2880" t="s">
        <v>2412</v>
      </c>
      <c r="M25" s="2881" t="s">
        <v>2412</v>
      </c>
      <c r="N25" s="2851" t="s">
        <v>2412</v>
      </c>
      <c r="O25" s="2519"/>
      <c r="P25" s="2511"/>
      <c r="Q25" s="2511"/>
      <c r="R25" s="2927"/>
      <c r="S25" s="2928" t="s">
        <v>2412</v>
      </c>
      <c r="T25" s="2871" t="s">
        <v>2412</v>
      </c>
      <c r="U25" s="2519"/>
      <c r="V25" s="2511"/>
      <c r="W25" s="2511"/>
      <c r="X25" s="2927"/>
      <c r="Y25" s="2928" t="s">
        <v>2412</v>
      </c>
      <c r="Z25" s="2871" t="s">
        <v>2412</v>
      </c>
      <c r="AA25" s="2511"/>
      <c r="AB25" s="2511"/>
      <c r="AC25" s="2511"/>
      <c r="AD25" s="2927"/>
      <c r="AE25" s="2928" t="s">
        <v>2412</v>
      </c>
      <c r="AF25" s="2871" t="s">
        <v>2412</v>
      </c>
    </row>
    <row r="26" ht="18" customHeight="1" x14ac:dyDescent="0.2">
      <c r="B26" s="2989" t="s">
        <v>658</v>
      </c>
      <c r="C26" s="2519">
        <v>772.6017400000001</v>
      </c>
      <c r="D26" s="2511">
        <v>772.6017439999999</v>
      </c>
      <c r="E26" s="2511">
        <v>0.000003999999876214133</v>
      </c>
      <c r="F26" s="2852">
        <v>5.177311503613922e-7</v>
      </c>
      <c r="G26" s="2870">
        <v>1.8075942520245999e-9</v>
      </c>
      <c r="H26" s="2871">
        <v>1.774111847999266e-9</v>
      </c>
      <c r="I26" s="2553"/>
      <c r="J26" s="2529" t="s">
        <v>105</v>
      </c>
      <c r="K26" s="2529" t="s">
        <v>2412</v>
      </c>
      <c r="L26" s="2880" t="s">
        <v>2412</v>
      </c>
      <c r="M26" s="2881" t="s">
        <v>2412</v>
      </c>
      <c r="N26" s="2851" t="s">
        <v>2412</v>
      </c>
      <c r="O26" s="2519"/>
      <c r="P26" s="2511"/>
      <c r="Q26" s="2511"/>
      <c r="R26" s="2927"/>
      <c r="S26" s="2928" t="s">
        <v>2412</v>
      </c>
      <c r="T26" s="2871" t="s">
        <v>2412</v>
      </c>
      <c r="U26" s="2519"/>
      <c r="V26" s="2511"/>
      <c r="W26" s="2511"/>
      <c r="X26" s="2927"/>
      <c r="Y26" s="2928" t="s">
        <v>2412</v>
      </c>
      <c r="Z26" s="2871" t="s">
        <v>2412</v>
      </c>
      <c r="AA26" s="2511"/>
      <c r="AB26" s="2511"/>
      <c r="AC26" s="2511"/>
      <c r="AD26" s="2927"/>
      <c r="AE26" s="2928" t="s">
        <v>2412</v>
      </c>
      <c r="AF26" s="2871" t="s">
        <v>2412</v>
      </c>
    </row>
    <row r="27" ht="18" customHeight="1" x14ac:dyDescent="0.2">
      <c r="B27" s="2989" t="s">
        <v>660</v>
      </c>
      <c r="C27" s="2524"/>
      <c r="D27" s="2516" t="s">
        <v>105</v>
      </c>
      <c r="E27" s="2516" t="s">
        <v>2412</v>
      </c>
      <c r="F27" s="2854" t="s">
        <v>2412</v>
      </c>
      <c r="G27" s="2942" t="s">
        <v>2412</v>
      </c>
      <c r="H27" s="2943" t="s">
        <v>2412</v>
      </c>
      <c r="I27" s="2553"/>
      <c r="J27" s="2529" t="s">
        <v>105</v>
      </c>
      <c r="K27" s="2529" t="s">
        <v>2412</v>
      </c>
      <c r="L27" s="2880" t="s">
        <v>2412</v>
      </c>
      <c r="M27" s="2881" t="s">
        <v>2412</v>
      </c>
      <c r="N27" s="2851" t="s">
        <v>2412</v>
      </c>
      <c r="O27" s="2519"/>
      <c r="P27" s="2511"/>
      <c r="Q27" s="2511"/>
      <c r="R27" s="2927"/>
      <c r="S27" s="2928" t="s">
        <v>2412</v>
      </c>
      <c r="T27" s="2871" t="s">
        <v>2412</v>
      </c>
      <c r="U27" s="2519"/>
      <c r="V27" s="2511" t="s">
        <v>118</v>
      </c>
      <c r="W27" s="2511" t="s">
        <v>2412</v>
      </c>
      <c r="X27" s="2927" t="s">
        <v>2412</v>
      </c>
      <c r="Y27" s="2928" t="s">
        <v>2412</v>
      </c>
      <c r="Z27" s="2871" t="s">
        <v>2412</v>
      </c>
      <c r="AA27" s="2511"/>
      <c r="AB27" s="2511"/>
      <c r="AC27" s="2511"/>
      <c r="AD27" s="2927"/>
      <c r="AE27" s="2928" t="s">
        <v>2412</v>
      </c>
      <c r="AF27" s="2871" t="s">
        <v>2412</v>
      </c>
    </row>
    <row r="28" ht="18" customHeight="1" x14ac:dyDescent="0.2">
      <c r="B28" s="2989" t="s">
        <v>661</v>
      </c>
      <c r="C28" s="2992"/>
      <c r="D28" s="2993"/>
      <c r="E28" s="2993"/>
      <c r="F28" s="2994"/>
      <c r="G28" s="2994"/>
      <c r="H28" s="2995"/>
      <c r="I28" s="2553"/>
      <c r="J28" s="2529" t="s">
        <v>105</v>
      </c>
      <c r="K28" s="2529" t="s">
        <v>2412</v>
      </c>
      <c r="L28" s="2880" t="s">
        <v>2412</v>
      </c>
      <c r="M28" s="2881" t="s">
        <v>2412</v>
      </c>
      <c r="N28" s="2851" t="s">
        <v>2412</v>
      </c>
      <c r="O28" s="882"/>
      <c r="P28" s="49"/>
      <c r="Q28" s="49"/>
      <c r="R28" s="2996"/>
      <c r="S28" s="2994"/>
      <c r="T28" s="2887"/>
      <c r="U28" s="2519"/>
      <c r="V28" s="2511">
        <v>247.54900000000004</v>
      </c>
      <c r="W28" s="2511" t="s">
        <v>2412</v>
      </c>
      <c r="X28" s="2927" t="s">
        <v>2412</v>
      </c>
      <c r="Y28" s="2928" t="s">
        <v>2412</v>
      </c>
      <c r="Z28" s="2871" t="s">
        <v>2412</v>
      </c>
      <c r="AA28" s="49"/>
      <c r="AB28" s="49"/>
      <c r="AC28" s="49"/>
      <c r="AD28" s="2996"/>
      <c r="AE28" s="2994"/>
      <c r="AF28" s="2887"/>
    </row>
    <row r="29" ht="18" customHeight="1" x14ac:dyDescent="0.2">
      <c r="B29" s="2989" t="s">
        <v>663</v>
      </c>
      <c r="C29" s="2519"/>
      <c r="D29" s="2511" t="s">
        <v>105</v>
      </c>
      <c r="E29" s="2511" t="s">
        <v>2412</v>
      </c>
      <c r="F29" s="2852" t="s">
        <v>2412</v>
      </c>
      <c r="G29" s="2870" t="s">
        <v>2412</v>
      </c>
      <c r="H29" s="2871" t="s">
        <v>2412</v>
      </c>
      <c r="I29" s="2553"/>
      <c r="J29" s="2529" t="s">
        <v>105</v>
      </c>
      <c r="K29" s="2529" t="s">
        <v>2412</v>
      </c>
      <c r="L29" s="2880" t="s">
        <v>2412</v>
      </c>
      <c r="M29" s="2881" t="s">
        <v>2412</v>
      </c>
      <c r="N29" s="2851" t="s">
        <v>2412</v>
      </c>
      <c r="O29" s="2519"/>
      <c r="P29" s="2511" t="s">
        <v>105</v>
      </c>
      <c r="Q29" s="2511" t="s">
        <v>2412</v>
      </c>
      <c r="R29" s="2990" t="s">
        <v>2412</v>
      </c>
      <c r="S29" s="2991" t="s">
        <v>2412</v>
      </c>
      <c r="T29" s="2871" t="s">
        <v>2412</v>
      </c>
      <c r="U29" s="2519"/>
      <c r="V29" s="2511"/>
      <c r="W29" s="2511"/>
      <c r="X29" s="2990"/>
      <c r="Y29" s="2991" t="s">
        <v>2412</v>
      </c>
      <c r="Z29" s="2871" t="s">
        <v>2412</v>
      </c>
      <c r="AA29" s="2511"/>
      <c r="AB29" s="2511"/>
      <c r="AC29" s="2511"/>
      <c r="AD29" s="2927"/>
      <c r="AE29" s="2928" t="s">
        <v>2412</v>
      </c>
      <c r="AF29" s="2871" t="s">
        <v>2412</v>
      </c>
    </row>
    <row r="30" ht="18" customHeight="1" x14ac:dyDescent="0.2">
      <c r="B30" s="2998" t="s">
        <v>2428</v>
      </c>
      <c r="C30" s="2538"/>
      <c r="D30" s="2540" t="s">
        <v>105</v>
      </c>
      <c r="E30" s="2540" t="s">
        <v>2412</v>
      </c>
      <c r="F30" s="2914" t="s">
        <v>2412</v>
      </c>
      <c r="G30" s="2915" t="s">
        <v>2412</v>
      </c>
      <c r="H30" s="2861" t="s">
        <v>2412</v>
      </c>
      <c r="I30" s="2999"/>
      <c r="J30" s="2906" t="s">
        <v>105</v>
      </c>
      <c r="K30" s="2906" t="s">
        <v>2412</v>
      </c>
      <c r="L30" s="3000" t="s">
        <v>2412</v>
      </c>
      <c r="M30" s="3001" t="s">
        <v>2412</v>
      </c>
      <c r="N30" s="3002" t="s">
        <v>2412</v>
      </c>
      <c r="O30" s="2538"/>
      <c r="P30" s="2540" t="s">
        <v>105</v>
      </c>
      <c r="Q30" s="2540" t="s">
        <v>2412</v>
      </c>
      <c r="R30" s="3003" t="s">
        <v>2412</v>
      </c>
      <c r="S30" s="3004" t="s">
        <v>2412</v>
      </c>
      <c r="T30" s="2861" t="s">
        <v>2412</v>
      </c>
      <c r="U30" s="2538"/>
      <c r="V30" s="2540"/>
      <c r="W30" s="2540"/>
      <c r="X30" s="3003"/>
      <c r="Y30" s="3004" t="s">
        <v>2412</v>
      </c>
      <c r="Z30" s="2861" t="s">
        <v>2412</v>
      </c>
      <c r="AA30" s="2540"/>
      <c r="AB30" s="2540"/>
      <c r="AC30" s="2540"/>
      <c r="AD30" s="3003"/>
      <c r="AE30" s="3004" t="s">
        <v>2412</v>
      </c>
      <c r="AF30" s="2861" t="s">
        <v>2412</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2403</v>
      </c>
      <c r="F32" s="3012"/>
      <c r="G32" s="3013" t="s">
        <v>2404</v>
      </c>
      <c r="H32" s="3013"/>
      <c r="I32" s="3014" t="s">
        <v>2405</v>
      </c>
      <c r="J32" s="3015" t="s">
        <v>2429</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2430</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2431</v>
      </c>
      <c r="C34" s="3024"/>
      <c r="D34" s="3025"/>
      <c r="E34" s="3026">
        <v>226021.72365981626</v>
      </c>
      <c r="F34" s="3027"/>
      <c r="G34" s="3028">
        <v>225464.92098145257</v>
      </c>
      <c r="H34" s="3027"/>
      <c r="I34" s="3029">
        <v>-556.8026783636888</v>
      </c>
      <c r="J34" s="3030">
        <v>-0.24634918686034296</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2432</v>
      </c>
      <c r="C35" s="3032"/>
      <c r="D35" s="3033"/>
      <c r="E35" s="3034">
        <v>220924.96389928542</v>
      </c>
      <c r="F35" s="3035"/>
      <c r="G35" s="3036">
        <v>221288.59237818024</v>
      </c>
      <c r="H35" s="3037"/>
      <c r="I35" s="3038">
        <v>363.6284788948251</v>
      </c>
      <c r="J35" s="3039">
        <v>0.16459365771837126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2433</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2434</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2435</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2436</v>
      </c>
      <c r="C39" s="2821"/>
      <c r="D39" s="2821"/>
      <c r="E39" s="2821"/>
      <c r="F39" s="2821"/>
      <c r="G39" s="2821"/>
      <c r="H39" s="2821"/>
      <c r="I39" s="2821"/>
      <c r="J39" s="2821"/>
      <c r="K39" s="2821"/>
      <c r="L39" s="2821"/>
      <c r="M39" s="2821"/>
      <c r="N39" s="3041" t="s">
        <v>522</v>
      </c>
      <c r="O39" s="2821"/>
      <c r="P39" s="2821"/>
      <c r="Q39" s="2821"/>
      <c r="R39" s="2821"/>
      <c r="S39" s="2822"/>
      <c r="T39" s="2822"/>
    </row>
    <row r="40" ht="14.1" customHeight="1" x14ac:dyDescent="0.25">
      <c r="B40" s="221" t="s">
        <v>2437</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2393</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2438</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2439</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2440</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2441</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2442</v>
      </c>
      <c r="C8" s="3044"/>
      <c r="D8" s="3044"/>
      <c r="E8" s="3044"/>
      <c r="F8" s="3044"/>
      <c r="G8" s="135"/>
    </row>
    <row r="9" ht="18" customHeight="1" x14ac:dyDescent="0.25">
      <c r="B9" s="3045" t="s">
        <v>2443</v>
      </c>
      <c r="C9" s="2694" t="s">
        <v>2444</v>
      </c>
      <c r="D9" s="2694" t="s">
        <v>2445</v>
      </c>
      <c r="E9" s="3046" t="s">
        <v>2446</v>
      </c>
      <c r="F9" s="3046"/>
      <c r="G9" s="135"/>
    </row>
    <row r="10" ht="14.25" customHeight="1" x14ac:dyDescent="0.2">
      <c r="B10" s="3047" t="s">
        <v>2447</v>
      </c>
      <c r="C10" s="3048" t="s">
        <v>2252</v>
      </c>
      <c r="D10" s="3048" t="s">
        <v>2448</v>
      </c>
      <c r="E10" s="3049" t="s">
        <v>1451</v>
      </c>
      <c r="F10" s="3050"/>
    </row>
    <row r="11" ht="14.25" customHeight="1" x14ac:dyDescent="0.2">
      <c r="B11" s="3047" t="s">
        <v>2447</v>
      </c>
      <c r="C11" s="3048" t="s">
        <v>2449</v>
      </c>
      <c r="D11" s="3048" t="s">
        <v>2450</v>
      </c>
      <c r="E11" s="3049" t="s">
        <v>1451</v>
      </c>
      <c r="F11" s="3050"/>
    </row>
    <row r="12" ht="14.25" customHeight="1" x14ac:dyDescent="0.2">
      <c r="B12" s="3047" t="s">
        <v>2447</v>
      </c>
      <c r="C12" s="3048" t="s">
        <v>2252</v>
      </c>
      <c r="D12" s="3048" t="s">
        <v>2451</v>
      </c>
      <c r="E12" s="3049" t="s">
        <v>1451</v>
      </c>
      <c r="F12" s="3050"/>
    </row>
    <row r="13" ht="14.25" customHeight="1" x14ac:dyDescent="0.2">
      <c r="B13" s="3047" t="s">
        <v>2447</v>
      </c>
      <c r="C13" s="3048" t="s">
        <v>2449</v>
      </c>
      <c r="D13" s="3048" t="s">
        <v>2452</v>
      </c>
      <c r="E13" s="3049" t="s">
        <v>1451</v>
      </c>
      <c r="F13" s="3050"/>
    </row>
    <row r="14" ht="14.25" customHeight="1" x14ac:dyDescent="0.2">
      <c r="B14" s="3047" t="s">
        <v>2447</v>
      </c>
      <c r="C14" s="3048" t="s">
        <v>2449</v>
      </c>
      <c r="D14" s="3048" t="s">
        <v>2453</v>
      </c>
      <c r="E14" s="3049" t="s">
        <v>1451</v>
      </c>
      <c r="F14" s="3050"/>
    </row>
    <row r="15" ht="14.25" customHeight="1" x14ac:dyDescent="0.2">
      <c r="B15" s="3047" t="s">
        <v>2447</v>
      </c>
      <c r="C15" s="3048" t="s">
        <v>2449</v>
      </c>
      <c r="D15" s="3048" t="s">
        <v>2454</v>
      </c>
      <c r="E15" s="3049" t="s">
        <v>1451</v>
      </c>
      <c r="F15" s="3050"/>
    </row>
    <row r="16" ht="14.25" customHeight="1" x14ac:dyDescent="0.2">
      <c r="B16" s="3047" t="s">
        <v>2447</v>
      </c>
      <c r="C16" s="3048" t="s">
        <v>2449</v>
      </c>
      <c r="D16" s="3048" t="s">
        <v>2455</v>
      </c>
      <c r="E16" s="3049" t="s">
        <v>1451</v>
      </c>
      <c r="F16" s="3050"/>
    </row>
    <row r="17" ht="14.25" customHeight="1" x14ac:dyDescent="0.2">
      <c r="B17" s="3047" t="s">
        <v>2447</v>
      </c>
      <c r="C17" s="3048" t="s">
        <v>2449</v>
      </c>
      <c r="D17" s="3048" t="s">
        <v>2456</v>
      </c>
      <c r="E17" s="3049" t="s">
        <v>1451</v>
      </c>
      <c r="F17" s="3050"/>
    </row>
    <row r="18" ht="14.25" customHeight="1" x14ac:dyDescent="0.2">
      <c r="B18" s="3047" t="s">
        <v>2447</v>
      </c>
      <c r="C18" s="3048" t="s">
        <v>2449</v>
      </c>
      <c r="D18" s="3048" t="s">
        <v>2457</v>
      </c>
      <c r="E18" s="3049" t="s">
        <v>1451</v>
      </c>
      <c r="F18" s="3050"/>
    </row>
    <row r="19" ht="14.25" customHeight="1" x14ac:dyDescent="0.2">
      <c r="B19" s="3047" t="s">
        <v>2447</v>
      </c>
      <c r="C19" s="3048" t="s">
        <v>2449</v>
      </c>
      <c r="D19" s="3048" t="s">
        <v>2458</v>
      </c>
      <c r="E19" s="3049" t="s">
        <v>1451</v>
      </c>
      <c r="F19" s="3050"/>
    </row>
    <row r="20" ht="14.25" customHeight="1" x14ac:dyDescent="0.2">
      <c r="B20" s="3047" t="s">
        <v>2447</v>
      </c>
      <c r="C20" s="3048" t="s">
        <v>2449</v>
      </c>
      <c r="D20" s="3048" t="s">
        <v>2459</v>
      </c>
      <c r="E20" s="3049" t="s">
        <v>1451</v>
      </c>
      <c r="F20" s="3050"/>
    </row>
    <row r="21" ht="14.25" customHeight="1" x14ac:dyDescent="0.2">
      <c r="B21" s="3047" t="s">
        <v>2447</v>
      </c>
      <c r="C21" s="3048" t="s">
        <v>2449</v>
      </c>
      <c r="D21" s="3048" t="s">
        <v>2460</v>
      </c>
      <c r="E21" s="3049" t="s">
        <v>1451</v>
      </c>
      <c r="F21" s="3050"/>
    </row>
    <row r="22" ht="14.25" customHeight="1" x14ac:dyDescent="0.2">
      <c r="B22" s="3047" t="s">
        <v>2447</v>
      </c>
      <c r="C22" s="3048" t="s">
        <v>2449</v>
      </c>
      <c r="D22" s="3048" t="s">
        <v>2461</v>
      </c>
      <c r="E22" s="3049" t="s">
        <v>1451</v>
      </c>
      <c r="F22" s="3050"/>
    </row>
    <row r="23" ht="14.25" customHeight="1" x14ac:dyDescent="0.2">
      <c r="B23" s="3047" t="s">
        <v>2447</v>
      </c>
      <c r="C23" s="3048" t="s">
        <v>2449</v>
      </c>
      <c r="D23" s="3048" t="s">
        <v>1451</v>
      </c>
      <c r="E23" s="3049" t="s">
        <v>1451</v>
      </c>
      <c r="F23" s="3050"/>
    </row>
    <row r="24" ht="14.25" customHeight="1" x14ac:dyDescent="0.2">
      <c r="B24" s="3047" t="s">
        <v>2447</v>
      </c>
      <c r="C24" s="3048" t="s">
        <v>2449</v>
      </c>
      <c r="D24" s="3048" t="s">
        <v>1451</v>
      </c>
      <c r="E24" s="3049" t="s">
        <v>1451</v>
      </c>
      <c r="F24" s="3050"/>
    </row>
    <row r="25" ht="14.25" customHeight="1" x14ac:dyDescent="0.2">
      <c r="B25" s="3047" t="s">
        <v>2447</v>
      </c>
      <c r="C25" s="3048" t="s">
        <v>2449</v>
      </c>
      <c r="D25" s="3048" t="s">
        <v>1451</v>
      </c>
      <c r="E25" s="3049" t="s">
        <v>1451</v>
      </c>
      <c r="F25" s="3050"/>
    </row>
    <row r="26" ht="14.25" customHeight="1" x14ac:dyDescent="0.2">
      <c r="B26" s="3047" t="s">
        <v>2447</v>
      </c>
      <c r="C26" s="3048" t="s">
        <v>2449</v>
      </c>
      <c r="D26" s="3048" t="s">
        <v>1451</v>
      </c>
      <c r="E26" s="3049" t="s">
        <v>1451</v>
      </c>
      <c r="F26" s="3050"/>
    </row>
    <row r="27" ht="13.5" customHeight="1" x14ac:dyDescent="0.2">
      <c r="B27" s="3047" t="s">
        <v>2462</v>
      </c>
      <c r="C27" s="3048" t="s">
        <v>2449</v>
      </c>
      <c r="D27" s="3048" t="s">
        <v>2459</v>
      </c>
      <c r="E27" s="3049" t="s">
        <v>1451</v>
      </c>
      <c r="F27" s="3050"/>
    </row>
    <row r="28" ht="13.5" customHeight="1" x14ac:dyDescent="0.2">
      <c r="B28" s="3047" t="s">
        <v>2462</v>
      </c>
      <c r="C28" s="3048" t="s">
        <v>2449</v>
      </c>
      <c r="D28" s="3048" t="s">
        <v>2463</v>
      </c>
      <c r="E28" s="3049" t="s">
        <v>1451</v>
      </c>
      <c r="F28" s="3050"/>
    </row>
    <row r="29" ht="13.5" customHeight="1" x14ac:dyDescent="0.2">
      <c r="B29" s="3047" t="s">
        <v>2462</v>
      </c>
      <c r="C29" s="3048" t="s">
        <v>2449</v>
      </c>
      <c r="D29" s="3048" t="s">
        <v>2450</v>
      </c>
      <c r="E29" s="3049" t="s">
        <v>1451</v>
      </c>
      <c r="F29" s="3050"/>
    </row>
    <row r="30" ht="13.5" customHeight="1" x14ac:dyDescent="0.2">
      <c r="B30" s="3047" t="s">
        <v>2462</v>
      </c>
      <c r="C30" s="3048" t="s">
        <v>2449</v>
      </c>
      <c r="D30" s="3048" t="s">
        <v>2464</v>
      </c>
      <c r="E30" s="3049" t="s">
        <v>1451</v>
      </c>
      <c r="F30" s="3050"/>
    </row>
    <row r="31" ht="13.5" customHeight="1" x14ac:dyDescent="0.2">
      <c r="B31" s="3047" t="s">
        <v>2462</v>
      </c>
      <c r="C31" s="3048" t="s">
        <v>2449</v>
      </c>
      <c r="D31" s="3048" t="s">
        <v>2455</v>
      </c>
      <c r="E31" s="3049" t="s">
        <v>1451</v>
      </c>
      <c r="F31" s="3050"/>
    </row>
    <row r="32" ht="13.5" customHeight="1" x14ac:dyDescent="0.2">
      <c r="B32" s="3047" t="s">
        <v>2462</v>
      </c>
      <c r="C32" s="3048" t="s">
        <v>2449</v>
      </c>
      <c r="D32" s="3048" t="s">
        <v>2460</v>
      </c>
      <c r="E32" s="3049" t="s">
        <v>1451</v>
      </c>
      <c r="F32" s="3050"/>
    </row>
    <row r="33" ht="13.5" customHeight="1" x14ac:dyDescent="0.2">
      <c r="B33" s="3047" t="s">
        <v>2462</v>
      </c>
      <c r="C33" s="3048" t="s">
        <v>2449</v>
      </c>
      <c r="D33" s="3048" t="s">
        <v>2458</v>
      </c>
      <c r="E33" s="3049" t="s">
        <v>1451</v>
      </c>
      <c r="F33" s="3050"/>
    </row>
    <row r="34" ht="13.5" customHeight="1" x14ac:dyDescent="0.2">
      <c r="B34" s="3047" t="s">
        <v>2462</v>
      </c>
      <c r="C34" s="3048" t="s">
        <v>2449</v>
      </c>
      <c r="D34" s="3048" t="s">
        <v>2454</v>
      </c>
      <c r="E34" s="3049" t="s">
        <v>1451</v>
      </c>
      <c r="F34" s="3050"/>
    </row>
    <row r="35" ht="13.5" customHeight="1" x14ac:dyDescent="0.2">
      <c r="B35" s="3047" t="s">
        <v>2462</v>
      </c>
      <c r="C35" s="3048" t="s">
        <v>2252</v>
      </c>
      <c r="D35" s="3048" t="s">
        <v>2465</v>
      </c>
      <c r="E35" s="3049" t="s">
        <v>1451</v>
      </c>
      <c r="F35" s="3050"/>
    </row>
    <row r="36" ht="13.5" customHeight="1" x14ac:dyDescent="0.2">
      <c r="B36" s="3047" t="s">
        <v>2462</v>
      </c>
      <c r="C36" s="3048" t="s">
        <v>2252</v>
      </c>
      <c r="D36" s="3048" t="s">
        <v>1451</v>
      </c>
      <c r="E36" s="3049" t="s">
        <v>1451</v>
      </c>
      <c r="F36" s="3050"/>
    </row>
    <row r="37" ht="13.5" customHeight="1" x14ac:dyDescent="0.2">
      <c r="B37" s="3047" t="s">
        <v>2462</v>
      </c>
      <c r="C37" s="3048" t="s">
        <v>2252</v>
      </c>
      <c r="D37" s="3048" t="s">
        <v>1451</v>
      </c>
      <c r="E37" s="3049" t="s">
        <v>1451</v>
      </c>
      <c r="F37" s="3050"/>
    </row>
    <row r="38" ht="13.5" customHeight="1" x14ac:dyDescent="0.2">
      <c r="B38" s="3047" t="s">
        <v>2462</v>
      </c>
      <c r="C38" s="3048" t="s">
        <v>2449</v>
      </c>
      <c r="D38" s="3048" t="s">
        <v>1451</v>
      </c>
      <c r="E38" s="3049" t="s">
        <v>1451</v>
      </c>
      <c r="F38" s="3050"/>
    </row>
    <row r="39" ht="13.5" customHeight="1" x14ac:dyDescent="0.2">
      <c r="B39" s="3047" t="s">
        <v>2466</v>
      </c>
      <c r="C39" s="3048" t="s">
        <v>2449</v>
      </c>
      <c r="D39" s="3048" t="s">
        <v>2461</v>
      </c>
      <c r="E39" s="3049" t="s">
        <v>1451</v>
      </c>
      <c r="F39" s="3050"/>
    </row>
    <row r="40" ht="13.5" customHeight="1" x14ac:dyDescent="0.2">
      <c r="B40" s="3047" t="s">
        <v>2466</v>
      </c>
      <c r="C40" s="3048" t="s">
        <v>2449</v>
      </c>
      <c r="D40" s="3048" t="s">
        <v>2467</v>
      </c>
      <c r="E40" s="3049" t="s">
        <v>1451</v>
      </c>
      <c r="F40" s="3050"/>
    </row>
    <row r="41" ht="13.5" customHeight="1" x14ac:dyDescent="0.2">
      <c r="B41" s="3047" t="s">
        <v>2466</v>
      </c>
      <c r="C41" s="3048" t="s">
        <v>2252</v>
      </c>
      <c r="D41" s="3048" t="s">
        <v>2468</v>
      </c>
      <c r="E41" s="3049" t="s">
        <v>1451</v>
      </c>
      <c r="F41" s="3050"/>
    </row>
    <row r="42" ht="13.5" customHeight="1" x14ac:dyDescent="0.2">
      <c r="B42" s="3047" t="s">
        <v>2466</v>
      </c>
      <c r="C42" s="3048" t="s">
        <v>2449</v>
      </c>
      <c r="D42" s="3048" t="s">
        <v>2469</v>
      </c>
      <c r="E42" s="3049" t="s">
        <v>1451</v>
      </c>
      <c r="F42" s="3050"/>
    </row>
    <row r="43" ht="13.5" customHeight="1" x14ac:dyDescent="0.2">
      <c r="B43" s="3047" t="s">
        <v>2466</v>
      </c>
      <c r="C43" s="3048" t="s">
        <v>2449</v>
      </c>
      <c r="D43" s="3048" t="s">
        <v>2454</v>
      </c>
      <c r="E43" s="3049" t="s">
        <v>1451</v>
      </c>
      <c r="F43" s="3050"/>
    </row>
    <row r="44" ht="13.5" customHeight="1" x14ac:dyDescent="0.2">
      <c r="B44" s="3047" t="s">
        <v>2466</v>
      </c>
      <c r="C44" s="3048" t="s">
        <v>2449</v>
      </c>
      <c r="D44" s="3048" t="s">
        <v>2470</v>
      </c>
      <c r="E44" s="3049" t="s">
        <v>1451</v>
      </c>
      <c r="F44" s="3050"/>
    </row>
    <row r="45" ht="13.5" customHeight="1" x14ac:dyDescent="0.2">
      <c r="B45" s="3047" t="s">
        <v>2466</v>
      </c>
      <c r="C45" s="3048" t="s">
        <v>2449</v>
      </c>
      <c r="D45" s="3048" t="s">
        <v>2471</v>
      </c>
      <c r="E45" s="3049" t="s">
        <v>1451</v>
      </c>
      <c r="F45" s="3050"/>
    </row>
    <row r="46" ht="13.5" customHeight="1" x14ac:dyDescent="0.2">
      <c r="B46" s="3047" t="s">
        <v>2466</v>
      </c>
      <c r="C46" s="3048" t="s">
        <v>2449</v>
      </c>
      <c r="D46" s="3048" t="s">
        <v>2472</v>
      </c>
      <c r="E46" s="3049" t="s">
        <v>1451</v>
      </c>
      <c r="F46" s="3050"/>
    </row>
    <row r="47" ht="13.5" customHeight="1" x14ac:dyDescent="0.2">
      <c r="B47" s="3047" t="s">
        <v>2466</v>
      </c>
      <c r="C47" s="3048" t="s">
        <v>2449</v>
      </c>
      <c r="D47" s="3048" t="s">
        <v>2473</v>
      </c>
      <c r="E47" s="3049" t="s">
        <v>1451</v>
      </c>
      <c r="F47" s="3050"/>
    </row>
    <row r="48" ht="13.5" customHeight="1" x14ac:dyDescent="0.2">
      <c r="B48" s="3047" t="s">
        <v>2466</v>
      </c>
      <c r="C48" s="3048" t="s">
        <v>2449</v>
      </c>
      <c r="D48" s="3048" t="s">
        <v>2474</v>
      </c>
      <c r="E48" s="3049" t="s">
        <v>1451</v>
      </c>
      <c r="F48" s="3050"/>
    </row>
    <row r="49" ht="13.5" customHeight="1" x14ac:dyDescent="0.2">
      <c r="B49" s="3047" t="s">
        <v>2466</v>
      </c>
      <c r="C49" s="3048" t="s">
        <v>2449</v>
      </c>
      <c r="D49" s="3048" t="s">
        <v>2460</v>
      </c>
      <c r="E49" s="3049" t="s">
        <v>1451</v>
      </c>
      <c r="F49" s="3050"/>
    </row>
    <row r="50" ht="18" customHeight="1" x14ac:dyDescent="0.25">
      <c r="B50" s="3051"/>
      <c r="C50" s="3052"/>
      <c r="D50" s="3052"/>
      <c r="E50" s="3052"/>
      <c r="F50" s="3053"/>
    </row>
    <row r="51" ht="18" customHeight="1" x14ac:dyDescent="0.2">
      <c r="B51" s="3054" t="s">
        <v>2475</v>
      </c>
      <c r="C51" s="3054"/>
      <c r="D51" s="3054"/>
      <c r="E51" s="3054"/>
      <c r="F51" s="3054"/>
    </row>
    <row r="52" ht="18" customHeight="1" x14ac:dyDescent="0.25">
      <c r="B52" s="3055" t="s">
        <v>2443</v>
      </c>
      <c r="C52" s="2694" t="s">
        <v>2476</v>
      </c>
      <c r="D52" s="2694" t="s">
        <v>2477</v>
      </c>
      <c r="E52" s="2694" t="s">
        <v>2478</v>
      </c>
      <c r="F52" s="3056" t="s">
        <v>2446</v>
      </c>
    </row>
    <row r="53" ht="14.25" customHeight="1" x14ac:dyDescent="0.2">
      <c r="B53" s="3047" t="s">
        <v>2447</v>
      </c>
      <c r="C53" s="3048" t="s">
        <v>2479</v>
      </c>
      <c r="D53" s="3048" t="s">
        <v>2480</v>
      </c>
      <c r="E53" s="3048" t="s">
        <v>2481</v>
      </c>
      <c r="F53" s="3057" t="s">
        <v>1451</v>
      </c>
    </row>
    <row r="54" ht="14.25" customHeight="1" x14ac:dyDescent="0.2">
      <c r="B54" s="3047" t="s">
        <v>2447</v>
      </c>
      <c r="C54" s="3048" t="s">
        <v>2467</v>
      </c>
      <c r="D54" s="3048" t="s">
        <v>1451</v>
      </c>
      <c r="E54" s="3048" t="s">
        <v>1451</v>
      </c>
      <c r="F54" s="3057" t="s">
        <v>1451</v>
      </c>
    </row>
    <row r="55" ht="14.25" customHeight="1" x14ac:dyDescent="0.2">
      <c r="B55" s="3047" t="s">
        <v>2447</v>
      </c>
      <c r="C55" s="3048" t="s">
        <v>2482</v>
      </c>
      <c r="D55" s="3048" t="s">
        <v>1451</v>
      </c>
      <c r="E55" s="3048" t="s">
        <v>1451</v>
      </c>
      <c r="F55" s="3057" t="s">
        <v>1451</v>
      </c>
    </row>
    <row r="56" ht="14.25" customHeight="1" x14ac:dyDescent="0.2">
      <c r="B56" s="3047" t="s">
        <v>2447</v>
      </c>
      <c r="C56" s="3048" t="s">
        <v>2483</v>
      </c>
      <c r="D56" s="3048" t="s">
        <v>1451</v>
      </c>
      <c r="E56" s="3048" t="s">
        <v>1451</v>
      </c>
      <c r="F56" s="3057" t="s">
        <v>1451</v>
      </c>
    </row>
    <row r="57" ht="14.25" customHeight="1" x14ac:dyDescent="0.2">
      <c r="B57" s="3047" t="s">
        <v>2447</v>
      </c>
      <c r="C57" s="3048" t="s">
        <v>2484</v>
      </c>
      <c r="D57" s="3048" t="s">
        <v>1451</v>
      </c>
      <c r="E57" s="3048" t="s">
        <v>1451</v>
      </c>
      <c r="F57" s="3057" t="s">
        <v>1451</v>
      </c>
    </row>
    <row r="58" ht="14.25" customHeight="1" x14ac:dyDescent="0.2">
      <c r="B58" s="3047" t="s">
        <v>2447</v>
      </c>
      <c r="C58" s="3048" t="s">
        <v>2485</v>
      </c>
      <c r="D58" s="3048" t="s">
        <v>1451</v>
      </c>
      <c r="E58" s="3048" t="s">
        <v>1451</v>
      </c>
      <c r="F58" s="3057" t="s">
        <v>1451</v>
      </c>
    </row>
    <row r="59" ht="14.25" customHeight="1" x14ac:dyDescent="0.2">
      <c r="B59" s="3047" t="s">
        <v>2447</v>
      </c>
      <c r="C59" s="3048" t="s">
        <v>2486</v>
      </c>
      <c r="D59" s="3048" t="s">
        <v>132</v>
      </c>
      <c r="E59" s="3048" t="s">
        <v>2487</v>
      </c>
      <c r="F59" s="3057" t="s">
        <v>1451</v>
      </c>
    </row>
    <row r="60" ht="14.25" customHeight="1" x14ac:dyDescent="0.2">
      <c r="B60" s="3047" t="s">
        <v>2447</v>
      </c>
      <c r="C60" s="3048" t="s">
        <v>2488</v>
      </c>
      <c r="D60" s="3048" t="s">
        <v>1451</v>
      </c>
      <c r="E60" s="3048" t="s">
        <v>1451</v>
      </c>
      <c r="F60" s="3057" t="s">
        <v>1451</v>
      </c>
    </row>
    <row r="61" ht="14.25" customHeight="1" x14ac:dyDescent="0.2">
      <c r="B61" s="3047" t="s">
        <v>2447</v>
      </c>
      <c r="C61" s="3048" t="s">
        <v>2489</v>
      </c>
      <c r="D61" s="3048" t="s">
        <v>1451</v>
      </c>
      <c r="E61" s="3048" t="s">
        <v>1451</v>
      </c>
      <c r="F61" s="3057" t="s">
        <v>1451</v>
      </c>
    </row>
    <row r="62" ht="14.25" customHeight="1" x14ac:dyDescent="0.2">
      <c r="B62" s="3047" t="s">
        <v>2447</v>
      </c>
      <c r="C62" s="3048" t="s">
        <v>2490</v>
      </c>
      <c r="D62" s="3048" t="s">
        <v>1451</v>
      </c>
      <c r="E62" s="3048" t="s">
        <v>1451</v>
      </c>
      <c r="F62" s="3057" t="s">
        <v>1451</v>
      </c>
    </row>
    <row r="63" ht="14.25" customHeight="1" x14ac:dyDescent="0.2">
      <c r="B63" s="3047" t="s">
        <v>2447</v>
      </c>
      <c r="C63" s="3048" t="s">
        <v>2491</v>
      </c>
      <c r="D63" s="3048" t="s">
        <v>1451</v>
      </c>
      <c r="E63" s="3048" t="s">
        <v>1451</v>
      </c>
      <c r="F63" s="3057" t="s">
        <v>1451</v>
      </c>
    </row>
    <row r="64" ht="14.25" customHeight="1" x14ac:dyDescent="0.2">
      <c r="B64" s="3047" t="s">
        <v>2447</v>
      </c>
      <c r="C64" s="3048" t="s">
        <v>2492</v>
      </c>
      <c r="D64" s="3048" t="s">
        <v>2493</v>
      </c>
      <c r="E64" s="3048" t="s">
        <v>2494</v>
      </c>
      <c r="F64" s="3057" t="s">
        <v>1451</v>
      </c>
    </row>
    <row r="65" ht="14.25" customHeight="1" x14ac:dyDescent="0.2">
      <c r="B65" s="3047" t="s">
        <v>2447</v>
      </c>
      <c r="C65" s="3048" t="s">
        <v>2495</v>
      </c>
      <c r="D65" s="3048" t="s">
        <v>721</v>
      </c>
      <c r="E65" s="3048" t="s">
        <v>2496</v>
      </c>
      <c r="F65" s="3057" t="s">
        <v>1451</v>
      </c>
    </row>
    <row r="66" ht="14.25" customHeight="1" x14ac:dyDescent="0.2">
      <c r="B66" s="3047" t="s">
        <v>2447</v>
      </c>
      <c r="C66" s="3048" t="s">
        <v>2497</v>
      </c>
      <c r="D66" s="3048" t="s">
        <v>1451</v>
      </c>
      <c r="E66" s="3048" t="s">
        <v>1451</v>
      </c>
      <c r="F66" s="3057" t="s">
        <v>1451</v>
      </c>
    </row>
    <row r="67" ht="14.25" customHeight="1" x14ac:dyDescent="0.2">
      <c r="B67" s="3047" t="s">
        <v>2447</v>
      </c>
      <c r="C67" s="3048" t="s">
        <v>2498</v>
      </c>
      <c r="D67" s="3048" t="s">
        <v>2499</v>
      </c>
      <c r="E67" s="3048" t="s">
        <v>2500</v>
      </c>
      <c r="F67" s="3057" t="s">
        <v>1451</v>
      </c>
    </row>
    <row r="68" ht="14.25" customHeight="1" x14ac:dyDescent="0.2">
      <c r="B68" s="3047" t="s">
        <v>2447</v>
      </c>
      <c r="C68" s="3048" t="s">
        <v>2501</v>
      </c>
      <c r="D68" s="3048" t="s">
        <v>1451</v>
      </c>
      <c r="E68" s="3048" t="s">
        <v>1451</v>
      </c>
      <c r="F68" s="3057" t="s">
        <v>1451</v>
      </c>
    </row>
    <row r="69" ht="14.25" customHeight="1" x14ac:dyDescent="0.2">
      <c r="B69" s="3047" t="s">
        <v>2447</v>
      </c>
      <c r="C69" s="3048" t="s">
        <v>2502</v>
      </c>
      <c r="D69" s="3048" t="s">
        <v>2503</v>
      </c>
      <c r="E69" s="3048" t="s">
        <v>2504</v>
      </c>
      <c r="F69" s="3057" t="s">
        <v>1451</v>
      </c>
    </row>
    <row r="70" ht="14.25" customHeight="1" x14ac:dyDescent="0.2">
      <c r="B70" s="3047" t="s">
        <v>2447</v>
      </c>
      <c r="C70" s="3048" t="s">
        <v>2505</v>
      </c>
      <c r="D70" s="3048" t="s">
        <v>2506</v>
      </c>
      <c r="E70" s="3048" t="s">
        <v>2507</v>
      </c>
      <c r="F70" s="3057" t="s">
        <v>1451</v>
      </c>
    </row>
    <row r="71" ht="14.25" customHeight="1" x14ac:dyDescent="0.2">
      <c r="B71" s="3047" t="s">
        <v>2447</v>
      </c>
      <c r="C71" s="3048" t="s">
        <v>2508</v>
      </c>
      <c r="D71" s="3048" t="s">
        <v>1451</v>
      </c>
      <c r="E71" s="3048" t="s">
        <v>1451</v>
      </c>
      <c r="F71" s="3057" t="s">
        <v>1451</v>
      </c>
    </row>
    <row r="72" ht="14.25" customHeight="1" x14ac:dyDescent="0.2">
      <c r="B72" s="3047" t="s">
        <v>2447</v>
      </c>
      <c r="C72" s="3048" t="s">
        <v>2464</v>
      </c>
      <c r="D72" s="3048" t="s">
        <v>1451</v>
      </c>
      <c r="E72" s="3048" t="s">
        <v>1451</v>
      </c>
      <c r="F72" s="3057" t="s">
        <v>1451</v>
      </c>
    </row>
    <row r="73" ht="14.25" customHeight="1" x14ac:dyDescent="0.2">
      <c r="B73" s="3047" t="s">
        <v>2447</v>
      </c>
      <c r="C73" s="3048" t="s">
        <v>2498</v>
      </c>
      <c r="D73" s="3048" t="s">
        <v>1451</v>
      </c>
      <c r="E73" s="3048" t="s">
        <v>1451</v>
      </c>
      <c r="F73" s="3057" t="s">
        <v>1451</v>
      </c>
    </row>
    <row r="74" ht="14.25" customHeight="1" x14ac:dyDescent="0.2">
      <c r="B74" s="3047" t="s">
        <v>2447</v>
      </c>
      <c r="C74" s="3048" t="s">
        <v>2509</v>
      </c>
      <c r="D74" s="3048" t="s">
        <v>2510</v>
      </c>
      <c r="E74" s="3048" t="s">
        <v>2511</v>
      </c>
      <c r="F74" s="3057" t="s">
        <v>1451</v>
      </c>
    </row>
    <row r="75" ht="14.25" customHeight="1" x14ac:dyDescent="0.2">
      <c r="B75" s="3047" t="s">
        <v>2447</v>
      </c>
      <c r="C75" s="3048" t="s">
        <v>2512</v>
      </c>
      <c r="D75" s="3048" t="s">
        <v>1451</v>
      </c>
      <c r="E75" s="3048" t="s">
        <v>1451</v>
      </c>
      <c r="F75" s="3057" t="s">
        <v>1451</v>
      </c>
    </row>
    <row r="76" ht="14.25" customHeight="1" x14ac:dyDescent="0.2">
      <c r="B76" s="3047" t="s">
        <v>2447</v>
      </c>
      <c r="C76" s="3048" t="s">
        <v>2489</v>
      </c>
      <c r="D76" s="3048" t="s">
        <v>1451</v>
      </c>
      <c r="E76" s="3048" t="s">
        <v>1451</v>
      </c>
      <c r="F76" s="3057" t="s">
        <v>1451</v>
      </c>
    </row>
    <row r="77" ht="14.25" customHeight="1" x14ac:dyDescent="0.2">
      <c r="B77" s="3047" t="s">
        <v>2447</v>
      </c>
      <c r="C77" s="3048" t="s">
        <v>2513</v>
      </c>
      <c r="D77" s="3048" t="s">
        <v>1451</v>
      </c>
      <c r="E77" s="3048" t="s">
        <v>1451</v>
      </c>
      <c r="F77" s="3057" t="s">
        <v>1451</v>
      </c>
    </row>
    <row r="78" ht="14.25" customHeight="1" x14ac:dyDescent="0.2">
      <c r="B78" s="3047" t="s">
        <v>2447</v>
      </c>
      <c r="C78" s="3048" t="s">
        <v>2463</v>
      </c>
      <c r="D78" s="3048" t="s">
        <v>1451</v>
      </c>
      <c r="E78" s="3048" t="s">
        <v>1451</v>
      </c>
      <c r="F78" s="3057" t="s">
        <v>1451</v>
      </c>
    </row>
    <row r="79" ht="14.25" customHeight="1" x14ac:dyDescent="0.2">
      <c r="B79" s="3047" t="s">
        <v>2447</v>
      </c>
      <c r="C79" s="3048" t="s">
        <v>2514</v>
      </c>
      <c r="D79" s="3048" t="s">
        <v>2515</v>
      </c>
      <c r="E79" s="3048" t="s">
        <v>2516</v>
      </c>
      <c r="F79" s="3057" t="s">
        <v>2516</v>
      </c>
    </row>
    <row r="80" ht="14.25" customHeight="1" x14ac:dyDescent="0.2">
      <c r="B80" s="3047" t="s">
        <v>2447</v>
      </c>
      <c r="C80" s="3048" t="s">
        <v>2517</v>
      </c>
      <c r="D80" s="3048" t="s">
        <v>719</v>
      </c>
      <c r="E80" s="3048" t="s">
        <v>2496</v>
      </c>
      <c r="F80" s="3057" t="s">
        <v>1451</v>
      </c>
    </row>
    <row r="81" ht="14.25" customHeight="1" x14ac:dyDescent="0.2">
      <c r="B81" s="3047" t="s">
        <v>2447</v>
      </c>
      <c r="C81" s="3048" t="s">
        <v>2508</v>
      </c>
      <c r="D81" s="3048" t="s">
        <v>2518</v>
      </c>
      <c r="E81" s="3048" t="s">
        <v>2494</v>
      </c>
      <c r="F81" s="3057" t="s">
        <v>1451</v>
      </c>
    </row>
    <row r="82" ht="14.25" customHeight="1" x14ac:dyDescent="0.2">
      <c r="B82" s="3047" t="s">
        <v>2447</v>
      </c>
      <c r="C82" s="3048" t="s">
        <v>2502</v>
      </c>
      <c r="D82" s="3048" t="s">
        <v>1451</v>
      </c>
      <c r="E82" s="3048" t="s">
        <v>1451</v>
      </c>
      <c r="F82" s="3057" t="s">
        <v>1451</v>
      </c>
    </row>
    <row r="83" ht="14.25" customHeight="1" x14ac:dyDescent="0.2">
      <c r="B83" s="3047" t="s">
        <v>2447</v>
      </c>
      <c r="C83" s="3048" t="s">
        <v>2519</v>
      </c>
      <c r="D83" s="3048" t="s">
        <v>1451</v>
      </c>
      <c r="E83" s="3048" t="s">
        <v>1451</v>
      </c>
      <c r="F83" s="3057" t="s">
        <v>1451</v>
      </c>
    </row>
    <row r="84" ht="14.25" customHeight="1" x14ac:dyDescent="0.2">
      <c r="B84" s="3047" t="s">
        <v>2447</v>
      </c>
      <c r="C84" s="3048" t="s">
        <v>2520</v>
      </c>
      <c r="D84" s="3048" t="s">
        <v>1451</v>
      </c>
      <c r="E84" s="3048" t="s">
        <v>1451</v>
      </c>
      <c r="F84" s="3057" t="s">
        <v>1451</v>
      </c>
    </row>
    <row r="85" ht="14.25" customHeight="1" x14ac:dyDescent="0.2">
      <c r="B85" s="3047" t="s">
        <v>2447</v>
      </c>
      <c r="C85" s="3048" t="s">
        <v>2514</v>
      </c>
      <c r="D85" s="3048" t="s">
        <v>1451</v>
      </c>
      <c r="E85" s="3048" t="s">
        <v>1451</v>
      </c>
      <c r="F85" s="3057" t="s">
        <v>1451</v>
      </c>
    </row>
    <row r="86" ht="14.25" customHeight="1" x14ac:dyDescent="0.2">
      <c r="B86" s="3047" t="s">
        <v>2447</v>
      </c>
      <c r="C86" s="3048" t="s">
        <v>2521</v>
      </c>
      <c r="D86" s="3048" t="s">
        <v>734</v>
      </c>
      <c r="E86" s="3048" t="s">
        <v>2511</v>
      </c>
      <c r="F86" s="3057" t="s">
        <v>1451</v>
      </c>
    </row>
    <row r="87" ht="14.25" customHeight="1" x14ac:dyDescent="0.2">
      <c r="B87" s="3047" t="s">
        <v>2447</v>
      </c>
      <c r="C87" s="3048" t="s">
        <v>2522</v>
      </c>
      <c r="D87" s="3048" t="s">
        <v>1451</v>
      </c>
      <c r="E87" s="3048" t="s">
        <v>1451</v>
      </c>
      <c r="F87" s="3057" t="s">
        <v>1451</v>
      </c>
    </row>
    <row r="88" ht="14.25" customHeight="1" x14ac:dyDescent="0.2">
      <c r="B88" s="3047" t="s">
        <v>2447</v>
      </c>
      <c r="C88" s="3048" t="s">
        <v>2489</v>
      </c>
      <c r="D88" s="3048" t="s">
        <v>1451</v>
      </c>
      <c r="E88" s="3048" t="s">
        <v>1451</v>
      </c>
      <c r="F88" s="3057" t="s">
        <v>1451</v>
      </c>
    </row>
    <row r="89" ht="14.25" customHeight="1" x14ac:dyDescent="0.2">
      <c r="B89" s="3047" t="s">
        <v>2447</v>
      </c>
      <c r="C89" s="3048" t="s">
        <v>2523</v>
      </c>
      <c r="D89" s="3048" t="s">
        <v>2524</v>
      </c>
      <c r="E89" s="3048" t="s">
        <v>2525</v>
      </c>
      <c r="F89" s="3057" t="s">
        <v>1451</v>
      </c>
    </row>
    <row r="90" ht="14.25" customHeight="1" x14ac:dyDescent="0.2">
      <c r="B90" s="3047" t="s">
        <v>2447</v>
      </c>
      <c r="C90" s="3048" t="s">
        <v>2526</v>
      </c>
      <c r="D90" s="3048" t="s">
        <v>718</v>
      </c>
      <c r="E90" s="3048" t="s">
        <v>2496</v>
      </c>
      <c r="F90" s="3057" t="s">
        <v>1451</v>
      </c>
    </row>
    <row r="91" ht="14.25" customHeight="1" x14ac:dyDescent="0.2">
      <c r="B91" s="3047" t="s">
        <v>2447</v>
      </c>
      <c r="C91" s="3048" t="s">
        <v>2527</v>
      </c>
      <c r="D91" s="3048" t="s">
        <v>2528</v>
      </c>
      <c r="E91" s="3048" t="s">
        <v>730</v>
      </c>
      <c r="F91" s="3057" t="s">
        <v>1451</v>
      </c>
    </row>
    <row r="92" ht="14.25" customHeight="1" x14ac:dyDescent="0.2">
      <c r="B92" s="3047" t="s">
        <v>2447</v>
      </c>
      <c r="C92" s="3048" t="s">
        <v>2529</v>
      </c>
      <c r="D92" s="3048" t="s">
        <v>1451</v>
      </c>
      <c r="E92" s="3048" t="s">
        <v>1451</v>
      </c>
      <c r="F92" s="3057" t="s">
        <v>1451</v>
      </c>
    </row>
    <row r="93" ht="14.25" customHeight="1" x14ac:dyDescent="0.2">
      <c r="B93" s="3047" t="s">
        <v>2447</v>
      </c>
      <c r="C93" s="3048" t="s">
        <v>2509</v>
      </c>
      <c r="D93" s="3048" t="s">
        <v>1451</v>
      </c>
      <c r="E93" s="3048" t="s">
        <v>1451</v>
      </c>
      <c r="F93" s="3057" t="s">
        <v>1451</v>
      </c>
    </row>
    <row r="94" ht="14.25" customHeight="1" x14ac:dyDescent="0.2">
      <c r="B94" s="3047" t="s">
        <v>2447</v>
      </c>
      <c r="C94" s="3048" t="s">
        <v>2530</v>
      </c>
      <c r="D94" s="3048" t="s">
        <v>1451</v>
      </c>
      <c r="E94" s="3048" t="s">
        <v>1451</v>
      </c>
      <c r="F94" s="3057" t="s">
        <v>1451</v>
      </c>
    </row>
    <row r="95" ht="14.25" customHeight="1" x14ac:dyDescent="0.2">
      <c r="B95" s="3047" t="s">
        <v>2447</v>
      </c>
      <c r="C95" s="3048" t="s">
        <v>2531</v>
      </c>
      <c r="D95" s="3048" t="s">
        <v>1451</v>
      </c>
      <c r="E95" s="3048" t="s">
        <v>1451</v>
      </c>
      <c r="F95" s="3057" t="s">
        <v>1451</v>
      </c>
    </row>
    <row r="96" ht="14.25" customHeight="1" x14ac:dyDescent="0.2">
      <c r="B96" s="3047" t="s">
        <v>2447</v>
      </c>
      <c r="C96" s="3048" t="s">
        <v>2532</v>
      </c>
      <c r="D96" s="3048" t="s">
        <v>2533</v>
      </c>
      <c r="E96" s="3048" t="s">
        <v>2500</v>
      </c>
      <c r="F96" s="3057" t="s">
        <v>1451</v>
      </c>
    </row>
    <row r="97" ht="14.25" customHeight="1" x14ac:dyDescent="0.2">
      <c r="B97" s="3047" t="s">
        <v>2447</v>
      </c>
      <c r="C97" s="3048" t="s">
        <v>2534</v>
      </c>
      <c r="D97" s="3048" t="s">
        <v>1451</v>
      </c>
      <c r="E97" s="3048" t="s">
        <v>2496</v>
      </c>
      <c r="F97" s="3057" t="s">
        <v>1451</v>
      </c>
    </row>
    <row r="98" ht="14.25" customHeight="1" x14ac:dyDescent="0.2">
      <c r="B98" s="3047" t="s">
        <v>2447</v>
      </c>
      <c r="C98" s="3048" t="s">
        <v>2490</v>
      </c>
      <c r="D98" s="3048" t="s">
        <v>2515</v>
      </c>
      <c r="E98" s="3048" t="s">
        <v>2516</v>
      </c>
      <c r="F98" s="3057" t="s">
        <v>1451</v>
      </c>
    </row>
    <row r="99" ht="14.25" customHeight="1" x14ac:dyDescent="0.2">
      <c r="B99" s="3047" t="s">
        <v>2447</v>
      </c>
      <c r="C99" s="3048" t="s">
        <v>2535</v>
      </c>
      <c r="D99" s="3048" t="s">
        <v>1451</v>
      </c>
      <c r="E99" s="3048" t="s">
        <v>1451</v>
      </c>
      <c r="F99" s="3057" t="s">
        <v>1451</v>
      </c>
    </row>
    <row r="100" ht="14.25" customHeight="1" x14ac:dyDescent="0.2">
      <c r="B100" s="3047" t="s">
        <v>2447</v>
      </c>
      <c r="C100" s="3048" t="s">
        <v>2469</v>
      </c>
      <c r="D100" s="3048" t="s">
        <v>1451</v>
      </c>
      <c r="E100" s="3048" t="s">
        <v>1451</v>
      </c>
      <c r="F100" s="3057" t="s">
        <v>1451</v>
      </c>
    </row>
    <row r="101" ht="14.25" customHeight="1" x14ac:dyDescent="0.2">
      <c r="B101" s="3047" t="s">
        <v>2447</v>
      </c>
      <c r="C101" s="3048" t="s">
        <v>2536</v>
      </c>
      <c r="D101" s="3048" t="s">
        <v>2537</v>
      </c>
      <c r="E101" s="3048" t="s">
        <v>2500</v>
      </c>
      <c r="F101" s="3057" t="s">
        <v>1451</v>
      </c>
    </row>
    <row r="102" ht="14.25" customHeight="1" x14ac:dyDescent="0.2">
      <c r="B102" s="3047" t="s">
        <v>2447</v>
      </c>
      <c r="C102" s="3048" t="s">
        <v>2509</v>
      </c>
      <c r="D102" s="3048" t="s">
        <v>1451</v>
      </c>
      <c r="E102" s="3048" t="s">
        <v>1451</v>
      </c>
      <c r="F102" s="3057" t="s">
        <v>1451</v>
      </c>
    </row>
    <row r="103" ht="14.25" customHeight="1" x14ac:dyDescent="0.2">
      <c r="B103" s="3047" t="s">
        <v>2447</v>
      </c>
      <c r="C103" s="3048" t="s">
        <v>2538</v>
      </c>
      <c r="D103" s="3048" t="s">
        <v>1451</v>
      </c>
      <c r="E103" s="3048" t="s">
        <v>1451</v>
      </c>
      <c r="F103" s="3057" t="s">
        <v>1451</v>
      </c>
    </row>
    <row r="104" ht="14.25" customHeight="1" x14ac:dyDescent="0.2">
      <c r="B104" s="3047" t="s">
        <v>2447</v>
      </c>
      <c r="C104" s="3048" t="s">
        <v>2530</v>
      </c>
      <c r="D104" s="3048" t="s">
        <v>2539</v>
      </c>
      <c r="E104" s="3048" t="s">
        <v>2500</v>
      </c>
      <c r="F104" s="3057" t="s">
        <v>1451</v>
      </c>
    </row>
    <row r="105" ht="14.25" customHeight="1" x14ac:dyDescent="0.2">
      <c r="B105" s="3047" t="s">
        <v>2447</v>
      </c>
      <c r="C105" s="3048" t="s">
        <v>2497</v>
      </c>
      <c r="D105" s="3048" t="s">
        <v>2540</v>
      </c>
      <c r="E105" s="3048" t="s">
        <v>2504</v>
      </c>
      <c r="F105" s="3057" t="s">
        <v>1451</v>
      </c>
    </row>
    <row r="106" ht="14.25" customHeight="1" x14ac:dyDescent="0.2">
      <c r="B106" s="3047" t="s">
        <v>2447</v>
      </c>
      <c r="C106" s="3048" t="s">
        <v>2541</v>
      </c>
      <c r="D106" s="3048" t="s">
        <v>1451</v>
      </c>
      <c r="E106" s="3048" t="s">
        <v>1451</v>
      </c>
      <c r="F106" s="3057" t="s">
        <v>1451</v>
      </c>
    </row>
    <row r="107" ht="14.25" customHeight="1" x14ac:dyDescent="0.2">
      <c r="B107" s="3047" t="s">
        <v>2447</v>
      </c>
      <c r="C107" s="3048" t="s">
        <v>2522</v>
      </c>
      <c r="D107" s="3048" t="s">
        <v>2515</v>
      </c>
      <c r="E107" s="3048" t="s">
        <v>2516</v>
      </c>
      <c r="F107" s="3057" t="s">
        <v>2516</v>
      </c>
    </row>
    <row r="108" ht="14.25" customHeight="1" x14ac:dyDescent="0.2">
      <c r="B108" s="3047" t="s">
        <v>2447</v>
      </c>
      <c r="C108" s="3048" t="s">
        <v>2542</v>
      </c>
      <c r="D108" s="3048" t="s">
        <v>1451</v>
      </c>
      <c r="E108" s="3048" t="s">
        <v>1451</v>
      </c>
      <c r="F108" s="3057" t="s">
        <v>1451</v>
      </c>
    </row>
    <row r="109" ht="14.25" customHeight="1" x14ac:dyDescent="0.2">
      <c r="B109" s="3047" t="s">
        <v>2447</v>
      </c>
      <c r="C109" s="3048" t="s">
        <v>2543</v>
      </c>
      <c r="D109" s="3048" t="s">
        <v>1451</v>
      </c>
      <c r="E109" s="3048" t="s">
        <v>2496</v>
      </c>
      <c r="F109" s="3057" t="s">
        <v>1451</v>
      </c>
    </row>
    <row r="110" ht="14.25" customHeight="1" x14ac:dyDescent="0.2">
      <c r="B110" s="3047" t="s">
        <v>2447</v>
      </c>
      <c r="C110" s="3048" t="s">
        <v>2544</v>
      </c>
      <c r="D110" s="3048" t="s">
        <v>717</v>
      </c>
      <c r="E110" s="3048" t="s">
        <v>1451</v>
      </c>
      <c r="F110" s="3057" t="s">
        <v>1451</v>
      </c>
    </row>
    <row r="111" ht="14.25" customHeight="1" x14ac:dyDescent="0.2">
      <c r="B111" s="3047" t="s">
        <v>2447</v>
      </c>
      <c r="C111" s="3048" t="s">
        <v>2545</v>
      </c>
      <c r="D111" s="3048" t="s">
        <v>2032</v>
      </c>
      <c r="E111" s="3048" t="s">
        <v>171</v>
      </c>
      <c r="F111" s="3057" t="s">
        <v>1451</v>
      </c>
    </row>
    <row r="112" ht="14.25" customHeight="1" x14ac:dyDescent="0.2">
      <c r="B112" s="3047" t="s">
        <v>2447</v>
      </c>
      <c r="C112" s="3048" t="s">
        <v>2546</v>
      </c>
      <c r="D112" s="3048" t="s">
        <v>1451</v>
      </c>
      <c r="E112" s="3048" t="s">
        <v>1451</v>
      </c>
      <c r="F112" s="3057" t="s">
        <v>1451</v>
      </c>
    </row>
    <row r="113" ht="14.25" customHeight="1" x14ac:dyDescent="0.2">
      <c r="B113" s="3047" t="s">
        <v>2447</v>
      </c>
      <c r="C113" s="3048" t="s">
        <v>2489</v>
      </c>
      <c r="D113" s="3048" t="s">
        <v>1451</v>
      </c>
      <c r="E113" s="3048" t="s">
        <v>1451</v>
      </c>
      <c r="F113" s="3057" t="s">
        <v>1451</v>
      </c>
    </row>
    <row r="114" ht="14.25" customHeight="1" x14ac:dyDescent="0.2">
      <c r="B114" s="3047" t="s">
        <v>2447</v>
      </c>
      <c r="C114" s="3048" t="s">
        <v>1451</v>
      </c>
      <c r="D114" s="3048" t="s">
        <v>1451</v>
      </c>
      <c r="E114" s="3048" t="s">
        <v>1451</v>
      </c>
      <c r="F114" s="3057" t="s">
        <v>1451</v>
      </c>
    </row>
    <row r="115" ht="13.5" customHeight="1" x14ac:dyDescent="0.2">
      <c r="B115" s="3047" t="s">
        <v>2462</v>
      </c>
      <c r="C115" s="3048" t="s">
        <v>2547</v>
      </c>
      <c r="D115" s="3048" t="s">
        <v>2548</v>
      </c>
      <c r="E115" s="3048" t="s">
        <v>2549</v>
      </c>
      <c r="F115" s="3057" t="s">
        <v>1451</v>
      </c>
    </row>
    <row r="116" ht="13.5" customHeight="1" x14ac:dyDescent="0.2">
      <c r="B116" s="3047" t="s">
        <v>2462</v>
      </c>
      <c r="C116" s="3048" t="s">
        <v>2502</v>
      </c>
      <c r="D116" s="3048" t="s">
        <v>1451</v>
      </c>
      <c r="E116" s="3048" t="s">
        <v>1451</v>
      </c>
      <c r="F116" s="3057" t="s">
        <v>1451</v>
      </c>
    </row>
    <row r="117" ht="13.5" customHeight="1" x14ac:dyDescent="0.2">
      <c r="B117" s="3047" t="s">
        <v>2462</v>
      </c>
      <c r="C117" s="3048" t="s">
        <v>2491</v>
      </c>
      <c r="D117" s="3048" t="s">
        <v>1451</v>
      </c>
      <c r="E117" s="3048" t="s">
        <v>1451</v>
      </c>
      <c r="F117" s="3057" t="s">
        <v>1451</v>
      </c>
    </row>
    <row r="118" ht="13.5" customHeight="1" x14ac:dyDescent="0.2">
      <c r="B118" s="3047" t="s">
        <v>2462</v>
      </c>
      <c r="C118" s="3048" t="s">
        <v>2542</v>
      </c>
      <c r="D118" s="3048" t="s">
        <v>1451</v>
      </c>
      <c r="E118" s="3048" t="s">
        <v>1451</v>
      </c>
      <c r="F118" s="3057" t="s">
        <v>1451</v>
      </c>
    </row>
    <row r="119" ht="13.5" customHeight="1" x14ac:dyDescent="0.2">
      <c r="B119" s="3047" t="s">
        <v>2462</v>
      </c>
      <c r="C119" s="3048" t="s">
        <v>2509</v>
      </c>
      <c r="D119" s="3048" t="s">
        <v>1451</v>
      </c>
      <c r="E119" s="3048" t="s">
        <v>1451</v>
      </c>
      <c r="F119" s="3057" t="s">
        <v>1451</v>
      </c>
    </row>
    <row r="120" ht="13.5" customHeight="1" x14ac:dyDescent="0.2">
      <c r="B120" s="3047" t="s">
        <v>2462</v>
      </c>
      <c r="C120" s="3048" t="s">
        <v>2517</v>
      </c>
      <c r="D120" s="3048" t="s">
        <v>1451</v>
      </c>
      <c r="E120" s="3048" t="s">
        <v>1451</v>
      </c>
      <c r="F120" s="3057" t="s">
        <v>1451</v>
      </c>
    </row>
    <row r="121" ht="13.5" customHeight="1" x14ac:dyDescent="0.2">
      <c r="B121" s="3047" t="s">
        <v>2462</v>
      </c>
      <c r="C121" s="3048" t="s">
        <v>2522</v>
      </c>
      <c r="D121" s="3048" t="s">
        <v>1451</v>
      </c>
      <c r="E121" s="3048" t="s">
        <v>1451</v>
      </c>
      <c r="F121" s="3057" t="s">
        <v>1451</v>
      </c>
    </row>
    <row r="122" ht="13.5" customHeight="1" x14ac:dyDescent="0.2">
      <c r="B122" s="3047" t="s">
        <v>2462</v>
      </c>
      <c r="C122" s="3048" t="s">
        <v>2467</v>
      </c>
      <c r="D122" s="3048" t="s">
        <v>1451</v>
      </c>
      <c r="E122" s="3048" t="s">
        <v>1451</v>
      </c>
      <c r="F122" s="3057" t="s">
        <v>1451</v>
      </c>
    </row>
    <row r="123" ht="13.5" customHeight="1" x14ac:dyDescent="0.2">
      <c r="B123" s="3047" t="s">
        <v>2462</v>
      </c>
      <c r="C123" s="3048" t="s">
        <v>2520</v>
      </c>
      <c r="D123" s="3048" t="s">
        <v>1451</v>
      </c>
      <c r="E123" s="3048" t="s">
        <v>1451</v>
      </c>
      <c r="F123" s="3057" t="s">
        <v>1451</v>
      </c>
    </row>
    <row r="124" ht="13.5" customHeight="1" x14ac:dyDescent="0.2">
      <c r="B124" s="3047" t="s">
        <v>2462</v>
      </c>
      <c r="C124" s="3048" t="s">
        <v>2486</v>
      </c>
      <c r="D124" s="3048" t="s">
        <v>1451</v>
      </c>
      <c r="E124" s="3048" t="s">
        <v>1451</v>
      </c>
      <c r="F124" s="3057" t="s">
        <v>1451</v>
      </c>
    </row>
    <row r="125" ht="13.5" customHeight="1" x14ac:dyDescent="0.2">
      <c r="B125" s="3047" t="s">
        <v>2462</v>
      </c>
      <c r="C125" s="3048" t="s">
        <v>2465</v>
      </c>
      <c r="D125" s="3048" t="s">
        <v>1451</v>
      </c>
      <c r="E125" s="3048" t="s">
        <v>1451</v>
      </c>
      <c r="F125" s="3057" t="s">
        <v>1451</v>
      </c>
    </row>
    <row r="126" ht="13.5" customHeight="1" x14ac:dyDescent="0.2">
      <c r="B126" s="3047" t="s">
        <v>2462</v>
      </c>
      <c r="C126" s="3048" t="s">
        <v>2505</v>
      </c>
      <c r="D126" s="3048" t="s">
        <v>1451</v>
      </c>
      <c r="E126" s="3048" t="s">
        <v>1451</v>
      </c>
      <c r="F126" s="3057" t="s">
        <v>1451</v>
      </c>
    </row>
    <row r="127" ht="13.5" customHeight="1" x14ac:dyDescent="0.2">
      <c r="B127" s="3047" t="s">
        <v>2462</v>
      </c>
      <c r="C127" s="3048" t="s">
        <v>2536</v>
      </c>
      <c r="D127" s="3048" t="s">
        <v>1451</v>
      </c>
      <c r="E127" s="3048" t="s">
        <v>1451</v>
      </c>
      <c r="F127" s="3057" t="s">
        <v>1451</v>
      </c>
    </row>
    <row r="128" ht="13.5" customHeight="1" x14ac:dyDescent="0.2">
      <c r="B128" s="3047" t="s">
        <v>2462</v>
      </c>
      <c r="C128" s="3048" t="s">
        <v>2550</v>
      </c>
      <c r="D128" s="3048" t="s">
        <v>2551</v>
      </c>
      <c r="E128" s="3048" t="s">
        <v>1972</v>
      </c>
      <c r="F128" s="3057" t="s">
        <v>1451</v>
      </c>
    </row>
    <row r="129" ht="13.5" customHeight="1" x14ac:dyDescent="0.2">
      <c r="B129" s="3047" t="s">
        <v>2462</v>
      </c>
      <c r="C129" s="3048" t="s">
        <v>2508</v>
      </c>
      <c r="D129" s="3048" t="s">
        <v>1451</v>
      </c>
      <c r="E129" s="3048" t="s">
        <v>1451</v>
      </c>
      <c r="F129" s="3057" t="s">
        <v>1451</v>
      </c>
    </row>
    <row r="130" ht="13.5" customHeight="1" x14ac:dyDescent="0.2">
      <c r="B130" s="3047" t="s">
        <v>2462</v>
      </c>
      <c r="C130" s="3048" t="s">
        <v>2514</v>
      </c>
      <c r="D130" s="3048" t="s">
        <v>1451</v>
      </c>
      <c r="E130" s="3048" t="s">
        <v>1451</v>
      </c>
      <c r="F130" s="3057" t="s">
        <v>1451</v>
      </c>
    </row>
    <row r="131" ht="13.5" customHeight="1" x14ac:dyDescent="0.2">
      <c r="B131" s="3047" t="s">
        <v>2462</v>
      </c>
      <c r="C131" s="3048" t="s">
        <v>2485</v>
      </c>
      <c r="D131" s="3048" t="s">
        <v>1451</v>
      </c>
      <c r="E131" s="3048" t="s">
        <v>1451</v>
      </c>
      <c r="F131" s="3057" t="s">
        <v>1451</v>
      </c>
    </row>
    <row r="132" ht="13.5" customHeight="1" x14ac:dyDescent="0.2">
      <c r="B132" s="3047" t="s">
        <v>2462</v>
      </c>
      <c r="C132" s="3048" t="s">
        <v>2488</v>
      </c>
      <c r="D132" s="3048" t="s">
        <v>1451</v>
      </c>
      <c r="E132" s="3048" t="s">
        <v>1451</v>
      </c>
      <c r="F132" s="3057" t="s">
        <v>1451</v>
      </c>
    </row>
    <row r="133" ht="13.5" customHeight="1" x14ac:dyDescent="0.2">
      <c r="B133" s="3047" t="s">
        <v>2462</v>
      </c>
      <c r="C133" s="3048" t="s">
        <v>2552</v>
      </c>
      <c r="D133" s="3048" t="s">
        <v>2553</v>
      </c>
      <c r="E133" s="3048" t="s">
        <v>1972</v>
      </c>
      <c r="F133" s="3057" t="s">
        <v>1451</v>
      </c>
    </row>
    <row r="134" ht="13.5" customHeight="1" x14ac:dyDescent="0.2">
      <c r="B134" s="3047" t="s">
        <v>2462</v>
      </c>
      <c r="C134" s="3048" t="s">
        <v>2469</v>
      </c>
      <c r="D134" s="3048" t="s">
        <v>1451</v>
      </c>
      <c r="E134" s="3048" t="s">
        <v>1451</v>
      </c>
      <c r="F134" s="3057" t="s">
        <v>1451</v>
      </c>
    </row>
    <row r="135" ht="13.5" customHeight="1" x14ac:dyDescent="0.2">
      <c r="B135" s="3047" t="s">
        <v>2462</v>
      </c>
      <c r="C135" s="3048" t="s">
        <v>2554</v>
      </c>
      <c r="D135" s="3048" t="s">
        <v>2555</v>
      </c>
      <c r="E135" s="3048" t="s">
        <v>1972</v>
      </c>
      <c r="F135" s="3057" t="s">
        <v>1451</v>
      </c>
    </row>
    <row r="136" ht="13.5" customHeight="1" x14ac:dyDescent="0.2">
      <c r="B136" s="3047" t="s">
        <v>2462</v>
      </c>
      <c r="C136" s="3048" t="s">
        <v>2479</v>
      </c>
      <c r="D136" s="3048" t="s">
        <v>2480</v>
      </c>
      <c r="E136" s="3048" t="s">
        <v>2481</v>
      </c>
      <c r="F136" s="3057" t="s">
        <v>2481</v>
      </c>
    </row>
    <row r="137" ht="13.5" customHeight="1" x14ac:dyDescent="0.2">
      <c r="B137" s="3047" t="s">
        <v>2462</v>
      </c>
      <c r="C137" s="3048" t="s">
        <v>2519</v>
      </c>
      <c r="D137" s="3048" t="s">
        <v>1451</v>
      </c>
      <c r="E137" s="3048" t="s">
        <v>1451</v>
      </c>
      <c r="F137" s="3057" t="s">
        <v>1451</v>
      </c>
    </row>
    <row r="138" ht="13.5" customHeight="1" x14ac:dyDescent="0.2">
      <c r="B138" s="3047" t="s">
        <v>2462</v>
      </c>
      <c r="C138" s="3048" t="s">
        <v>2490</v>
      </c>
      <c r="D138" s="3048" t="s">
        <v>1451</v>
      </c>
      <c r="E138" s="3048" t="s">
        <v>1451</v>
      </c>
      <c r="F138" s="3057" t="s">
        <v>1451</v>
      </c>
    </row>
    <row r="139" ht="13.5" customHeight="1" x14ac:dyDescent="0.2">
      <c r="B139" s="3047" t="s">
        <v>2462</v>
      </c>
      <c r="C139" s="3048" t="s">
        <v>2531</v>
      </c>
      <c r="D139" s="3048" t="s">
        <v>1451</v>
      </c>
      <c r="E139" s="3048" t="s">
        <v>1451</v>
      </c>
      <c r="F139" s="3057" t="s">
        <v>1451</v>
      </c>
    </row>
    <row r="140" ht="13.5" customHeight="1" x14ac:dyDescent="0.2">
      <c r="B140" s="3047" t="s">
        <v>2462</v>
      </c>
      <c r="C140" s="3048" t="s">
        <v>2509</v>
      </c>
      <c r="D140" s="3048" t="s">
        <v>1451</v>
      </c>
      <c r="E140" s="3048" t="s">
        <v>1451</v>
      </c>
      <c r="F140" s="3057" t="s">
        <v>1451</v>
      </c>
    </row>
    <row r="141" ht="13.5" customHeight="1" x14ac:dyDescent="0.2">
      <c r="B141" s="3047" t="s">
        <v>2462</v>
      </c>
      <c r="C141" s="3048" t="s">
        <v>2492</v>
      </c>
      <c r="D141" s="3048" t="s">
        <v>1451</v>
      </c>
      <c r="E141" s="3048" t="s">
        <v>1451</v>
      </c>
      <c r="F141" s="3057" t="s">
        <v>1451</v>
      </c>
    </row>
    <row r="142" ht="13.5" customHeight="1" x14ac:dyDescent="0.2">
      <c r="B142" s="3047" t="s">
        <v>2462</v>
      </c>
      <c r="C142" s="3048" t="s">
        <v>2501</v>
      </c>
      <c r="D142" s="3048" t="s">
        <v>1451</v>
      </c>
      <c r="E142" s="3048" t="s">
        <v>1451</v>
      </c>
      <c r="F142" s="3057" t="s">
        <v>1451</v>
      </c>
    </row>
    <row r="143" ht="13.5" customHeight="1" x14ac:dyDescent="0.2">
      <c r="B143" s="3047" t="s">
        <v>2462</v>
      </c>
      <c r="C143" s="3048" t="s">
        <v>2513</v>
      </c>
      <c r="D143" s="3048" t="s">
        <v>1451</v>
      </c>
      <c r="E143" s="3048" t="s">
        <v>1451</v>
      </c>
      <c r="F143" s="3057" t="s">
        <v>1451</v>
      </c>
    </row>
    <row r="144" ht="13.5" customHeight="1" x14ac:dyDescent="0.2">
      <c r="B144" s="3047" t="s">
        <v>2462</v>
      </c>
      <c r="C144" s="3048" t="s">
        <v>2530</v>
      </c>
      <c r="D144" s="3048" t="s">
        <v>1451</v>
      </c>
      <c r="E144" s="3048" t="s">
        <v>1451</v>
      </c>
      <c r="F144" s="3057" t="s">
        <v>1451</v>
      </c>
    </row>
    <row r="145" ht="13.5" customHeight="1" x14ac:dyDescent="0.2">
      <c r="B145" s="3047" t="s">
        <v>2462</v>
      </c>
      <c r="C145" s="3048" t="s">
        <v>2532</v>
      </c>
      <c r="D145" s="3048" t="s">
        <v>1451</v>
      </c>
      <c r="E145" s="3048" t="s">
        <v>1451</v>
      </c>
      <c r="F145" s="3057" t="s">
        <v>1451</v>
      </c>
    </row>
    <row r="146" ht="13.5" customHeight="1" x14ac:dyDescent="0.2">
      <c r="B146" s="3047" t="s">
        <v>2462</v>
      </c>
      <c r="C146" s="3048" t="s">
        <v>2556</v>
      </c>
      <c r="D146" s="3048" t="s">
        <v>2557</v>
      </c>
      <c r="E146" s="3048" t="s">
        <v>1972</v>
      </c>
      <c r="F146" s="3057" t="s">
        <v>1451</v>
      </c>
    </row>
    <row r="147" ht="13.5" customHeight="1" x14ac:dyDescent="0.2">
      <c r="B147" s="3047" t="s">
        <v>2462</v>
      </c>
      <c r="C147" s="3048" t="s">
        <v>2538</v>
      </c>
      <c r="D147" s="3048" t="s">
        <v>1451</v>
      </c>
      <c r="E147" s="3048" t="s">
        <v>1451</v>
      </c>
      <c r="F147" s="3057" t="s">
        <v>1451</v>
      </c>
    </row>
    <row r="148" ht="13.5" customHeight="1" x14ac:dyDescent="0.2">
      <c r="B148" s="3047" t="s">
        <v>2462</v>
      </c>
      <c r="C148" s="3048" t="s">
        <v>2534</v>
      </c>
      <c r="D148" s="3048" t="s">
        <v>1451</v>
      </c>
      <c r="E148" s="3048" t="s">
        <v>1451</v>
      </c>
      <c r="F148" s="3057" t="s">
        <v>1451</v>
      </c>
    </row>
    <row r="149" ht="13.5" customHeight="1" x14ac:dyDescent="0.2">
      <c r="B149" s="3047" t="s">
        <v>2462</v>
      </c>
      <c r="C149" s="3048" t="s">
        <v>2543</v>
      </c>
      <c r="D149" s="3048" t="s">
        <v>1451</v>
      </c>
      <c r="E149" s="3048" t="s">
        <v>1451</v>
      </c>
      <c r="F149" s="3057" t="s">
        <v>1451</v>
      </c>
    </row>
    <row r="150" ht="13.5" customHeight="1" x14ac:dyDescent="0.2">
      <c r="B150" s="3047" t="s">
        <v>2462</v>
      </c>
      <c r="C150" s="3048" t="s">
        <v>2484</v>
      </c>
      <c r="D150" s="3048" t="s">
        <v>1451</v>
      </c>
      <c r="E150" s="3048" t="s">
        <v>1451</v>
      </c>
      <c r="F150" s="3057" t="s">
        <v>1451</v>
      </c>
    </row>
    <row r="151" ht="13.5" customHeight="1" x14ac:dyDescent="0.2">
      <c r="B151" s="3047" t="s">
        <v>2462</v>
      </c>
      <c r="C151" s="3048" t="s">
        <v>2483</v>
      </c>
      <c r="D151" s="3048" t="s">
        <v>1451</v>
      </c>
      <c r="E151" s="3048" t="s">
        <v>1451</v>
      </c>
      <c r="F151" s="3057" t="s">
        <v>1451</v>
      </c>
    </row>
    <row r="152" ht="13.5" customHeight="1" x14ac:dyDescent="0.2">
      <c r="B152" s="3047" t="s">
        <v>2462</v>
      </c>
      <c r="C152" s="3048" t="s">
        <v>2512</v>
      </c>
      <c r="D152" s="3048" t="s">
        <v>1451</v>
      </c>
      <c r="E152" s="3048" t="s">
        <v>1451</v>
      </c>
      <c r="F152" s="3057" t="s">
        <v>1451</v>
      </c>
    </row>
    <row r="153" ht="13.5" customHeight="1" x14ac:dyDescent="0.2">
      <c r="B153" s="3047" t="s">
        <v>2462</v>
      </c>
      <c r="C153" s="3048" t="s">
        <v>2545</v>
      </c>
      <c r="D153" s="3048" t="s">
        <v>1451</v>
      </c>
      <c r="E153" s="3048" t="s">
        <v>1451</v>
      </c>
      <c r="F153" s="3057" t="s">
        <v>1451</v>
      </c>
    </row>
    <row r="154" ht="13.5" customHeight="1" x14ac:dyDescent="0.2">
      <c r="B154" s="3047" t="s">
        <v>2462</v>
      </c>
      <c r="C154" s="3048" t="s">
        <v>2526</v>
      </c>
      <c r="D154" s="3048" t="s">
        <v>1451</v>
      </c>
      <c r="E154" s="3048" t="s">
        <v>1451</v>
      </c>
      <c r="F154" s="3057" t="s">
        <v>1451</v>
      </c>
    </row>
    <row r="155" ht="13.5" customHeight="1" x14ac:dyDescent="0.2">
      <c r="B155" s="3047" t="s">
        <v>2462</v>
      </c>
      <c r="C155" s="3048" t="s">
        <v>2498</v>
      </c>
      <c r="D155" s="3048" t="s">
        <v>1451</v>
      </c>
      <c r="E155" s="3048" t="s">
        <v>1451</v>
      </c>
      <c r="F155" s="3057" t="s">
        <v>1451</v>
      </c>
    </row>
    <row r="156" ht="13.5" customHeight="1" x14ac:dyDescent="0.2">
      <c r="B156" s="3047" t="s">
        <v>2462</v>
      </c>
      <c r="C156" s="3048" t="s">
        <v>2558</v>
      </c>
      <c r="D156" s="3048" t="s">
        <v>2559</v>
      </c>
      <c r="E156" s="3048" t="s">
        <v>120</v>
      </c>
      <c r="F156" s="3057" t="s">
        <v>1451</v>
      </c>
    </row>
    <row r="157" ht="13.5" customHeight="1" x14ac:dyDescent="0.2">
      <c r="B157" s="3047" t="s">
        <v>2462</v>
      </c>
      <c r="C157" s="3048" t="s">
        <v>2535</v>
      </c>
      <c r="D157" s="3048" t="s">
        <v>1451</v>
      </c>
      <c r="E157" s="3048" t="s">
        <v>1451</v>
      </c>
      <c r="F157" s="3057" t="s">
        <v>1451</v>
      </c>
    </row>
    <row r="158" ht="13.5" customHeight="1" x14ac:dyDescent="0.2">
      <c r="B158" s="3047" t="s">
        <v>2462</v>
      </c>
      <c r="C158" s="3048" t="s">
        <v>2495</v>
      </c>
      <c r="D158" s="3048" t="s">
        <v>1451</v>
      </c>
      <c r="E158" s="3048" t="s">
        <v>1451</v>
      </c>
      <c r="F158" s="3057" t="s">
        <v>1451</v>
      </c>
    </row>
    <row r="159" ht="13.5" customHeight="1" x14ac:dyDescent="0.2">
      <c r="B159" s="3047" t="s">
        <v>2462</v>
      </c>
      <c r="C159" s="3048" t="s">
        <v>2497</v>
      </c>
      <c r="D159" s="3048" t="s">
        <v>1451</v>
      </c>
      <c r="E159" s="3048" t="s">
        <v>1451</v>
      </c>
      <c r="F159" s="3057" t="s">
        <v>1451</v>
      </c>
    </row>
    <row r="160" ht="13.5" customHeight="1" x14ac:dyDescent="0.2">
      <c r="B160" s="3047" t="s">
        <v>2462</v>
      </c>
      <c r="C160" s="3048" t="s">
        <v>2544</v>
      </c>
      <c r="D160" s="3048" t="s">
        <v>1451</v>
      </c>
      <c r="E160" s="3048" t="s">
        <v>1451</v>
      </c>
      <c r="F160" s="3057" t="s">
        <v>1451</v>
      </c>
    </row>
    <row r="161" ht="13.5" customHeight="1" x14ac:dyDescent="0.2">
      <c r="B161" s="3047" t="s">
        <v>2462</v>
      </c>
      <c r="C161" s="3048" t="s">
        <v>1451</v>
      </c>
      <c r="D161" s="3048" t="s">
        <v>1451</v>
      </c>
      <c r="E161" s="3048" t="s">
        <v>1451</v>
      </c>
      <c r="F161" s="3057" t="s">
        <v>1451</v>
      </c>
    </row>
    <row r="162" ht="13.5" customHeight="1" x14ac:dyDescent="0.2">
      <c r="B162" s="3047" t="s">
        <v>2462</v>
      </c>
      <c r="C162" s="3048" t="s">
        <v>1451</v>
      </c>
      <c r="D162" s="3048" t="s">
        <v>1451</v>
      </c>
      <c r="E162" s="3048" t="s">
        <v>1451</v>
      </c>
      <c r="F162" s="3057" t="s">
        <v>1451</v>
      </c>
    </row>
    <row r="163" ht="13.5" customHeight="1" x14ac:dyDescent="0.2">
      <c r="B163" s="3047" t="s">
        <v>2466</v>
      </c>
      <c r="C163" s="3048" t="s">
        <v>2536</v>
      </c>
      <c r="D163" s="3048" t="s">
        <v>1451</v>
      </c>
      <c r="E163" s="3048" t="s">
        <v>1451</v>
      </c>
      <c r="F163" s="3057" t="s">
        <v>1451</v>
      </c>
    </row>
    <row r="164" ht="13.5" customHeight="1" x14ac:dyDescent="0.2">
      <c r="B164" s="3047" t="s">
        <v>2466</v>
      </c>
      <c r="C164" s="3048" t="s">
        <v>2484</v>
      </c>
      <c r="D164" s="3048" t="s">
        <v>1451</v>
      </c>
      <c r="E164" s="3048" t="s">
        <v>1451</v>
      </c>
      <c r="F164" s="3057" t="s">
        <v>1451</v>
      </c>
    </row>
    <row r="165" ht="13.5" customHeight="1" x14ac:dyDescent="0.2">
      <c r="B165" s="3047" t="s">
        <v>2466</v>
      </c>
      <c r="C165" s="3048" t="s">
        <v>2560</v>
      </c>
      <c r="D165" s="3048" t="s">
        <v>1451</v>
      </c>
      <c r="E165" s="3048" t="s">
        <v>1451</v>
      </c>
      <c r="F165" s="3057" t="s">
        <v>1451</v>
      </c>
    </row>
    <row r="166" ht="13.5" customHeight="1" x14ac:dyDescent="0.2">
      <c r="B166" s="3047" t="s">
        <v>2466</v>
      </c>
      <c r="C166" s="3048" t="s">
        <v>2531</v>
      </c>
      <c r="D166" s="3048" t="s">
        <v>1451</v>
      </c>
      <c r="E166" s="3048" t="s">
        <v>1451</v>
      </c>
      <c r="F166" s="3057" t="s">
        <v>1451</v>
      </c>
    </row>
    <row r="167" ht="13.5" customHeight="1" x14ac:dyDescent="0.2">
      <c r="B167" s="3047" t="s">
        <v>2466</v>
      </c>
      <c r="C167" s="3048" t="s">
        <v>2545</v>
      </c>
      <c r="D167" s="3048" t="s">
        <v>1451</v>
      </c>
      <c r="E167" s="3048" t="s">
        <v>1451</v>
      </c>
      <c r="F167" s="3057" t="s">
        <v>1451</v>
      </c>
    </row>
    <row r="168" ht="13.5" customHeight="1" x14ac:dyDescent="0.2">
      <c r="B168" s="3047" t="s">
        <v>2466</v>
      </c>
      <c r="C168" s="3048" t="s">
        <v>2522</v>
      </c>
      <c r="D168" s="3048" t="s">
        <v>1451</v>
      </c>
      <c r="E168" s="3048" t="s">
        <v>1451</v>
      </c>
      <c r="F168" s="3057" t="s">
        <v>1451</v>
      </c>
    </row>
    <row r="169" ht="13.5" customHeight="1" x14ac:dyDescent="0.2">
      <c r="B169" s="3047" t="s">
        <v>2466</v>
      </c>
      <c r="C169" s="3048" t="s">
        <v>2561</v>
      </c>
      <c r="D169" s="3048" t="s">
        <v>2562</v>
      </c>
      <c r="E169" s="3048" t="s">
        <v>2563</v>
      </c>
      <c r="F169" s="3057" t="s">
        <v>1451</v>
      </c>
    </row>
    <row r="170" ht="13.5" customHeight="1" x14ac:dyDescent="0.2">
      <c r="B170" s="3047" t="s">
        <v>2466</v>
      </c>
      <c r="C170" s="3048" t="s">
        <v>2501</v>
      </c>
      <c r="D170" s="3048" t="s">
        <v>1451</v>
      </c>
      <c r="E170" s="3048" t="s">
        <v>1451</v>
      </c>
      <c r="F170" s="3057" t="s">
        <v>1451</v>
      </c>
    </row>
    <row r="171" ht="13.5" customHeight="1" x14ac:dyDescent="0.2">
      <c r="B171" s="3047" t="s">
        <v>2466</v>
      </c>
      <c r="C171" s="3048" t="s">
        <v>2491</v>
      </c>
      <c r="D171" s="3048" t="s">
        <v>1451</v>
      </c>
      <c r="E171" s="3048" t="s">
        <v>1451</v>
      </c>
      <c r="F171" s="3057" t="s">
        <v>1451</v>
      </c>
    </row>
    <row r="172" ht="13.5" customHeight="1" x14ac:dyDescent="0.2">
      <c r="B172" s="3047" t="s">
        <v>2466</v>
      </c>
      <c r="C172" s="3048" t="s">
        <v>2564</v>
      </c>
      <c r="D172" s="3048" t="s">
        <v>1451</v>
      </c>
      <c r="E172" s="3048" t="s">
        <v>1451</v>
      </c>
      <c r="F172" s="3057" t="s">
        <v>1451</v>
      </c>
    </row>
    <row r="173" ht="13.5" customHeight="1" x14ac:dyDescent="0.2">
      <c r="B173" s="3047" t="s">
        <v>2466</v>
      </c>
      <c r="C173" s="3048" t="s">
        <v>2465</v>
      </c>
      <c r="D173" s="3048" t="s">
        <v>1451</v>
      </c>
      <c r="E173" s="3048" t="s">
        <v>1451</v>
      </c>
      <c r="F173" s="3057" t="s">
        <v>1451</v>
      </c>
    </row>
    <row r="174" ht="13.5" customHeight="1" x14ac:dyDescent="0.2">
      <c r="B174" s="3047" t="s">
        <v>2466</v>
      </c>
      <c r="C174" s="3048" t="s">
        <v>2488</v>
      </c>
      <c r="D174" s="3048" t="s">
        <v>1451</v>
      </c>
      <c r="E174" s="3048" t="s">
        <v>1451</v>
      </c>
      <c r="F174" s="3057" t="s">
        <v>1451</v>
      </c>
    </row>
    <row r="175" ht="13.5" customHeight="1" x14ac:dyDescent="0.2">
      <c r="B175" s="3047" t="s">
        <v>2466</v>
      </c>
      <c r="C175" s="3048" t="s">
        <v>2535</v>
      </c>
      <c r="D175" s="3048" t="s">
        <v>1451</v>
      </c>
      <c r="E175" s="3048" t="s">
        <v>1451</v>
      </c>
      <c r="F175" s="3057" t="s">
        <v>1451</v>
      </c>
    </row>
    <row r="176" ht="13.5" customHeight="1" x14ac:dyDescent="0.2">
      <c r="B176" s="3047" t="s">
        <v>2466</v>
      </c>
      <c r="C176" s="3048" t="s">
        <v>2497</v>
      </c>
      <c r="D176" s="3048" t="s">
        <v>1451</v>
      </c>
      <c r="E176" s="3048" t="s">
        <v>1451</v>
      </c>
      <c r="F176" s="3057" t="s">
        <v>1451</v>
      </c>
    </row>
    <row r="177" ht="13.5" customHeight="1" x14ac:dyDescent="0.2">
      <c r="B177" s="3047" t="s">
        <v>2466</v>
      </c>
      <c r="C177" s="3048" t="s">
        <v>2514</v>
      </c>
      <c r="D177" s="3048" t="s">
        <v>1451</v>
      </c>
      <c r="E177" s="3048" t="s">
        <v>1451</v>
      </c>
      <c r="F177" s="3057" t="s">
        <v>1451</v>
      </c>
    </row>
    <row r="178" ht="13.5" customHeight="1" x14ac:dyDescent="0.2">
      <c r="B178" s="3047" t="s">
        <v>2466</v>
      </c>
      <c r="C178" s="3048" t="s">
        <v>2565</v>
      </c>
      <c r="D178" s="3048" t="s">
        <v>1451</v>
      </c>
      <c r="E178" s="3048" t="s">
        <v>1451</v>
      </c>
      <c r="F178" s="3057" t="s">
        <v>1451</v>
      </c>
    </row>
    <row r="179" ht="13.5" customHeight="1" x14ac:dyDescent="0.2">
      <c r="B179" s="3047" t="s">
        <v>2466</v>
      </c>
      <c r="C179" s="3048" t="s">
        <v>2490</v>
      </c>
      <c r="D179" s="3048" t="s">
        <v>1451</v>
      </c>
      <c r="E179" s="3048" t="s">
        <v>1451</v>
      </c>
      <c r="F179" s="3057" t="s">
        <v>1451</v>
      </c>
    </row>
    <row r="180" ht="13.5" customHeight="1" x14ac:dyDescent="0.2">
      <c r="B180" s="3047" t="s">
        <v>2466</v>
      </c>
      <c r="C180" s="3048" t="s">
        <v>2520</v>
      </c>
      <c r="D180" s="3048" t="s">
        <v>1451</v>
      </c>
      <c r="E180" s="3048" t="s">
        <v>1451</v>
      </c>
      <c r="F180" s="3057" t="s">
        <v>1451</v>
      </c>
    </row>
    <row r="181" ht="13.5" customHeight="1" x14ac:dyDescent="0.2">
      <c r="B181" s="3047" t="s">
        <v>2466</v>
      </c>
      <c r="C181" s="3048" t="s">
        <v>2485</v>
      </c>
      <c r="D181" s="3048" t="s">
        <v>1451</v>
      </c>
      <c r="E181" s="3048" t="s">
        <v>1451</v>
      </c>
      <c r="F181" s="3057" t="s">
        <v>1451</v>
      </c>
    </row>
    <row r="182" ht="13.5" customHeight="1" x14ac:dyDescent="0.2">
      <c r="B182" s="3047" t="s">
        <v>2466</v>
      </c>
      <c r="C182" s="3048" t="s">
        <v>2538</v>
      </c>
      <c r="D182" s="3048" t="s">
        <v>1451</v>
      </c>
      <c r="E182" s="3048" t="s">
        <v>1451</v>
      </c>
      <c r="F182" s="3057" t="s">
        <v>1451</v>
      </c>
    </row>
    <row r="183" ht="13.5" customHeight="1" x14ac:dyDescent="0.2">
      <c r="B183" s="3047" t="s">
        <v>2466</v>
      </c>
      <c r="C183" s="3048" t="s">
        <v>2519</v>
      </c>
      <c r="D183" s="3048" t="s">
        <v>1451</v>
      </c>
      <c r="E183" s="3048" t="s">
        <v>1451</v>
      </c>
      <c r="F183" s="3057" t="s">
        <v>1451</v>
      </c>
    </row>
    <row r="184" ht="13.5" customHeight="1" x14ac:dyDescent="0.2">
      <c r="B184" s="3047" t="s">
        <v>2466</v>
      </c>
      <c r="C184" s="3048" t="s">
        <v>2512</v>
      </c>
      <c r="D184" s="3048" t="s">
        <v>1451</v>
      </c>
      <c r="E184" s="3048" t="s">
        <v>1451</v>
      </c>
      <c r="F184" s="3057" t="s">
        <v>1451</v>
      </c>
    </row>
    <row r="185" ht="13.5" customHeight="1" x14ac:dyDescent="0.2">
      <c r="B185" s="3047" t="s">
        <v>2466</v>
      </c>
      <c r="C185" s="3048" t="s">
        <v>2486</v>
      </c>
      <c r="D185" s="3048" t="s">
        <v>1451</v>
      </c>
      <c r="E185" s="3048" t="s">
        <v>1451</v>
      </c>
      <c r="F185" s="3057" t="s">
        <v>1451</v>
      </c>
    </row>
    <row r="186" ht="13.5" customHeight="1" x14ac:dyDescent="0.2">
      <c r="B186" s="3047" t="s">
        <v>2466</v>
      </c>
      <c r="C186" s="3048" t="s">
        <v>2483</v>
      </c>
      <c r="D186" s="3048" t="s">
        <v>1451</v>
      </c>
      <c r="E186" s="3048" t="s">
        <v>1451</v>
      </c>
      <c r="F186" s="3057" t="s">
        <v>1451</v>
      </c>
    </row>
    <row r="187" ht="13.5" customHeight="1" x14ac:dyDescent="0.2">
      <c r="B187" s="3047" t="s">
        <v>2466</v>
      </c>
      <c r="C187" s="3048" t="s">
        <v>2502</v>
      </c>
      <c r="D187" s="3048" t="s">
        <v>1451</v>
      </c>
      <c r="E187" s="3048" t="s">
        <v>1451</v>
      </c>
      <c r="F187" s="3057" t="s">
        <v>1451</v>
      </c>
    </row>
    <row r="188" ht="13.5" customHeight="1" x14ac:dyDescent="0.2">
      <c r="B188" s="3047" t="s">
        <v>2466</v>
      </c>
      <c r="C188" s="3048" t="s">
        <v>2513</v>
      </c>
      <c r="D188" s="3048" t="s">
        <v>1451</v>
      </c>
      <c r="E188" s="3048" t="s">
        <v>1451</v>
      </c>
      <c r="F188" s="3057" t="s">
        <v>1451</v>
      </c>
    </row>
    <row r="189" ht="13.5" customHeight="1" x14ac:dyDescent="0.2">
      <c r="B189" s="3047" t="s">
        <v>2466</v>
      </c>
      <c r="C189" s="3048" t="s">
        <v>2479</v>
      </c>
      <c r="D189" s="3048" t="s">
        <v>2480</v>
      </c>
      <c r="E189" s="3048" t="s">
        <v>2481</v>
      </c>
      <c r="F189" s="3057" t="s">
        <v>1451</v>
      </c>
    </row>
    <row r="190" x14ac:dyDescent="0.2">
      <c r="B190" s="3047" t="s">
        <v>789</v>
      </c>
      <c r="C190" s="3048" t="s">
        <v>2566</v>
      </c>
      <c r="D190" s="3048" t="s">
        <v>1451</v>
      </c>
      <c r="E190" s="3048" t="s">
        <v>1451</v>
      </c>
      <c r="F190" s="3057" t="s">
        <v>1451</v>
      </c>
    </row>
    <row r="191" x14ac:dyDescent="0.2">
      <c r="B191" s="3047" t="s">
        <v>789</v>
      </c>
      <c r="C191" s="3048" t="s">
        <v>2566</v>
      </c>
      <c r="D191" s="3048" t="s">
        <v>1451</v>
      </c>
      <c r="E191" s="3048" t="s">
        <v>1451</v>
      </c>
      <c r="F191" s="3057" t="s">
        <v>1451</v>
      </c>
    </row>
    <row r="192" x14ac:dyDescent="0.2">
      <c r="B192" s="3047" t="s">
        <v>789</v>
      </c>
      <c r="C192" s="3048" t="s">
        <v>2566</v>
      </c>
      <c r="D192" s="3048" t="s">
        <v>1451</v>
      </c>
      <c r="E192" s="3048" t="s">
        <v>1451</v>
      </c>
      <c r="F192" s="3057" t="s">
        <v>1451</v>
      </c>
    </row>
    <row r="193" x14ac:dyDescent="0.2">
      <c r="B193" s="3047" t="s">
        <v>791</v>
      </c>
      <c r="C193" s="3048" t="s">
        <v>2567</v>
      </c>
      <c r="D193" s="3048" t="s">
        <v>1451</v>
      </c>
      <c r="E193" s="3048" t="s">
        <v>2568</v>
      </c>
      <c r="F193" s="3057" t="s">
        <v>1451</v>
      </c>
    </row>
    <row r="194" x14ac:dyDescent="0.2">
      <c r="B194" s="3047" t="s">
        <v>792</v>
      </c>
      <c r="C194" s="3048" t="s">
        <v>2569</v>
      </c>
      <c r="D194" s="3048" t="s">
        <v>1451</v>
      </c>
      <c r="E194" s="3048" t="s">
        <v>1451</v>
      </c>
      <c r="F194" s="3057" t="s">
        <v>1451</v>
      </c>
    </row>
    <row r="195" x14ac:dyDescent="0.2">
      <c r="B195" s="3047" t="s">
        <v>792</v>
      </c>
      <c r="C195" s="3048" t="s">
        <v>2569</v>
      </c>
      <c r="D195" s="3048" t="s">
        <v>1451</v>
      </c>
      <c r="E195" s="3048" t="s">
        <v>1451</v>
      </c>
      <c r="F195" s="3057" t="s">
        <v>1451</v>
      </c>
    </row>
    <row r="196" x14ac:dyDescent="0.2">
      <c r="B196" s="3047" t="s">
        <v>792</v>
      </c>
      <c r="C196" s="3048" t="s">
        <v>2569</v>
      </c>
      <c r="D196" s="3048" t="s">
        <v>1451</v>
      </c>
      <c r="E196" s="3048" t="s">
        <v>1451</v>
      </c>
      <c r="F196" s="3057" t="s">
        <v>1451</v>
      </c>
    </row>
    <row r="197" x14ac:dyDescent="0.2">
      <c r="B197" s="3047" t="s">
        <v>794</v>
      </c>
      <c r="C197" s="3048" t="s">
        <v>2570</v>
      </c>
      <c r="D197" s="3048" t="s">
        <v>1451</v>
      </c>
      <c r="E197" s="3048" t="s">
        <v>2568</v>
      </c>
      <c r="F197" s="3057" t="s">
        <v>1451</v>
      </c>
    </row>
    <row r="198" x14ac:dyDescent="0.2">
      <c r="B198" s="3047" t="s">
        <v>796</v>
      </c>
      <c r="C198" s="3048" t="s">
        <v>2571</v>
      </c>
      <c r="D198" s="3048" t="s">
        <v>1451</v>
      </c>
      <c r="E198" s="3048" t="s">
        <v>1451</v>
      </c>
      <c r="F198" s="3057" t="s">
        <v>1451</v>
      </c>
    </row>
    <row r="199" x14ac:dyDescent="0.2">
      <c r="B199" s="3047" t="s">
        <v>796</v>
      </c>
      <c r="C199" s="3048" t="s">
        <v>2571</v>
      </c>
      <c r="D199" s="3048" t="s">
        <v>1451</v>
      </c>
      <c r="E199" s="3048" t="s">
        <v>1451</v>
      </c>
      <c r="F199" s="3057" t="s">
        <v>1451</v>
      </c>
    </row>
    <row r="200" x14ac:dyDescent="0.2">
      <c r="B200" s="3047" t="s">
        <v>796</v>
      </c>
      <c r="C200" s="3048" t="s">
        <v>2571</v>
      </c>
      <c r="D200" s="3048" t="s">
        <v>1451</v>
      </c>
      <c r="E200" s="3048" t="s">
        <v>1451</v>
      </c>
      <c r="F200" s="3057" t="s">
        <v>1451</v>
      </c>
    </row>
    <row r="201" x14ac:dyDescent="0.2">
      <c r="B201" s="3047" t="s">
        <v>798</v>
      </c>
      <c r="C201" s="3048" t="s">
        <v>2572</v>
      </c>
      <c r="D201" s="3048" t="s">
        <v>1451</v>
      </c>
      <c r="E201" s="3048" t="s">
        <v>2568</v>
      </c>
      <c r="F201" s="3057" t="s">
        <v>1451</v>
      </c>
    </row>
    <row r="202" x14ac:dyDescent="0.2">
      <c r="B202" s="3047" t="s">
        <v>800</v>
      </c>
      <c r="C202" s="3048" t="s">
        <v>2573</v>
      </c>
      <c r="D202" s="3048" t="s">
        <v>1451</v>
      </c>
      <c r="E202" s="3048" t="s">
        <v>2568</v>
      </c>
      <c r="F202" s="3057" t="s">
        <v>1451</v>
      </c>
    </row>
    <row r="203" ht="24" customHeight="1" x14ac:dyDescent="0.2">
      <c r="B203" s="3047" t="s">
        <v>862</v>
      </c>
      <c r="C203" s="3048" t="s">
        <v>2574</v>
      </c>
      <c r="D203" s="3048" t="s">
        <v>1451</v>
      </c>
      <c r="E203" s="3048" t="s">
        <v>2568</v>
      </c>
      <c r="F203" s="3057" t="s">
        <v>1451</v>
      </c>
    </row>
    <row r="204" ht="24" customHeight="1" x14ac:dyDescent="0.2">
      <c r="B204" s="3047" t="s">
        <v>862</v>
      </c>
      <c r="C204" s="3048" t="s">
        <v>2575</v>
      </c>
      <c r="D204" s="3048" t="s">
        <v>1451</v>
      </c>
      <c r="E204" s="3048" t="s">
        <v>1451</v>
      </c>
      <c r="F204" s="3057" t="s">
        <v>1451</v>
      </c>
    </row>
    <row r="205" ht="24" customHeight="1" x14ac:dyDescent="0.2">
      <c r="B205" s="3047" t="s">
        <v>862</v>
      </c>
      <c r="C205" s="3048" t="s">
        <v>2575</v>
      </c>
      <c r="D205" s="3048" t="s">
        <v>1451</v>
      </c>
      <c r="E205" s="3048" t="s">
        <v>1451</v>
      </c>
      <c r="F205" s="3057" t="s">
        <v>1451</v>
      </c>
    </row>
    <row r="206" x14ac:dyDescent="0.2">
      <c r="B206" s="3047" t="s">
        <v>919</v>
      </c>
      <c r="C206" s="3048" t="s">
        <v>2576</v>
      </c>
      <c r="D206" s="3048" t="s">
        <v>1451</v>
      </c>
      <c r="E206" s="3048" t="s">
        <v>1451</v>
      </c>
      <c r="F206" s="3057" t="s">
        <v>1451</v>
      </c>
    </row>
    <row r="207" ht="13.5" customHeight="1" x14ac:dyDescent="0.25">
      <c r="B207" s="3058" t="s">
        <v>884</v>
      </c>
      <c r="C207" s="3059" t="s">
        <v>2577</v>
      </c>
      <c r="D207" s="3059" t="s">
        <v>2578</v>
      </c>
      <c r="E207" s="3059" t="s">
        <v>2579</v>
      </c>
      <c r="F207" s="3060" t="s">
        <v>1451</v>
      </c>
    </row>
    <row r="208" ht="14.1" customHeight="1" x14ac:dyDescent="0.2">
      <c r="B208" s="514" t="s">
        <v>2580</v>
      </c>
      <c r="C208" s="98"/>
      <c r="D208" s="98"/>
      <c r="E208" s="98"/>
      <c r="F208" s="98"/>
    </row>
    <row r="209" ht="14.1" customHeight="1" x14ac:dyDescent="0.2">
      <c r="B209" s="221" t="s">
        <v>2581</v>
      </c>
      <c r="C209" s="3061"/>
      <c r="D209" s="3061"/>
      <c r="E209" s="3061"/>
      <c r="F209" s="3061"/>
    </row>
    <row r="210" ht="14.1" customHeight="1" x14ac:dyDescent="0.2">
      <c r="B210" s="221" t="s">
        <v>2582</v>
      </c>
      <c r="C210" s="3061"/>
      <c r="D210" s="3061"/>
      <c r="E210" s="3061"/>
      <c r="F210" s="3061"/>
    </row>
    <row r="211" ht="14.1" customHeight="1" x14ac:dyDescent="0.2">
      <c r="B211" s="221" t="s">
        <v>2583</v>
      </c>
      <c r="C211" s="1490"/>
      <c r="D211" s="1490"/>
      <c r="E211" s="3061"/>
      <c r="F211" s="3061"/>
    </row>
    <row r="212" ht="14.1" customHeight="1" x14ac:dyDescent="0.2">
      <c r="B212" s="3061"/>
      <c r="C212" s="3061"/>
      <c r="D212" s="3061"/>
      <c r="E212" s="3061"/>
      <c r="F212" s="3061"/>
    </row>
    <row r="213" ht="14.1" customHeight="1" x14ac:dyDescent="0.2">
      <c r="B213" s="152" t="s">
        <v>140</v>
      </c>
      <c r="C213" s="3062"/>
      <c r="D213" s="3062"/>
      <c r="E213" s="3062"/>
      <c r="F213" s="3062"/>
    </row>
    <row r="214" ht="14.1" customHeight="1" x14ac:dyDescent="0.2">
      <c r="B214" s="515"/>
    </row>
    <row r="215" ht="14.1" customHeight="1" x14ac:dyDescent="0.2">
      <c r="B215" s="2778" t="s">
        <v>1955</v>
      </c>
      <c r="C215" s="2779"/>
      <c r="D215" s="2779"/>
      <c r="E215" s="2779"/>
      <c r="F215" s="2780"/>
    </row>
    <row r="216" ht="14.1" customHeight="1" x14ac:dyDescent="0.2">
      <c r="B216" s="2781" t="s">
        <v>2584</v>
      </c>
      <c r="C216" s="2743"/>
      <c r="D216" s="2743"/>
      <c r="E216" s="2743"/>
      <c r="F216" s="2744"/>
    </row>
    <row r="217" ht="14.1" customHeight="1" x14ac:dyDescent="0.2">
      <c r="B217" s="2784" t="s">
        <v>2585</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2586</v>
      </c>
      <c r="O1" s="100" t="s">
        <v>62</v>
      </c>
    </row>
    <row r="2" ht="18.95" customHeight="1" x14ac:dyDescent="0.2">
      <c r="B2" s="5" t="s">
        <v>2587</v>
      </c>
      <c r="O2" s="100" t="s">
        <v>64</v>
      </c>
    </row>
    <row r="3" ht="18.95" customHeight="1" x14ac:dyDescent="0.2">
      <c r="B3" s="5" t="s">
        <v>2588</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76"/>
    </row>
    <row r="8" ht="60" customHeight="1" x14ac:dyDescent="0.2">
      <c r="B8" s="3064" t="s">
        <v>67</v>
      </c>
      <c r="C8" s="3065" t="s">
        <v>2589</v>
      </c>
      <c r="D8" s="3065" t="s">
        <v>2590</v>
      </c>
      <c r="E8" s="3066" t="s">
        <v>1894</v>
      </c>
      <c r="F8" s="3066" t="s">
        <v>1895</v>
      </c>
      <c r="G8" s="3066" t="s">
        <v>1896</v>
      </c>
      <c r="H8" s="3066" t="s">
        <v>1897</v>
      </c>
      <c r="I8" s="3066" t="s">
        <v>1898</v>
      </c>
      <c r="J8" s="3066" t="s">
        <v>1899</v>
      </c>
      <c r="K8" s="3066" t="s">
        <v>1900</v>
      </c>
      <c r="L8" s="3066" t="s">
        <v>1901</v>
      </c>
      <c r="M8" s="3066" t="s">
        <v>1902</v>
      </c>
      <c r="N8" s="3066" t="s">
        <v>62</v>
      </c>
      <c r="O8" s="3067" t="s">
        <v>2591</v>
      </c>
    </row>
    <row r="9" ht="18" customHeight="1" x14ac:dyDescent="0.25">
      <c r="A9" s="565" t="s">
        <v>522</v>
      </c>
      <c r="B9" s="3068"/>
      <c r="C9" s="3069" t="s">
        <v>2592</v>
      </c>
      <c r="D9" s="3069"/>
      <c r="E9" s="3070" t="s">
        <v>1451</v>
      </c>
      <c r="F9" s="3070" t="s">
        <v>1451</v>
      </c>
      <c r="G9" s="3070" t="s">
        <v>1451</v>
      </c>
      <c r="H9" s="3070" t="s">
        <v>1451</v>
      </c>
      <c r="I9" s="3070" t="s">
        <v>1451</v>
      </c>
      <c r="J9" s="3070" t="s">
        <v>1451</v>
      </c>
      <c r="K9" s="3070" t="s">
        <v>1451</v>
      </c>
      <c r="L9" s="3070" t="s">
        <v>1451</v>
      </c>
      <c r="M9" s="3070" t="s">
        <v>1451</v>
      </c>
      <c r="N9" s="3070" t="s">
        <v>1451</v>
      </c>
      <c r="O9" s="3071" t="s">
        <v>902</v>
      </c>
    </row>
    <row r="10" ht="18" customHeight="1" x14ac:dyDescent="0.25">
      <c r="B10" s="3072" t="s">
        <v>2593</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4">
        <v>-0.5117014731628723</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6">
        <v>5.541866802792941</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8">
        <v>6.729640446604339</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8">
        <v>18.072011737781914</v>
      </c>
    </row>
    <row r="14" ht="18" customHeight="1" x14ac:dyDescent="0.2">
      <c r="B14" s="2514" t="s">
        <v>2594</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8">
        <v>-15.756721872416083</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8">
        <v>18.3883861283723</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8">
        <v>0.3449139329588695</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8">
        <v>-15.356776889007822</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8">
        <v>-50.848198828864355</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8">
        <v>-21.96542190709916</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8">
        <v>-52.004845530825406</v>
      </c>
    </row>
    <row r="21" ht="18" customHeight="1" x14ac:dyDescent="0.25">
      <c r="B21" s="3079" t="s">
        <v>2105</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1" t="s">
        <v>2412</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3">
        <v>-6.73524803129852</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8">
        <v>9.299724121413327</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8">
        <v>-10.116399272159939</v>
      </c>
    </row>
    <row r="25" ht="18" customHeight="1" x14ac:dyDescent="0.2">
      <c r="B25" s="2509" t="s">
        <v>634</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8">
        <v>-32.979606825619705</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8">
        <v>14.763676231215525</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8">
        <v>696.1043967510839</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8" t="s">
        <v>2412</v>
      </c>
    </row>
    <row r="29" ht="18" customHeight="1" x14ac:dyDescent="0.2">
      <c r="B29" s="2509" t="s">
        <v>659</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8">
        <v>-4.775528644468611</v>
      </c>
    </row>
    <row r="30" ht="18" customHeight="1" x14ac:dyDescent="0.25">
      <c r="B30" s="2537" t="s">
        <v>2595</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5">
        <v>-29.153467709669854</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6">
        <v>-13.375601152210686</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8">
        <v>-11.738855963505952</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8">
        <v>-16.386899691164476</v>
      </c>
    </row>
    <row r="34" ht="18" customHeight="1" x14ac:dyDescent="0.2">
      <c r="B34" s="2552" t="s">
        <v>2115</v>
      </c>
      <c r="C34" s="3077"/>
      <c r="D34" s="3077"/>
      <c r="E34" s="3077" t="s">
        <v>166</v>
      </c>
      <c r="F34" s="3077" t="s">
        <v>166</v>
      </c>
      <c r="G34" s="3077" t="s">
        <v>166</v>
      </c>
      <c r="H34" s="3077" t="s">
        <v>166</v>
      </c>
      <c r="I34" s="3077" t="s">
        <v>166</v>
      </c>
      <c r="J34" s="3077" t="s">
        <v>166</v>
      </c>
      <c r="K34" s="3077" t="s">
        <v>166</v>
      </c>
      <c r="L34" s="3077" t="s">
        <v>166</v>
      </c>
      <c r="M34" s="3077" t="s">
        <v>166</v>
      </c>
      <c r="N34" s="3077" t="s">
        <v>166</v>
      </c>
      <c r="O34" s="3078" t="s">
        <v>2412</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8">
        <v>-11.895559807462922</v>
      </c>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8" t="s">
        <v>2412</v>
      </c>
    </row>
    <row r="37" ht="18" customHeight="1" x14ac:dyDescent="0.2">
      <c r="B37" s="2552" t="s">
        <v>2118</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8" t="s">
        <v>2412</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1">
        <v>-53.93398033902786</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1">
        <v>14.107883817427695</v>
      </c>
    </row>
    <row r="40" ht="18" customHeight="1" x14ac:dyDescent="0.2">
      <c r="B40" s="2557"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1" t="s">
        <v>2412</v>
      </c>
    </row>
    <row r="41" ht="18" customHeight="1" x14ac:dyDescent="0.25">
      <c r="B41" s="2560" t="s">
        <v>2120</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1" t="s">
        <v>2412</v>
      </c>
    </row>
    <row r="42" ht="18" customHeight="1" x14ac:dyDescent="0.2">
      <c r="B42" s="3086" t="s">
        <v>2596</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3">
        <v>-5.512911564189502</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8">
        <v>14.770151935391745</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8">
        <v>-12.395681586528132</v>
      </c>
    </row>
    <row r="45" ht="18" customHeight="1" x14ac:dyDescent="0.2">
      <c r="B45" s="2552" t="s">
        <v>2597</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8">
        <v>10.272354773579853</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8">
        <v>13.52465647470304</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8">
        <v>14.141268345423445</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8">
        <v>-5.7210538331919425</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1">
        <v>-157.87334980310118</v>
      </c>
    </row>
    <row r="50" ht="18" customHeight="1" x14ac:dyDescent="0.25">
      <c r="B50" s="2560" t="s">
        <v>2598</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5" t="s">
        <v>2412</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6">
        <v>-26.588342864210524</v>
      </c>
    </row>
    <row r="52" ht="18" customHeight="1" x14ac:dyDescent="0.2">
      <c r="B52" s="2552" t="s">
        <v>2599</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8">
        <v>-28.37208625245506</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8">
        <v>1549.3404409764723</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8">
        <v>2.6207288770484403</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8">
        <v>-15.721628940578602</v>
      </c>
    </row>
    <row r="56" ht="18" customHeight="1" x14ac:dyDescent="0.25">
      <c r="B56" s="2557" t="s">
        <v>2600</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1" t="s">
        <v>2412</v>
      </c>
    </row>
    <row r="57" ht="18" customHeight="1" x14ac:dyDescent="0.25">
      <c r="B57" s="3087" t="s">
        <v>2227</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9" t="s">
        <v>2412</v>
      </c>
    </row>
    <row r="58" ht="18" customHeight="1" x14ac:dyDescent="0.25">
      <c r="B58" s="3090"/>
      <c r="C58" s="3091"/>
      <c r="D58" s="3091"/>
      <c r="E58" s="3091"/>
      <c r="F58" s="3091"/>
      <c r="G58" s="3091"/>
      <c r="H58" s="3091"/>
      <c r="I58" s="3091"/>
      <c r="J58" s="3091"/>
      <c r="K58" s="3091"/>
      <c r="L58" s="3091"/>
      <c r="M58" s="3091"/>
      <c r="N58" s="3091"/>
      <c r="O58" s="3091"/>
    </row>
    <row r="59" ht="18" customHeight="1" x14ac:dyDescent="0.2">
      <c r="B59" s="3092" t="s">
        <v>2601</v>
      </c>
      <c r="C59" s="3093"/>
      <c r="D59" s="3094"/>
      <c r="E59" s="3094"/>
      <c r="F59" s="3094"/>
      <c r="G59" s="3094"/>
      <c r="H59" s="3094"/>
      <c r="I59" s="3094"/>
      <c r="J59" s="3094"/>
      <c r="K59" s="3094"/>
      <c r="L59" s="3094"/>
      <c r="M59" s="3094"/>
      <c r="N59" s="3094"/>
      <c r="O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8">
        <v>26.362917313648303</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8">
        <v>114.65629456200779</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8">
        <v>14.749913498131024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8" t="s">
        <v>2412</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8">
        <v>57.352864771624</v>
      </c>
    </row>
    <row r="65" ht="18" customHeight="1" x14ac:dyDescent="0.2">
      <c r="B65" s="2597" t="s">
        <v>2139</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8" t="s">
        <v>2412</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1" t="s">
        <v>2412</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5" t="s">
        <v>2412</v>
      </c>
    </row>
    <row r="68" ht="18" customHeight="1" x14ac:dyDescent="0.25">
      <c r="C68" s="2653"/>
      <c r="D68" s="2653"/>
      <c r="E68" s="2653"/>
      <c r="F68" s="2653"/>
      <c r="G68" s="2653"/>
      <c r="H68" s="2653"/>
      <c r="I68" s="2653"/>
      <c r="J68" s="2653"/>
      <c r="K68" s="2653"/>
      <c r="L68" s="2653"/>
      <c r="M68" s="2653"/>
      <c r="N68" s="2653"/>
      <c r="O68" s="2653"/>
    </row>
    <row r="69" ht="18" customHeight="1" x14ac:dyDescent="0.25">
      <c r="B69" s="2667" t="s">
        <v>2602</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8">
        <v>-39.71041713743559</v>
      </c>
    </row>
    <row r="70" ht="18" customHeight="1" x14ac:dyDescent="0.25">
      <c r="B70" s="3099"/>
      <c r="C70" s="3091"/>
      <c r="D70" s="3091"/>
      <c r="E70" s="3091"/>
      <c r="F70" s="3091"/>
      <c r="G70" s="3091"/>
      <c r="H70" s="3091"/>
      <c r="I70" s="3091"/>
      <c r="J70" s="3091"/>
      <c r="K70" s="3091"/>
      <c r="L70" s="3091"/>
      <c r="M70" s="3091"/>
      <c r="N70" s="3091"/>
      <c r="O70" s="3091"/>
    </row>
    <row r="71" ht="18" customHeight="1" x14ac:dyDescent="0.2">
      <c r="B71" s="2643" t="s">
        <v>2603</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1">
        <v>-0.41221951575384186</v>
      </c>
    </row>
    <row r="72" ht="18" customHeight="1" x14ac:dyDescent="0.2">
      <c r="B72" s="3102" t="s">
        <v>2604</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8">
        <v>-0.5117014731628723</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8">
        <v>-0.5737634886980079</v>
      </c>
    </row>
    <row r="74" ht="18" customHeight="1" x14ac:dyDescent="0.25">
      <c r="B74" s="3103" t="s">
        <v>2605</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5">
        <v>-0.6697064549684084</v>
      </c>
    </row>
    <row r="75" ht="14.1" customHeight="1" x14ac:dyDescent="0.2">
      <c r="B75" s="152" t="s">
        <v>140</v>
      </c>
      <c r="C75" s="3104"/>
      <c r="D75" s="3104"/>
    </row>
    <row r="76" ht="14.1" customHeight="1" x14ac:dyDescent="0.2">
      <c r="B76" s="152"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2586</v>
      </c>
      <c r="C1" s="181"/>
      <c r="D1" s="181"/>
      <c r="E1" s="181"/>
      <c r="F1" s="181"/>
      <c r="G1" s="181"/>
      <c r="H1" s="181"/>
      <c r="I1" s="181"/>
      <c r="J1" s="181"/>
      <c r="K1" s="181"/>
      <c r="L1" s="181"/>
      <c r="M1" s="181"/>
      <c r="N1" s="181"/>
      <c r="O1" s="100" t="s">
        <v>62</v>
      </c>
    </row>
    <row r="2" ht="18.95" customHeight="1" x14ac:dyDescent="0.2">
      <c r="B2" s="5" t="s">
        <v>2607</v>
      </c>
      <c r="C2" s="181"/>
      <c r="D2" s="181"/>
      <c r="E2" s="181"/>
      <c r="F2" s="181"/>
      <c r="G2" s="181"/>
      <c r="H2" s="181"/>
      <c r="I2" s="181"/>
      <c r="J2" s="181"/>
      <c r="K2" s="181"/>
      <c r="L2" s="181"/>
      <c r="M2" s="181"/>
      <c r="N2" s="181"/>
      <c r="O2" s="100" t="s">
        <v>64</v>
      </c>
    </row>
    <row r="3" ht="18.95" customHeight="1" x14ac:dyDescent="0.2">
      <c r="B3" s="5" t="s">
        <v>2608</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66</v>
      </c>
      <c r="C7" s="181"/>
      <c r="D7" s="181"/>
      <c r="E7" s="181"/>
      <c r="F7" s="181"/>
      <c r="G7" s="181"/>
      <c r="H7" s="181"/>
      <c r="I7" s="181"/>
      <c r="J7" s="181"/>
      <c r="K7" s="181"/>
      <c r="L7" s="181"/>
      <c r="M7" s="181"/>
      <c r="N7" s="181"/>
      <c r="O7" s="181"/>
    </row>
    <row r="8" ht="60" customHeight="1" x14ac:dyDescent="0.2">
      <c r="B8" s="3105" t="s">
        <v>67</v>
      </c>
      <c r="C8" s="3065" t="s">
        <v>2589</v>
      </c>
      <c r="D8" s="3065" t="s">
        <v>2590</v>
      </c>
      <c r="E8" s="3066" t="s">
        <v>1894</v>
      </c>
      <c r="F8" s="3066" t="s">
        <v>1895</v>
      </c>
      <c r="G8" s="3066" t="s">
        <v>1896</v>
      </c>
      <c r="H8" s="3066" t="s">
        <v>1897</v>
      </c>
      <c r="I8" s="3066" t="s">
        <v>1898</v>
      </c>
      <c r="J8" s="3066" t="s">
        <v>1899</v>
      </c>
      <c r="K8" s="3066" t="s">
        <v>1900</v>
      </c>
      <c r="L8" s="3066" t="s">
        <v>1901</v>
      </c>
      <c r="M8" s="3066" t="s">
        <v>1902</v>
      </c>
      <c r="N8" s="3066" t="s">
        <v>62</v>
      </c>
      <c r="O8" s="3067" t="s">
        <v>2591</v>
      </c>
      <c r="P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1" t="s">
        <v>902</v>
      </c>
      <c r="P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6">
        <v>6.058070658204536</v>
      </c>
      <c r="P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8">
        <v>6.478460389018278</v>
      </c>
      <c r="P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8">
        <v>18.018373905479216</v>
      </c>
      <c r="P12" s="2900"/>
    </row>
    <row r="13" ht="18" customHeight="1" x14ac:dyDescent="0.2">
      <c r="B13" s="2514" t="s">
        <v>2594</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8">
        <v>-15.820611449761252</v>
      </c>
      <c r="P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8">
        <v>18.389137903033703</v>
      </c>
      <c r="P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8">
        <v>-0.5132429208406432</v>
      </c>
      <c r="P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8">
        <v>-15.849943549993403</v>
      </c>
      <c r="P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8">
        <v>-65.1820846277606</v>
      </c>
      <c r="P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8">
        <v>-19.201388888889216</v>
      </c>
      <c r="P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8">
        <v>-71.73681355585288</v>
      </c>
      <c r="P19" s="2900"/>
    </row>
    <row r="20" ht="18" customHeight="1" x14ac:dyDescent="0.25">
      <c r="B20" s="2523" t="s">
        <v>2105</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1" t="s">
        <v>2412</v>
      </c>
      <c r="P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3">
        <v>-8.550580396082088</v>
      </c>
      <c r="P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8">
        <v>9.299724121413327</v>
      </c>
      <c r="P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8">
        <v>-12.114967576055696</v>
      </c>
      <c r="P23" s="2900"/>
    </row>
    <row r="24" ht="18" customHeight="1" x14ac:dyDescent="0.2">
      <c r="B24" s="2509" t="s">
        <v>634</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8">
        <v>6.84821947338161</v>
      </c>
      <c r="P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8">
        <v>14.771788616553188</v>
      </c>
      <c r="P25" s="2900"/>
    </row>
    <row r="26" ht="18" customHeight="1" x14ac:dyDescent="0.2">
      <c r="B26" s="2509" t="s">
        <v>2109</v>
      </c>
      <c r="C26" s="956"/>
      <c r="D26" s="956"/>
      <c r="E26" s="956"/>
      <c r="F26" s="956"/>
      <c r="G26" s="956"/>
      <c r="H26" s="956"/>
      <c r="I26" s="956"/>
      <c r="J26" s="956"/>
      <c r="K26" s="956"/>
      <c r="L26" s="956"/>
      <c r="M26" s="956"/>
      <c r="N26" s="956"/>
      <c r="O26" s="206"/>
      <c r="P26" s="2900"/>
    </row>
    <row r="27" ht="18" customHeight="1" x14ac:dyDescent="0.2">
      <c r="B27" s="2509" t="s">
        <v>2110</v>
      </c>
      <c r="C27" s="956"/>
      <c r="D27" s="956"/>
      <c r="E27" s="956"/>
      <c r="F27" s="956"/>
      <c r="G27" s="956"/>
      <c r="H27" s="956"/>
      <c r="I27" s="956"/>
      <c r="J27" s="956"/>
      <c r="K27" s="956"/>
      <c r="L27" s="956"/>
      <c r="M27" s="956"/>
      <c r="N27" s="956"/>
      <c r="O27" s="206"/>
      <c r="P27" s="2900"/>
    </row>
    <row r="28" ht="18" customHeight="1" x14ac:dyDescent="0.2">
      <c r="B28" s="2509" t="s">
        <v>659</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8">
        <v>134.88372093023258</v>
      </c>
      <c r="P28" s="2900"/>
    </row>
    <row r="29" ht="18" customHeight="1" x14ac:dyDescent="0.25">
      <c r="B29" s="2537" t="s">
        <v>2595</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5">
        <v>-29.153467709669854</v>
      </c>
      <c r="P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6">
        <v>-53.375820805885574</v>
      </c>
      <c r="P30" s="2900"/>
    </row>
    <row r="31" ht="18" customHeight="1" x14ac:dyDescent="0.2">
      <c r="B31" s="2552" t="s">
        <v>2113</v>
      </c>
      <c r="C31" s="956"/>
      <c r="D31" s="956"/>
      <c r="E31" s="956"/>
      <c r="F31" s="956"/>
      <c r="G31" s="956"/>
      <c r="H31" s="956"/>
      <c r="I31" s="956"/>
      <c r="J31" s="956"/>
      <c r="K31" s="956"/>
      <c r="L31" s="956"/>
      <c r="M31" s="956"/>
      <c r="N31" s="956"/>
      <c r="O31" s="206"/>
      <c r="P31" s="2900"/>
    </row>
    <row r="32" ht="18" customHeight="1" x14ac:dyDescent="0.2">
      <c r="B32" s="2552" t="s">
        <v>2114</v>
      </c>
      <c r="C32" s="956"/>
      <c r="D32" s="956"/>
      <c r="E32" s="956"/>
      <c r="F32" s="956"/>
      <c r="G32" s="956"/>
      <c r="H32" s="956"/>
      <c r="I32" s="956"/>
      <c r="J32" s="956"/>
      <c r="K32" s="956"/>
      <c r="L32" s="956"/>
      <c r="M32" s="956"/>
      <c r="N32" s="956"/>
      <c r="O32" s="206"/>
      <c r="P32" s="2900"/>
    </row>
    <row r="33" ht="18" customHeight="1" x14ac:dyDescent="0.2">
      <c r="B33" s="2552" t="s">
        <v>2115</v>
      </c>
      <c r="C33" s="956"/>
      <c r="D33" s="956"/>
      <c r="E33" s="956"/>
      <c r="F33" s="956"/>
      <c r="G33" s="956"/>
      <c r="H33" s="956"/>
      <c r="I33" s="956"/>
      <c r="J33" s="956"/>
      <c r="K33" s="956"/>
      <c r="L33" s="956"/>
      <c r="M33" s="956"/>
      <c r="N33" s="956"/>
      <c r="O33" s="206"/>
      <c r="P33" s="2900"/>
    </row>
    <row r="34" ht="18" customHeight="1" x14ac:dyDescent="0.2">
      <c r="B34" s="2552" t="s">
        <v>2116</v>
      </c>
      <c r="C34" s="956"/>
      <c r="D34" s="956"/>
      <c r="E34" s="956"/>
      <c r="F34" s="956"/>
      <c r="G34" s="956"/>
      <c r="H34" s="956"/>
      <c r="I34" s="956"/>
      <c r="J34" s="956"/>
      <c r="K34" s="956"/>
      <c r="L34" s="956"/>
      <c r="M34" s="956"/>
      <c r="N34" s="956"/>
      <c r="O34" s="206"/>
      <c r="P34" s="2900"/>
    </row>
    <row r="35" ht="18" customHeight="1" x14ac:dyDescent="0.2">
      <c r="B35" s="2552" t="s">
        <v>2117</v>
      </c>
      <c r="C35" s="956"/>
      <c r="D35" s="956"/>
      <c r="E35" s="956"/>
      <c r="F35" s="956"/>
      <c r="G35" s="956"/>
      <c r="H35" s="956"/>
      <c r="I35" s="956"/>
      <c r="J35" s="956"/>
      <c r="K35" s="956"/>
      <c r="L35" s="956"/>
      <c r="M35" s="956"/>
      <c r="N35" s="956"/>
      <c r="O35" s="206"/>
      <c r="P35" s="2900"/>
    </row>
    <row r="36" ht="18" customHeight="1" x14ac:dyDescent="0.2">
      <c r="B36" s="2552" t="s">
        <v>2118</v>
      </c>
      <c r="C36" s="956"/>
      <c r="D36" s="956"/>
      <c r="E36" s="956"/>
      <c r="F36" s="956"/>
      <c r="G36" s="956"/>
      <c r="H36" s="956"/>
      <c r="I36" s="956"/>
      <c r="J36" s="956"/>
      <c r="K36" s="956"/>
      <c r="L36" s="956"/>
      <c r="M36" s="956"/>
      <c r="N36" s="956"/>
      <c r="O36" s="206"/>
      <c r="P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1">
        <v>-53.93398033902786</v>
      </c>
      <c r="P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1">
        <v>14.107883817427695</v>
      </c>
      <c r="P38" s="2900"/>
    </row>
    <row r="39" ht="18" customHeight="1" x14ac:dyDescent="0.2">
      <c r="B39" s="2557" t="s">
        <v>2119</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1" t="s">
        <v>2412</v>
      </c>
      <c r="P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1" t="s">
        <v>2412</v>
      </c>
      <c r="P40" s="2900"/>
    </row>
    <row r="41" ht="18" customHeight="1" x14ac:dyDescent="0.2">
      <c r="B41" s="3108" t="s">
        <v>2609</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3">
        <v>-6.630124439173601</v>
      </c>
      <c r="P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8">
        <v>14.73023464755426</v>
      </c>
      <c r="P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8">
        <v>-12.20905663287216</v>
      </c>
      <c r="P43" s="2900"/>
    </row>
    <row r="44" ht="18" customHeight="1" x14ac:dyDescent="0.2">
      <c r="B44" s="2552" t="s">
        <v>2597</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8">
        <v>12.735110929390792</v>
      </c>
      <c r="P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8">
        <v>20.570483091562064</v>
      </c>
      <c r="P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8">
        <v>14.4204906787513</v>
      </c>
      <c r="P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8">
        <v>-5.533097629509904</v>
      </c>
      <c r="P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1">
        <v>-157.87334980310118</v>
      </c>
      <c r="P48" s="2900"/>
    </row>
    <row r="49" ht="18" customHeight="1" x14ac:dyDescent="0.25">
      <c r="B49" s="2560" t="s">
        <v>2598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5" t="s">
        <v>2412</v>
      </c>
      <c r="P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6" t="s">
        <v>2412</v>
      </c>
      <c r="P50" s="2900"/>
    </row>
    <row r="51" ht="18" customHeight="1" x14ac:dyDescent="0.2">
      <c r="B51" s="2552" t="s">
        <v>2599</v>
      </c>
      <c r="C51" s="956"/>
      <c r="D51" s="956"/>
      <c r="E51" s="956"/>
      <c r="F51" s="956"/>
      <c r="G51" s="956"/>
      <c r="H51" s="956"/>
      <c r="I51" s="956"/>
      <c r="J51" s="956"/>
      <c r="K51" s="956"/>
      <c r="L51" s="956"/>
      <c r="M51" s="956"/>
      <c r="N51" s="956"/>
      <c r="O51" s="206"/>
      <c r="P51" s="2900"/>
    </row>
    <row r="52" ht="18" customHeight="1" x14ac:dyDescent="0.2">
      <c r="B52" s="2552" t="s">
        <v>2172</v>
      </c>
      <c r="C52" s="956"/>
      <c r="D52" s="956"/>
      <c r="E52" s="956"/>
      <c r="F52" s="956"/>
      <c r="G52" s="956"/>
      <c r="H52" s="956"/>
      <c r="I52" s="956"/>
      <c r="J52" s="956"/>
      <c r="K52" s="956"/>
      <c r="L52" s="956"/>
      <c r="M52" s="956"/>
      <c r="N52" s="956"/>
      <c r="O52" s="206"/>
      <c r="P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8" t="s">
        <v>2412</v>
      </c>
      <c r="P53" s="2900"/>
    </row>
    <row r="54" ht="18" customHeight="1" x14ac:dyDescent="0.2">
      <c r="B54" s="2552" t="s">
        <v>2134</v>
      </c>
      <c r="C54" s="956"/>
      <c r="D54" s="956"/>
      <c r="E54" s="956"/>
      <c r="F54" s="956"/>
      <c r="G54" s="956"/>
      <c r="H54" s="956"/>
      <c r="I54" s="956"/>
      <c r="J54" s="956"/>
      <c r="K54" s="956"/>
      <c r="L54" s="956"/>
      <c r="M54" s="956"/>
      <c r="N54" s="956"/>
      <c r="O54" s="206"/>
      <c r="P54" s="2900"/>
    </row>
    <row r="55" ht="18" customHeight="1" x14ac:dyDescent="0.25">
      <c r="B55" s="2557" t="s">
        <v>2600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1" t="s">
        <v>2412</v>
      </c>
      <c r="P55" s="2900"/>
    </row>
    <row r="56" ht="18" customHeight="1" x14ac:dyDescent="0.25">
      <c r="B56" s="3087" t="s">
        <v>2610</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9" t="s">
        <v>2412</v>
      </c>
      <c r="P56" s="2900"/>
    </row>
    <row r="57" ht="18" customHeight="1" x14ac:dyDescent="0.25">
      <c r="B57" s="3090"/>
      <c r="C57" s="3091"/>
      <c r="D57" s="3091"/>
      <c r="E57" s="3091"/>
      <c r="F57" s="3091"/>
      <c r="G57" s="3091"/>
      <c r="H57" s="3091"/>
      <c r="I57" s="3091"/>
      <c r="J57" s="3091"/>
      <c r="K57" s="3091"/>
      <c r="L57" s="3091"/>
      <c r="M57" s="3091"/>
      <c r="N57" s="3091"/>
      <c r="O57" s="3091"/>
      <c r="P57" s="135"/>
    </row>
    <row r="58" ht="18" customHeight="1" x14ac:dyDescent="0.2">
      <c r="B58" s="2643" t="s">
        <v>2601</v>
      </c>
      <c r="C58" s="980"/>
      <c r="D58" s="980"/>
      <c r="E58" s="980"/>
      <c r="F58" s="980"/>
      <c r="G58" s="980"/>
      <c r="H58" s="980"/>
      <c r="I58" s="980"/>
      <c r="J58" s="980"/>
      <c r="K58" s="980"/>
      <c r="L58" s="980"/>
      <c r="M58" s="980"/>
      <c r="N58" s="980"/>
      <c r="O58" s="3109"/>
      <c r="P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8">
        <v>26.384342069462047</v>
      </c>
      <c r="P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8">
        <v>114.65629456200782</v>
      </c>
      <c r="P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8">
        <v>14.753395349185622</v>
      </c>
      <c r="P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8" t="s">
        <v>2412</v>
      </c>
      <c r="P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8">
        <v>57.352864771624</v>
      </c>
      <c r="P63" s="2900"/>
    </row>
    <row r="64" ht="18" customHeight="1" x14ac:dyDescent="0.2">
      <c r="B64" s="2597" t="s">
        <v>2139</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8" t="s">
        <v>2412</v>
      </c>
      <c r="P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1" t="s">
        <v>2412</v>
      </c>
      <c r="P65" s="135"/>
    </row>
    <row r="66" ht="18" customHeight="1" x14ac:dyDescent="0.25">
      <c r="B66" s="3096" t="s">
        <v>2611</v>
      </c>
      <c r="C66" s="3110"/>
      <c r="D66" s="3110"/>
      <c r="E66" s="3110"/>
      <c r="F66" s="3110"/>
      <c r="G66" s="3110"/>
      <c r="H66" s="3110"/>
      <c r="I66" s="3110"/>
      <c r="J66" s="3110"/>
      <c r="K66" s="3110"/>
      <c r="L66" s="3110"/>
      <c r="M66" s="3110"/>
      <c r="N66" s="3110"/>
      <c r="O66" s="209"/>
    </row>
    <row r="67" ht="18" customHeight="1" x14ac:dyDescent="0.25">
      <c r="C67" s="2653"/>
      <c r="D67" s="2653"/>
      <c r="E67" s="2653"/>
      <c r="F67" s="2653"/>
      <c r="G67" s="2653"/>
      <c r="H67" s="2653"/>
      <c r="I67" s="2653"/>
      <c r="J67" s="2653"/>
      <c r="K67" s="2653"/>
      <c r="L67" s="2653"/>
      <c r="M67" s="2653"/>
      <c r="N67" s="2653"/>
      <c r="O67" s="2653"/>
    </row>
    <row r="68" ht="18" customHeight="1" x14ac:dyDescent="0.25">
      <c r="B68" s="2667" t="s">
        <v>2612</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8">
        <v>-39.71041713743559</v>
      </c>
    </row>
    <row r="69" ht="18" customHeight="1" x14ac:dyDescent="0.25">
      <c r="C69" s="2653"/>
      <c r="D69" s="2653"/>
      <c r="E69" s="2653"/>
      <c r="F69" s="2653"/>
      <c r="G69" s="2653"/>
      <c r="H69" s="2653"/>
      <c r="I69" s="2653"/>
      <c r="J69" s="2653"/>
      <c r="K69" s="2653"/>
      <c r="L69" s="2653"/>
      <c r="M69" s="2653"/>
      <c r="N69" s="2653"/>
      <c r="O69" s="3111"/>
    </row>
    <row r="70" ht="18" customHeight="1" x14ac:dyDescent="0.2">
      <c r="B70" s="2643" t="s">
        <v>2613</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1">
        <v>4.919405744003726</v>
      </c>
    </row>
    <row r="71" ht="18" customHeight="1" x14ac:dyDescent="0.2">
      <c r="B71" s="3102" t="s">
        <v>2614</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8">
        <v>4.661428243723972</v>
      </c>
    </row>
    <row r="72" ht="18" customHeight="1" x14ac:dyDescent="0.2">
      <c r="B72" s="3102" t="s">
        <v>2615</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8">
        <v>4.669731385648937</v>
      </c>
    </row>
    <row r="73" ht="18" customHeight="1" x14ac:dyDescent="0.25">
      <c r="B73" s="3103" t="s">
        <v>2605</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5">
        <v>4.41871141486379</v>
      </c>
    </row>
    <row r="74" ht="14.1" customHeight="1" x14ac:dyDescent="0.2">
      <c r="B74" s="152" t="s">
        <v>140</v>
      </c>
    </row>
    <row r="75" ht="14.1" customHeight="1" x14ac:dyDescent="0.2">
      <c r="B75" s="152" t="s">
        <v>2606</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2586</v>
      </c>
      <c r="O1" s="100" t="s">
        <v>62</v>
      </c>
    </row>
    <row r="2" ht="18.95" customHeight="1" x14ac:dyDescent="0.2">
      <c r="B2" s="5" t="s">
        <v>2616</v>
      </c>
      <c r="O2" s="100" t="s">
        <v>64</v>
      </c>
    </row>
    <row r="3" ht="18.95" customHeight="1" x14ac:dyDescent="0.2">
      <c r="B3" s="5" t="s">
        <v>2617</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12" t="s">
        <v>67</v>
      </c>
      <c r="C8" s="3065" t="s">
        <v>2618</v>
      </c>
      <c r="D8" s="3065" t="s">
        <v>2619</v>
      </c>
      <c r="E8" s="3066" t="s">
        <v>1894</v>
      </c>
      <c r="F8" s="3066" t="s">
        <v>1895</v>
      </c>
      <c r="G8" s="3066" t="s">
        <v>1896</v>
      </c>
      <c r="H8" s="3066" t="s">
        <v>1897</v>
      </c>
      <c r="I8" s="3066" t="s">
        <v>1898</v>
      </c>
      <c r="J8" s="3066" t="s">
        <v>1899</v>
      </c>
      <c r="K8" s="3066" t="s">
        <v>1900</v>
      </c>
      <c r="L8" s="3066" t="s">
        <v>1901</v>
      </c>
      <c r="M8" s="3066" t="s">
        <v>1902</v>
      </c>
      <c r="N8" s="3066" t="s">
        <v>62</v>
      </c>
      <c r="O8" s="3067" t="s">
        <v>2591</v>
      </c>
      <c r="P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1" t="s">
        <v>902</v>
      </c>
      <c r="P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6">
        <v>-22.922367942672636</v>
      </c>
      <c r="P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8">
        <v>29.66292767694137</v>
      </c>
      <c r="P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8">
        <v>46.834706221934205</v>
      </c>
      <c r="P12" s="2900"/>
    </row>
    <row r="13" ht="18" customHeight="1" x14ac:dyDescent="0.2">
      <c r="B13" s="2514" t="s">
        <v>2594</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8">
        <v>14.80007096308387</v>
      </c>
      <c r="P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8">
        <v>-46.58260304877258</v>
      </c>
      <c r="P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8">
        <v>53.026113813747585</v>
      </c>
      <c r="P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8">
        <v>13.900461641096634</v>
      </c>
      <c r="P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8">
        <v>-45.335548836094034</v>
      </c>
      <c r="P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8">
        <v>-46.8569406392694</v>
      </c>
      <c r="P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8">
        <v>-45.32739893907566</v>
      </c>
      <c r="P19" s="2900"/>
    </row>
    <row r="20" ht="18" customHeight="1" x14ac:dyDescent="0.25">
      <c r="B20" s="3079" t="s">
        <v>2105</v>
      </c>
      <c r="C20" s="3114"/>
      <c r="D20" s="3114"/>
      <c r="E20" s="3114"/>
      <c r="F20" s="3114"/>
      <c r="G20" s="3114"/>
      <c r="H20" s="3114"/>
      <c r="I20" s="3114"/>
      <c r="J20" s="3114"/>
      <c r="K20" s="3114"/>
      <c r="L20" s="3114"/>
      <c r="M20" s="3114"/>
      <c r="N20" s="3114"/>
      <c r="O20" s="3115"/>
      <c r="P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3">
        <v>3.195557772509363</v>
      </c>
      <c r="P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8" t="s">
        <v>2412</v>
      </c>
      <c r="P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8">
        <v>4.954041186709265</v>
      </c>
      <c r="P23" s="2900"/>
    </row>
    <row r="24" ht="18" customHeight="1" x14ac:dyDescent="0.2">
      <c r="B24" s="2509" t="s">
        <v>634</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8" t="s">
        <v>2412</v>
      </c>
      <c r="P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8">
        <v>5.826064721921146</v>
      </c>
      <c r="P25" s="2900"/>
    </row>
    <row r="26" ht="18" customHeight="1" x14ac:dyDescent="0.2">
      <c r="B26" s="2509" t="s">
        <v>2109</v>
      </c>
      <c r="C26" s="956"/>
      <c r="D26" s="956"/>
      <c r="E26" s="956"/>
      <c r="F26" s="956"/>
      <c r="G26" s="956"/>
      <c r="H26" s="956"/>
      <c r="I26" s="956"/>
      <c r="J26" s="956"/>
      <c r="K26" s="956"/>
      <c r="L26" s="956"/>
      <c r="M26" s="956"/>
      <c r="N26" s="956"/>
      <c r="O26" s="206"/>
      <c r="P26" s="2900"/>
    </row>
    <row r="27" ht="18" customHeight="1" x14ac:dyDescent="0.2">
      <c r="B27" s="2509" t="s">
        <v>2110</v>
      </c>
      <c r="C27" s="956"/>
      <c r="D27" s="956"/>
      <c r="E27" s="956"/>
      <c r="F27" s="956"/>
      <c r="G27" s="956"/>
      <c r="H27" s="956"/>
      <c r="I27" s="956"/>
      <c r="J27" s="956"/>
      <c r="K27" s="956"/>
      <c r="L27" s="956"/>
      <c r="M27" s="956"/>
      <c r="N27" s="956"/>
      <c r="O27" s="206"/>
      <c r="P27" s="2900"/>
    </row>
    <row r="28" ht="18" customHeight="1" x14ac:dyDescent="0.2">
      <c r="B28" s="2509" t="s">
        <v>659</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8">
        <v>-6.263512844046061</v>
      </c>
      <c r="P28" s="2900"/>
    </row>
    <row r="29" ht="18" customHeight="1" x14ac:dyDescent="0.25">
      <c r="B29" s="2537" t="s">
        <v>2595</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5" t="s">
        <v>2412</v>
      </c>
      <c r="P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6">
        <v>-13.756792504985993</v>
      </c>
      <c r="P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8">
        <v>-11.738855963505944</v>
      </c>
      <c r="P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8">
        <v>-17.14647697972413</v>
      </c>
      <c r="P32" s="2900"/>
    </row>
    <row r="33" ht="18" customHeight="1" x14ac:dyDescent="0.2">
      <c r="B33" s="2552" t="s">
        <v>2115</v>
      </c>
      <c r="C33" s="3077"/>
      <c r="D33" s="3077"/>
      <c r="E33" s="3077" t="s">
        <v>166</v>
      </c>
      <c r="F33" s="3077" t="s">
        <v>166</v>
      </c>
      <c r="G33" s="3077" t="s">
        <v>166</v>
      </c>
      <c r="H33" s="3077" t="s">
        <v>166</v>
      </c>
      <c r="I33" s="3077" t="s">
        <v>166</v>
      </c>
      <c r="J33" s="3077" t="s">
        <v>166</v>
      </c>
      <c r="K33" s="3077" t="s">
        <v>166</v>
      </c>
      <c r="L33" s="3077" t="s">
        <v>166</v>
      </c>
      <c r="M33" s="3077" t="s">
        <v>166</v>
      </c>
      <c r="N33" s="3077" t="s">
        <v>166</v>
      </c>
      <c r="O33" s="3078" t="s">
        <v>2412</v>
      </c>
      <c r="P33" s="2900"/>
    </row>
    <row r="34" ht="18" customHeight="1" x14ac:dyDescent="0.2">
      <c r="B34" s="2552" t="s">
        <v>2116</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8" t="s">
        <v>2412</v>
      </c>
      <c r="P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8" t="s">
        <v>2412</v>
      </c>
      <c r="P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8" t="s">
        <v>2412</v>
      </c>
      <c r="P36" s="2900"/>
    </row>
    <row r="37" ht="18" customHeight="1" x14ac:dyDescent="0.2">
      <c r="B37" s="2557" t="s">
        <v>987</v>
      </c>
      <c r="C37" s="3114"/>
      <c r="D37" s="3114"/>
      <c r="E37" s="3114"/>
      <c r="F37" s="3114"/>
      <c r="G37" s="3114"/>
      <c r="H37" s="3114"/>
      <c r="I37" s="3114"/>
      <c r="J37" s="3114"/>
      <c r="K37" s="3114"/>
      <c r="L37" s="3114"/>
      <c r="M37" s="3114"/>
      <c r="N37" s="3114"/>
      <c r="O37" s="3115"/>
      <c r="P37" s="2900"/>
    </row>
    <row r="38" ht="18" customHeight="1" x14ac:dyDescent="0.2">
      <c r="B38" s="2557" t="s">
        <v>988</v>
      </c>
      <c r="C38" s="3114"/>
      <c r="D38" s="3114"/>
      <c r="E38" s="3114"/>
      <c r="F38" s="3114"/>
      <c r="G38" s="3114"/>
      <c r="H38" s="3114"/>
      <c r="I38" s="3114"/>
      <c r="J38" s="3114"/>
      <c r="K38" s="3114"/>
      <c r="L38" s="3114"/>
      <c r="M38" s="3114"/>
      <c r="N38" s="3114"/>
      <c r="O38" s="3115"/>
      <c r="P38" s="2900"/>
    </row>
    <row r="39" ht="18" customHeight="1" x14ac:dyDescent="0.2">
      <c r="B39" s="2557" t="s">
        <v>2119</v>
      </c>
      <c r="C39" s="3114"/>
      <c r="D39" s="3114"/>
      <c r="E39" s="3114"/>
      <c r="F39" s="3114"/>
      <c r="G39" s="3114"/>
      <c r="H39" s="3114"/>
      <c r="I39" s="3114"/>
      <c r="J39" s="3114"/>
      <c r="K39" s="3114"/>
      <c r="L39" s="3114"/>
      <c r="M39" s="3114"/>
      <c r="N39" s="3114"/>
      <c r="O39" s="3115"/>
      <c r="P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1" t="s">
        <v>2412</v>
      </c>
      <c r="P40" s="2900"/>
    </row>
    <row r="41" ht="18" customHeight="1" x14ac:dyDescent="0.2">
      <c r="B41" s="3108" t="s">
        <v>2596</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3">
        <v>3.4214465680035695</v>
      </c>
      <c r="P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8">
        <v>6.150207737974391</v>
      </c>
      <c r="P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8">
        <v>-14.5570331215925</v>
      </c>
      <c r="P43" s="2900"/>
    </row>
    <row r="44" ht="18" customHeight="1" x14ac:dyDescent="0.2">
      <c r="B44" s="2552" t="s">
        <v>2597</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8">
        <v>-5.957921217378389</v>
      </c>
      <c r="P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8">
        <v>13.165289439619599</v>
      </c>
      <c r="P45" s="2900"/>
    </row>
    <row r="46" ht="18" customHeight="1" x14ac:dyDescent="0.2">
      <c r="B46" s="2552" t="s">
        <v>1357</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8" t="s">
        <v>2412</v>
      </c>
      <c r="P46" s="2900"/>
    </row>
    <row r="47" ht="18" customHeight="1" x14ac:dyDescent="0.2">
      <c r="B47" s="2552" t="s">
        <v>2168</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8" t="s">
        <v>2412</v>
      </c>
      <c r="P47" s="2900"/>
    </row>
    <row r="48" ht="18" customHeight="1" x14ac:dyDescent="0.2">
      <c r="B48" s="2552" t="s">
        <v>2169</v>
      </c>
      <c r="C48" s="3114"/>
      <c r="D48" s="3114"/>
      <c r="E48" s="3114"/>
      <c r="F48" s="3114"/>
      <c r="G48" s="3114"/>
      <c r="H48" s="3114"/>
      <c r="I48" s="3114"/>
      <c r="J48" s="3114"/>
      <c r="K48" s="3114"/>
      <c r="L48" s="3114"/>
      <c r="M48" s="3114"/>
      <c r="N48" s="3114"/>
      <c r="O48" s="3115"/>
      <c r="P48" s="2900"/>
    </row>
    <row r="49" ht="18" customHeight="1" x14ac:dyDescent="0.25">
      <c r="B49" s="2560" t="s">
        <v>2598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5" t="s">
        <v>2412</v>
      </c>
      <c r="P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6">
        <v>-27.8178609392976</v>
      </c>
      <c r="P50" s="2900"/>
    </row>
    <row r="51" ht="18" customHeight="1" x14ac:dyDescent="0.2">
      <c r="B51" s="2552" t="s">
        <v>2599</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8">
        <v>-28.372086252455052</v>
      </c>
      <c r="P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8">
        <v>1785.030730994152</v>
      </c>
      <c r="P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8">
        <v>2.5209363951798314</v>
      </c>
      <c r="P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8">
        <v>-28.570127598017375</v>
      </c>
      <c r="P54" s="2900"/>
    </row>
    <row r="55" ht="18" customHeight="1" x14ac:dyDescent="0.25">
      <c r="B55" s="2557" t="s">
        <v>2600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1" t="s">
        <v>2412</v>
      </c>
      <c r="P55" s="2900"/>
    </row>
    <row r="56" ht="18" customHeight="1" x14ac:dyDescent="0.25">
      <c r="B56" s="3087" t="s">
        <v>2227</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9" t="s">
        <v>2412</v>
      </c>
      <c r="P56" s="2900"/>
    </row>
    <row r="57" ht="18" customHeight="1" x14ac:dyDescent="0.25">
      <c r="B57" s="3116"/>
      <c r="C57" s="3117"/>
      <c r="D57" s="3117"/>
      <c r="E57" s="3117"/>
      <c r="F57" s="3117"/>
      <c r="G57" s="3117"/>
      <c r="H57" s="3117"/>
      <c r="I57" s="3117"/>
      <c r="J57" s="3117"/>
      <c r="K57" s="3117"/>
      <c r="L57" s="3117"/>
      <c r="M57" s="3117"/>
      <c r="N57" s="3117"/>
      <c r="O57" s="3117"/>
      <c r="P57" s="135"/>
    </row>
    <row r="58" ht="18" customHeight="1" x14ac:dyDescent="0.25">
      <c r="B58" s="3105" t="s">
        <v>2620</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20">
        <v>-20.590845996282383</v>
      </c>
      <c r="P58" s="2900"/>
    </row>
    <row r="59" ht="18" customHeight="1" x14ac:dyDescent="0.25">
      <c r="B59" s="3121" t="s">
        <v>2621</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20">
        <v>-20.210708244606387</v>
      </c>
      <c r="P59" s="2900"/>
    </row>
    <row r="60" ht="18" customHeight="1" x14ac:dyDescent="0.25">
      <c r="B60" s="3116"/>
      <c r="C60" s="3117"/>
      <c r="D60" s="3117"/>
      <c r="E60" s="3117"/>
      <c r="F60" s="3117"/>
      <c r="G60" s="3117"/>
      <c r="H60" s="3117"/>
      <c r="I60" s="3117"/>
      <c r="J60" s="3117"/>
      <c r="K60" s="3117"/>
      <c r="L60" s="3117"/>
      <c r="M60" s="3117"/>
      <c r="N60" s="3117"/>
      <c r="O60" s="3117"/>
      <c r="P60" s="135"/>
    </row>
    <row r="61" ht="18" customHeight="1" x14ac:dyDescent="0.2">
      <c r="B61" s="3092" t="s">
        <v>2601</v>
      </c>
      <c r="C61" s="980"/>
      <c r="D61" s="980"/>
      <c r="E61" s="980"/>
      <c r="F61" s="980"/>
      <c r="G61" s="980"/>
      <c r="H61" s="980"/>
      <c r="I61" s="980"/>
      <c r="J61" s="980"/>
      <c r="K61" s="980"/>
      <c r="L61" s="980"/>
      <c r="M61" s="980"/>
      <c r="N61" s="980"/>
      <c r="O61" s="3109"/>
      <c r="P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8">
        <v>15.363971684605671</v>
      </c>
      <c r="P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8">
        <v>114.6562945620077</v>
      </c>
      <c r="P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8">
        <v>14.354655306975761</v>
      </c>
      <c r="P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8" t="s">
        <v>2412</v>
      </c>
      <c r="P65" s="2900"/>
    </row>
    <row r="66" ht="18" customHeight="1" x14ac:dyDescent="0.2">
      <c r="B66" s="2597" t="s">
        <v>133</v>
      </c>
      <c r="C66" s="956"/>
      <c r="D66" s="956"/>
      <c r="E66" s="956"/>
      <c r="F66" s="956"/>
      <c r="G66" s="956"/>
      <c r="H66" s="956"/>
      <c r="I66" s="956"/>
      <c r="J66" s="956"/>
      <c r="K66" s="956"/>
      <c r="L66" s="956"/>
      <c r="M66" s="956"/>
      <c r="N66" s="956"/>
      <c r="O66" s="206"/>
      <c r="P66" s="2900"/>
    </row>
    <row r="67" ht="18" customHeight="1" x14ac:dyDescent="0.2">
      <c r="B67" s="2597" t="s">
        <v>2139</v>
      </c>
      <c r="C67" s="956"/>
      <c r="D67" s="956"/>
      <c r="E67" s="956"/>
      <c r="F67" s="956"/>
      <c r="G67" s="956"/>
      <c r="H67" s="956"/>
      <c r="I67" s="956"/>
      <c r="J67" s="956"/>
      <c r="K67" s="956"/>
      <c r="L67" s="956"/>
      <c r="M67" s="956"/>
      <c r="N67" s="956"/>
      <c r="O67" s="206"/>
      <c r="P67" s="2900"/>
    </row>
    <row r="68" ht="18" customHeight="1" x14ac:dyDescent="0.2">
      <c r="B68" s="2598" t="s">
        <v>2140</v>
      </c>
      <c r="C68" s="3114"/>
      <c r="D68" s="3114"/>
      <c r="E68" s="3114"/>
      <c r="F68" s="3114"/>
      <c r="G68" s="3114"/>
      <c r="H68" s="3114"/>
      <c r="I68" s="3114"/>
      <c r="J68" s="3114"/>
      <c r="K68" s="3114"/>
      <c r="L68" s="3114"/>
      <c r="M68" s="3114"/>
      <c r="N68" s="3114"/>
      <c r="O68" s="3115"/>
      <c r="P68" s="135"/>
    </row>
    <row r="69" ht="18" customHeight="1" x14ac:dyDescent="0.25">
      <c r="B69" s="3096" t="s">
        <v>2611</v>
      </c>
      <c r="C69" s="3110"/>
      <c r="D69" s="3110"/>
      <c r="E69" s="3110"/>
      <c r="F69" s="3110"/>
      <c r="G69" s="3110"/>
      <c r="H69" s="3110"/>
      <c r="I69" s="3110"/>
      <c r="J69" s="3110"/>
      <c r="K69" s="3110"/>
      <c r="L69" s="3110"/>
      <c r="M69" s="3110"/>
      <c r="N69" s="3110"/>
      <c r="O69" s="209"/>
    </row>
    <row r="70" ht="18" customHeight="1" x14ac:dyDescent="0.25">
      <c r="C70" s="2653"/>
      <c r="D70" s="2653"/>
      <c r="E70" s="2653"/>
      <c r="F70" s="2653"/>
      <c r="G70" s="2653"/>
      <c r="H70" s="2653"/>
      <c r="I70" s="2653"/>
      <c r="J70" s="2653"/>
      <c r="K70" s="2653"/>
      <c r="L70" s="2653"/>
      <c r="M70" s="2653"/>
      <c r="N70" s="2653"/>
      <c r="O70" s="2653"/>
    </row>
    <row r="71" ht="18" customHeight="1" x14ac:dyDescent="0.25">
      <c r="B71" s="2667" t="s">
        <v>2622</v>
      </c>
      <c r="C71" s="3122"/>
      <c r="D71" s="3122"/>
      <c r="E71" s="3122"/>
      <c r="F71" s="3122"/>
      <c r="G71" s="3122"/>
      <c r="H71" s="3122"/>
      <c r="I71" s="3122"/>
      <c r="J71" s="3122"/>
      <c r="K71" s="3122"/>
      <c r="L71" s="3122"/>
      <c r="M71" s="3122"/>
      <c r="N71" s="3122"/>
      <c r="O71" s="3123"/>
    </row>
    <row r="72" ht="14.1" customHeight="1" x14ac:dyDescent="0.2">
      <c r="B72" s="152" t="s">
        <v>140</v>
      </c>
      <c r="G72" s="135"/>
    </row>
    <row r="73" ht="14.1" customHeight="1" x14ac:dyDescent="0.2">
      <c r="B73" s="152" t="s">
        <v>2606</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2586</v>
      </c>
      <c r="O1" s="100" t="s">
        <v>62</v>
      </c>
    </row>
    <row r="2" ht="18.95" customHeight="1" x14ac:dyDescent="0.2">
      <c r="B2" s="5" t="s">
        <v>2623</v>
      </c>
      <c r="O2" s="100" t="s">
        <v>64</v>
      </c>
    </row>
    <row r="3" ht="18.95" customHeight="1" x14ac:dyDescent="0.2">
      <c r="B3" s="5" t="s">
        <v>2624</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12" t="s">
        <v>67</v>
      </c>
      <c r="C8" s="3065" t="s">
        <v>2618</v>
      </c>
      <c r="D8" s="3065" t="s">
        <v>2619</v>
      </c>
      <c r="E8" s="3066" t="s">
        <v>1894</v>
      </c>
      <c r="F8" s="3066" t="s">
        <v>1895</v>
      </c>
      <c r="G8" s="3066" t="s">
        <v>1896</v>
      </c>
      <c r="H8" s="3066" t="s">
        <v>1897</v>
      </c>
      <c r="I8" s="3066" t="s">
        <v>1898</v>
      </c>
      <c r="J8" s="3066" t="s">
        <v>1899</v>
      </c>
      <c r="K8" s="3066" t="s">
        <v>1900</v>
      </c>
      <c r="L8" s="3066" t="s">
        <v>1901</v>
      </c>
      <c r="M8" s="3066" t="s">
        <v>1902</v>
      </c>
      <c r="N8" s="3066" t="s">
        <v>62</v>
      </c>
      <c r="O8" s="3067" t="s">
        <v>2591</v>
      </c>
      <c r="P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1" t="s">
        <v>902</v>
      </c>
      <c r="P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6">
        <v>55.77046040544577</v>
      </c>
      <c r="P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8">
        <v>55.77046040544577</v>
      </c>
      <c r="P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8">
        <v>22.81766323273736</v>
      </c>
      <c r="P12" s="2900"/>
    </row>
    <row r="13" ht="18" customHeight="1" x14ac:dyDescent="0.2">
      <c r="B13" s="2514" t="s">
        <v>2594</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8">
        <v>-19.325305038319495</v>
      </c>
      <c r="P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8">
        <v>153.96468480039496</v>
      </c>
      <c r="P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8">
        <v>2.4369893785806545</v>
      </c>
      <c r="P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8">
        <v>10.863779009583727</v>
      </c>
      <c r="P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8" t="s">
        <v>2412</v>
      </c>
      <c r="P17" s="2900"/>
    </row>
    <row r="18" ht="18" customHeight="1" x14ac:dyDescent="0.2">
      <c r="B18" s="2514" t="s">
        <v>2103</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8" t="s">
        <v>2412</v>
      </c>
      <c r="P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8" t="s">
        <v>2412</v>
      </c>
      <c r="P19" s="2900"/>
    </row>
    <row r="20" ht="18" customHeight="1" x14ac:dyDescent="0.25">
      <c r="B20" s="3079" t="s">
        <v>2105</v>
      </c>
      <c r="C20" s="3114"/>
      <c r="D20" s="3114"/>
      <c r="E20" s="3114"/>
      <c r="F20" s="3114"/>
      <c r="G20" s="3114"/>
      <c r="H20" s="3114"/>
      <c r="I20" s="3114"/>
      <c r="J20" s="3114"/>
      <c r="K20" s="3114"/>
      <c r="L20" s="3114"/>
      <c r="M20" s="3114"/>
      <c r="N20" s="3114"/>
      <c r="O20" s="3115"/>
      <c r="P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3">
        <v>-5.565485495370264</v>
      </c>
      <c r="P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8" t="s">
        <v>2412</v>
      </c>
      <c r="P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8">
        <v>-4.889735535613065</v>
      </c>
      <c r="P23" s="2900"/>
    </row>
    <row r="24" ht="18" customHeight="1" x14ac:dyDescent="0.2">
      <c r="B24" s="2509" t="s">
        <v>634</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8" t="s">
        <v>2412</v>
      </c>
      <c r="P24" s="2900"/>
    </row>
    <row r="25" ht="18" customHeight="1" x14ac:dyDescent="0.2">
      <c r="B25" s="2509" t="s">
        <v>2108</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8" t="s">
        <v>2412</v>
      </c>
      <c r="P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8" t="s">
        <v>2412</v>
      </c>
      <c r="P26" s="2900"/>
    </row>
    <row r="27" ht="18" customHeight="1" x14ac:dyDescent="0.2">
      <c r="B27" s="2509" t="s">
        <v>2110</v>
      </c>
      <c r="C27" s="956"/>
      <c r="D27" s="956"/>
      <c r="E27" s="956"/>
      <c r="F27" s="956"/>
      <c r="G27" s="956"/>
      <c r="H27" s="956"/>
      <c r="I27" s="956"/>
      <c r="J27" s="956"/>
      <c r="K27" s="956"/>
      <c r="L27" s="956"/>
      <c r="M27" s="956"/>
      <c r="N27" s="956"/>
      <c r="O27" s="206"/>
      <c r="P27" s="2900"/>
    </row>
    <row r="28" ht="18" customHeight="1" x14ac:dyDescent="0.2">
      <c r="B28" s="2509" t="s">
        <v>659</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8">
        <v>-26.81285397267953</v>
      </c>
      <c r="P28" s="2900"/>
    </row>
    <row r="29" ht="18" customHeight="1" x14ac:dyDescent="0.25">
      <c r="B29" s="2537" t="s">
        <v>2595</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5" t="s">
        <v>2412</v>
      </c>
      <c r="P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6">
        <v>-11.789485197419143</v>
      </c>
      <c r="P30" s="2900"/>
    </row>
    <row r="31" ht="18" customHeight="1" x14ac:dyDescent="0.2">
      <c r="B31" s="2552" t="s">
        <v>2113</v>
      </c>
      <c r="C31" s="956"/>
      <c r="D31" s="956"/>
      <c r="E31" s="956"/>
      <c r="F31" s="956"/>
      <c r="G31" s="956"/>
      <c r="H31" s="956"/>
      <c r="I31" s="956"/>
      <c r="J31" s="956"/>
      <c r="K31" s="956"/>
      <c r="L31" s="956"/>
      <c r="M31" s="956"/>
      <c r="N31" s="956"/>
      <c r="O31" s="206"/>
      <c r="P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8">
        <v>-10.803444510010431</v>
      </c>
      <c r="P32" s="2900"/>
    </row>
    <row r="33" ht="18" customHeight="1" x14ac:dyDescent="0.2">
      <c r="B33" s="2552" t="s">
        <v>2115</v>
      </c>
      <c r="C33" s="956"/>
      <c r="D33" s="956"/>
      <c r="E33" s="956"/>
      <c r="F33" s="956"/>
      <c r="G33" s="956"/>
      <c r="H33" s="956"/>
      <c r="I33" s="956"/>
      <c r="J33" s="956"/>
      <c r="K33" s="956"/>
      <c r="L33" s="956"/>
      <c r="M33" s="956"/>
      <c r="N33" s="956"/>
      <c r="O33" s="206"/>
      <c r="P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8">
        <v>-11.89555980746293</v>
      </c>
      <c r="P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8" t="s">
        <v>2412</v>
      </c>
      <c r="P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8" t="s">
        <v>2412</v>
      </c>
      <c r="P36" s="2900"/>
    </row>
    <row r="37" ht="18" customHeight="1" x14ac:dyDescent="0.2">
      <c r="B37" s="2557" t="s">
        <v>987</v>
      </c>
      <c r="C37" s="3114"/>
      <c r="D37" s="3114"/>
      <c r="E37" s="3114"/>
      <c r="F37" s="3114"/>
      <c r="G37" s="3114"/>
      <c r="H37" s="3114"/>
      <c r="I37" s="3114"/>
      <c r="J37" s="3114"/>
      <c r="K37" s="3114"/>
      <c r="L37" s="3114"/>
      <c r="M37" s="3114"/>
      <c r="N37" s="3114"/>
      <c r="O37" s="3115"/>
      <c r="P37" s="2900"/>
    </row>
    <row r="38" ht="18" customHeight="1" x14ac:dyDescent="0.2">
      <c r="B38" s="2557" t="s">
        <v>988</v>
      </c>
      <c r="C38" s="3114"/>
      <c r="D38" s="3114"/>
      <c r="E38" s="3114"/>
      <c r="F38" s="3114"/>
      <c r="G38" s="3114"/>
      <c r="H38" s="3114"/>
      <c r="I38" s="3114"/>
      <c r="J38" s="3114"/>
      <c r="K38" s="3114"/>
      <c r="L38" s="3114"/>
      <c r="M38" s="3114"/>
      <c r="N38" s="3114"/>
      <c r="O38" s="3115"/>
      <c r="P38" s="2900"/>
    </row>
    <row r="39" ht="18" customHeight="1" x14ac:dyDescent="0.2">
      <c r="B39" s="2557" t="s">
        <v>2119</v>
      </c>
      <c r="C39" s="3114"/>
      <c r="D39" s="3114"/>
      <c r="E39" s="3114"/>
      <c r="F39" s="3114"/>
      <c r="G39" s="3114"/>
      <c r="H39" s="3114"/>
      <c r="I39" s="3114"/>
      <c r="J39" s="3114"/>
      <c r="K39" s="3114"/>
      <c r="L39" s="3114"/>
      <c r="M39" s="3114"/>
      <c r="N39" s="3114"/>
      <c r="O39" s="3115"/>
      <c r="P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1" t="s">
        <v>2412</v>
      </c>
      <c r="P40" s="2900"/>
    </row>
    <row r="41" ht="18" customHeight="1" x14ac:dyDescent="0.2">
      <c r="B41" s="3108" t="s">
        <v>2596</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3">
        <v>-13.982492148829284</v>
      </c>
      <c r="P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8">
        <v>-8.323728740300204</v>
      </c>
      <c r="P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8">
        <v>-18.895064874224087</v>
      </c>
      <c r="P43" s="2900"/>
    </row>
    <row r="44" ht="18" customHeight="1" x14ac:dyDescent="0.2">
      <c r="B44" s="2552" t="s">
        <v>2597</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8">
        <v>-8.487244912763998</v>
      </c>
      <c r="P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8">
        <v>-4.010575636992381</v>
      </c>
      <c r="P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8">
        <v>1.5437782480391207</v>
      </c>
      <c r="P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8">
        <v>-9.280019019429146</v>
      </c>
      <c r="P47" s="2900"/>
    </row>
    <row r="48" ht="18" customHeight="1" x14ac:dyDescent="0.2">
      <c r="B48" s="2552" t="s">
        <v>2169</v>
      </c>
      <c r="C48" s="3114"/>
      <c r="D48" s="3114"/>
      <c r="E48" s="3114"/>
      <c r="F48" s="3114"/>
      <c r="G48" s="3114"/>
      <c r="H48" s="3114"/>
      <c r="I48" s="3114"/>
      <c r="J48" s="3114"/>
      <c r="K48" s="3114"/>
      <c r="L48" s="3114"/>
      <c r="M48" s="3114"/>
      <c r="N48" s="3114"/>
      <c r="O48" s="3115"/>
      <c r="P48" s="2900"/>
    </row>
    <row r="49" ht="18" customHeight="1" x14ac:dyDescent="0.25">
      <c r="B49" s="2560" t="s">
        <v>2598</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5" t="s">
        <v>2412</v>
      </c>
      <c r="P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6">
        <v>8.687024893355822</v>
      </c>
      <c r="P50" s="2900"/>
    </row>
    <row r="51" ht="18" customHeight="1" x14ac:dyDescent="0.2">
      <c r="B51" s="2552" t="s">
        <v>2599</v>
      </c>
      <c r="C51" s="956"/>
      <c r="D51" s="956"/>
      <c r="E51" s="956"/>
      <c r="F51" s="956"/>
      <c r="G51" s="956"/>
      <c r="H51" s="956"/>
      <c r="I51" s="956"/>
      <c r="J51" s="956"/>
      <c r="K51" s="956"/>
      <c r="L51" s="956"/>
      <c r="M51" s="956"/>
      <c r="N51" s="956"/>
      <c r="O51" s="206"/>
      <c r="P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8">
        <v>1354.7847770467833</v>
      </c>
      <c r="P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8">
        <v>2.8255797155683036</v>
      </c>
      <c r="P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8">
        <v>-5.718991460742621</v>
      </c>
      <c r="P54" s="2900"/>
    </row>
    <row r="55" ht="18" customHeight="1" x14ac:dyDescent="0.25">
      <c r="B55" s="2557" t="s">
        <v>2600</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1" t="s">
        <v>2412</v>
      </c>
      <c r="P55" s="2900"/>
    </row>
    <row r="56" ht="18" customHeight="1" x14ac:dyDescent="0.25">
      <c r="B56" s="3087" t="s">
        <v>2176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9" t="s">
        <v>2412</v>
      </c>
      <c r="P56" s="2900"/>
    </row>
    <row r="57" ht="18" customHeight="1" x14ac:dyDescent="0.25">
      <c r="B57" s="3116"/>
      <c r="C57" s="3117"/>
      <c r="D57" s="3117"/>
      <c r="E57" s="3117"/>
      <c r="F57" s="3117"/>
      <c r="G57" s="3117"/>
      <c r="H57" s="3117"/>
      <c r="I57" s="3117"/>
      <c r="J57" s="3117"/>
      <c r="K57" s="3117"/>
      <c r="L57" s="3117"/>
      <c r="M57" s="3117"/>
      <c r="N57" s="3117"/>
      <c r="O57" s="3117"/>
      <c r="P57" s="135"/>
    </row>
    <row r="58" ht="18" customHeight="1" x14ac:dyDescent="0.25">
      <c r="B58" s="3105" t="s">
        <v>2625</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7">
        <v>-7.246826239645849</v>
      </c>
      <c r="P58" s="2900"/>
    </row>
    <row r="59" ht="18" customHeight="1" x14ac:dyDescent="0.25">
      <c r="B59" s="3128" t="s">
        <v>2626</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7">
        <v>-7.296142661407104</v>
      </c>
      <c r="P59" s="2900"/>
    </row>
    <row r="60" ht="18" customHeight="1" x14ac:dyDescent="0.25">
      <c r="B60" s="3116"/>
      <c r="C60" s="3117"/>
      <c r="D60" s="3117"/>
      <c r="E60" s="3117"/>
      <c r="F60" s="3117"/>
      <c r="G60" s="3117"/>
      <c r="H60" s="3117"/>
      <c r="I60" s="3117"/>
      <c r="J60" s="3117"/>
      <c r="K60" s="3117"/>
      <c r="L60" s="3117"/>
      <c r="M60" s="3117"/>
      <c r="N60" s="3117"/>
      <c r="O60" s="3117"/>
      <c r="P60" s="135"/>
    </row>
    <row r="61" ht="18" customHeight="1" x14ac:dyDescent="0.2">
      <c r="B61" s="3092" t="s">
        <v>2601</v>
      </c>
      <c r="C61" s="980"/>
      <c r="D61" s="980"/>
      <c r="E61" s="980"/>
      <c r="F61" s="980"/>
      <c r="G61" s="980"/>
      <c r="H61" s="980"/>
      <c r="I61" s="980"/>
      <c r="J61" s="980"/>
      <c r="K61" s="980"/>
      <c r="L61" s="980"/>
      <c r="M61" s="980"/>
      <c r="N61" s="980"/>
      <c r="O61" s="3109"/>
      <c r="P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8">
        <v>26.86644263914708</v>
      </c>
      <c r="P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8">
        <v>114.65629456200801</v>
      </c>
      <c r="P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8">
        <v>14.389228441621995</v>
      </c>
      <c r="P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8" t="s">
        <v>2412</v>
      </c>
      <c r="P65" s="2900"/>
    </row>
    <row r="66" ht="18" customHeight="1" x14ac:dyDescent="0.2">
      <c r="B66" s="2597" t="s">
        <v>133</v>
      </c>
      <c r="C66" s="956"/>
      <c r="D66" s="956"/>
      <c r="E66" s="956"/>
      <c r="F66" s="956"/>
      <c r="G66" s="956"/>
      <c r="H66" s="956"/>
      <c r="I66" s="956"/>
      <c r="J66" s="956"/>
      <c r="K66" s="956"/>
      <c r="L66" s="956"/>
      <c r="M66" s="956"/>
      <c r="N66" s="956"/>
      <c r="O66" s="206"/>
      <c r="P66" s="2900"/>
    </row>
    <row r="67" ht="18" customHeight="1" x14ac:dyDescent="0.2">
      <c r="B67" s="2597" t="s">
        <v>2139</v>
      </c>
      <c r="C67" s="956"/>
      <c r="D67" s="956"/>
      <c r="E67" s="956"/>
      <c r="F67" s="956"/>
      <c r="G67" s="956"/>
      <c r="H67" s="956"/>
      <c r="I67" s="956"/>
      <c r="J67" s="956"/>
      <c r="K67" s="956"/>
      <c r="L67" s="956"/>
      <c r="M67" s="956"/>
      <c r="N67" s="956"/>
      <c r="O67" s="206"/>
      <c r="P67" s="2900"/>
    </row>
    <row r="68" ht="18" customHeight="1" x14ac:dyDescent="0.2">
      <c r="B68" s="2598" t="s">
        <v>2140</v>
      </c>
      <c r="C68" s="3114"/>
      <c r="D68" s="3114"/>
      <c r="E68" s="3114"/>
      <c r="F68" s="3114"/>
      <c r="G68" s="3114"/>
      <c r="H68" s="3114"/>
      <c r="I68" s="3114"/>
      <c r="J68" s="3114"/>
      <c r="K68" s="3114"/>
      <c r="L68" s="3114"/>
      <c r="M68" s="3114"/>
      <c r="N68" s="3114"/>
      <c r="O68" s="3115"/>
      <c r="P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5" t="s">
        <v>2412</v>
      </c>
    </row>
    <row r="70" ht="18" customHeight="1" x14ac:dyDescent="0.25">
      <c r="C70" s="2653"/>
      <c r="D70" s="2653"/>
      <c r="E70" s="2653"/>
      <c r="F70" s="2653"/>
      <c r="G70" s="2653"/>
      <c r="H70" s="2653"/>
      <c r="I70" s="2653"/>
      <c r="J70" s="2653"/>
      <c r="K70" s="2653"/>
      <c r="L70" s="2653"/>
      <c r="M70" s="2653"/>
      <c r="N70" s="2653"/>
      <c r="O70" s="2653"/>
    </row>
    <row r="71" ht="18" customHeight="1" x14ac:dyDescent="0.25">
      <c r="B71" s="2667" t="s">
        <v>2622</v>
      </c>
      <c r="C71" s="3122"/>
      <c r="D71" s="3122"/>
      <c r="E71" s="3122"/>
      <c r="F71" s="3122"/>
      <c r="G71" s="3122"/>
      <c r="H71" s="3122"/>
      <c r="I71" s="3122"/>
      <c r="J71" s="3122"/>
      <c r="K71" s="3122"/>
      <c r="L71" s="3122"/>
      <c r="M71" s="3122"/>
      <c r="N71" s="3122"/>
      <c r="O71" s="3123"/>
    </row>
    <row r="72" ht="14.1" customHeight="1" x14ac:dyDescent="0.2">
      <c r="B72" s="152" t="s">
        <v>140</v>
      </c>
      <c r="C72" s="515"/>
      <c r="D72" s="515"/>
      <c r="E72" s="515"/>
      <c r="F72" s="515"/>
    </row>
    <row r="73" ht="14.1" customHeight="1" x14ac:dyDescent="0.2">
      <c r="B73" s="152" t="s">
        <v>2606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2586</v>
      </c>
      <c r="O1" s="100" t="s">
        <v>62</v>
      </c>
    </row>
    <row r="2" ht="18.95" customHeight="1" x14ac:dyDescent="0.2">
      <c r="B2" s="5" t="s">
        <v>2627</v>
      </c>
      <c r="O2" s="100" t="s">
        <v>64</v>
      </c>
    </row>
    <row r="3" ht="18.95" customHeight="1" x14ac:dyDescent="0.2">
      <c r="B3" s="5" t="s">
        <v>2628</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29"/>
    </row>
    <row r="8" ht="60" customHeight="1" x14ac:dyDescent="0.2">
      <c r="B8" s="3130" t="s">
        <v>67</v>
      </c>
      <c r="C8" s="3065" t="s">
        <v>2589</v>
      </c>
      <c r="D8" s="3065" t="s">
        <v>2590</v>
      </c>
      <c r="E8" s="3066" t="s">
        <v>1894</v>
      </c>
      <c r="F8" s="3066" t="s">
        <v>1895</v>
      </c>
      <c r="G8" s="3066" t="s">
        <v>1896</v>
      </c>
      <c r="H8" s="3066" t="s">
        <v>1897</v>
      </c>
      <c r="I8" s="3066" t="s">
        <v>1898</v>
      </c>
      <c r="J8" s="3066" t="s">
        <v>1899</v>
      </c>
      <c r="K8" s="3066" t="s">
        <v>1900</v>
      </c>
      <c r="L8" s="3066" t="s">
        <v>1901</v>
      </c>
      <c r="M8" s="3066" t="s">
        <v>1902</v>
      </c>
      <c r="N8" s="3066" t="s">
        <v>62</v>
      </c>
      <c r="O8" s="3067" t="s">
        <v>2591</v>
      </c>
      <c r="P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132" t="s">
        <v>902</v>
      </c>
      <c r="P9" s="135"/>
    </row>
    <row r="10" ht="18" customHeight="1" x14ac:dyDescent="0.25">
      <c r="B10" s="3133" t="s">
        <v>2629</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5">
        <v>-5.949743367823786</v>
      </c>
      <c r="P10" s="135"/>
    </row>
    <row r="11" ht="18" customHeight="1" x14ac:dyDescent="0.2">
      <c r="B11" s="3136" t="s">
        <v>2630</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9">
        <v>8.144488626081118</v>
      </c>
      <c r="P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2">
        <v>-22.38137727491116</v>
      </c>
      <c r="P12" s="135"/>
    </row>
    <row r="13" ht="18" customHeight="1" x14ac:dyDescent="0.2">
      <c r="B13" s="3140" t="s">
        <v>789</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2" t="s">
        <v>2412</v>
      </c>
      <c r="P13" s="135"/>
    </row>
    <row r="14" ht="18" customHeight="1" x14ac:dyDescent="0.2">
      <c r="B14" s="3140" t="s">
        <v>790</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2" t="s">
        <v>2412</v>
      </c>
      <c r="P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2" t="s">
        <v>2412</v>
      </c>
      <c r="P15" s="135"/>
    </row>
    <row r="16" ht="18" customHeight="1" x14ac:dyDescent="0.2">
      <c r="B16" s="3140" t="s">
        <v>792</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2" t="s">
        <v>2412</v>
      </c>
      <c r="P16" s="135"/>
    </row>
    <row r="17" ht="18" customHeight="1" x14ac:dyDescent="0.2">
      <c r="B17" s="3140" t="s">
        <v>793</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2" t="s">
        <v>2412</v>
      </c>
      <c r="P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2" t="s">
        <v>2412</v>
      </c>
      <c r="P18" s="135"/>
    </row>
    <row r="19" ht="18" customHeight="1" x14ac:dyDescent="0.2">
      <c r="B19" s="3140" t="s">
        <v>795</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2" t="s">
        <v>2412</v>
      </c>
      <c r="P19" s="135"/>
    </row>
    <row r="20" ht="18" customHeight="1" x14ac:dyDescent="0.2">
      <c r="B20" s="3140" t="s">
        <v>796</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2" t="s">
        <v>2412</v>
      </c>
      <c r="P20" s="135"/>
    </row>
    <row r="21" ht="18" customHeight="1" x14ac:dyDescent="0.2">
      <c r="B21" s="3140" t="s">
        <v>797</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2" t="s">
        <v>2412</v>
      </c>
      <c r="P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2" t="s">
        <v>2412</v>
      </c>
      <c r="P22" s="135"/>
    </row>
    <row r="23" ht="18" customHeight="1" x14ac:dyDescent="0.2">
      <c r="B23" s="3140" t="s">
        <v>799</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2" t="s">
        <v>2412</v>
      </c>
      <c r="P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2" t="s">
        <v>2412</v>
      </c>
      <c r="P24" s="135"/>
    </row>
    <row r="25" ht="18" customHeight="1" x14ac:dyDescent="0.2">
      <c r="B25" s="3140" t="s">
        <v>801</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2" t="s">
        <v>2412</v>
      </c>
      <c r="P25" s="135"/>
    </row>
    <row r="26" ht="18" customHeight="1" x14ac:dyDescent="0.2">
      <c r="B26" s="3140" t="s">
        <v>802</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2" t="s">
        <v>2412</v>
      </c>
      <c r="P26" s="135"/>
    </row>
    <row r="27" ht="18" customHeight="1" x14ac:dyDescent="0.2">
      <c r="B27" s="3140" t="s">
        <v>803</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2" t="s">
        <v>2412</v>
      </c>
      <c r="P27" s="135"/>
    </row>
    <row r="28" ht="18" customHeight="1" x14ac:dyDescent="0.2">
      <c r="B28" s="3140" t="s">
        <v>804</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2" t="s">
        <v>2412</v>
      </c>
      <c r="P28" s="135"/>
    </row>
    <row r="29" ht="18" customHeight="1" x14ac:dyDescent="0.2">
      <c r="B29" s="3140" t="s">
        <v>805</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2" t="s">
        <v>2412</v>
      </c>
      <c r="P29" s="135"/>
    </row>
    <row r="30" ht="18" customHeight="1" x14ac:dyDescent="0.2">
      <c r="B30" s="3140" t="s">
        <v>806</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2" t="s">
        <v>2412</v>
      </c>
      <c r="P30" s="135"/>
    </row>
    <row r="31" ht="18" customHeight="1" x14ac:dyDescent="0.25">
      <c r="B31" s="3143" t="s">
        <v>2631</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5" t="s">
        <v>2412</v>
      </c>
      <c r="P31" s="135"/>
    </row>
    <row r="32" ht="18" customHeight="1" x14ac:dyDescent="0.25">
      <c r="B32" s="3146"/>
      <c r="C32" s="3147"/>
      <c r="D32" s="3147"/>
      <c r="E32" s="3147"/>
      <c r="F32" s="3147"/>
      <c r="G32" s="3147"/>
      <c r="H32" s="3147"/>
      <c r="I32" s="3147"/>
      <c r="J32" s="3147"/>
      <c r="K32" s="3147"/>
      <c r="L32" s="3147"/>
      <c r="M32" s="3147"/>
      <c r="N32" s="3147"/>
      <c r="O32" s="3148"/>
      <c r="P32" s="135"/>
    </row>
    <row r="33" ht="18" customHeight="1" x14ac:dyDescent="0.2">
      <c r="B33" s="3149" t="s">
        <v>2632</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2">
        <v>-33.573396277848175</v>
      </c>
      <c r="P33" s="135"/>
    </row>
    <row r="34" ht="18" customHeight="1" x14ac:dyDescent="0.2">
      <c r="B34" s="3140" t="s">
        <v>2633</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2">
        <v>-44.666642627916204</v>
      </c>
      <c r="P34" s="135"/>
    </row>
    <row r="35" ht="18" customHeight="1" x14ac:dyDescent="0.2">
      <c r="B35" s="3140" t="s">
        <v>2634</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2">
        <v>-26.471564275936444</v>
      </c>
      <c r="P35" s="135"/>
    </row>
    <row r="36" ht="18" customHeight="1" x14ac:dyDescent="0.2">
      <c r="B36" s="3140" t="s">
        <v>2635</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2" t="s">
        <v>2412</v>
      </c>
      <c r="P36" s="135"/>
    </row>
    <row r="37" ht="18" customHeight="1" x14ac:dyDescent="0.2">
      <c r="B37" s="3140" t="s">
        <v>2636</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2" t="s">
        <v>2412</v>
      </c>
      <c r="P37" s="135"/>
    </row>
    <row r="38" ht="18" customHeight="1" x14ac:dyDescent="0.2">
      <c r="B38" s="3140" t="s">
        <v>2637</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2" t="s">
        <v>2412</v>
      </c>
      <c r="P38" s="135"/>
    </row>
    <row r="39" ht="18" customHeight="1" x14ac:dyDescent="0.2">
      <c r="B39" s="3140" t="s">
        <v>2638</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2" t="s">
        <v>2412</v>
      </c>
      <c r="P39" s="135"/>
    </row>
    <row r="40" ht="18" customHeight="1" x14ac:dyDescent="0.2">
      <c r="B40" s="3140" t="s">
        <v>2639</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2" t="s">
        <v>2412</v>
      </c>
      <c r="P40" s="135"/>
    </row>
    <row r="41" ht="18" customHeight="1" x14ac:dyDescent="0.2">
      <c r="B41" s="3140" t="s">
        <v>2640</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2" t="s">
        <v>2412</v>
      </c>
      <c r="P41" s="135"/>
    </row>
    <row r="42" ht="18" customHeight="1" x14ac:dyDescent="0.2">
      <c r="B42" s="3140" t="s">
        <v>2641</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2" t="s">
        <v>2412</v>
      </c>
      <c r="P42" s="135"/>
    </row>
    <row r="43" ht="18" customHeight="1" x14ac:dyDescent="0.25">
      <c r="B43" s="3143" t="s">
        <v>2642</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5">
        <v>696.1043967510839</v>
      </c>
      <c r="P43" s="135"/>
    </row>
    <row r="44" ht="18" customHeight="1" x14ac:dyDescent="0.25">
      <c r="B44" s="3153"/>
      <c r="C44" s="3147"/>
      <c r="D44" s="3147"/>
      <c r="E44" s="3147"/>
      <c r="F44" s="3147"/>
      <c r="G44" s="3147"/>
      <c r="H44" s="3147"/>
      <c r="I44" s="3147"/>
      <c r="J44" s="3147"/>
      <c r="K44" s="3147"/>
      <c r="L44" s="3147"/>
      <c r="M44" s="3147"/>
      <c r="N44" s="3147"/>
      <c r="O44" s="3148"/>
      <c r="P44" s="135"/>
    </row>
    <row r="45" ht="18" customHeight="1" x14ac:dyDescent="0.25">
      <c r="B45" s="3154" t="s">
        <v>2643</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6" t="s">
        <v>2412</v>
      </c>
      <c r="P45" s="135"/>
    </row>
    <row r="46" ht="18" customHeight="1" x14ac:dyDescent="0.25">
      <c r="B46" s="3153"/>
      <c r="C46" s="3147"/>
      <c r="D46" s="3147"/>
      <c r="E46" s="3147"/>
      <c r="F46" s="3147"/>
      <c r="G46" s="3147"/>
      <c r="H46" s="3147"/>
      <c r="I46" s="3147"/>
      <c r="J46" s="3147"/>
      <c r="K46" s="3147"/>
      <c r="L46" s="3147"/>
      <c r="M46" s="3147"/>
      <c r="N46" s="3147"/>
      <c r="O46" s="3148"/>
      <c r="P46" s="135"/>
    </row>
    <row r="47" ht="18" customHeight="1" x14ac:dyDescent="0.2">
      <c r="B47" s="3157" t="s">
        <v>2644</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60">
        <v>16.19236708581514</v>
      </c>
      <c r="P47" s="135"/>
    </row>
    <row r="48" ht="18" customHeight="1" x14ac:dyDescent="0.25">
      <c r="B48" s="3161" t="s">
        <v>2333</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4">
        <v>16.19236708581514</v>
      </c>
      <c r="P48" s="135"/>
    </row>
    <row r="49" ht="18" customHeight="1" x14ac:dyDescent="0.25">
      <c r="B49" s="3153"/>
      <c r="C49" s="3165"/>
      <c r="D49" s="3165"/>
      <c r="E49" s="3165"/>
      <c r="F49" s="3165"/>
      <c r="G49" s="3165"/>
      <c r="H49" s="3165"/>
      <c r="I49" s="3165"/>
      <c r="J49" s="3165"/>
      <c r="K49" s="3165"/>
      <c r="L49" s="3165"/>
      <c r="M49" s="3165"/>
      <c r="N49" s="3165"/>
      <c r="O49" s="3166"/>
      <c r="P49" s="135"/>
    </row>
    <row r="50" ht="18" customHeight="1" x14ac:dyDescent="0.2">
      <c r="B50" s="3167" t="s">
        <v>2645</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60" t="s">
        <v>2412</v>
      </c>
      <c r="P50" s="135"/>
    </row>
    <row r="51" ht="18" customHeight="1" x14ac:dyDescent="0.25">
      <c r="B51" s="3168" t="s">
        <v>2646</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4" t="s">
        <v>2412</v>
      </c>
      <c r="P51" s="135"/>
    </row>
    <row r="52" ht="14.1" customHeight="1" x14ac:dyDescent="0.2">
      <c r="B52" s="152" t="s">
        <v>140</v>
      </c>
      <c r="C52" s="3169"/>
      <c r="D52" s="3169"/>
      <c r="E52" s="3169"/>
      <c r="F52" s="3170"/>
      <c r="G52" s="135"/>
    </row>
    <row r="53" ht="14.1" customHeight="1" x14ac:dyDescent="0.2">
      <c r="B53" s="152" t="s">
        <v>2606</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2647</v>
      </c>
      <c r="C1" s="181"/>
      <c r="D1" s="181"/>
      <c r="E1" s="181"/>
      <c r="F1" s="181"/>
      <c r="G1" s="181"/>
      <c r="H1" s="181"/>
      <c r="I1" s="181"/>
      <c r="J1" s="181"/>
      <c r="K1" s="181"/>
      <c r="L1" s="181"/>
      <c r="M1" s="181"/>
      <c r="N1" s="181"/>
      <c r="O1" s="100" t="s">
        <v>62</v>
      </c>
    </row>
    <row r="2" ht="18.95" customHeight="1" x14ac:dyDescent="0.2">
      <c r="B2" s="5" t="s">
        <v>2648</v>
      </c>
      <c r="C2" s="181"/>
      <c r="D2" s="181"/>
      <c r="E2" s="181"/>
      <c r="F2" s="181"/>
      <c r="G2" s="181"/>
      <c r="H2" s="181"/>
      <c r="I2" s="181"/>
      <c r="J2" s="181"/>
      <c r="K2" s="181"/>
      <c r="L2" s="181"/>
      <c r="M2" s="181"/>
      <c r="N2" s="181"/>
      <c r="O2" s="100" t="s">
        <v>64</v>
      </c>
    </row>
    <row r="3" ht="18.95" customHeight="1" x14ac:dyDescent="0.2">
      <c r="B3" s="5" t="s">
        <v>2649</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66</v>
      </c>
      <c r="C7" s="181"/>
      <c r="D7" s="181"/>
      <c r="E7" s="3171"/>
      <c r="F7" s="3171"/>
      <c r="G7" s="3171"/>
      <c r="H7" s="3171"/>
      <c r="I7" s="3171"/>
      <c r="J7" s="3171"/>
      <c r="K7" s="3171"/>
      <c r="L7" s="3171"/>
      <c r="M7" s="3171"/>
      <c r="N7" s="3171"/>
      <c r="O7" s="181"/>
    </row>
    <row r="8" ht="60" customHeight="1" x14ac:dyDescent="0.2">
      <c r="B8" s="3172" t="s">
        <v>2244</v>
      </c>
      <c r="C8" s="3065" t="s">
        <v>2589</v>
      </c>
      <c r="D8" s="3065" t="s">
        <v>2590</v>
      </c>
      <c r="E8" s="3066" t="s">
        <v>1894</v>
      </c>
      <c r="F8" s="3066" t="s">
        <v>1895</v>
      </c>
      <c r="G8" s="3066" t="s">
        <v>1896</v>
      </c>
      <c r="H8" s="3066" t="s">
        <v>1897</v>
      </c>
      <c r="I8" s="3066" t="s">
        <v>1898</v>
      </c>
      <c r="J8" s="3066" t="s">
        <v>1899</v>
      </c>
      <c r="K8" s="3066" t="s">
        <v>1900</v>
      </c>
      <c r="L8" s="3066" t="s">
        <v>1901</v>
      </c>
      <c r="M8" s="3066" t="s">
        <v>1902</v>
      </c>
      <c r="N8" s="3066" t="s">
        <v>62</v>
      </c>
      <c r="O8" s="3067" t="s">
        <v>2591</v>
      </c>
      <c r="P8" s="135"/>
    </row>
    <row r="9" ht="18" customHeight="1" x14ac:dyDescent="0.25">
      <c r="B9" s="3173"/>
      <c r="C9" s="3069" t="s">
        <v>616</v>
      </c>
      <c r="D9" s="3069"/>
      <c r="E9" s="3070" t="s">
        <v>1451</v>
      </c>
      <c r="F9" s="3070" t="s">
        <v>1451</v>
      </c>
      <c r="G9" s="3070" t="s">
        <v>1451</v>
      </c>
      <c r="H9" s="3070" t="s">
        <v>1451</v>
      </c>
      <c r="I9" s="3070" t="s">
        <v>1451</v>
      </c>
      <c r="J9" s="3070" t="s">
        <v>1451</v>
      </c>
      <c r="K9" s="3070" t="s">
        <v>1451</v>
      </c>
      <c r="L9" s="3070" t="s">
        <v>1451</v>
      </c>
      <c r="M9" s="3070" t="s">
        <v>1451</v>
      </c>
      <c r="N9" s="3070" t="s">
        <v>1451</v>
      </c>
      <c r="O9" s="3071" t="s">
        <v>366</v>
      </c>
      <c r="P9" s="135"/>
    </row>
    <row r="10" ht="18" customHeight="1" x14ac:dyDescent="0.2">
      <c r="B10" s="3174" t="s">
        <v>2650</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42">
        <v>4.919405744003726</v>
      </c>
      <c r="P10" s="135"/>
    </row>
    <row r="11" ht="18" customHeight="1" x14ac:dyDescent="0.2">
      <c r="B11" s="3174" t="s">
        <v>2651</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42">
        <v>4.661428243723972</v>
      </c>
      <c r="P11" s="135"/>
    </row>
    <row r="12" ht="18" customHeight="1" x14ac:dyDescent="0.2">
      <c r="B12" s="3174" t="s">
        <v>2652</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42">
        <v>-20.590845996282393</v>
      </c>
      <c r="P12" s="135"/>
    </row>
    <row r="13" ht="18" customHeight="1" x14ac:dyDescent="0.2">
      <c r="B13" s="3176" t="s">
        <v>2653</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42">
        <v>-20.21070824460637</v>
      </c>
      <c r="P13" s="135"/>
    </row>
    <row r="14" ht="18" customHeight="1" x14ac:dyDescent="0.2">
      <c r="B14" s="3176" t="s">
        <v>2654</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42">
        <v>-7.246826239645837</v>
      </c>
      <c r="P14" s="135"/>
    </row>
    <row r="15" ht="18" customHeight="1" x14ac:dyDescent="0.2">
      <c r="B15" s="3176" t="s">
        <v>2655</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42">
        <v>-7.296142661407087</v>
      </c>
      <c r="P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42">
        <v>8.144488626081118</v>
      </c>
      <c r="P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42">
        <v>-33.573396277848175</v>
      </c>
      <c r="P17" s="135"/>
    </row>
    <row r="18" ht="18" customHeight="1" x14ac:dyDescent="0.2">
      <c r="B18" s="3176" t="s">
        <v>2154</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42" t="s">
        <v>2412</v>
      </c>
      <c r="P18" s="135"/>
    </row>
    <row r="19" ht="18" customHeight="1" x14ac:dyDescent="0.2">
      <c r="B19" s="3176" t="s">
        <v>2333</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42">
        <v>16.19236708581514</v>
      </c>
      <c r="P19" s="135"/>
    </row>
    <row r="20" ht="18" customHeight="1" x14ac:dyDescent="0.25">
      <c r="B20" s="3176" t="s">
        <v>2646</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42" t="s">
        <v>2412</v>
      </c>
      <c r="P20" s="135"/>
    </row>
    <row r="21" ht="18" customHeight="1" x14ac:dyDescent="0.2">
      <c r="B21" s="3177" t="s">
        <v>2656</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80">
        <v>-0.41221951575384186</v>
      </c>
      <c r="P21" s="135"/>
    </row>
    <row r="22" ht="18" customHeight="1" x14ac:dyDescent="0.2">
      <c r="B22" s="3181" t="s">
        <v>2657</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3">
        <v>-0.5117014731628723</v>
      </c>
      <c r="P22" s="135"/>
    </row>
    <row r="23" ht="18" customHeight="1" x14ac:dyDescent="0.2">
      <c r="B23" s="3181" t="s">
        <v>2658</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3">
        <v>-0.5737634886980079</v>
      </c>
      <c r="P23" s="135"/>
    </row>
    <row r="24" ht="18" customHeight="1" x14ac:dyDescent="0.25">
      <c r="B24" s="3184" t="s">
        <v>2659</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7">
        <v>-0.6697064549684084</v>
      </c>
      <c r="P24" s="135"/>
    </row>
    <row r="25" ht="18" customHeight="1" x14ac:dyDescent="0.2">
      <c r="B25" s="515"/>
      <c r="C25" s="515"/>
      <c r="D25" s="515"/>
      <c r="E25" s="515"/>
      <c r="F25" s="515"/>
      <c r="G25" s="515"/>
      <c r="H25" s="515"/>
      <c r="I25" s="515"/>
      <c r="J25" s="515"/>
      <c r="K25" s="515"/>
      <c r="L25" s="515"/>
      <c r="M25" s="515"/>
      <c r="N25" s="515"/>
      <c r="O25" s="3188"/>
      <c r="P25" s="135"/>
    </row>
    <row r="26" ht="18" customHeight="1" x14ac:dyDescent="0.25">
      <c r="B26" s="515"/>
      <c r="C26" s="515"/>
      <c r="D26" s="515"/>
      <c r="E26" s="515"/>
      <c r="F26" s="515"/>
      <c r="G26" s="515"/>
      <c r="H26" s="515"/>
      <c r="I26" s="515"/>
      <c r="J26" s="515"/>
      <c r="K26" s="515"/>
      <c r="L26" s="515"/>
      <c r="M26" s="515"/>
      <c r="N26" s="515"/>
      <c r="O26" s="515"/>
    </row>
    <row r="27" ht="60" customHeight="1" x14ac:dyDescent="0.2">
      <c r="B27" s="3172" t="s">
        <v>67</v>
      </c>
      <c r="C27" s="3065" t="s">
        <v>2618</v>
      </c>
      <c r="D27" s="3065" t="s">
        <v>2590</v>
      </c>
      <c r="E27" s="3066" t="s">
        <v>1894</v>
      </c>
      <c r="F27" s="3066" t="s">
        <v>1895</v>
      </c>
      <c r="G27" s="3066" t="s">
        <v>1896</v>
      </c>
      <c r="H27" s="3066" t="s">
        <v>1897</v>
      </c>
      <c r="I27" s="3066" t="s">
        <v>1898</v>
      </c>
      <c r="J27" s="3066" t="s">
        <v>1899</v>
      </c>
      <c r="K27" s="3066" t="s">
        <v>1900</v>
      </c>
      <c r="L27" s="3066" t="s">
        <v>1901</v>
      </c>
      <c r="M27" s="3066" t="s">
        <v>1902</v>
      </c>
      <c r="N27" s="3066" t="s">
        <v>62</v>
      </c>
      <c r="O27" s="3067" t="s">
        <v>2591</v>
      </c>
    </row>
    <row r="28" ht="18" customHeight="1" x14ac:dyDescent="0.25">
      <c r="B28" s="3173"/>
      <c r="C28" s="3069" t="s">
        <v>616</v>
      </c>
      <c r="D28" s="3069"/>
      <c r="E28" s="3070" t="s">
        <v>1451</v>
      </c>
      <c r="F28" s="3070" t="s">
        <v>1451</v>
      </c>
      <c r="G28" s="3070" t="s">
        <v>1451</v>
      </c>
      <c r="H28" s="3070" t="s">
        <v>1451</v>
      </c>
      <c r="I28" s="3070" t="s">
        <v>1451</v>
      </c>
      <c r="J28" s="3070" t="s">
        <v>1451</v>
      </c>
      <c r="K28" s="3070" t="s">
        <v>1451</v>
      </c>
      <c r="L28" s="3070" t="s">
        <v>1451</v>
      </c>
      <c r="M28" s="3070" t="s">
        <v>1451</v>
      </c>
      <c r="N28" s="3070" t="s">
        <v>1451</v>
      </c>
      <c r="O28" s="3071" t="s">
        <v>366</v>
      </c>
      <c r="P28" s="135"/>
    </row>
    <row r="29" ht="18" customHeight="1" x14ac:dyDescent="0.2">
      <c r="B29" s="3176" t="s">
        <v>2660</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42">
        <v>5.541866802792941</v>
      </c>
      <c r="P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42">
        <v>-6.73524803129852</v>
      </c>
      <c r="P30" s="135"/>
    </row>
    <row r="31" ht="18" customHeight="1" x14ac:dyDescent="0.2">
      <c r="B31" s="3176" t="s">
        <v>2661</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42">
        <v>-13.375601152210686</v>
      </c>
      <c r="P31" s="135"/>
    </row>
    <row r="32" ht="18" customHeight="1" x14ac:dyDescent="0.2">
      <c r="B32" s="3176" t="s">
        <v>2662</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42">
        <v>-5.512911564189502</v>
      </c>
      <c r="P32" s="135"/>
    </row>
    <row r="33" ht="18" customHeight="1" x14ac:dyDescent="0.2">
      <c r="B33" s="3176" t="s">
        <v>2663</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42">
        <v>-26.588342864210524</v>
      </c>
      <c r="P33" s="135"/>
    </row>
    <row r="34" ht="18" customHeight="1" x14ac:dyDescent="0.2">
      <c r="B34" s="3189" t="s">
        <v>2664</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2" t="s">
        <v>2412</v>
      </c>
      <c r="P34" s="135"/>
    </row>
    <row r="35" ht="18" customHeight="1" x14ac:dyDescent="0.25">
      <c r="B35" s="3184" t="s">
        <v>2665</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7">
        <v>-0.5117014731628723</v>
      </c>
      <c r="P35" s="135"/>
    </row>
    <row r="36" ht="14.1" customHeight="1" x14ac:dyDescent="0.2">
      <c r="B36" s="221" t="s">
        <v>2666</v>
      </c>
      <c r="C36" s="515"/>
      <c r="D36" s="515"/>
      <c r="E36" s="515"/>
      <c r="F36" s="3188"/>
      <c r="G36" s="135"/>
    </row>
    <row r="37" ht="14.1" customHeight="1" x14ac:dyDescent="0.2">
      <c r="B37" s="221" t="s">
        <v>2667</v>
      </c>
      <c r="C37" s="515"/>
      <c r="D37" s="515"/>
      <c r="E37" s="515"/>
      <c r="F37" s="515"/>
    </row>
    <row r="38" ht="14.1" customHeight="1" x14ac:dyDescent="0.25">
      <c r="B38" s="221" t="s">
        <v>2668</v>
      </c>
      <c r="C38" s="515"/>
      <c r="D38" s="515"/>
      <c r="E38" s="515"/>
      <c r="F38" s="515"/>
    </row>
    <row r="39" ht="14.1" customHeight="1" x14ac:dyDescent="0.2">
      <c r="B39" s="221" t="s">
        <v>2669</v>
      </c>
      <c r="C39" s="1489"/>
      <c r="D39" s="1489"/>
      <c r="E39" s="1489"/>
      <c r="F39" s="1489"/>
    </row>
    <row r="40" ht="14.1" customHeight="1" x14ac:dyDescent="0.25">
      <c r="B40" s="221" t="s">
        <v>2670</v>
      </c>
      <c r="C40" s="189"/>
      <c r="D40" s="189"/>
      <c r="E40" s="189"/>
      <c r="F40" s="189"/>
    </row>
    <row r="41" ht="14.1" customHeight="1" x14ac:dyDescent="0.25">
      <c r="B41" s="221" t="s">
        <v>2671</v>
      </c>
      <c r="C41" s="189"/>
      <c r="D41" s="189"/>
      <c r="E41" s="189"/>
      <c r="F41" s="189"/>
    </row>
    <row r="42" ht="14.1" customHeight="1" x14ac:dyDescent="0.25">
      <c r="B42" s="221" t="s">
        <v>2672</v>
      </c>
      <c r="C42" s="189"/>
      <c r="D42" s="189"/>
      <c r="E42" s="189"/>
      <c r="F42" s="189"/>
    </row>
    <row r="43" ht="14.1" customHeight="1" x14ac:dyDescent="0.25">
      <c r="B43" s="221" t="s">
        <v>2673</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530</v>
      </c>
      <c r="C47" s="3195"/>
      <c r="D47" s="3195"/>
      <c r="E47" s="3196"/>
    </row>
    <row r="48" ht="14.1" customHeight="1" x14ac:dyDescent="0.2">
      <c r="B48" s="3197" t="s">
        <v>2674</v>
      </c>
      <c r="C48" s="3198"/>
      <c r="D48" s="3198"/>
      <c r="E48" s="3198"/>
    </row>
    <row r="49" ht="14.1" customHeight="1" x14ac:dyDescent="0.25">
      <c r="B49" s="3199" t="s">
        <v>2675</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2676</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2677</v>
      </c>
      <c r="C9" s="3208" t="s">
        <v>2678</v>
      </c>
      <c r="D9" s="3208" t="s">
        <v>2679</v>
      </c>
      <c r="E9" s="3208" t="s">
        <v>2680</v>
      </c>
      <c r="F9" s="3208" t="s">
        <v>2681</v>
      </c>
      <c r="G9" s="3208" t="s">
        <v>2682</v>
      </c>
      <c r="H9" s="3208" t="s">
        <v>2683</v>
      </c>
      <c r="I9" s="3209" t="s">
        <v>2684</v>
      </c>
      <c r="J9" s="3209" t="s">
        <v>2685</v>
      </c>
    </row>
    <row r="10" x14ac:dyDescent="0.25">
      <c r="B10" s="342" t="s">
        <v>2686</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